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dlwjd\Desktop\이정인\2020\1학기\2텀\Bluemix 기반 빅데이터\P03~P04_17681024_이정인\"/>
    </mc:Choice>
  </mc:AlternateContent>
  <xr:revisionPtr revIDLastSave="0" documentId="13_ncr:1_{4773A079-DD6F-4B63-86F6-EE955B562D53}" xr6:coauthVersionLast="44" xr6:coauthVersionMax="44" xr10:uidLastSave="{00000000-0000-0000-0000-000000000000}"/>
  <bookViews>
    <workbookView xWindow="2688" yWindow="2688" windowWidth="17280" windowHeight="8964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K180" i="1" s="1"/>
  <c r="G181" i="1" l="1"/>
  <c r="F181" i="1"/>
  <c r="E181" i="1"/>
  <c r="H181" i="1"/>
  <c r="I181" i="1" s="1"/>
  <c r="J181" i="1" s="1"/>
  <c r="K181" i="1" l="1"/>
  <c r="E182" i="1"/>
  <c r="G182" i="1"/>
  <c r="F182" i="1"/>
  <c r="H182" i="1" l="1"/>
  <c r="I182" i="1" s="1"/>
  <c r="J182" i="1" s="1"/>
  <c r="K182" i="1" l="1"/>
  <c r="E183" i="1"/>
  <c r="G183" i="1"/>
  <c r="F183" i="1"/>
  <c r="H183" i="1" l="1"/>
  <c r="I183" i="1" s="1"/>
  <c r="J183" i="1" s="1"/>
  <c r="K183" i="1" l="1"/>
  <c r="E184" i="1"/>
  <c r="G184" i="1"/>
  <c r="F184" i="1"/>
  <c r="H184" i="1" l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E217" i="1" l="1"/>
  <c r="H217" i="1" s="1"/>
  <c r="I217" i="1" s="1"/>
  <c r="J217" i="1" s="1"/>
  <c r="K217" i="1" s="1"/>
  <c r="G217" i="1"/>
  <c r="F217" i="1"/>
  <c r="E218" i="1" l="1"/>
  <c r="F218" i="1"/>
  <c r="G218" i="1"/>
  <c r="H218" i="1" l="1"/>
  <c r="I218" i="1" s="1"/>
  <c r="J218" i="1" s="1"/>
  <c r="K218" i="1" s="1"/>
  <c r="E219" i="1" l="1"/>
  <c r="F219" i="1"/>
  <c r="G219" i="1"/>
  <c r="H219" i="1" l="1"/>
  <c r="I219" i="1" s="1"/>
  <c r="J219" i="1" s="1"/>
  <c r="K219" i="1" s="1"/>
  <c r="E220" i="1" l="1"/>
  <c r="H220" i="1" s="1"/>
  <c r="I220" i="1" s="1"/>
  <c r="J220" i="1" s="1"/>
  <c r="K220" i="1" s="1"/>
  <c r="F220" i="1"/>
  <c r="G220" i="1"/>
  <c r="G221" i="1" l="1"/>
  <c r="F221" i="1"/>
  <c r="E221" i="1"/>
  <c r="H221" i="1" l="1"/>
  <c r="I221" i="1" s="1"/>
  <c r="J221" i="1" s="1"/>
  <c r="K221" i="1" s="1"/>
  <c r="G222" i="1" l="1"/>
  <c r="F222" i="1"/>
  <c r="E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F7024" i="1" l="1"/>
  <c r="E7024" i="1"/>
  <c r="G7024" i="1"/>
  <c r="H7024" i="1"/>
  <c r="I7024" i="1" s="1"/>
  <c r="J7024" i="1" s="1"/>
  <c r="K7024" i="1" s="1"/>
  <c r="G7025" i="1" l="1"/>
  <c r="F7025" i="1"/>
  <c r="E7025" i="1"/>
  <c r="H7025" i="1" l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<sst xmlns="http://schemas.openxmlformats.org/spreadsheetml/2006/main" count="28" uniqueCount="28">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</sst>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0.23449999999999999</c:v>
                </c:pt>
                <c:pt idx="1">
                  <c:v>0.69099999999999995</c:v>
                </c:pt>
                <c:pt idx="2">
                  <c:v>0.78949999999999998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C-4829-825D-0C1A5760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0.23650947720804052</c:v>
                </c:pt>
                <c:pt idx="1">
                  <c:v>0.16198872147689306</c:v>
                </c:pt>
                <c:pt idx="2">
                  <c:v>0.18287127444945775</c:v>
                </c:pt>
                <c:pt idx="3">
                  <c:v>0.47076021068999024</c:v>
                </c:pt>
                <c:pt idx="4">
                  <c:v>0.39974502477167606</c:v>
                </c:pt>
                <c:pt idx="5">
                  <c:v>0.16786992231689754</c:v>
                </c:pt>
                <c:pt idx="6">
                  <c:v>0.14962182049915104</c:v>
                </c:pt>
                <c:pt idx="7">
                  <c:v>0.41669325089335402</c:v>
                </c:pt>
                <c:pt idx="8">
                  <c:v>0.11057611356463325</c:v>
                </c:pt>
                <c:pt idx="9">
                  <c:v>0.15457542381753073</c:v>
                </c:pt>
                <c:pt idx="10">
                  <c:v>6.5508840429632384E-2</c:v>
                </c:pt>
                <c:pt idx="11">
                  <c:v>4.9880940667627195E-2</c:v>
                </c:pt>
                <c:pt idx="12">
                  <c:v>3.8965573404304087E-2</c:v>
                </c:pt>
                <c:pt idx="13">
                  <c:v>2.7173331538421469E-2</c:v>
                </c:pt>
                <c:pt idx="14">
                  <c:v>2.0270409305062138E-2</c:v>
                </c:pt>
                <c:pt idx="15">
                  <c:v>5.6862447180650928E-2</c:v>
                </c:pt>
                <c:pt idx="16">
                  <c:v>0.55024910251921844</c:v>
                </c:pt>
                <c:pt idx="17">
                  <c:v>2.9185215144891301E-2</c:v>
                </c:pt>
                <c:pt idx="18">
                  <c:v>5.9773646630587145E-2</c:v>
                </c:pt>
                <c:pt idx="19">
                  <c:v>4.5911502479609997E-2</c:v>
                </c:pt>
                <c:pt idx="20">
                  <c:v>8.4064455759078078E-3</c:v>
                </c:pt>
                <c:pt idx="21">
                  <c:v>3.2549080184818092E-2</c:v>
                </c:pt>
                <c:pt idx="22">
                  <c:v>2.640209848800134E-2</c:v>
                </c:pt>
                <c:pt idx="23">
                  <c:v>4.5243025085563654E-3</c:v>
                </c:pt>
                <c:pt idx="24">
                  <c:v>3.9646026926635101E-3</c:v>
                </c:pt>
                <c:pt idx="25">
                  <c:v>1.863004518935605E-2</c:v>
                </c:pt>
                <c:pt idx="26">
                  <c:v>2.9240699213295999E-3</c:v>
                </c:pt>
                <c:pt idx="27">
                  <c:v>1.4766587911005007E-2</c:v>
                </c:pt>
                <c:pt idx="28">
                  <c:v>1.2707079572009705E-2</c:v>
                </c:pt>
                <c:pt idx="29">
                  <c:v>1.1039977853804327E-2</c:v>
                </c:pt>
                <c:pt idx="30">
                  <c:v>1.6688636798826558E-3</c:v>
                </c:pt>
                <c:pt idx="31">
                  <c:v>1.5369313418375423E-3</c:v>
                </c:pt>
                <c:pt idx="32">
                  <c:v>6.9732436472442205E-3</c:v>
                </c:pt>
                <c:pt idx="33">
                  <c:v>1.2687090200043075E-3</c:v>
                </c:pt>
                <c:pt idx="34">
                  <c:v>1.1803569340779875E-3</c:v>
                </c:pt>
                <c:pt idx="35">
                  <c:v>0.66374867133346538</c:v>
                </c:pt>
                <c:pt idx="36">
                  <c:v>9.6338473341886603E-3</c:v>
                </c:pt>
                <c:pt idx="37">
                  <c:v>0.59882241282108373</c:v>
                </c:pt>
                <c:pt idx="38">
                  <c:v>2.7994821669964556E-3</c:v>
                </c:pt>
                <c:pt idx="39">
                  <c:v>1.2942921335205861E-2</c:v>
                </c:pt>
                <c:pt idx="40">
                  <c:v>0.53949588963438255</c:v>
                </c:pt>
                <c:pt idx="41">
                  <c:v>3.5237727508891851E-3</c:v>
                </c:pt>
                <c:pt idx="42">
                  <c:v>2.4282570724615999E-2</c:v>
                </c:pt>
                <c:pt idx="43">
                  <c:v>2.0167410389861983E-2</c:v>
                </c:pt>
                <c:pt idx="44">
                  <c:v>0.50121977290403819</c:v>
                </c:pt>
                <c:pt idx="45">
                  <c:v>3.3742705640836413E-3</c:v>
                </c:pt>
                <c:pt idx="46">
                  <c:v>0.4340559208935712</c:v>
                </c:pt>
                <c:pt idx="47">
                  <c:v>4.6367586847110669E-3</c:v>
                </c:pt>
                <c:pt idx="48">
                  <c:v>3.2844372769333566E-2</c:v>
                </c:pt>
                <c:pt idx="49">
                  <c:v>3.1961640145938561E-3</c:v>
                </c:pt>
                <c:pt idx="50">
                  <c:v>0.39758282507214393</c:v>
                </c:pt>
                <c:pt idx="51">
                  <c:v>3.5880073015144461E-2</c:v>
                </c:pt>
                <c:pt idx="52">
                  <c:v>0.35272792166460742</c:v>
                </c:pt>
                <c:pt idx="53">
                  <c:v>4.0501114311212519E-2</c:v>
                </c:pt>
                <c:pt idx="54">
                  <c:v>3.6552508681629327E-2</c:v>
                </c:pt>
                <c:pt idx="55">
                  <c:v>2.8867899357695959E-2</c:v>
                </c:pt>
                <c:pt idx="56">
                  <c:v>2.3649318941815933E-2</c:v>
                </c:pt>
                <c:pt idx="57">
                  <c:v>0.36503690137377021</c:v>
                </c:pt>
                <c:pt idx="58">
                  <c:v>3.4497028340623133E-2</c:v>
                </c:pt>
                <c:pt idx="59">
                  <c:v>2.5249792026067801E-2</c:v>
                </c:pt>
                <c:pt idx="60">
                  <c:v>0.3390338112375984</c:v>
                </c:pt>
                <c:pt idx="61">
                  <c:v>2.6923934464761949E-3</c:v>
                </c:pt>
                <c:pt idx="62">
                  <c:v>2.427775768731078E-3</c:v>
                </c:pt>
                <c:pt idx="63">
                  <c:v>2.2000458780234897E-3</c:v>
                </c:pt>
                <c:pt idx="64">
                  <c:v>2.9981416317954115E-2</c:v>
                </c:pt>
                <c:pt idx="65">
                  <c:v>2.4485756542374643E-2</c:v>
                </c:pt>
                <c:pt idx="66">
                  <c:v>0.32871649924541407</c:v>
                </c:pt>
                <c:pt idx="67">
                  <c:v>0.27424706398730392</c:v>
                </c:pt>
                <c:pt idx="68">
                  <c:v>0.22838426826164948</c:v>
                </c:pt>
                <c:pt idx="69">
                  <c:v>5.0139553549047464E-2</c:v>
                </c:pt>
                <c:pt idx="70">
                  <c:v>0.2077300668033841</c:v>
                </c:pt>
                <c:pt idx="71">
                  <c:v>3.6955910230361288E-3</c:v>
                </c:pt>
                <c:pt idx="72">
                  <c:v>3.2772708480044957E-3</c:v>
                </c:pt>
                <c:pt idx="73">
                  <c:v>2.925548695493955E-3</c:v>
                </c:pt>
                <c:pt idx="74">
                  <c:v>4.7254520707364377E-2</c:v>
                </c:pt>
                <c:pt idx="75">
                  <c:v>1.9661295020575679E-3</c:v>
                </c:pt>
                <c:pt idx="76">
                  <c:v>3.5072314320031849E-2</c:v>
                </c:pt>
                <c:pt idx="77">
                  <c:v>2.8269465593646265E-2</c:v>
                </c:pt>
                <c:pt idx="78">
                  <c:v>0.23507270286281981</c:v>
                </c:pt>
                <c:pt idx="79">
                  <c:v>3.0812308214910197E-2</c:v>
                </c:pt>
                <c:pt idx="80">
                  <c:v>2.5107736675570681E-2</c:v>
                </c:pt>
                <c:pt idx="81">
                  <c:v>3.1381223008454542E-2</c:v>
                </c:pt>
                <c:pt idx="82">
                  <c:v>2.5532572722411016E-2</c:v>
                </c:pt>
                <c:pt idx="83">
                  <c:v>1.6968887523603995E-2</c:v>
                </c:pt>
                <c:pt idx="84">
                  <c:v>5.2081310069304403E-4</c:v>
                </c:pt>
                <c:pt idx="85">
                  <c:v>1.9004110930247085E-2</c:v>
                </c:pt>
                <c:pt idx="86">
                  <c:v>0.27725793994608527</c:v>
                </c:pt>
                <c:pt idx="87">
                  <c:v>0.2308940737590465</c:v>
                </c:pt>
                <c:pt idx="88">
                  <c:v>2.3796787869674478E-2</c:v>
                </c:pt>
                <c:pt idx="89">
                  <c:v>1.9794724354715756E-2</c:v>
                </c:pt>
                <c:pt idx="90">
                  <c:v>2.4659128776645868E-2</c:v>
                </c:pt>
                <c:pt idx="91">
                  <c:v>1.5164483157103205E-2</c:v>
                </c:pt>
                <c:pt idx="92">
                  <c:v>0.23891121789612366</c:v>
                </c:pt>
                <c:pt idx="93">
                  <c:v>0.19911554488789487</c:v>
                </c:pt>
                <c:pt idx="94">
                  <c:v>3.2940655050512434E-2</c:v>
                </c:pt>
                <c:pt idx="95">
                  <c:v>2.6692887937644551E-2</c:v>
                </c:pt>
                <c:pt idx="96">
                  <c:v>1.8697622034394873E-2</c:v>
                </c:pt>
                <c:pt idx="97">
                  <c:v>0.20185837947732582</c:v>
                </c:pt>
                <c:pt idx="98">
                  <c:v>4.9771365002127129E-4</c:v>
                </c:pt>
                <c:pt idx="99">
                  <c:v>0.17028508517251414</c:v>
                </c:pt>
                <c:pt idx="100">
                  <c:v>2.5856315950517291E-2</c:v>
                </c:pt>
                <c:pt idx="101">
                  <c:v>2.9868564866211738E-2</c:v>
                </c:pt>
                <c:pt idx="102">
                  <c:v>0.16481038478216956</c:v>
                </c:pt>
                <c:pt idx="103">
                  <c:v>0.13854055771606619</c:v>
                </c:pt>
                <c:pt idx="104">
                  <c:v>0.11717573169901163</c:v>
                </c:pt>
                <c:pt idx="105">
                  <c:v>8.5830306940967575E-4</c:v>
                </c:pt>
                <c:pt idx="106">
                  <c:v>4.4792796789947902E-2</c:v>
                </c:pt>
                <c:pt idx="107">
                  <c:v>3.1798862215300538E-2</c:v>
                </c:pt>
                <c:pt idx="108">
                  <c:v>2.5843918049992795E-2</c:v>
                </c:pt>
                <c:pt idx="109">
                  <c:v>2.1360144367041926E-2</c:v>
                </c:pt>
                <c:pt idx="110">
                  <c:v>0.13925135614035422</c:v>
                </c:pt>
                <c:pt idx="111">
                  <c:v>0.11775402519897886</c:v>
                </c:pt>
                <c:pt idx="112">
                  <c:v>5.0930373597061313E-4</c:v>
                </c:pt>
                <c:pt idx="113">
                  <c:v>3.9249517638700805E-2</c:v>
                </c:pt>
                <c:pt idx="114">
                  <c:v>3.7057940287361674E-4</c:v>
                </c:pt>
                <c:pt idx="115">
                  <c:v>3.5617150320276273E-4</c:v>
                </c:pt>
                <c:pt idx="116">
                  <c:v>2.9979952193988867E-2</c:v>
                </c:pt>
                <c:pt idx="117">
                  <c:v>2.0500232286787674E-2</c:v>
                </c:pt>
                <c:pt idx="118">
                  <c:v>2.2492380202909182E-2</c:v>
                </c:pt>
                <c:pt idx="119">
                  <c:v>0.1397891278296903</c:v>
                </c:pt>
                <c:pt idx="120">
                  <c:v>1.9745442489016177E-2</c:v>
                </c:pt>
                <c:pt idx="121">
                  <c:v>1.9212415770408179E-4</c:v>
                </c:pt>
                <c:pt idx="122">
                  <c:v>1.637552338152409E-2</c:v>
                </c:pt>
                <c:pt idx="123">
                  <c:v>1.9691023791233647E-2</c:v>
                </c:pt>
                <c:pt idx="124">
                  <c:v>1.2830544203386317E-2</c:v>
                </c:pt>
                <c:pt idx="125">
                  <c:v>0.14996559291914133</c:v>
                </c:pt>
                <c:pt idx="126">
                  <c:v>0.12646834633786436</c:v>
                </c:pt>
                <c:pt idx="127">
                  <c:v>1.8409519206409266E-4</c:v>
                </c:pt>
                <c:pt idx="128">
                  <c:v>2.3861186583475039E-2</c:v>
                </c:pt>
                <c:pt idx="129">
                  <c:v>0.11609373314414734</c:v>
                </c:pt>
                <c:pt idx="130">
                  <c:v>1.8296469192826713E-4</c:v>
                </c:pt>
                <c:pt idx="131">
                  <c:v>1.7790847057092674E-4</c:v>
                </c:pt>
                <c:pt idx="132">
                  <c:v>0.10017067590022315</c:v>
                </c:pt>
                <c:pt idx="133">
                  <c:v>2.2700929389468036E-2</c:v>
                </c:pt>
                <c:pt idx="134">
                  <c:v>1.7488045932653111E-4</c:v>
                </c:pt>
                <c:pt idx="135">
                  <c:v>2.5572995702268328E-2</c:v>
                </c:pt>
                <c:pt idx="136">
                  <c:v>1.6926316274590208E-2</c:v>
                </c:pt>
                <c:pt idx="137">
                  <c:v>1.4432851905521481E-2</c:v>
                </c:pt>
                <c:pt idx="138">
                  <c:v>9.644790348042545E-5</c:v>
                </c:pt>
                <c:pt idx="139">
                  <c:v>1.7980586943262104E-2</c:v>
                </c:pt>
                <c:pt idx="140">
                  <c:v>1.1301046263699288E-2</c:v>
                </c:pt>
                <c:pt idx="141">
                  <c:v>9.8884946242144296E-3</c:v>
                </c:pt>
                <c:pt idx="142">
                  <c:v>0.13260603741497823</c:v>
                </c:pt>
                <c:pt idx="143">
                  <c:v>0.11234619277880432</c:v>
                </c:pt>
                <c:pt idx="144">
                  <c:v>9.5794418998465316E-5</c:v>
                </c:pt>
                <c:pt idx="145">
                  <c:v>9.6284043735598651E-2</c:v>
                </c:pt>
                <c:pt idx="146">
                  <c:v>8.2682242579093554E-2</c:v>
                </c:pt>
                <c:pt idx="147">
                  <c:v>1.4200119128626197E-4</c:v>
                </c:pt>
                <c:pt idx="148">
                  <c:v>1.3853282767369197E-4</c:v>
                </c:pt>
                <c:pt idx="149">
                  <c:v>1.3518976748607767E-4</c:v>
                </c:pt>
                <c:pt idx="150">
                  <c:v>7.2794170482285828E-2</c:v>
                </c:pt>
                <c:pt idx="151">
                  <c:v>1.590364558622618E-4</c:v>
                </c:pt>
                <c:pt idx="152">
                  <c:v>3.2043651030586373E-2</c:v>
                </c:pt>
                <c:pt idx="153">
                  <c:v>1.2094136920749753E-4</c:v>
                </c:pt>
                <c:pt idx="154">
                  <c:v>1.8933779219831096E-2</c:v>
                </c:pt>
                <c:pt idx="155">
                  <c:v>7.545269327639835E-2</c:v>
                </c:pt>
                <c:pt idx="156">
                  <c:v>1.8927909601010762E-2</c:v>
                </c:pt>
                <c:pt idx="157">
                  <c:v>2.5684660619564134E-2</c:v>
                </c:pt>
                <c:pt idx="158">
                  <c:v>2.1238834432696158E-2</c:v>
                </c:pt>
                <c:pt idx="159">
                  <c:v>1.7819106465040226E-2</c:v>
                </c:pt>
                <c:pt idx="160">
                  <c:v>1.5140108168498253E-2</c:v>
                </c:pt>
                <c:pt idx="161">
                  <c:v>1.3007121032161654E-2</c:v>
                </c:pt>
                <c:pt idx="162">
                  <c:v>1.0526901756537267E-2</c:v>
                </c:pt>
                <c:pt idx="163">
                  <c:v>1.0581374276367015E-2</c:v>
                </c:pt>
                <c:pt idx="164">
                  <c:v>0.10859984358550828</c:v>
                </c:pt>
                <c:pt idx="165">
                  <c:v>1.0669836053436773E-2</c:v>
                </c:pt>
                <c:pt idx="166">
                  <c:v>3.1229119486556732E-5</c:v>
                </c:pt>
                <c:pt idx="167">
                  <c:v>1.0643622749378915E-2</c:v>
                </c:pt>
                <c:pt idx="168">
                  <c:v>8.7131882387813057E-3</c:v>
                </c:pt>
                <c:pt idx="169">
                  <c:v>7.7368837796794451E-3</c:v>
                </c:pt>
                <c:pt idx="170">
                  <c:v>2.0768293618389078E-5</c:v>
                </c:pt>
                <c:pt idx="171">
                  <c:v>6.8725677049448911E-3</c:v>
                </c:pt>
                <c:pt idx="172">
                  <c:v>6.1770827809822289E-3</c:v>
                </c:pt>
                <c:pt idx="173">
                  <c:v>0.12079633913530805</c:v>
                </c:pt>
                <c:pt idx="174">
                  <c:v>0.10272550714958316</c:v>
                </c:pt>
                <c:pt idx="175">
                  <c:v>2.6161510556815571E-5</c:v>
                </c:pt>
                <c:pt idx="176">
                  <c:v>2.5883427848986369E-5</c:v>
                </c:pt>
                <c:pt idx="177">
                  <c:v>8.4566477169240283E-3</c:v>
                </c:pt>
                <c:pt idx="178">
                  <c:v>7.5210675256084086E-3</c:v>
                </c:pt>
                <c:pt idx="179">
                  <c:v>6.729741972837211E-3</c:v>
                </c:pt>
                <c:pt idx="180">
                  <c:v>9.5552382514463279E-3</c:v>
                </c:pt>
                <c:pt idx="181">
                  <c:v>1.5539148752056674E-5</c:v>
                </c:pt>
                <c:pt idx="182">
                  <c:v>5.6552110236650624E-3</c:v>
                </c:pt>
                <c:pt idx="183">
                  <c:v>5.1295773109927469E-3</c:v>
                </c:pt>
                <c:pt idx="184">
                  <c:v>1.2557686012706406E-5</c:v>
                </c:pt>
                <c:pt idx="185">
                  <c:v>7.6148258793805471E-3</c:v>
                </c:pt>
                <c:pt idx="186">
                  <c:v>4.3936975209113299E-3</c:v>
                </c:pt>
                <c:pt idx="187">
                  <c:v>0.12126385964494571</c:v>
                </c:pt>
                <c:pt idx="188">
                  <c:v>1.2827723341243092E-5</c:v>
                </c:pt>
                <c:pt idx="189">
                  <c:v>1.2731946179943657E-5</c:v>
                </c:pt>
                <c:pt idx="190">
                  <c:v>8.0809308511547544E-3</c:v>
                </c:pt>
                <c:pt idx="191">
                  <c:v>7.204100254699022E-3</c:v>
                </c:pt>
                <c:pt idx="192">
                  <c:v>6.4600599873230356E-3</c:v>
                </c:pt>
                <c:pt idx="193">
                  <c:v>4.2418317591768513E-3</c:v>
                </c:pt>
                <c:pt idx="194">
                  <c:v>5.5833015511769788E-3</c:v>
                </c:pt>
                <c:pt idx="195">
                  <c:v>0.12427373360559833</c:v>
                </c:pt>
                <c:pt idx="196">
                  <c:v>6.3659209983862944E-3</c:v>
                </c:pt>
                <c:pt idx="197">
                  <c:v>5.7427852394553065E-3</c:v>
                </c:pt>
                <c:pt idx="198">
                  <c:v>5.2053994170417357E-3</c:v>
                </c:pt>
                <c:pt idx="199">
                  <c:v>0.1173881238515721</c:v>
                </c:pt>
                <c:pt idx="200">
                  <c:v>9.9945696475259901E-2</c:v>
                </c:pt>
                <c:pt idx="201">
                  <c:v>1.0732858114377858E-5</c:v>
                </c:pt>
                <c:pt idx="202">
                  <c:v>8.5824205387669938E-2</c:v>
                </c:pt>
                <c:pt idx="203">
                  <c:v>8.7072600839832349E-3</c:v>
                </c:pt>
                <c:pt idx="204">
                  <c:v>1.1480358182093852E-5</c:v>
                </c:pt>
                <c:pt idx="205">
                  <c:v>6.9645803036158041E-3</c:v>
                </c:pt>
                <c:pt idx="206">
                  <c:v>1.0146144839585544E-5</c:v>
                </c:pt>
                <c:pt idx="207">
                  <c:v>1.0078716801688491E-5</c:v>
                </c:pt>
                <c:pt idx="208">
                  <c:v>1.0011958358351549E-5</c:v>
                </c:pt>
                <c:pt idx="209">
                  <c:v>7.2100067000765078E-3</c:v>
                </c:pt>
                <c:pt idx="210">
                  <c:v>5.8496596657247853E-3</c:v>
                </c:pt>
                <c:pt idx="211">
                  <c:v>5.2978299061626115E-3</c:v>
                </c:pt>
                <c:pt idx="212">
                  <c:v>5.8716253758544432E-3</c:v>
                </c:pt>
                <c:pt idx="213">
                  <c:v>9.5003118496428271E-2</c:v>
                </c:pt>
                <c:pt idx="214">
                  <c:v>8.1630851712596694E-2</c:v>
                </c:pt>
                <c:pt idx="215">
                  <c:v>6.7354723304926039E-3</c:v>
                </c:pt>
                <c:pt idx="216">
                  <c:v>7.3652650874430792E-2</c:v>
                </c:pt>
                <c:pt idx="217">
                  <c:v>6.4019378193116205E-2</c:v>
                </c:pt>
                <c:pt idx="218">
                  <c:v>8.4793992805698333E-3</c:v>
                </c:pt>
                <c:pt idx="219">
                  <c:v>5.8817543153591743E-2</c:v>
                </c:pt>
                <c:pt idx="220">
                  <c:v>5.1652669379756655E-2</c:v>
                </c:pt>
                <c:pt idx="221">
                  <c:v>4.5627611674689046E-2</c:v>
                </c:pt>
                <c:pt idx="222">
                  <c:v>1.4898514956436636E-2</c:v>
                </c:pt>
                <c:pt idx="223">
                  <c:v>1.4985936176189465E-5</c:v>
                </c:pt>
                <c:pt idx="224">
                  <c:v>4.3470934216911408E-2</c:v>
                </c:pt>
                <c:pt idx="225">
                  <c:v>1.4506357076256382E-2</c:v>
                </c:pt>
                <c:pt idx="226">
                  <c:v>1.2497635826830797E-2</c:v>
                </c:pt>
                <c:pt idx="227">
                  <c:v>4.4045949438161897E-2</c:v>
                </c:pt>
                <c:pt idx="228">
                  <c:v>1.4394785262670511E-5</c:v>
                </c:pt>
                <c:pt idx="229">
                  <c:v>1.4280981384344445E-5</c:v>
                </c:pt>
                <c:pt idx="230">
                  <c:v>3.9351115128814923E-2</c:v>
                </c:pt>
                <c:pt idx="231">
                  <c:v>3.5179179393897975E-2</c:v>
                </c:pt>
                <c:pt idx="232">
                  <c:v>3.1599437482539912E-2</c:v>
                </c:pt>
                <c:pt idx="233">
                  <c:v>1.7364327085811149E-2</c:v>
                </c:pt>
                <c:pt idx="234">
                  <c:v>1.4780268455951071E-2</c:v>
                </c:pt>
                <c:pt idx="235">
                  <c:v>1.4743025762690341E-5</c:v>
                </c:pt>
                <c:pt idx="236">
                  <c:v>1.4376087264913405E-2</c:v>
                </c:pt>
                <c:pt idx="237">
                  <c:v>1.2372708635921018E-5</c:v>
                </c:pt>
                <c:pt idx="238">
                  <c:v>3.5486097268166886E-2</c:v>
                </c:pt>
                <c:pt idx="239">
                  <c:v>1.3149437172597799E-2</c:v>
                </c:pt>
                <c:pt idx="240">
                  <c:v>1.1399938943610837E-2</c:v>
                </c:pt>
                <c:pt idx="241">
                  <c:v>1.208712295438394E-2</c:v>
                </c:pt>
                <c:pt idx="242">
                  <c:v>8.8209808684655263E-6</c:v>
                </c:pt>
                <c:pt idx="243">
                  <c:v>1.0494432313452564E-2</c:v>
                </c:pt>
                <c:pt idx="244">
                  <c:v>9.2225711837606722E-3</c:v>
                </c:pt>
                <c:pt idx="245">
                  <c:v>8.1696940106800574E-3</c:v>
                </c:pt>
                <c:pt idx="246">
                  <c:v>7.70675389498378E-3</c:v>
                </c:pt>
                <c:pt idx="247">
                  <c:v>5.1808853676520466E-6</c:v>
                </c:pt>
                <c:pt idx="248">
                  <c:v>6.8672480694112236E-3</c:v>
                </c:pt>
                <c:pt idx="249">
                  <c:v>6.5047552152358249E-3</c:v>
                </c:pt>
                <c:pt idx="250">
                  <c:v>5.8593073383064898E-3</c:v>
                </c:pt>
                <c:pt idx="251">
                  <c:v>5.4172563078547842E-2</c:v>
                </c:pt>
                <c:pt idx="252">
                  <c:v>4.3380058713177835E-6</c:v>
                </c:pt>
                <c:pt idx="253">
                  <c:v>4.7805552877087217E-2</c:v>
                </c:pt>
                <c:pt idx="254">
                  <c:v>7.0808606217286144E-3</c:v>
                </c:pt>
                <c:pt idx="255">
                  <c:v>7.0496711676635189E-3</c:v>
                </c:pt>
                <c:pt idx="256">
                  <c:v>4.6499831192571374E-2</c:v>
                </c:pt>
                <c:pt idx="257">
                  <c:v>6.9164732961698172E-3</c:v>
                </c:pt>
                <c:pt idx="258">
                  <c:v>6.2146121601646979E-3</c:v>
                </c:pt>
                <c:pt idx="259">
                  <c:v>5.6126338472321643E-3</c:v>
                </c:pt>
                <c:pt idx="260">
                  <c:v>3.3218579539642155E-6</c:v>
                </c:pt>
                <c:pt idx="261">
                  <c:v>3.3091910630927678E-6</c:v>
                </c:pt>
                <c:pt idx="262">
                  <c:v>5.0686295800131623E-3</c:v>
                </c:pt>
                <c:pt idx="263">
                  <c:v>4.6197131678871401E-3</c:v>
                </c:pt>
                <c:pt idx="264">
                  <c:v>4.2270438886335736E-3</c:v>
                </c:pt>
                <c:pt idx="265">
                  <c:v>5.444520149795678E-3</c:v>
                </c:pt>
                <c:pt idx="266">
                  <c:v>2.2353125231364526E-6</c:v>
                </c:pt>
                <c:pt idx="267">
                  <c:v>4.9372302923383999E-3</c:v>
                </c:pt>
                <c:pt idx="268">
                  <c:v>2.01983886157862E-6</c:v>
                </c:pt>
                <c:pt idx="269">
                  <c:v>3.5174400600684959E-3</c:v>
                </c:pt>
                <c:pt idx="270">
                  <c:v>4.3257022385589121E-3</c:v>
                </c:pt>
                <c:pt idx="271">
                  <c:v>6.0899657445238724E-2</c:v>
                </c:pt>
                <c:pt idx="272">
                  <c:v>2.0090791140664372E-6</c:v>
                </c:pt>
                <c:pt idx="273">
                  <c:v>4.6552045635352684E-3</c:v>
                </c:pt>
                <c:pt idx="274">
                  <c:v>1.8208718672502177E-6</c:v>
                </c:pt>
                <c:pt idx="275">
                  <c:v>1.8157262438862576E-6</c:v>
                </c:pt>
                <c:pt idx="276">
                  <c:v>4.2431670662380853E-3</c:v>
                </c:pt>
                <c:pt idx="277">
                  <c:v>1.6529872897238498E-6</c:v>
                </c:pt>
                <c:pt idx="278">
                  <c:v>3.3328900691833594E-3</c:v>
                </c:pt>
                <c:pt idx="279">
                  <c:v>5.9303032919876222E-2</c:v>
                </c:pt>
                <c:pt idx="280">
                  <c:v>3.6262381320076005E-3</c:v>
                </c:pt>
                <c:pt idx="281">
                  <c:v>4.223004716851865E-3</c:v>
                </c:pt>
                <c:pt idx="282">
                  <c:v>1.5133913670234828E-6</c:v>
                </c:pt>
                <c:pt idx="283">
                  <c:v>1.5094914824973929E-6</c:v>
                </c:pt>
                <c:pt idx="284">
                  <c:v>5.5757254871679811E-2</c:v>
                </c:pt>
                <c:pt idx="285">
                  <c:v>3.7370802795550283E-3</c:v>
                </c:pt>
                <c:pt idx="286">
                  <c:v>4.3352880182609584E-3</c:v>
                </c:pt>
                <c:pt idx="287">
                  <c:v>5.2582310770605427E-2</c:v>
                </c:pt>
                <c:pt idx="288">
                  <c:v>3.8396107319654234E-3</c:v>
                </c:pt>
                <c:pt idx="289">
                  <c:v>4.4375193237359903E-3</c:v>
                </c:pt>
                <c:pt idx="290">
                  <c:v>4.979028029032851E-2</c:v>
                </c:pt>
                <c:pt idx="291">
                  <c:v>4.7057092351703795E-3</c:v>
                </c:pt>
                <c:pt idx="292">
                  <c:v>3.7498663881172889E-3</c:v>
                </c:pt>
                <c:pt idx="293">
                  <c:v>3.4595381425443581E-3</c:v>
                </c:pt>
                <c:pt idx="294">
                  <c:v>4.8864023591906953E-2</c:v>
                </c:pt>
                <c:pt idx="295">
                  <c:v>4.5959050534018307E-3</c:v>
                </c:pt>
                <c:pt idx="296">
                  <c:v>4.2061562734223828E-3</c:v>
                </c:pt>
                <c:pt idx="297">
                  <c:v>1.2693950973508757E-6</c:v>
                </c:pt>
                <c:pt idx="298">
                  <c:v>4.6585645531842038E-2</c:v>
                </c:pt>
                <c:pt idx="299">
                  <c:v>1.4726838548199933E-6</c:v>
                </c:pt>
                <c:pt idx="300">
                  <c:v>1.4689401295893613E-6</c:v>
                </c:pt>
                <c:pt idx="301">
                  <c:v>4.4292530792974013E-3</c:v>
                </c:pt>
                <c:pt idx="302">
                  <c:v>4.0597654576367123E-3</c:v>
                </c:pt>
                <c:pt idx="303">
                  <c:v>4.4501005057948677E-2</c:v>
                </c:pt>
                <c:pt idx="304">
                  <c:v>3.9571183535072843E-2</c:v>
                </c:pt>
                <c:pt idx="305">
                  <c:v>4.8824115512143655E-3</c:v>
                </c:pt>
                <c:pt idx="306">
                  <c:v>1.4750690692507245E-6</c:v>
                </c:pt>
                <c:pt idx="307">
                  <c:v>3.68221844497841E-2</c:v>
                </c:pt>
                <c:pt idx="308">
                  <c:v>1.6825536036738333E-6</c:v>
                </c:pt>
                <c:pt idx="309">
                  <c:v>5.0444995456127208E-3</c:v>
                </c:pt>
                <c:pt idx="310">
                  <c:v>4.8069857082691028E-3</c:v>
                </c:pt>
                <c:pt idx="311">
                  <c:v>1.3789671080468131E-6</c:v>
                </c:pt>
                <c:pt idx="312">
                  <c:v>3.5812657853911141E-2</c:v>
                </c:pt>
                <c:pt idx="313">
                  <c:v>3.2144351594279585E-2</c:v>
                </c:pt>
                <c:pt idx="314">
                  <c:v>5.5726553912738451E-3</c:v>
                </c:pt>
                <c:pt idx="315">
                  <c:v>3.026301867659335E-2</c:v>
                </c:pt>
                <c:pt idx="316">
                  <c:v>1.8107854519424295E-6</c:v>
                </c:pt>
                <c:pt idx="317">
                  <c:v>2.7374095048888755E-2</c:v>
                </c:pt>
                <c:pt idx="318">
                  <c:v>6.6056076147397152E-3</c:v>
                </c:pt>
                <c:pt idx="319">
                  <c:v>5.9485295196700823E-3</c:v>
                </c:pt>
                <c:pt idx="320">
                  <c:v>5.3832390982831001E-3</c:v>
                </c:pt>
                <c:pt idx="321">
                  <c:v>2.8453353003215946E-2</c:v>
                </c:pt>
                <c:pt idx="322">
                  <c:v>1.6494952024897703E-6</c:v>
                </c:pt>
                <c:pt idx="323">
                  <c:v>2.5800109503777185E-2</c:v>
                </c:pt>
                <c:pt idx="324">
                  <c:v>2.3466672200717235E-2</c:v>
                </c:pt>
                <c:pt idx="325">
                  <c:v>7.3767742240930679E-3</c:v>
                </c:pt>
                <c:pt idx="326">
                  <c:v>2.2547319913038589E-2</c:v>
                </c:pt>
                <c:pt idx="327">
                  <c:v>2.0178551877684181E-6</c:v>
                </c:pt>
                <c:pt idx="328">
                  <c:v>7.2621758770455656E-3</c:v>
                </c:pt>
                <c:pt idx="329">
                  <c:v>1.7858863337489012E-6</c:v>
                </c:pt>
                <c:pt idx="330">
                  <c:v>1.7808881615473932E-6</c:v>
                </c:pt>
                <c:pt idx="331">
                  <c:v>2.1744499980151433E-2</c:v>
                </c:pt>
                <c:pt idx="332">
                  <c:v>1.968741383451365E-6</c:v>
                </c:pt>
                <c:pt idx="333">
                  <c:v>1.9922956084940133E-2</c:v>
                </c:pt>
                <c:pt idx="334">
                  <c:v>1.8296727851306621E-2</c:v>
                </c:pt>
                <c:pt idx="335">
                  <c:v>2.3813255417624675E-6</c:v>
                </c:pt>
                <c:pt idx="336">
                  <c:v>8.5588257441083296E-3</c:v>
                </c:pt>
                <c:pt idx="337">
                  <c:v>7.6070839122252733E-3</c:v>
                </c:pt>
                <c:pt idx="338">
                  <c:v>6.8027842338186538E-3</c:v>
                </c:pt>
                <c:pt idx="339">
                  <c:v>7.1696970065737078E-3</c:v>
                </c:pt>
                <c:pt idx="340">
                  <c:v>2.0802851329597822E-2</c:v>
                </c:pt>
                <c:pt idx="341">
                  <c:v>1.6165324997180109E-6</c:v>
                </c:pt>
                <c:pt idx="342">
                  <c:v>6.3464596858385019E-3</c:v>
                </c:pt>
                <c:pt idx="343">
                  <c:v>6.6925156709127928E-3</c:v>
                </c:pt>
                <c:pt idx="344">
                  <c:v>2.1034716351733429E-2</c:v>
                </c:pt>
                <c:pt idx="345">
                  <c:v>1.9279828413045874E-2</c:v>
                </c:pt>
                <c:pt idx="346">
                  <c:v>1.568797757046108E-6</c:v>
                </c:pt>
                <c:pt idx="347">
                  <c:v>1.7740317698914428E-2</c:v>
                </c:pt>
                <c:pt idx="348">
                  <c:v>7.0947549794889231E-3</c:v>
                </c:pt>
                <c:pt idx="349">
                  <c:v>1.5265735252989447E-6</c:v>
                </c:pt>
                <c:pt idx="350">
                  <c:v>7.4358327544432005E-3</c:v>
                </c:pt>
                <c:pt idx="351">
                  <c:v>6.657304001650855E-3</c:v>
                </c:pt>
                <c:pt idx="352">
                  <c:v>1.9077397904266127E-2</c:v>
                </c:pt>
                <c:pt idx="353">
                  <c:v>1.3262173227281392E-6</c:v>
                </c:pt>
                <c:pt idx="354">
                  <c:v>6.2269290552207273E-3</c:v>
                </c:pt>
                <c:pt idx="355">
                  <c:v>6.217000496317235E-3</c:v>
                </c:pt>
                <c:pt idx="356">
                  <c:v>1.9318063605615391E-2</c:v>
                </c:pt>
                <c:pt idx="357">
                  <c:v>6.1424420392440461E-3</c:v>
                </c:pt>
                <c:pt idx="358">
                  <c:v>5.5504805080625998E-3</c:v>
                </c:pt>
                <c:pt idx="359">
                  <c:v>9.4428932037321046E-7</c:v>
                </c:pt>
                <c:pt idx="360">
                  <c:v>5.288462628318568E-3</c:v>
                </c:pt>
                <c:pt idx="361">
                  <c:v>4.8112102210772847E-3</c:v>
                </c:pt>
                <c:pt idx="362">
                  <c:v>4.58752172577732E-3</c:v>
                </c:pt>
                <c:pt idx="363">
                  <c:v>4.1987997802048075E-3</c:v>
                </c:pt>
                <c:pt idx="364">
                  <c:v>4.0296290587935229E-3</c:v>
                </c:pt>
                <c:pt idx="365">
                  <c:v>3.7073925965977824E-3</c:v>
                </c:pt>
                <c:pt idx="366">
                  <c:v>5.3931107151847712E-7</c:v>
                </c:pt>
                <c:pt idx="367">
                  <c:v>2.4736960423636826E-2</c:v>
                </c:pt>
                <c:pt idx="368">
                  <c:v>3.7912438348383284E-3</c:v>
                </c:pt>
                <c:pt idx="369">
                  <c:v>3.7812292471130085E-3</c:v>
                </c:pt>
                <c:pt idx="370">
                  <c:v>3.3574070235599315E-3</c:v>
                </c:pt>
                <c:pt idx="371">
                  <c:v>2.5085415070324076E-2</c:v>
                </c:pt>
                <c:pt idx="372">
                  <c:v>2.2841368337891299E-2</c:v>
                </c:pt>
                <c:pt idx="373">
                  <c:v>5.794292940386161E-7</c:v>
                </c:pt>
                <c:pt idx="374">
                  <c:v>5.7850450519551001E-7</c:v>
                </c:pt>
                <c:pt idx="375">
                  <c:v>2.0891146828289572E-2</c:v>
                </c:pt>
                <c:pt idx="376">
                  <c:v>1.9153016614909465E-2</c:v>
                </c:pt>
                <c:pt idx="377">
                  <c:v>7.0397621534667763E-7</c:v>
                </c:pt>
                <c:pt idx="378">
                  <c:v>4.9336531062323073E-3</c:v>
                </c:pt>
                <c:pt idx="379">
                  <c:v>1.8389776277823521E-2</c:v>
                </c:pt>
                <c:pt idx="380">
                  <c:v>4.9180361726779221E-3</c:v>
                </c:pt>
                <c:pt idx="381">
                  <c:v>4.4882344133814643E-3</c:v>
                </c:pt>
                <c:pt idx="382">
                  <c:v>5.7810655974418874E-7</c:v>
                </c:pt>
                <c:pt idx="383">
                  <c:v>4.361834499891212E-3</c:v>
                </c:pt>
                <c:pt idx="384">
                  <c:v>5.2624638336116368E-7</c:v>
                </c:pt>
                <c:pt idx="385">
                  <c:v>3.9966478381227482E-3</c:v>
                </c:pt>
                <c:pt idx="386">
                  <c:v>1.9916922769329062E-2</c:v>
                </c:pt>
                <c:pt idx="387">
                  <c:v>4.1356329086341776E-3</c:v>
                </c:pt>
                <c:pt idx="388">
                  <c:v>3.8010504600434112E-3</c:v>
                </c:pt>
                <c:pt idx="389">
                  <c:v>3.7150818438025971E-3</c:v>
                </c:pt>
                <c:pt idx="390">
                  <c:v>4.0871688668019869E-7</c:v>
                </c:pt>
                <c:pt idx="391">
                  <c:v>2.0480000982459976E-2</c:v>
                </c:pt>
                <c:pt idx="392">
                  <c:v>1.8789627712467082E-2</c:v>
                </c:pt>
                <c:pt idx="393">
                  <c:v>4.9654687956516552E-7</c:v>
                </c:pt>
                <c:pt idx="394">
                  <c:v>4.0408642280312292E-3</c:v>
                </c:pt>
                <c:pt idx="395">
                  <c:v>4.5362258260066812E-7</c:v>
                </c:pt>
                <c:pt idx="396">
                  <c:v>3.9430249770194634E-3</c:v>
                </c:pt>
                <c:pt idx="397">
                  <c:v>1.8683942833369795E-2</c:v>
                </c:pt>
                <c:pt idx="398">
                  <c:v>3.8987466251863548E-3</c:v>
                </c:pt>
                <c:pt idx="399">
                  <c:v>1.786270732371811E-2</c:v>
                </c:pt>
                <c:pt idx="400">
                  <c:v>4.5932330777000122E-7</c:v>
                </c:pt>
                <c:pt idx="401">
                  <c:v>4.586704871219687E-7</c:v>
                </c:pt>
                <c:pt idx="402">
                  <c:v>1.6481512509659939E-2</c:v>
                </c:pt>
                <c:pt idx="403">
                  <c:v>4.2578182166923204E-3</c:v>
                </c:pt>
                <c:pt idx="404">
                  <c:v>1.5857906543958487E-2</c:v>
                </c:pt>
                <c:pt idx="405">
                  <c:v>4.2450886500658086E-3</c:v>
                </c:pt>
                <c:pt idx="406">
                  <c:v>3.8976145361975588E-3</c:v>
                </c:pt>
                <c:pt idx="407">
                  <c:v>4.3247492082324609E-3</c:v>
                </c:pt>
                <c:pt idx="408">
                  <c:v>3.9678023251713069E-3</c:v>
                </c:pt>
                <c:pt idx="409">
                  <c:v>1.7171102605442041E-2</c:v>
                </c:pt>
                <c:pt idx="410">
                  <c:v>3.9809858001836184E-3</c:v>
                </c:pt>
                <c:pt idx="411">
                  <c:v>3.4496272925386238E-3</c:v>
                </c:pt>
                <c:pt idx="412">
                  <c:v>1.7075155801350776E-2</c:v>
                </c:pt>
                <c:pt idx="413">
                  <c:v>3.5336522152930901E-7</c:v>
                </c:pt>
                <c:pt idx="414">
                  <c:v>3.8387529184212297E-3</c:v>
                </c:pt>
                <c:pt idx="415">
                  <c:v>3.3379054219295958E-3</c:v>
                </c:pt>
                <c:pt idx="416">
                  <c:v>3.0926988518662005E-3</c:v>
                </c:pt>
                <c:pt idx="417">
                  <c:v>2.7614048786622878E-7</c:v>
                </c:pt>
                <c:pt idx="418">
                  <c:v>2.8712346003475302E-3</c:v>
                </c:pt>
                <c:pt idx="419">
                  <c:v>3.1672513724844945E-3</c:v>
                </c:pt>
                <c:pt idx="420">
                  <c:v>1.8765184034811339E-2</c:v>
                </c:pt>
                <c:pt idx="421">
                  <c:v>1.7270157249935993E-2</c:v>
                </c:pt>
                <c:pt idx="422">
                  <c:v>1.5940119304486796E-2</c:v>
                </c:pt>
                <c:pt idx="423">
                  <c:v>1.4752407135946121E-2</c:v>
                </c:pt>
                <c:pt idx="424">
                  <c:v>3.393954166978835E-7</c:v>
                </c:pt>
                <c:pt idx="425">
                  <c:v>1.3692943363983374E-2</c:v>
                </c:pt>
                <c:pt idx="426">
                  <c:v>3.6789819861445986E-7</c:v>
                </c:pt>
                <c:pt idx="427">
                  <c:v>3.6743017153923493E-7</c:v>
                </c:pt>
                <c:pt idx="428">
                  <c:v>3.6696303692197371E-7</c:v>
                </c:pt>
                <c:pt idx="429">
                  <c:v>3.6649679249521984E-7</c:v>
                </c:pt>
                <c:pt idx="430">
                  <c:v>3.8982182678571542E-3</c:v>
                </c:pt>
                <c:pt idx="431">
                  <c:v>4.2637438186259322E-3</c:v>
                </c:pt>
                <c:pt idx="432">
                  <c:v>3.9140581232270473E-3</c:v>
                </c:pt>
                <c:pt idx="433">
                  <c:v>1.4347825828892042E-2</c:v>
                </c:pt>
                <c:pt idx="434">
                  <c:v>3.0498383584414124E-7</c:v>
                </c:pt>
                <c:pt idx="435">
                  <c:v>1.3329142559656578E-2</c:v>
                </c:pt>
                <c:pt idx="436">
                  <c:v>3.8509085678946849E-3</c:v>
                </c:pt>
                <c:pt idx="437">
                  <c:v>3.5491707038744695E-3</c:v>
                </c:pt>
                <c:pt idx="438">
                  <c:v>1.338022780544354E-2</c:v>
                </c:pt>
                <c:pt idx="439">
                  <c:v>3.5410562370880353E-3</c:v>
                </c:pt>
                <c:pt idx="440">
                  <c:v>1.2922503771168194E-2</c:v>
                </c:pt>
                <c:pt idx="441">
                  <c:v>3.5286370563119714E-3</c:v>
                </c:pt>
                <c:pt idx="442">
                  <c:v>1.2494150285704705E-2</c:v>
                </c:pt>
                <c:pt idx="443">
                  <c:v>3.5123466214642338E-3</c:v>
                </c:pt>
                <c:pt idx="444">
                  <c:v>3.2483129986604058E-3</c:v>
                </c:pt>
                <c:pt idx="445">
                  <c:v>2.5449518168738883E-7</c:v>
                </c:pt>
                <c:pt idx="446">
                  <c:v>4.1582607226954109E-3</c:v>
                </c:pt>
                <c:pt idx="447">
                  <c:v>3.8210250637364415E-3</c:v>
                </c:pt>
                <c:pt idx="448">
                  <c:v>2.1304208801050425E-7</c:v>
                </c:pt>
                <c:pt idx="449">
                  <c:v>2.767291966101836E-3</c:v>
                </c:pt>
                <c:pt idx="450">
                  <c:v>3.4006120022306283E-3</c:v>
                </c:pt>
                <c:pt idx="451">
                  <c:v>1.82235914747611E-7</c:v>
                </c:pt>
                <c:pt idx="452">
                  <c:v>1.8207268839035468E-7</c:v>
                </c:pt>
                <c:pt idx="453">
                  <c:v>1.8190968121993968E-7</c:v>
                </c:pt>
                <c:pt idx="454">
                  <c:v>1.4529716549966843E-2</c:v>
                </c:pt>
                <c:pt idx="455">
                  <c:v>1.3488029622872672E-2</c:v>
                </c:pt>
                <c:pt idx="456">
                  <c:v>1.2550741945931299E-2</c:v>
                </c:pt>
                <c:pt idx="457">
                  <c:v>3.9546254006702216E-3</c:v>
                </c:pt>
                <c:pt idx="458">
                  <c:v>3.641040446231392E-3</c:v>
                </c:pt>
                <c:pt idx="459">
                  <c:v>1.9522671198384395E-7</c:v>
                </c:pt>
                <c:pt idx="460">
                  <c:v>2.8767229579325206E-3</c:v>
                </c:pt>
                <c:pt idx="461">
                  <c:v>1.3069748745595865E-2</c:v>
                </c:pt>
                <c:pt idx="462">
                  <c:v>2.8901940758133513E-3</c:v>
                </c:pt>
                <c:pt idx="463">
                  <c:v>2.691325838133393E-3</c:v>
                </c:pt>
                <c:pt idx="464">
                  <c:v>2.5120733622989951E-3</c:v>
                </c:pt>
                <c:pt idx="465">
                  <c:v>2.3499605538401486E-3</c:v>
                </c:pt>
                <c:pt idx="466">
                  <c:v>1.3817592717523242E-2</c:v>
                </c:pt>
                <c:pt idx="467">
                  <c:v>2.3824136106438535E-3</c:v>
                </c:pt>
                <c:pt idx="468">
                  <c:v>3.1990025065006485E-3</c:v>
                </c:pt>
                <c:pt idx="469">
                  <c:v>2.968483929061903E-3</c:v>
                </c:pt>
                <c:pt idx="470">
                  <c:v>2.7617259702746731E-3</c:v>
                </c:pt>
                <c:pt idx="471">
                  <c:v>1.4649734885629475E-2</c:v>
                </c:pt>
                <c:pt idx="472">
                  <c:v>1.2928854766530532E-7</c:v>
                </c:pt>
                <c:pt idx="473">
                  <c:v>1.2919099495791635E-7</c:v>
                </c:pt>
                <c:pt idx="474">
                  <c:v>2.1677897643292573E-3</c:v>
                </c:pt>
                <c:pt idx="475">
                  <c:v>2.7035972109879678E-3</c:v>
                </c:pt>
                <c:pt idx="476">
                  <c:v>2.5231523417256659E-3</c:v>
                </c:pt>
                <c:pt idx="477">
                  <c:v>2.3599954963708625E-3</c:v>
                </c:pt>
                <c:pt idx="478">
                  <c:v>2.2120044611156821E-3</c:v>
                </c:pt>
                <c:pt idx="479">
                  <c:v>9.169727096874379E-8</c:v>
                </c:pt>
                <c:pt idx="480">
                  <c:v>1.7836607612213016E-3</c:v>
                </c:pt>
                <c:pt idx="481">
                  <c:v>2.0187384369337812E-3</c:v>
                </c:pt>
                <c:pt idx="482">
                  <c:v>1.6353116796795236E-3</c:v>
                </c:pt>
                <c:pt idx="483">
                  <c:v>1.7092115037763422E-2</c:v>
                </c:pt>
                <c:pt idx="484">
                  <c:v>1.6909852654379747E-3</c:v>
                </c:pt>
                <c:pt idx="485">
                  <c:v>1.6183251604721796E-2</c:v>
                </c:pt>
                <c:pt idx="486">
                  <c:v>1.7427881691104534E-3</c:v>
                </c:pt>
                <c:pt idx="487">
                  <c:v>8.1760653921468269E-8</c:v>
                </c:pt>
                <c:pt idx="488">
                  <c:v>1.6471768230099852E-3</c:v>
                </c:pt>
                <c:pt idx="489">
                  <c:v>2.0236364636690321E-3</c:v>
                </c:pt>
                <c:pt idx="490">
                  <c:v>1.9054310051717506E-3</c:v>
                </c:pt>
                <c:pt idx="491">
                  <c:v>6.8192538150715536E-8</c:v>
                </c:pt>
                <c:pt idx="492">
                  <c:v>6.8155162210616935E-8</c:v>
                </c:pt>
                <c:pt idx="493">
                  <c:v>1.6629454818977908E-2</c:v>
                </c:pt>
                <c:pt idx="494">
                  <c:v>1.9579241137136147E-3</c:v>
                </c:pt>
                <c:pt idx="495">
                  <c:v>1.8452926372696653E-3</c:v>
                </c:pt>
                <c:pt idx="496">
                  <c:v>1.6211086611603087E-2</c:v>
                </c:pt>
                <c:pt idx="497">
                  <c:v>1.6452103872774744E-3</c:v>
                </c:pt>
                <c:pt idx="498">
                  <c:v>1.5372701150458348E-2</c:v>
                </c:pt>
                <c:pt idx="499">
                  <c:v>1.4244361768842249E-2</c:v>
                </c:pt>
                <c:pt idx="500">
                  <c:v>2.1725814086096854E-3</c:v>
                </c:pt>
                <c:pt idx="501">
                  <c:v>2.0414400760550549E-3</c:v>
                </c:pt>
                <c:pt idx="502">
                  <c:v>7.1063518075926252E-8</c:v>
                </c:pt>
                <c:pt idx="503">
                  <c:v>1.7242322085109121E-3</c:v>
                </c:pt>
                <c:pt idx="504">
                  <c:v>1.6307320525899111E-3</c:v>
                </c:pt>
                <c:pt idx="505">
                  <c:v>1.5445708423100395E-3</c:v>
                </c:pt>
                <c:pt idx="506">
                  <c:v>1.4650050997590499E-3</c:v>
                </c:pt>
                <c:pt idx="507">
                  <c:v>1.5450237642691919E-2</c:v>
                </c:pt>
                <c:pt idx="508">
                  <c:v>6.1978228676186118E-8</c:v>
                </c:pt>
                <c:pt idx="509">
                  <c:v>1.4316030161047436E-2</c:v>
                </c:pt>
                <c:pt idx="510">
                  <c:v>6.735613169004125E-8</c:v>
                </c:pt>
                <c:pt idx="511">
                  <c:v>6.731944116073597E-8</c:v>
                </c:pt>
                <c:pt idx="512">
                  <c:v>2.0305968877384908E-3</c:v>
                </c:pt>
                <c:pt idx="513">
                  <c:v>1.3676311164836683E-2</c:v>
                </c:pt>
                <c:pt idx="514">
                  <c:v>2.0673238971795444E-3</c:v>
                </c:pt>
                <c:pt idx="515">
                  <c:v>6.4330632582693324E-8</c:v>
                </c:pt>
                <c:pt idx="516">
                  <c:v>6.4296385762710912E-8</c:v>
                </c:pt>
                <c:pt idx="517">
                  <c:v>1.3088476783817991E-2</c:v>
                </c:pt>
                <c:pt idx="518">
                  <c:v>1.7989465766499934E-3</c:v>
                </c:pt>
                <c:pt idx="519">
                  <c:v>1.2516402109825521E-2</c:v>
                </c:pt>
                <c:pt idx="520">
                  <c:v>2.1981726163210467E-3</c:v>
                </c:pt>
                <c:pt idx="521">
                  <c:v>2.0647674951078782E-3</c:v>
                </c:pt>
                <c:pt idx="522">
                  <c:v>1.9430312231438589E-3</c:v>
                </c:pt>
                <c:pt idx="523">
                  <c:v>1.8316514298467685E-3</c:v>
                </c:pt>
                <c:pt idx="524">
                  <c:v>1.6243342517847776E-3</c:v>
                </c:pt>
                <c:pt idx="525">
                  <c:v>5.2181691249210018E-8</c:v>
                </c:pt>
                <c:pt idx="526">
                  <c:v>1.6828276465242892E-3</c:v>
                </c:pt>
                <c:pt idx="527">
                  <c:v>1.4963263026140602E-3</c:v>
                </c:pt>
                <c:pt idx="528">
                  <c:v>1.4058241166825388E-2</c:v>
                </c:pt>
                <c:pt idx="529">
                  <c:v>1.5383823183788945E-3</c:v>
                </c:pt>
                <c:pt idx="530">
                  <c:v>1.6367104306852067E-3</c:v>
                </c:pt>
                <c:pt idx="531">
                  <c:v>1.5500855664642244E-3</c:v>
                </c:pt>
                <c:pt idx="532">
                  <c:v>1.4701025965905687E-3</c:v>
                </c:pt>
                <c:pt idx="533">
                  <c:v>1.3475999553453405E-3</c:v>
                </c:pt>
                <c:pt idx="534">
                  <c:v>1.282479269302928E-3</c:v>
                </c:pt>
                <c:pt idx="535">
                  <c:v>1.5055583960902539E-2</c:v>
                </c:pt>
                <c:pt idx="536">
                  <c:v>1.4441018336607335E-3</c:v>
                </c:pt>
                <c:pt idx="537">
                  <c:v>3.7960295206025626E-8</c:v>
                </c:pt>
                <c:pt idx="538">
                  <c:v>1.4292860854514993E-2</c:v>
                </c:pt>
                <c:pt idx="539">
                  <c:v>4.1256222860447302E-8</c:v>
                </c:pt>
                <c:pt idx="540">
                  <c:v>4.1238632583481139E-8</c:v>
                </c:pt>
                <c:pt idx="541">
                  <c:v>4.1221053553534234E-8</c:v>
                </c:pt>
                <c:pt idx="542">
                  <c:v>1.3280186789183544E-2</c:v>
                </c:pt>
                <c:pt idx="543">
                  <c:v>4.4664273632868898E-8</c:v>
                </c:pt>
                <c:pt idx="544">
                  <c:v>1.2364987377375429E-2</c:v>
                </c:pt>
                <c:pt idx="545">
                  <c:v>1.7290956029822524E-3</c:v>
                </c:pt>
                <c:pt idx="546">
                  <c:v>1.1840175511672515E-2</c:v>
                </c:pt>
                <c:pt idx="547">
                  <c:v>1.1061587437648381E-2</c:v>
                </c:pt>
                <c:pt idx="548">
                  <c:v>1.0355041186208188E-2</c:v>
                </c:pt>
                <c:pt idx="549">
                  <c:v>2.0205402514495707E-3</c:v>
                </c:pt>
                <c:pt idx="550">
                  <c:v>5.3325041575437291E-8</c:v>
                </c:pt>
                <c:pt idx="551">
                  <c:v>1.9014451990066275E-3</c:v>
                </c:pt>
                <c:pt idx="552">
                  <c:v>5.0143420583663679E-8</c:v>
                </c:pt>
                <c:pt idx="553">
                  <c:v>5.0119851597902211E-8</c:v>
                </c:pt>
                <c:pt idx="554">
                  <c:v>5.0096299224947076E-8</c:v>
                </c:pt>
                <c:pt idx="555">
                  <c:v>1.0275240649543561E-2</c:v>
                </c:pt>
                <c:pt idx="556">
                  <c:v>5.3753987849033519E-8</c:v>
                </c:pt>
                <c:pt idx="557">
                  <c:v>1.9172285247374102E-3</c:v>
                </c:pt>
                <c:pt idx="558">
                  <c:v>1.9175672013415476E-3</c:v>
                </c:pt>
                <c:pt idx="559">
                  <c:v>1.0187954138263849E-2</c:v>
                </c:pt>
                <c:pt idx="560">
                  <c:v>9.5598367485206122E-3</c:v>
                </c:pt>
                <c:pt idx="561">
                  <c:v>2.0655107963756239E-3</c:v>
                </c:pt>
                <c:pt idx="562">
                  <c:v>5.1254582154537585E-8</c:v>
                </c:pt>
                <c:pt idx="563">
                  <c:v>1.9431216071629761E-3</c:v>
                </c:pt>
                <c:pt idx="564">
                  <c:v>9.5115354227326421E-3</c:v>
                </c:pt>
                <c:pt idx="565">
                  <c:v>5.1567106107375305E-8</c:v>
                </c:pt>
                <c:pt idx="566">
                  <c:v>5.1542526423733799E-8</c:v>
                </c:pt>
                <c:pt idx="567">
                  <c:v>1.9541482954424025E-3</c:v>
                </c:pt>
                <c:pt idx="568">
                  <c:v>1.95581833097287E-3</c:v>
                </c:pt>
                <c:pt idx="569">
                  <c:v>1.7880464648285252E-3</c:v>
                </c:pt>
                <c:pt idx="570">
                  <c:v>9.7157298864959749E-3</c:v>
                </c:pt>
                <c:pt idx="571">
                  <c:v>9.1288941115452091E-3</c:v>
                </c:pt>
                <c:pt idx="572">
                  <c:v>8.5922217155338688E-3</c:v>
                </c:pt>
                <c:pt idx="573">
                  <c:v>5.2441071042216108E-8</c:v>
                </c:pt>
                <c:pt idx="574">
                  <c:v>8.1014581017939662E-3</c:v>
                </c:pt>
                <c:pt idx="575">
                  <c:v>2.173420510828764E-3</c:v>
                </c:pt>
                <c:pt idx="576">
                  <c:v>2.2338823859780902E-3</c:v>
                </c:pt>
                <c:pt idx="577">
                  <c:v>1.978677668553063E-3</c:v>
                </c:pt>
                <c:pt idx="578">
                  <c:v>8.3547008360227663E-3</c:v>
                </c:pt>
                <c:pt idx="579">
                  <c:v>1.9819086887276137E-3</c:v>
                </c:pt>
                <c:pt idx="580">
                  <c:v>8.1090616538338628E-3</c:v>
                </c:pt>
                <c:pt idx="581">
                  <c:v>7.6564051562290278E-3</c:v>
                </c:pt>
                <c:pt idx="582">
                  <c:v>2.3647506457209551E-3</c:v>
                </c:pt>
                <c:pt idx="583">
                  <c:v>2.2163240441652634E-3</c:v>
                </c:pt>
                <c:pt idx="584">
                  <c:v>1.9723967270060391E-3</c:v>
                </c:pt>
                <c:pt idx="585">
                  <c:v>2.0204398874054071E-3</c:v>
                </c:pt>
                <c:pt idx="586">
                  <c:v>4.0261950346493145E-8</c:v>
                </c:pt>
                <c:pt idx="587">
                  <c:v>8.1490144848559518E-3</c:v>
                </c:pt>
                <c:pt idx="588">
                  <c:v>1.9152972477395058E-3</c:v>
                </c:pt>
                <c:pt idx="589">
                  <c:v>4.0322344141661105E-8</c:v>
                </c:pt>
                <c:pt idx="590">
                  <c:v>4.0305347653420999E-8</c:v>
                </c:pt>
                <c:pt idx="591">
                  <c:v>7.9130620764930118E-3</c:v>
                </c:pt>
                <c:pt idx="592">
                  <c:v>1.9160974550782896E-3</c:v>
                </c:pt>
                <c:pt idx="593">
                  <c:v>2.0212327579706437E-3</c:v>
                </c:pt>
                <c:pt idx="594">
                  <c:v>1.7533156427850956E-3</c:v>
                </c:pt>
                <c:pt idx="595">
                  <c:v>3.5712805606126716E-8</c:v>
                </c:pt>
                <c:pt idx="596">
                  <c:v>1.8501368543305783E-3</c:v>
                </c:pt>
                <c:pt idx="597">
                  <c:v>3.3612742950000868E-8</c:v>
                </c:pt>
                <c:pt idx="598">
                  <c:v>3.3599806592204674E-8</c:v>
                </c:pt>
                <c:pt idx="599">
                  <c:v>1.7456072236300825E-3</c:v>
                </c:pt>
                <c:pt idx="600">
                  <c:v>3.1678979706097979E-8</c:v>
                </c:pt>
                <c:pt idx="601">
                  <c:v>1.6500088910781458E-3</c:v>
                </c:pt>
                <c:pt idx="602">
                  <c:v>2.9916830399643195E-8</c:v>
                </c:pt>
                <c:pt idx="603">
                  <c:v>1.5619865677752632E-3</c:v>
                </c:pt>
                <c:pt idx="604">
                  <c:v>9.0286456473348022E-3</c:v>
                </c:pt>
                <c:pt idx="605">
                  <c:v>1.5795125894927965E-3</c:v>
                </c:pt>
                <c:pt idx="606">
                  <c:v>1.5372204526456442E-3</c:v>
                </c:pt>
                <c:pt idx="607">
                  <c:v>1.4582097612029757E-3</c:v>
                </c:pt>
                <c:pt idx="608">
                  <c:v>2.5668751484021599E-8</c:v>
                </c:pt>
                <c:pt idx="609">
                  <c:v>9.1569207951214069E-3</c:v>
                </c:pt>
                <c:pt idx="610">
                  <c:v>2.7437516949324906E-8</c:v>
                </c:pt>
                <c:pt idx="611">
                  <c:v>1.476649814256035E-3</c:v>
                </c:pt>
                <c:pt idx="612">
                  <c:v>8.8315545369843668E-3</c:v>
                </c:pt>
                <c:pt idx="613">
                  <c:v>2.7758632950248719E-8</c:v>
                </c:pt>
                <c:pt idx="614">
                  <c:v>1.5724950237386115E-3</c:v>
                </c:pt>
                <c:pt idx="615">
                  <c:v>1.4908096581040199E-3</c:v>
                </c:pt>
                <c:pt idx="616">
                  <c:v>1.4167686491918677E-3</c:v>
                </c:pt>
                <c:pt idx="617">
                  <c:v>2.3593118170924684E-8</c:v>
                </c:pt>
                <c:pt idx="618">
                  <c:v>8.9570139611029314E-3</c:v>
                </c:pt>
                <c:pt idx="619">
                  <c:v>2.5200687151366807E-8</c:v>
                </c:pt>
                <c:pt idx="620">
                  <c:v>1.4347623459731948E-3</c:v>
                </c:pt>
                <c:pt idx="621">
                  <c:v>1.4330206118707074E-3</c:v>
                </c:pt>
                <c:pt idx="622">
                  <c:v>2.2658326819226171E-8</c:v>
                </c:pt>
                <c:pt idx="623">
                  <c:v>1.3614700981198873E-3</c:v>
                </c:pt>
                <c:pt idx="624">
                  <c:v>1.2960619357434626E-3</c:v>
                </c:pt>
                <c:pt idx="625">
                  <c:v>2.0453781507513755E-8</c:v>
                </c:pt>
                <c:pt idx="626">
                  <c:v>1.2343303686675646E-3</c:v>
                </c:pt>
                <c:pt idx="627">
                  <c:v>1.9466366514494884E-8</c:v>
                </c:pt>
                <c:pt idx="628">
                  <c:v>1.946066457723688E-8</c:v>
                </c:pt>
                <c:pt idx="629">
                  <c:v>9.4810715053382615E-3</c:v>
                </c:pt>
                <c:pt idx="630">
                  <c:v>2.0827041194457048E-8</c:v>
                </c:pt>
                <c:pt idx="631">
                  <c:v>8.9152640206452451E-3</c:v>
                </c:pt>
                <c:pt idx="632">
                  <c:v>1.4040836274953677E-3</c:v>
                </c:pt>
                <c:pt idx="633">
                  <c:v>2.1106522878304085E-8</c:v>
                </c:pt>
                <c:pt idx="634">
                  <c:v>1.3346518380332516E-3</c:v>
                </c:pt>
                <c:pt idx="635">
                  <c:v>1.2736003541463229E-3</c:v>
                </c:pt>
                <c:pt idx="636">
                  <c:v>1.2402015329263565E-3</c:v>
                </c:pt>
                <c:pt idx="637">
                  <c:v>9.2058043035971697E-3</c:v>
                </c:pt>
                <c:pt idx="638">
                  <c:v>1.2644812680523954E-3</c:v>
                </c:pt>
                <c:pt idx="639">
                  <c:v>1.2051786308881816E-3</c:v>
                </c:pt>
                <c:pt idx="640">
                  <c:v>1.1499212373071927E-3</c:v>
                </c:pt>
                <c:pt idx="641">
                  <c:v>1.1759983615535776E-3</c:v>
                </c:pt>
                <c:pt idx="642">
                  <c:v>1.1226982578215793E-3</c:v>
                </c:pt>
                <c:pt idx="643">
                  <c:v>1.0729154607102144E-3</c:v>
                </c:pt>
                <c:pt idx="644">
                  <c:v>1.0263488234365222E-3</c:v>
                </c:pt>
                <c:pt idx="645">
                  <c:v>1.0040122138166223E-3</c:v>
                </c:pt>
                <c:pt idx="646">
                  <c:v>1.0264462199884456E-2</c:v>
                </c:pt>
                <c:pt idx="647">
                  <c:v>9.6295817419433088E-3</c:v>
                </c:pt>
                <c:pt idx="648">
                  <c:v>1.1010016911132E-3</c:v>
                </c:pt>
                <c:pt idx="649">
                  <c:v>1.0764893336405639E-3</c:v>
                </c:pt>
                <c:pt idx="650">
                  <c:v>9.4360633701588703E-3</c:v>
                </c:pt>
                <c:pt idx="651">
                  <c:v>1.0994877305485792E-3</c:v>
                </c:pt>
                <c:pt idx="652">
                  <c:v>9.0617213082461109E-3</c:v>
                </c:pt>
                <c:pt idx="653">
                  <c:v>1.1211826482701319E-3</c:v>
                </c:pt>
                <c:pt idx="654">
                  <c:v>8.71403400553801E-3</c:v>
                </c:pt>
                <c:pt idx="655">
                  <c:v>1.5550939172389186E-8</c:v>
                </c:pt>
                <c:pt idx="656">
                  <c:v>1.1411777862287387E-3</c:v>
                </c:pt>
                <c:pt idx="657">
                  <c:v>8.3911080992951411E-3</c:v>
                </c:pt>
                <c:pt idx="658">
                  <c:v>7.9156315017495735E-3</c:v>
                </c:pt>
                <c:pt idx="659">
                  <c:v>1.3184110961727419E-3</c:v>
                </c:pt>
                <c:pt idx="660">
                  <c:v>1.5992643922888601E-8</c:v>
                </c:pt>
                <c:pt idx="661">
                  <c:v>7.6546287189128998E-3</c:v>
                </c:pt>
                <c:pt idx="662">
                  <c:v>7.2380440960934204E-3</c:v>
                </c:pt>
                <c:pt idx="663">
                  <c:v>1.8040960959058815E-8</c:v>
                </c:pt>
                <c:pt idx="664">
                  <c:v>1.803587363704926E-8</c:v>
                </c:pt>
                <c:pt idx="665">
                  <c:v>6.8549291243509211E-3</c:v>
                </c:pt>
                <c:pt idx="666">
                  <c:v>6.4996414733031567E-3</c:v>
                </c:pt>
                <c:pt idx="667">
                  <c:v>6.1706486788637611E-3</c:v>
                </c:pt>
                <c:pt idx="668">
                  <c:v>5.8654645927683855E-3</c:v>
                </c:pt>
                <c:pt idx="669">
                  <c:v>2.253427193578131E-8</c:v>
                </c:pt>
                <c:pt idx="670">
                  <c:v>5.5824284691686895E-3</c:v>
                </c:pt>
                <c:pt idx="671">
                  <c:v>5.3184595758041953E-3</c:v>
                </c:pt>
                <c:pt idx="672">
                  <c:v>2.4979528503920234E-8</c:v>
                </c:pt>
                <c:pt idx="673">
                  <c:v>1.8456123898429068E-3</c:v>
                </c:pt>
                <c:pt idx="674">
                  <c:v>1.8723133746430985E-3</c:v>
                </c:pt>
                <c:pt idx="675">
                  <c:v>5.3651149318191659E-3</c:v>
                </c:pt>
                <c:pt idx="676">
                  <c:v>2.3296083768895503E-8</c:v>
                </c:pt>
                <c:pt idx="677">
                  <c:v>2.3288619147226408E-8</c:v>
                </c:pt>
                <c:pt idx="678">
                  <c:v>2.3281158112746553E-8</c:v>
                </c:pt>
                <c:pt idx="679">
                  <c:v>2.32737006629855E-8</c:v>
                </c:pt>
                <c:pt idx="680">
                  <c:v>1.8541999852856343E-3</c:v>
                </c:pt>
                <c:pt idx="681">
                  <c:v>5.2631183675427087E-3</c:v>
                </c:pt>
                <c:pt idx="682">
                  <c:v>1.8116985681577589E-3</c:v>
                </c:pt>
                <c:pt idx="683">
                  <c:v>5.1616208335864009E-3</c:v>
                </c:pt>
                <c:pt idx="684">
                  <c:v>4.9260173554406374E-3</c:v>
                </c:pt>
                <c:pt idx="685">
                  <c:v>1.8820931421698194E-3</c:v>
                </c:pt>
                <c:pt idx="686">
                  <c:v>4.8408007601880368E-3</c:v>
                </c:pt>
                <c:pt idx="687">
                  <c:v>2.3695793199760514E-8</c:v>
                </c:pt>
                <c:pt idx="688">
                  <c:v>2.3688135662172626E-8</c:v>
                </c:pt>
                <c:pt idx="689">
                  <c:v>4.6270907462286851E-3</c:v>
                </c:pt>
                <c:pt idx="690">
                  <c:v>2.4835141544476669E-8</c:v>
                </c:pt>
                <c:pt idx="691">
                  <c:v>2.0903077159338864E-3</c:v>
                </c:pt>
                <c:pt idx="692">
                  <c:v>1.8873705159069443E-3</c:v>
                </c:pt>
                <c:pt idx="693">
                  <c:v>1.910019938436987E-3</c:v>
                </c:pt>
                <c:pt idx="694">
                  <c:v>1.7291955300397757E-3</c:v>
                </c:pt>
                <c:pt idx="695">
                  <c:v>1.9447789198694122E-8</c:v>
                </c:pt>
                <c:pt idx="696">
                  <c:v>1.6349942932853293E-3</c:v>
                </c:pt>
                <c:pt idx="697">
                  <c:v>1.704662270762056E-3</c:v>
                </c:pt>
                <c:pt idx="698">
                  <c:v>1.6127135352573419E-3</c:v>
                </c:pt>
                <c:pt idx="699">
                  <c:v>1.4659289406654841E-3</c:v>
                </c:pt>
                <c:pt idx="700">
                  <c:v>1.3922383379324399E-3</c:v>
                </c:pt>
                <c:pt idx="701">
                  <c:v>1.4746454013981602E-8</c:v>
                </c:pt>
                <c:pt idx="702">
                  <c:v>1.3237067892269956E-3</c:v>
                </c:pt>
                <c:pt idx="703">
                  <c:v>1.4010651727444621E-8</c:v>
                </c:pt>
                <c:pt idx="704">
                  <c:v>1.2600745396496452E-3</c:v>
                </c:pt>
                <c:pt idx="705">
                  <c:v>1.3328153556190438E-8</c:v>
                </c:pt>
                <c:pt idx="706">
                  <c:v>1.3828484234066278E-3</c:v>
                </c:pt>
                <c:pt idx="707">
                  <c:v>1.1710809231153733E-3</c:v>
                </c:pt>
                <c:pt idx="708">
                  <c:v>1.1181084720174579E-3</c:v>
                </c:pt>
                <c:pt idx="709">
                  <c:v>6.321928487234155E-3</c:v>
                </c:pt>
                <c:pt idx="710">
                  <c:v>1.3257661584854404E-3</c:v>
                </c:pt>
                <c:pt idx="711">
                  <c:v>1.2621902219912169E-3</c:v>
                </c:pt>
                <c:pt idx="712">
                  <c:v>1.2030455220676452E-3</c:v>
                </c:pt>
                <c:pt idx="713">
                  <c:v>1.147931957597085E-3</c:v>
                </c:pt>
                <c:pt idx="714">
                  <c:v>1.0964933795998273E-3</c:v>
                </c:pt>
                <c:pt idx="715">
                  <c:v>6.7165960420758723E-3</c:v>
                </c:pt>
                <c:pt idx="716">
                  <c:v>1.1082269789039177E-3</c:v>
                </c:pt>
                <c:pt idx="717">
                  <c:v>6.509653460605465E-3</c:v>
                </c:pt>
                <c:pt idx="718">
                  <c:v>1.0203321499363692E-8</c:v>
                </c:pt>
                <c:pt idx="719">
                  <c:v>6.180330507972817E-3</c:v>
                </c:pt>
                <c:pt idx="720">
                  <c:v>1.1540511884973151E-3</c:v>
                </c:pt>
                <c:pt idx="721">
                  <c:v>1.1022085222298652E-3</c:v>
                </c:pt>
                <c:pt idx="722">
                  <c:v>6.134873233631692E-3</c:v>
                </c:pt>
                <c:pt idx="723">
                  <c:v>1.0363797852054156E-8</c:v>
                </c:pt>
                <c:pt idx="724">
                  <c:v>1.1885500443870811E-3</c:v>
                </c:pt>
                <c:pt idx="725">
                  <c:v>5.9640357542046496E-3</c:v>
                </c:pt>
                <c:pt idx="726">
                  <c:v>1.1952168386028593E-3</c:v>
                </c:pt>
                <c:pt idx="727">
                  <c:v>1.1406301292164413E-3</c:v>
                </c:pt>
                <c:pt idx="728">
                  <c:v>1.0919096454011553E-3</c:v>
                </c:pt>
                <c:pt idx="729">
                  <c:v>1.0441238925694544E-3</c:v>
                </c:pt>
                <c:pt idx="730">
                  <c:v>1.0424991744947783E-3</c:v>
                </c:pt>
                <c:pt idx="731">
                  <c:v>8.2609082926587465E-9</c:v>
                </c:pt>
                <c:pt idx="732">
                  <c:v>8.2593318430813774E-9</c:v>
                </c:pt>
                <c:pt idx="733">
                  <c:v>9.7750548779379715E-4</c:v>
                </c:pt>
                <c:pt idx="734">
                  <c:v>9.7669318181165042E-4</c:v>
                </c:pt>
                <c:pt idx="735">
                  <c:v>6.5756890648983853E-3</c:v>
                </c:pt>
                <c:pt idx="736">
                  <c:v>9.8907996305409667E-4</c:v>
                </c:pt>
                <c:pt idx="737">
                  <c:v>6.3688956966061992E-3</c:v>
                </c:pt>
                <c:pt idx="738">
                  <c:v>1.000481020469238E-3</c:v>
                </c:pt>
                <c:pt idx="739">
                  <c:v>9.8018287063553417E-4</c:v>
                </c:pt>
                <c:pt idx="740">
                  <c:v>9.3832727614019391E-4</c:v>
                </c:pt>
                <c:pt idx="741">
                  <c:v>7.1081434946227463E-9</c:v>
                </c:pt>
                <c:pt idx="742">
                  <c:v>9.0000419219525161E-4</c:v>
                </c:pt>
                <c:pt idx="743">
                  <c:v>6.8146006731843946E-9</c:v>
                </c:pt>
                <c:pt idx="744">
                  <c:v>9.0134164335142482E-4</c:v>
                </c:pt>
                <c:pt idx="745">
                  <c:v>6.5330000667462323E-9</c:v>
                </c:pt>
                <c:pt idx="746">
                  <c:v>8.4642658836450778E-4</c:v>
                </c:pt>
                <c:pt idx="747">
                  <c:v>8.1359772984431855E-4</c:v>
                </c:pt>
                <c:pt idx="748">
                  <c:v>7.8263076864875248E-4</c:v>
                </c:pt>
                <c:pt idx="749">
                  <c:v>5.7943095548717885E-9</c:v>
                </c:pt>
                <c:pt idx="750">
                  <c:v>7.0573106589860305E-3</c:v>
                </c:pt>
                <c:pt idx="751">
                  <c:v>6.1442544081751454E-9</c:v>
                </c:pt>
                <c:pt idx="752">
                  <c:v>6.6871187850042991E-3</c:v>
                </c:pt>
                <c:pt idx="753">
                  <c:v>8.4314721722683844E-4</c:v>
                </c:pt>
                <c:pt idx="754">
                  <c:v>8.1050589412799516E-4</c:v>
                </c:pt>
                <c:pt idx="755">
                  <c:v>6.5835820907922974E-3</c:v>
                </c:pt>
                <c:pt idx="756">
                  <c:v>6.2484307268190495E-3</c:v>
                </c:pt>
                <c:pt idx="757">
                  <c:v>9.7936761454019312E-4</c:v>
                </c:pt>
                <c:pt idx="758">
                  <c:v>6.4263085671990039E-9</c:v>
                </c:pt>
                <c:pt idx="759">
                  <c:v>8.5104493764467384E-4</c:v>
                </c:pt>
                <c:pt idx="760">
                  <c:v>6.1681160004887024E-9</c:v>
                </c:pt>
                <c:pt idx="761">
                  <c:v>6.1670988664669086E-9</c:v>
                </c:pt>
                <c:pt idx="762">
                  <c:v>6.1749618398764163E-3</c:v>
                </c:pt>
                <c:pt idx="763">
                  <c:v>9.7033987144429766E-4</c:v>
                </c:pt>
                <c:pt idx="764">
                  <c:v>6.2367485789072964E-9</c:v>
                </c:pt>
                <c:pt idx="765">
                  <c:v>8.4448439875640523E-4</c:v>
                </c:pt>
                <c:pt idx="766">
                  <c:v>6.1025196387611081E-3</c:v>
                </c:pt>
                <c:pt idx="767">
                  <c:v>9.6156098788472766E-4</c:v>
                </c:pt>
                <c:pt idx="768">
                  <c:v>8.3818807127402576E-4</c:v>
                </c:pt>
                <c:pt idx="769">
                  <c:v>8.0582969607468171E-4</c:v>
                </c:pt>
                <c:pt idx="770">
                  <c:v>7.7529822994906164E-4</c:v>
                </c:pt>
                <c:pt idx="771">
                  <c:v>6.2542310193861419E-3</c:v>
                </c:pt>
                <c:pt idx="772">
                  <c:v>7.8773890047894668E-4</c:v>
                </c:pt>
                <c:pt idx="773">
                  <c:v>7.5821402362354626E-4</c:v>
                </c:pt>
                <c:pt idx="774">
                  <c:v>5.2548518583848863E-9</c:v>
                </c:pt>
                <c:pt idx="775">
                  <c:v>5.2540520324648359E-9</c:v>
                </c:pt>
                <c:pt idx="776">
                  <c:v>6.1608193125067224E-3</c:v>
                </c:pt>
                <c:pt idx="777">
                  <c:v>5.8563383811793225E-3</c:v>
                </c:pt>
                <c:pt idx="778">
                  <c:v>9.8199579986315275E-4</c:v>
                </c:pt>
                <c:pt idx="779">
                  <c:v>9.4112482459946661E-4</c:v>
                </c:pt>
                <c:pt idx="780">
                  <c:v>5.3684419737429861E-9</c:v>
                </c:pt>
                <c:pt idx="781">
                  <c:v>9.0264683825744653E-4</c:v>
                </c:pt>
                <c:pt idx="782">
                  <c:v>5.9157018112542753E-3</c:v>
                </c:pt>
                <c:pt idx="783">
                  <c:v>5.4312038685557055E-9</c:v>
                </c:pt>
                <c:pt idx="784">
                  <c:v>8.029328098044336E-4</c:v>
                </c:pt>
                <c:pt idx="785">
                  <c:v>8.9552976035868731E-4</c:v>
                </c:pt>
                <c:pt idx="786">
                  <c:v>5.8450929408973909E-3</c:v>
                </c:pt>
                <c:pt idx="787">
                  <c:v>5.2801753170587328E-9</c:v>
                </c:pt>
                <c:pt idx="788">
                  <c:v>5.5632012680049605E-3</c:v>
                </c:pt>
                <c:pt idx="789">
                  <c:v>5.3005492606246181E-3</c:v>
                </c:pt>
                <c:pt idx="790">
                  <c:v>1.0008252076693018E-3</c:v>
                </c:pt>
                <c:pt idx="791">
                  <c:v>5.5995511517425111E-9</c:v>
                </c:pt>
                <c:pt idx="792">
                  <c:v>5.1609717720284961E-3</c:v>
                </c:pt>
                <c:pt idx="793">
                  <c:v>4.9254112950301455E-3</c:v>
                </c:pt>
                <c:pt idx="794">
                  <c:v>9.4983607026848322E-4</c:v>
                </c:pt>
                <c:pt idx="795">
                  <c:v>1.0337618991315518E-3</c:v>
                </c:pt>
                <c:pt idx="796">
                  <c:v>8.9125204696101205E-4</c:v>
                </c:pt>
                <c:pt idx="797">
                  <c:v>8.5582599000271983E-4</c:v>
                </c:pt>
                <c:pt idx="798">
                  <c:v>5.2123848394733434E-9</c:v>
                </c:pt>
                <c:pt idx="799">
                  <c:v>5.0947597271473119E-3</c:v>
                </c:pt>
                <c:pt idx="800">
                  <c:v>8.6325736680043365E-4</c:v>
                </c:pt>
                <c:pt idx="801">
                  <c:v>8.2946067994034542E-4</c:v>
                </c:pt>
                <c:pt idx="802">
                  <c:v>7.9759835164925122E-4</c:v>
                </c:pt>
                <c:pt idx="803">
                  <c:v>7.6752621326273845E-4</c:v>
                </c:pt>
                <c:pt idx="804">
                  <c:v>4.6696270513138358E-9</c:v>
                </c:pt>
                <c:pt idx="805">
                  <c:v>7.3904444716866398E-4</c:v>
                </c:pt>
                <c:pt idx="806">
                  <c:v>5.3317386459013696E-3</c:v>
                </c:pt>
                <c:pt idx="807">
                  <c:v>4.7302990669635266E-9</c:v>
                </c:pt>
                <c:pt idx="808">
                  <c:v>7.4841828210340459E-4</c:v>
                </c:pt>
                <c:pt idx="809">
                  <c:v>7.2104386900098769E-4</c:v>
                </c:pt>
                <c:pt idx="810">
                  <c:v>6.9513571474424669E-4</c:v>
                </c:pt>
                <c:pt idx="811">
                  <c:v>9.0181882734304778E-4</c:v>
                </c:pt>
                <c:pt idx="812">
                  <c:v>6.5699760532620657E-4</c:v>
                </c:pt>
                <c:pt idx="813">
                  <c:v>3.9083858371672622E-9</c:v>
                </c:pt>
                <c:pt idx="814">
                  <c:v>6.343634820968661E-4</c:v>
                </c:pt>
                <c:pt idx="815">
                  <c:v>6.1292429092227839E-4</c:v>
                </c:pt>
                <c:pt idx="816">
                  <c:v>8.2235294955103398E-4</c:v>
                </c:pt>
                <c:pt idx="817">
                  <c:v>3.5005883941715395E-9</c:v>
                </c:pt>
                <c:pt idx="818">
                  <c:v>7.9082914374485342E-4</c:v>
                </c:pt>
                <c:pt idx="819">
                  <c:v>5.6995125983082945E-4</c:v>
                </c:pt>
                <c:pt idx="820">
                  <c:v>6.0451680442054527E-3</c:v>
                </c:pt>
                <c:pt idx="821">
                  <c:v>3.4364532648091331E-9</c:v>
                </c:pt>
                <c:pt idx="822">
                  <c:v>3.4360302721968585E-9</c:v>
                </c:pt>
                <c:pt idx="823">
                  <c:v>3.4356073577050082E-9</c:v>
                </c:pt>
                <c:pt idx="824">
                  <c:v>5.8161514871465068E-4</c:v>
                </c:pt>
                <c:pt idx="825">
                  <c:v>7.7652082728833956E-4</c:v>
                </c:pt>
                <c:pt idx="826">
                  <c:v>7.4761472842802869E-4</c:v>
                </c:pt>
                <c:pt idx="827">
                  <c:v>7.2028372068650771E-4</c:v>
                </c:pt>
                <c:pt idx="828">
                  <c:v>6.9441591466277107E-4</c:v>
                </c:pt>
                <c:pt idx="829">
                  <c:v>5.2256078416063002E-4</c:v>
                </c:pt>
                <c:pt idx="830">
                  <c:v>6.3562043930688742E-3</c:v>
                </c:pt>
                <c:pt idx="831">
                  <c:v>5.3485656661349907E-4</c:v>
                </c:pt>
                <c:pt idx="832">
                  <c:v>6.8549744313361235E-4</c:v>
                </c:pt>
                <c:pt idx="833">
                  <c:v>5.0900187786104853E-4</c:v>
                </c:pt>
                <c:pt idx="834">
                  <c:v>6.3241158025499579E-3</c:v>
                </c:pt>
                <c:pt idx="835">
                  <c:v>2.7938327881864002E-9</c:v>
                </c:pt>
                <c:pt idx="836">
                  <c:v>5.21085637774688E-4</c:v>
                </c:pt>
                <c:pt idx="837">
                  <c:v>6.7698294571016037E-4</c:v>
                </c:pt>
                <c:pt idx="838">
                  <c:v>6.2004941025655047E-3</c:v>
                </c:pt>
                <c:pt idx="839">
                  <c:v>5.8931720510634698E-3</c:v>
                </c:pt>
                <c:pt idx="840">
                  <c:v>5.5183058093200693E-4</c:v>
                </c:pt>
                <c:pt idx="841">
                  <c:v>5.3438682530151905E-4</c:v>
                </c:pt>
                <c:pt idx="842">
                  <c:v>2.7251573247667662E-9</c:v>
                </c:pt>
                <c:pt idx="843">
                  <c:v>5.7795716345569424E-3</c:v>
                </c:pt>
                <c:pt idx="844">
                  <c:v>5.5019878953274448E-3</c:v>
                </c:pt>
                <c:pt idx="845">
                  <c:v>3.0269336807185365E-9</c:v>
                </c:pt>
                <c:pt idx="846">
                  <c:v>5.7365980619689561E-4</c:v>
                </c:pt>
                <c:pt idx="847">
                  <c:v>5.3258637009191423E-3</c:v>
                </c:pt>
                <c:pt idx="848">
                  <c:v>5.0793038832643517E-3</c:v>
                </c:pt>
                <c:pt idx="849">
                  <c:v>4.8491351886451222E-3</c:v>
                </c:pt>
                <c:pt idx="850">
                  <c:v>3.3994538002390451E-9</c:v>
                </c:pt>
                <c:pt idx="851">
                  <c:v>4.6341350927997758E-3</c:v>
                </c:pt>
                <c:pt idx="852">
                  <c:v>3.5649201829509248E-9</c:v>
                </c:pt>
                <c:pt idx="853">
                  <c:v>4.4328582520563337E-3</c:v>
                </c:pt>
                <c:pt idx="854">
                  <c:v>9.7153878832822972E-4</c:v>
                </c:pt>
                <c:pt idx="855">
                  <c:v>6.8936410670938095E-4</c:v>
                </c:pt>
                <c:pt idx="856">
                  <c:v>9.1485822961485095E-4</c:v>
                </c:pt>
                <c:pt idx="857">
                  <c:v>6.5153991949553432E-4</c:v>
                </c:pt>
                <c:pt idx="858">
                  <c:v>8.6294507589024445E-4</c:v>
                </c:pt>
                <c:pt idx="859">
                  <c:v>8.2916642782596757E-4</c:v>
                </c:pt>
                <c:pt idx="860">
                  <c:v>4.7465990592216005E-3</c:v>
                </c:pt>
                <c:pt idx="861">
                  <c:v>4.538003031672299E-3</c:v>
                </c:pt>
                <c:pt idx="862">
                  <c:v>4.3426018633875192E-3</c:v>
                </c:pt>
                <c:pt idx="863">
                  <c:v>9.1473267070173257E-4</c:v>
                </c:pt>
                <c:pt idx="864">
                  <c:v>3.2442383713371535E-9</c:v>
                </c:pt>
                <c:pt idx="865">
                  <c:v>8.77853462066868E-4</c:v>
                </c:pt>
                <c:pt idx="866">
                  <c:v>4.3256866634107131E-3</c:v>
                </c:pt>
                <c:pt idx="867">
                  <c:v>6.9690467951892944E-4</c:v>
                </c:pt>
                <c:pt idx="868">
                  <c:v>4.2156853367202188E-3</c:v>
                </c:pt>
                <c:pt idx="869">
                  <c:v>3.2864583134169751E-9</c:v>
                </c:pt>
                <c:pt idx="870">
                  <c:v>4.0403033159363781E-3</c:v>
                </c:pt>
                <c:pt idx="871">
                  <c:v>3.8753048985125916E-3</c:v>
                </c:pt>
                <c:pt idx="872">
                  <c:v>7.654949709113366E-4</c:v>
                </c:pt>
                <c:pt idx="873">
                  <c:v>3.7882865677908266E-3</c:v>
                </c:pt>
                <c:pt idx="874">
                  <c:v>1.0086034494329204E-3</c:v>
                </c:pt>
                <c:pt idx="875">
                  <c:v>3.7148477357605652E-3</c:v>
                </c:pt>
                <c:pt idx="876">
                  <c:v>7.8416248669003032E-4</c:v>
                </c:pt>
                <c:pt idx="877">
                  <c:v>3.4594384367808809E-9</c:v>
                </c:pt>
                <c:pt idx="878">
                  <c:v>3.635373291660434E-3</c:v>
                </c:pt>
                <c:pt idx="879">
                  <c:v>1.0290431534739567E-3</c:v>
                </c:pt>
                <c:pt idx="880">
                  <c:v>3.5685037651763951E-3</c:v>
                </c:pt>
                <c:pt idx="881">
                  <c:v>3.4308363845742379E-3</c:v>
                </c:pt>
                <c:pt idx="882">
                  <c:v>3.7475070139617953E-9</c:v>
                </c:pt>
                <c:pt idx="883">
                  <c:v>3.7470253119315536E-9</c:v>
                </c:pt>
                <c:pt idx="884">
                  <c:v>3.746543702783326E-9</c:v>
                </c:pt>
                <c:pt idx="885">
                  <c:v>8.3367908791614998E-4</c:v>
                </c:pt>
                <c:pt idx="886">
                  <c:v>3.5976640211273441E-9</c:v>
                </c:pt>
                <c:pt idx="887">
                  <c:v>1.0464723540720654E-3</c:v>
                </c:pt>
                <c:pt idx="888">
                  <c:v>3.4379403998784813E-9</c:v>
                </c:pt>
                <c:pt idx="889">
                  <c:v>3.4375160836423702E-3</c:v>
                </c:pt>
                <c:pt idx="890">
                  <c:v>3.3071641421821532E-3</c:v>
                </c:pt>
                <c:pt idx="891">
                  <c:v>1.0834802476763477E-3</c:v>
                </c:pt>
                <c:pt idx="892">
                  <c:v>3.2539278423767961E-3</c:v>
                </c:pt>
                <c:pt idx="893">
                  <c:v>3.1336204235891123E-3</c:v>
                </c:pt>
                <c:pt idx="894">
                  <c:v>3.8538473186958124E-9</c:v>
                </c:pt>
                <c:pt idx="895">
                  <c:v>8.9580433437474744E-4</c:v>
                </c:pt>
                <c:pt idx="896">
                  <c:v>3.6952277193922539E-9</c:v>
                </c:pt>
                <c:pt idx="897">
                  <c:v>1.0960302183218758E-3</c:v>
                </c:pt>
                <c:pt idx="898">
                  <c:v>8.4090631395399723E-4</c:v>
                </c:pt>
                <c:pt idx="899">
                  <c:v>1.0275920886168714E-3</c:v>
                </c:pt>
                <c:pt idx="900">
                  <c:v>7.9095694608321513E-4</c:v>
                </c:pt>
                <c:pt idx="901">
                  <c:v>9.6530680592577466E-4</c:v>
                </c:pt>
                <c:pt idx="902">
                  <c:v>7.4532110363548774E-4</c:v>
                </c:pt>
                <c:pt idx="903">
                  <c:v>3.4704304692549743E-3</c:v>
                </c:pt>
                <c:pt idx="904">
                  <c:v>9.4552112621435565E-4</c:v>
                </c:pt>
                <c:pt idx="905">
                  <c:v>2.8639467441663848E-9</c:v>
                </c:pt>
                <c:pt idx="906">
                  <c:v>3.406744373448668E-3</c:v>
                </c:pt>
                <c:pt idx="907">
                  <c:v>2.9830408325009296E-9</c:v>
                </c:pt>
                <c:pt idx="908">
                  <c:v>2.9826987274602304E-9</c:v>
                </c:pt>
                <c:pt idx="909">
                  <c:v>7.6152969017982089E-4</c:v>
                </c:pt>
                <c:pt idx="910">
                  <c:v>3.3385613586168193E-3</c:v>
                </c:pt>
                <c:pt idx="911">
                  <c:v>2.9877654381243505E-9</c:v>
                </c:pt>
                <c:pt idx="912">
                  <c:v>9.627497455812127E-4</c:v>
                </c:pt>
                <c:pt idx="913">
                  <c:v>3.2802736893435699E-3</c:v>
                </c:pt>
                <c:pt idx="914">
                  <c:v>9.5963152564861574E-4</c:v>
                </c:pt>
                <c:pt idx="915">
                  <c:v>7.6036263146230551E-4</c:v>
                </c:pt>
                <c:pt idx="916">
                  <c:v>2.7431146147122855E-9</c:v>
                </c:pt>
                <c:pt idx="917">
                  <c:v>3.2831567447639976E-3</c:v>
                </c:pt>
                <c:pt idx="918">
                  <c:v>3.1612667234646925E-3</c:v>
                </c:pt>
                <c:pt idx="919">
                  <c:v>9.7530609511462505E-4</c:v>
                </c:pt>
                <c:pt idx="920">
                  <c:v>9.3484485602818193E-4</c:v>
                </c:pt>
                <c:pt idx="921">
                  <c:v>3.1729411915313531E-3</c:v>
                </c:pt>
                <c:pt idx="922">
                  <c:v>7.8817705901914031E-4</c:v>
                </c:pt>
                <c:pt idx="923">
                  <c:v>9.1420375358305971E-4</c:v>
                </c:pt>
                <c:pt idx="924">
                  <c:v>2.6109704471375389E-9</c:v>
                </c:pt>
                <c:pt idx="925">
                  <c:v>3.1772040361339226E-3</c:v>
                </c:pt>
                <c:pt idx="926">
                  <c:v>3.0610204865393928E-3</c:v>
                </c:pt>
                <c:pt idx="927">
                  <c:v>8.0180835047539793E-4</c:v>
                </c:pt>
                <c:pt idx="928">
                  <c:v>9.284636047500876E-4</c:v>
                </c:pt>
                <c:pt idx="929">
                  <c:v>2.5999661336052146E-9</c:v>
                </c:pt>
                <c:pt idx="930">
                  <c:v>2.5996877616862103E-9</c:v>
                </c:pt>
                <c:pt idx="931">
                  <c:v>3.0682396414766877E-3</c:v>
                </c:pt>
                <c:pt idx="932">
                  <c:v>9.2484506044102771E-4</c:v>
                </c:pt>
                <c:pt idx="933">
                  <c:v>2.5895468157757279E-9</c:v>
                </c:pt>
                <c:pt idx="934">
                  <c:v>8.8737071601541196E-4</c:v>
                </c:pt>
                <c:pt idx="935">
                  <c:v>7.5303903249522824E-4</c:v>
                </c:pt>
                <c:pt idx="936">
                  <c:v>8.3642549802853531E-4</c:v>
                </c:pt>
                <c:pt idx="937">
                  <c:v>8.0416749953587442E-4</c:v>
                </c:pt>
                <c:pt idx="938">
                  <c:v>3.2553000580945344E-3</c:v>
                </c:pt>
                <c:pt idx="939">
                  <c:v>8.0435323480968466E-4</c:v>
                </c:pt>
                <c:pt idx="940">
                  <c:v>7.7390432111845622E-4</c:v>
                </c:pt>
                <c:pt idx="941">
                  <c:v>3.2534205188300938E-3</c:v>
                </c:pt>
                <c:pt idx="942">
                  <c:v>7.7464225402990852E-4</c:v>
                </c:pt>
                <c:pt idx="943">
                  <c:v>3.1912828273417998E-3</c:v>
                </c:pt>
                <c:pt idx="944">
                  <c:v>7.7507814894651258E-4</c:v>
                </c:pt>
                <c:pt idx="945">
                  <c:v>3.1314456460076754E-3</c:v>
                </c:pt>
                <c:pt idx="946">
                  <c:v>7.7522525296312413E-4</c:v>
                </c:pt>
                <c:pt idx="947">
                  <c:v>3.0737844156604258E-3</c:v>
                </c:pt>
                <c:pt idx="948">
                  <c:v>7.6864211183318024E-4</c:v>
                </c:pt>
                <c:pt idx="949">
                  <c:v>7.4016809909811028E-4</c:v>
                </c:pt>
                <c:pt idx="950">
                  <c:v>3.0727454522373309E-3</c:v>
                </c:pt>
                <c:pt idx="951">
                  <c:v>7.4068252317476642E-4</c:v>
                </c:pt>
                <c:pt idx="952">
                  <c:v>3.0159336070073465E-3</c:v>
                </c:pt>
                <c:pt idx="953">
                  <c:v>7.4092796314275235E-4</c:v>
                </c:pt>
                <c:pt idx="954">
                  <c:v>7.1395730195097744E-4</c:v>
                </c:pt>
                <c:pt idx="955">
                  <c:v>3.0139838076139176E-3</c:v>
                </c:pt>
                <c:pt idx="956">
                  <c:v>7.1466772202099225E-4</c:v>
                </c:pt>
                <c:pt idx="957">
                  <c:v>2.9583260641025434E-3</c:v>
                </c:pt>
                <c:pt idx="958">
                  <c:v>8.0564576036964075E-4</c:v>
                </c:pt>
                <c:pt idx="959">
                  <c:v>7.0142025802627322E-4</c:v>
                </c:pt>
                <c:pt idx="960">
                  <c:v>2.9592617225535846E-3</c:v>
                </c:pt>
                <c:pt idx="961">
                  <c:v>2.8545476588697975E-3</c:v>
                </c:pt>
                <c:pt idx="962">
                  <c:v>7.2813138352611974E-4</c:v>
                </c:pt>
                <c:pt idx="963">
                  <c:v>8.0432683427689568E-4</c:v>
                </c:pt>
                <c:pt idx="964">
                  <c:v>2.8581749991898947E-3</c:v>
                </c:pt>
                <c:pt idx="965">
                  <c:v>1.9685521179404813E-9</c:v>
                </c:pt>
                <c:pt idx="966">
                  <c:v>1.9683687175721798E-9</c:v>
                </c:pt>
                <c:pt idx="967">
                  <c:v>8.0244881543801625E-4</c:v>
                </c:pt>
                <c:pt idx="968">
                  <c:v>7.72106277516525E-4</c:v>
                </c:pt>
                <c:pt idx="969">
                  <c:v>2.8633706826543502E-3</c:v>
                </c:pt>
                <c:pt idx="970">
                  <c:v>1.8889309782856511E-9</c:v>
                </c:pt>
                <c:pt idx="971">
                  <c:v>7.1255943865195632E-4</c:v>
                </c:pt>
                <c:pt idx="972">
                  <c:v>6.8710049589401634E-4</c:v>
                </c:pt>
                <c:pt idx="973">
                  <c:v>1.7539212019693823E-9</c:v>
                </c:pt>
                <c:pt idx="974">
                  <c:v>1.7537669619234083E-9</c:v>
                </c:pt>
                <c:pt idx="975">
                  <c:v>1.7536127422167079E-9</c:v>
                </c:pt>
                <c:pt idx="976">
                  <c:v>6.6286076365524747E-4</c:v>
                </c:pt>
                <c:pt idx="977">
                  <c:v>7.3065365152447483E-4</c:v>
                </c:pt>
                <c:pt idx="978">
                  <c:v>7.0423369452306988E-4</c:v>
                </c:pt>
                <c:pt idx="979">
                  <c:v>3.0168744807724389E-3</c:v>
                </c:pt>
                <c:pt idx="980">
                  <c:v>1.6306874334692377E-9</c:v>
                </c:pt>
                <c:pt idx="981">
                  <c:v>2.9092420337528367E-3</c:v>
                </c:pt>
                <c:pt idx="982">
                  <c:v>7.3147355290732448E-4</c:v>
                </c:pt>
                <c:pt idx="983">
                  <c:v>1.6303732370826421E-9</c:v>
                </c:pt>
                <c:pt idx="984">
                  <c:v>7.0497098763983544E-4</c:v>
                </c:pt>
                <c:pt idx="985">
                  <c:v>1.5707510167990925E-9</c:v>
                </c:pt>
                <c:pt idx="986">
                  <c:v>1.5706202958792819E-9</c:v>
                </c:pt>
                <c:pt idx="987">
                  <c:v>1.5704895913016953E-9</c:v>
                </c:pt>
                <c:pt idx="988">
                  <c:v>1.5703589030297752E-9</c:v>
                </c:pt>
                <c:pt idx="989">
                  <c:v>1.5702282310709638E-9</c:v>
                </c:pt>
                <c:pt idx="990">
                  <c:v>1.5700975754239034E-9</c:v>
                </c:pt>
                <c:pt idx="991">
                  <c:v>2.9091222324954401E-3</c:v>
                </c:pt>
                <c:pt idx="992">
                  <c:v>7.0514305875547518E-4</c:v>
                </c:pt>
                <c:pt idx="993">
                  <c:v>6.8007472480829381E-4</c:v>
                </c:pt>
                <c:pt idx="994">
                  <c:v>1.5145607829072964E-9</c:v>
                </c:pt>
                <c:pt idx="995">
                  <c:v>6.5627751678686876E-4</c:v>
                </c:pt>
                <c:pt idx="996">
                  <c:v>6.3373410301814637E-4</c:v>
                </c:pt>
                <c:pt idx="997">
                  <c:v>6.1232636331313528E-4</c:v>
                </c:pt>
                <c:pt idx="998">
                  <c:v>1.3624651417231277E-9</c:v>
                </c:pt>
                <c:pt idx="999">
                  <c:v>1.362359539129525E-9</c:v>
                </c:pt>
                <c:pt idx="1000">
                  <c:v>3.0558326661404584E-3</c:v>
                </c:pt>
                <c:pt idx="1001">
                  <c:v>2.9460816956455474E-3</c:v>
                </c:pt>
                <c:pt idx="1002">
                  <c:v>1.4708315804954468E-9</c:v>
                </c:pt>
                <c:pt idx="1003">
                  <c:v>6.3785309873601315E-4</c:v>
                </c:pt>
                <c:pt idx="1004">
                  <c:v>6.1623925661912198E-4</c:v>
                </c:pt>
                <c:pt idx="1005">
                  <c:v>2.9379800766549599E-3</c:v>
                </c:pt>
                <c:pt idx="1006">
                  <c:v>6.5777814235521402E-4</c:v>
                </c:pt>
                <c:pt idx="1007">
                  <c:v>2.8829425759024983E-3</c:v>
                </c:pt>
                <c:pt idx="1008">
                  <c:v>2.7821571713886814E-3</c:v>
                </c:pt>
                <c:pt idx="1009">
                  <c:v>6.8298281661109087E-4</c:v>
                </c:pt>
                <c:pt idx="1010">
                  <c:v>6.4165123067355255E-4</c:v>
                </c:pt>
                <c:pt idx="1011">
                  <c:v>1.3773080182440523E-9</c:v>
                </c:pt>
                <c:pt idx="1012">
                  <c:v>1.3772006853590551E-9</c:v>
                </c:pt>
                <c:pt idx="1013">
                  <c:v>2.7799310860412139E-3</c:v>
                </c:pt>
                <c:pt idx="1014">
                  <c:v>1.4288660741373367E-9</c:v>
                </c:pt>
                <c:pt idx="1015">
                  <c:v>6.713955634921339E-4</c:v>
                </c:pt>
                <c:pt idx="1016">
                  <c:v>6.4808013366273657E-4</c:v>
                </c:pt>
                <c:pt idx="1017">
                  <c:v>6.2032602555807956E-4</c:v>
                </c:pt>
                <c:pt idx="1018">
                  <c:v>2.8237438958638402E-3</c:v>
                </c:pt>
                <c:pt idx="1019">
                  <c:v>1.3327127530555221E-9</c:v>
                </c:pt>
                <c:pt idx="1020">
                  <c:v>6.3809653953624077E-4</c:v>
                </c:pt>
                <c:pt idx="1021">
                  <c:v>6.1647049664926841E-4</c:v>
                </c:pt>
                <c:pt idx="1022">
                  <c:v>5.9591968230445023E-4</c:v>
                </c:pt>
                <c:pt idx="1023">
                  <c:v>5.7637426481578155E-4</c:v>
                </c:pt>
                <c:pt idx="1024">
                  <c:v>1.1609430056906817E-9</c:v>
                </c:pt>
                <c:pt idx="1025">
                  <c:v>1.1608599431367173E-9</c:v>
                </c:pt>
                <c:pt idx="1026">
                  <c:v>1.1607768894853551E-9</c:v>
                </c:pt>
                <c:pt idx="1027">
                  <c:v>1.1606938447510882E-9</c:v>
                </c:pt>
                <c:pt idx="1028">
                  <c:v>1.1606108089332785E-9</c:v>
                </c:pt>
                <c:pt idx="1029">
                  <c:v>5.8112602552896225E-4</c:v>
                </c:pt>
                <c:pt idx="1030">
                  <c:v>2.9571313824882199E-3</c:v>
                </c:pt>
                <c:pt idx="1031">
                  <c:v>1.1655478334523665E-9</c:v>
                </c:pt>
                <c:pt idx="1032">
                  <c:v>2.8525921380714472E-3</c:v>
                </c:pt>
                <c:pt idx="1033">
                  <c:v>2.7533561462159168E-3</c:v>
                </c:pt>
                <c:pt idx="1034">
                  <c:v>6.2730168769816136E-4</c:v>
                </c:pt>
                <c:pt idx="1035">
                  <c:v>1.2118780460745757E-9</c:v>
                </c:pt>
                <c:pt idx="1036">
                  <c:v>2.7037724493379134E-3</c:v>
                </c:pt>
                <c:pt idx="1037">
                  <c:v>6.2808827772720078E-4</c:v>
                </c:pt>
                <c:pt idx="1038">
                  <c:v>6.0696201231745701E-4</c:v>
                </c:pt>
                <c:pt idx="1039">
                  <c:v>2.6996496411684587E-3</c:v>
                </c:pt>
                <c:pt idx="1040">
                  <c:v>1.2156630134728736E-9</c:v>
                </c:pt>
                <c:pt idx="1041">
                  <c:v>2.6081678663047499E-3</c:v>
                </c:pt>
                <c:pt idx="1042">
                  <c:v>6.4636524278044894E-4</c:v>
                </c:pt>
                <c:pt idx="1043">
                  <c:v>6.1878610869376565E-4</c:v>
                </c:pt>
                <c:pt idx="1044">
                  <c:v>2.6068322874539017E-3</c:v>
                </c:pt>
                <c:pt idx="1045">
                  <c:v>6.3557866933834769E-4</c:v>
                </c:pt>
                <c:pt idx="1046">
                  <c:v>6.0877038747093448E-4</c:v>
                </c:pt>
                <c:pt idx="1047">
                  <c:v>2.6048015467210485E-3</c:v>
                </c:pt>
                <c:pt idx="1048">
                  <c:v>1.1760677587674726E-9</c:v>
                </c:pt>
                <c:pt idx="1049">
                  <c:v>1.1759830677622543E-9</c:v>
                </c:pt>
                <c:pt idx="1050">
                  <c:v>2.5180480087567628E-3</c:v>
                </c:pt>
                <c:pt idx="1051">
                  <c:v>6.3065143392496787E-4</c:v>
                </c:pt>
                <c:pt idx="1052">
                  <c:v>6.0939752898541669E-4</c:v>
                </c:pt>
                <c:pt idx="1053">
                  <c:v>6.2533356007217283E-4</c:v>
                </c:pt>
                <c:pt idx="1054">
                  <c:v>2.5596055110256245E-3</c:v>
                </c:pt>
                <c:pt idx="1055">
                  <c:v>1.1363790086313274E-9</c:v>
                </c:pt>
                <c:pt idx="1056">
                  <c:v>6.2555202016819961E-4</c:v>
                </c:pt>
                <c:pt idx="1057">
                  <c:v>2.5165039872737834E-3</c:v>
                </c:pt>
                <c:pt idx="1058">
                  <c:v>6.2561294341648361E-4</c:v>
                </c:pt>
                <c:pt idx="1059">
                  <c:v>5.996106247038417E-4</c:v>
                </c:pt>
                <c:pt idx="1060">
                  <c:v>1.0603291745152566E-9</c:v>
                </c:pt>
                <c:pt idx="1061">
                  <c:v>5.7986002778238985E-4</c:v>
                </c:pt>
                <c:pt idx="1062">
                  <c:v>1.0251097856973701E-9</c:v>
                </c:pt>
                <c:pt idx="1063">
                  <c:v>1.0250408655253782E-9</c:v>
                </c:pt>
                <c:pt idx="1064">
                  <c:v>1.0249719523052211E-9</c:v>
                </c:pt>
                <c:pt idx="1065">
                  <c:v>5.8478217940951844E-4</c:v>
                </c:pt>
                <c:pt idx="1066">
                  <c:v>5.65774860787258E-4</c:v>
                </c:pt>
                <c:pt idx="1067">
                  <c:v>5.4291852022092957E-4</c:v>
                </c:pt>
                <c:pt idx="1068">
                  <c:v>9.2758083810457936E-10</c:v>
                </c:pt>
                <c:pt idx="1069">
                  <c:v>9.2752151554668103E-10</c:v>
                </c:pt>
                <c:pt idx="1070">
                  <c:v>5.2584639190091478E-4</c:v>
                </c:pt>
                <c:pt idx="1071">
                  <c:v>8.9816081204475482E-10</c:v>
                </c:pt>
                <c:pt idx="1072">
                  <c:v>5.3056698226766424E-4</c:v>
                </c:pt>
                <c:pt idx="1073">
                  <c:v>5.1410911574256495E-4</c:v>
                </c:pt>
                <c:pt idx="1074">
                  <c:v>4.9389143871248224E-4</c:v>
                </c:pt>
                <c:pt idx="1075">
                  <c:v>8.1662878207894946E-10</c:v>
                </c:pt>
                <c:pt idx="1076">
                  <c:v>4.7907141638006483E-4</c:v>
                </c:pt>
                <c:pt idx="1077">
                  <c:v>4.6492337159812148E-4</c:v>
                </c:pt>
                <c:pt idx="1078">
                  <c:v>7.6838939739354064E-10</c:v>
                </c:pt>
                <c:pt idx="1079">
                  <c:v>4.7645463523207686E-4</c:v>
                </c:pt>
                <c:pt idx="1080">
                  <c:v>4.6242094527314313E-4</c:v>
                </c:pt>
                <c:pt idx="1081">
                  <c:v>4.4899542234571113E-4</c:v>
                </c:pt>
                <c:pt idx="1082">
                  <c:v>3.0577819064444844E-3</c:v>
                </c:pt>
                <c:pt idx="1083">
                  <c:v>2.9479285208973425E-3</c:v>
                </c:pt>
                <c:pt idx="1084">
                  <c:v>2.8438007749816332E-3</c:v>
                </c:pt>
                <c:pt idx="1085">
                  <c:v>4.8763421405800599E-4</c:v>
                </c:pt>
                <c:pt idx="1086">
                  <c:v>4.7559411653519824E-4</c:v>
                </c:pt>
                <c:pt idx="1087">
                  <c:v>2.8260711404600129E-3</c:v>
                </c:pt>
                <c:pt idx="1088">
                  <c:v>2.7281829861794341E-3</c:v>
                </c:pt>
                <c:pt idx="1089">
                  <c:v>4.9613858489270591E-4</c:v>
                </c:pt>
                <c:pt idx="1090">
                  <c:v>4.9339087152587135E-4</c:v>
                </c:pt>
                <c:pt idx="1091">
                  <c:v>4.7397373077608687E-4</c:v>
                </c:pt>
                <c:pt idx="1092">
                  <c:v>2.7536840321895446E-3</c:v>
                </c:pt>
                <c:pt idx="1093">
                  <c:v>7.5314156728760726E-10</c:v>
                </c:pt>
                <c:pt idx="1094">
                  <c:v>7.5309816528225658E-10</c:v>
                </c:pt>
                <c:pt idx="1095">
                  <c:v>7.5305476703797133E-10</c:v>
                </c:pt>
                <c:pt idx="1096">
                  <c:v>2.659590940247058E-3</c:v>
                </c:pt>
                <c:pt idx="1097">
                  <c:v>5.0628127743644602E-4</c:v>
                </c:pt>
                <c:pt idx="1098">
                  <c:v>2.6087400201668803E-3</c:v>
                </c:pt>
                <c:pt idx="1099">
                  <c:v>2.5216790957645644E-3</c:v>
                </c:pt>
                <c:pt idx="1100">
                  <c:v>8.1206599047699907E-10</c:v>
                </c:pt>
                <c:pt idx="1101">
                  <c:v>5.2613706157936366E-4</c:v>
                </c:pt>
                <c:pt idx="1102">
                  <c:v>5.13188017632844E-4</c:v>
                </c:pt>
                <c:pt idx="1103">
                  <c:v>4.9752215732262078E-4</c:v>
                </c:pt>
                <c:pt idx="1104">
                  <c:v>4.9443408505573598E-4</c:v>
                </c:pt>
                <c:pt idx="1105">
                  <c:v>7.1575639264580085E-10</c:v>
                </c:pt>
                <c:pt idx="1106">
                  <c:v>4.7959114238844909E-4</c:v>
                </c:pt>
                <c:pt idx="1107">
                  <c:v>6.9410629455015833E-10</c:v>
                </c:pt>
                <c:pt idx="1108">
                  <c:v>2.6275576301882462E-3</c:v>
                </c:pt>
                <c:pt idx="1109">
                  <c:v>4.8202971593767555E-4</c:v>
                </c:pt>
                <c:pt idx="1110">
                  <c:v>2.5769022085365104E-3</c:v>
                </c:pt>
                <c:pt idx="1111">
                  <c:v>2.4913941320804356E-3</c:v>
                </c:pt>
                <c:pt idx="1112">
                  <c:v>5.0112797457745224E-4</c:v>
                </c:pt>
                <c:pt idx="1113">
                  <c:v>5.0394496004645649E-4</c:v>
                </c:pt>
                <c:pt idx="1114">
                  <c:v>7.0304400994473613E-10</c:v>
                </c:pt>
                <c:pt idx="1115">
                  <c:v>2.4830357822630861E-3</c:v>
                </c:pt>
                <c:pt idx="1116">
                  <c:v>2.4020551117698357E-3</c:v>
                </c:pt>
                <c:pt idx="1117">
                  <c:v>5.2287143942013965E-4</c:v>
                </c:pt>
                <c:pt idx="1118">
                  <c:v>2.36060196600016E-3</c:v>
                </c:pt>
                <c:pt idx="1119">
                  <c:v>5.211593383378652E-4</c:v>
                </c:pt>
                <c:pt idx="1120">
                  <c:v>2.3204449055854001E-3</c:v>
                </c:pt>
                <c:pt idx="1121">
                  <c:v>5.3305194126215653E-4</c:v>
                </c:pt>
                <c:pt idx="1122">
                  <c:v>7.321494975198304E-10</c:v>
                </c:pt>
                <c:pt idx="1123">
                  <c:v>2.2820201629893543E-3</c:v>
                </c:pt>
                <c:pt idx="1124">
                  <c:v>5.3361379453589492E-4</c:v>
                </c:pt>
                <c:pt idx="1125">
                  <c:v>5.2260205184891681E-4</c:v>
                </c:pt>
                <c:pt idx="1126">
                  <c:v>2.2792687010527836E-3</c:v>
                </c:pt>
                <c:pt idx="1127">
                  <c:v>5.2589025166246603E-4</c:v>
                </c:pt>
                <c:pt idx="1128">
                  <c:v>7.1076169693231856E-10</c:v>
                </c:pt>
                <c:pt idx="1129">
                  <c:v>2.2419175356131454E-3</c:v>
                </c:pt>
                <c:pt idx="1130">
                  <c:v>2.1722083748105525E-3</c:v>
                </c:pt>
                <c:pt idx="1131">
                  <c:v>2.1056585003522248E-3</c:v>
                </c:pt>
                <c:pt idx="1132">
                  <c:v>5.6076846315656324E-4</c:v>
                </c:pt>
                <c:pt idx="1133">
                  <c:v>5.5774971093974248E-4</c:v>
                </c:pt>
                <c:pt idx="1134">
                  <c:v>7.3359308717177949E-10</c:v>
                </c:pt>
                <c:pt idx="1135">
                  <c:v>5.4000826370468257E-4</c:v>
                </c:pt>
                <c:pt idx="1136">
                  <c:v>2.1406400412054389E-3</c:v>
                </c:pt>
                <c:pt idx="1137">
                  <c:v>2.0755057654490094E-3</c:v>
                </c:pt>
                <c:pt idx="1138">
                  <c:v>5.5983209242356057E-4</c:v>
                </c:pt>
                <c:pt idx="1139">
                  <c:v>5.4201262000452084E-4</c:v>
                </c:pt>
                <c:pt idx="1140">
                  <c:v>5.3942029159861351E-4</c:v>
                </c:pt>
                <c:pt idx="1141">
                  <c:v>5.2255417312929004E-4</c:v>
                </c:pt>
                <c:pt idx="1142">
                  <c:v>6.6474714158526226E-10</c:v>
                </c:pt>
                <c:pt idx="1143">
                  <c:v>5.0644515713404688E-4</c:v>
                </c:pt>
                <c:pt idx="1144">
                  <c:v>5.0094086523694975E-4</c:v>
                </c:pt>
                <c:pt idx="1145">
                  <c:v>4.8361649616671196E-4</c:v>
                </c:pt>
                <c:pt idx="1146">
                  <c:v>4.7856582869626409E-4</c:v>
                </c:pt>
                <c:pt idx="1147">
                  <c:v>5.870446194889345E-10</c:v>
                </c:pt>
                <c:pt idx="1148">
                  <c:v>2.2731113216425784E-3</c:v>
                </c:pt>
                <c:pt idx="1149">
                  <c:v>6.0693587604931139E-10</c:v>
                </c:pt>
                <c:pt idx="1150">
                  <c:v>2.2020099206015997E-3</c:v>
                </c:pt>
                <c:pt idx="1151">
                  <c:v>4.9548480638082325E-4</c:v>
                </c:pt>
                <c:pt idx="1152">
                  <c:v>4.8573566067926515E-4</c:v>
                </c:pt>
                <c:pt idx="1153">
                  <c:v>4.7129504328913746E-4</c:v>
                </c:pt>
                <c:pt idx="1154">
                  <c:v>2.2302185287385811E-3</c:v>
                </c:pt>
                <c:pt idx="1155">
                  <c:v>2.1610427596922208E-3</c:v>
                </c:pt>
                <c:pt idx="1156">
                  <c:v>4.8780654011428487E-4</c:v>
                </c:pt>
                <c:pt idx="1157">
                  <c:v>4.7327461668932296E-4</c:v>
                </c:pt>
                <c:pt idx="1158">
                  <c:v>2.1572297254318119E-3</c:v>
                </c:pt>
                <c:pt idx="1159">
                  <c:v>4.7422715333088388E-4</c:v>
                </c:pt>
                <c:pt idx="1160">
                  <c:v>5.7539379001302721E-10</c:v>
                </c:pt>
                <c:pt idx="1161">
                  <c:v>4.9083498751163865E-4</c:v>
                </c:pt>
                <c:pt idx="1162">
                  <c:v>4.7616920644657888E-4</c:v>
                </c:pt>
                <c:pt idx="1163">
                  <c:v>4.4661517197576152E-4</c:v>
                </c:pt>
                <c:pt idx="1164">
                  <c:v>5.252389524594796E-10</c:v>
                </c:pt>
                <c:pt idx="1165">
                  <c:v>2.2163031085940298E-3</c:v>
                </c:pt>
                <c:pt idx="1166">
                  <c:v>4.4807580873042918E-4</c:v>
                </c:pt>
                <c:pt idx="1167">
                  <c:v>4.3526293236840076E-4</c:v>
                </c:pt>
                <c:pt idx="1168">
                  <c:v>5.117913636188942E-10</c:v>
                </c:pt>
                <c:pt idx="1169">
                  <c:v>2.2088875098245342E-3</c:v>
                </c:pt>
                <c:pt idx="1170">
                  <c:v>2.1406809918217487E-3</c:v>
                </c:pt>
                <c:pt idx="1171">
                  <c:v>5.4629244667126447E-10</c:v>
                </c:pt>
                <c:pt idx="1172">
                  <c:v>4.8718298478915155E-4</c:v>
                </c:pt>
                <c:pt idx="1173">
                  <c:v>4.4411450918255003E-4</c:v>
                </c:pt>
                <c:pt idx="1174">
                  <c:v>5.1424613494054516E-10</c:v>
                </c:pt>
                <c:pt idx="1175">
                  <c:v>5.1422164680380991E-10</c:v>
                </c:pt>
                <c:pt idx="1176">
                  <c:v>2.1363228284087547E-3</c:v>
                </c:pt>
                <c:pt idx="1177">
                  <c:v>4.4532786588176752E-4</c:v>
                </c:pt>
                <c:pt idx="1178">
                  <c:v>4.3263129418701432E-4</c:v>
                </c:pt>
                <c:pt idx="1179">
                  <c:v>5.008456695750364E-10</c:v>
                </c:pt>
                <c:pt idx="1180">
                  <c:v>4.2045474044645817E-4</c:v>
                </c:pt>
                <c:pt idx="1181">
                  <c:v>4.8664974766724768E-10</c:v>
                </c:pt>
                <c:pt idx="1182">
                  <c:v>4.0878285923717035E-4</c:v>
                </c:pt>
                <c:pt idx="1183">
                  <c:v>4.5437510152513088E-4</c:v>
                </c:pt>
                <c:pt idx="1184">
                  <c:v>4.4129432991681908E-4</c:v>
                </c:pt>
                <c:pt idx="1185">
                  <c:v>2.2516083524352594E-3</c:v>
                </c:pt>
                <c:pt idx="1186">
                  <c:v>3.990013126120857E-4</c:v>
                </c:pt>
                <c:pt idx="1187">
                  <c:v>4.3691941542783105E-4</c:v>
                </c:pt>
                <c:pt idx="1188">
                  <c:v>4.2457659942828383E-4</c:v>
                </c:pt>
                <c:pt idx="1189">
                  <c:v>2.2727711526883544E-3</c:v>
                </c:pt>
                <c:pt idx="1190">
                  <c:v>2.2016491853623548E-3</c:v>
                </c:pt>
                <c:pt idx="1191">
                  <c:v>4.0261339713897277E-4</c:v>
                </c:pt>
                <c:pt idx="1192">
                  <c:v>3.9168003384718926E-4</c:v>
                </c:pt>
                <c:pt idx="1193">
                  <c:v>2.1912947699115246E-3</c:v>
                </c:pt>
                <c:pt idx="1194">
                  <c:v>4.4153978896755276E-10</c:v>
                </c:pt>
                <c:pt idx="1195">
                  <c:v>2.1239142274921768E-3</c:v>
                </c:pt>
                <c:pt idx="1196">
                  <c:v>4.5599575012171303E-10</c:v>
                </c:pt>
                <c:pt idx="1197">
                  <c:v>4.5667369489642051E-4</c:v>
                </c:pt>
                <c:pt idx="1198">
                  <c:v>4.4253580927019344E-10</c:v>
                </c:pt>
                <c:pt idx="1199">
                  <c:v>2.0892013952813564E-3</c:v>
                </c:pt>
                <c:pt idx="1200">
                  <c:v>4.5758992935659808E-4</c:v>
                </c:pt>
                <c:pt idx="1201">
                  <c:v>2.0555331354339072E-3</c:v>
                </c:pt>
                <c:pt idx="1202">
                  <c:v>4.1991230974303486E-4</c:v>
                </c:pt>
                <c:pt idx="1203">
                  <c:v>4.0827509618087592E-4</c:v>
                </c:pt>
                <c:pt idx="1204">
                  <c:v>2.0491685366921595E-3</c:v>
                </c:pt>
                <c:pt idx="1205">
                  <c:v>4.0963713630652251E-4</c:v>
                </c:pt>
                <c:pt idx="1206">
                  <c:v>3.9841969982809929E-4</c:v>
                </c:pt>
                <c:pt idx="1207">
                  <c:v>4.4733767853432922E-4</c:v>
                </c:pt>
                <c:pt idx="1208">
                  <c:v>4.3455607646625326E-4</c:v>
                </c:pt>
                <c:pt idx="1209">
                  <c:v>2.1003556769197771E-3</c:v>
                </c:pt>
                <c:pt idx="1210">
                  <c:v>4.1074788496964272E-10</c:v>
                </c:pt>
                <c:pt idx="1211">
                  <c:v>2.0370415868906726E-3</c:v>
                </c:pt>
                <c:pt idx="1212">
                  <c:v>4.4946680241137816E-4</c:v>
                </c:pt>
                <c:pt idx="1213">
                  <c:v>4.1151671635474911E-10</c:v>
                </c:pt>
                <c:pt idx="1214">
                  <c:v>2.0047355402230725E-3</c:v>
                </c:pt>
                <c:pt idx="1215">
                  <c:v>4.5018565957531545E-4</c:v>
                </c:pt>
                <c:pt idx="1216">
                  <c:v>4.0152593504334805E-4</c:v>
                </c:pt>
                <c:pt idx="1217">
                  <c:v>2.0000243569743932E-3</c:v>
                </c:pt>
                <c:pt idx="1218">
                  <c:v>4.1351595936307892E-10</c:v>
                </c:pt>
                <c:pt idx="1219">
                  <c:v>4.4473069165084419E-4</c:v>
                </c:pt>
                <c:pt idx="1220">
                  <c:v>1.9686869259718208E-3</c:v>
                </c:pt>
                <c:pt idx="1221">
                  <c:v>4.4539937826739248E-4</c:v>
                </c:pt>
                <c:pt idx="1222">
                  <c:v>4.0207655955130353E-10</c:v>
                </c:pt>
                <c:pt idx="1223">
                  <c:v>4.3268789002066634E-4</c:v>
                </c:pt>
                <c:pt idx="1224">
                  <c:v>3.9767179704152728E-4</c:v>
                </c:pt>
                <c:pt idx="1225">
                  <c:v>3.8693688416044538E-4</c:v>
                </c:pt>
                <c:pt idx="1226">
                  <c:v>4.0925261095004319E-4</c:v>
                </c:pt>
                <c:pt idx="1227">
                  <c:v>3.714348727639474E-4</c:v>
                </c:pt>
                <c:pt idx="1228">
                  <c:v>3.6173374115182723E-4</c:v>
                </c:pt>
                <c:pt idx="1229">
                  <c:v>3.5240621669944494E-4</c:v>
                </c:pt>
                <c:pt idx="1230">
                  <c:v>3.4343341716005431E-4</c:v>
                </c:pt>
                <c:pt idx="1231">
                  <c:v>3.2306987472141401E-10</c:v>
                </c:pt>
                <c:pt idx="1232">
                  <c:v>2.1516847809314441E-3</c:v>
                </c:pt>
                <c:pt idx="1233">
                  <c:v>3.3371945212317012E-10</c:v>
                </c:pt>
                <c:pt idx="1234">
                  <c:v>3.3370665019533032E-10</c:v>
                </c:pt>
                <c:pt idx="1235">
                  <c:v>3.3369384900383931E-10</c:v>
                </c:pt>
                <c:pt idx="1236">
                  <c:v>3.3368104855272494E-10</c:v>
                </c:pt>
                <c:pt idx="1237">
                  <c:v>3.90104040691976E-4</c:v>
                </c:pt>
                <c:pt idx="1238">
                  <c:v>3.2456838765858939E-10</c:v>
                </c:pt>
                <c:pt idx="1239">
                  <c:v>2.1138868486935713E-3</c:v>
                </c:pt>
                <c:pt idx="1240">
                  <c:v>2.049944790126657E-3</c:v>
                </c:pt>
                <c:pt idx="1241">
                  <c:v>3.6298356191606391E-4</c:v>
                </c:pt>
                <c:pt idx="1242">
                  <c:v>2.014323550284013E-3</c:v>
                </c:pt>
                <c:pt idx="1243">
                  <c:v>3.6467660089511446E-4</c:v>
                </c:pt>
                <c:pt idx="1244">
                  <c:v>3.3843896561817742E-10</c:v>
                </c:pt>
                <c:pt idx="1245">
                  <c:v>4.0605371352329104E-4</c:v>
                </c:pt>
                <c:pt idx="1246">
                  <c:v>3.9498150071979731E-4</c:v>
                </c:pt>
                <c:pt idx="1247">
                  <c:v>3.8435413451218589E-4</c:v>
                </c:pt>
                <c:pt idx="1248">
                  <c:v>3.1132109038486596E-10</c:v>
                </c:pt>
                <c:pt idx="1249">
                  <c:v>3.7413911292674641E-4</c:v>
                </c:pt>
                <c:pt idx="1250">
                  <c:v>2.0872617905435234E-3</c:v>
                </c:pt>
                <c:pt idx="1251">
                  <c:v>3.7594152939102995E-4</c:v>
                </c:pt>
                <c:pt idx="1252">
                  <c:v>3.6606523633761566E-4</c:v>
                </c:pt>
                <c:pt idx="1253">
                  <c:v>2.9641444064680183E-10</c:v>
                </c:pt>
                <c:pt idx="1254">
                  <c:v>2.9640372414793824E-10</c:v>
                </c:pt>
                <c:pt idx="1255">
                  <c:v>2.0773431655795489E-3</c:v>
                </c:pt>
                <c:pt idx="1256">
                  <c:v>3.6789029195157793E-4</c:v>
                </c:pt>
                <c:pt idx="1257">
                  <c:v>2.9789410775398962E-10</c:v>
                </c:pt>
                <c:pt idx="1258">
                  <c:v>2.9788331091073208E-10</c:v>
                </c:pt>
                <c:pt idx="1259">
                  <c:v>2.978725146578611E-10</c:v>
                </c:pt>
                <c:pt idx="1260">
                  <c:v>3.5830073434766295E-4</c:v>
                </c:pt>
                <c:pt idx="1261">
                  <c:v>2.0670745107788861E-3</c:v>
                </c:pt>
                <c:pt idx="1262">
                  <c:v>3.6017749057149217E-4</c:v>
                </c:pt>
                <c:pt idx="1263">
                  <c:v>3.5090945813355886E-4</c:v>
                </c:pt>
                <c:pt idx="1264">
                  <c:v>3.4163561044057018E-4</c:v>
                </c:pt>
                <c:pt idx="1265">
                  <c:v>2.7679682628274024E-10</c:v>
                </c:pt>
                <c:pt idx="1266">
                  <c:v>3.3305923551012217E-4</c:v>
                </c:pt>
                <c:pt idx="1267">
                  <c:v>2.6980497089034066E-10</c:v>
                </c:pt>
                <c:pt idx="1268">
                  <c:v>2.107526622257556E-3</c:v>
                </c:pt>
                <c:pt idx="1269">
                  <c:v>3.3521194113229029E-4</c:v>
                </c:pt>
                <c:pt idx="1270">
                  <c:v>3.3983811693480892E-4</c:v>
                </c:pt>
                <c:pt idx="1271">
                  <c:v>3.2276526259701534E-4</c:v>
                </c:pt>
                <c:pt idx="1272">
                  <c:v>3.2727009690182988E-4</c:v>
                </c:pt>
                <c:pt idx="1273">
                  <c:v>2.5161038183270044E-10</c:v>
                </c:pt>
                <c:pt idx="1274">
                  <c:v>3.1922382227363583E-4</c:v>
                </c:pt>
                <c:pt idx="1275">
                  <c:v>2.1714771365822587E-3</c:v>
                </c:pt>
                <c:pt idx="1276">
                  <c:v>2.1049601598099829E-3</c:v>
                </c:pt>
                <c:pt idx="1277">
                  <c:v>3.31921178191691E-4</c:v>
                </c:pt>
                <c:pt idx="1278">
                  <c:v>2.5520413744974643E-10</c:v>
                </c:pt>
                <c:pt idx="1279">
                  <c:v>3.2327771099144981E-4</c:v>
                </c:pt>
                <c:pt idx="1280">
                  <c:v>3.1538359126360174E-4</c:v>
                </c:pt>
                <c:pt idx="1281">
                  <c:v>2.4274134467649377E-10</c:v>
                </c:pt>
                <c:pt idx="1282">
                  <c:v>3.1584128344357517E-4</c:v>
                </c:pt>
                <c:pt idx="1283">
                  <c:v>3.0821531494199601E-4</c:v>
                </c:pt>
                <c:pt idx="1284">
                  <c:v>3.0037930761118401E-4</c:v>
                </c:pt>
                <c:pt idx="1285">
                  <c:v>2.1921069101015398E-3</c:v>
                </c:pt>
                <c:pt idx="1286">
                  <c:v>3.0702559356409587E-4</c:v>
                </c:pt>
                <c:pt idx="1287">
                  <c:v>2.1496611187513978E-3</c:v>
                </c:pt>
                <c:pt idx="1288">
                  <c:v>3.0942511108747727E-4</c:v>
                </c:pt>
                <c:pt idx="1289">
                  <c:v>2.2913532934177935E-10</c:v>
                </c:pt>
                <c:pt idx="1290">
                  <c:v>3.0202179391551457E-4</c:v>
                </c:pt>
                <c:pt idx="1291">
                  <c:v>3.0162153164990494E-4</c:v>
                </c:pt>
                <c:pt idx="1292">
                  <c:v>2.9449988905265993E-4</c:v>
                </c:pt>
                <c:pt idx="1293">
                  <c:v>2.8762659765160944E-4</c:v>
                </c:pt>
                <c:pt idx="1294">
                  <c:v>2.2079736544202274E-3</c:v>
                </c:pt>
                <c:pt idx="1295">
                  <c:v>2.1502645818006516E-10</c:v>
                </c:pt>
                <c:pt idx="1296">
                  <c:v>2.9396889301402864E-4</c:v>
                </c:pt>
                <c:pt idx="1297">
                  <c:v>2.8681527911403234E-4</c:v>
                </c:pt>
                <c:pt idx="1298">
                  <c:v>2.0500151718247509E-10</c:v>
                </c:pt>
                <c:pt idx="1299">
                  <c:v>2.0499535347190172E-10</c:v>
                </c:pt>
                <c:pt idx="1300">
                  <c:v>2.1891037015802314E-3</c:v>
                </c:pt>
                <c:pt idx="1301">
                  <c:v>2.8936449976585139E-4</c:v>
                </c:pt>
                <c:pt idx="1302">
                  <c:v>2.1460278237712986E-3</c:v>
                </c:pt>
                <c:pt idx="1303">
                  <c:v>2.0806526194639568E-3</c:v>
                </c:pt>
                <c:pt idx="1304">
                  <c:v>3.0856148999280621E-4</c:v>
                </c:pt>
                <c:pt idx="1305">
                  <c:v>2.9751056475390138E-4</c:v>
                </c:pt>
                <c:pt idx="1306">
                  <c:v>2.9053263099553233E-4</c:v>
                </c:pt>
                <c:pt idx="1307">
                  <c:v>2.9417268303233066E-4</c:v>
                </c:pt>
                <c:pt idx="1308">
                  <c:v>2.0026398303087314E-10</c:v>
                </c:pt>
                <c:pt idx="1309">
                  <c:v>2.0025803173845417E-10</c:v>
                </c:pt>
                <c:pt idx="1310">
                  <c:v>2.8045517781440685E-4</c:v>
                </c:pt>
                <c:pt idx="1311">
                  <c:v>2.1372299035341932E-3</c:v>
                </c:pt>
                <c:pt idx="1312">
                  <c:v>2.8292444887858219E-4</c:v>
                </c:pt>
                <c:pt idx="1313">
                  <c:v>2.09566463803807E-3</c:v>
                </c:pt>
                <c:pt idx="1314">
                  <c:v>2.8529766819359995E-4</c:v>
                </c:pt>
                <c:pt idx="1315">
                  <c:v>2.0556058713563363E-3</c:v>
                </c:pt>
                <c:pt idx="1316">
                  <c:v>3.0499687080277747E-4</c:v>
                </c:pt>
                <c:pt idx="1317">
                  <c:v>2.0046291061683627E-10</c:v>
                </c:pt>
                <c:pt idx="1318">
                  <c:v>2.8413473597648149E-4</c:v>
                </c:pt>
                <c:pt idx="1319">
                  <c:v>2.0405437361279456E-3</c:v>
                </c:pt>
                <c:pt idx="1320">
                  <c:v>2.0207142990264929E-10</c:v>
                </c:pt>
                <c:pt idx="1321">
                  <c:v>1.9798534039011709E-3</c:v>
                </c:pt>
                <c:pt idx="1322">
                  <c:v>1.9217794574076794E-3</c:v>
                </c:pt>
                <c:pt idx="1323">
                  <c:v>3.0432202930253592E-4</c:v>
                </c:pt>
                <c:pt idx="1324">
                  <c:v>2.0976789440650129E-10</c:v>
                </c:pt>
                <c:pt idx="1325">
                  <c:v>3.1876102149628558E-4</c:v>
                </c:pt>
                <c:pt idx="1326">
                  <c:v>1.9108446057855457E-3</c:v>
                </c:pt>
                <c:pt idx="1327">
                  <c:v>3.2052019967936725E-4</c:v>
                </c:pt>
                <c:pt idx="1328">
                  <c:v>2.0571897242318352E-10</c:v>
                </c:pt>
                <c:pt idx="1329">
                  <c:v>2.9872421208018436E-4</c:v>
                </c:pt>
                <c:pt idx="1330">
                  <c:v>3.0902494772106051E-4</c:v>
                </c:pt>
                <c:pt idx="1331">
                  <c:v>2.881968002983551E-4</c:v>
                </c:pt>
                <c:pt idx="1332">
                  <c:v>2.9814013563080174E-4</c:v>
                </c:pt>
                <c:pt idx="1333">
                  <c:v>2.7821474911192987E-4</c:v>
                </c:pt>
                <c:pt idx="1334">
                  <c:v>2.7189851457044655E-4</c:v>
                </c:pt>
                <c:pt idx="1335">
                  <c:v>2.011157370387004E-3</c:v>
                </c:pt>
                <c:pt idx="1336">
                  <c:v>1.8395472672044047E-10</c:v>
                </c:pt>
                <c:pt idx="1337">
                  <c:v>2.9348322595353728E-4</c:v>
                </c:pt>
                <c:pt idx="1338">
                  <c:v>2.7090983121228342E-4</c:v>
                </c:pt>
                <c:pt idx="1339">
                  <c:v>2.6483847131301204E-4</c:v>
                </c:pt>
                <c:pt idx="1340">
                  <c:v>1.7154605217224776E-10</c:v>
                </c:pt>
                <c:pt idx="1341">
                  <c:v>2.0179528221675402E-3</c:v>
                </c:pt>
                <c:pt idx="1342">
                  <c:v>2.6709984487131307E-4</c:v>
                </c:pt>
                <c:pt idx="1343">
                  <c:v>2.611549521215733E-4</c:v>
                </c:pt>
                <c:pt idx="1344">
                  <c:v>1.6914641583101031E-10</c:v>
                </c:pt>
                <c:pt idx="1345">
                  <c:v>1.6914179625575323E-10</c:v>
                </c:pt>
                <c:pt idx="1346">
                  <c:v>1.6913717687352867E-10</c:v>
                </c:pt>
                <c:pt idx="1347">
                  <c:v>1.6913255767566815E-10</c:v>
                </c:pt>
                <c:pt idx="1348">
                  <c:v>2.8264022907534796E-4</c:v>
                </c:pt>
                <c:pt idx="1349">
                  <c:v>1.6519376133813998E-10</c:v>
                </c:pt>
                <c:pt idx="1350">
                  <c:v>1.6518930273775983E-10</c:v>
                </c:pt>
                <c:pt idx="1351">
                  <c:v>2.7616435277001618E-4</c:v>
                </c:pt>
                <c:pt idx="1352">
                  <c:v>1.6138615023352109E-10</c:v>
                </c:pt>
                <c:pt idx="1353">
                  <c:v>2.495599747887591E-4</c:v>
                </c:pt>
                <c:pt idx="1354">
                  <c:v>1.5785187439368822E-10</c:v>
                </c:pt>
                <c:pt idx="1355">
                  <c:v>1.5784770970283863E-10</c:v>
                </c:pt>
                <c:pt idx="1356">
                  <c:v>1.5784354518130612E-10</c:v>
                </c:pt>
                <c:pt idx="1357">
                  <c:v>2.0683912173695865E-3</c:v>
                </c:pt>
                <c:pt idx="1358">
                  <c:v>2.5194546945353215E-4</c:v>
                </c:pt>
                <c:pt idx="1359">
                  <c:v>2.7247668876766672E-4</c:v>
                </c:pt>
                <c:pt idx="1360">
                  <c:v>2.0503639442521621E-3</c:v>
                </c:pt>
                <c:pt idx="1361">
                  <c:v>2.51430251171091E-4</c:v>
                </c:pt>
                <c:pt idx="1362">
                  <c:v>2.0104293793365749E-3</c:v>
                </c:pt>
                <c:pt idx="1363">
                  <c:v>2.5371381171710805E-4</c:v>
                </c:pt>
                <c:pt idx="1364">
                  <c:v>1.9719338740028956E-3</c:v>
                </c:pt>
                <c:pt idx="1365">
                  <c:v>1.6365333541975817E-10</c:v>
                </c:pt>
                <c:pt idx="1366">
                  <c:v>1.636489390426284E-10</c:v>
                </c:pt>
                <c:pt idx="1367">
                  <c:v>1.9142338747569836E-3</c:v>
                </c:pt>
                <c:pt idx="1368">
                  <c:v>1.858967646359379E-3</c:v>
                </c:pt>
                <c:pt idx="1369">
                  <c:v>1.7390397133331394E-10</c:v>
                </c:pt>
                <c:pt idx="1370">
                  <c:v>1.7389915549320305E-10</c:v>
                </c:pt>
                <c:pt idx="1371">
                  <c:v>3.0345656922543904E-4</c:v>
                </c:pt>
                <c:pt idx="1372">
                  <c:v>1.6970475390256527E-10</c:v>
                </c:pt>
                <c:pt idx="1373">
                  <c:v>2.9626516284785666E-4</c:v>
                </c:pt>
                <c:pt idx="1374">
                  <c:v>1.8484824456449127E-3</c:v>
                </c:pt>
                <c:pt idx="1375">
                  <c:v>1.7959854690188456E-3</c:v>
                </c:pt>
                <c:pt idx="1376">
                  <c:v>2.8132478343717376E-4</c:v>
                </c:pt>
                <c:pt idx="1377">
                  <c:v>3.0331249026157393E-4</c:v>
                </c:pt>
                <c:pt idx="1378">
                  <c:v>1.7861513054658765E-3</c:v>
                </c:pt>
                <c:pt idx="1379">
                  <c:v>2.7964553790568475E-4</c:v>
                </c:pt>
                <c:pt idx="1380">
                  <c:v>1.6868027590101327E-10</c:v>
                </c:pt>
                <c:pt idx="1381">
                  <c:v>3.0137483778738995E-4</c:v>
                </c:pt>
                <c:pt idx="1382">
                  <c:v>1.6462561458217092E-10</c:v>
                </c:pt>
                <c:pt idx="1383">
                  <c:v>2.9425665059757409E-4</c:v>
                </c:pt>
                <c:pt idx="1384">
                  <c:v>1.7969598621094644E-3</c:v>
                </c:pt>
                <c:pt idx="1385">
                  <c:v>1.7466014192880869E-3</c:v>
                </c:pt>
                <c:pt idx="1386">
                  <c:v>2.8277554081599754E-4</c:v>
                </c:pt>
                <c:pt idx="1387">
                  <c:v>1.7175794060768663E-3</c:v>
                </c:pt>
                <c:pt idx="1388">
                  <c:v>1.7140467427727086E-10</c:v>
                </c:pt>
                <c:pt idx="1389">
                  <c:v>3.0972356464754918E-4</c:v>
                </c:pt>
                <c:pt idx="1390">
                  <c:v>1.6903277541294446E-3</c:v>
                </c:pt>
                <c:pt idx="1391">
                  <c:v>2.8893253012958958E-4</c:v>
                </c:pt>
                <c:pt idx="1392">
                  <c:v>1.6631822324177491E-3</c:v>
                </c:pt>
                <c:pt idx="1393">
                  <c:v>1.6182439422370374E-3</c:v>
                </c:pt>
                <c:pt idx="1394">
                  <c:v>1.7786942481226234E-10</c:v>
                </c:pt>
                <c:pt idx="1395">
                  <c:v>2.9842551206172896E-4</c:v>
                </c:pt>
                <c:pt idx="1396">
                  <c:v>2.9141567615862876E-4</c:v>
                </c:pt>
                <c:pt idx="1397">
                  <c:v>1.6118763537703296E-3</c:v>
                </c:pt>
                <c:pt idx="1398">
                  <c:v>1.7434593182017024E-10</c:v>
                </c:pt>
                <c:pt idx="1399">
                  <c:v>3.2626473772885413E-4</c:v>
                </c:pt>
                <c:pt idx="1400">
                  <c:v>3.1826206830525277E-4</c:v>
                </c:pt>
                <c:pt idx="1401">
                  <c:v>2.8547672651501373E-4</c:v>
                </c:pt>
                <c:pt idx="1402">
                  <c:v>1.619190322287499E-10</c:v>
                </c:pt>
                <c:pt idx="1403">
                  <c:v>3.0695624700430687E-4</c:v>
                </c:pt>
                <c:pt idx="1404">
                  <c:v>1.5799158374915588E-10</c:v>
                </c:pt>
                <c:pt idx="1405">
                  <c:v>2.9964152790042705E-4</c:v>
                </c:pt>
                <c:pt idx="1406">
                  <c:v>1.5420477885743012E-10</c:v>
                </c:pt>
                <c:pt idx="1407">
                  <c:v>1.6641669509844378E-3</c:v>
                </c:pt>
                <c:pt idx="1408">
                  <c:v>1.6191894772515016E-3</c:v>
                </c:pt>
                <c:pt idx="1409">
                  <c:v>2.8791035058966738E-4</c:v>
                </c:pt>
                <c:pt idx="1410">
                  <c:v>1.5936915190421692E-10</c:v>
                </c:pt>
                <c:pt idx="1411">
                  <c:v>1.5940807813067176E-3</c:v>
                </c:pt>
                <c:pt idx="1412">
                  <c:v>3.1427282434188104E-4</c:v>
                </c:pt>
                <c:pt idx="1413">
                  <c:v>1.5704726236688252E-3</c:v>
                </c:pt>
                <c:pt idx="1414">
                  <c:v>2.9348395870881241E-4</c:v>
                </c:pt>
                <c:pt idx="1415">
                  <c:v>1.6046605963299068E-10</c:v>
                </c:pt>
                <c:pt idx="1416">
                  <c:v>2.8664086504217819E-4</c:v>
                </c:pt>
                <c:pt idx="1417">
                  <c:v>2.8003830550425962E-4</c:v>
                </c:pt>
                <c:pt idx="1418">
                  <c:v>3.0435118766667811E-4</c:v>
                </c:pt>
                <c:pt idx="1419">
                  <c:v>2.7039330086980109E-4</c:v>
                </c:pt>
                <c:pt idx="1420">
                  <c:v>1.6187676345981851E-3</c:v>
                </c:pt>
                <c:pt idx="1421">
                  <c:v>1.501514796711172E-10</c:v>
                </c:pt>
                <c:pt idx="1422">
                  <c:v>1.575598424749977E-3</c:v>
                </c:pt>
                <c:pt idx="1423">
                  <c:v>2.7928789727520739E-4</c:v>
                </c:pt>
                <c:pt idx="1424">
                  <c:v>1.5514406173768112E-3</c:v>
                </c:pt>
                <c:pt idx="1425">
                  <c:v>3.1526771914768659E-4</c:v>
                </c:pt>
                <c:pt idx="1426">
                  <c:v>3.0766230815724283E-4</c:v>
                </c:pt>
                <c:pt idx="1427">
                  <c:v>1.5471772024197674E-3</c:v>
                </c:pt>
                <c:pt idx="1428">
                  <c:v>3.0856360869600677E-4</c:v>
                </c:pt>
                <c:pt idx="1429">
                  <c:v>1.5246906698117802E-3</c:v>
                </c:pt>
                <c:pt idx="1430">
                  <c:v>2.8540566814371009E-4</c:v>
                </c:pt>
                <c:pt idx="1431">
                  <c:v>2.7884533805616705E-4</c:v>
                </c:pt>
                <c:pt idx="1432">
                  <c:v>1.5191063533593287E-3</c:v>
                </c:pt>
                <c:pt idx="1433">
                  <c:v>1.4911134331840169E-10</c:v>
                </c:pt>
                <c:pt idx="1434">
                  <c:v>3.1053778870975728E-4</c:v>
                </c:pt>
                <c:pt idx="1435">
                  <c:v>2.7653858965459067E-4</c:v>
                </c:pt>
                <c:pt idx="1436">
                  <c:v>2.7027882008691503E-4</c:v>
                </c:pt>
                <c:pt idx="1437">
                  <c:v>1.5311381615180791E-3</c:v>
                </c:pt>
                <c:pt idx="1438">
                  <c:v>1.4274940013104649E-10</c:v>
                </c:pt>
                <c:pt idx="1439">
                  <c:v>2.7143976514952978E-4</c:v>
                </c:pt>
                <c:pt idx="1440">
                  <c:v>1.3949102042331076E-10</c:v>
                </c:pt>
                <c:pt idx="1441">
                  <c:v>1.3948756080478295E-10</c:v>
                </c:pt>
                <c:pt idx="1442">
                  <c:v>1.394841013183203E-10</c:v>
                </c:pt>
                <c:pt idx="1443">
                  <c:v>1.5080287942929431E-3</c:v>
                </c:pt>
                <c:pt idx="1444">
                  <c:v>1.4332414933243126E-10</c:v>
                </c:pt>
                <c:pt idx="1445">
                  <c:v>2.725234914931398E-4</c:v>
                </c:pt>
                <c:pt idx="1446">
                  <c:v>3.0556929564243463E-4</c:v>
                </c:pt>
                <c:pt idx="1447">
                  <c:v>1.3666052207033806E-10</c:v>
                </c:pt>
                <c:pt idx="1448">
                  <c:v>1.3665716721714204E-10</c:v>
                </c:pt>
                <c:pt idx="1449">
                  <c:v>2.9829916481932092E-4</c:v>
                </c:pt>
                <c:pt idx="1450">
                  <c:v>2.6009026702488895E-4</c:v>
                </c:pt>
                <c:pt idx="1451">
                  <c:v>1.3041129146048444E-10</c:v>
                </c:pt>
                <c:pt idx="1452">
                  <c:v>1.5373232848168829E-3</c:v>
                </c:pt>
                <c:pt idx="1453">
                  <c:v>1.4973033732898241E-3</c:v>
                </c:pt>
                <c:pt idx="1454">
                  <c:v>1.4588092982447331E-3</c:v>
                </c:pt>
                <c:pt idx="1455">
                  <c:v>3.1202423461039865E-4</c:v>
                </c:pt>
                <c:pt idx="1456">
                  <c:v>1.4387813182692563E-3</c:v>
                </c:pt>
                <c:pt idx="1457">
                  <c:v>1.4170663107344658E-10</c:v>
                </c:pt>
                <c:pt idx="1458">
                  <c:v>1.4170308870454838E-10</c:v>
                </c:pt>
                <c:pt idx="1459">
                  <c:v>3.1257296135371777E-4</c:v>
                </c:pt>
                <c:pt idx="1460">
                  <c:v>1.4193120706008618E-3</c:v>
                </c:pt>
                <c:pt idx="1461">
                  <c:v>1.3837371333775251E-3</c:v>
                </c:pt>
                <c:pt idx="1462">
                  <c:v>3.2118093160840344E-4</c:v>
                </c:pt>
                <c:pt idx="1463">
                  <c:v>2.8705910843073845E-4</c:v>
                </c:pt>
                <c:pt idx="1464">
                  <c:v>3.0973303254676961E-4</c:v>
                </c:pt>
                <c:pt idx="1465">
                  <c:v>2.7706550806248233E-4</c:v>
                </c:pt>
                <c:pt idx="1466">
                  <c:v>2.7078800583888466E-4</c:v>
                </c:pt>
                <c:pt idx="1467">
                  <c:v>1.2922806117279572E-10</c:v>
                </c:pt>
                <c:pt idx="1468">
                  <c:v>2.6471655864889225E-4</c:v>
                </c:pt>
                <c:pt idx="1469">
                  <c:v>1.2631477265750833E-10</c:v>
                </c:pt>
                <c:pt idx="1470">
                  <c:v>2.5884632851997936E-4</c:v>
                </c:pt>
                <c:pt idx="1471">
                  <c:v>2.5317242064844578E-4</c:v>
                </c:pt>
                <c:pt idx="1472">
                  <c:v>1.207779518577368E-10</c:v>
                </c:pt>
                <c:pt idx="1473">
                  <c:v>2.4767865831933333E-4</c:v>
                </c:pt>
                <c:pt idx="1474">
                  <c:v>1.4925559528808096E-3</c:v>
                </c:pt>
                <c:pt idx="1475">
                  <c:v>1.2138183181580401E-10</c:v>
                </c:pt>
                <c:pt idx="1476">
                  <c:v>1.454252424994805E-3</c:v>
                </c:pt>
                <c:pt idx="1477">
                  <c:v>2.5552467380055759E-4</c:v>
                </c:pt>
                <c:pt idx="1478">
                  <c:v>2.9484587301945085E-4</c:v>
                </c:pt>
                <c:pt idx="1479">
                  <c:v>2.8796058225935849E-4</c:v>
                </c:pt>
                <c:pt idx="1480">
                  <c:v>2.8131280682723505E-4</c:v>
                </c:pt>
                <c:pt idx="1481">
                  <c:v>1.4826851916556003E-3</c:v>
                </c:pt>
                <c:pt idx="1482">
                  <c:v>2.4783111470036206E-4</c:v>
                </c:pt>
                <c:pt idx="1483">
                  <c:v>2.4251241376589938E-4</c:v>
                </c:pt>
                <c:pt idx="1484">
                  <c:v>1.1161644017374172E-10</c:v>
                </c:pt>
                <c:pt idx="1485">
                  <c:v>2.7625172992594725E-4</c:v>
                </c:pt>
                <c:pt idx="1486">
                  <c:v>2.3465544919354619E-4</c:v>
                </c:pt>
                <c:pt idx="1487">
                  <c:v>2.2975170889312293E-4</c:v>
                </c:pt>
                <c:pt idx="1488">
                  <c:v>1.0449207782123896E-10</c:v>
                </c:pt>
                <c:pt idx="1489">
                  <c:v>2.2499642038142443E-4</c:v>
                </c:pt>
                <c:pt idx="1490">
                  <c:v>1.5385026241805755E-3</c:v>
                </c:pt>
                <c:pt idx="1491">
                  <c:v>1.4984374650564855E-3</c:v>
                </c:pt>
                <c:pt idx="1492">
                  <c:v>2.3255588551791175E-4</c:v>
                </c:pt>
                <c:pt idx="1493">
                  <c:v>1.0577281318477273E-10</c:v>
                </c:pt>
                <c:pt idx="1494">
                  <c:v>2.2771402361835126E-4</c:v>
                </c:pt>
                <c:pt idx="1495">
                  <c:v>1.0355945229625551E-10</c:v>
                </c:pt>
                <c:pt idx="1496">
                  <c:v>1.0355723922880302E-10</c:v>
                </c:pt>
                <c:pt idx="1497">
                  <c:v>1.49005225821906E-3</c:v>
                </c:pt>
                <c:pt idx="1498">
                  <c:v>2.7766160035414358E-4</c:v>
                </c:pt>
                <c:pt idx="1499">
                  <c:v>1.0393809394216662E-10</c:v>
                </c:pt>
                <c:pt idx="1500">
                  <c:v>2.713602086020181E-4</c:v>
                </c:pt>
                <c:pt idx="1501">
                  <c:v>1.0156632927652618E-10</c:v>
                </c:pt>
                <c:pt idx="1502">
                  <c:v>1.4846022181513343E-3</c:v>
                </c:pt>
                <c:pt idx="1503">
                  <c:v>1.4465884723245848E-3</c:v>
                </c:pt>
                <c:pt idx="1504">
                  <c:v>2.7962780987842757E-4</c:v>
                </c:pt>
                <c:pt idx="1505">
                  <c:v>1.4259738789712529E-3</c:v>
                </c:pt>
                <c:pt idx="1506">
                  <c:v>1.0748035446959627E-10</c:v>
                </c:pt>
                <c:pt idx="1507">
                  <c:v>1.3901621602154862E-3</c:v>
                </c:pt>
                <c:pt idx="1508">
                  <c:v>1.1032002424308672E-10</c:v>
                </c:pt>
                <c:pt idx="1509">
                  <c:v>1.1031759096994261E-10</c:v>
                </c:pt>
                <c:pt idx="1510">
                  <c:v>2.8773725818157235E-4</c:v>
                </c:pt>
                <c:pt idx="1511">
                  <c:v>2.810971412565947E-4</c:v>
                </c:pt>
                <c:pt idx="1512">
                  <c:v>1.0522717134228213E-10</c:v>
                </c:pt>
                <c:pt idx="1513">
                  <c:v>2.7467954469919352E-4</c:v>
                </c:pt>
                <c:pt idx="1514">
                  <c:v>2.3728179594062918E-4</c:v>
                </c:pt>
                <c:pt idx="1515">
                  <c:v>2.6564958593779082E-4</c:v>
                </c:pt>
                <c:pt idx="1516">
                  <c:v>1.4327125017286886E-3</c:v>
                </c:pt>
                <c:pt idx="1517">
                  <c:v>2.6661233328413028E-4</c:v>
                </c:pt>
                <c:pt idx="1518">
                  <c:v>2.606835604403488E-4</c:v>
                </c:pt>
                <c:pt idx="1519">
                  <c:v>2.5494968651131533E-4</c:v>
                </c:pt>
                <c:pt idx="1520">
                  <c:v>1.4429669225445552E-3</c:v>
                </c:pt>
                <c:pt idx="1521">
                  <c:v>9.6910023427442245E-11</c:v>
                </c:pt>
                <c:pt idx="1522">
                  <c:v>2.3407686798913586E-4</c:v>
                </c:pt>
                <c:pt idx="1523">
                  <c:v>9.4854400746346476E-11</c:v>
                </c:pt>
                <c:pt idx="1524">
                  <c:v>2.5332397763906574E-4</c:v>
                </c:pt>
                <c:pt idx="1525">
                  <c:v>2.4782907960869022E-4</c:v>
                </c:pt>
                <c:pt idx="1526">
                  <c:v>2.4251044360892131E-4</c:v>
                </c:pt>
                <c:pt idx="1527">
                  <c:v>2.373606298755406E-4</c:v>
                </c:pt>
                <c:pt idx="1528">
                  <c:v>2.3237258627216144E-4</c:v>
                </c:pt>
                <c:pt idx="1529">
                  <c:v>1.4976086667731184E-3</c:v>
                </c:pt>
                <c:pt idx="1530">
                  <c:v>2.2307926943897577E-4</c:v>
                </c:pt>
                <c:pt idx="1531">
                  <c:v>8.5581421675769793E-11</c:v>
                </c:pt>
                <c:pt idx="1532">
                  <c:v>2.3129498145859096E-4</c:v>
                </c:pt>
                <c:pt idx="1533">
                  <c:v>8.3776894934796304E-11</c:v>
                </c:pt>
                <c:pt idx="1534">
                  <c:v>1.4890302954589417E-3</c:v>
                </c:pt>
                <c:pt idx="1535">
                  <c:v>8.6069004417034932E-11</c:v>
                </c:pt>
                <c:pt idx="1536">
                  <c:v>2.3259556675647968E-4</c:v>
                </c:pt>
                <c:pt idx="1537">
                  <c:v>2.2775570622965665E-4</c:v>
                </c:pt>
                <c:pt idx="1538">
                  <c:v>2.2306486133998689E-4</c:v>
                </c:pt>
                <c:pt idx="1539">
                  <c:v>2.1524703385314442E-4</c:v>
                </c:pt>
                <c:pt idx="1540">
                  <c:v>1.5105974159808301E-3</c:v>
                </c:pt>
                <c:pt idx="1541">
                  <c:v>2.1666557972620346E-4</c:v>
                </c:pt>
                <c:pt idx="1542">
                  <c:v>1.4862508092465564E-3</c:v>
                </c:pt>
                <c:pt idx="1543">
                  <c:v>2.1803159218502071E-4</c:v>
                </c:pt>
                <c:pt idx="1544">
                  <c:v>8.0167216688950294E-11</c:v>
                </c:pt>
                <c:pt idx="1545">
                  <c:v>8.01657093689075E-11</c:v>
                </c:pt>
                <c:pt idx="1546">
                  <c:v>1.4626617369043352E-3</c:v>
                </c:pt>
                <c:pt idx="1547">
                  <c:v>2.2955540167605905E-4</c:v>
                </c:pt>
                <c:pt idx="1548">
                  <c:v>8.0611137295017026E-11</c:v>
                </c:pt>
                <c:pt idx="1549">
                  <c:v>2.2480653895938954E-4</c:v>
                </c:pt>
                <c:pt idx="1550">
                  <c:v>1.4547155695151766E-3</c:v>
                </c:pt>
                <c:pt idx="1551">
                  <c:v>2.2055035485147383E-4</c:v>
                </c:pt>
                <c:pt idx="1552">
                  <c:v>2.2377079762256834E-4</c:v>
                </c:pt>
                <c:pt idx="1553">
                  <c:v>7.7757262732796314E-11</c:v>
                </c:pt>
                <c:pt idx="1554">
                  <c:v>2.1385794807490078E-4</c:v>
                </c:pt>
                <c:pt idx="1555">
                  <c:v>1.460900870639632E-3</c:v>
                </c:pt>
                <c:pt idx="1556">
                  <c:v>2.1518578503861038E-4</c:v>
                </c:pt>
                <c:pt idx="1557">
                  <c:v>1.4379150415408111E-3</c:v>
                </c:pt>
                <c:pt idx="1558">
                  <c:v>2.2639555751746175E-4</c:v>
                </c:pt>
                <c:pt idx="1559">
                  <c:v>2.2174631735080009E-4</c:v>
                </c:pt>
                <c:pt idx="1560">
                  <c:v>1.430205576846743E-3</c:v>
                </c:pt>
                <c:pt idx="1561">
                  <c:v>2.1764288450488648E-4</c:v>
                </c:pt>
                <c:pt idx="1562">
                  <c:v>7.5926716399689078E-11</c:v>
                </c:pt>
                <c:pt idx="1563">
                  <c:v>7.5925327075681469E-11</c:v>
                </c:pt>
                <c:pt idx="1564">
                  <c:v>1.4081720374824888E-3</c:v>
                </c:pt>
                <c:pt idx="1565">
                  <c:v>7.794470952671739E-11</c:v>
                </c:pt>
                <c:pt idx="1566">
                  <c:v>2.2649910926372411E-4</c:v>
                </c:pt>
                <c:pt idx="1567">
                  <c:v>2.1658239720501039E-4</c:v>
                </c:pt>
                <c:pt idx="1568">
                  <c:v>7.4761890570000222E-11</c:v>
                </c:pt>
                <c:pt idx="1569">
                  <c:v>2.1960402470322079E-4</c:v>
                </c:pt>
                <c:pt idx="1570">
                  <c:v>2.1516071426861224E-4</c:v>
                </c:pt>
                <c:pt idx="1571">
                  <c:v>1.4289518986347824E-3</c:v>
                </c:pt>
                <c:pt idx="1572">
                  <c:v>1.3930201038835238E-3</c:v>
                </c:pt>
                <c:pt idx="1573">
                  <c:v>2.2206340443500571E-4</c:v>
                </c:pt>
                <c:pt idx="1574">
                  <c:v>7.4049411393777309E-11</c:v>
                </c:pt>
                <c:pt idx="1575">
                  <c:v>2.1677181285063767E-4</c:v>
                </c:pt>
                <c:pt idx="1576">
                  <c:v>7.2537397463881342E-11</c:v>
                </c:pt>
                <c:pt idx="1577">
                  <c:v>2.1241098358664828E-4</c:v>
                </c:pt>
                <c:pt idx="1578">
                  <c:v>2.1318894256130901E-4</c:v>
                </c:pt>
                <c:pt idx="1579">
                  <c:v>1.4133411049224334E-3</c:v>
                </c:pt>
                <c:pt idx="1580">
                  <c:v>7.1489826299624328E-11</c:v>
                </c:pt>
                <c:pt idx="1581">
                  <c:v>2.1442413113885781E-4</c:v>
                </c:pt>
                <c:pt idx="1582">
                  <c:v>2.0938273625620908E-4</c:v>
                </c:pt>
                <c:pt idx="1583">
                  <c:v>2.0804856940583765E-4</c:v>
                </c:pt>
                <c:pt idx="1584">
                  <c:v>2.0321103234784477E-4</c:v>
                </c:pt>
                <c:pt idx="1585">
                  <c:v>6.5932317090060231E-11</c:v>
                </c:pt>
                <c:pt idx="1586">
                  <c:v>2.0195001985545927E-4</c:v>
                </c:pt>
                <c:pt idx="1587">
                  <c:v>1.9730525363844306E-4</c:v>
                </c:pt>
                <c:pt idx="1588">
                  <c:v>1.9351630618773326E-4</c:v>
                </c:pt>
                <c:pt idx="1589">
                  <c:v>1.8983513509017696E-4</c:v>
                </c:pt>
                <c:pt idx="1590">
                  <c:v>1.924044276189943E-4</c:v>
                </c:pt>
                <c:pt idx="1591">
                  <c:v>5.9791762839456558E-11</c:v>
                </c:pt>
                <c:pt idx="1592">
                  <c:v>1.8448036313707016E-4</c:v>
                </c:pt>
                <c:pt idx="1593">
                  <c:v>1.8105209242289395E-4</c:v>
                </c:pt>
                <c:pt idx="1594">
                  <c:v>1.8526177811494134E-4</c:v>
                </c:pt>
                <c:pt idx="1595">
                  <c:v>5.6483213906415101E-11</c:v>
                </c:pt>
                <c:pt idx="1596">
                  <c:v>1.5433072760694454E-3</c:v>
                </c:pt>
                <c:pt idx="1597">
                  <c:v>1.5030576108392894E-3</c:v>
                </c:pt>
                <c:pt idx="1598">
                  <c:v>1.9187676461463452E-4</c:v>
                </c:pt>
                <c:pt idx="1599">
                  <c:v>1.4780633788547555E-3</c:v>
                </c:pt>
                <c:pt idx="1600">
                  <c:v>1.8898561498447751E-4</c:v>
                </c:pt>
                <c:pt idx="1601">
                  <c:v>5.8958773016521878E-11</c:v>
                </c:pt>
                <c:pt idx="1602">
                  <c:v>1.8543001630858612E-4</c:v>
                </c:pt>
                <c:pt idx="1603">
                  <c:v>1.819754429238334E-4</c:v>
                </c:pt>
                <c:pt idx="1604">
                  <c:v>1.7861623633730328E-4</c:v>
                </c:pt>
                <c:pt idx="1605">
                  <c:v>1.8620104558240391E-4</c:v>
                </c:pt>
                <c:pt idx="1606">
                  <c:v>5.4655975171180903E-11</c:v>
                </c:pt>
                <c:pt idx="1607">
                  <c:v>1.827232031426325E-4</c:v>
                </c:pt>
                <c:pt idx="1608">
                  <c:v>5.3630537615265153E-11</c:v>
                </c:pt>
                <c:pt idx="1609">
                  <c:v>1.5214128912650552E-3</c:v>
                </c:pt>
                <c:pt idx="1610">
                  <c:v>1.7678549193434644E-4</c:v>
                </c:pt>
                <c:pt idx="1611">
                  <c:v>1.4953225131656594E-3</c:v>
                </c:pt>
                <c:pt idx="1612">
                  <c:v>1.4569034750071565E-3</c:v>
                </c:pt>
                <c:pt idx="1613">
                  <c:v>1.9250026426784279E-4</c:v>
                </c:pt>
                <c:pt idx="1614">
                  <c:v>1.4332624570510316E-3</c:v>
                </c:pt>
                <c:pt idx="1615">
                  <c:v>1.3971707257034323E-3</c:v>
                </c:pt>
                <c:pt idx="1616">
                  <c:v>5.9016715988807469E-11</c:v>
                </c:pt>
                <c:pt idx="1617">
                  <c:v>5.9015763904588998E-11</c:v>
                </c:pt>
                <c:pt idx="1618">
                  <c:v>1.9891013160074387E-4</c:v>
                </c:pt>
                <c:pt idx="1619">
                  <c:v>5.7861003391948869E-11</c:v>
                </c:pt>
                <c:pt idx="1620">
                  <c:v>1.8909253832746398E-4</c:v>
                </c:pt>
                <c:pt idx="1621">
                  <c:v>5.6756846024501602E-11</c:v>
                </c:pt>
                <c:pt idx="1622">
                  <c:v>1.855339826579078E-4</c:v>
                </c:pt>
                <c:pt idx="1623">
                  <c:v>1.8207652572965752E-4</c:v>
                </c:pt>
                <c:pt idx="1624">
                  <c:v>1.7871454102310743E-4</c:v>
                </c:pt>
                <c:pt idx="1625">
                  <c:v>1.8790297891956709E-4</c:v>
                </c:pt>
                <c:pt idx="1626">
                  <c:v>1.843796052152507E-4</c:v>
                </c:pt>
                <c:pt idx="1627">
                  <c:v>1.453104854638351E-3</c:v>
                </c:pt>
                <c:pt idx="1628">
                  <c:v>5.3014603284844647E-11</c:v>
                </c:pt>
                <c:pt idx="1629">
                  <c:v>1.8577864422726761E-4</c:v>
                </c:pt>
                <c:pt idx="1630">
                  <c:v>1.8231439843348018E-4</c:v>
                </c:pt>
                <c:pt idx="1631">
                  <c:v>1.7347859516297844E-4</c:v>
                </c:pt>
                <c:pt idx="1632">
                  <c:v>1.7732543144473434E-4</c:v>
                </c:pt>
                <c:pt idx="1633">
                  <c:v>1.7409321152618833E-4</c:v>
                </c:pt>
                <c:pt idx="1634">
                  <c:v>4.8279771349254289E-11</c:v>
                </c:pt>
                <c:pt idx="1635">
                  <c:v>1.7094667447069777E-4</c:v>
                </c:pt>
                <c:pt idx="1636">
                  <c:v>1.6788603557578709E-4</c:v>
                </c:pt>
                <c:pt idx="1637">
                  <c:v>1.6490663460457035E-4</c:v>
                </c:pt>
                <c:pt idx="1638">
                  <c:v>4.5721825500345957E-11</c:v>
                </c:pt>
                <c:pt idx="1639">
                  <c:v>4.5721176269408711E-11</c:v>
                </c:pt>
                <c:pt idx="1640">
                  <c:v>1.6282074816077968E-4</c:v>
                </c:pt>
                <c:pt idx="1641">
                  <c:v>1.6058023642499054E-4</c:v>
                </c:pt>
                <c:pt idx="1642">
                  <c:v>1.585792067942565E-4</c:v>
                </c:pt>
                <c:pt idx="1643">
                  <c:v>1.5584240780903782E-4</c:v>
                </c:pt>
                <c:pt idx="1644">
                  <c:v>1.5732771172625145E-3</c:v>
                </c:pt>
                <c:pt idx="1645">
                  <c:v>4.3798550468561527E-11</c:v>
                </c:pt>
                <c:pt idx="1646">
                  <c:v>1.5318773736617438E-3</c:v>
                </c:pt>
                <c:pt idx="1647">
                  <c:v>1.6375965228363076E-4</c:v>
                </c:pt>
                <c:pt idx="1648">
                  <c:v>1.5049699166935109E-3</c:v>
                </c:pt>
                <c:pt idx="1649">
                  <c:v>1.4661849906872542E-3</c:v>
                </c:pt>
                <c:pt idx="1650">
                  <c:v>1.4288643515599736E-3</c:v>
                </c:pt>
                <c:pt idx="1651">
                  <c:v>1.7418038104884909E-4</c:v>
                </c:pt>
                <c:pt idx="1652">
                  <c:v>4.7040591821047312E-11</c:v>
                </c:pt>
                <c:pt idx="1653">
                  <c:v>1.7103151959781869E-4</c:v>
                </c:pt>
                <c:pt idx="1654">
                  <c:v>1.7044662895745438E-4</c:v>
                </c:pt>
                <c:pt idx="1655">
                  <c:v>1.6739931130479321E-4</c:v>
                </c:pt>
                <c:pt idx="1656">
                  <c:v>1.6443276356743205E-4</c:v>
                </c:pt>
                <c:pt idx="1657">
                  <c:v>4.3743550615997502E-11</c:v>
                </c:pt>
                <c:pt idx="1658">
                  <c:v>1.6154268549130899E-4</c:v>
                </c:pt>
                <c:pt idx="1659">
                  <c:v>1.4678884755713578E-3</c:v>
                </c:pt>
                <c:pt idx="1660">
                  <c:v>4.4139516163702346E-11</c:v>
                </c:pt>
                <c:pt idx="1661">
                  <c:v>1.430510298431028E-3</c:v>
                </c:pt>
                <c:pt idx="1662">
                  <c:v>4.5323097070713334E-11</c:v>
                </c:pt>
                <c:pt idx="1663">
                  <c:v>4.5322456316934317E-11</c:v>
                </c:pt>
                <c:pt idx="1664">
                  <c:v>1.672997478532691E-4</c:v>
                </c:pt>
                <c:pt idx="1665">
                  <c:v>1.4067401951014372E-3</c:v>
                </c:pt>
                <c:pt idx="1666">
                  <c:v>4.5692528750263005E-11</c:v>
                </c:pt>
                <c:pt idx="1667">
                  <c:v>1.737655810291127E-4</c:v>
                </c:pt>
                <c:pt idx="1668">
                  <c:v>1.7062949308243106E-4</c:v>
                </c:pt>
                <c:pt idx="1669">
                  <c:v>4.4043531411908545E-11</c:v>
                </c:pt>
                <c:pt idx="1670">
                  <c:v>1.3961184609422434E-3</c:v>
                </c:pt>
                <c:pt idx="1671">
                  <c:v>4.5210061055307972E-11</c:v>
                </c:pt>
                <c:pt idx="1672">
                  <c:v>1.699463645993464E-4</c:v>
                </c:pt>
                <c:pt idx="1673">
                  <c:v>4.4391799968801739E-11</c:v>
                </c:pt>
                <c:pt idx="1674">
                  <c:v>4.4391178861469617E-11</c:v>
                </c:pt>
                <c:pt idx="1675">
                  <c:v>1.3734327470119492E-3</c:v>
                </c:pt>
                <c:pt idx="1676">
                  <c:v>1.3395406892450213E-3</c:v>
                </c:pt>
                <c:pt idx="1677">
                  <c:v>1.7930644493103069E-4</c:v>
                </c:pt>
                <c:pt idx="1678">
                  <c:v>1.7602032068673418E-4</c:v>
                </c:pt>
                <c:pt idx="1679">
                  <c:v>1.7241824127043221E-4</c:v>
                </c:pt>
                <c:pt idx="1680">
                  <c:v>1.6931829006085897E-4</c:v>
                </c:pt>
                <c:pt idx="1681">
                  <c:v>1.6630096173788858E-4</c:v>
                </c:pt>
                <c:pt idx="1682">
                  <c:v>4.2632355841351911E-11</c:v>
                </c:pt>
                <c:pt idx="1683">
                  <c:v>1.6822312425573559E-4</c:v>
                </c:pt>
                <c:pt idx="1684">
                  <c:v>1.6190416280678223E-4</c:v>
                </c:pt>
                <c:pt idx="1685">
                  <c:v>1.590814643377891E-4</c:v>
                </c:pt>
                <c:pt idx="1686">
                  <c:v>1.4018142040385412E-3</c:v>
                </c:pt>
                <c:pt idx="1687">
                  <c:v>4.1478645773572266E-11</c:v>
                </c:pt>
                <c:pt idx="1688">
                  <c:v>1.6042878925011093E-4</c:v>
                </c:pt>
                <c:pt idx="1689">
                  <c:v>1.6516916874468075E-4</c:v>
                </c:pt>
                <c:pt idx="1690">
                  <c:v>1.5625007175147857E-4</c:v>
                </c:pt>
                <c:pt idx="1691">
                  <c:v>3.9328149485741891E-11</c:v>
                </c:pt>
                <c:pt idx="1692">
                  <c:v>1.4023713678961798E-3</c:v>
                </c:pt>
                <c:pt idx="1693">
                  <c:v>4.0372181614264004E-11</c:v>
                </c:pt>
                <c:pt idx="1694">
                  <c:v>4.0371642926114415E-11</c:v>
                </c:pt>
                <c:pt idx="1695">
                  <c:v>1.3674325391171223E-3</c:v>
                </c:pt>
                <c:pt idx="1696">
                  <c:v>1.6167598699130513E-4</c:v>
                </c:pt>
                <c:pt idx="1697">
                  <c:v>4.0698781057268777E-11</c:v>
                </c:pt>
                <c:pt idx="1698">
                  <c:v>4.0698235817483698E-11</c:v>
                </c:pt>
                <c:pt idx="1699">
                  <c:v>1.3452562232626594E-3</c:v>
                </c:pt>
                <c:pt idx="1700">
                  <c:v>4.175610207364016E-11</c:v>
                </c:pt>
                <c:pt idx="1701">
                  <c:v>1.7217312305143693E-4</c:v>
                </c:pt>
                <c:pt idx="1702">
                  <c:v>1.614624292324252E-4</c:v>
                </c:pt>
                <c:pt idx="1703">
                  <c:v>4.0272654585954707E-11</c:v>
                </c:pt>
                <c:pt idx="1704">
                  <c:v>1.5864980088251874E-4</c:v>
                </c:pt>
                <c:pt idx="1705">
                  <c:v>1.6614804541962558E-4</c:v>
                </c:pt>
                <c:pt idx="1706">
                  <c:v>1.6321445736355205E-4</c:v>
                </c:pt>
                <c:pt idx="1707">
                  <c:v>3.8171695545236939E-11</c:v>
                </c:pt>
                <c:pt idx="1708">
                  <c:v>1.5316803041724015E-4</c:v>
                </c:pt>
                <c:pt idx="1709">
                  <c:v>3.751552580366059E-11</c:v>
                </c:pt>
                <c:pt idx="1710">
                  <c:v>1.5898914831766775E-4</c:v>
                </c:pt>
                <c:pt idx="1711">
                  <c:v>1.4926089733271274E-4</c:v>
                </c:pt>
                <c:pt idx="1712">
                  <c:v>1.4051640710830943E-3</c:v>
                </c:pt>
                <c:pt idx="1713">
                  <c:v>1.5899465392502064E-4</c:v>
                </c:pt>
                <c:pt idx="1714">
                  <c:v>1.3818051804717181E-3</c:v>
                </c:pt>
                <c:pt idx="1715">
                  <c:v>1.3476079440784185E-3</c:v>
                </c:pt>
                <c:pt idx="1716">
                  <c:v>3.8485806671238685E-11</c:v>
                </c:pt>
                <c:pt idx="1717">
                  <c:v>1.5712948874872099E-4</c:v>
                </c:pt>
                <c:pt idx="1718">
                  <c:v>1.5442987089517369E-4</c:v>
                </c:pt>
                <c:pt idx="1719">
                  <c:v>1.616192282487046E-4</c:v>
                </c:pt>
                <c:pt idx="1720">
                  <c:v>1.3484910177039107E-3</c:v>
                </c:pt>
                <c:pt idx="1721">
                  <c:v>3.7458618790743955E-11</c:v>
                </c:pt>
                <c:pt idx="1722">
                  <c:v>3.745813735123019E-11</c:v>
                </c:pt>
                <c:pt idx="1723">
                  <c:v>1.5433706292002653E-4</c:v>
                </c:pt>
                <c:pt idx="1724">
                  <c:v>1.5170859338123349E-4</c:v>
                </c:pt>
                <c:pt idx="1725">
                  <c:v>3.6182478349329139E-11</c:v>
                </c:pt>
                <c:pt idx="1726">
                  <c:v>3.6182021302816174E-11</c:v>
                </c:pt>
                <c:pt idx="1727">
                  <c:v>3.6181564261861112E-11</c:v>
                </c:pt>
                <c:pt idx="1728">
                  <c:v>1.4914280371512359E-4</c:v>
                </c:pt>
                <c:pt idx="1729">
                  <c:v>1.3487284832756456E-3</c:v>
                </c:pt>
                <c:pt idx="1730">
                  <c:v>1.5041664073404769E-4</c:v>
                </c:pt>
                <c:pt idx="1731">
                  <c:v>1.6147891710727248E-4</c:v>
                </c:pt>
                <c:pt idx="1732">
                  <c:v>1.4659317721045316E-4</c:v>
                </c:pt>
                <c:pt idx="1733">
                  <c:v>1.3490508345485772E-3</c:v>
                </c:pt>
                <c:pt idx="1734">
                  <c:v>1.6139044212556719E-4</c:v>
                </c:pt>
                <c:pt idx="1735">
                  <c:v>1.4657395206572952E-4</c:v>
                </c:pt>
                <c:pt idx="1736">
                  <c:v>1.4413998682227434E-4</c:v>
                </c:pt>
                <c:pt idx="1737">
                  <c:v>1.4176599200925382E-4</c:v>
                </c:pt>
                <c:pt idx="1738">
                  <c:v>1.3600042828428088E-3</c:v>
                </c:pt>
                <c:pt idx="1739">
                  <c:v>1.4305285930736161E-4</c:v>
                </c:pt>
                <c:pt idx="1740">
                  <c:v>1.5736888812959102E-4</c:v>
                </c:pt>
                <c:pt idx="1741">
                  <c:v>1.3487057507030711E-3</c:v>
                </c:pt>
                <c:pt idx="1742">
                  <c:v>1.3157099308096793E-3</c:v>
                </c:pt>
                <c:pt idx="1743">
                  <c:v>1.6266683063899561E-4</c:v>
                </c:pt>
                <c:pt idx="1744">
                  <c:v>1.2949967041096572E-3</c:v>
                </c:pt>
                <c:pt idx="1745">
                  <c:v>1.6384894353794864E-4</c:v>
                </c:pt>
                <c:pt idx="1746">
                  <c:v>1.4777520288548174E-4</c:v>
                </c:pt>
                <c:pt idx="1747">
                  <c:v>1.2853934601867866E-3</c:v>
                </c:pt>
                <c:pt idx="1748">
                  <c:v>1.2546574043341891E-3</c:v>
                </c:pt>
                <c:pt idx="1749">
                  <c:v>3.5432407237107271E-11</c:v>
                </c:pt>
                <c:pt idx="1750">
                  <c:v>1.6768650967449307E-4</c:v>
                </c:pt>
                <c:pt idx="1751">
                  <c:v>1.5129036970998579E-4</c:v>
                </c:pt>
                <c:pt idx="1752">
                  <c:v>1.246074390650958E-3</c:v>
                </c:pt>
                <c:pt idx="1753">
                  <c:v>3.5056993106845565E-11</c:v>
                </c:pt>
                <c:pt idx="1754">
                  <c:v>1.6734959448230395E-4</c:v>
                </c:pt>
                <c:pt idx="1755">
                  <c:v>1.6438435862824321E-4</c:v>
                </c:pt>
                <c:pt idx="1756">
                  <c:v>3.3814923559890797E-11</c:v>
                </c:pt>
                <c:pt idx="1757">
                  <c:v>3.381451062935844E-11</c:v>
                </c:pt>
                <c:pt idx="1758">
                  <c:v>3.3814097706512097E-11</c:v>
                </c:pt>
                <c:pt idx="1759">
                  <c:v>3.3813684791351664E-11</c:v>
                </c:pt>
                <c:pt idx="1760">
                  <c:v>1.6149183148951002E-4</c:v>
                </c:pt>
                <c:pt idx="1761">
                  <c:v>3.3217019051023609E-11</c:v>
                </c:pt>
                <c:pt idx="1762">
                  <c:v>1.58678568252444E-4</c:v>
                </c:pt>
                <c:pt idx="1763">
                  <c:v>3.2635964613516086E-11</c:v>
                </c:pt>
                <c:pt idx="1764">
                  <c:v>3.2635573087643308E-11</c:v>
                </c:pt>
                <c:pt idx="1765">
                  <c:v>1.2594469339956007E-3</c:v>
                </c:pt>
                <c:pt idx="1766">
                  <c:v>1.507717425398904E-4</c:v>
                </c:pt>
                <c:pt idx="1767">
                  <c:v>1.2398621056028487E-3</c:v>
                </c:pt>
                <c:pt idx="1768">
                  <c:v>1.6236219897470218E-4</c:v>
                </c:pt>
                <c:pt idx="1769">
                  <c:v>1.595275995465083E-4</c:v>
                </c:pt>
                <c:pt idx="1770">
                  <c:v>1.5676638738502266E-4</c:v>
                </c:pt>
                <c:pt idx="1771">
                  <c:v>3.1964959938430335E-11</c:v>
                </c:pt>
                <c:pt idx="1772">
                  <c:v>1.5407485162219957E-4</c:v>
                </c:pt>
                <c:pt idx="1773">
                  <c:v>3.1413909141948865E-11</c:v>
                </c:pt>
                <c:pt idx="1774">
                  <c:v>1.5145185728908934E-4</c:v>
                </c:pt>
                <c:pt idx="1775">
                  <c:v>3.0876947760836801E-11</c:v>
                </c:pt>
                <c:pt idx="1776">
                  <c:v>1.4544752503760524E-4</c:v>
                </c:pt>
                <c:pt idx="1777">
                  <c:v>1.4304137452976761E-4</c:v>
                </c:pt>
                <c:pt idx="1778">
                  <c:v>1.4644241121134594E-4</c:v>
                </c:pt>
                <c:pt idx="1779">
                  <c:v>1.2942022739283663E-3</c:v>
                </c:pt>
                <c:pt idx="1780">
                  <c:v>3.0102576798728565E-11</c:v>
                </c:pt>
                <c:pt idx="1781">
                  <c:v>3.010222996553813E-11</c:v>
                </c:pt>
                <c:pt idx="1782">
                  <c:v>1.2631642184829461E-3</c:v>
                </c:pt>
                <c:pt idx="1783">
                  <c:v>1.5131024806115746E-4</c:v>
                </c:pt>
                <c:pt idx="1784">
                  <c:v>3.0333273742671171E-11</c:v>
                </c:pt>
                <c:pt idx="1785">
                  <c:v>1.4535105666502394E-4</c:v>
                </c:pt>
                <c:pt idx="1786">
                  <c:v>2.9825244101175275E-11</c:v>
                </c:pt>
                <c:pt idx="1787">
                  <c:v>1.4294620351584295E-4</c:v>
                </c:pt>
                <c:pt idx="1788">
                  <c:v>1.2638320778264437E-3</c:v>
                </c:pt>
                <c:pt idx="1789">
                  <c:v>1.2338539215771033E-3</c:v>
                </c:pt>
                <c:pt idx="1790">
                  <c:v>1.4764475006327397E-4</c:v>
                </c:pt>
                <c:pt idx="1791">
                  <c:v>3.029757181366162E-11</c:v>
                </c:pt>
                <c:pt idx="1792">
                  <c:v>1.5234724721024319E-4</c:v>
                </c:pt>
                <c:pt idx="1793">
                  <c:v>1.4394911142547251E-4</c:v>
                </c:pt>
                <c:pt idx="1794">
                  <c:v>1.4157979889623798E-4</c:v>
                </c:pt>
                <c:pt idx="1795">
                  <c:v>1.4731468215487255E-4</c:v>
                </c:pt>
                <c:pt idx="1796">
                  <c:v>1.3810394261585404E-4</c:v>
                </c:pt>
                <c:pt idx="1797">
                  <c:v>1.358765430779511E-4</c:v>
                </c:pt>
                <c:pt idx="1798">
                  <c:v>2.7400390220779416E-11</c:v>
                </c:pt>
                <c:pt idx="1799">
                  <c:v>1.2752045526855469E-3</c:v>
                </c:pt>
                <c:pt idx="1800">
                  <c:v>1.3704589096929693E-4</c:v>
                </c:pt>
                <c:pt idx="1801">
                  <c:v>1.4492093861515393E-4</c:v>
                </c:pt>
                <c:pt idx="1802">
                  <c:v>1.2649461621149806E-3</c:v>
                </c:pt>
                <c:pt idx="1803">
                  <c:v>1.3705674230634691E-4</c:v>
                </c:pt>
                <c:pt idx="1804">
                  <c:v>1.3485446352817277E-4</c:v>
                </c:pt>
                <c:pt idx="1805">
                  <c:v>1.4374006818081657E-4</c:v>
                </c:pt>
                <c:pt idx="1806">
                  <c:v>1.4137588013856813E-4</c:v>
                </c:pt>
                <c:pt idx="1807">
                  <c:v>1.2749188233071246E-3</c:v>
                </c:pt>
                <c:pt idx="1808">
                  <c:v>1.3379510234997179E-4</c:v>
                </c:pt>
                <c:pt idx="1809">
                  <c:v>2.6309192851695725E-11</c:v>
                </c:pt>
                <c:pt idx="1810">
                  <c:v>2.6308909465883147E-11</c:v>
                </c:pt>
                <c:pt idx="1811">
                  <c:v>2.6308626087291351E-11</c:v>
                </c:pt>
                <c:pt idx="1812">
                  <c:v>1.2543236052654865E-3</c:v>
                </c:pt>
                <c:pt idx="1813">
                  <c:v>1.2246777680438594E-3</c:v>
                </c:pt>
                <c:pt idx="1814">
                  <c:v>2.7637516013742141E-11</c:v>
                </c:pt>
                <c:pt idx="1815">
                  <c:v>1.484631358466809E-4</c:v>
                </c:pt>
                <c:pt idx="1816">
                  <c:v>1.3707941388789628E-4</c:v>
                </c:pt>
                <c:pt idx="1817">
                  <c:v>1.2155308018599754E-3</c:v>
                </c:pt>
                <c:pt idx="1818">
                  <c:v>2.7388372607548423E-11</c:v>
                </c:pt>
                <c:pt idx="1819">
                  <c:v>2.7388071611721046E-11</c:v>
                </c:pt>
                <c:pt idx="1820">
                  <c:v>1.3816736270964199E-4</c:v>
                </c:pt>
                <c:pt idx="1821">
                  <c:v>1.1967059418959076E-3</c:v>
                </c:pt>
                <c:pt idx="1822">
                  <c:v>1.5069764003086976E-4</c:v>
                </c:pt>
                <c:pt idx="1823">
                  <c:v>1.4816096349003579E-4</c:v>
                </c:pt>
                <c:pt idx="1824">
                  <c:v>1.3689592453711123E-4</c:v>
                </c:pt>
                <c:pt idx="1825">
                  <c:v>1.3469749528288147E-4</c:v>
                </c:pt>
                <c:pt idx="1826">
                  <c:v>2.5816147080707075E-11</c:v>
                </c:pt>
                <c:pt idx="1827">
                  <c:v>1.2074000235253448E-3</c:v>
                </c:pt>
                <c:pt idx="1828">
                  <c:v>1.1793768210630841E-3</c:v>
                </c:pt>
                <c:pt idx="1829">
                  <c:v>1.5037262490104721E-4</c:v>
                </c:pt>
                <c:pt idx="1830">
                  <c:v>1.4784409392225217E-4</c:v>
                </c:pt>
                <c:pt idx="1831">
                  <c:v>1.3671093974760171E-4</c:v>
                </c:pt>
                <c:pt idx="1832">
                  <c:v>1.3451693578551052E-4</c:v>
                </c:pt>
                <c:pt idx="1833">
                  <c:v>1.1900831539361043E-3</c:v>
                </c:pt>
                <c:pt idx="1834">
                  <c:v>1.1626514101113308E-3</c:v>
                </c:pt>
                <c:pt idx="1835">
                  <c:v>1.3880886239250561E-4</c:v>
                </c:pt>
                <c:pt idx="1836">
                  <c:v>1.3656450055203576E-4</c:v>
                </c:pt>
                <c:pt idx="1837">
                  <c:v>1.3437399770984789E-4</c:v>
                </c:pt>
                <c:pt idx="1838">
                  <c:v>1.3223564749459076E-4</c:v>
                </c:pt>
                <c:pt idx="1839">
                  <c:v>2.4912985369678388E-11</c:v>
                </c:pt>
                <c:pt idx="1840">
                  <c:v>1.1724920523815653E-3</c:v>
                </c:pt>
                <c:pt idx="1841">
                  <c:v>1.48731971505333E-4</c:v>
                </c:pt>
                <c:pt idx="1842">
                  <c:v>1.4624442794028932E-4</c:v>
                </c:pt>
                <c:pt idx="1843">
                  <c:v>2.466397525390166E-11</c:v>
                </c:pt>
                <c:pt idx="1844">
                  <c:v>2.4663718032453659E-11</c:v>
                </c:pt>
                <c:pt idx="1845">
                  <c:v>1.3104458324902853E-4</c:v>
                </c:pt>
                <c:pt idx="1846">
                  <c:v>1.4268248755794051E-4</c:v>
                </c:pt>
                <c:pt idx="1847">
                  <c:v>1.2792282553774587E-4</c:v>
                </c:pt>
                <c:pt idx="1848">
                  <c:v>1.192279828879628E-3</c:v>
                </c:pt>
                <c:pt idx="1849">
                  <c:v>1.4261630047851187E-4</c:v>
                </c:pt>
                <c:pt idx="1850">
                  <c:v>1.2791986891285532E-4</c:v>
                </c:pt>
                <c:pt idx="1851">
                  <c:v>2.3297743850024972E-11</c:v>
                </c:pt>
                <c:pt idx="1852">
                  <c:v>1.2593192933074482E-4</c:v>
                </c:pt>
                <c:pt idx="1853">
                  <c:v>1.1922393266826973E-3</c:v>
                </c:pt>
                <c:pt idx="1854">
                  <c:v>1.4144754117856656E-4</c:v>
                </c:pt>
                <c:pt idx="1855">
                  <c:v>1.391393136975958E-4</c:v>
                </c:pt>
                <c:pt idx="1856">
                  <c:v>1.3688698583274846E-4</c:v>
                </c:pt>
                <c:pt idx="1857">
                  <c:v>1.2391689703244232E-4</c:v>
                </c:pt>
                <c:pt idx="1858">
                  <c:v>1.2019402462070141E-3</c:v>
                </c:pt>
                <c:pt idx="1859">
                  <c:v>2.2554745947879332E-11</c:v>
                </c:pt>
                <c:pt idx="1860">
                  <c:v>1.1741077243203181E-3</c:v>
                </c:pt>
                <c:pt idx="1861">
                  <c:v>2.3102043989771692E-11</c:v>
                </c:pt>
                <c:pt idx="1862">
                  <c:v>1.1472217857162459E-3</c:v>
                </c:pt>
                <c:pt idx="1863">
                  <c:v>1.4350473223814401E-4</c:v>
                </c:pt>
                <c:pt idx="1864">
                  <c:v>1.2993712516497935E-4</c:v>
                </c:pt>
                <c:pt idx="1865">
                  <c:v>1.1391095760745597E-3</c:v>
                </c:pt>
                <c:pt idx="1866">
                  <c:v>1.4334532648915506E-4</c:v>
                </c:pt>
                <c:pt idx="1867">
                  <c:v>1.2984544096327676E-4</c:v>
                </c:pt>
                <c:pt idx="1868">
                  <c:v>1.131137354648737E-3</c:v>
                </c:pt>
                <c:pt idx="1869">
                  <c:v>1.1056885623991072E-3</c:v>
                </c:pt>
                <c:pt idx="1870">
                  <c:v>1.3386829531556864E-4</c:v>
                </c:pt>
                <c:pt idx="1871">
                  <c:v>1.3174192666220416E-4</c:v>
                </c:pt>
                <c:pt idx="1872">
                  <c:v>2.3019767648215405E-11</c:v>
                </c:pt>
                <c:pt idx="1873">
                  <c:v>1.098082984559081E-3</c:v>
                </c:pt>
                <c:pt idx="1874">
                  <c:v>2.3559738441234483E-11</c:v>
                </c:pt>
                <c:pt idx="1875">
                  <c:v>2.3559498297796099E-11</c:v>
                </c:pt>
                <c:pt idx="1876">
                  <c:v>1.0737323108899288E-3</c:v>
                </c:pt>
                <c:pt idx="1877">
                  <c:v>1.3571291984180694E-4</c:v>
                </c:pt>
                <c:pt idx="1878">
                  <c:v>2.3715928542850927E-11</c:v>
                </c:pt>
                <c:pt idx="1879">
                  <c:v>2.3715686006500752E-11</c:v>
                </c:pt>
                <c:pt idx="1880">
                  <c:v>1.3354094075488458E-4</c:v>
                </c:pt>
                <c:pt idx="1881">
                  <c:v>1.3142231634491507E-4</c:v>
                </c:pt>
                <c:pt idx="1882">
                  <c:v>2.2963332087061023E-11</c:v>
                </c:pt>
                <c:pt idx="1883">
                  <c:v>2.2963101005966164E-11</c:v>
                </c:pt>
                <c:pt idx="1884">
                  <c:v>1.0751297448990888E-3</c:v>
                </c:pt>
                <c:pt idx="1885">
                  <c:v>1.0515206517956043E-3</c:v>
                </c:pt>
                <c:pt idx="1886">
                  <c:v>1.0286737817509061E-3</c:v>
                </c:pt>
                <c:pt idx="1887">
                  <c:v>1.5758238548606879E-4</c:v>
                </c:pt>
                <c:pt idx="1888">
                  <c:v>1.548711699490664E-4</c:v>
                </c:pt>
                <c:pt idx="1889">
                  <c:v>1.0237542498808838E-3</c:v>
                </c:pt>
                <c:pt idx="1890">
                  <c:v>1.3903034652921852E-4</c:v>
                </c:pt>
                <c:pt idx="1891">
                  <c:v>1.5437046066500731E-4</c:v>
                </c:pt>
                <c:pt idx="1892">
                  <c:v>1.3560995768062235E-4</c:v>
                </c:pt>
                <c:pt idx="1893">
                  <c:v>1.334422315616241E-4</c:v>
                </c:pt>
                <c:pt idx="1894">
                  <c:v>2.2714505233156156E-11</c:v>
                </c:pt>
                <c:pt idx="1895">
                  <c:v>1.0345070668770623E-3</c:v>
                </c:pt>
                <c:pt idx="1896">
                  <c:v>1.3428050168670004E-4</c:v>
                </c:pt>
                <c:pt idx="1897">
                  <c:v>1.0201846394141823E-3</c:v>
                </c:pt>
                <c:pt idx="1898">
                  <c:v>1.350972396240684E-4</c:v>
                </c:pt>
                <c:pt idx="1899">
                  <c:v>2.2997166110516969E-11</c:v>
                </c:pt>
                <c:pt idx="1900">
                  <c:v>2.2996934516376405E-11</c:v>
                </c:pt>
                <c:pt idx="1901">
                  <c:v>1.0062401796132586E-3</c:v>
                </c:pt>
                <c:pt idx="1902">
                  <c:v>1.570114330305419E-4</c:v>
                </c:pt>
                <c:pt idx="1903">
                  <c:v>2.3104170589435049E-11</c:v>
                </c:pt>
                <c:pt idx="1904">
                  <c:v>2.3103937377021935E-11</c:v>
                </c:pt>
                <c:pt idx="1905">
                  <c:v>1.5431278459746703E-4</c:v>
                </c:pt>
                <c:pt idx="1906">
                  <c:v>1.5168493092379789E-4</c:v>
                </c:pt>
                <c:pt idx="1907">
                  <c:v>1.491234584285428E-4</c:v>
                </c:pt>
                <c:pt idx="1908">
                  <c:v>1.4662615446368253E-4</c:v>
                </c:pt>
                <c:pt idx="1909">
                  <c:v>2.1570160205548774E-11</c:v>
                </c:pt>
                <c:pt idx="1910">
                  <c:v>2.1569949831695586E-11</c:v>
                </c:pt>
                <c:pt idx="1911">
                  <c:v>1.3021717094716576E-4</c:v>
                </c:pt>
                <c:pt idx="1912">
                  <c:v>1.0347977892924446E-3</c:v>
                </c:pt>
                <c:pt idx="1913">
                  <c:v>1.4627377695724056E-4</c:v>
                </c:pt>
                <c:pt idx="1914">
                  <c:v>1.4384723410223701E-4</c:v>
                </c:pt>
                <c:pt idx="1915">
                  <c:v>2.0991347118068457E-11</c:v>
                </c:pt>
                <c:pt idx="1916">
                  <c:v>1.0291514739745433E-3</c:v>
                </c:pt>
                <c:pt idx="1917">
                  <c:v>1.3178806049548666E-4</c:v>
                </c:pt>
                <c:pt idx="1918">
                  <c:v>1.0148850002575586E-3</c:v>
                </c:pt>
                <c:pt idx="1919">
                  <c:v>1.4670659801262179E-4</c:v>
                </c:pt>
                <c:pt idx="1920">
                  <c:v>1.0013936146370727E-3</c:v>
                </c:pt>
                <c:pt idx="1921">
                  <c:v>2.1714478364214825E-11</c:v>
                </c:pt>
                <c:pt idx="1922">
                  <c:v>1.3440531926410556E-4</c:v>
                </c:pt>
                <c:pt idx="1923">
                  <c:v>2.1364675278819826E-11</c:v>
                </c:pt>
                <c:pt idx="1924">
                  <c:v>1.3226538016881164E-4</c:v>
                </c:pt>
                <c:pt idx="1925">
                  <c:v>2.1023235988665528E-11</c:v>
                </c:pt>
                <c:pt idx="1926">
                  <c:v>1.3017601741292841E-4</c:v>
                </c:pt>
                <c:pt idx="1927">
                  <c:v>2.0689896455699212E-11</c:v>
                </c:pt>
                <c:pt idx="1928">
                  <c:v>1.4398073793369976E-4</c:v>
                </c:pt>
                <c:pt idx="1929">
                  <c:v>1.4161064979660836E-4</c:v>
                </c:pt>
                <c:pt idx="1930">
                  <c:v>1.0197323879495897E-3</c:v>
                </c:pt>
                <c:pt idx="1931">
                  <c:v>9.9789912826129656E-4</c:v>
                </c:pt>
                <c:pt idx="1932">
                  <c:v>9.7675350364936106E-4</c:v>
                </c:pt>
                <c:pt idx="1933">
                  <c:v>1.3457673669570226E-4</c:v>
                </c:pt>
                <c:pt idx="1934">
                  <c:v>1.4754662537721131E-4</c:v>
                </c:pt>
                <c:pt idx="1935">
                  <c:v>9.7179462406539712E-4</c:v>
                </c:pt>
                <c:pt idx="1936">
                  <c:v>9.514618855108861E-4</c:v>
                </c:pt>
                <c:pt idx="1937">
                  <c:v>9.3175521594364528E-4</c:v>
                </c:pt>
                <c:pt idx="1938">
                  <c:v>1.400084118694802E-4</c:v>
                </c:pt>
                <c:pt idx="1939">
                  <c:v>2.1703826408650595E-11</c:v>
                </c:pt>
                <c:pt idx="1940">
                  <c:v>9.2001219852316221E-4</c:v>
                </c:pt>
                <c:pt idx="1941">
                  <c:v>2.2169354037337965E-11</c:v>
                </c:pt>
                <c:pt idx="1942">
                  <c:v>2.2169134835757442E-11</c:v>
                </c:pt>
                <c:pt idx="1943">
                  <c:v>1.5666356863366037E-4</c:v>
                </c:pt>
                <c:pt idx="1944">
                  <c:v>1.3944029755845038E-4</c:v>
                </c:pt>
                <c:pt idx="1945">
                  <c:v>1.3718070600750334E-4</c:v>
                </c:pt>
                <c:pt idx="1946">
                  <c:v>2.1078191757524831E-11</c:v>
                </c:pt>
                <c:pt idx="1947">
                  <c:v>2.1077988535901725E-11</c:v>
                </c:pt>
                <c:pt idx="1948">
                  <c:v>1.3497374343987803E-4</c:v>
                </c:pt>
                <c:pt idx="1949">
                  <c:v>1.5027837978000923E-4</c:v>
                </c:pt>
                <c:pt idx="1950">
                  <c:v>1.3169926728876281E-4</c:v>
                </c:pt>
                <c:pt idx="1951">
                  <c:v>9.4601891077779766E-4</c:v>
                </c:pt>
                <c:pt idx="1952">
                  <c:v>1.324124947732396E-4</c:v>
                </c:pt>
                <c:pt idx="1953">
                  <c:v>1.4854863289837238E-4</c:v>
                </c:pt>
                <c:pt idx="1954">
                  <c:v>9.4149667509146656E-4</c:v>
                </c:pt>
                <c:pt idx="1955">
                  <c:v>1.4919794638502319E-4</c:v>
                </c:pt>
                <c:pt idx="1956">
                  <c:v>1.9914764111140494E-11</c:v>
                </c:pt>
                <c:pt idx="1957">
                  <c:v>1.991457748237604E-11</c:v>
                </c:pt>
                <c:pt idx="1958">
                  <c:v>9.2977620434141954E-4</c:v>
                </c:pt>
                <c:pt idx="1959">
                  <c:v>9.1073033345040878E-4</c:v>
                </c:pt>
                <c:pt idx="1960">
                  <c:v>8.9225885115130964E-4</c:v>
                </c:pt>
                <c:pt idx="1961">
                  <c:v>1.3934783836088609E-4</c:v>
                </c:pt>
                <c:pt idx="1962">
                  <c:v>1.5490437670766802E-4</c:v>
                </c:pt>
                <c:pt idx="1963">
                  <c:v>1.5226150279390501E-4</c:v>
                </c:pt>
                <c:pt idx="1964">
                  <c:v>2.0157881761177519E-11</c:v>
                </c:pt>
                <c:pt idx="1965">
                  <c:v>8.9634216447870816E-4</c:v>
                </c:pt>
                <c:pt idx="1966">
                  <c:v>1.5281527716541079E-4</c:v>
                </c:pt>
                <c:pt idx="1967">
                  <c:v>2.0231415450155134E-11</c:v>
                </c:pt>
                <c:pt idx="1968">
                  <c:v>8.8570909210005766E-4</c:v>
                </c:pt>
                <c:pt idx="1969">
                  <c:v>1.5334741397222531E-4</c:v>
                </c:pt>
                <c:pt idx="1970">
                  <c:v>1.3805658210338043E-4</c:v>
                </c:pt>
                <c:pt idx="1971">
                  <c:v>1.3583032068142486E-4</c:v>
                </c:pt>
                <c:pt idx="1972">
                  <c:v>1.3365734330241937E-4</c:v>
                </c:pt>
                <c:pt idx="1973">
                  <c:v>1.4714316462503151E-4</c:v>
                </c:pt>
                <c:pt idx="1974">
                  <c:v>9.0376468342216753E-4</c:v>
                </c:pt>
                <c:pt idx="1975">
                  <c:v>1.9410870016037877E-11</c:v>
                </c:pt>
                <c:pt idx="1976">
                  <c:v>1.4773381779026602E-4</c:v>
                </c:pt>
                <c:pt idx="1977">
                  <c:v>1.9083185932519492E-11</c:v>
                </c:pt>
                <c:pt idx="1978">
                  <c:v>8.928468111643452E-4</c:v>
                </c:pt>
                <c:pt idx="1979">
                  <c:v>8.7490951983705241E-4</c:v>
                </c:pt>
                <c:pt idx="1980">
                  <c:v>1.9894033458242334E-11</c:v>
                </c:pt>
                <c:pt idx="1981">
                  <c:v>8.5750556385354843E-4</c:v>
                </c:pt>
                <c:pt idx="1982">
                  <c:v>8.4060906614895792E-4</c:v>
                </c:pt>
                <c:pt idx="1983">
                  <c:v>1.5758905798734377E-4</c:v>
                </c:pt>
                <c:pt idx="1984">
                  <c:v>2.0361158299947252E-11</c:v>
                </c:pt>
                <c:pt idx="1985">
                  <c:v>2.036096536093709E-11</c:v>
                </c:pt>
                <c:pt idx="1986">
                  <c:v>8.3127253012156197E-4</c:v>
                </c:pt>
                <c:pt idx="1987">
                  <c:v>1.5799335066637725E-4</c:v>
                </c:pt>
                <c:pt idx="1988">
                  <c:v>2.0413470853541896E-11</c:v>
                </c:pt>
                <c:pt idx="1989">
                  <c:v>1.4363205597809313E-4</c:v>
                </c:pt>
                <c:pt idx="1990">
                  <c:v>1.5398953351022937E-4</c:v>
                </c:pt>
                <c:pt idx="1991">
                  <c:v>1.9727906526676325E-11</c:v>
                </c:pt>
                <c:pt idx="1992">
                  <c:v>1.5136894554335057E-4</c:v>
                </c:pt>
                <c:pt idx="1993">
                  <c:v>1.9390833702108361E-11</c:v>
                </c:pt>
                <c:pt idx="1994">
                  <c:v>1.3887446085187799E-4</c:v>
                </c:pt>
                <c:pt idx="1995">
                  <c:v>1.907336746909651E-11</c:v>
                </c:pt>
                <c:pt idx="1996">
                  <c:v>8.4968820719795912E-4</c:v>
                </c:pt>
                <c:pt idx="1997">
                  <c:v>1.5061114389122715E-4</c:v>
                </c:pt>
                <c:pt idx="1998">
                  <c:v>1.913476942842726E-11</c:v>
                </c:pt>
                <c:pt idx="1999">
                  <c:v>8.4000000418387442E-4</c:v>
                </c:pt>
                <c:pt idx="2000">
                  <c:v>8.2361161900795408E-4</c:v>
                </c:pt>
                <c:pt idx="2001">
                  <c:v>1.5410044160392056E-4</c:v>
                </c:pt>
                <c:pt idx="2002">
                  <c:v>1.9579743669608324E-11</c:v>
                </c:pt>
                <c:pt idx="2003">
                  <c:v>1.5147704556756251E-4</c:v>
                </c:pt>
                <c:pt idx="2004">
                  <c:v>1.9245084696419227E-11</c:v>
                </c:pt>
                <c:pt idx="2005">
                  <c:v>8.2139227858689671E-4</c:v>
                </c:pt>
                <c:pt idx="2006">
                  <c:v>1.4424861113972556E-4</c:v>
                </c:pt>
                <c:pt idx="2007">
                  <c:v>1.5064418034141459E-4</c:v>
                </c:pt>
                <c:pt idx="2008">
                  <c:v>8.1895195273085195E-4</c:v>
                </c:pt>
                <c:pt idx="2009">
                  <c:v>1.9362589744291784E-11</c:v>
                </c:pt>
                <c:pt idx="2010">
                  <c:v>8.0317029104550505E-4</c:v>
                </c:pt>
                <c:pt idx="2011">
                  <c:v>1.9750359500454795E-11</c:v>
                </c:pt>
                <c:pt idx="2012">
                  <c:v>1.4632291411174634E-4</c:v>
                </c:pt>
                <c:pt idx="2013">
                  <c:v>7.9434703895001914E-4</c:v>
                </c:pt>
                <c:pt idx="2014">
                  <c:v>1.4672734265441554E-4</c:v>
                </c:pt>
                <c:pt idx="2015">
                  <c:v>7.8570932010860574E-4</c:v>
                </c:pt>
                <c:pt idx="2016">
                  <c:v>1.9858245191611501E-11</c:v>
                </c:pt>
                <c:pt idx="2017">
                  <c:v>1.9858059356250163E-11</c:v>
                </c:pt>
                <c:pt idx="2018">
                  <c:v>1.9857873524726797E-11</c:v>
                </c:pt>
                <c:pt idx="2019">
                  <c:v>1.5749929975324137E-4</c:v>
                </c:pt>
                <c:pt idx="2020">
                  <c:v>7.7748356680323221E-4</c:v>
                </c:pt>
                <c:pt idx="2021">
                  <c:v>1.5780263387626316E-4</c:v>
                </c:pt>
                <c:pt idx="2022">
                  <c:v>7.69419066500854E-4</c:v>
                </c:pt>
                <c:pt idx="2023">
                  <c:v>1.5024763953386299E-4</c:v>
                </c:pt>
                <c:pt idx="2024">
                  <c:v>1.4772223867375039E-4</c:v>
                </c:pt>
                <c:pt idx="2025">
                  <c:v>1.4525981170123882E-4</c:v>
                </c:pt>
                <c:pt idx="2026">
                  <c:v>1.4285828622195488E-4</c:v>
                </c:pt>
                <c:pt idx="2027">
                  <c:v>1.5288459755178629E-4</c:v>
                </c:pt>
                <c:pt idx="2028">
                  <c:v>1.5029288951490951E-4</c:v>
                </c:pt>
                <c:pt idx="2029">
                  <c:v>1.4776635556580127E-4</c:v>
                </c:pt>
                <c:pt idx="2030">
                  <c:v>1.3698567008143102E-4</c:v>
                </c:pt>
                <c:pt idx="2031">
                  <c:v>1.3478509284325501E-4</c:v>
                </c:pt>
                <c:pt idx="2032">
                  <c:v>1.3263698638990378E-4</c:v>
                </c:pt>
                <c:pt idx="2033">
                  <c:v>1.6849701027847601E-11</c:v>
                </c:pt>
                <c:pt idx="2034">
                  <c:v>8.1927528797177626E-4</c:v>
                </c:pt>
                <c:pt idx="2035">
                  <c:v>1.719055835773648E-11</c:v>
                </c:pt>
                <c:pt idx="2036">
                  <c:v>1.3314942586762623E-4</c:v>
                </c:pt>
                <c:pt idx="2037">
                  <c:v>1.6914935774701071E-11</c:v>
                </c:pt>
                <c:pt idx="2038">
                  <c:v>1.3103930553549765E-4</c:v>
                </c:pt>
                <c:pt idx="2039">
                  <c:v>1.2897955644747847E-4</c:v>
                </c:pt>
                <c:pt idx="2040">
                  <c:v>1.2696787413717101E-4</c:v>
                </c:pt>
                <c:pt idx="2041">
                  <c:v>1.2500277730119127E-4</c:v>
                </c:pt>
                <c:pt idx="2042">
                  <c:v>1.2308284117865949E-4</c:v>
                </c:pt>
                <c:pt idx="2043">
                  <c:v>1.5631733321617099E-11</c:v>
                </c:pt>
                <c:pt idx="2044">
                  <c:v>1.3804079564876931E-4</c:v>
                </c:pt>
                <c:pt idx="2045">
                  <c:v>1.3581491354735633E-4</c:v>
                </c:pt>
                <c:pt idx="2046">
                  <c:v>1.3364230345600677E-4</c:v>
                </c:pt>
                <c:pt idx="2047">
                  <c:v>8.61677252007369E-4</c:v>
                </c:pt>
                <c:pt idx="2048">
                  <c:v>8.4465893732937696E-4</c:v>
                </c:pt>
                <c:pt idx="2049">
                  <c:v>1.3694605588233472E-4</c:v>
                </c:pt>
                <c:pt idx="2050">
                  <c:v>8.34750295681661E-4</c:v>
                </c:pt>
                <c:pt idx="2051">
                  <c:v>1.5565846564364058E-11</c:v>
                </c:pt>
                <c:pt idx="2052">
                  <c:v>1.3746615245129688E-4</c:v>
                </c:pt>
                <c:pt idx="2053">
                  <c:v>1.236562680393384E-4</c:v>
                </c:pt>
                <c:pt idx="2054">
                  <c:v>1.3421745155968258E-4</c:v>
                </c:pt>
                <c:pt idx="2055">
                  <c:v>1.483321949948811E-11</c:v>
                </c:pt>
                <c:pt idx="2056">
                  <c:v>8.3790298935385683E-4</c:v>
                </c:pt>
                <c:pt idx="2057">
                  <c:v>1.5136721027254635E-11</c:v>
                </c:pt>
                <c:pt idx="2058">
                  <c:v>1.3475346550767599E-4</c:v>
                </c:pt>
                <c:pt idx="2059">
                  <c:v>1.4892591433460851E-11</c:v>
                </c:pt>
                <c:pt idx="2060">
                  <c:v>1.2225103215383459E-4</c:v>
                </c:pt>
                <c:pt idx="2061">
                  <c:v>1.3159474262711772E-4</c:v>
                </c:pt>
                <c:pt idx="2062">
                  <c:v>8.4086853244401557E-4</c:v>
                </c:pt>
                <c:pt idx="2063">
                  <c:v>1.2186343356803226E-4</c:v>
                </c:pt>
                <c:pt idx="2064">
                  <c:v>1.3114164292460468E-4</c:v>
                </c:pt>
                <c:pt idx="2065">
                  <c:v>1.1906714520842982E-4</c:v>
                </c:pt>
                <c:pt idx="2066">
                  <c:v>8.4338984800901799E-4</c:v>
                </c:pt>
                <c:pt idx="2067">
                  <c:v>1.4341822629898842E-11</c:v>
                </c:pt>
                <c:pt idx="2068">
                  <c:v>1.3070843513680145E-4</c:v>
                </c:pt>
                <c:pt idx="2069">
                  <c:v>1.4113984935339279E-11</c:v>
                </c:pt>
                <c:pt idx="2070">
                  <c:v>1.1871891953600052E-4</c:v>
                </c:pt>
                <c:pt idx="2071">
                  <c:v>1.2768925405242301E-4</c:v>
                </c:pt>
                <c:pt idx="2072">
                  <c:v>1.3682043343122186E-11</c:v>
                </c:pt>
                <c:pt idx="2073">
                  <c:v>1.1602902566906974E-4</c:v>
                </c:pt>
                <c:pt idx="2074">
                  <c:v>1.1431089316926677E-4</c:v>
                </c:pt>
                <c:pt idx="2075">
                  <c:v>8.5846035530691769E-4</c:v>
                </c:pt>
                <c:pt idx="2076">
                  <c:v>8.4153600156111976E-4</c:v>
                </c:pt>
                <c:pt idx="2077">
                  <c:v>1.3830052592044638E-11</c:v>
                </c:pt>
                <c:pt idx="2078">
                  <c:v>1.1727087450280194E-4</c:v>
                </c:pt>
                <c:pt idx="2079">
                  <c:v>8.3120238392725486E-4</c:v>
                </c:pt>
                <c:pt idx="2080">
                  <c:v>1.3899553144788963E-11</c:v>
                </c:pt>
                <c:pt idx="2081">
                  <c:v>1.3899444322738661E-11</c:v>
                </c:pt>
                <c:pt idx="2082">
                  <c:v>8.150716076561692E-4</c:v>
                </c:pt>
                <c:pt idx="2083">
                  <c:v>1.2020622714624125E-4</c:v>
                </c:pt>
                <c:pt idx="2084">
                  <c:v>1.3216672429435439E-4</c:v>
                </c:pt>
                <c:pt idx="2085">
                  <c:v>1.3008050884244824E-4</c:v>
                </c:pt>
                <c:pt idx="2086">
                  <c:v>8.1802334947782024E-4</c:v>
                </c:pt>
                <c:pt idx="2087">
                  <c:v>1.1886319766637752E-4</c:v>
                </c:pt>
                <c:pt idx="2088">
                  <c:v>1.3587786879378087E-11</c:v>
                </c:pt>
                <c:pt idx="2089">
                  <c:v>8.0823883079522815E-4</c:v>
                </c:pt>
                <c:pt idx="2090">
                  <c:v>1.3219576480332098E-4</c:v>
                </c:pt>
                <c:pt idx="2091">
                  <c:v>1.1846223284547252E-4</c:v>
                </c:pt>
                <c:pt idx="2092">
                  <c:v>1.3433209977833757E-11</c:v>
                </c:pt>
                <c:pt idx="2093">
                  <c:v>1.2913190160846898E-4</c:v>
                </c:pt>
                <c:pt idx="2094">
                  <c:v>1.3221090084332448E-11</c:v>
                </c:pt>
                <c:pt idx="2095">
                  <c:v>1.1577433228792211E-4</c:v>
                </c:pt>
                <c:pt idx="2096">
                  <c:v>8.1712713516859589E-4</c:v>
                </c:pt>
                <c:pt idx="2097">
                  <c:v>1.2869395455520385E-4</c:v>
                </c:pt>
                <c:pt idx="2098">
                  <c:v>1.1543182196224493E-4</c:v>
                </c:pt>
                <c:pt idx="2099">
                  <c:v>1.257503114375457E-4</c:v>
                </c:pt>
                <c:pt idx="2100">
                  <c:v>1.1284705924004267E-4</c:v>
                </c:pt>
                <c:pt idx="2101">
                  <c:v>8.2569435989435593E-4</c:v>
                </c:pt>
                <c:pt idx="2102">
                  <c:v>1.1343386524307721E-4</c:v>
                </c:pt>
                <c:pt idx="2103">
                  <c:v>8.1560344811155907E-4</c:v>
                </c:pt>
                <c:pt idx="2104">
                  <c:v>1.1400544362474399E-4</c:v>
                </c:pt>
                <c:pt idx="2105">
                  <c:v>1.1233179540930496E-4</c:v>
                </c:pt>
                <c:pt idx="2106">
                  <c:v>8.1157413536025037E-4</c:v>
                </c:pt>
                <c:pt idx="2107">
                  <c:v>1.2687368144612063E-11</c:v>
                </c:pt>
                <c:pt idx="2108">
                  <c:v>1.2687273242941595E-11</c:v>
                </c:pt>
                <c:pt idx="2109">
                  <c:v>1.2687178343207866E-11</c:v>
                </c:pt>
                <c:pt idx="2110">
                  <c:v>7.9600595622334347E-4</c:v>
                </c:pt>
                <c:pt idx="2111">
                  <c:v>1.2940136759709852E-11</c:v>
                </c:pt>
                <c:pt idx="2112">
                  <c:v>1.1512577185597966E-4</c:v>
                </c:pt>
                <c:pt idx="2113">
                  <c:v>1.2912461483818269E-4</c:v>
                </c:pt>
                <c:pt idx="2114">
                  <c:v>1.2710955957068656E-4</c:v>
                </c:pt>
                <c:pt idx="2115">
                  <c:v>1.1166307047399691E-4</c:v>
                </c:pt>
                <c:pt idx="2116">
                  <c:v>1.2422920543709573E-4</c:v>
                </c:pt>
                <c:pt idx="2117">
                  <c:v>8.1068752230624604E-4</c:v>
                </c:pt>
                <c:pt idx="2118">
                  <c:v>1.1136899965753977E-4</c:v>
                </c:pt>
                <c:pt idx="2119">
                  <c:v>1.2041641198142329E-11</c:v>
                </c:pt>
                <c:pt idx="2120">
                  <c:v>1.0975220451714774E-4</c:v>
                </c:pt>
                <c:pt idx="2121">
                  <c:v>1.1866232128055631E-11</c:v>
                </c:pt>
                <c:pt idx="2122">
                  <c:v>1.0817028375002581E-4</c:v>
                </c:pt>
                <c:pt idx="2123">
                  <c:v>8.1232340977343057E-4</c:v>
                </c:pt>
                <c:pt idx="2124">
                  <c:v>1.1930279772699328E-11</c:v>
                </c:pt>
                <c:pt idx="2125">
                  <c:v>1.2450740212077916E-4</c:v>
                </c:pt>
                <c:pt idx="2126">
                  <c:v>1.1745273255112487E-11</c:v>
                </c:pt>
                <c:pt idx="2127">
                  <c:v>1.2259821441495128E-4</c:v>
                </c:pt>
                <c:pt idx="2128">
                  <c:v>1.0708590848856085E-4</c:v>
                </c:pt>
                <c:pt idx="2129">
                  <c:v>1.0556145071311509E-4</c:v>
                </c:pt>
                <c:pt idx="2130">
                  <c:v>1.123541571311321E-11</c:v>
                </c:pt>
                <c:pt idx="2131">
                  <c:v>1.0406876022624579E-4</c:v>
                </c:pt>
                <c:pt idx="2132">
                  <c:v>8.2600509876668449E-4</c:v>
                </c:pt>
                <c:pt idx="2133">
                  <c:v>8.1001933778598509E-4</c:v>
                </c:pt>
                <c:pt idx="2134">
                  <c:v>1.067560371824678E-4</c:v>
                </c:pt>
                <c:pt idx="2135">
                  <c:v>1.2208104319553852E-4</c:v>
                </c:pt>
                <c:pt idx="2136">
                  <c:v>1.1188526947576913E-11</c:v>
                </c:pt>
                <c:pt idx="2137">
                  <c:v>8.0613046708444898E-4</c:v>
                </c:pt>
                <c:pt idx="2138">
                  <c:v>1.1413039165934701E-11</c:v>
                </c:pt>
                <c:pt idx="2139">
                  <c:v>1.2261300979085916E-4</c:v>
                </c:pt>
                <c:pt idx="2140">
                  <c:v>1.1237395939809434E-11</c:v>
                </c:pt>
                <c:pt idx="2141">
                  <c:v>1.2074696864052329E-4</c:v>
                </c:pt>
                <c:pt idx="2142">
                  <c:v>1.1892365142902941E-4</c:v>
                </c:pt>
                <c:pt idx="2143">
                  <c:v>1.1714122658803715E-4</c:v>
                </c:pt>
                <c:pt idx="2144">
                  <c:v>1.0734218326065141E-11</c:v>
                </c:pt>
                <c:pt idx="2145">
                  <c:v>8.1462171083253538E-4</c:v>
                </c:pt>
                <c:pt idx="2146">
                  <c:v>1.0538948870102724E-4</c:v>
                </c:pt>
                <c:pt idx="2147">
                  <c:v>1.1686760969948119E-4</c:v>
                </c:pt>
                <c:pt idx="2148">
                  <c:v>1.0632356059585658E-11</c:v>
                </c:pt>
                <c:pt idx="2149">
                  <c:v>1.0312508941219781E-4</c:v>
                </c:pt>
                <c:pt idx="2150">
                  <c:v>1.0168395337437354E-4</c:v>
                </c:pt>
                <c:pt idx="2151">
                  <c:v>8.217300654338671E-4</c:v>
                </c:pt>
                <c:pt idx="2152">
                  <c:v>8.0586665346829578E-4</c:v>
                </c:pt>
                <c:pt idx="2153">
                  <c:v>1.0431629922836159E-4</c:v>
                </c:pt>
                <c:pt idx="2154">
                  <c:v>1.0285026580723852E-4</c:v>
                </c:pt>
                <c:pt idx="2155">
                  <c:v>1.1645015074594947E-4</c:v>
                </c:pt>
                <c:pt idx="2156">
                  <c:v>1.0297420119347772E-11</c:v>
                </c:pt>
                <c:pt idx="2157">
                  <c:v>1.0065886299696561E-4</c:v>
                </c:pt>
                <c:pt idx="2158">
                  <c:v>9.9268827048043303E-5</c:v>
                </c:pt>
                <c:pt idx="2159">
                  <c:v>1.1314448165464778E-4</c:v>
                </c:pt>
                <c:pt idx="2160">
                  <c:v>8.2437647491373674E-4</c:v>
                </c:pt>
                <c:pt idx="2161">
                  <c:v>1.0065347758060609E-11</c:v>
                </c:pt>
                <c:pt idx="2162">
                  <c:v>9.9141080981648882E-5</c:v>
                </c:pt>
                <c:pt idx="2163">
                  <c:v>1.1294678007418218E-4</c:v>
                </c:pt>
                <c:pt idx="2164">
                  <c:v>8.1983528129630698E-4</c:v>
                </c:pt>
                <c:pt idx="2165">
                  <c:v>9.9010017939913975E-5</c:v>
                </c:pt>
                <c:pt idx="2166">
                  <c:v>8.0948564121801671E-4</c:v>
                </c:pt>
                <c:pt idx="2167">
                  <c:v>7.9397098661823607E-4</c:v>
                </c:pt>
                <c:pt idx="2168">
                  <c:v>1.1725488209873001E-4</c:v>
                </c:pt>
                <c:pt idx="2169">
                  <c:v>1.008315660702035E-11</c:v>
                </c:pt>
                <c:pt idx="2170">
                  <c:v>1.0083089369280183E-11</c:v>
                </c:pt>
                <c:pt idx="2171">
                  <c:v>1.0080226854230431E-4</c:v>
                </c:pt>
                <c:pt idx="2172">
                  <c:v>9.9409277818800866E-5</c:v>
                </c:pt>
                <c:pt idx="2173">
                  <c:v>1.1391900312399232E-4</c:v>
                </c:pt>
                <c:pt idx="2174">
                  <c:v>1.1224724660576848E-4</c:v>
                </c:pt>
                <c:pt idx="2175">
                  <c:v>1.1061193736467438E-4</c:v>
                </c:pt>
                <c:pt idx="2176">
                  <c:v>9.590853954333452E-5</c:v>
                </c:pt>
                <c:pt idx="2177">
                  <c:v>9.46152089947862E-5</c:v>
                </c:pt>
                <c:pt idx="2178">
                  <c:v>9.3347809244886785E-5</c:v>
                </c:pt>
                <c:pt idx="2179">
                  <c:v>9.0023413926475363E-12</c:v>
                </c:pt>
                <c:pt idx="2180">
                  <c:v>9.0022846707270848E-12</c:v>
                </c:pt>
                <c:pt idx="2181">
                  <c:v>8.2908825916364656E-4</c:v>
                </c:pt>
                <c:pt idx="2182">
                  <c:v>1.0898181721334697E-4</c:v>
                </c:pt>
                <c:pt idx="2183">
                  <c:v>9.3284355970507015E-5</c:v>
                </c:pt>
                <c:pt idx="2184">
                  <c:v>1.0670061841729299E-4</c:v>
                </c:pt>
                <c:pt idx="2185">
                  <c:v>9.1386646932858001E-5</c:v>
                </c:pt>
                <c:pt idx="2186">
                  <c:v>9.0183221949262599E-5</c:v>
                </c:pt>
                <c:pt idx="2187">
                  <c:v>1.038047192568537E-4</c:v>
                </c:pt>
                <c:pt idx="2188">
                  <c:v>8.4667392170110762E-4</c:v>
                </c:pt>
                <c:pt idx="2189">
                  <c:v>8.6231936953171499E-12</c:v>
                </c:pt>
                <c:pt idx="2190">
                  <c:v>8.3009406384816392E-4</c:v>
                </c:pt>
                <c:pt idx="2191">
                  <c:v>8.1399099777855997E-4</c:v>
                </c:pt>
                <c:pt idx="2192">
                  <c:v>8.9763069493967559E-12</c:v>
                </c:pt>
                <c:pt idx="2193">
                  <c:v>1.086650771507507E-4</c:v>
                </c:pt>
                <c:pt idx="2194">
                  <c:v>1.0710697402851423E-4</c:v>
                </c:pt>
                <c:pt idx="2195">
                  <c:v>9.2492755958528572E-5</c:v>
                </c:pt>
                <c:pt idx="2196">
                  <c:v>8.6023483674232912E-12</c:v>
                </c:pt>
                <c:pt idx="2197">
                  <c:v>8.1502466672655452E-4</c:v>
                </c:pt>
                <c:pt idx="2198">
                  <c:v>8.775932746301928E-12</c:v>
                </c:pt>
                <c:pt idx="2199">
                  <c:v>9.3091153048715987E-5</c:v>
                </c:pt>
                <c:pt idx="2200">
                  <c:v>8.658133364223751E-12</c:v>
                </c:pt>
                <c:pt idx="2201">
                  <c:v>8.6580798639451622E-12</c:v>
                </c:pt>
                <c:pt idx="2202">
                  <c:v>9.1853338680636544E-5</c:v>
                </c:pt>
                <c:pt idx="2203">
                  <c:v>8.098822808525856E-4</c:v>
                </c:pt>
                <c:pt idx="2204">
                  <c:v>9.2446861866697709E-5</c:v>
                </c:pt>
                <c:pt idx="2205">
                  <c:v>1.0694536933547351E-4</c:v>
                </c:pt>
                <c:pt idx="2206">
                  <c:v>8.4744115894006722E-12</c:v>
                </c:pt>
                <c:pt idx="2207">
                  <c:v>9.0570457126108121E-5</c:v>
                </c:pt>
                <c:pt idx="2208">
                  <c:v>1.0473064504066603E-4</c:v>
                </c:pt>
                <c:pt idx="2209">
                  <c:v>8.1610284697077691E-4</c:v>
                </c:pt>
                <c:pt idx="2210">
                  <c:v>8.0040002312392828E-4</c:v>
                </c:pt>
                <c:pt idx="2211">
                  <c:v>7.8514254339727722E-4</c:v>
                </c:pt>
                <c:pt idx="2212">
                  <c:v>9.413051116186805E-5</c:v>
                </c:pt>
                <c:pt idx="2213">
                  <c:v>8.6298463201629785E-12</c:v>
                </c:pt>
                <c:pt idx="2214">
                  <c:v>8.6297930821651769E-12</c:v>
                </c:pt>
                <c:pt idx="2215">
                  <c:v>8.6297398449838785E-12</c:v>
                </c:pt>
                <c:pt idx="2216">
                  <c:v>9.2871650154543984E-5</c:v>
                </c:pt>
                <c:pt idx="2217">
                  <c:v>7.805231415123835E-4</c:v>
                </c:pt>
                <c:pt idx="2218">
                  <c:v>9.343113121528276E-5</c:v>
                </c:pt>
                <c:pt idx="2219">
                  <c:v>8.5654831709441996E-12</c:v>
                </c:pt>
                <c:pt idx="2220">
                  <c:v>7.7087967643728599E-4</c:v>
                </c:pt>
                <c:pt idx="2221">
                  <c:v>9.3978528538101564E-5</c:v>
                </c:pt>
                <c:pt idx="2222">
                  <c:v>9.2723830610006759E-5</c:v>
                </c:pt>
                <c:pt idx="2223">
                  <c:v>8.5004297359526644E-12</c:v>
                </c:pt>
                <c:pt idx="2224">
                  <c:v>9.1493670978658905E-5</c:v>
                </c:pt>
                <c:pt idx="2225">
                  <c:v>8.38730547996976E-12</c:v>
                </c:pt>
                <c:pt idx="2226">
                  <c:v>9.0287780150041829E-5</c:v>
                </c:pt>
                <c:pt idx="2227">
                  <c:v>8.9105880407850947E-5</c:v>
                </c:pt>
                <c:pt idx="2228">
                  <c:v>8.7946989721106422E-5</c:v>
                </c:pt>
                <c:pt idx="2229">
                  <c:v>1.0721688037893228E-4</c:v>
                </c:pt>
                <c:pt idx="2230">
                  <c:v>1.0568964130763208E-4</c:v>
                </c:pt>
                <c:pt idx="2231">
                  <c:v>7.9760202797826652E-4</c:v>
                </c:pt>
                <c:pt idx="2232">
                  <c:v>7.9880453765071552E-12</c:v>
                </c:pt>
                <c:pt idx="2233">
                  <c:v>7.9879979651033752E-12</c:v>
                </c:pt>
                <c:pt idx="2234">
                  <c:v>7.9879505544678586E-12</c:v>
                </c:pt>
                <c:pt idx="2235">
                  <c:v>7.8242798365745164E-4</c:v>
                </c:pt>
                <c:pt idx="2236">
                  <c:v>8.8977860544951621E-5</c:v>
                </c:pt>
                <c:pt idx="2237">
                  <c:v>8.0389837946159625E-12</c:v>
                </c:pt>
                <c:pt idx="2238">
                  <c:v>8.0389359300944609E-12</c:v>
                </c:pt>
                <c:pt idx="2239">
                  <c:v>1.0762485754128562E-4</c:v>
                </c:pt>
                <c:pt idx="2240">
                  <c:v>1.0608894410684918E-4</c:v>
                </c:pt>
                <c:pt idx="2241">
                  <c:v>7.8356849486272535E-4</c:v>
                </c:pt>
                <c:pt idx="2242">
                  <c:v>7.9640808715176296E-12</c:v>
                </c:pt>
                <c:pt idx="2243">
                  <c:v>7.6878526339412522E-4</c:v>
                </c:pt>
                <c:pt idx="2244">
                  <c:v>7.5441183844851653E-4</c:v>
                </c:pt>
                <c:pt idx="2245">
                  <c:v>1.1078904656218076E-4</c:v>
                </c:pt>
                <c:pt idx="2246">
                  <c:v>8.1566629167561526E-12</c:v>
                </c:pt>
                <c:pt idx="2247">
                  <c:v>7.4576199105015053E-4</c:v>
                </c:pt>
                <c:pt idx="2248">
                  <c:v>9.2783511626884734E-5</c:v>
                </c:pt>
                <c:pt idx="2249">
                  <c:v>1.1052992201061248E-4</c:v>
                </c:pt>
                <c:pt idx="2250">
                  <c:v>1.0893177860462826E-4</c:v>
                </c:pt>
                <c:pt idx="2251">
                  <c:v>7.4742635197655178E-4</c:v>
                </c:pt>
                <c:pt idx="2252">
                  <c:v>1.0942069401127513E-4</c:v>
                </c:pt>
                <c:pt idx="2253">
                  <c:v>1.0784640705411075E-4</c:v>
                </c:pt>
                <c:pt idx="2254">
                  <c:v>9.063948945265077E-5</c:v>
                </c:pt>
                <c:pt idx="2255">
                  <c:v>7.7815429261982754E-12</c:v>
                </c:pt>
                <c:pt idx="2256">
                  <c:v>8.945036806011409E-5</c:v>
                </c:pt>
                <c:pt idx="2257">
                  <c:v>8.8284786263624613E-5</c:v>
                </c:pt>
                <c:pt idx="2258">
                  <c:v>8.7141792942612488E-5</c:v>
                </c:pt>
                <c:pt idx="2259">
                  <c:v>7.6348079465561689E-4</c:v>
                </c:pt>
                <c:pt idx="2260">
                  <c:v>8.7684994970752729E-5</c:v>
                </c:pt>
                <c:pt idx="2261">
                  <c:v>1.0488306959846396E-4</c:v>
                </c:pt>
                <c:pt idx="2262">
                  <c:v>8.5941017674948713E-5</c:v>
                </c:pt>
                <c:pt idx="2263">
                  <c:v>8.4843004133759023E-5</c:v>
                </c:pt>
                <c:pt idx="2264">
                  <c:v>1.0208938894077636E-4</c:v>
                </c:pt>
                <c:pt idx="2265">
                  <c:v>7.7423897003041082E-4</c:v>
                </c:pt>
                <c:pt idx="2266">
                  <c:v>8.4801775016380123E-5</c:v>
                </c:pt>
                <c:pt idx="2267">
                  <c:v>8.3725409982108445E-5</c:v>
                </c:pt>
                <c:pt idx="2268">
                  <c:v>8.2669368234334535E-5</c:v>
                </c:pt>
                <c:pt idx="2269">
                  <c:v>7.7404197414729999E-4</c:v>
                </c:pt>
                <c:pt idx="2270">
                  <c:v>1.0265600049270797E-4</c:v>
                </c:pt>
                <c:pt idx="2271">
                  <c:v>1.0122463043967287E-4</c:v>
                </c:pt>
                <c:pt idx="2272">
                  <c:v>6.933817466386535E-12</c:v>
                </c:pt>
                <c:pt idx="2273">
                  <c:v>8.2065968039509468E-5</c:v>
                </c:pt>
                <c:pt idx="2274">
                  <c:v>6.846396041355539E-12</c:v>
                </c:pt>
                <c:pt idx="2275">
                  <c:v>8.1040714488942765E-5</c:v>
                </c:pt>
                <c:pt idx="2276">
                  <c:v>8.0034805882085727E-5</c:v>
                </c:pt>
                <c:pt idx="2277">
                  <c:v>7.8431931816555305E-4</c:v>
                </c:pt>
                <c:pt idx="2278">
                  <c:v>7.6951362244316427E-4</c:v>
                </c:pt>
                <c:pt idx="2279">
                  <c:v>8.2164255706735118E-5</c:v>
                </c:pt>
                <c:pt idx="2280">
                  <c:v>1.0119245779985867E-4</c:v>
                </c:pt>
                <c:pt idx="2281">
                  <c:v>6.7587480199336324E-12</c:v>
                </c:pt>
                <c:pt idx="2282">
                  <c:v>8.0572943084137775E-5</c:v>
                </c:pt>
                <c:pt idx="2283">
                  <c:v>9.9172214119758469E-5</c:v>
                </c:pt>
                <c:pt idx="2284">
                  <c:v>6.5819009555719219E-12</c:v>
                </c:pt>
                <c:pt idx="2285">
                  <c:v>7.902752114815832E-5</c:v>
                </c:pt>
                <c:pt idx="2286">
                  <c:v>6.5004578146082619E-12</c:v>
                </c:pt>
                <c:pt idx="2287">
                  <c:v>9.7211191413956911E-5</c:v>
                </c:pt>
                <c:pt idx="2288">
                  <c:v>6.4113117126844728E-12</c:v>
                </c:pt>
                <c:pt idx="2289">
                  <c:v>7.7525967061304436E-5</c:v>
                </c:pt>
                <c:pt idx="2290">
                  <c:v>9.5307776339314003E-5</c:v>
                </c:pt>
                <c:pt idx="2291">
                  <c:v>7.9486940559574234E-4</c:v>
                </c:pt>
                <c:pt idx="2292">
                  <c:v>6.3712746341386854E-12</c:v>
                </c:pt>
                <c:pt idx="2293">
                  <c:v>7.7569874712483315E-5</c:v>
                </c:pt>
                <c:pt idx="2294">
                  <c:v>7.662758116853983E-5</c:v>
                </c:pt>
                <c:pt idx="2295">
                  <c:v>9.4721747511108517E-5</c:v>
                </c:pt>
                <c:pt idx="2296">
                  <c:v>7.9438436199463661E-4</c:v>
                </c:pt>
                <c:pt idx="2297">
                  <c:v>7.7929640022486027E-4</c:v>
                </c:pt>
                <c:pt idx="2298">
                  <c:v>7.8177499474450441E-5</c:v>
                </c:pt>
                <c:pt idx="2299">
                  <c:v>7.7224167873472682E-5</c:v>
                </c:pt>
                <c:pt idx="2300">
                  <c:v>6.2225040787393202E-12</c:v>
                </c:pt>
                <c:pt idx="2301">
                  <c:v>7.7386185105678931E-4</c:v>
                </c:pt>
                <c:pt idx="2302">
                  <c:v>7.5934761037743138E-4</c:v>
                </c:pt>
                <c:pt idx="2303">
                  <c:v>7.4523479636138482E-4</c:v>
                </c:pt>
                <c:pt idx="2304">
                  <c:v>1.0163733504873626E-4</c:v>
                </c:pt>
                <c:pt idx="2305">
                  <c:v>7.3654855790823075E-4</c:v>
                </c:pt>
                <c:pt idx="2306">
                  <c:v>7.2305896404954457E-4</c:v>
                </c:pt>
                <c:pt idx="2307">
                  <c:v>8.3292411056190403E-5</c:v>
                </c:pt>
                <c:pt idx="2308">
                  <c:v>7.1436198648333778E-4</c:v>
                </c:pt>
                <c:pt idx="2309">
                  <c:v>6.7915350945008079E-12</c:v>
                </c:pt>
                <c:pt idx="2310">
                  <c:v>8.3783143635078353E-5</c:v>
                </c:pt>
                <c:pt idx="2311">
                  <c:v>7.0586037314605322E-4</c:v>
                </c:pt>
                <c:pt idx="2312">
                  <c:v>8.4264597003429512E-5</c:v>
                </c:pt>
                <c:pt idx="2313">
                  <c:v>6.9754564579416591E-4</c:v>
                </c:pt>
                <c:pt idx="2314">
                  <c:v>1.0788543384957691E-4</c:v>
                </c:pt>
                <c:pt idx="2315">
                  <c:v>6.7703268676128434E-12</c:v>
                </c:pt>
                <c:pt idx="2316">
                  <c:v>1.0634358826672114E-4</c:v>
                </c:pt>
                <c:pt idx="2317">
                  <c:v>8.3528365738246089E-5</c:v>
                </c:pt>
                <c:pt idx="2318">
                  <c:v>1.041731280718209E-4</c:v>
                </c:pt>
                <c:pt idx="2319">
                  <c:v>7.0405805647592151E-4</c:v>
                </c:pt>
                <c:pt idx="2320">
                  <c:v>6.9144082602855012E-4</c:v>
                </c:pt>
                <c:pt idx="2321">
                  <c:v>8.4950669026042755E-5</c:v>
                </c:pt>
                <c:pt idx="2322">
                  <c:v>8.3871482668830194E-5</c:v>
                </c:pt>
                <c:pt idx="2323">
                  <c:v>6.5684509235328454E-12</c:v>
                </c:pt>
                <c:pt idx="2324">
                  <c:v>8.2812395892126908E-5</c:v>
                </c:pt>
                <c:pt idx="2325">
                  <c:v>8.1773493188157161E-5</c:v>
                </c:pt>
                <c:pt idx="2326">
                  <c:v>6.4036779504038229E-12</c:v>
                </c:pt>
                <c:pt idx="2327">
                  <c:v>6.4036439198559902E-12</c:v>
                </c:pt>
                <c:pt idx="2328">
                  <c:v>6.9627882915767009E-4</c:v>
                </c:pt>
                <c:pt idx="2329">
                  <c:v>6.522989589276147E-12</c:v>
                </c:pt>
                <c:pt idx="2330">
                  <c:v>8.2244861092671377E-5</c:v>
                </c:pt>
                <c:pt idx="2331">
                  <c:v>1.0512992986246395E-4</c:v>
                </c:pt>
                <c:pt idx="2332">
                  <c:v>6.3488674616800374E-12</c:v>
                </c:pt>
                <c:pt idx="2333">
                  <c:v>1.0364644880685414E-4</c:v>
                </c:pt>
                <c:pt idx="2334">
                  <c:v>1.0219443306991304E-4</c:v>
                </c:pt>
                <c:pt idx="2335">
                  <c:v>6.1710282766525158E-12</c:v>
                </c:pt>
                <c:pt idx="2336">
                  <c:v>7.9513258537818347E-5</c:v>
                </c:pt>
                <c:pt idx="2337">
                  <c:v>6.094437480441847E-12</c:v>
                </c:pt>
                <c:pt idx="2338">
                  <c:v>7.0686934494361181E-4</c:v>
                </c:pt>
                <c:pt idx="2339">
                  <c:v>6.9417737446435756E-4</c:v>
                </c:pt>
                <c:pt idx="2340">
                  <c:v>6.3244632700074579E-12</c:v>
                </c:pt>
                <c:pt idx="2341">
                  <c:v>1.0389253434433502E-4</c:v>
                </c:pt>
                <c:pt idx="2342">
                  <c:v>8.0898553129499638E-5</c:v>
                </c:pt>
                <c:pt idx="2343">
                  <c:v>6.9079909610698812E-4</c:v>
                </c:pt>
                <c:pt idx="2344">
                  <c:v>1.0366985051790575E-4</c:v>
                </c:pt>
                <c:pt idx="2345">
                  <c:v>6.1823689906565029E-12</c:v>
                </c:pt>
                <c:pt idx="2346">
                  <c:v>6.8325989119470069E-4</c:v>
                </c:pt>
                <c:pt idx="2347">
                  <c:v>6.2964987885350087E-12</c:v>
                </c:pt>
                <c:pt idx="2348">
                  <c:v>6.7119231234298539E-4</c:v>
                </c:pt>
                <c:pt idx="2349">
                  <c:v>8.3762199106721902E-5</c:v>
                </c:pt>
                <c:pt idx="2350">
                  <c:v>8.2705464828872457E-5</c:v>
                </c:pt>
                <c:pt idx="2351">
                  <c:v>6.2499824308148727E-12</c:v>
                </c:pt>
                <c:pt idx="2352">
                  <c:v>6.6769633946925963E-4</c:v>
                </c:pt>
                <c:pt idx="2353">
                  <c:v>8.314527320560868E-5</c:v>
                </c:pt>
                <c:pt idx="2354">
                  <c:v>6.2833011281481678E-12</c:v>
                </c:pt>
                <c:pt idx="2355">
                  <c:v>6.6012670902642994E-4</c:v>
                </c:pt>
                <c:pt idx="2356">
                  <c:v>1.0775834171635151E-4</c:v>
                </c:pt>
                <c:pt idx="2357">
                  <c:v>6.5326828333633804E-4</c:v>
                </c:pt>
                <c:pt idx="2358">
                  <c:v>6.4188159746212357E-12</c:v>
                </c:pt>
                <c:pt idx="2359">
                  <c:v>6.4187818245531666E-12</c:v>
                </c:pt>
                <c:pt idx="2360">
                  <c:v>1.0811631849228088E-4</c:v>
                </c:pt>
                <c:pt idx="2361">
                  <c:v>6.3259866176193104E-12</c:v>
                </c:pt>
                <c:pt idx="2362">
                  <c:v>8.3852789741293245E-5</c:v>
                </c:pt>
                <c:pt idx="2363">
                  <c:v>8.2794349521815875E-5</c:v>
                </c:pt>
                <c:pt idx="2364">
                  <c:v>1.0523017290290405E-4</c:v>
                </c:pt>
                <c:pt idx="2365">
                  <c:v>8.1176082751838432E-5</c:v>
                </c:pt>
                <c:pt idx="2366">
                  <c:v>6.6331203863970775E-4</c:v>
                </c:pt>
                <c:pt idx="2367">
                  <c:v>6.1113965271599459E-12</c:v>
                </c:pt>
                <c:pt idx="2368">
                  <c:v>6.111364800071597E-12</c:v>
                </c:pt>
                <c:pt idx="2369">
                  <c:v>1.0495486356659342E-4</c:v>
                </c:pt>
                <c:pt idx="2370">
                  <c:v>8.1034338467925857E-5</c:v>
                </c:pt>
                <c:pt idx="2371">
                  <c:v>5.9488604286424753E-12</c:v>
                </c:pt>
                <c:pt idx="2372">
                  <c:v>8.0028277146036277E-5</c:v>
                </c:pt>
                <c:pt idx="2373">
                  <c:v>1.0219622568187539E-4</c:v>
                </c:pt>
                <c:pt idx="2374">
                  <c:v>1.0077440656725585E-4</c:v>
                </c:pt>
                <c:pt idx="2375">
                  <c:v>9.9381990081856049E-5</c:v>
                </c:pt>
                <c:pt idx="2376">
                  <c:v>9.8018172381313131E-5</c:v>
                </c:pt>
                <c:pt idx="2377">
                  <c:v>6.8279733608181317E-4</c:v>
                </c:pt>
                <c:pt idx="2378">
                  <c:v>7.8283190358943231E-5</c:v>
                </c:pt>
                <c:pt idx="2379">
                  <c:v>7.7327934481388836E-5</c:v>
                </c:pt>
                <c:pt idx="2380">
                  <c:v>9.7252709598960154E-5</c:v>
                </c:pt>
                <c:pt idx="2381">
                  <c:v>7.5869076055211027E-5</c:v>
                </c:pt>
                <c:pt idx="2382">
                  <c:v>7.4957453636710262E-5</c:v>
                </c:pt>
                <c:pt idx="2383">
                  <c:v>6.9157578868453298E-4</c:v>
                </c:pt>
                <c:pt idx="2384">
                  <c:v>5.4115006903606286E-12</c:v>
                </c:pt>
                <c:pt idx="2385">
                  <c:v>7.5425882225725664E-5</c:v>
                </c:pt>
                <c:pt idx="2386">
                  <c:v>5.3460761338399826E-12</c:v>
                </c:pt>
                <c:pt idx="2387">
                  <c:v>6.8332463256878307E-4</c:v>
                </c:pt>
                <c:pt idx="2388">
                  <c:v>9.7702174302566908E-5</c:v>
                </c:pt>
                <c:pt idx="2389">
                  <c:v>9.6372598359767826E-5</c:v>
                </c:pt>
                <c:pt idx="2390">
                  <c:v>7.4855697372676872E-5</c:v>
                </c:pt>
                <c:pt idx="2391">
                  <c:v>5.2328797477884737E-12</c:v>
                </c:pt>
                <c:pt idx="2392">
                  <c:v>7.3961955634145173E-5</c:v>
                </c:pt>
                <c:pt idx="2393">
                  <c:v>9.3939451630409174E-5</c:v>
                </c:pt>
                <c:pt idx="2394">
                  <c:v>7.2594362322010749E-5</c:v>
                </c:pt>
                <c:pt idx="2395">
                  <c:v>7.1740846494438171E-5</c:v>
                </c:pt>
                <c:pt idx="2396">
                  <c:v>9.1600193904996718E-5</c:v>
                </c:pt>
                <c:pt idx="2397">
                  <c:v>4.9143640462300617E-12</c:v>
                </c:pt>
                <c:pt idx="2398">
                  <c:v>4.9143411680847492E-12</c:v>
                </c:pt>
                <c:pt idx="2399">
                  <c:v>7.0560303275956694E-4</c:v>
                </c:pt>
                <c:pt idx="2400">
                  <c:v>7.1743013996526208E-5</c:v>
                </c:pt>
                <c:pt idx="2401">
                  <c:v>6.9695653545861483E-4</c:v>
                </c:pt>
                <c:pt idx="2402">
                  <c:v>9.3223760514850922E-5</c:v>
                </c:pt>
                <c:pt idx="2403">
                  <c:v>4.9721467418954735E-12</c:v>
                </c:pt>
                <c:pt idx="2404">
                  <c:v>9.1983781423620882E-5</c:v>
                </c:pt>
                <c:pt idx="2405">
                  <c:v>4.9058083928400421E-12</c:v>
                </c:pt>
                <c:pt idx="2406">
                  <c:v>4.9057855754382225E-12</c:v>
                </c:pt>
                <c:pt idx="2407">
                  <c:v>9.0768048554172045E-5</c:v>
                </c:pt>
                <c:pt idx="2408">
                  <c:v>4.8407637068578396E-12</c:v>
                </c:pt>
                <c:pt idx="2409">
                  <c:v>4.8407413406978695E-12</c:v>
                </c:pt>
                <c:pt idx="2410">
                  <c:v>4.8407189750781042E-12</c:v>
                </c:pt>
                <c:pt idx="2411">
                  <c:v>7.078638513418539E-5</c:v>
                </c:pt>
                <c:pt idx="2412">
                  <c:v>6.9964407164131183E-5</c:v>
                </c:pt>
                <c:pt idx="2413">
                  <c:v>4.7283181902398322E-12</c:v>
                </c:pt>
                <c:pt idx="2414">
                  <c:v>7.0611943811610249E-4</c:v>
                </c:pt>
                <c:pt idx="2415">
                  <c:v>7.0443900973328987E-5</c:v>
                </c:pt>
                <c:pt idx="2416">
                  <c:v>8.9662779156227625E-5</c:v>
                </c:pt>
                <c:pt idx="2417">
                  <c:v>8.8493065328900107E-5</c:v>
                </c:pt>
                <c:pt idx="2418">
                  <c:v>8.7346046296326311E-5</c:v>
                </c:pt>
                <c:pt idx="2419">
                  <c:v>6.8277022954273299E-5</c:v>
                </c:pt>
                <c:pt idx="2420">
                  <c:v>8.5728465610475634E-5</c:v>
                </c:pt>
                <c:pt idx="2421">
                  <c:v>8.4634501823972299E-5</c:v>
                </c:pt>
                <c:pt idx="2422">
                  <c:v>6.6638678818321305E-5</c:v>
                </c:pt>
                <c:pt idx="2423">
                  <c:v>6.5887559804071968E-5</c:v>
                </c:pt>
                <c:pt idx="2424">
                  <c:v>4.308984428829945E-12</c:v>
                </c:pt>
                <c:pt idx="2425">
                  <c:v>7.3210293857384017E-4</c:v>
                </c:pt>
                <c:pt idx="2426">
                  <c:v>6.6384352520920895E-5</c:v>
                </c:pt>
                <c:pt idx="2427">
                  <c:v>4.3415495673916387E-12</c:v>
                </c:pt>
                <c:pt idx="2428">
                  <c:v>7.2273507762742864E-4</c:v>
                </c:pt>
                <c:pt idx="2429">
                  <c:v>6.6873974447939584E-5</c:v>
                </c:pt>
                <c:pt idx="2430">
                  <c:v>4.3736453527922073E-12</c:v>
                </c:pt>
                <c:pt idx="2431">
                  <c:v>4.373626144707589E-12</c:v>
                </c:pt>
                <c:pt idx="2432">
                  <c:v>4.3736069366651496E-12</c:v>
                </c:pt>
                <c:pt idx="2433">
                  <c:v>7.1358649416247472E-4</c:v>
                </c:pt>
                <c:pt idx="2434">
                  <c:v>4.4561392467077436E-12</c:v>
                </c:pt>
                <c:pt idx="2435">
                  <c:v>7.0071637876648334E-4</c:v>
                </c:pt>
                <c:pt idx="2436">
                  <c:v>6.8605053883039264E-5</c:v>
                </c:pt>
                <c:pt idx="2437">
                  <c:v>6.7820603265228012E-5</c:v>
                </c:pt>
                <c:pt idx="2438">
                  <c:v>6.7049506701367945E-5</c:v>
                </c:pt>
                <c:pt idx="2439">
                  <c:v>6.629146319676353E-5</c:v>
                </c:pt>
                <c:pt idx="2440">
                  <c:v>8.6010063054901725E-5</c:v>
                </c:pt>
                <c:pt idx="2441">
                  <c:v>7.0822973696407678E-4</c:v>
                </c:pt>
                <c:pt idx="2442">
                  <c:v>6.6340016038941827E-5</c:v>
                </c:pt>
                <c:pt idx="2443">
                  <c:v>6.5593917847042111E-5</c:v>
                </c:pt>
                <c:pt idx="2444">
                  <c:v>7.0324356321882888E-4</c:v>
                </c:pt>
                <c:pt idx="2445">
                  <c:v>4.3417904911130963E-12</c:v>
                </c:pt>
                <c:pt idx="2446">
                  <c:v>4.3417714919079034E-12</c:v>
                </c:pt>
                <c:pt idx="2447">
                  <c:v>8.7110412904973692E-5</c:v>
                </c:pt>
                <c:pt idx="2448">
                  <c:v>6.5638524708682954E-5</c:v>
                </c:pt>
                <c:pt idx="2449">
                  <c:v>6.9890576347966143E-4</c:v>
                </c:pt>
                <c:pt idx="2450">
                  <c:v>6.6106558652109375E-5</c:v>
                </c:pt>
                <c:pt idx="2451">
                  <c:v>6.9023993651431308E-4</c:v>
                </c:pt>
                <c:pt idx="2452">
                  <c:v>6.7798800084203535E-4</c:v>
                </c:pt>
                <c:pt idx="2453">
                  <c:v>4.4265005504317573E-12</c:v>
                </c:pt>
                <c:pt idx="2454">
                  <c:v>6.7781763589702773E-5</c:v>
                </c:pt>
                <c:pt idx="2455">
                  <c:v>8.928828146581439E-5</c:v>
                </c:pt>
                <c:pt idx="2456">
                  <c:v>4.3182484114695446E-12</c:v>
                </c:pt>
                <c:pt idx="2457">
                  <c:v>6.7413833597890834E-4</c:v>
                </c:pt>
                <c:pt idx="2458">
                  <c:v>6.6230768476507234E-4</c:v>
                </c:pt>
                <c:pt idx="2459">
                  <c:v>6.9005766021996737E-5</c:v>
                </c:pt>
                <c:pt idx="2460">
                  <c:v>6.821446488132943E-5</c:v>
                </c:pt>
                <c:pt idx="2461">
                  <c:v>9.029879111505512E-5</c:v>
                </c:pt>
                <c:pt idx="2462">
                  <c:v>6.6245829501841822E-4</c:v>
                </c:pt>
                <c:pt idx="2463">
                  <c:v>6.5093026131259795E-4</c:v>
                </c:pt>
                <c:pt idx="2464">
                  <c:v>6.3969842270925504E-4</c:v>
                </c:pt>
                <c:pt idx="2465">
                  <c:v>6.2875277261728406E-4</c:v>
                </c:pt>
                <c:pt idx="2466">
                  <c:v>4.6351656019942927E-12</c:v>
                </c:pt>
                <c:pt idx="2467">
                  <c:v>9.562106896435949E-5</c:v>
                </c:pt>
                <c:pt idx="2468">
                  <c:v>9.4333516965257569E-5</c:v>
                </c:pt>
                <c:pt idx="2469">
                  <c:v>7.092342454031005E-5</c:v>
                </c:pt>
                <c:pt idx="2470">
                  <c:v>6.2997254030709346E-4</c:v>
                </c:pt>
                <c:pt idx="2471">
                  <c:v>7.1331017322258142E-5</c:v>
                </c:pt>
                <c:pt idx="2472">
                  <c:v>9.3604387958271798E-5</c:v>
                </c:pt>
                <c:pt idx="2473">
                  <c:v>9.2357134571033364E-5</c:v>
                </c:pt>
                <c:pt idx="2474">
                  <c:v>6.3110495026301428E-4</c:v>
                </c:pt>
                <c:pt idx="2475">
                  <c:v>4.441184099186832E-12</c:v>
                </c:pt>
                <c:pt idx="2476">
                  <c:v>7.0785566075747943E-5</c:v>
                </c:pt>
                <c:pt idx="2477">
                  <c:v>9.2196155605696605E-5</c:v>
                </c:pt>
                <c:pt idx="2478">
                  <c:v>4.3305529630827326E-12</c:v>
                </c:pt>
                <c:pt idx="2479">
                  <c:v>6.2805346405726045E-4</c:v>
                </c:pt>
                <c:pt idx="2480">
                  <c:v>6.1740200720957188E-4</c:v>
                </c:pt>
                <c:pt idx="2481">
                  <c:v>7.1948405673940942E-5</c:v>
                </c:pt>
                <c:pt idx="2482">
                  <c:v>4.4315600724452076E-12</c:v>
                </c:pt>
                <c:pt idx="2483">
                  <c:v>6.1054372927381415E-4</c:v>
                </c:pt>
                <c:pt idx="2484">
                  <c:v>6.0032974220804061E-4</c:v>
                </c:pt>
                <c:pt idx="2485">
                  <c:v>7.357654131465513E-5</c:v>
                </c:pt>
                <c:pt idx="2486">
                  <c:v>9.6301559194770199E-5</c:v>
                </c:pt>
                <c:pt idx="2487">
                  <c:v>7.2212223694200728E-5</c:v>
                </c:pt>
                <c:pt idx="2488">
                  <c:v>6.0130911058307401E-4</c:v>
                </c:pt>
                <c:pt idx="2489">
                  <c:v>7.2590404443217043E-5</c:v>
                </c:pt>
                <c:pt idx="2490">
                  <c:v>5.9477425290330806E-4</c:v>
                </c:pt>
                <c:pt idx="2491">
                  <c:v>5.8494916378007107E-4</c:v>
                </c:pt>
                <c:pt idx="2492">
                  <c:v>4.5941748825760761E-12</c:v>
                </c:pt>
                <c:pt idx="2493">
                  <c:v>9.876518535085773E-5</c:v>
                </c:pt>
                <c:pt idx="2494">
                  <c:v>9.7413973879965926E-5</c:v>
                </c:pt>
                <c:pt idx="2495">
                  <c:v>7.3183336402256888E-5</c:v>
                </c:pt>
                <c:pt idx="2496">
                  <c:v>5.8662131254905864E-4</c:v>
                </c:pt>
                <c:pt idx="2497">
                  <c:v>9.7139285682392354E-5</c:v>
                </c:pt>
                <c:pt idx="2498">
                  <c:v>4.4292618015972727E-12</c:v>
                </c:pt>
                <c:pt idx="2499">
                  <c:v>4.4292422259657543E-12</c:v>
                </c:pt>
                <c:pt idx="2500">
                  <c:v>5.8089514358665309E-4</c:v>
                </c:pt>
                <c:pt idx="2501">
                  <c:v>7.4275652124903776E-5</c:v>
                </c:pt>
                <c:pt idx="2502">
                  <c:v>9.6854447135091192E-5</c:v>
                </c:pt>
                <c:pt idx="2503">
                  <c:v>5.7866051878316621E-4</c:v>
                </c:pt>
                <c:pt idx="2504">
                  <c:v>7.4120006621266607E-5</c:v>
                </c:pt>
                <c:pt idx="2505">
                  <c:v>4.4107174373965533E-12</c:v>
                </c:pt>
                <c:pt idx="2506">
                  <c:v>4.4106979848617174E-12</c:v>
                </c:pt>
                <c:pt idx="2507">
                  <c:v>9.6569875475656071E-5</c:v>
                </c:pt>
                <c:pt idx="2508">
                  <c:v>7.2741348182040776E-5</c:v>
                </c:pt>
                <c:pt idx="2509">
                  <c:v>4.298776304323351E-12</c:v>
                </c:pt>
                <c:pt idx="2510">
                  <c:v>4.2987575872982152E-12</c:v>
                </c:pt>
                <c:pt idx="2511">
                  <c:v>9.4701138753390966E-5</c:v>
                </c:pt>
                <c:pt idx="2512">
                  <c:v>4.2405699847936875E-12</c:v>
                </c:pt>
                <c:pt idx="2513">
                  <c:v>5.8368335366326327E-4</c:v>
                </c:pt>
                <c:pt idx="2514">
                  <c:v>9.5009681485804675E-5</c:v>
                </c:pt>
                <c:pt idx="2515">
                  <c:v>5.7796493196931795E-4</c:v>
                </c:pt>
                <c:pt idx="2516">
                  <c:v>7.3331948692342301E-5</c:v>
                </c:pt>
                <c:pt idx="2517">
                  <c:v>7.2465455013747537E-5</c:v>
                </c:pt>
                <c:pt idx="2518">
                  <c:v>5.7522132754913929E-4</c:v>
                </c:pt>
                <c:pt idx="2519">
                  <c:v>9.5767013901154445E-5</c:v>
                </c:pt>
                <c:pt idx="2520">
                  <c:v>7.2323381589002426E-5</c:v>
                </c:pt>
                <c:pt idx="2521">
                  <c:v>4.1873291833562448E-12</c:v>
                </c:pt>
                <c:pt idx="2522">
                  <c:v>9.3920939183903061E-5</c:v>
                </c:pt>
                <c:pt idx="2523">
                  <c:v>9.2667388097660751E-5</c:v>
                </c:pt>
                <c:pt idx="2524">
                  <c:v>4.0755842942823967E-12</c:v>
                </c:pt>
                <c:pt idx="2525">
                  <c:v>5.8060193780000847E-4</c:v>
                </c:pt>
                <c:pt idx="2526">
                  <c:v>7.1711638150879746E-5</c:v>
                </c:pt>
                <c:pt idx="2527">
                  <c:v>9.2434516702459969E-5</c:v>
                </c:pt>
                <c:pt idx="2528">
                  <c:v>5.7822179411534116E-4</c:v>
                </c:pt>
                <c:pt idx="2529">
                  <c:v>4.1098791729218773E-12</c:v>
                </c:pt>
                <c:pt idx="2530">
                  <c:v>4.1098616761609466E-12</c:v>
                </c:pt>
                <c:pt idx="2531">
                  <c:v>9.2743235162464835E-5</c:v>
                </c:pt>
                <c:pt idx="2532">
                  <c:v>7.1109771641922654E-5</c:v>
                </c:pt>
                <c:pt idx="2533">
                  <c:v>7.0282181294693737E-5</c:v>
                </c:pt>
                <c:pt idx="2534">
                  <c:v>3.9604599916217371E-12</c:v>
                </c:pt>
                <c:pt idx="2535">
                  <c:v>5.7917308434622011E-4</c:v>
                </c:pt>
                <c:pt idx="2536">
                  <c:v>9.1973940057766149E-5</c:v>
                </c:pt>
                <c:pt idx="2537">
                  <c:v>5.7347344441931126E-4</c:v>
                </c:pt>
                <c:pt idx="2538">
                  <c:v>7.1346426412194716E-5</c:v>
                </c:pt>
                <c:pt idx="2539">
                  <c:v>9.1739585973216886E-5</c:v>
                </c:pt>
                <c:pt idx="2540">
                  <c:v>9.0529220429259305E-5</c:v>
                </c:pt>
                <c:pt idx="2541">
                  <c:v>8.9342602142213748E-5</c:v>
                </c:pt>
                <c:pt idx="2542">
                  <c:v>6.9131261547429194E-5</c:v>
                </c:pt>
                <c:pt idx="2543">
                  <c:v>6.8337810929441334E-5</c:v>
                </c:pt>
                <c:pt idx="2544">
                  <c:v>3.7491799903372662E-12</c:v>
                </c:pt>
                <c:pt idx="2545">
                  <c:v>3.7491647455220392E-12</c:v>
                </c:pt>
                <c:pt idx="2546">
                  <c:v>5.8519958221352176E-4</c:v>
                </c:pt>
                <c:pt idx="2547">
                  <c:v>5.7560823292989035E-4</c:v>
                </c:pt>
                <c:pt idx="2548">
                  <c:v>9.0132155416455039E-5</c:v>
                </c:pt>
                <c:pt idx="2549">
                  <c:v>8.895329382866691E-5</c:v>
                </c:pt>
                <c:pt idx="2550">
                  <c:v>8.7797362846732342E-5</c:v>
                </c:pt>
                <c:pt idx="2551">
                  <c:v>8.6663772497788034E-5</c:v>
                </c:pt>
                <c:pt idx="2552">
                  <c:v>8.5551951638485619E-5</c:v>
                </c:pt>
                <c:pt idx="2553">
                  <c:v>5.8466872183775796E-4</c:v>
                </c:pt>
                <c:pt idx="2554">
                  <c:v>6.8764558899983634E-5</c:v>
                </c:pt>
                <c:pt idx="2555">
                  <c:v>3.6509148515992477E-12</c:v>
                </c:pt>
                <c:pt idx="2556">
                  <c:v>6.7977203408367586E-5</c:v>
                </c:pt>
                <c:pt idx="2557">
                  <c:v>6.7203446994064619E-5</c:v>
                </c:pt>
                <c:pt idx="2558">
                  <c:v>8.442861124891967E-5</c:v>
                </c:pt>
                <c:pt idx="2559">
                  <c:v>8.3359306463031492E-5</c:v>
                </c:pt>
                <c:pt idx="2560">
                  <c:v>3.4774808212243251E-12</c:v>
                </c:pt>
                <c:pt idx="2561">
                  <c:v>6.5602908802455816E-5</c:v>
                </c:pt>
                <c:pt idx="2562">
                  <c:v>3.4382576552848911E-12</c:v>
                </c:pt>
                <c:pt idx="2563">
                  <c:v>3.4382442675801113E-12</c:v>
                </c:pt>
                <c:pt idx="2564">
                  <c:v>6.486882056293893E-5</c:v>
                </c:pt>
                <c:pt idx="2565">
                  <c:v>6.4147292400618767E-5</c:v>
                </c:pt>
                <c:pt idx="2566">
                  <c:v>8.0941402743184407E-5</c:v>
                </c:pt>
                <c:pt idx="2567">
                  <c:v>7.9937333257065258E-5</c:v>
                </c:pt>
                <c:pt idx="2568">
                  <c:v>6.2652400566881852E-5</c:v>
                </c:pt>
                <c:pt idx="2569">
                  <c:v>6.1283350762248866E-4</c:v>
                </c:pt>
                <c:pt idx="2570">
                  <c:v>6.0256264824394535E-4</c:v>
                </c:pt>
                <c:pt idx="2571">
                  <c:v>5.9254609389666811E-4</c:v>
                </c:pt>
                <c:pt idx="2572">
                  <c:v>3.4137994495631949E-12</c:v>
                </c:pt>
                <c:pt idx="2573">
                  <c:v>6.5218673496663344E-5</c:v>
                </c:pt>
                <c:pt idx="2574">
                  <c:v>5.8600001184542724E-4</c:v>
                </c:pt>
                <c:pt idx="2575">
                  <c:v>8.3564709724892722E-5</c:v>
                </c:pt>
                <c:pt idx="2576">
                  <c:v>8.2511691302022052E-5</c:v>
                </c:pt>
                <c:pt idx="2577">
                  <c:v>5.8361023382604417E-4</c:v>
                </c:pt>
                <c:pt idx="2578">
                  <c:v>5.7405750835384686E-4</c:v>
                </c:pt>
                <c:pt idx="2579">
                  <c:v>5.64735868302935E-4</c:v>
                </c:pt>
                <c:pt idx="2580">
                  <c:v>6.8073771109146829E-5</c:v>
                </c:pt>
                <c:pt idx="2581">
                  <c:v>3.47888664805604E-12</c:v>
                </c:pt>
                <c:pt idx="2582">
                  <c:v>6.7298198703512457E-5</c:v>
                </c:pt>
                <c:pt idx="2583">
                  <c:v>3.4391469164625314E-12</c:v>
                </c:pt>
                <c:pt idx="2584">
                  <c:v>5.6192318780356727E-4</c:v>
                </c:pt>
                <c:pt idx="2585">
                  <c:v>6.7639857119205357E-5</c:v>
                </c:pt>
                <c:pt idx="2586">
                  <c:v>3.4566465266240417E-12</c:v>
                </c:pt>
                <c:pt idx="2587">
                  <c:v>6.6871654144011938E-5</c:v>
                </c:pt>
                <c:pt idx="2588">
                  <c:v>3.417285462470657E-12</c:v>
                </c:pt>
                <c:pt idx="2589">
                  <c:v>6.6116441182137307E-5</c:v>
                </c:pt>
                <c:pt idx="2590">
                  <c:v>5.622427242426986E-4</c:v>
                </c:pt>
                <c:pt idx="2591">
                  <c:v>5.5320435350073949E-4</c:v>
                </c:pt>
                <c:pt idx="2592">
                  <c:v>3.4921628601794409E-12</c:v>
                </c:pt>
                <c:pt idx="2593">
                  <c:v>6.7553259357371932E-5</c:v>
                </c:pt>
                <c:pt idx="2594">
                  <c:v>5.4744891938864927E-4</c:v>
                </c:pt>
                <c:pt idx="2595">
                  <c:v>3.5092030819614795E-12</c:v>
                </c:pt>
                <c:pt idx="2596">
                  <c:v>6.7880258765443108E-5</c:v>
                </c:pt>
                <c:pt idx="2597">
                  <c:v>3.4689450592441473E-12</c:v>
                </c:pt>
                <c:pt idx="2598">
                  <c:v>8.7861284275967015E-5</c:v>
                </c:pt>
                <c:pt idx="2599">
                  <c:v>3.423706836185223E-12</c:v>
                </c:pt>
                <c:pt idx="2600">
                  <c:v>5.4529011104955403E-4</c:v>
                </c:pt>
                <c:pt idx="2601">
                  <c:v>6.7762204967136694E-5</c:v>
                </c:pt>
                <c:pt idx="2602">
                  <c:v>5.3968234059042618E-4</c:v>
                </c:pt>
                <c:pt idx="2603">
                  <c:v>6.8081315125020236E-5</c:v>
                </c:pt>
                <c:pt idx="2604">
                  <c:v>3.4564830095784994E-12</c:v>
                </c:pt>
                <c:pt idx="2605">
                  <c:v>5.3418328472255958E-4</c:v>
                </c:pt>
                <c:pt idx="2606">
                  <c:v>8.9985829177649149E-5</c:v>
                </c:pt>
                <c:pt idx="2607">
                  <c:v>8.8809821875813333E-5</c:v>
                </c:pt>
                <c:pt idx="2608">
                  <c:v>8.7656671537881444E-5</c:v>
                </c:pt>
                <c:pt idx="2609">
                  <c:v>3.3765177553117994E-12</c:v>
                </c:pt>
                <c:pt idx="2610">
                  <c:v>5.3607215685480894E-4</c:v>
                </c:pt>
                <c:pt idx="2611">
                  <c:v>6.8151465230492617E-5</c:v>
                </c:pt>
                <c:pt idx="2612">
                  <c:v>8.7424119469373706E-5</c:v>
                </c:pt>
                <c:pt idx="2613">
                  <c:v>5.3404236601257093E-4</c:v>
                </c:pt>
                <c:pt idx="2614">
                  <c:v>8.7691831973244567E-5</c:v>
                </c:pt>
                <c:pt idx="2615">
                  <c:v>3.3584080799112691E-12</c:v>
                </c:pt>
                <c:pt idx="2616">
                  <c:v>8.6560054065929534E-5</c:v>
                </c:pt>
                <c:pt idx="2617">
                  <c:v>8.5450218093301573E-5</c:v>
                </c:pt>
                <c:pt idx="2618">
                  <c:v>6.6715803194945653E-5</c:v>
                </c:pt>
                <c:pt idx="2619">
                  <c:v>3.2351049172325008E-12</c:v>
                </c:pt>
                <c:pt idx="2620">
                  <c:v>6.5963221092071197E-5</c:v>
                </c:pt>
                <c:pt idx="2621">
                  <c:v>8.341355516248793E-5</c:v>
                </c:pt>
                <c:pt idx="2622">
                  <c:v>5.4519530102624695E-4</c:v>
                </c:pt>
                <c:pt idx="2623">
                  <c:v>3.2099179021778851E-12</c:v>
                </c:pt>
                <c:pt idx="2624">
                  <c:v>3.2099058251536985E-12</c:v>
                </c:pt>
                <c:pt idx="2625">
                  <c:v>5.3656196633590687E-4</c:v>
                </c:pt>
                <c:pt idx="2626">
                  <c:v>3.2623652608141959E-12</c:v>
                </c:pt>
                <c:pt idx="2627">
                  <c:v>6.6937867614335898E-5</c:v>
                </c:pt>
                <c:pt idx="2628">
                  <c:v>6.6181707849125867E-5</c:v>
                </c:pt>
                <c:pt idx="2629">
                  <c:v>3.1886742711712645E-12</c:v>
                </c:pt>
                <c:pt idx="2630">
                  <c:v>6.5438104215632237E-5</c:v>
                </c:pt>
                <c:pt idx="2631">
                  <c:v>3.1527540633822384E-12</c:v>
                </c:pt>
                <c:pt idx="2632">
                  <c:v>5.370199367897595E-4</c:v>
                </c:pt>
                <c:pt idx="2633">
                  <c:v>6.5756534317454348E-5</c:v>
                </c:pt>
                <c:pt idx="2634">
                  <c:v>8.4513476897955529E-5</c:v>
                </c:pt>
                <c:pt idx="2635">
                  <c:v>3.1276165207797984E-12</c:v>
                </c:pt>
                <c:pt idx="2636">
                  <c:v>8.3442363087121883E-5</c:v>
                </c:pt>
                <c:pt idx="2637">
                  <c:v>5.3822014681303824E-4</c:v>
                </c:pt>
                <c:pt idx="2638">
                  <c:v>6.524037032085618E-5</c:v>
                </c:pt>
                <c:pt idx="2639">
                  <c:v>5.3268322686000132E-4</c:v>
                </c:pt>
                <c:pt idx="2640">
                  <c:v>3.153669138493974E-12</c:v>
                </c:pt>
                <c:pt idx="2641">
                  <c:v>6.5554687870082254E-5</c:v>
                </c:pt>
                <c:pt idx="2642">
                  <c:v>8.4130007708666478E-5</c:v>
                </c:pt>
                <c:pt idx="2643">
                  <c:v>8.3066341501760742E-5</c:v>
                </c:pt>
                <c:pt idx="2644">
                  <c:v>6.4003856251993371E-5</c:v>
                </c:pt>
                <c:pt idx="2645">
                  <c:v>3.0054476904213807E-12</c:v>
                </c:pt>
                <c:pt idx="2646">
                  <c:v>3.0054367488521798E-12</c:v>
                </c:pt>
                <c:pt idx="2647">
                  <c:v>3.0054258073028954E-12</c:v>
                </c:pt>
                <c:pt idx="2648">
                  <c:v>6.3296189619339204E-5</c:v>
                </c:pt>
                <c:pt idx="2649">
                  <c:v>2.9721256084759061E-12</c:v>
                </c:pt>
                <c:pt idx="2650">
                  <c:v>2.9721148483139595E-12</c:v>
                </c:pt>
                <c:pt idx="2651">
                  <c:v>2.9721040885542911E-12</c:v>
                </c:pt>
                <c:pt idx="2652">
                  <c:v>2.9720933280484998E-12</c:v>
                </c:pt>
                <c:pt idx="2653">
                  <c:v>8.1118464299315024E-5</c:v>
                </c:pt>
                <c:pt idx="2654">
                  <c:v>6.2209696307821542E-5</c:v>
                </c:pt>
                <c:pt idx="2655">
                  <c:v>5.4602010289007746E-4</c:v>
                </c:pt>
                <c:pt idx="2656">
                  <c:v>6.2538578136258935E-5</c:v>
                </c:pt>
                <c:pt idx="2657">
                  <c:v>6.1855408682004779E-5</c:v>
                </c:pt>
                <c:pt idx="2658">
                  <c:v>5.4319260706779107E-4</c:v>
                </c:pt>
                <c:pt idx="2659">
                  <c:v>5.3460499402473367E-4</c:v>
                </c:pt>
                <c:pt idx="2660">
                  <c:v>5.2621813112070897E-4</c:v>
                </c:pt>
                <c:pt idx="2661">
                  <c:v>6.4202872694594045E-5</c:v>
                </c:pt>
                <c:pt idx="2662">
                  <c:v>6.3492377087606645E-5</c:v>
                </c:pt>
                <c:pt idx="2663">
                  <c:v>2.9626089253614983E-12</c:v>
                </c:pt>
                <c:pt idx="2664">
                  <c:v>5.2372022062464082E-4</c:v>
                </c:pt>
                <c:pt idx="2665">
                  <c:v>8.4446203955034025E-5</c:v>
                </c:pt>
                <c:pt idx="2666">
                  <c:v>8.3376566658183453E-5</c:v>
                </c:pt>
                <c:pt idx="2667">
                  <c:v>8.2327084237346454E-5</c:v>
                </c:pt>
                <c:pt idx="2668">
                  <c:v>5.253378848498096E-4</c:v>
                </c:pt>
                <c:pt idx="2669">
                  <c:v>2.9440281052449431E-12</c:v>
                </c:pt>
                <c:pt idx="2670">
                  <c:v>2.9440174970269622E-12</c:v>
                </c:pt>
                <c:pt idx="2671">
                  <c:v>8.259973057494158E-5</c:v>
                </c:pt>
                <c:pt idx="2672">
                  <c:v>5.2039238900711705E-4</c:v>
                </c:pt>
                <c:pt idx="2673">
                  <c:v>5.1233438167254636E-4</c:v>
                </c:pt>
                <c:pt idx="2674">
                  <c:v>6.5227288713672155E-5</c:v>
                </c:pt>
                <c:pt idx="2675">
                  <c:v>6.449979882096461E-5</c:v>
                </c:pt>
                <c:pt idx="2676">
                  <c:v>6.3784391034730364E-5</c:v>
                </c:pt>
                <c:pt idx="2677">
                  <c:v>2.9012130655865773E-12</c:v>
                </c:pt>
                <c:pt idx="2678">
                  <c:v>2.9012026883408381E-12</c:v>
                </c:pt>
                <c:pt idx="2679">
                  <c:v>2.901192311113658E-12</c:v>
                </c:pt>
                <c:pt idx="2680">
                  <c:v>5.1284790984234966E-4</c:v>
                </c:pt>
                <c:pt idx="2681">
                  <c:v>8.4091863994629481E-5</c:v>
                </c:pt>
                <c:pt idx="2682">
                  <c:v>2.9099394921817753E-12</c:v>
                </c:pt>
                <c:pt idx="2683">
                  <c:v>6.3673283557647481E-5</c:v>
                </c:pt>
                <c:pt idx="2684">
                  <c:v>6.2971521502242219E-5</c:v>
                </c:pt>
                <c:pt idx="2685">
                  <c:v>6.228127747437988E-5</c:v>
                </c:pt>
                <c:pt idx="2686">
                  <c:v>8.166887835489662E-5</c:v>
                </c:pt>
                <c:pt idx="2687">
                  <c:v>6.1216872126230952E-5</c:v>
                </c:pt>
                <c:pt idx="2688">
                  <c:v>8.0214740884790815E-5</c:v>
                </c:pt>
                <c:pt idx="2689">
                  <c:v>5.2568793132692004E-4</c:v>
                </c:pt>
                <c:pt idx="2690">
                  <c:v>6.1145629162799277E-5</c:v>
                </c:pt>
                <c:pt idx="2691">
                  <c:v>8.0058844380822517E-5</c:v>
                </c:pt>
                <c:pt idx="2692">
                  <c:v>2.694547549537227E-12</c:v>
                </c:pt>
                <c:pt idx="2693">
                  <c:v>2.694538260934821E-12</c:v>
                </c:pt>
                <c:pt idx="2694">
                  <c:v>2.6945289730773984E-12</c:v>
                </c:pt>
                <c:pt idx="2695">
                  <c:v>5.2347923369718864E-4</c:v>
                </c:pt>
                <c:pt idx="2696">
                  <c:v>2.7380218453817431E-12</c:v>
                </c:pt>
                <c:pt idx="2697">
                  <c:v>6.1072621097276462E-5</c:v>
                </c:pt>
                <c:pt idx="2698">
                  <c:v>7.990107154812778E-5</c:v>
                </c:pt>
                <c:pt idx="2699">
                  <c:v>7.8916201049394284E-5</c:v>
                </c:pt>
                <c:pt idx="2700">
                  <c:v>2.6414825364734959E-12</c:v>
                </c:pt>
                <c:pt idx="2701">
                  <c:v>5.244686394578101E-4</c:v>
                </c:pt>
                <c:pt idx="2702">
                  <c:v>7.9197628699496849E-5</c:v>
                </c:pt>
                <c:pt idx="2703">
                  <c:v>7.8225670884934971E-5</c:v>
                </c:pt>
                <c:pt idx="2704">
                  <c:v>5.2262177926640436E-4</c:v>
                </c:pt>
                <c:pt idx="2705">
                  <c:v>2.6605399148281001E-12</c:v>
                </c:pt>
                <c:pt idx="2706">
                  <c:v>2.6605308016490942E-12</c:v>
                </c:pt>
                <c:pt idx="2707">
                  <c:v>7.8506513628979297E-5</c:v>
                </c:pt>
                <c:pt idx="2708">
                  <c:v>6.0468892161617218E-5</c:v>
                </c:pt>
                <c:pt idx="2709">
                  <c:v>5.9819209435315442E-5</c:v>
                </c:pt>
                <c:pt idx="2710">
                  <c:v>5.917992363947975E-5</c:v>
                </c:pt>
                <c:pt idx="2711">
                  <c:v>5.259229413970383E-4</c:v>
                </c:pt>
                <c:pt idx="2712">
                  <c:v>5.1773747149662483E-4</c:v>
                </c:pt>
                <c:pt idx="2713">
                  <c:v>5.0974042210565258E-4</c:v>
                </c:pt>
                <c:pt idx="2714">
                  <c:v>5.0192608181597498E-4</c:v>
                </c:pt>
                <c:pt idx="2715">
                  <c:v>6.2356581456928149E-5</c:v>
                </c:pt>
                <c:pt idx="2716">
                  <c:v>4.9696760583398526E-4</c:v>
                </c:pt>
                <c:pt idx="2717">
                  <c:v>2.7227714473508815E-12</c:v>
                </c:pt>
                <c:pt idx="2718">
                  <c:v>2.7227620120358167E-12</c:v>
                </c:pt>
                <c:pt idx="2719">
                  <c:v>8.207822732538975E-5</c:v>
                </c:pt>
                <c:pt idx="2720">
                  <c:v>8.105303946523689E-5</c:v>
                </c:pt>
                <c:pt idx="2721">
                  <c:v>2.6547637767671305E-12</c:v>
                </c:pt>
                <c:pt idx="2722">
                  <c:v>6.1857415305705218E-5</c:v>
                </c:pt>
                <c:pt idx="2723">
                  <c:v>4.9820709359578647E-4</c:v>
                </c:pt>
                <c:pt idx="2724">
                  <c:v>4.9065384070340638E-4</c:v>
                </c:pt>
                <c:pt idx="2725">
                  <c:v>6.3104489194362777E-5</c:v>
                </c:pt>
                <c:pt idx="2726">
                  <c:v>2.6787488246699273E-12</c:v>
                </c:pt>
                <c:pt idx="2727">
                  <c:v>6.2411925703542489E-5</c:v>
                </c:pt>
                <c:pt idx="2728">
                  <c:v>4.8854078003041145E-4</c:v>
                </c:pt>
                <c:pt idx="2729">
                  <c:v>6.2685701905422823E-5</c:v>
                </c:pt>
                <c:pt idx="2730">
                  <c:v>2.660925250485539E-12</c:v>
                </c:pt>
                <c:pt idx="2731">
                  <c:v>4.8382009957548998E-4</c:v>
                </c:pt>
                <c:pt idx="2732">
                  <c:v>6.2954337954509288E-5</c:v>
                </c:pt>
                <c:pt idx="2733">
                  <c:v>8.2814484790197065E-5</c:v>
                </c:pt>
                <c:pt idx="2734">
                  <c:v>4.821795552837876E-4</c:v>
                </c:pt>
                <c:pt idx="2735">
                  <c:v>8.3030639806370207E-5</c:v>
                </c:pt>
                <c:pt idx="2736">
                  <c:v>4.7795714092622755E-4</c:v>
                </c:pt>
                <c:pt idx="2737">
                  <c:v>4.7085529828750483E-4</c:v>
                </c:pt>
                <c:pt idx="2738">
                  <c:v>6.4343848257979337E-5</c:v>
                </c:pt>
                <c:pt idx="2739">
                  <c:v>2.6968815498451841E-12</c:v>
                </c:pt>
                <c:pt idx="2740">
                  <c:v>4.6646584565805292E-4</c:v>
                </c:pt>
                <c:pt idx="2741">
                  <c:v>2.7379545435393679E-12</c:v>
                </c:pt>
                <c:pt idx="2742">
                  <c:v>6.4592219323812524E-5</c:v>
                </c:pt>
                <c:pt idx="2743">
                  <c:v>2.7073112089664468E-12</c:v>
                </c:pt>
                <c:pt idx="2744">
                  <c:v>2.707301854548723E-12</c:v>
                </c:pt>
                <c:pt idx="2745">
                  <c:v>6.3874988388622594E-5</c:v>
                </c:pt>
                <c:pt idx="2746">
                  <c:v>2.6771693406200732E-12</c:v>
                </c:pt>
                <c:pt idx="2747">
                  <c:v>6.3169760617978193E-5</c:v>
                </c:pt>
                <c:pt idx="2748">
                  <c:v>4.6722866678611111E-4</c:v>
                </c:pt>
                <c:pt idx="2749">
                  <c:v>6.3421161071595543E-5</c:v>
                </c:pt>
                <c:pt idx="2750">
                  <c:v>6.2723544317372848E-5</c:v>
                </c:pt>
                <c:pt idx="2751">
                  <c:v>4.6539806491080812E-4</c:v>
                </c:pt>
                <c:pt idx="2752">
                  <c:v>2.6687881150681281E-12</c:v>
                </c:pt>
                <c:pt idx="2753">
                  <c:v>6.2973639078441475E-5</c:v>
                </c:pt>
                <c:pt idx="2754">
                  <c:v>6.2283360389152223E-5</c:v>
                </c:pt>
                <c:pt idx="2755">
                  <c:v>4.6357075711456062E-4</c:v>
                </c:pt>
                <c:pt idx="2756">
                  <c:v>4.5678410089093743E-4</c:v>
                </c:pt>
                <c:pt idx="2757">
                  <c:v>6.3467454365306563E-5</c:v>
                </c:pt>
                <c:pt idx="2758">
                  <c:v>6.2769077079903571E-5</c:v>
                </c:pt>
                <c:pt idx="2759">
                  <c:v>4.5507151851873081E-4</c:v>
                </c:pt>
                <c:pt idx="2760">
                  <c:v>6.3008711969938589E-5</c:v>
                </c:pt>
                <c:pt idx="2761">
                  <c:v>6.2317859108770187E-5</c:v>
                </c:pt>
                <c:pt idx="2762">
                  <c:v>6.1638287110233478E-5</c:v>
                </c:pt>
                <c:pt idx="2763">
                  <c:v>4.5580490315612869E-4</c:v>
                </c:pt>
                <c:pt idx="2764">
                  <c:v>8.7306679187051375E-5</c:v>
                </c:pt>
                <c:pt idx="2765">
                  <c:v>6.1480260918619055E-5</c:v>
                </c:pt>
                <c:pt idx="2766">
                  <c:v>4.5450625598157635E-4</c:v>
                </c:pt>
                <c:pt idx="2767">
                  <c:v>8.6991850042558486E-5</c:v>
                </c:pt>
                <c:pt idx="2768">
                  <c:v>8.5873743022221234E-5</c:v>
                </c:pt>
                <c:pt idx="2769">
                  <c:v>8.4777011796065011E-5</c:v>
                </c:pt>
                <c:pt idx="2770">
                  <c:v>4.5652901864650459E-4</c:v>
                </c:pt>
                <c:pt idx="2771">
                  <c:v>2.5367166847288091E-12</c:v>
                </c:pt>
                <c:pt idx="2772">
                  <c:v>4.4989543219677811E-4</c:v>
                </c:pt>
                <c:pt idx="2773">
                  <c:v>4.4340405889909334E-4</c:v>
                </c:pt>
                <c:pt idx="2774">
                  <c:v>8.747754664581099E-5</c:v>
                </c:pt>
                <c:pt idx="2775">
                  <c:v>6.2866849580614685E-5</c:v>
                </c:pt>
                <c:pt idx="2776">
                  <c:v>8.5876601835230553E-5</c:v>
                </c:pt>
                <c:pt idx="2777">
                  <c:v>4.4507577696938295E-4</c:v>
                </c:pt>
                <c:pt idx="2778">
                  <c:v>4.3868745386907963E-4</c:v>
                </c:pt>
                <c:pt idx="2779">
                  <c:v>4.3243489542754324E-4</c:v>
                </c:pt>
                <c:pt idx="2780">
                  <c:v>4.263142985165046E-4</c:v>
                </c:pt>
                <c:pt idx="2781">
                  <c:v>6.5466816396182834E-5</c:v>
                </c:pt>
                <c:pt idx="2782">
                  <c:v>4.2266022052500358E-4</c:v>
                </c:pt>
                <c:pt idx="2783">
                  <c:v>6.5666050738799383E-5</c:v>
                </c:pt>
                <c:pt idx="2784">
                  <c:v>4.1906615179875678E-4</c:v>
                </c:pt>
                <c:pt idx="2785">
                  <c:v>9.1393064676304335E-5</c:v>
                </c:pt>
                <c:pt idx="2786">
                  <c:v>9.0189513604396358E-5</c:v>
                </c:pt>
                <c:pt idx="2787">
                  <c:v>6.4995038385609209E-5</c:v>
                </c:pt>
                <c:pt idx="2788">
                  <c:v>6.4271412918223507E-5</c:v>
                </c:pt>
                <c:pt idx="2789">
                  <c:v>4.2330092092475729E-4</c:v>
                </c:pt>
                <c:pt idx="2790">
                  <c:v>8.9287413164347638E-5</c:v>
                </c:pt>
                <c:pt idx="2791">
                  <c:v>2.5593592909206617E-12</c:v>
                </c:pt>
                <c:pt idx="2792">
                  <c:v>2.5593506923053737E-12</c:v>
                </c:pt>
                <c:pt idx="2793">
                  <c:v>2.5593420944149814E-12</c:v>
                </c:pt>
                <c:pt idx="2794">
                  <c:v>6.4052280453794712E-5</c:v>
                </c:pt>
                <c:pt idx="2795">
                  <c:v>8.7636696037228829E-5</c:v>
                </c:pt>
                <c:pt idx="2796">
                  <c:v>6.2933810046241281E-5</c:v>
                </c:pt>
                <c:pt idx="2797">
                  <c:v>6.2244183200346382E-5</c:v>
                </c:pt>
                <c:pt idx="2798">
                  <c:v>2.4431415483351146E-12</c:v>
                </c:pt>
                <c:pt idx="2799">
                  <c:v>4.2975371705183827E-4</c:v>
                </c:pt>
                <c:pt idx="2800">
                  <c:v>4.2368942704111139E-4</c:v>
                </c:pt>
                <c:pt idx="2801">
                  <c:v>6.3357666941821062E-5</c:v>
                </c:pt>
                <c:pt idx="2802">
                  <c:v>2.4869516417736401E-12</c:v>
                </c:pt>
                <c:pt idx="2803">
                  <c:v>6.2660955611583354E-5</c:v>
                </c:pt>
                <c:pt idx="2804">
                  <c:v>4.2232446751917042E-4</c:v>
                </c:pt>
                <c:pt idx="2805">
                  <c:v>4.1641531392749511E-4</c:v>
                </c:pt>
                <c:pt idx="2806">
                  <c:v>4.1062862066893542E-4</c:v>
                </c:pt>
                <c:pt idx="2807">
                  <c:v>4.0496104158596445E-4</c:v>
                </c:pt>
                <c:pt idx="2808">
                  <c:v>6.5577341674858273E-5</c:v>
                </c:pt>
                <c:pt idx="2809">
                  <c:v>9.1621698692329764E-5</c:v>
                </c:pt>
                <c:pt idx="2810">
                  <c:v>4.0428003860010567E-4</c:v>
                </c:pt>
                <c:pt idx="2811">
                  <c:v>6.5320078684602174E-5</c:v>
                </c:pt>
                <c:pt idx="2812">
                  <c:v>9.1170585953643052E-5</c:v>
                </c:pt>
                <c:pt idx="2813">
                  <c:v>2.5132268336798291E-12</c:v>
                </c:pt>
                <c:pt idx="2814">
                  <c:v>2.5132184663885118E-12</c:v>
                </c:pt>
                <c:pt idx="2815">
                  <c:v>6.416392531641434E-5</c:v>
                </c:pt>
                <c:pt idx="2816">
                  <c:v>8.9472688950162544E-5</c:v>
                </c:pt>
                <c:pt idx="2817">
                  <c:v>4.0845978655473331E-4</c:v>
                </c:pt>
                <c:pt idx="2818">
                  <c:v>2.4874328959982695E-12</c:v>
                </c:pt>
                <c:pt idx="2819">
                  <c:v>8.9552706560016982E-5</c:v>
                </c:pt>
                <c:pt idx="2820">
                  <c:v>2.4546873511454763E-12</c:v>
                </c:pt>
                <c:pt idx="2821">
                  <c:v>4.0546087215026098E-4</c:v>
                </c:pt>
                <c:pt idx="2822">
                  <c:v>2.4895235086368477E-12</c:v>
                </c:pt>
                <c:pt idx="2823">
                  <c:v>8.9627455622473331E-5</c:v>
                </c:pt>
                <c:pt idx="2824">
                  <c:v>8.8458429275891905E-5</c:v>
                </c:pt>
                <c:pt idx="2825">
                  <c:v>2.4246002889665926E-12</c:v>
                </c:pt>
                <c:pt idx="2826">
                  <c:v>2.4245923602685252E-12</c:v>
                </c:pt>
                <c:pt idx="2827">
                  <c:v>2.424584432274916E-12</c:v>
                </c:pt>
                <c:pt idx="2828">
                  <c:v>4.0511132951691445E-4</c:v>
                </c:pt>
                <c:pt idx="2829">
                  <c:v>8.8538669678116859E-5</c:v>
                </c:pt>
                <c:pt idx="2830">
                  <c:v>6.4040644892686077E-5</c:v>
                </c:pt>
                <c:pt idx="2831">
                  <c:v>2.399761116282729E-12</c:v>
                </c:pt>
                <c:pt idx="2832">
                  <c:v>2.3997533094800747E-12</c:v>
                </c:pt>
                <c:pt idx="2833">
                  <c:v>6.3332555865929006E-5</c:v>
                </c:pt>
                <c:pt idx="2834">
                  <c:v>2.3731573003635818E-12</c:v>
                </c:pt>
                <c:pt idx="2835">
                  <c:v>4.0657204699402424E-4</c:v>
                </c:pt>
                <c:pt idx="2836">
                  <c:v>4.0098748889477368E-4</c:v>
                </c:pt>
                <c:pt idx="2837">
                  <c:v>3.9551657136660019E-4</c:v>
                </c:pt>
                <c:pt idx="2838">
                  <c:v>3.9015624477076356E-4</c:v>
                </c:pt>
                <c:pt idx="2839">
                  <c:v>6.6206305023897277E-5</c:v>
                </c:pt>
                <c:pt idx="2840">
                  <c:v>2.4811107312736865E-12</c:v>
                </c:pt>
                <c:pt idx="2841">
                  <c:v>2.4811025239416008E-12</c:v>
                </c:pt>
                <c:pt idx="2842">
                  <c:v>6.5462164678236709E-5</c:v>
                </c:pt>
                <c:pt idx="2843">
                  <c:v>2.4531490372037625E-12</c:v>
                </c:pt>
                <c:pt idx="2844">
                  <c:v>3.8921499785818766E-4</c:v>
                </c:pt>
                <c:pt idx="2845">
                  <c:v>2.4872537313960845E-12</c:v>
                </c:pt>
                <c:pt idx="2846">
                  <c:v>3.8398155771537967E-4</c:v>
                </c:pt>
                <c:pt idx="2847">
                  <c:v>6.652221453177838E-5</c:v>
                </c:pt>
                <c:pt idx="2848">
                  <c:v>2.492968374955379E-12</c:v>
                </c:pt>
                <c:pt idx="2849">
                  <c:v>6.5772910505417813E-5</c:v>
                </c:pt>
                <c:pt idx="2850">
                  <c:v>6.5036315407466901E-5</c:v>
                </c:pt>
                <c:pt idx="2851">
                  <c:v>3.8523181205909519E-4</c:v>
                </c:pt>
                <c:pt idx="2852">
                  <c:v>2.4708582502363007E-12</c:v>
                </c:pt>
                <c:pt idx="2853">
                  <c:v>3.8007780100642117E-4</c:v>
                </c:pt>
                <c:pt idx="2854">
                  <c:v>6.6082834793589122E-5</c:v>
                </c:pt>
                <c:pt idx="2855">
                  <c:v>2.4764556769163558E-12</c:v>
                </c:pt>
                <c:pt idx="2856">
                  <c:v>9.325000817701106E-5</c:v>
                </c:pt>
                <c:pt idx="2857">
                  <c:v>9.2009792728094979E-5</c:v>
                </c:pt>
                <c:pt idx="2858">
                  <c:v>9.0794104718949534E-5</c:v>
                </c:pt>
                <c:pt idx="2859">
                  <c:v>2.3786588319004081E-12</c:v>
                </c:pt>
                <c:pt idx="2860">
                  <c:v>2.3786511279894376E-12</c:v>
                </c:pt>
                <c:pt idx="2861">
                  <c:v>3.8464794889254993E-4</c:v>
                </c:pt>
                <c:pt idx="2862">
                  <c:v>2.4115242697779262E-12</c:v>
                </c:pt>
                <c:pt idx="2863">
                  <c:v>3.7950554281183604E-4</c:v>
                </c:pt>
                <c:pt idx="2864">
                  <c:v>6.5810182428639396E-5</c:v>
                </c:pt>
                <c:pt idx="2865">
                  <c:v>6.5072963988347984E-5</c:v>
                </c:pt>
                <c:pt idx="2866">
                  <c:v>9.1036643684280695E-5</c:v>
                </c:pt>
                <c:pt idx="2867">
                  <c:v>8.9840088589940092E-5</c:v>
                </c:pt>
                <c:pt idx="2868">
                  <c:v>3.8362167358534414E-4</c:v>
                </c:pt>
                <c:pt idx="2869">
                  <c:v>2.3592043745454501E-12</c:v>
                </c:pt>
                <c:pt idx="2870">
                  <c:v>2.3591967642750771E-12</c:v>
                </c:pt>
                <c:pt idx="2871">
                  <c:v>2.3591891546990839E-12</c:v>
                </c:pt>
                <c:pt idx="2872">
                  <c:v>2.3591815451353635E-12</c:v>
                </c:pt>
                <c:pt idx="2873">
                  <c:v>2.3591739355839151E-12</c:v>
                </c:pt>
                <c:pt idx="2874">
                  <c:v>2.359166326044739E-12</c:v>
                </c:pt>
                <c:pt idx="2875">
                  <c:v>8.987815879125339E-5</c:v>
                </c:pt>
                <c:pt idx="2876">
                  <c:v>6.3950157516117401E-5</c:v>
                </c:pt>
                <c:pt idx="2877">
                  <c:v>2.3021348913699237E-12</c:v>
                </c:pt>
                <c:pt idx="2878">
                  <c:v>8.8213545776799599E-5</c:v>
                </c:pt>
                <c:pt idx="2879">
                  <c:v>6.2832545698817552E-5</c:v>
                </c:pt>
                <c:pt idx="2880">
                  <c:v>3.8764969471892703E-4</c:v>
                </c:pt>
                <c:pt idx="2881">
                  <c:v>3.8244710200808726E-4</c:v>
                </c:pt>
                <c:pt idx="2882">
                  <c:v>6.386152306300402E-5</c:v>
                </c:pt>
                <c:pt idx="2883">
                  <c:v>8.8491851934235387E-5</c:v>
                </c:pt>
                <c:pt idx="2884">
                  <c:v>8.7344856368142641E-5</c:v>
                </c:pt>
                <c:pt idx="2885">
                  <c:v>3.8433839012353755E-4</c:v>
                </c:pt>
                <c:pt idx="2886">
                  <c:v>8.740016547376125E-5</c:v>
                </c:pt>
                <c:pt idx="2887">
                  <c:v>8.6274218665055797E-5</c:v>
                </c:pt>
                <c:pt idx="2888">
                  <c:v>2.1973412518909215E-12</c:v>
                </c:pt>
                <c:pt idx="2889">
                  <c:v>6.2381268262064267E-5</c:v>
                </c:pt>
                <c:pt idx="2890">
                  <c:v>6.1700663409853428E-5</c:v>
                </c:pt>
                <c:pt idx="2891">
                  <c:v>3.8825837996940511E-4</c:v>
                </c:pt>
                <c:pt idx="2892">
                  <c:v>2.1792560923659436E-12</c:v>
                </c:pt>
                <c:pt idx="2893">
                  <c:v>2.1792493366401301E-12</c:v>
                </c:pt>
                <c:pt idx="2894">
                  <c:v>8.5403027153013367E-5</c:v>
                </c:pt>
                <c:pt idx="2895">
                  <c:v>2.1512293494899211E-12</c:v>
                </c:pt>
                <c:pt idx="2896">
                  <c:v>8.4315082881948085E-5</c:v>
                </c:pt>
                <c:pt idx="2897">
                  <c:v>2.1237452424489471E-12</c:v>
                </c:pt>
                <c:pt idx="2898">
                  <c:v>3.879189151950891E-4</c:v>
                </c:pt>
                <c:pt idx="2899">
                  <c:v>8.4392783572493987E-5</c:v>
                </c:pt>
                <c:pt idx="2900">
                  <c:v>6.1532400075260714E-5</c:v>
                </c:pt>
                <c:pt idx="2901">
                  <c:v>3.8721018877038119E-4</c:v>
                </c:pt>
                <c:pt idx="2902">
                  <c:v>3.8201636316542563E-4</c:v>
                </c:pt>
                <c:pt idx="2903">
                  <c:v>3.7692577795488304E-4</c:v>
                </c:pt>
                <c:pt idx="2904">
                  <c:v>8.6311799186902468E-5</c:v>
                </c:pt>
                <c:pt idx="2905">
                  <c:v>2.1622763637537993E-12</c:v>
                </c:pt>
                <c:pt idx="2906">
                  <c:v>8.5206535612285017E-5</c:v>
                </c:pt>
                <c:pt idx="2907">
                  <c:v>8.412249530230639E-5</c:v>
                </c:pt>
                <c:pt idx="2908">
                  <c:v>2.1072734119459753E-12</c:v>
                </c:pt>
                <c:pt idx="2909">
                  <c:v>3.7907441019389423E-4</c:v>
                </c:pt>
                <c:pt idx="2910">
                  <c:v>2.1361832425365575E-12</c:v>
                </c:pt>
                <c:pt idx="2911">
                  <c:v>2.1361766856676023E-12</c:v>
                </c:pt>
                <c:pt idx="2912">
                  <c:v>6.3033855902021272E-5</c:v>
                </c:pt>
                <c:pt idx="2913">
                  <c:v>3.7608683053663662E-4</c:v>
                </c:pt>
                <c:pt idx="2914">
                  <c:v>2.141431418907676E-12</c:v>
                </c:pt>
                <c:pt idx="2915">
                  <c:v>8.4858977748314705E-5</c:v>
                </c:pt>
                <c:pt idx="2916">
                  <c:v>8.378152909290274E-5</c:v>
                </c:pt>
                <c:pt idx="2917">
                  <c:v>2.0870681695417026E-12</c:v>
                </c:pt>
                <c:pt idx="2918">
                  <c:v>8.2724265090355337E-5</c:v>
                </c:pt>
                <c:pt idx="2919">
                  <c:v>3.7817596032380324E-4</c:v>
                </c:pt>
                <c:pt idx="2920">
                  <c:v>2.0888978364560101E-12</c:v>
                </c:pt>
                <c:pt idx="2921">
                  <c:v>3.731616493155705E-4</c:v>
                </c:pt>
                <c:pt idx="2922">
                  <c:v>6.3685436512533691E-5</c:v>
                </c:pt>
                <c:pt idx="2923">
                  <c:v>2.0938055972537473E-12</c:v>
                </c:pt>
                <c:pt idx="2924">
                  <c:v>2.0937992349099955E-12</c:v>
                </c:pt>
                <c:pt idx="2925">
                  <c:v>6.2983221281223058E-5</c:v>
                </c:pt>
                <c:pt idx="2926">
                  <c:v>3.7229220124603652E-4</c:v>
                </c:pt>
                <c:pt idx="2927">
                  <c:v>6.3133092319838196E-5</c:v>
                </c:pt>
                <c:pt idx="2928">
                  <c:v>2.0755974818278031E-12</c:v>
                </c:pt>
                <c:pt idx="2929">
                  <c:v>8.3647134062395212E-5</c:v>
                </c:pt>
                <c:pt idx="2930">
                  <c:v>2.0491843079849853E-12</c:v>
                </c:pt>
                <c:pt idx="2931">
                  <c:v>6.2044615639188152E-5</c:v>
                </c:pt>
                <c:pt idx="2932">
                  <c:v>2.0267048511941909E-12</c:v>
                </c:pt>
                <c:pt idx="2933">
                  <c:v>6.1369367164229116E-5</c:v>
                </c:pt>
                <c:pt idx="2934">
                  <c:v>6.0705183143178434E-5</c:v>
                </c:pt>
                <c:pt idx="2935">
                  <c:v>3.7777634627147153E-4</c:v>
                </c:pt>
                <c:pt idx="2936">
                  <c:v>2.0100075939742745E-12</c:v>
                </c:pt>
                <c:pt idx="2937">
                  <c:v>6.0867764533825278E-5</c:v>
                </c:pt>
                <c:pt idx="2938">
                  <c:v>6.0211671338772784E-5</c:v>
                </c:pt>
                <c:pt idx="2939">
                  <c:v>1.9666854186744656E-12</c:v>
                </c:pt>
                <c:pt idx="2940">
                  <c:v>5.9565995490910926E-5</c:v>
                </c:pt>
                <c:pt idx="2941">
                  <c:v>1.9455439540595666E-12</c:v>
                </c:pt>
                <c:pt idx="2942">
                  <c:v>8.1039896017087574E-5</c:v>
                </c:pt>
                <c:pt idx="2943">
                  <c:v>3.8112279474106117E-4</c:v>
                </c:pt>
                <c:pt idx="2944">
                  <c:v>3.7604990355085213E-4</c:v>
                </c:pt>
                <c:pt idx="2945">
                  <c:v>6.0167838809017134E-5</c:v>
                </c:pt>
                <c:pt idx="2946">
                  <c:v>3.7305834702931116E-4</c:v>
                </c:pt>
                <c:pt idx="2947">
                  <c:v>8.2885764508470341E-5</c:v>
                </c:pt>
                <c:pt idx="2948">
                  <c:v>1.9544143716722226E-12</c:v>
                </c:pt>
                <c:pt idx="2949">
                  <c:v>1.9544086338882855E-12</c:v>
                </c:pt>
                <c:pt idx="2950">
                  <c:v>8.1845170459171626E-5</c:v>
                </c:pt>
                <c:pt idx="2951">
                  <c:v>1.929805412938993E-12</c:v>
                </c:pt>
                <c:pt idx="2952">
                  <c:v>3.7276150952852201E-4</c:v>
                </c:pt>
                <c:pt idx="2953">
                  <c:v>6.0375007548695857E-5</c:v>
                </c:pt>
                <c:pt idx="2954">
                  <c:v>3.6982081869584357E-4</c:v>
                </c:pt>
                <c:pt idx="2955">
                  <c:v>3.6496998903159304E-4</c:v>
                </c:pt>
                <c:pt idx="2956">
                  <c:v>3.6021347432232834E-4</c:v>
                </c:pt>
                <c:pt idx="2957">
                  <c:v>8.4777764279809977E-5</c:v>
                </c:pt>
                <c:pt idx="2958">
                  <c:v>8.3701853986795969E-5</c:v>
                </c:pt>
                <c:pt idx="2959">
                  <c:v>8.2646255586263655E-5</c:v>
                </c:pt>
                <c:pt idx="2960">
                  <c:v>3.6231420986521735E-4</c:v>
                </c:pt>
                <c:pt idx="2961">
                  <c:v>3.5760907633913141E-4</c:v>
                </c:pt>
                <c:pt idx="2962">
                  <c:v>3.5299452656247448E-4</c:v>
                </c:pt>
                <c:pt idx="2963">
                  <c:v>8.4885935855054446E-5</c:v>
                </c:pt>
                <c:pt idx="2964">
                  <c:v>3.5068062705043195E-4</c:v>
                </c:pt>
                <c:pt idx="2965">
                  <c:v>8.490358511636169E-5</c:v>
                </c:pt>
                <c:pt idx="2966">
                  <c:v>1.9912640992146155E-12</c:v>
                </c:pt>
                <c:pt idx="2967">
                  <c:v>8.3825127105716351E-5</c:v>
                </c:pt>
                <c:pt idx="2968">
                  <c:v>3.5059509214074879E-4</c:v>
                </c:pt>
                <c:pt idx="2969">
                  <c:v>1.9918339143525318E-12</c:v>
                </c:pt>
                <c:pt idx="2970">
                  <c:v>6.3865157779883938E-5</c:v>
                </c:pt>
                <c:pt idx="2971">
                  <c:v>8.3385492269322638E-5</c:v>
                </c:pt>
                <c:pt idx="2972">
                  <c:v>6.2760980028554676E-5</c:v>
                </c:pt>
                <c:pt idx="2973">
                  <c:v>3.5212097477804971E-4</c:v>
                </c:pt>
                <c:pt idx="2974">
                  <c:v>3.4761135728766235E-4</c:v>
                </c:pt>
                <c:pt idx="2975">
                  <c:v>3.4318737466253115E-4</c:v>
                </c:pt>
                <c:pt idx="2976">
                  <c:v>3.3884688077063526E-4</c:v>
                </c:pt>
                <c:pt idx="2977">
                  <c:v>6.5362872847209199E-5</c:v>
                </c:pt>
                <c:pt idx="2978">
                  <c:v>8.5735503003864924E-5</c:v>
                </c:pt>
                <c:pt idx="2979">
                  <c:v>8.4641405212504113E-5</c:v>
                </c:pt>
                <c:pt idx="2980">
                  <c:v>3.4074649718998591E-4</c:v>
                </c:pt>
                <c:pt idx="2981">
                  <c:v>3.3645184541905381E-4</c:v>
                </c:pt>
                <c:pt idx="2982">
                  <c:v>2.0029649251258052E-12</c:v>
                </c:pt>
                <c:pt idx="2983">
                  <c:v>8.5728384072263796E-5</c:v>
                </c:pt>
                <c:pt idx="2984">
                  <c:v>8.4634421838371935E-5</c:v>
                </c:pt>
                <c:pt idx="2985">
                  <c:v>6.462778478864774E-5</c:v>
                </c:pt>
                <c:pt idx="2986">
                  <c:v>6.3910256244886939E-5</c:v>
                </c:pt>
                <c:pt idx="2987">
                  <c:v>6.3204590620488118E-5</c:v>
                </c:pt>
                <c:pt idx="2988">
                  <c:v>6.2510528180798505E-5</c:v>
                </c:pt>
                <c:pt idx="2989">
                  <c:v>8.1733137251865348E-5</c:v>
                </c:pt>
                <c:pt idx="2990">
                  <c:v>1.8431584378773538E-12</c:v>
                </c:pt>
                <c:pt idx="2991">
                  <c:v>1.8431531835317207E-12</c:v>
                </c:pt>
                <c:pt idx="2992">
                  <c:v>6.1440598446113758E-5</c:v>
                </c:pt>
                <c:pt idx="2993">
                  <c:v>6.0775262825620541E-5</c:v>
                </c:pt>
                <c:pt idx="2994">
                  <c:v>7.9843382870784977E-5</c:v>
                </c:pt>
                <c:pt idx="2995">
                  <c:v>7.8859573433536859E-5</c:v>
                </c:pt>
                <c:pt idx="2996">
                  <c:v>7.7893801165937975E-5</c:v>
                </c:pt>
                <c:pt idx="2997">
                  <c:v>5.9018346888872448E-5</c:v>
                </c:pt>
                <c:pt idx="2998">
                  <c:v>3.5815803071321368E-4</c:v>
                </c:pt>
                <c:pt idx="2999">
                  <c:v>7.754820836939575E-5</c:v>
                </c:pt>
                <c:pt idx="3000">
                  <c:v>5.8803684249999915E-5</c:v>
                </c:pt>
                <c:pt idx="3001">
                  <c:v>1.7018516865692609E-12</c:v>
                </c:pt>
                <c:pt idx="3002">
                  <c:v>3.5755609850913014E-4</c:v>
                </c:pt>
                <c:pt idx="3003">
                  <c:v>3.5294256540835254E-4</c:v>
                </c:pt>
                <c:pt idx="3004">
                  <c:v>7.8218951885168184E-5</c:v>
                </c:pt>
                <c:pt idx="3005">
                  <c:v>5.9358214683571582E-5</c:v>
                </c:pt>
                <c:pt idx="3006">
                  <c:v>7.6852928530981882E-5</c:v>
                </c:pt>
                <c:pt idx="3007">
                  <c:v>7.5923604561469813E-5</c:v>
                </c:pt>
                <c:pt idx="3008">
                  <c:v>7.5011003990976743E-5</c:v>
                </c:pt>
                <c:pt idx="3009">
                  <c:v>5.7669484929531588E-5</c:v>
                </c:pt>
                <c:pt idx="3010">
                  <c:v>1.6285734400740632E-12</c:v>
                </c:pt>
                <c:pt idx="3011">
                  <c:v>1.6285690757124485E-12</c:v>
                </c:pt>
                <c:pt idx="3012">
                  <c:v>5.7064002847433811E-5</c:v>
                </c:pt>
                <c:pt idx="3013">
                  <c:v>5.6468190211656683E-5</c:v>
                </c:pt>
                <c:pt idx="3014">
                  <c:v>3.644121621367122E-4</c:v>
                </c:pt>
                <c:pt idx="3015">
                  <c:v>5.662771125173661E-5</c:v>
                </c:pt>
                <c:pt idx="3016">
                  <c:v>3.6152986625829462E-4</c:v>
                </c:pt>
                <c:pt idx="3017">
                  <c:v>5.678386015671925E-5</c:v>
                </c:pt>
                <c:pt idx="3018">
                  <c:v>5.6192411077446117E-5</c:v>
                </c:pt>
                <c:pt idx="3019">
                  <c:v>7.3749367142670352E-5</c:v>
                </c:pt>
                <c:pt idx="3020">
                  <c:v>7.2875500521955462E-5</c:v>
                </c:pt>
                <c:pt idx="3021">
                  <c:v>1.5491738569979574E-12</c:v>
                </c:pt>
                <c:pt idx="3022">
                  <c:v>7.2016921223570093E-5</c:v>
                </c:pt>
                <c:pt idx="3023">
                  <c:v>7.1173520486710417E-5</c:v>
                </c:pt>
                <c:pt idx="3024">
                  <c:v>7.034482229762294E-5</c:v>
                </c:pt>
                <c:pt idx="3025">
                  <c:v>6.9530487362244183E-5</c:v>
                </c:pt>
                <c:pt idx="3026">
                  <c:v>3.7333312506258263E-4</c:v>
                </c:pt>
                <c:pt idx="3027">
                  <c:v>3.6841363129765532E-4</c:v>
                </c:pt>
                <c:pt idx="3028">
                  <c:v>1.5182716353996789E-12</c:v>
                </c:pt>
                <c:pt idx="3029">
                  <c:v>3.6359053115162009E-4</c:v>
                </c:pt>
                <c:pt idx="3030">
                  <c:v>3.5886072733607393E-4</c:v>
                </c:pt>
                <c:pt idx="3031">
                  <c:v>5.6613948421116817E-5</c:v>
                </c:pt>
                <c:pt idx="3032">
                  <c:v>1.5428698999143093E-12</c:v>
                </c:pt>
                <c:pt idx="3033">
                  <c:v>3.5605769204406323E-4</c:v>
                </c:pt>
                <c:pt idx="3034">
                  <c:v>5.6764337002468772E-5</c:v>
                </c:pt>
                <c:pt idx="3035">
                  <c:v>1.5469765138003008E-12</c:v>
                </c:pt>
                <c:pt idx="3036">
                  <c:v>7.2671378026382193E-5</c:v>
                </c:pt>
                <c:pt idx="3037">
                  <c:v>3.5537137282507127E-4</c:v>
                </c:pt>
                <c:pt idx="3038">
                  <c:v>1.54892483061598E-12</c:v>
                </c:pt>
                <c:pt idx="3039">
                  <c:v>7.2762184795251698E-5</c:v>
                </c:pt>
                <c:pt idx="3040">
                  <c:v>3.52861391159962E-4</c:v>
                </c:pt>
                <c:pt idx="3041">
                  <c:v>5.6981950359467265E-5</c:v>
                </c:pt>
                <c:pt idx="3042">
                  <c:v>7.2468660027002696E-5</c:v>
                </c:pt>
                <c:pt idx="3043">
                  <c:v>1.5163095802996799E-12</c:v>
                </c:pt>
                <c:pt idx="3044">
                  <c:v>1.5163056594243316E-12</c:v>
                </c:pt>
                <c:pt idx="3045">
                  <c:v>5.6054716312189416E-5</c:v>
                </c:pt>
                <c:pt idx="3046">
                  <c:v>5.5474574900322088E-5</c:v>
                </c:pt>
                <c:pt idx="3047">
                  <c:v>7.0878533459840966E-5</c:v>
                </c:pt>
                <c:pt idx="3048">
                  <c:v>5.4583150702108632E-5</c:v>
                </c:pt>
                <c:pt idx="3049">
                  <c:v>5.4025610521295118E-5</c:v>
                </c:pt>
                <c:pt idx="3050">
                  <c:v>5.347655587107168E-5</c:v>
                </c:pt>
                <c:pt idx="3051">
                  <c:v>3.6335815542016262E-4</c:v>
                </c:pt>
                <c:pt idx="3052">
                  <c:v>6.9909755328978723E-5</c:v>
                </c:pt>
                <c:pt idx="3053">
                  <c:v>5.3330909508075264E-5</c:v>
                </c:pt>
                <c:pt idx="3054">
                  <c:v>1.4107494316974252E-12</c:v>
                </c:pt>
                <c:pt idx="3055">
                  <c:v>6.8753382425617321E-5</c:v>
                </c:pt>
                <c:pt idx="3056">
                  <c:v>1.3944640140984429E-12</c:v>
                </c:pt>
                <c:pt idx="3057">
                  <c:v>1.3944605561178599E-12</c:v>
                </c:pt>
                <c:pt idx="3058">
                  <c:v>5.2488787395082664E-5</c:v>
                </c:pt>
                <c:pt idx="3059">
                  <c:v>5.1962899488318283E-5</c:v>
                </c:pt>
                <c:pt idx="3060">
                  <c:v>1.366524102407149E-12</c:v>
                </c:pt>
                <c:pt idx="3061">
                  <c:v>6.7287489480136051E-5</c:v>
                </c:pt>
                <c:pt idx="3062">
                  <c:v>6.6525425240357417E-5</c:v>
                </c:pt>
                <c:pt idx="3063">
                  <c:v>5.0863188505632386E-5</c:v>
                </c:pt>
                <c:pt idx="3064">
                  <c:v>5.0361444967708656E-5</c:v>
                </c:pt>
                <c:pt idx="3065">
                  <c:v>4.9867077836673971E-5</c:v>
                </c:pt>
                <c:pt idx="3066">
                  <c:v>4.9379943391143365E-5</c:v>
                </c:pt>
                <c:pt idx="3067">
                  <c:v>6.4495548001494563E-5</c:v>
                </c:pt>
                <c:pt idx="3068">
                  <c:v>6.3780210616914184E-5</c:v>
                </c:pt>
                <c:pt idx="3069">
                  <c:v>6.3076688070659142E-5</c:v>
                </c:pt>
                <c:pt idx="3070">
                  <c:v>1.241323491823999E-12</c:v>
                </c:pt>
                <c:pt idx="3071">
                  <c:v>3.8598137994328937E-4</c:v>
                </c:pt>
                <c:pt idx="3072">
                  <c:v>3.8081204070421643E-4</c:v>
                </c:pt>
                <c:pt idx="3073">
                  <c:v>4.9419264620324306E-5</c:v>
                </c:pt>
                <c:pt idx="3074">
                  <c:v>4.8938651392769095E-5</c:v>
                </c:pt>
                <c:pt idx="3075">
                  <c:v>4.8465004746286715E-5</c:v>
                </c:pt>
                <c:pt idx="3076">
                  <c:v>3.8119716755567279E-4</c:v>
                </c:pt>
                <c:pt idx="3077">
                  <c:v>4.8654062087983719E-5</c:v>
                </c:pt>
                <c:pt idx="3078">
                  <c:v>1.243721335228574E-12</c:v>
                </c:pt>
                <c:pt idx="3079">
                  <c:v>4.8184450087439539E-5</c:v>
                </c:pt>
                <c:pt idx="3080">
                  <c:v>1.2316903916741846E-12</c:v>
                </c:pt>
                <c:pt idx="3081">
                  <c:v>3.7973345289976933E-4</c:v>
                </c:pt>
                <c:pt idx="3082">
                  <c:v>1.2486037262891356E-12</c:v>
                </c:pt>
                <c:pt idx="3083">
                  <c:v>3.7468832046918128E-4</c:v>
                </c:pt>
                <c:pt idx="3084">
                  <c:v>4.9027623190615645E-5</c:v>
                </c:pt>
                <c:pt idx="3085">
                  <c:v>1.2532881307892856E-12</c:v>
                </c:pt>
                <c:pt idx="3086">
                  <c:v>3.7152417244759708E-4</c:v>
                </c:pt>
                <c:pt idx="3087">
                  <c:v>3.6664008206128729E-4</c:v>
                </c:pt>
                <c:pt idx="3088">
                  <c:v>3.6185116351787464E-4</c:v>
                </c:pt>
                <c:pt idx="3089">
                  <c:v>6.7479421760395972E-5</c:v>
                </c:pt>
                <c:pt idx="3090">
                  <c:v>3.5917551302149702E-4</c:v>
                </c:pt>
                <c:pt idx="3091">
                  <c:v>1.3070148145286918E-12</c:v>
                </c:pt>
                <c:pt idx="3092">
                  <c:v>6.7597602514318734E-5</c:v>
                </c:pt>
                <c:pt idx="3093">
                  <c:v>5.061881993682858E-5</c:v>
                </c:pt>
                <c:pt idx="3094">
                  <c:v>1.2792479166306482E-12</c:v>
                </c:pt>
                <c:pt idx="3095">
                  <c:v>3.5828538635203079E-4</c:v>
                </c:pt>
                <c:pt idx="3096">
                  <c:v>3.5365785139656681E-4</c:v>
                </c:pt>
                <c:pt idx="3097">
                  <c:v>1.3134849727785104E-12</c:v>
                </c:pt>
                <c:pt idx="3098">
                  <c:v>3.4911920280204583E-4</c:v>
                </c:pt>
                <c:pt idx="3099">
                  <c:v>1.3307740691433352E-12</c:v>
                </c:pt>
                <c:pt idx="3100">
                  <c:v>1.3307708452560104E-12</c:v>
                </c:pt>
                <c:pt idx="3101">
                  <c:v>6.9156942105202742E-5</c:v>
                </c:pt>
                <c:pt idx="3102">
                  <c:v>1.3153640304635531E-12</c:v>
                </c:pt>
                <c:pt idx="3103">
                  <c:v>6.836294253703916E-5</c:v>
                </c:pt>
                <c:pt idx="3104">
                  <c:v>1.3002227523261145E-12</c:v>
                </c:pt>
                <c:pt idx="3105">
                  <c:v>5.1527184540324079E-5</c:v>
                </c:pt>
                <c:pt idx="3106">
                  <c:v>5.1015624094680745E-5</c:v>
                </c:pt>
                <c:pt idx="3107">
                  <c:v>6.6913916053436747E-5</c:v>
                </c:pt>
                <c:pt idx="3108">
                  <c:v>3.5404679066972235E-4</c:v>
                </c:pt>
                <c:pt idx="3109">
                  <c:v>5.0886408737460538E-5</c:v>
                </c:pt>
                <c:pt idx="3110">
                  <c:v>6.6696965203141275E-5</c:v>
                </c:pt>
                <c:pt idx="3111">
                  <c:v>6.5944865045774694E-5</c:v>
                </c:pt>
                <c:pt idx="3112">
                  <c:v>4.9817162239755072E-5</c:v>
                </c:pt>
                <c:pt idx="3113">
                  <c:v>1.2232762030398518E-12</c:v>
                </c:pt>
                <c:pt idx="3114">
                  <c:v>3.5689441079378632E-4</c:v>
                </c:pt>
                <c:pt idx="3115">
                  <c:v>3.5229356974090614E-4</c:v>
                </c:pt>
                <c:pt idx="3116">
                  <c:v>6.6605612076001513E-5</c:v>
                </c:pt>
                <c:pt idx="3117">
                  <c:v>3.4973585732601167E-4</c:v>
                </c:pt>
                <c:pt idx="3118">
                  <c:v>5.1011343119087386E-5</c:v>
                </c:pt>
                <c:pt idx="3119">
                  <c:v>5.0507414608271031E-5</c:v>
                </c:pt>
                <c:pt idx="3120">
                  <c:v>5.0010905209595341E-5</c:v>
                </c:pt>
                <c:pt idx="3121">
                  <c:v>1.2210473831290945E-12</c:v>
                </c:pt>
                <c:pt idx="3122">
                  <c:v>1.2210445496957052E-12</c:v>
                </c:pt>
                <c:pt idx="3123">
                  <c:v>1.2210417162656034E-12</c:v>
                </c:pt>
                <c:pt idx="3124">
                  <c:v>3.5036656268960852E-4</c:v>
                </c:pt>
                <c:pt idx="3125">
                  <c:v>1.237142991022269E-12</c:v>
                </c:pt>
                <c:pt idx="3126">
                  <c:v>5.016985514898867E-5</c:v>
                </c:pt>
                <c:pt idx="3127">
                  <c:v>3.4757773185196316E-4</c:v>
                </c:pt>
                <c:pt idx="3128">
                  <c:v>3.4315438574779268E-4</c:v>
                </c:pt>
                <c:pt idx="3129">
                  <c:v>5.0978351245309516E-5</c:v>
                </c:pt>
                <c:pt idx="3130">
                  <c:v>1.2447163473735954E-12</c:v>
                </c:pt>
                <c:pt idx="3131">
                  <c:v>1.2447134311191005E-12</c:v>
                </c:pt>
                <c:pt idx="3132">
                  <c:v>3.4048128443639057E-4</c:v>
                </c:pt>
                <c:pt idx="3133">
                  <c:v>1.2608920729523892E-12</c:v>
                </c:pt>
                <c:pt idx="3134">
                  <c:v>1.2608890999114194E-12</c:v>
                </c:pt>
                <c:pt idx="3135">
                  <c:v>6.8536101816040132E-5</c:v>
                </c:pt>
                <c:pt idx="3136">
                  <c:v>5.0832753567358847E-5</c:v>
                </c:pt>
                <c:pt idx="3137">
                  <c:v>1.2339779604939444E-12</c:v>
                </c:pt>
                <c:pt idx="3138">
                  <c:v>1.2339750820052387E-12</c:v>
                </c:pt>
                <c:pt idx="3139">
                  <c:v>3.3977100717674493E-4</c:v>
                </c:pt>
                <c:pt idx="3140">
                  <c:v>1.2499973111083415E-12</c:v>
                </c:pt>
                <c:pt idx="3141">
                  <c:v>6.8286256737771847E-5</c:v>
                </c:pt>
                <c:pt idx="3142">
                  <c:v>1.2356165738171551E-12</c:v>
                </c:pt>
                <c:pt idx="3143">
                  <c:v>3.3740563476829049E-4</c:v>
                </c:pt>
                <c:pt idx="3144">
                  <c:v>1.2516038013819904E-12</c:v>
                </c:pt>
                <c:pt idx="3145">
                  <c:v>1.2516008606750755E-12</c:v>
                </c:pt>
                <c:pt idx="3146">
                  <c:v>1.2515979204684395E-12</c:v>
                </c:pt>
                <c:pt idx="3147">
                  <c:v>5.1339147579495246E-5</c:v>
                </c:pt>
                <c:pt idx="3148">
                  <c:v>6.8033929867350264E-5</c:v>
                </c:pt>
                <c:pt idx="3149">
                  <c:v>3.3672194948309263E-4</c:v>
                </c:pt>
                <c:pt idx="3150">
                  <c:v>3.3250253643682349E-4</c:v>
                </c:pt>
                <c:pt idx="3151">
                  <c:v>5.184131519767965E-5</c:v>
                </c:pt>
                <c:pt idx="3152">
                  <c:v>5.1325088681318427E-5</c:v>
                </c:pt>
                <c:pt idx="3153">
                  <c:v>1.2316309666416453E-12</c:v>
                </c:pt>
                <c:pt idx="3154">
                  <c:v>1.2316280958200952E-12</c:v>
                </c:pt>
                <c:pt idx="3155">
                  <c:v>6.8304598054176171E-5</c:v>
                </c:pt>
                <c:pt idx="3156">
                  <c:v>6.7525271132433225E-5</c:v>
                </c:pt>
                <c:pt idx="3157">
                  <c:v>3.3539730895657173E-4</c:v>
                </c:pt>
                <c:pt idx="3158">
                  <c:v>1.2190592801536691E-12</c:v>
                </c:pt>
                <c:pt idx="3159">
                  <c:v>3.3120281663015527E-4</c:v>
                </c:pt>
                <c:pt idx="3160">
                  <c:v>3.2708587803994779E-4</c:v>
                </c:pt>
                <c:pt idx="3161">
                  <c:v>5.2180396987772542E-5</c:v>
                </c:pt>
                <c:pt idx="3162">
                  <c:v>5.1659118148195499E-5</c:v>
                </c:pt>
                <c:pt idx="3163">
                  <c:v>1.225441101121611E-12</c:v>
                </c:pt>
                <c:pt idx="3164">
                  <c:v>6.864775642847225E-5</c:v>
                </c:pt>
                <c:pt idx="3165">
                  <c:v>5.0851853095175846E-5</c:v>
                </c:pt>
                <c:pt idx="3166">
                  <c:v>6.7527442174933894E-5</c:v>
                </c:pt>
                <c:pt idx="3167">
                  <c:v>1.1855550270477098E-12</c:v>
                </c:pt>
                <c:pt idx="3168">
                  <c:v>6.6761215909204259E-5</c:v>
                </c:pt>
                <c:pt idx="3169">
                  <c:v>6.6008033722724031E-5</c:v>
                </c:pt>
                <c:pt idx="3170">
                  <c:v>1.158812042528154E-12</c:v>
                </c:pt>
                <c:pt idx="3171">
                  <c:v>6.5267405912990988E-5</c:v>
                </c:pt>
                <c:pt idx="3172">
                  <c:v>6.4539247823019809E-5</c:v>
                </c:pt>
                <c:pt idx="3173">
                  <c:v>3.3907220907120587E-4</c:v>
                </c:pt>
                <c:pt idx="3174">
                  <c:v>6.4644497178639756E-5</c:v>
                </c:pt>
                <c:pt idx="3175">
                  <c:v>1.1348144853303673E-12</c:v>
                </c:pt>
                <c:pt idx="3176">
                  <c:v>4.9302413375260085E-5</c:v>
                </c:pt>
                <c:pt idx="3177">
                  <c:v>3.3829235950420214E-4</c:v>
                </c:pt>
                <c:pt idx="3178">
                  <c:v>1.138272385355479E-12</c:v>
                </c:pt>
                <c:pt idx="3179">
                  <c:v>6.4433266743957541E-5</c:v>
                </c:pt>
                <c:pt idx="3180">
                  <c:v>3.3589159000802112E-4</c:v>
                </c:pt>
                <c:pt idx="3181">
                  <c:v>1.1400825977333438E-12</c:v>
                </c:pt>
                <c:pt idx="3182">
                  <c:v>4.9806864081787022E-5</c:v>
                </c:pt>
                <c:pt idx="3183">
                  <c:v>6.4219477781984945E-5</c:v>
                </c:pt>
                <c:pt idx="3184">
                  <c:v>4.9046643626409457E-5</c:v>
                </c:pt>
                <c:pt idx="3185">
                  <c:v>1.105385669761994E-12</c:v>
                </c:pt>
                <c:pt idx="3186">
                  <c:v>6.3200502695078738E-5</c:v>
                </c:pt>
                <c:pt idx="3187">
                  <c:v>6.2506507288244046E-5</c:v>
                </c:pt>
                <c:pt idx="3188">
                  <c:v>1.0811158904670363E-12</c:v>
                </c:pt>
                <c:pt idx="3189">
                  <c:v>6.1823771650456444E-5</c:v>
                </c:pt>
                <c:pt idx="3190">
                  <c:v>1.0692779789371246E-12</c:v>
                </c:pt>
                <c:pt idx="3191">
                  <c:v>1.0692756566909805E-12</c:v>
                </c:pt>
                <c:pt idx="3192">
                  <c:v>1.0692733349065717E-12</c:v>
                </c:pt>
                <c:pt idx="3193">
                  <c:v>3.4229222944042787E-4</c:v>
                </c:pt>
                <c:pt idx="3194">
                  <c:v>6.1942790065839138E-5</c:v>
                </c:pt>
                <c:pt idx="3195">
                  <c:v>3.3980119741761777E-4</c:v>
                </c:pt>
                <c:pt idx="3196">
                  <c:v>4.8751903391302352E-5</c:v>
                </c:pt>
                <c:pt idx="3197">
                  <c:v>3.3713795169606028E-4</c:v>
                </c:pt>
                <c:pt idx="3198">
                  <c:v>1.0885981061541595E-12</c:v>
                </c:pt>
                <c:pt idx="3199">
                  <c:v>4.890105871252834E-5</c:v>
                </c:pt>
                <c:pt idx="3200">
                  <c:v>1.0779902688456816E-12</c:v>
                </c:pt>
                <c:pt idx="3201">
                  <c:v>6.2247889709316626E-5</c:v>
                </c:pt>
                <c:pt idx="3202">
                  <c:v>6.1569456823593201E-5</c:v>
                </c:pt>
                <c:pt idx="3203">
                  <c:v>3.3815183897156054E-4</c:v>
                </c:pt>
                <c:pt idx="3204">
                  <c:v>3.3390574371850779E-4</c:v>
                </c:pt>
                <c:pt idx="3205">
                  <c:v>6.2472624266658611E-5</c:v>
                </c:pt>
                <c:pt idx="3206">
                  <c:v>4.8868225266452654E-5</c:v>
                </c:pt>
                <c:pt idx="3207">
                  <c:v>3.3313138382701918E-4</c:v>
                </c:pt>
                <c:pt idx="3208">
                  <c:v>3.2897873039848351E-4</c:v>
                </c:pt>
                <c:pt idx="3209">
                  <c:v>4.9635348940504158E-5</c:v>
                </c:pt>
                <c:pt idx="3210">
                  <c:v>3.2648006578360532E-4</c:v>
                </c:pt>
                <c:pt idx="3211">
                  <c:v>4.9772788961527129E-5</c:v>
                </c:pt>
                <c:pt idx="3212">
                  <c:v>4.9287029989302563E-5</c:v>
                </c:pt>
                <c:pt idx="3213">
                  <c:v>1.0686843762918755E-12</c:v>
                </c:pt>
                <c:pt idx="3214">
                  <c:v>1.0686820560676705E-12</c:v>
                </c:pt>
                <c:pt idx="3215">
                  <c:v>4.880819657631722E-5</c:v>
                </c:pt>
                <c:pt idx="3216">
                  <c:v>4.8336435108792237E-5</c:v>
                </c:pt>
                <c:pt idx="3217">
                  <c:v>3.2871992740739838E-4</c:v>
                </c:pt>
                <c:pt idx="3218">
                  <c:v>1.0614132007950571E-12</c:v>
                </c:pt>
                <c:pt idx="3219">
                  <c:v>1.0614109044908354E-12</c:v>
                </c:pt>
                <c:pt idx="3220">
                  <c:v>3.246492809552218E-4</c:v>
                </c:pt>
                <c:pt idx="3221">
                  <c:v>6.3909300339312042E-5</c:v>
                </c:pt>
                <c:pt idx="3222">
                  <c:v>4.8817451283562579E-5</c:v>
                </c:pt>
                <c:pt idx="3223">
                  <c:v>4.834555615956059E-5</c:v>
                </c:pt>
                <c:pt idx="3224">
                  <c:v>3.2552441913242727E-4</c:v>
                </c:pt>
                <c:pt idx="3225">
                  <c:v>4.8484755712917583E-5</c:v>
                </c:pt>
                <c:pt idx="3226">
                  <c:v>3.2305471398816679E-4</c:v>
                </c:pt>
                <c:pt idx="3227">
                  <c:v>3.1908755659715158E-4</c:v>
                </c:pt>
                <c:pt idx="3228">
                  <c:v>1.0719381597007507E-12</c:v>
                </c:pt>
                <c:pt idx="3229">
                  <c:v>6.4667527477879906E-5</c:v>
                </c:pt>
                <c:pt idx="3230">
                  <c:v>6.3949339968584623E-5</c:v>
                </c:pt>
                <c:pt idx="3231">
                  <c:v>3.1868777218834447E-4</c:v>
                </c:pt>
                <c:pt idx="3232">
                  <c:v>1.0613149585741811E-12</c:v>
                </c:pt>
                <c:pt idx="3233">
                  <c:v>3.1480036619469876E-4</c:v>
                </c:pt>
                <c:pt idx="3234">
                  <c:v>3.1098309047617329E-4</c:v>
                </c:pt>
                <c:pt idx="3235">
                  <c:v>6.5624219621162613E-5</c:v>
                </c:pt>
                <c:pt idx="3236">
                  <c:v>5.0234197809091617E-5</c:v>
                </c:pt>
                <c:pt idx="3237">
                  <c:v>6.4571543263351191E-5</c:v>
                </c:pt>
                <c:pt idx="3238">
                  <c:v>6.3854946909071365E-5</c:v>
                </c:pt>
                <c:pt idx="3239">
                  <c:v>3.1390071726443235E-4</c:v>
                </c:pt>
                <c:pt idx="3240">
                  <c:v>4.9800182574539204E-5</c:v>
                </c:pt>
                <c:pt idx="3241">
                  <c:v>6.3619416749136437E-5</c:v>
                </c:pt>
                <c:pt idx="3242">
                  <c:v>3.1332190850691058E-4</c:v>
                </c:pt>
                <c:pt idx="3243">
                  <c:v>1.0453125427102321E-12</c:v>
                </c:pt>
                <c:pt idx="3244">
                  <c:v>6.3696620932149673E-5</c:v>
                </c:pt>
                <c:pt idx="3245">
                  <c:v>1.0336956248266891E-12</c:v>
                </c:pt>
                <c:pt idx="3246">
                  <c:v>3.1123518270210972E-4</c:v>
                </c:pt>
                <c:pt idx="3247">
                  <c:v>3.074820602453348E-4</c:v>
                </c:pt>
                <c:pt idx="3248">
                  <c:v>6.4552115511097216E-5</c:v>
                </c:pt>
                <c:pt idx="3249">
                  <c:v>1.0476126710957682E-12</c:v>
                </c:pt>
                <c:pt idx="3250">
                  <c:v>1.0476104193136742E-12</c:v>
                </c:pt>
                <c:pt idx="3251">
                  <c:v>6.3835659590455579E-5</c:v>
                </c:pt>
                <c:pt idx="3252">
                  <c:v>6.3131223538698229E-5</c:v>
                </c:pt>
                <c:pt idx="3253">
                  <c:v>6.2438363831628468E-5</c:v>
                </c:pt>
                <c:pt idx="3254">
                  <c:v>4.9487121746567352E-5</c:v>
                </c:pt>
                <c:pt idx="3255">
                  <c:v>3.1203475351840369E-4</c:v>
                </c:pt>
                <c:pt idx="3256">
                  <c:v>1.015777549106724E-12</c:v>
                </c:pt>
                <c:pt idx="3257">
                  <c:v>6.2214334318592949E-5</c:v>
                </c:pt>
                <c:pt idx="3258">
                  <c:v>4.9339620888973247E-5</c:v>
                </c:pt>
                <c:pt idx="3259">
                  <c:v>3.1144489102594397E-4</c:v>
                </c:pt>
                <c:pt idx="3260">
                  <c:v>3.076880047975297E-4</c:v>
                </c:pt>
                <c:pt idx="3261">
                  <c:v>5.0069967746516215E-5</c:v>
                </c:pt>
                <c:pt idx="3262">
                  <c:v>3.0548144719252517E-4</c:v>
                </c:pt>
                <c:pt idx="3263">
                  <c:v>3.0183111038645759E-4</c:v>
                </c:pt>
                <c:pt idx="3264">
                  <c:v>1.0344784417468549E-12</c:v>
                </c:pt>
                <c:pt idx="3265">
                  <c:v>2.9824570917490656E-4</c:v>
                </c:pt>
                <c:pt idx="3266">
                  <c:v>1.047057746607069E-12</c:v>
                </c:pt>
                <c:pt idx="3267">
                  <c:v>5.1408708634491066E-5</c:v>
                </c:pt>
                <c:pt idx="3268">
                  <c:v>2.9618089451805235E-4</c:v>
                </c:pt>
                <c:pt idx="3269">
                  <c:v>6.5198583581850116E-5</c:v>
                </c:pt>
                <c:pt idx="3270">
                  <c:v>6.4471571681737702E-5</c:v>
                </c:pt>
                <c:pt idx="3271">
                  <c:v>2.9595563804520031E-4</c:v>
                </c:pt>
                <c:pt idx="3272">
                  <c:v>1.0381992008781373E-12</c:v>
                </c:pt>
                <c:pt idx="3273">
                  <c:v>5.1550646573972469E-5</c:v>
                </c:pt>
                <c:pt idx="3274">
                  <c:v>6.4201854769926176E-5</c:v>
                </c:pt>
                <c:pt idx="3275">
                  <c:v>1.0163482732230143E-12</c:v>
                </c:pt>
                <c:pt idx="3276">
                  <c:v>2.9554690622059503E-4</c:v>
                </c:pt>
                <c:pt idx="3277">
                  <c:v>5.1365294913298643E-5</c:v>
                </c:pt>
                <c:pt idx="3278">
                  <c:v>5.0856133709755123E-5</c:v>
                </c:pt>
                <c:pt idx="3279">
                  <c:v>5.0354494137415501E-5</c:v>
                </c:pt>
                <c:pt idx="3280">
                  <c:v>9.9829730916732704E-13</c:v>
                </c:pt>
                <c:pt idx="3281">
                  <c:v>6.3306162571102203E-5</c:v>
                </c:pt>
                <c:pt idx="3282">
                  <c:v>9.8723679650529269E-13</c:v>
                </c:pt>
                <c:pt idx="3283">
                  <c:v>4.9585111188777451E-5</c:v>
                </c:pt>
                <c:pt idx="3284">
                  <c:v>2.9947707576504065E-4</c:v>
                </c:pt>
                <c:pt idx="3285">
                  <c:v>4.9696284249315105E-5</c:v>
                </c:pt>
                <c:pt idx="3286">
                  <c:v>6.2750256835816172E-5</c:v>
                </c:pt>
                <c:pt idx="3287">
                  <c:v>4.8941415460259888E-5</c:v>
                </c:pt>
                <c:pt idx="3288">
                  <c:v>6.1762824270353967E-5</c:v>
                </c:pt>
                <c:pt idx="3289">
                  <c:v>6.1092271020564203E-5</c:v>
                </c:pt>
                <c:pt idx="3290">
                  <c:v>3.0369571088148734E-4</c:v>
                </c:pt>
                <c:pt idx="3291">
                  <c:v>9.5019134278324637E-13</c:v>
                </c:pt>
                <c:pt idx="3292">
                  <c:v>9.501893978175228E-13</c:v>
                </c:pt>
                <c:pt idx="3293">
                  <c:v>4.8526652740764146E-5</c:v>
                </c:pt>
                <c:pt idx="3294">
                  <c:v>4.8058951362735498E-5</c:v>
                </c:pt>
                <c:pt idx="3295">
                  <c:v>6.0580674216279803E-5</c:v>
                </c:pt>
                <c:pt idx="3296">
                  <c:v>5.9929197075638084E-5</c:v>
                </c:pt>
                <c:pt idx="3297">
                  <c:v>4.7087027476398725E-5</c:v>
                </c:pt>
                <c:pt idx="3298">
                  <c:v>4.6639904968680666E-5</c:v>
                </c:pt>
                <c:pt idx="3299">
                  <c:v>5.8726978514036793E-5</c:v>
                </c:pt>
                <c:pt idx="3300">
                  <c:v>8.8498450554865394E-13</c:v>
                </c:pt>
                <c:pt idx="3301">
                  <c:v>4.595356018130555E-5</c:v>
                </c:pt>
                <c:pt idx="3302">
                  <c:v>3.1219448367008907E-4</c:v>
                </c:pt>
                <c:pt idx="3303">
                  <c:v>5.8546194108898691E-5</c:v>
                </c:pt>
                <c:pt idx="3304">
                  <c:v>4.5840587160692817E-5</c:v>
                </c:pt>
                <c:pt idx="3305">
                  <c:v>5.765530691962735E-5</c:v>
                </c:pt>
                <c:pt idx="3306">
                  <c:v>5.7050249443481893E-5</c:v>
                </c:pt>
                <c:pt idx="3307">
                  <c:v>4.4935313698190609E-5</c:v>
                </c:pt>
                <c:pt idx="3308">
                  <c:v>5.619234472756137E-5</c:v>
                </c:pt>
                <c:pt idx="3309">
                  <c:v>3.1784737493735797E-4</c:v>
                </c:pt>
                <c:pt idx="3310">
                  <c:v>4.483935224999379E-5</c:v>
                </c:pt>
                <c:pt idx="3311">
                  <c:v>5.6041842344978079E-5</c:v>
                </c:pt>
                <c:pt idx="3312">
                  <c:v>4.4193100480716739E-5</c:v>
                </c:pt>
                <c:pt idx="3313">
                  <c:v>5.5206321163984133E-5</c:v>
                </c:pt>
                <c:pt idx="3314">
                  <c:v>5.4639246033573827E-5</c:v>
                </c:pt>
                <c:pt idx="3315">
                  <c:v>5.4080849735795166E-5</c:v>
                </c:pt>
                <c:pt idx="3316">
                  <c:v>3.2339683446196133E-4</c:v>
                </c:pt>
                <c:pt idx="3317">
                  <c:v>3.1942342446473484E-4</c:v>
                </c:pt>
                <c:pt idx="3318">
                  <c:v>4.4204907710474201E-5</c:v>
                </c:pt>
                <c:pt idx="3319">
                  <c:v>3.1696808729208403E-4</c:v>
                </c:pt>
                <c:pt idx="3320">
                  <c:v>5.5308398596118676E-5</c:v>
                </c:pt>
                <c:pt idx="3321">
                  <c:v>8.1020228537303393E-13</c:v>
                </c:pt>
                <c:pt idx="3322">
                  <c:v>3.1471706725082492E-4</c:v>
                </c:pt>
                <c:pt idx="3323">
                  <c:v>4.466240725728022E-5</c:v>
                </c:pt>
                <c:pt idx="3324">
                  <c:v>5.516185711425061E-5</c:v>
                </c:pt>
                <c:pt idx="3325">
                  <c:v>8.0427891578412166E-13</c:v>
                </c:pt>
                <c:pt idx="3326">
                  <c:v>3.1393268552210295E-4</c:v>
                </c:pt>
                <c:pt idx="3327">
                  <c:v>5.5271661941835885E-5</c:v>
                </c:pt>
                <c:pt idx="3328">
                  <c:v>4.4337169621852418E-5</c:v>
                </c:pt>
                <c:pt idx="3329">
                  <c:v>3.1315115309371176E-4</c:v>
                </c:pt>
                <c:pt idx="3330">
                  <c:v>5.5124716798361744E-5</c:v>
                </c:pt>
                <c:pt idx="3331">
                  <c:v>3.1094715232838472E-4</c:v>
                </c:pt>
                <c:pt idx="3332">
                  <c:v>4.4789187355829819E-5</c:v>
                </c:pt>
                <c:pt idx="3333">
                  <c:v>8.0238097382893815E-13</c:v>
                </c:pt>
                <c:pt idx="3334">
                  <c:v>5.4975171734186321E-5</c:v>
                </c:pt>
                <c:pt idx="3335">
                  <c:v>5.4411639561117429E-5</c:v>
                </c:pt>
                <c:pt idx="3336">
                  <c:v>7.8593519005399095E-13</c:v>
                </c:pt>
                <c:pt idx="3337">
                  <c:v>4.3920118898257775E-5</c:v>
                </c:pt>
                <c:pt idx="3338">
                  <c:v>5.3609205411677042E-5</c:v>
                </c:pt>
                <c:pt idx="3339">
                  <c:v>5.3066460268958089E-5</c:v>
                </c:pt>
                <c:pt idx="3340">
                  <c:v>3.1635710547459983E-4</c:v>
                </c:pt>
                <c:pt idx="3341">
                  <c:v>4.3613511177865361E-5</c:v>
                </c:pt>
                <c:pt idx="3342">
                  <c:v>3.1393405585745568E-4</c:v>
                </c:pt>
                <c:pt idx="3343">
                  <c:v>5.3597567555631902E-5</c:v>
                </c:pt>
                <c:pt idx="3344">
                  <c:v>3.116976569103023E-4</c:v>
                </c:pt>
                <c:pt idx="3345">
                  <c:v>7.7655062783227229E-13</c:v>
                </c:pt>
                <c:pt idx="3346">
                  <c:v>3.0793641911611315E-4</c:v>
                </c:pt>
                <c:pt idx="3347">
                  <c:v>5.4368743398701218E-5</c:v>
                </c:pt>
                <c:pt idx="3348">
                  <c:v>5.3814471476370569E-5</c:v>
                </c:pt>
                <c:pt idx="3349">
                  <c:v>5.3268619074739218E-5</c:v>
                </c:pt>
                <c:pt idx="3350">
                  <c:v>4.3929524741937693E-5</c:v>
                </c:pt>
                <c:pt idx="3351">
                  <c:v>3.102933888429033E-4</c:v>
                </c:pt>
                <c:pt idx="3352">
                  <c:v>5.313516377102729E-5</c:v>
                </c:pt>
                <c:pt idx="3353">
                  <c:v>5.2599572179373051E-5</c:v>
                </c:pt>
                <c:pt idx="3354">
                  <c:v>7.4921458287600738E-13</c:v>
                </c:pt>
                <c:pt idx="3355">
                  <c:v>4.3619518759264011E-5</c:v>
                </c:pt>
                <c:pt idx="3356">
                  <c:v>7.4231769740386668E-13</c:v>
                </c:pt>
                <c:pt idx="3357">
                  <c:v>5.1833446627057213E-5</c:v>
                </c:pt>
                <c:pt idx="3358">
                  <c:v>3.125918935443361E-4</c:v>
                </c:pt>
                <c:pt idx="3359">
                  <c:v>7.4402328289029317E-13</c:v>
                </c:pt>
                <c:pt idx="3360">
                  <c:v>3.0881458280246886E-4</c:v>
                </c:pt>
                <c:pt idx="3361">
                  <c:v>4.4072010736740247E-5</c:v>
                </c:pt>
                <c:pt idx="3362">
                  <c:v>3.0650105064961703E-4</c:v>
                </c:pt>
                <c:pt idx="3363">
                  <c:v>5.2988750153135168E-5</c:v>
                </c:pt>
                <c:pt idx="3364">
                  <c:v>3.0435257679978673E-4</c:v>
                </c:pt>
                <c:pt idx="3365">
                  <c:v>5.3095163004444414E-5</c:v>
                </c:pt>
                <c:pt idx="3366">
                  <c:v>3.0223332691653768E-4</c:v>
                </c:pt>
                <c:pt idx="3367">
                  <c:v>2.9864060351073143E-4</c:v>
                </c:pt>
                <c:pt idx="3368">
                  <c:v>5.3841682955456031E-5</c:v>
                </c:pt>
                <c:pt idx="3369">
                  <c:v>2.9660475555153823E-4</c:v>
                </c:pt>
                <c:pt idx="3370">
                  <c:v>5.3937050922819884E-5</c:v>
                </c:pt>
                <c:pt idx="3371">
                  <c:v>5.3389340165902838E-5</c:v>
                </c:pt>
                <c:pt idx="3372">
                  <c:v>2.9608056171368191E-4</c:v>
                </c:pt>
                <c:pt idx="3373">
                  <c:v>5.3485639962340459E-5</c:v>
                </c:pt>
                <c:pt idx="3374">
                  <c:v>2.9407211528859593E-4</c:v>
                </c:pt>
                <c:pt idx="3375">
                  <c:v>7.639481803315526E-13</c:v>
                </c:pt>
                <c:pt idx="3376">
                  <c:v>7.6394677832606371E-13</c:v>
                </c:pt>
                <c:pt idx="3377">
                  <c:v>4.6079003662740728E-5</c:v>
                </c:pt>
                <c:pt idx="3378">
                  <c:v>2.9198373800348168E-4</c:v>
                </c:pt>
                <c:pt idx="3379">
                  <c:v>7.6582535425813952E-13</c:v>
                </c:pt>
                <c:pt idx="3380">
                  <c:v>2.8857102072034552E-4</c:v>
                </c:pt>
                <c:pt idx="3381">
                  <c:v>7.749848367443736E-13</c:v>
                </c:pt>
                <c:pt idx="3382">
                  <c:v>4.674027565731743E-5</c:v>
                </c:pt>
                <c:pt idx="3383">
                  <c:v>4.6298064069774052E-5</c:v>
                </c:pt>
                <c:pt idx="3384">
                  <c:v>2.8790745935663206E-4</c:v>
                </c:pt>
                <c:pt idx="3385">
                  <c:v>2.8456524791288713E-4</c:v>
                </c:pt>
                <c:pt idx="3386">
                  <c:v>2.8128062740246854E-4</c:v>
                </c:pt>
                <c:pt idx="3387">
                  <c:v>7.8774157781199396E-13</c:v>
                </c:pt>
                <c:pt idx="3388">
                  <c:v>5.6025356006427361E-5</c:v>
                </c:pt>
                <c:pt idx="3389">
                  <c:v>4.7257811094966166E-5</c:v>
                </c:pt>
                <c:pt idx="3390">
                  <c:v>5.5181473977781596E-5</c:v>
                </c:pt>
                <c:pt idx="3391">
                  <c:v>4.656715139225392E-5</c:v>
                </c:pt>
                <c:pt idx="3392">
                  <c:v>7.5680954737852603E-13</c:v>
                </c:pt>
                <c:pt idx="3393">
                  <c:v>5.4356368620684411E-5</c:v>
                </c:pt>
                <c:pt idx="3394">
                  <c:v>7.490367646841741E-13</c:v>
                </c:pt>
                <c:pt idx="3395">
                  <c:v>2.8502518145491842E-4</c:v>
                </c:pt>
                <c:pt idx="3396">
                  <c:v>7.5793992036803591E-13</c:v>
                </c:pt>
                <c:pt idx="3397">
                  <c:v>7.5793853471207455E-13</c:v>
                </c:pt>
                <c:pt idx="3398">
                  <c:v>4.6433152386115493E-5</c:v>
                </c:pt>
                <c:pt idx="3399">
                  <c:v>7.5074091897780467E-13</c:v>
                </c:pt>
                <c:pt idx="3400">
                  <c:v>2.8305752869959585E-4</c:v>
                </c:pt>
                <c:pt idx="3401">
                  <c:v>2.7979878137311491E-4</c:v>
                </c:pt>
                <c:pt idx="3402">
                  <c:v>2.765957274715566E-4</c:v>
                </c:pt>
                <c:pt idx="3403">
                  <c:v>2.7344710950721131E-4</c:v>
                </c:pt>
                <c:pt idx="3404">
                  <c:v>4.8178856912832689E-5</c:v>
                </c:pt>
                <c:pt idx="3405">
                  <c:v>5.6477397670925637E-5</c:v>
                </c:pt>
                <c:pt idx="3406">
                  <c:v>2.730558334814879E-4</c:v>
                </c:pt>
                <c:pt idx="3407">
                  <c:v>5.6536052576657961E-5</c:v>
                </c:pt>
                <c:pt idx="3408">
                  <c:v>4.7765611722396737E-5</c:v>
                </c:pt>
                <c:pt idx="3409">
                  <c:v>7.6424461130467738E-13</c:v>
                </c:pt>
                <c:pt idx="3410">
                  <c:v>2.726626308158799E-4</c:v>
                </c:pt>
                <c:pt idx="3411">
                  <c:v>4.7854956705144359E-5</c:v>
                </c:pt>
                <c:pt idx="3412">
                  <c:v>5.6052793872775153E-5</c:v>
                </c:pt>
                <c:pt idx="3413">
                  <c:v>4.7150846525245478E-5</c:v>
                </c:pt>
                <c:pt idx="3414">
                  <c:v>4.6702818226193019E-5</c:v>
                </c:pt>
                <c:pt idx="3415">
                  <c:v>7.4329843073767165E-13</c:v>
                </c:pt>
                <c:pt idx="3416">
                  <c:v>5.494706860390206E-5</c:v>
                </c:pt>
                <c:pt idx="3417">
                  <c:v>4.6023283081371213E-5</c:v>
                </c:pt>
                <c:pt idx="3418">
                  <c:v>5.4128211923875652E-5</c:v>
                </c:pt>
                <c:pt idx="3419">
                  <c:v>2.7895572624219898E-4</c:v>
                </c:pt>
                <c:pt idx="3420">
                  <c:v>2.7576702953111329E-4</c:v>
                </c:pt>
                <c:pt idx="3421">
                  <c:v>4.6421213244146938E-5</c:v>
                </c:pt>
                <c:pt idx="3422">
                  <c:v>4.5983504607795886E-5</c:v>
                </c:pt>
                <c:pt idx="3423">
                  <c:v>7.2429876782156867E-13</c:v>
                </c:pt>
                <c:pt idx="3424">
                  <c:v>4.5551894718703617E-5</c:v>
                </c:pt>
                <c:pt idx="3425">
                  <c:v>4.5126377496571377E-5</c:v>
                </c:pt>
                <c:pt idx="3426">
                  <c:v>5.3810611480630238E-5</c:v>
                </c:pt>
                <c:pt idx="3427">
                  <c:v>4.4479334940873172E-5</c:v>
                </c:pt>
                <c:pt idx="3428">
                  <c:v>6.9696964238751105E-13</c:v>
                </c:pt>
                <c:pt idx="3429">
                  <c:v>6.969684204073227E-13</c:v>
                </c:pt>
                <c:pt idx="3430">
                  <c:v>4.406859982322419E-5</c:v>
                </c:pt>
                <c:pt idx="3431">
                  <c:v>4.366362059330038E-5</c:v>
                </c:pt>
                <c:pt idx="3432">
                  <c:v>6.8416122212936176E-13</c:v>
                </c:pt>
                <c:pt idx="3433">
                  <c:v>6.8416003383634467E-13</c:v>
                </c:pt>
                <c:pt idx="3434">
                  <c:v>4.3264090803490023E-5</c:v>
                </c:pt>
                <c:pt idx="3435">
                  <c:v>5.2292919154745907E-5</c:v>
                </c:pt>
                <c:pt idx="3436">
                  <c:v>6.7105938560613982E-13</c:v>
                </c:pt>
                <c:pt idx="3437">
                  <c:v>4.2655014564251536E-5</c:v>
                </c:pt>
                <c:pt idx="3438">
                  <c:v>5.1535455304518175E-5</c:v>
                </c:pt>
                <c:pt idx="3439">
                  <c:v>5.1023772184531665E-5</c:v>
                </c:pt>
                <c:pt idx="3440">
                  <c:v>4.1850367960706718E-5</c:v>
                </c:pt>
                <c:pt idx="3441">
                  <c:v>4.1475470812324916E-5</c:v>
                </c:pt>
                <c:pt idx="3442">
                  <c:v>5.0068402742670183E-5</c:v>
                </c:pt>
                <c:pt idx="3443">
                  <c:v>4.9578327113122287E-5</c:v>
                </c:pt>
                <c:pt idx="3444">
                  <c:v>4.0703950766895951E-5</c:v>
                </c:pt>
                <c:pt idx="3445">
                  <c:v>4.0344297819391048E-5</c:v>
                </c:pt>
                <c:pt idx="3446">
                  <c:v>2.9788851261421193E-4</c:v>
                </c:pt>
                <c:pt idx="3447">
                  <c:v>6.2395737253885717E-13</c:v>
                </c:pt>
                <c:pt idx="3448">
                  <c:v>6.2395633735685949E-13</c:v>
                </c:pt>
                <c:pt idx="3449">
                  <c:v>4.925004970383363E-5</c:v>
                </c:pt>
                <c:pt idx="3450">
                  <c:v>2.9579740449747868E-4</c:v>
                </c:pt>
                <c:pt idx="3451">
                  <c:v>6.2533836883414382E-13</c:v>
                </c:pt>
                <c:pt idx="3452">
                  <c:v>4.935839635938105E-5</c:v>
                </c:pt>
                <c:pt idx="3453">
                  <c:v>4.0561137609468119E-5</c:v>
                </c:pt>
                <c:pt idx="3454">
                  <c:v>4.8662759682527079E-5</c:v>
                </c:pt>
                <c:pt idx="3455">
                  <c:v>4.0008767366816581E-5</c:v>
                </c:pt>
                <c:pt idx="3456">
                  <c:v>4.7981658550365621E-5</c:v>
                </c:pt>
                <c:pt idx="3457">
                  <c:v>5.9658398677368357E-13</c:v>
                </c:pt>
                <c:pt idx="3458">
                  <c:v>5.9658301914456888E-13</c:v>
                </c:pt>
                <c:pt idx="3459">
                  <c:v>3.9467545039736881E-5</c:v>
                </c:pt>
                <c:pt idx="3460">
                  <c:v>5.9135797548614477E-13</c:v>
                </c:pt>
                <c:pt idx="3461">
                  <c:v>3.0045457931028569E-4</c:v>
                </c:pt>
                <c:pt idx="3462">
                  <c:v>3.959864577619895E-5</c:v>
                </c:pt>
                <c:pt idx="3463">
                  <c:v>3.9253491409072659E-5</c:v>
                </c:pt>
                <c:pt idx="3464">
                  <c:v>4.7471881502478454E-5</c:v>
                </c:pt>
                <c:pt idx="3465">
                  <c:v>5.8249831568619352E-13</c:v>
                </c:pt>
                <c:pt idx="3466">
                  <c:v>3.8726722391564375E-5</c:v>
                </c:pt>
                <c:pt idx="3467">
                  <c:v>3.839286562459923E-5</c:v>
                </c:pt>
                <c:pt idx="3468">
                  <c:v>5.7245705272400126E-13</c:v>
                </c:pt>
                <c:pt idx="3469">
                  <c:v>5.7245614316733846E-13</c:v>
                </c:pt>
                <c:pt idx="3470">
                  <c:v>3.0347369101032964E-4</c:v>
                </c:pt>
                <c:pt idx="3471">
                  <c:v>4.7182900665205723E-5</c:v>
                </c:pt>
                <c:pt idx="3472">
                  <c:v>5.7393279637844754E-13</c:v>
                </c:pt>
                <c:pt idx="3473">
                  <c:v>3.0127932291447234E-4</c:v>
                </c:pt>
                <c:pt idx="3474">
                  <c:v>3.880940341567718E-5</c:v>
                </c:pt>
                <c:pt idx="3475">
                  <c:v>5.7590302601725406E-13</c:v>
                </c:pt>
                <c:pt idx="3476">
                  <c:v>4.7097258456196318E-5</c:v>
                </c:pt>
                <c:pt idx="3477">
                  <c:v>3.8291194729417138E-5</c:v>
                </c:pt>
                <c:pt idx="3478">
                  <c:v>3.0167826526947576E-4</c:v>
                </c:pt>
                <c:pt idx="3479">
                  <c:v>2.9809535736926798E-4</c:v>
                </c:pt>
                <c:pt idx="3480">
                  <c:v>2.9457559754340526E-4</c:v>
                </c:pt>
                <c:pt idx="3481">
                  <c:v>3.935579064473287E-5</c:v>
                </c:pt>
                <c:pt idx="3482">
                  <c:v>2.9237680723392126E-4</c:v>
                </c:pt>
                <c:pt idx="3483">
                  <c:v>2.8895707523465044E-4</c:v>
                </c:pt>
                <c:pt idx="3484">
                  <c:v>5.9526731066929695E-13</c:v>
                </c:pt>
                <c:pt idx="3485">
                  <c:v>2.8559686194317709E-4</c:v>
                </c:pt>
                <c:pt idx="3486">
                  <c:v>4.0422535557028751E-5</c:v>
                </c:pt>
                <c:pt idx="3487">
                  <c:v>4.9454209893558701E-5</c:v>
                </c:pt>
                <c:pt idx="3488">
                  <c:v>3.9871084004774774E-5</c:v>
                </c:pt>
                <c:pt idx="3489">
                  <c:v>3.9522374282369941E-5</c:v>
                </c:pt>
                <c:pt idx="3490">
                  <c:v>3.9178213113710906E-5</c:v>
                </c:pt>
                <c:pt idx="3491">
                  <c:v>2.8862977378458625E-4</c:v>
                </c:pt>
                <c:pt idx="3492">
                  <c:v>4.8909432744903248E-5</c:v>
                </c:pt>
                <c:pt idx="3493">
                  <c:v>5.7696949350757411E-13</c:v>
                </c:pt>
                <c:pt idx="3494">
                  <c:v>5.7696857295200632E-13</c:v>
                </c:pt>
                <c:pt idx="3495">
                  <c:v>4.8436106248114421E-5</c:v>
                </c:pt>
                <c:pt idx="3496">
                  <c:v>5.713733015888107E-13</c:v>
                </c:pt>
                <c:pt idx="3497">
                  <c:v>4.7969657752778534E-5</c:v>
                </c:pt>
                <c:pt idx="3498">
                  <c:v>5.6585890656188602E-13</c:v>
                </c:pt>
                <c:pt idx="3499">
                  <c:v>3.8733401044768673E-5</c:v>
                </c:pt>
                <c:pt idx="3500">
                  <c:v>2.9064598031423194E-4</c:v>
                </c:pt>
                <c:pt idx="3501">
                  <c:v>2.8725633804236044E-4</c:v>
                </c:pt>
                <c:pt idx="3502">
                  <c:v>4.8436076321028648E-5</c:v>
                </c:pt>
                <c:pt idx="3503">
                  <c:v>2.8528850413283771E-4</c:v>
                </c:pt>
                <c:pt idx="3504">
                  <c:v>2.8199144857042878E-4</c:v>
                </c:pt>
                <c:pt idx="3505">
                  <c:v>5.8246127549689932E-13</c:v>
                </c:pt>
                <c:pt idx="3506">
                  <c:v>4.0056078102541576E-5</c:v>
                </c:pt>
                <c:pt idx="3507">
                  <c:v>5.7732220549321281E-13</c:v>
                </c:pt>
                <c:pt idx="3508">
                  <c:v>2.7996820454848163E-4</c:v>
                </c:pt>
                <c:pt idx="3509">
                  <c:v>2.7676226284353985E-4</c:v>
                </c:pt>
                <c:pt idx="3510">
                  <c:v>2.7361082210655241E-4</c:v>
                </c:pt>
                <c:pt idx="3511">
                  <c:v>2.7051265822633427E-4</c:v>
                </c:pt>
                <c:pt idx="3512">
                  <c:v>2.6746658117123543E-4</c:v>
                </c:pt>
                <c:pt idx="3513">
                  <c:v>5.1783357339029306E-5</c:v>
                </c:pt>
                <c:pt idx="3514">
                  <c:v>4.1846070476883436E-5</c:v>
                </c:pt>
                <c:pt idx="3515">
                  <c:v>5.1038018889757192E-5</c:v>
                </c:pt>
                <c:pt idx="3516">
                  <c:v>5.0533696634688539E-5</c:v>
                </c:pt>
                <c:pt idx="3517">
                  <c:v>4.1062162973559785E-5</c:v>
                </c:pt>
                <c:pt idx="3518">
                  <c:v>5.8303128882498908E-13</c:v>
                </c:pt>
                <c:pt idx="3519">
                  <c:v>4.9814385501169325E-5</c:v>
                </c:pt>
                <c:pt idx="3520">
                  <c:v>4.9328019882172385E-5</c:v>
                </c:pt>
                <c:pt idx="3521">
                  <c:v>4.0301070085261995E-5</c:v>
                </c:pt>
                <c:pt idx="3522">
                  <c:v>2.7463234123154706E-4</c:v>
                </c:pt>
                <c:pt idx="3523">
                  <c:v>5.7320200826220849E-13</c:v>
                </c:pt>
                <c:pt idx="3524">
                  <c:v>4.9197059886261779E-5</c:v>
                </c:pt>
                <c:pt idx="3525">
                  <c:v>4.0213141788055454E-5</c:v>
                </c:pt>
                <c:pt idx="3526">
                  <c:v>3.9859951187751094E-5</c:v>
                </c:pt>
                <c:pt idx="3527">
                  <c:v>4.8292978663137249E-5</c:v>
                </c:pt>
                <c:pt idx="3528">
                  <c:v>4.7828638264129317E-5</c:v>
                </c:pt>
                <c:pt idx="3529">
                  <c:v>5.46912574726356E-13</c:v>
                </c:pt>
                <c:pt idx="3530">
                  <c:v>4.7370904107803972E-5</c:v>
                </c:pt>
                <c:pt idx="3531">
                  <c:v>3.8945194470793954E-5</c:v>
                </c:pt>
                <c:pt idx="3532">
                  <c:v>3.8608518591627351E-5</c:v>
                </c:pt>
                <c:pt idx="3533">
                  <c:v>5.3230458760750479E-13</c:v>
                </c:pt>
                <c:pt idx="3534">
                  <c:v>3.8276144981595357E-5</c:v>
                </c:pt>
                <c:pt idx="3535">
                  <c:v>4.6315563935556882E-5</c:v>
                </c:pt>
                <c:pt idx="3536">
                  <c:v>3.7768834209616405E-5</c:v>
                </c:pt>
                <c:pt idx="3537">
                  <c:v>3.7447245082110465E-5</c:v>
                </c:pt>
                <c:pt idx="3538">
                  <c:v>2.8651831583498174E-4</c:v>
                </c:pt>
                <c:pt idx="3539">
                  <c:v>5.1993448483671304E-13</c:v>
                </c:pt>
                <c:pt idx="3540">
                  <c:v>3.7569541596768917E-5</c:v>
                </c:pt>
                <c:pt idx="3541">
                  <c:v>5.1549115485763341E-13</c:v>
                </c:pt>
                <c:pt idx="3542">
                  <c:v>4.583246159472361E-5</c:v>
                </c:pt>
                <c:pt idx="3543">
                  <c:v>5.1062766751515352E-13</c:v>
                </c:pt>
                <c:pt idx="3544">
                  <c:v>3.7075371293547096E-5</c:v>
                </c:pt>
                <c:pt idx="3545">
                  <c:v>3.6762568293009457E-5</c:v>
                </c:pt>
                <c:pt idx="3546">
                  <c:v>4.5020968768553035E-5</c:v>
                </c:pt>
                <c:pt idx="3547">
                  <c:v>4.9731941075984293E-13</c:v>
                </c:pt>
                <c:pt idx="3548">
                  <c:v>3.6283878625131755E-5</c:v>
                </c:pt>
                <c:pt idx="3549">
                  <c:v>2.9066082627934213E-4</c:v>
                </c:pt>
                <c:pt idx="3550">
                  <c:v>4.9906288242078656E-13</c:v>
                </c:pt>
                <c:pt idx="3551">
                  <c:v>2.8727106593549434E-4</c:v>
                </c:pt>
                <c:pt idx="3552">
                  <c:v>2.8393984554162498E-4</c:v>
                </c:pt>
                <c:pt idx="3553">
                  <c:v>3.7276706125722632E-5</c:v>
                </c:pt>
                <c:pt idx="3554">
                  <c:v>5.0666126787597848E-13</c:v>
                </c:pt>
                <c:pt idx="3555">
                  <c:v>4.5819780101100291E-5</c:v>
                </c:pt>
                <c:pt idx="3556">
                  <c:v>3.6787662000842381E-5</c:v>
                </c:pt>
                <c:pt idx="3557">
                  <c:v>4.9763812095951999E-13</c:v>
                </c:pt>
                <c:pt idx="3558">
                  <c:v>3.6478444815062244E-5</c:v>
                </c:pt>
                <c:pt idx="3559">
                  <c:v>2.8553301549405198E-4</c:v>
                </c:pt>
                <c:pt idx="3560">
                  <c:v>2.8223175255152449E-4</c:v>
                </c:pt>
                <c:pt idx="3561">
                  <c:v>4.6077038884850953E-5</c:v>
                </c:pt>
                <c:pt idx="3562">
                  <c:v>2.8029366623860382E-4</c:v>
                </c:pt>
                <c:pt idx="3563">
                  <c:v>5.063460988192403E-13</c:v>
                </c:pt>
                <c:pt idx="3564">
                  <c:v>4.6178525977388174E-5</c:v>
                </c:pt>
                <c:pt idx="3565">
                  <c:v>4.5744232221655724E-5</c:v>
                </c:pt>
                <c:pt idx="3566">
                  <c:v>3.693845964777754E-5</c:v>
                </c:pt>
                <c:pt idx="3567">
                  <c:v>4.9261486909628014E-13</c:v>
                </c:pt>
                <c:pt idx="3568">
                  <c:v>3.6627346024450893E-5</c:v>
                </c:pt>
                <c:pt idx="3569">
                  <c:v>4.8845792079612498E-13</c:v>
                </c:pt>
                <c:pt idx="3570">
                  <c:v>3.6320141302602233E-5</c:v>
                </c:pt>
                <c:pt idx="3571">
                  <c:v>2.8319755085511191E-4</c:v>
                </c:pt>
                <c:pt idx="3572">
                  <c:v>2.7993640348943181E-4</c:v>
                </c:pt>
                <c:pt idx="3573">
                  <c:v>2.7673100389541557E-4</c:v>
                </c:pt>
                <c:pt idx="3574">
                  <c:v>2.7358009306006008E-4</c:v>
                </c:pt>
                <c:pt idx="3575">
                  <c:v>3.7728545050798212E-5</c:v>
                </c:pt>
                <c:pt idx="3576">
                  <c:v>3.7407468577771863E-5</c:v>
                </c:pt>
                <c:pt idx="3577">
                  <c:v>2.7277485476514732E-4</c:v>
                </c:pt>
                <c:pt idx="3578">
                  <c:v>3.7519114521269283E-5</c:v>
                </c:pt>
                <c:pt idx="3579">
                  <c:v>4.6811767205612302E-5</c:v>
                </c:pt>
                <c:pt idx="3580">
                  <c:v>4.9560259736863176E-13</c:v>
                </c:pt>
                <c:pt idx="3581">
                  <c:v>2.7210938711031525E-4</c:v>
                </c:pt>
                <c:pt idx="3582">
                  <c:v>3.7451357307621937E-5</c:v>
                </c:pt>
                <c:pt idx="3583">
                  <c:v>3.7133800553190645E-5</c:v>
                </c:pt>
                <c:pt idx="3584">
                  <c:v>2.7130834793077956E-4</c:v>
                </c:pt>
                <c:pt idx="3585">
                  <c:v>4.7042367081369114E-5</c:v>
                </c:pt>
                <c:pt idx="3586">
                  <c:v>4.9380899625162108E-13</c:v>
                </c:pt>
                <c:pt idx="3587">
                  <c:v>4.938082675723006E-13</c:v>
                </c:pt>
                <c:pt idx="3588">
                  <c:v>3.7067266658045623E-5</c:v>
                </c:pt>
                <c:pt idx="3589">
                  <c:v>2.7065108542235746E-4</c:v>
                </c:pt>
                <c:pt idx="3590">
                  <c:v>4.6932704363455125E-5</c:v>
                </c:pt>
                <c:pt idx="3591">
                  <c:v>4.6487769684442148E-5</c:v>
                </c:pt>
                <c:pt idx="3592">
                  <c:v>4.6049122985988254E-5</c:v>
                </c:pt>
                <c:pt idx="3593">
                  <c:v>4.8130513522272544E-13</c:v>
                </c:pt>
                <c:pt idx="3594">
                  <c:v>4.5616602462526297E-5</c:v>
                </c:pt>
                <c:pt idx="3595">
                  <c:v>2.7266312042655694E-4</c:v>
                </c:pt>
                <c:pt idx="3596">
                  <c:v>2.6958091999535367E-4</c:v>
                </c:pt>
                <c:pt idx="3597">
                  <c:v>4.623679885551695E-5</c:v>
                </c:pt>
                <c:pt idx="3598">
                  <c:v>3.7149787425402402E-5</c:v>
                </c:pt>
                <c:pt idx="3599">
                  <c:v>2.6892760554369756E-4</c:v>
                </c:pt>
                <c:pt idx="3600">
                  <c:v>2.6590806514790972E-4</c:v>
                </c:pt>
                <c:pt idx="3601">
                  <c:v>4.6656940663997835E-5</c:v>
                </c:pt>
                <c:pt idx="3602">
                  <c:v>4.6215906653973548E-5</c:v>
                </c:pt>
                <c:pt idx="3603">
                  <c:v>4.8099519109740063E-13</c:v>
                </c:pt>
                <c:pt idx="3604">
                  <c:v>2.6541832073380249E-4</c:v>
                </c:pt>
                <c:pt idx="3605">
                  <c:v>4.6302543182037813E-5</c:v>
                </c:pt>
                <c:pt idx="3606">
                  <c:v>4.8189851531874471E-13</c:v>
                </c:pt>
                <c:pt idx="3607">
                  <c:v>2.6369013874172082E-4</c:v>
                </c:pt>
                <c:pt idx="3608">
                  <c:v>2.607577428182472E-4</c:v>
                </c:pt>
                <c:pt idx="3609">
                  <c:v>2.5787377350198717E-4</c:v>
                </c:pt>
                <c:pt idx="3610">
                  <c:v>4.743754648825304E-5</c:v>
                </c:pt>
                <c:pt idx="3611">
                  <c:v>4.6985441580691397E-5</c:v>
                </c:pt>
                <c:pt idx="3612">
                  <c:v>4.653975964729326E-5</c:v>
                </c:pt>
                <c:pt idx="3613">
                  <c:v>2.5867526644212144E-4</c:v>
                </c:pt>
                <c:pt idx="3614">
                  <c:v>2.5582552785327237E-4</c:v>
                </c:pt>
                <c:pt idx="3615">
                  <c:v>2.5302241536057898E-4</c:v>
                </c:pt>
                <c:pt idx="3616">
                  <c:v>3.9611668061940102E-5</c:v>
                </c:pt>
                <c:pt idx="3617">
                  <c:v>4.9652397006783458E-13</c:v>
                </c:pt>
                <c:pt idx="3618">
                  <c:v>2.5135251579894792E-4</c:v>
                </c:pt>
                <c:pt idx="3619">
                  <c:v>4.7981974308693844E-5</c:v>
                </c:pt>
                <c:pt idx="3620">
                  <c:v>2.4981141191919711E-4</c:v>
                </c:pt>
                <c:pt idx="3621">
                  <c:v>2.4710587221242139E-4</c:v>
                </c:pt>
                <c:pt idx="3622">
                  <c:v>5.0831329983999767E-13</c:v>
                </c:pt>
                <c:pt idx="3623">
                  <c:v>4.8574967195146292E-5</c:v>
                </c:pt>
                <c:pt idx="3624">
                  <c:v>4.0191515716855344E-5</c:v>
                </c:pt>
                <c:pt idx="3625">
                  <c:v>2.4669595717673117E-4</c:v>
                </c:pt>
                <c:pt idx="3626">
                  <c:v>4.8420826498012669E-5</c:v>
                </c:pt>
                <c:pt idx="3627">
                  <c:v>2.4521344541307745E-4</c:v>
                </c:pt>
                <c:pt idx="3628">
                  <c:v>4.0520716428085204E-5</c:v>
                </c:pt>
                <c:pt idx="3629">
                  <c:v>4.016348059517483E-5</c:v>
                </c:pt>
                <c:pt idx="3630">
                  <c:v>3.9810941715080089E-5</c:v>
                </c:pt>
                <c:pt idx="3631">
                  <c:v>3.9463017890692852E-5</c:v>
                </c:pt>
                <c:pt idx="3632">
                  <c:v>3.9119629000674594E-5</c:v>
                </c:pt>
                <c:pt idx="3633">
                  <c:v>3.8780696653453083E-5</c:v>
                </c:pt>
                <c:pt idx="3634">
                  <c:v>4.7904308438845583E-13</c:v>
                </c:pt>
                <c:pt idx="3635">
                  <c:v>2.489789256141248E-4</c:v>
                </c:pt>
                <c:pt idx="3636">
                  <c:v>2.4628680307097991E-4</c:v>
                </c:pt>
                <c:pt idx="3637">
                  <c:v>2.4363792014097912E-4</c:v>
                </c:pt>
                <c:pt idx="3638">
                  <c:v>2.4103135878885507E-4</c:v>
                </c:pt>
                <c:pt idx="3639">
                  <c:v>4.0157427181591385E-5</c:v>
                </c:pt>
                <c:pt idx="3640">
                  <c:v>2.3950996018316215E-4</c:v>
                </c:pt>
                <c:pt idx="3641">
                  <c:v>5.0148576654473749E-13</c:v>
                </c:pt>
                <c:pt idx="3642">
                  <c:v>4.9637722825405277E-5</c:v>
                </c:pt>
                <c:pt idx="3643">
                  <c:v>4.9153931946612833E-5</c:v>
                </c:pt>
                <c:pt idx="3644">
                  <c:v>4.8677168909982465E-5</c:v>
                </c:pt>
                <c:pt idx="3645">
                  <c:v>3.965135915783414E-5</c:v>
                </c:pt>
                <c:pt idx="3646">
                  <c:v>4.8265950601193597E-13</c:v>
                </c:pt>
                <c:pt idx="3647">
                  <c:v>4.8265880195766903E-13</c:v>
                </c:pt>
                <c:pt idx="3648">
                  <c:v>3.9305441831723549E-5</c:v>
                </c:pt>
                <c:pt idx="3649">
                  <c:v>3.8964100366447766E-5</c:v>
                </c:pt>
                <c:pt idx="3650">
                  <c:v>3.8627180162722815E-5</c:v>
                </c:pt>
                <c:pt idx="3651">
                  <c:v>4.7375874042161787E-5</c:v>
                </c:pt>
                <c:pt idx="3652">
                  <c:v>3.8111676399555467E-5</c:v>
                </c:pt>
                <c:pt idx="3653">
                  <c:v>2.4682169257209336E-4</c:v>
                </c:pt>
                <c:pt idx="3654">
                  <c:v>3.8200961994688553E-5</c:v>
                </c:pt>
                <c:pt idx="3655">
                  <c:v>3.787385737978301E-5</c:v>
                </c:pt>
                <c:pt idx="3656">
                  <c:v>4.5876625249591403E-13</c:v>
                </c:pt>
                <c:pt idx="3657">
                  <c:v>4.6833421768551945E-5</c:v>
                </c:pt>
                <c:pt idx="3658">
                  <c:v>4.543912073918326E-13</c:v>
                </c:pt>
                <c:pt idx="3659">
                  <c:v>4.543905640801439E-13</c:v>
                </c:pt>
                <c:pt idx="3660">
                  <c:v>4.6389805780615692E-5</c:v>
                </c:pt>
                <c:pt idx="3661">
                  <c:v>4.595253957859211E-5</c:v>
                </c:pt>
                <c:pt idx="3662">
                  <c:v>3.70207790019493E-5</c:v>
                </c:pt>
                <c:pt idx="3663">
                  <c:v>3.6708664266722697E-5</c:v>
                </c:pt>
                <c:pt idx="3664">
                  <c:v>3.6400474859386849E-5</c:v>
                </c:pt>
                <c:pt idx="3665">
                  <c:v>2.5288672052558881E-4</c:v>
                </c:pt>
                <c:pt idx="3666">
                  <c:v>3.6497753298789164E-5</c:v>
                </c:pt>
                <c:pt idx="3667">
                  <c:v>4.5258990762032189E-5</c:v>
                </c:pt>
                <c:pt idx="3668">
                  <c:v>4.3170313660461279E-13</c:v>
                </c:pt>
                <c:pt idx="3669">
                  <c:v>4.3170254078003888E-13</c:v>
                </c:pt>
                <c:pt idx="3670">
                  <c:v>4.4837473692878377E-5</c:v>
                </c:pt>
                <c:pt idx="3671">
                  <c:v>4.2767386357434459E-13</c:v>
                </c:pt>
                <c:pt idx="3672">
                  <c:v>2.535084249807683E-4</c:v>
                </c:pt>
                <c:pt idx="3673">
                  <c:v>2.5074303850819034E-4</c:v>
                </c:pt>
                <c:pt idx="3674">
                  <c:v>4.5413628715271577E-5</c:v>
                </c:pt>
                <c:pt idx="3675">
                  <c:v>4.3318060582123345E-13</c:v>
                </c:pt>
                <c:pt idx="3676">
                  <c:v>4.4989998891393874E-5</c:v>
                </c:pt>
                <c:pt idx="3677">
                  <c:v>4.4572301153691875E-5</c:v>
                </c:pt>
                <c:pt idx="3678">
                  <c:v>2.5148491723787496E-4</c:v>
                </c:pt>
                <c:pt idx="3679">
                  <c:v>4.4650028460325792E-5</c:v>
                </c:pt>
                <c:pt idx="3680">
                  <c:v>3.637856679409201E-5</c:v>
                </c:pt>
                <c:pt idx="3681">
                  <c:v>2.5094068244051323E-4</c:v>
                </c:pt>
                <c:pt idx="3682">
                  <c:v>4.453981086923212E-5</c:v>
                </c:pt>
                <c:pt idx="3683">
                  <c:v>2.4936083288421733E-4</c:v>
                </c:pt>
                <c:pt idx="3684">
                  <c:v>3.670643489148314E-5</c:v>
                </c:pt>
                <c:pt idx="3685">
                  <c:v>4.4427993609871091E-5</c:v>
                </c:pt>
                <c:pt idx="3686">
                  <c:v>3.6229860514529101E-5</c:v>
                </c:pt>
                <c:pt idx="3687">
                  <c:v>3.5927660858004784E-5</c:v>
                </c:pt>
                <c:pt idx="3688">
                  <c:v>2.5090242002666813E-4</c:v>
                </c:pt>
                <c:pt idx="3689">
                  <c:v>2.4817926366130992E-4</c:v>
                </c:pt>
                <c:pt idx="3690">
                  <c:v>4.462147829392733E-5</c:v>
                </c:pt>
                <c:pt idx="3691">
                  <c:v>4.184883105188524E-13</c:v>
                </c:pt>
                <c:pt idx="3692">
                  <c:v>4.4208843194953944E-5</c:v>
                </c:pt>
                <c:pt idx="3693">
                  <c:v>2.4776510376731369E-4</c:v>
                </c:pt>
                <c:pt idx="3694">
                  <c:v>4.4283993659389107E-5</c:v>
                </c:pt>
                <c:pt idx="3695">
                  <c:v>4.387605286496639E-5</c:v>
                </c:pt>
                <c:pt idx="3696">
                  <c:v>3.6146749698191313E-5</c:v>
                </c:pt>
                <c:pt idx="3697">
                  <c:v>3.5845585787013202E-5</c:v>
                </c:pt>
                <c:pt idx="3698">
                  <c:v>4.0462812964339007E-13</c:v>
                </c:pt>
                <c:pt idx="3699">
                  <c:v>3.55481337342493E-5</c:v>
                </c:pt>
                <c:pt idx="3700">
                  <c:v>2.5042513296216995E-4</c:v>
                </c:pt>
                <c:pt idx="3701">
                  <c:v>3.5644741454158473E-5</c:v>
                </c:pt>
                <c:pt idx="3702">
                  <c:v>4.3229280045330217E-5</c:v>
                </c:pt>
                <c:pt idx="3703">
                  <c:v>3.9867002768093131E-13</c:v>
                </c:pt>
                <c:pt idx="3704">
                  <c:v>4.2835735351724729E-5</c:v>
                </c:pt>
                <c:pt idx="3705">
                  <c:v>3.5028524685640764E-5</c:v>
                </c:pt>
                <c:pt idx="3706">
                  <c:v>3.4741181623489169E-5</c:v>
                </c:pt>
                <c:pt idx="3707">
                  <c:v>4.2100287433532047E-5</c:v>
                </c:pt>
                <c:pt idx="3708">
                  <c:v>2.5417351088124546E-4</c:v>
                </c:pt>
                <c:pt idx="3709">
                  <c:v>3.4684802095216006E-5</c:v>
                </c:pt>
                <c:pt idx="3710">
                  <c:v>2.5241933741449124E-4</c:v>
                </c:pt>
                <c:pt idx="3711">
                  <c:v>2.4967162529538375E-4</c:v>
                </c:pt>
                <c:pt idx="3712">
                  <c:v>3.9482603637127316E-13</c:v>
                </c:pt>
                <c:pt idx="3713">
                  <c:v>3.5168659701420708E-5</c:v>
                </c:pt>
                <c:pt idx="3714">
                  <c:v>3.4879596386706671E-5</c:v>
                </c:pt>
                <c:pt idx="3715">
                  <c:v>4.2598833541149888E-5</c:v>
                </c:pt>
                <c:pt idx="3716">
                  <c:v>3.4437311123702135E-5</c:v>
                </c:pt>
                <c:pt idx="3717">
                  <c:v>3.8165616250041719E-13</c:v>
                </c:pt>
                <c:pt idx="3718">
                  <c:v>4.2041904881024419E-5</c:v>
                </c:pt>
                <c:pt idx="3719">
                  <c:v>2.5225034643450335E-4</c:v>
                </c:pt>
                <c:pt idx="3720">
                  <c:v>2.4950537348661042E-4</c:v>
                </c:pt>
                <c:pt idx="3721">
                  <c:v>4.2592525787587068E-5</c:v>
                </c:pt>
                <c:pt idx="3722">
                  <c:v>3.8317014050583844E-13</c:v>
                </c:pt>
                <c:pt idx="3723">
                  <c:v>3.8316964239716688E-13</c:v>
                </c:pt>
                <c:pt idx="3724">
                  <c:v>4.2207576650919355E-5</c:v>
                </c:pt>
                <c:pt idx="3725">
                  <c:v>3.4447635500322075E-5</c:v>
                </c:pt>
                <c:pt idx="3726">
                  <c:v>2.5003842356093574E-4</c:v>
                </c:pt>
                <c:pt idx="3727">
                  <c:v>3.8078428063098543E-13</c:v>
                </c:pt>
                <c:pt idx="3728">
                  <c:v>2.4732932649363363E-4</c:v>
                </c:pt>
                <c:pt idx="3729">
                  <c:v>3.492554434730565E-5</c:v>
                </c:pt>
                <c:pt idx="3730">
                  <c:v>4.2406636420554799E-5</c:v>
                </c:pt>
                <c:pt idx="3731">
                  <c:v>3.7836141983652524E-13</c:v>
                </c:pt>
                <c:pt idx="3732">
                  <c:v>4.2024231647207089E-5</c:v>
                </c:pt>
                <c:pt idx="3733">
                  <c:v>3.4327606859698939E-5</c:v>
                </c:pt>
                <c:pt idx="3734">
                  <c:v>2.4887412117751182E-4</c:v>
                </c:pt>
                <c:pt idx="3735">
                  <c:v>4.1935230862607945E-5</c:v>
                </c:pt>
                <c:pt idx="3736">
                  <c:v>3.426989399082546E-5</c:v>
                </c:pt>
                <c:pt idx="3737">
                  <c:v>2.4828396091192893E-4</c:v>
                </c:pt>
                <c:pt idx="3738">
                  <c:v>3.4366590640046437E-5</c:v>
                </c:pt>
                <c:pt idx="3739">
                  <c:v>3.4087327302097406E-5</c:v>
                </c:pt>
                <c:pt idx="3740">
                  <c:v>2.4759105179304129E-4</c:v>
                </c:pt>
                <c:pt idx="3741">
                  <c:v>3.4183729790208612E-5</c:v>
                </c:pt>
                <c:pt idx="3742">
                  <c:v>3.3906685055406571E-5</c:v>
                </c:pt>
                <c:pt idx="3743">
                  <c:v>2.4689851212028033E-4</c:v>
                </c:pt>
                <c:pt idx="3744">
                  <c:v>2.4423982426661416E-4</c:v>
                </c:pt>
                <c:pt idx="3745">
                  <c:v>3.4374614512410589E-5</c:v>
                </c:pt>
                <c:pt idx="3746">
                  <c:v>4.2368921593723053E-5</c:v>
                </c:pt>
                <c:pt idx="3747">
                  <c:v>2.4369245430170872E-4</c:v>
                </c:pt>
                <c:pt idx="3748">
                  <c:v>3.4311891453543942E-5</c:v>
                </c:pt>
                <c:pt idx="3749">
                  <c:v>4.2272818688597293E-5</c:v>
                </c:pt>
                <c:pt idx="3750">
                  <c:v>4.1892251716498331E-5</c:v>
                </c:pt>
                <c:pt idx="3751">
                  <c:v>4.1516793688870798E-5</c:v>
                </c:pt>
                <c:pt idx="3752">
                  <c:v>3.357648562701939E-5</c:v>
                </c:pt>
                <c:pt idx="3753">
                  <c:v>3.5557115251159921E-13</c:v>
                </c:pt>
                <c:pt idx="3754">
                  <c:v>3.3306738737992575E-5</c:v>
                </c:pt>
                <c:pt idx="3755">
                  <c:v>3.3040252743012055E-5</c:v>
                </c:pt>
                <c:pt idx="3756">
                  <c:v>3.2776948248143458E-5</c:v>
                </c:pt>
                <c:pt idx="3757">
                  <c:v>4.0492237417377585E-5</c:v>
                </c:pt>
                <c:pt idx="3758">
                  <c:v>4.0135376779231412E-5</c:v>
                </c:pt>
                <c:pt idx="3759">
                  <c:v>3.4097323280967288E-13</c:v>
                </c:pt>
                <c:pt idx="3760">
                  <c:v>3.4097281479139755E-13</c:v>
                </c:pt>
                <c:pt idx="3761">
                  <c:v>3.4097239651406211E-13</c:v>
                </c:pt>
                <c:pt idx="3762">
                  <c:v>3.2230564924935927E-5</c:v>
                </c:pt>
                <c:pt idx="3763">
                  <c:v>3.9626316006450821E-5</c:v>
                </c:pt>
                <c:pt idx="3764">
                  <c:v>3.3530457981971618E-13</c:v>
                </c:pt>
                <c:pt idx="3765">
                  <c:v>2.5351873659028664E-4</c:v>
                </c:pt>
                <c:pt idx="3766">
                  <c:v>3.2191818383883505E-5</c:v>
                </c:pt>
                <c:pt idx="3767">
                  <c:v>3.1938558672746307E-5</c:v>
                </c:pt>
                <c:pt idx="3768">
                  <c:v>3.3372870518006888E-13</c:v>
                </c:pt>
                <c:pt idx="3769">
                  <c:v>2.5271727637693763E-4</c:v>
                </c:pt>
                <c:pt idx="3770">
                  <c:v>2.4996473280193934E-4</c:v>
                </c:pt>
                <c:pt idx="3771">
                  <c:v>2.4725671965435857E-4</c:v>
                </c:pt>
                <c:pt idx="3772">
                  <c:v>2.4459228470270522E-4</c:v>
                </c:pt>
                <c:pt idx="3773">
                  <c:v>3.4879243592662807E-13</c:v>
                </c:pt>
                <c:pt idx="3774">
                  <c:v>3.4879200317614663E-13</c:v>
                </c:pt>
                <c:pt idx="3775">
                  <c:v>2.4197069791979933E-4</c:v>
                </c:pt>
                <c:pt idx="3776">
                  <c:v>3.3470643056040603E-5</c:v>
                </c:pt>
                <c:pt idx="3777">
                  <c:v>3.4976579529021386E-13</c:v>
                </c:pt>
                <c:pt idx="3778">
                  <c:v>3.4976536088576974E-13</c:v>
                </c:pt>
                <c:pt idx="3779">
                  <c:v>3.3202139335205861E-5</c:v>
                </c:pt>
                <c:pt idx="3780">
                  <c:v>2.4130351390833833E-4</c:v>
                </c:pt>
                <c:pt idx="3781">
                  <c:v>4.1737065243763324E-5</c:v>
                </c:pt>
                <c:pt idx="3782">
                  <c:v>2.397993608639477E-4</c:v>
                </c:pt>
                <c:pt idx="3783">
                  <c:v>3.5137825627473718E-13</c:v>
                </c:pt>
                <c:pt idx="3784">
                  <c:v>3.5137781876416993E-13</c:v>
                </c:pt>
                <c:pt idx="3785">
                  <c:v>3.513773812538751E-13</c:v>
                </c:pt>
                <c:pt idx="3786">
                  <c:v>2.3725402342500494E-4</c:v>
                </c:pt>
                <c:pt idx="3787">
                  <c:v>4.2261773168189629E-5</c:v>
                </c:pt>
                <c:pt idx="3788">
                  <c:v>2.3580276880964557E-4</c:v>
                </c:pt>
                <c:pt idx="3789">
                  <c:v>3.4075046884870784E-5</c:v>
                </c:pt>
                <c:pt idx="3790">
                  <c:v>2.342607794160702E-4</c:v>
                </c:pt>
                <c:pt idx="3791">
                  <c:v>2.3180223703325143E-4</c:v>
                </c:pt>
                <c:pt idx="3792">
                  <c:v>2.2938203326133122E-4</c:v>
                </c:pt>
                <c:pt idx="3793">
                  <c:v>3.4890914092858094E-5</c:v>
                </c:pt>
                <c:pt idx="3794">
                  <c:v>4.3341771677044683E-5</c:v>
                </c:pt>
                <c:pt idx="3795">
                  <c:v>4.2946733334064635E-5</c:v>
                </c:pt>
                <c:pt idx="3796">
                  <c:v>3.5475565241620897E-13</c:v>
                </c:pt>
                <c:pt idx="3797">
                  <c:v>4.2557028449227579E-5</c:v>
                </c:pt>
                <c:pt idx="3798">
                  <c:v>2.3103608804104565E-4</c:v>
                </c:pt>
                <c:pt idx="3799">
                  <c:v>4.2620787059573563E-5</c:v>
                </c:pt>
                <c:pt idx="3800">
                  <c:v>3.5205769341355332E-13</c:v>
                </c:pt>
                <c:pt idx="3801">
                  <c:v>3.5205725495320203E-13</c:v>
                </c:pt>
                <c:pt idx="3802">
                  <c:v>3.5205681622962616E-13</c:v>
                </c:pt>
                <c:pt idx="3803">
                  <c:v>2.2965938763812335E-4</c:v>
                </c:pt>
                <c:pt idx="3804">
                  <c:v>3.5581092544516444E-13</c:v>
                </c:pt>
                <c:pt idx="3805">
                  <c:v>4.2682863517517334E-5</c:v>
                </c:pt>
                <c:pt idx="3806">
                  <c:v>4.2296766459574332E-5</c:v>
                </c:pt>
                <c:pt idx="3807">
                  <c:v>3.4937530174324874E-13</c:v>
                </c:pt>
                <c:pt idx="3808">
                  <c:v>3.4937486810635033E-13</c:v>
                </c:pt>
                <c:pt idx="3809">
                  <c:v>2.2932462476815842E-4</c:v>
                </c:pt>
                <c:pt idx="3810">
                  <c:v>3.5309764970433871E-13</c:v>
                </c:pt>
                <c:pt idx="3811">
                  <c:v>2.2694295042470337E-4</c:v>
                </c:pt>
                <c:pt idx="3812">
                  <c:v>2.245979413460499E-4</c:v>
                </c:pt>
                <c:pt idx="3813">
                  <c:v>3.6060357992260559E-13</c:v>
                </c:pt>
                <c:pt idx="3814">
                  <c:v>3.5490818371701996E-5</c:v>
                </c:pt>
                <c:pt idx="3815">
                  <c:v>2.2320406491106742E-4</c:v>
                </c:pt>
                <c:pt idx="3816">
                  <c:v>4.3525093025789336E-5</c:v>
                </c:pt>
                <c:pt idx="3817">
                  <c:v>3.5804522740083033E-13</c:v>
                </c:pt>
                <c:pt idx="3818">
                  <c:v>3.5804477752155452E-13</c:v>
                </c:pt>
                <c:pt idx="3819">
                  <c:v>3.5402651767152724E-5</c:v>
                </c:pt>
                <c:pt idx="3820">
                  <c:v>3.5110708499777544E-5</c:v>
                </c:pt>
                <c:pt idx="3821">
                  <c:v>3.5214083335475832E-13</c:v>
                </c:pt>
                <c:pt idx="3822">
                  <c:v>3.4822328227289667E-5</c:v>
                </c:pt>
                <c:pt idx="3823">
                  <c:v>3.4924318553031636E-13</c:v>
                </c:pt>
                <c:pt idx="3824">
                  <c:v>3.492427519754155E-13</c:v>
                </c:pt>
                <c:pt idx="3825">
                  <c:v>4.2597514816094688E-5</c:v>
                </c:pt>
                <c:pt idx="3826">
                  <c:v>2.2567444873250846E-4</c:v>
                </c:pt>
                <c:pt idx="3827">
                  <c:v>3.4972403801759065E-13</c:v>
                </c:pt>
                <c:pt idx="3828">
                  <c:v>4.2655851789247979E-5</c:v>
                </c:pt>
                <c:pt idx="3829">
                  <c:v>3.4654044684903142E-13</c:v>
                </c:pt>
                <c:pt idx="3830">
                  <c:v>4.22700852243213E-5</c:v>
                </c:pt>
                <c:pt idx="3831">
                  <c:v>3.4428527757306793E-5</c:v>
                </c:pt>
                <c:pt idx="3832">
                  <c:v>3.4059072507406233E-13</c:v>
                </c:pt>
                <c:pt idx="3833">
                  <c:v>4.1718928600698556E-5</c:v>
                </c:pt>
                <c:pt idx="3834">
                  <c:v>3.3995333576711943E-5</c:v>
                </c:pt>
                <c:pt idx="3835">
                  <c:v>3.3478044268224192E-13</c:v>
                </c:pt>
                <c:pt idx="3836">
                  <c:v>4.1178431982525161E-5</c:v>
                </c:pt>
                <c:pt idx="3837">
                  <c:v>4.0812495053213946E-5</c:v>
                </c:pt>
                <c:pt idx="3838">
                  <c:v>4.0451407723636702E-5</c:v>
                </c:pt>
                <c:pt idx="3839">
                  <c:v>3.2591669490353734E-13</c:v>
                </c:pt>
                <c:pt idx="3840">
                  <c:v>3.3273726226997577E-5</c:v>
                </c:pt>
                <c:pt idx="3841">
                  <c:v>2.3216101157664561E-4</c:v>
                </c:pt>
                <c:pt idx="3842">
                  <c:v>3.2676155639861635E-13</c:v>
                </c:pt>
                <c:pt idx="3843">
                  <c:v>2.297353158576378E-4</c:v>
                </c:pt>
                <c:pt idx="3844">
                  <c:v>3.3713249439718596E-5</c:v>
                </c:pt>
                <c:pt idx="3845">
                  <c:v>4.062330499967367E-5</c:v>
                </c:pt>
                <c:pt idx="3846">
                  <c:v>3.2466292962065819E-13</c:v>
                </c:pt>
                <c:pt idx="3847">
                  <c:v>3.2466254120670523E-13</c:v>
                </c:pt>
                <c:pt idx="3848">
                  <c:v>4.0264652712272339E-5</c:v>
                </c:pt>
                <c:pt idx="3849">
                  <c:v>3.9910785697897743E-5</c:v>
                </c:pt>
                <c:pt idx="3850">
                  <c:v>3.9561556860808356E-5</c:v>
                </c:pt>
                <c:pt idx="3851">
                  <c:v>3.1616090951867185E-13</c:v>
                </c:pt>
                <c:pt idx="3852">
                  <c:v>3.1616053621232676E-13</c:v>
                </c:pt>
                <c:pt idx="3853">
                  <c:v>2.32279736828664E-4</c:v>
                </c:pt>
                <c:pt idx="3854">
                  <c:v>3.9634793860174063E-5</c:v>
                </c:pt>
                <c:pt idx="3855">
                  <c:v>3.9289168447367711E-5</c:v>
                </c:pt>
                <c:pt idx="3856">
                  <c:v>3.139796666185616E-13</c:v>
                </c:pt>
                <c:pt idx="3857">
                  <c:v>3.1397929709059777E-13</c:v>
                </c:pt>
                <c:pt idx="3858">
                  <c:v>2.3185167263388494E-4</c:v>
                </c:pt>
                <c:pt idx="3859">
                  <c:v>2.2943069990053792E-4</c:v>
                </c:pt>
                <c:pt idx="3860">
                  <c:v>3.2072607660278607E-13</c:v>
                </c:pt>
                <c:pt idx="3861">
                  <c:v>3.3621957939415287E-5</c:v>
                </c:pt>
                <c:pt idx="3862">
                  <c:v>2.2795686147380497E-4</c:v>
                </c:pt>
                <c:pt idx="3863">
                  <c:v>3.3703985326517683E-5</c:v>
                </c:pt>
                <c:pt idx="3864">
                  <c:v>3.3432733367553487E-5</c:v>
                </c:pt>
                <c:pt idx="3865">
                  <c:v>3.9716345855520598E-5</c:v>
                </c:pt>
                <c:pt idx="3866">
                  <c:v>3.9369656960893972E-5</c:v>
                </c:pt>
                <c:pt idx="3867">
                  <c:v>2.2938610586547431E-4</c:v>
                </c:pt>
                <c:pt idx="3868">
                  <c:v>3.3224085640553201E-5</c:v>
                </c:pt>
                <c:pt idx="3869">
                  <c:v>3.1160596680512129E-13</c:v>
                </c:pt>
                <c:pt idx="3870">
                  <c:v>3.1160560140350846E-13</c:v>
                </c:pt>
                <c:pt idx="3871">
                  <c:v>3.9282944167799615E-5</c:v>
                </c:pt>
                <c:pt idx="3872">
                  <c:v>3.8941894690688457E-5</c:v>
                </c:pt>
                <c:pt idx="3873">
                  <c:v>3.0619617487487425E-13</c:v>
                </c:pt>
                <c:pt idx="3874">
                  <c:v>3.8605231727957299E-5</c:v>
                </c:pt>
                <c:pt idx="3875">
                  <c:v>3.2531850893827319E-5</c:v>
                </c:pt>
                <c:pt idx="3876">
                  <c:v>3.0112969896643432E-13</c:v>
                </c:pt>
                <c:pt idx="3877">
                  <c:v>2.3177769293751633E-4</c:v>
                </c:pt>
                <c:pt idx="3878">
                  <c:v>3.2618364518538995E-5</c:v>
                </c:pt>
                <c:pt idx="3879">
                  <c:v>3.0193179128758826E-13</c:v>
                </c:pt>
                <c:pt idx="3880">
                  <c:v>3.8374439268466201E-5</c:v>
                </c:pt>
                <c:pt idx="3881">
                  <c:v>3.8045111779108253E-5</c:v>
                </c:pt>
                <c:pt idx="3882">
                  <c:v>3.2082788271413579E-5</c:v>
                </c:pt>
                <c:pt idx="3883">
                  <c:v>2.3314206083001573E-4</c:v>
                </c:pt>
                <c:pt idx="3884">
                  <c:v>3.2170906509664824E-5</c:v>
                </c:pt>
                <c:pt idx="3885">
                  <c:v>2.3160479345238263E-4</c:v>
                </c:pt>
                <c:pt idx="3886">
                  <c:v>3.8225921588585469E-5</c:v>
                </c:pt>
                <c:pt idx="3887">
                  <c:v>3.2119266812793432E-5</c:v>
                </c:pt>
                <c:pt idx="3888">
                  <c:v>3.186686005294566E-5</c:v>
                </c:pt>
                <c:pt idx="3889">
                  <c:v>2.9115902788861642E-13</c:v>
                </c:pt>
                <c:pt idx="3890">
                  <c:v>2.9115869792263419E-13</c:v>
                </c:pt>
                <c:pt idx="3891">
                  <c:v>3.7601347814153497E-5</c:v>
                </c:pt>
                <c:pt idx="3892">
                  <c:v>2.8866953408022508E-13</c:v>
                </c:pt>
                <c:pt idx="3893">
                  <c:v>3.1482677899624972E-5</c:v>
                </c:pt>
                <c:pt idx="3894">
                  <c:v>3.7136606650243838E-5</c:v>
                </c:pt>
                <c:pt idx="3895">
                  <c:v>2.3483849169136022E-4</c:v>
                </c:pt>
                <c:pt idx="3896">
                  <c:v>3.7217732711494112E-5</c:v>
                </c:pt>
                <c:pt idx="3897">
                  <c:v>2.3335015371137558E-4</c:v>
                </c:pt>
                <c:pt idx="3898">
                  <c:v>2.3090583459077586E-4</c:v>
                </c:pt>
                <c:pt idx="3899">
                  <c:v>2.9073457003435509E-13</c:v>
                </c:pt>
                <c:pt idx="3900">
                  <c:v>2.907342407878802E-13</c:v>
                </c:pt>
                <c:pt idx="3901">
                  <c:v>3.1976884247227869E-5</c:v>
                </c:pt>
                <c:pt idx="3902">
                  <c:v>2.2939226904434261E-4</c:v>
                </c:pt>
                <c:pt idx="3903">
                  <c:v>3.2062378571214191E-5</c:v>
                </c:pt>
                <c:pt idx="3904">
                  <c:v>3.1810639952214473E-5</c:v>
                </c:pt>
                <c:pt idx="3905">
                  <c:v>2.8693918054019646E-13</c:v>
                </c:pt>
                <c:pt idx="3906">
                  <c:v>2.2878537131217476E-4</c:v>
                </c:pt>
                <c:pt idx="3907">
                  <c:v>3.8044495566625534E-5</c:v>
                </c:pt>
                <c:pt idx="3908">
                  <c:v>3.7719391591737487E-5</c:v>
                </c:pt>
                <c:pt idx="3909">
                  <c:v>2.85038320242371E-13</c:v>
                </c:pt>
                <c:pt idx="3910">
                  <c:v>2.2834171955689829E-4</c:v>
                </c:pt>
                <c:pt idx="3911">
                  <c:v>2.8806904377977407E-13</c:v>
                </c:pt>
                <c:pt idx="3912">
                  <c:v>2.8806871914465363E-13</c:v>
                </c:pt>
                <c:pt idx="3913">
                  <c:v>2.8806839450971615E-13</c:v>
                </c:pt>
                <c:pt idx="3914">
                  <c:v>3.1958033570385317E-5</c:v>
                </c:pt>
                <c:pt idx="3915">
                  <c:v>3.7645209744588339E-5</c:v>
                </c:pt>
                <c:pt idx="3916">
                  <c:v>2.8335275800165847E-13</c:v>
                </c:pt>
                <c:pt idx="3917">
                  <c:v>2.8335244123561494E-13</c:v>
                </c:pt>
                <c:pt idx="3918">
                  <c:v>2.8335212446974846E-13</c:v>
                </c:pt>
                <c:pt idx="3919">
                  <c:v>3.1572322933597617E-5</c:v>
                </c:pt>
                <c:pt idx="3920">
                  <c:v>3.132631564074306E-5</c:v>
                </c:pt>
                <c:pt idx="3921">
                  <c:v>3.7034985410280824E-5</c:v>
                </c:pt>
                <c:pt idx="3922">
                  <c:v>3.6722691617728737E-5</c:v>
                </c:pt>
                <c:pt idx="3923">
                  <c:v>3.6414326146621999E-5</c:v>
                </c:pt>
                <c:pt idx="3924">
                  <c:v>2.7192737115984655E-13</c:v>
                </c:pt>
                <c:pt idx="3925">
                  <c:v>2.324837555338317E-4</c:v>
                </c:pt>
                <c:pt idx="3926">
                  <c:v>3.1019759189486873E-5</c:v>
                </c:pt>
                <c:pt idx="3927">
                  <c:v>2.7271021693364434E-13</c:v>
                </c:pt>
                <c:pt idx="3928">
                  <c:v>2.7270991800073841E-13</c:v>
                </c:pt>
                <c:pt idx="3929">
                  <c:v>3.6353718833512729E-5</c:v>
                </c:pt>
                <c:pt idx="3930">
                  <c:v>2.3189995676126004E-4</c:v>
                </c:pt>
                <c:pt idx="3931">
                  <c:v>2.2947823290046516E-4</c:v>
                </c:pt>
                <c:pt idx="3932">
                  <c:v>3.1306230979294876E-5</c:v>
                </c:pt>
                <c:pt idx="3933">
                  <c:v>2.7407365318907681E-13</c:v>
                </c:pt>
                <c:pt idx="3934">
                  <c:v>2.2797189132747539E-4</c:v>
                </c:pt>
                <c:pt idx="3935">
                  <c:v>3.1391493369426969E-5</c:v>
                </c:pt>
                <c:pt idx="3936">
                  <c:v>2.7482126963191909E-13</c:v>
                </c:pt>
                <c:pt idx="3937">
                  <c:v>2.7482096698335016E-13</c:v>
                </c:pt>
                <c:pt idx="3938">
                  <c:v>2.7482066456775424E-13</c:v>
                </c:pt>
                <c:pt idx="3939">
                  <c:v>3.1147521695626455E-5</c:v>
                </c:pt>
                <c:pt idx="3940">
                  <c:v>2.2735764815957218E-4</c:v>
                </c:pt>
                <c:pt idx="3941">
                  <c:v>3.1232550758687546E-5</c:v>
                </c:pt>
                <c:pt idx="3942">
                  <c:v>3.099049152749444E-5</c:v>
                </c:pt>
                <c:pt idx="3943">
                  <c:v>3.0751232067056887E-5</c:v>
                </c:pt>
                <c:pt idx="3944">
                  <c:v>2.2761211965895511E-4</c:v>
                </c:pt>
                <c:pt idx="3945">
                  <c:v>3.7123021132890804E-5</c:v>
                </c:pt>
                <c:pt idx="3946">
                  <c:v>3.6809616984484959E-5</c:v>
                </c:pt>
                <c:pt idx="3947">
                  <c:v>3.6500159733506647E-5</c:v>
                </c:pt>
                <c:pt idx="3948">
                  <c:v>3.6194583447814468E-5</c:v>
                </c:pt>
                <c:pt idx="3949">
                  <c:v>3.0321382020462789E-5</c:v>
                </c:pt>
                <c:pt idx="3950">
                  <c:v>3.0089805597810428E-5</c:v>
                </c:pt>
                <c:pt idx="3951">
                  <c:v>2.986086889857126E-5</c:v>
                </c:pt>
                <c:pt idx="3952">
                  <c:v>2.963453199026775E-5</c:v>
                </c:pt>
                <c:pt idx="3953">
                  <c:v>3.5350012568618989E-5</c:v>
                </c:pt>
                <c:pt idx="3954">
                  <c:v>2.9289265489736824E-5</c:v>
                </c:pt>
                <c:pt idx="3955">
                  <c:v>3.4926936600923009E-5</c:v>
                </c:pt>
                <c:pt idx="3956">
                  <c:v>3.4640838481362847E-5</c:v>
                </c:pt>
                <c:pt idx="3957">
                  <c:v>2.3627449461151198E-4</c:v>
                </c:pt>
                <c:pt idx="3958">
                  <c:v>3.4727726367511029E-5</c:v>
                </c:pt>
                <c:pt idx="3959">
                  <c:v>3.4444064346439382E-5</c:v>
                </c:pt>
                <c:pt idx="3960">
                  <c:v>2.4551364318753608E-13</c:v>
                </c:pt>
                <c:pt idx="3961">
                  <c:v>2.8904146321424757E-5</c:v>
                </c:pt>
                <c:pt idx="3962">
                  <c:v>2.8688567131446267E-5</c:v>
                </c:pt>
                <c:pt idx="3963">
                  <c:v>2.3743740726031535E-4</c:v>
                </c:pt>
                <c:pt idx="3964">
                  <c:v>3.4275201440551129E-5</c:v>
                </c:pt>
                <c:pt idx="3965">
                  <c:v>2.4247923633403557E-13</c:v>
                </c:pt>
                <c:pt idx="3966">
                  <c:v>2.8665429561947188E-5</c:v>
                </c:pt>
                <c:pt idx="3967">
                  <c:v>2.8452507503230336E-5</c:v>
                </c:pt>
                <c:pt idx="3968">
                  <c:v>2.3762306765704277E-4</c:v>
                </c:pt>
                <c:pt idx="3969">
                  <c:v>2.8546700190804962E-5</c:v>
                </c:pt>
                <c:pt idx="3970">
                  <c:v>3.3982453792068431E-5</c:v>
                </c:pt>
                <c:pt idx="3971">
                  <c:v>3.3707844324874184E-5</c:v>
                </c:pt>
                <c:pt idx="3972">
                  <c:v>2.8106467978901082E-5</c:v>
                </c:pt>
                <c:pt idx="3973">
                  <c:v>3.3313404160353619E-5</c:v>
                </c:pt>
                <c:pt idx="3974">
                  <c:v>3.3046838427236921E-5</c:v>
                </c:pt>
                <c:pt idx="3975">
                  <c:v>3.278345545986471E-5</c:v>
                </c:pt>
                <c:pt idx="3976">
                  <c:v>2.4160447702072441E-4</c:v>
                </c:pt>
                <c:pt idx="3977">
                  <c:v>3.2876961451171256E-5</c:v>
                </c:pt>
                <c:pt idx="3978">
                  <c:v>2.3997666770209024E-4</c:v>
                </c:pt>
                <c:pt idx="3979">
                  <c:v>2.3742823528548118E-4</c:v>
                </c:pt>
                <c:pt idx="3980">
                  <c:v>3.3324619006327642E-5</c:v>
                </c:pt>
                <c:pt idx="3981">
                  <c:v>2.3224835295994703E-13</c:v>
                </c:pt>
                <c:pt idx="3982">
                  <c:v>2.8245499226441102E-5</c:v>
                </c:pt>
                <c:pt idx="3983">
                  <c:v>2.3052648746699292E-13</c:v>
                </c:pt>
                <c:pt idx="3984">
                  <c:v>2.8037206122114314E-5</c:v>
                </c:pt>
                <c:pt idx="3985">
                  <c:v>2.288236776170448E-13</c:v>
                </c:pt>
                <c:pt idx="3986">
                  <c:v>3.2814647887620399E-5</c:v>
                </c:pt>
                <c:pt idx="3987">
                  <c:v>2.3852771540850418E-4</c:v>
                </c:pt>
                <c:pt idx="3988">
                  <c:v>3.290584385692061E-5</c:v>
                </c:pt>
                <c:pt idx="3989">
                  <c:v>3.2644139239672982E-5</c:v>
                </c:pt>
                <c:pt idx="3990">
                  <c:v>3.2385540459156008E-5</c:v>
                </c:pt>
                <c:pt idx="3991">
                  <c:v>2.3880674189512841E-4</c:v>
                </c:pt>
                <c:pt idx="3992">
                  <c:v>2.7987227532864896E-5</c:v>
                </c:pt>
                <c:pt idx="3993">
                  <c:v>2.3713988631214022E-4</c:v>
                </c:pt>
                <c:pt idx="3994">
                  <c:v>2.3463619776397952E-4</c:v>
                </c:pt>
                <c:pt idx="3995">
                  <c:v>2.2967333253492953E-13</c:v>
                </c:pt>
                <c:pt idx="3996">
                  <c:v>2.321718605032903E-4</c:v>
                </c:pt>
                <c:pt idx="3997">
                  <c:v>3.3409718308649145E-5</c:v>
                </c:pt>
                <c:pt idx="3998">
                  <c:v>3.3141999495408652E-5</c:v>
                </c:pt>
                <c:pt idx="3999">
                  <c:v>3.2877481763873488E-5</c:v>
                </c:pt>
                <c:pt idx="4000">
                  <c:v>2.3249757237767834E-4</c:v>
                </c:pt>
                <c:pt idx="4001">
                  <c:v>2.2902181601565367E-13</c:v>
                </c:pt>
                <c:pt idx="4002">
                  <c:v>2.8644693476939734E-5</c:v>
                </c:pt>
                <c:pt idx="4003">
                  <c:v>2.2731196322245479E-13</c:v>
                </c:pt>
                <c:pt idx="4004">
                  <c:v>3.2841487213716155E-5</c:v>
                </c:pt>
                <c:pt idx="4005">
                  <c:v>2.2549529952594275E-13</c:v>
                </c:pt>
                <c:pt idx="4006">
                  <c:v>3.2580525961269136E-5</c:v>
                </c:pt>
                <c:pt idx="4007">
                  <c:v>2.237003003236723E-13</c:v>
                </c:pt>
                <c:pt idx="4008">
                  <c:v>2.8206399330982507E-5</c:v>
                </c:pt>
                <c:pt idx="4009">
                  <c:v>3.2203396839674257E-5</c:v>
                </c:pt>
                <c:pt idx="4010">
                  <c:v>2.7888141793589116E-5</c:v>
                </c:pt>
                <c:pt idx="4011">
                  <c:v>2.1866324544616364E-13</c:v>
                </c:pt>
                <c:pt idx="4012">
                  <c:v>2.353696955400537E-4</c:v>
                </c:pt>
                <c:pt idx="4013">
                  <c:v>2.7981097148616241E-5</c:v>
                </c:pt>
                <c:pt idx="4014">
                  <c:v>2.7775731705230586E-5</c:v>
                </c:pt>
                <c:pt idx="4015">
                  <c:v>2.1778038134015718E-13</c:v>
                </c:pt>
                <c:pt idx="4016">
                  <c:v>2.1778016788005334E-13</c:v>
                </c:pt>
                <c:pt idx="4017">
                  <c:v>2.7572580479622292E-5</c:v>
                </c:pt>
                <c:pt idx="4018">
                  <c:v>2.3544597507429754E-4</c:v>
                </c:pt>
                <c:pt idx="4019">
                  <c:v>2.7665707075582557E-5</c:v>
                </c:pt>
                <c:pt idx="4020">
                  <c:v>2.7463793785100172E-5</c:v>
                </c:pt>
                <c:pt idx="4021">
                  <c:v>2.1533053720169386E-13</c:v>
                </c:pt>
                <c:pt idx="4022">
                  <c:v>3.1929770281389534E-5</c:v>
                </c:pt>
                <c:pt idx="4023">
                  <c:v>3.1679586848082281E-5</c:v>
                </c:pt>
                <c:pt idx="4024">
                  <c:v>2.1195680739176275E-13</c:v>
                </c:pt>
                <c:pt idx="4025">
                  <c:v>2.7050745986129772E-5</c:v>
                </c:pt>
                <c:pt idx="4026">
                  <c:v>2.3734203668656408E-4</c:v>
                </c:pt>
                <c:pt idx="4027">
                  <c:v>2.1270032211061915E-13</c:v>
                </c:pt>
                <c:pt idx="4028">
                  <c:v>2.7145150106265944E-5</c:v>
                </c:pt>
                <c:pt idx="4029">
                  <c:v>2.6948892190400162E-5</c:v>
                </c:pt>
                <c:pt idx="4030">
                  <c:v>3.1427990438453226E-5</c:v>
                </c:pt>
                <c:pt idx="4031">
                  <c:v>2.0798644685739373E-13</c:v>
                </c:pt>
                <c:pt idx="4032">
                  <c:v>2.079862477711957E-13</c:v>
                </c:pt>
                <c:pt idx="4033">
                  <c:v>3.1183623228904041E-5</c:v>
                </c:pt>
                <c:pt idx="4034">
                  <c:v>2.0636637010402298E-13</c:v>
                </c:pt>
                <c:pt idx="4035">
                  <c:v>2.6547018741809305E-5</c:v>
                </c:pt>
                <c:pt idx="4036">
                  <c:v>2.0488294209485581E-13</c:v>
                </c:pt>
                <c:pt idx="4037">
                  <c:v>2.3920430629614984E-4</c:v>
                </c:pt>
                <c:pt idx="4038">
                  <c:v>2.0711293166605351E-13</c:v>
                </c:pt>
                <c:pt idx="4039">
                  <c:v>2.3666815599468531E-4</c:v>
                </c:pt>
                <c:pt idx="4040">
                  <c:v>2.3417188281999729E-4</c:v>
                </c:pt>
                <c:pt idx="4041">
                  <c:v>2.1160978280701356E-13</c:v>
                </c:pt>
                <c:pt idx="4042">
                  <c:v>2.3171480359673058E-4</c:v>
                </c:pt>
                <c:pt idx="4043">
                  <c:v>3.2176971007751647E-5</c:v>
                </c:pt>
                <c:pt idx="4044">
                  <c:v>2.1218467976148671E-13</c:v>
                </c:pt>
                <c:pt idx="4045">
                  <c:v>2.3019446081979015E-4</c:v>
                </c:pt>
                <c:pt idx="4046">
                  <c:v>2.1444999040708537E-13</c:v>
                </c:pt>
                <c:pt idx="4047">
                  <c:v>2.7690586333544302E-5</c:v>
                </c:pt>
                <c:pt idx="4048">
                  <c:v>3.214480784093161E-5</c:v>
                </c:pt>
                <c:pt idx="4049">
                  <c:v>2.7380092257169808E-5</c:v>
                </c:pt>
                <c:pt idx="4050">
                  <c:v>2.3035205119131358E-4</c:v>
                </c:pt>
                <c:pt idx="4051">
                  <c:v>2.2795436926762575E-4</c:v>
                </c:pt>
                <c:pt idx="4052">
                  <c:v>2.2559377297723515E-4</c:v>
                </c:pt>
                <c:pt idx="4053">
                  <c:v>2.1640509723265889E-13</c:v>
                </c:pt>
                <c:pt idx="4054">
                  <c:v>2.2326957544607426E-4</c:v>
                </c:pt>
                <c:pt idx="4055">
                  <c:v>2.186802603979093E-13</c:v>
                </c:pt>
                <c:pt idx="4056">
                  <c:v>2.8345594035797569E-5</c:v>
                </c:pt>
                <c:pt idx="4057">
                  <c:v>2.1705613482146551E-13</c:v>
                </c:pt>
                <c:pt idx="4058">
                  <c:v>2.1705592233729049E-13</c:v>
                </c:pt>
                <c:pt idx="4059">
                  <c:v>2.1705571006011727E-13</c:v>
                </c:pt>
                <c:pt idx="4060">
                  <c:v>2.1705549757615019E-13</c:v>
                </c:pt>
                <c:pt idx="4061">
                  <c:v>2.1705528529918467E-13</c:v>
                </c:pt>
                <c:pt idx="4062">
                  <c:v>3.3014019517676923E-5</c:v>
                </c:pt>
                <c:pt idx="4063">
                  <c:v>2.8023783354435801E-5</c:v>
                </c:pt>
                <c:pt idx="4064">
                  <c:v>3.2630580446537912E-5</c:v>
                </c:pt>
                <c:pt idx="4065">
                  <c:v>2.1202380024108365E-13</c:v>
                </c:pt>
                <c:pt idx="4066">
                  <c:v>2.1202359514217175E-13</c:v>
                </c:pt>
                <c:pt idx="4067">
                  <c:v>2.2437109314239371E-4</c:v>
                </c:pt>
                <c:pt idx="4068">
                  <c:v>2.1425821722857577E-13</c:v>
                </c:pt>
                <c:pt idx="4069">
                  <c:v>2.7997968794890888E-5</c:v>
                </c:pt>
                <c:pt idx="4070">
                  <c:v>2.7792418135997995E-5</c:v>
                </c:pt>
                <c:pt idx="4071">
                  <c:v>2.2368903054120461E-4</c:v>
                </c:pt>
                <c:pt idx="4072">
                  <c:v>2.7877941041928058E-5</c:v>
                </c:pt>
                <c:pt idx="4073">
                  <c:v>3.269115507065999E-5</c:v>
                </c:pt>
                <c:pt idx="4074">
                  <c:v>2.7563748571710569E-5</c:v>
                </c:pt>
                <c:pt idx="4075">
                  <c:v>2.2388831335982598E-4</c:v>
                </c:pt>
                <c:pt idx="4076">
                  <c:v>2.7649534724165326E-5</c:v>
                </c:pt>
                <c:pt idx="4077">
                  <c:v>2.09186782800184E-13</c:v>
                </c:pt>
                <c:pt idx="4078">
                  <c:v>2.2239517958237077E-4</c:v>
                </c:pt>
                <c:pt idx="4079">
                  <c:v>2.2011983899751262E-4</c:v>
                </c:pt>
                <c:pt idx="4080">
                  <c:v>2.1787909652590387E-4</c:v>
                </c:pt>
                <c:pt idx="4081">
                  <c:v>2.1567225642014716E-4</c:v>
                </c:pt>
                <c:pt idx="4082">
                  <c:v>2.8602755816435603E-5</c:v>
                </c:pt>
                <c:pt idx="4083">
                  <c:v>2.1641032661272289E-13</c:v>
                </c:pt>
                <c:pt idx="4084">
                  <c:v>2.8390511175059137E-5</c:v>
                </c:pt>
                <c:pt idx="4085">
                  <c:v>2.1480179263785153E-13</c:v>
                </c:pt>
                <c:pt idx="4086">
                  <c:v>2.8180617498643196E-5</c:v>
                </c:pt>
                <c:pt idx="4087">
                  <c:v>3.3525884511058291E-5</c:v>
                </c:pt>
                <c:pt idx="4088">
                  <c:v>2.1148975712761831E-13</c:v>
                </c:pt>
                <c:pt idx="4089">
                  <c:v>3.3256751475406257E-5</c:v>
                </c:pt>
                <c:pt idx="4090">
                  <c:v>2.0978894294275112E-13</c:v>
                </c:pt>
                <c:pt idx="4091">
                  <c:v>3.2990842191205617E-5</c:v>
                </c:pt>
                <c:pt idx="4092">
                  <c:v>2.081085383592826E-13</c:v>
                </c:pt>
                <c:pt idx="4093">
                  <c:v>2.7638044178128338E-5</c:v>
                </c:pt>
                <c:pt idx="4094">
                  <c:v>2.0658227144861191E-13</c:v>
                </c:pt>
                <c:pt idx="4095">
                  <c:v>3.2608551502649365E-5</c:v>
                </c:pt>
                <c:pt idx="4096">
                  <c:v>3.2350374121183333E-5</c:v>
                </c:pt>
                <c:pt idx="4097">
                  <c:v>2.2098081579634597E-4</c:v>
                </c:pt>
                <c:pt idx="4098">
                  <c:v>2.7502737502232304E-5</c:v>
                </c:pt>
                <c:pt idx="4099">
                  <c:v>3.2310896189207365E-5</c:v>
                </c:pt>
                <c:pt idx="4100">
                  <c:v>2.2038169804267186E-4</c:v>
                </c:pt>
                <c:pt idx="4101">
                  <c:v>2.7477324041226653E-5</c:v>
                </c:pt>
                <c:pt idx="4102">
                  <c:v>3.227122374287687E-5</c:v>
                </c:pt>
                <c:pt idx="4103">
                  <c:v>2.7169772558071224E-5</c:v>
                </c:pt>
                <c:pt idx="4104">
                  <c:v>3.1901078989348508E-5</c:v>
                </c:pt>
                <c:pt idx="4105">
                  <c:v>3.1651231619052963E-5</c:v>
                </c:pt>
                <c:pt idx="4106">
                  <c:v>2.6762312461334471E-5</c:v>
                </c:pt>
                <c:pt idx="4107">
                  <c:v>2.2309376386070434E-4</c:v>
                </c:pt>
                <c:pt idx="4108">
                  <c:v>2.6847988877898674E-5</c:v>
                </c:pt>
                <c:pt idx="4109">
                  <c:v>3.1504616545381279E-5</c:v>
                </c:pt>
                <c:pt idx="4110">
                  <c:v>2.6550950998014087E-5</c:v>
                </c:pt>
                <c:pt idx="4111">
                  <c:v>1.9301192092829674E-13</c:v>
                </c:pt>
                <c:pt idx="4112">
                  <c:v>3.1147458719886341E-5</c:v>
                </c:pt>
                <c:pt idx="4113">
                  <c:v>2.6258809637949584E-5</c:v>
                </c:pt>
                <c:pt idx="4114">
                  <c:v>2.6072057989639075E-5</c:v>
                </c:pt>
                <c:pt idx="4115">
                  <c:v>2.2569660219913615E-4</c:v>
                </c:pt>
                <c:pt idx="4116">
                  <c:v>1.9078197956728659E-13</c:v>
                </c:pt>
                <c:pt idx="4117">
                  <c:v>1.9078180460464202E-13</c:v>
                </c:pt>
                <c:pt idx="4118">
                  <c:v>3.1009631881085623E-5</c:v>
                </c:pt>
                <c:pt idx="4119">
                  <c:v>2.2423022074822101E-4</c:v>
                </c:pt>
                <c:pt idx="4120">
                  <c:v>3.1092568547826094E-5</c:v>
                </c:pt>
                <c:pt idx="4121">
                  <c:v>3.0852129728116713E-5</c:v>
                </c:pt>
                <c:pt idx="4122">
                  <c:v>3.0614465787754126E-5</c:v>
                </c:pt>
                <c:pt idx="4123">
                  <c:v>2.2449154888560142E-4</c:v>
                </c:pt>
                <c:pt idx="4124">
                  <c:v>2.2218417871978683E-4</c:v>
                </c:pt>
                <c:pt idx="4125">
                  <c:v>3.1018241452703541E-5</c:v>
                </c:pt>
                <c:pt idx="4126">
                  <c:v>2.6472205140559386E-5</c:v>
                </c:pt>
                <c:pt idx="4127">
                  <c:v>2.6283179034797928E-5</c:v>
                </c:pt>
                <c:pt idx="4128">
                  <c:v>1.8664920017665639E-13</c:v>
                </c:pt>
                <c:pt idx="4129">
                  <c:v>3.0559346584971399E-5</c:v>
                </c:pt>
                <c:pt idx="4130">
                  <c:v>3.0325047230899261E-5</c:v>
                </c:pt>
                <c:pt idx="4131">
                  <c:v>3.0093428948485972E-5</c:v>
                </c:pt>
                <c:pt idx="4132">
                  <c:v>1.8238159329183944E-13</c:v>
                </c:pt>
                <c:pt idx="4133">
                  <c:v>1.8238142981061104E-13</c:v>
                </c:pt>
                <c:pt idx="4134">
                  <c:v>2.5797592433707693E-5</c:v>
                </c:pt>
                <c:pt idx="4135">
                  <c:v>1.8108899246434531E-13</c:v>
                </c:pt>
                <c:pt idx="4136">
                  <c:v>2.256638262407281E-4</c:v>
                </c:pt>
                <c:pt idx="4137">
                  <c:v>3.0071835784300333E-5</c:v>
                </c:pt>
                <c:pt idx="4138">
                  <c:v>2.9843103503567369E-5</c:v>
                </c:pt>
                <c:pt idx="4139">
                  <c:v>2.5688520254076333E-5</c:v>
                </c:pt>
                <c:pt idx="4140">
                  <c:v>2.2581837144937408E-4</c:v>
                </c:pt>
                <c:pt idx="4141">
                  <c:v>2.9823021912333973E-5</c:v>
                </c:pt>
                <c:pt idx="4142">
                  <c:v>2.9597113846764242E-5</c:v>
                </c:pt>
                <c:pt idx="4143">
                  <c:v>2.9373759942548754E-5</c:v>
                </c:pt>
                <c:pt idx="4144">
                  <c:v>2.2601991307075566E-4</c:v>
                </c:pt>
                <c:pt idx="4145">
                  <c:v>2.2368909967892774E-4</c:v>
                </c:pt>
                <c:pt idx="4146">
                  <c:v>2.9768010369542658E-5</c:v>
                </c:pt>
                <c:pt idx="4147">
                  <c:v>1.7912902137195633E-13</c:v>
                </c:pt>
                <c:pt idx="4148">
                  <c:v>1.7912886217435803E-13</c:v>
                </c:pt>
                <c:pt idx="4149">
                  <c:v>2.2222866170197513E-4</c:v>
                </c:pt>
                <c:pt idx="4150">
                  <c:v>1.8100772111702412E-13</c:v>
                </c:pt>
                <c:pt idx="4151">
                  <c:v>2.9850871171898191E-5</c:v>
                </c:pt>
                <c:pt idx="4152">
                  <c:v>2.962464757355002E-5</c:v>
                </c:pt>
                <c:pt idx="4153">
                  <c:v>2.5996311953220366E-5</c:v>
                </c:pt>
                <c:pt idx="4154">
                  <c:v>1.7699680055149364E-13</c:v>
                </c:pt>
                <c:pt idx="4155">
                  <c:v>2.2239707812660584E-4</c:v>
                </c:pt>
                <c:pt idx="4156">
                  <c:v>2.6081812104252355E-5</c:v>
                </c:pt>
                <c:pt idx="4157">
                  <c:v>1.7757978676881007E-13</c:v>
                </c:pt>
                <c:pt idx="4158">
                  <c:v>2.208983726918299E-4</c:v>
                </c:pt>
                <c:pt idx="4159">
                  <c:v>2.9804260642571824E-5</c:v>
                </c:pt>
                <c:pt idx="4160">
                  <c:v>2.6067074488176586E-5</c:v>
                </c:pt>
                <c:pt idx="4161">
                  <c:v>2.5882358657843863E-5</c:v>
                </c:pt>
                <c:pt idx="4162">
                  <c:v>1.7554749591569734E-13</c:v>
                </c:pt>
                <c:pt idx="4163">
                  <c:v>2.2101877081305958E-4</c:v>
                </c:pt>
                <c:pt idx="4164">
                  <c:v>1.7738374618535981E-13</c:v>
                </c:pt>
                <c:pt idx="4165">
                  <c:v>2.9674928007453971E-5</c:v>
                </c:pt>
                <c:pt idx="4166">
                  <c:v>1.7603592698672748E-13</c:v>
                </c:pt>
                <c:pt idx="4167">
                  <c:v>2.5868694784850797E-5</c:v>
                </c:pt>
                <c:pt idx="4168">
                  <c:v>2.9346578196607925E-5</c:v>
                </c:pt>
                <c:pt idx="4169">
                  <c:v>2.9126045658024001E-5</c:v>
                </c:pt>
                <c:pt idx="4170">
                  <c:v>2.8907986788041565E-5</c:v>
                </c:pt>
                <c:pt idx="4171">
                  <c:v>2.8692364761329566E-5</c:v>
                </c:pt>
                <c:pt idx="4172">
                  <c:v>2.5303486738392052E-5</c:v>
                </c:pt>
                <c:pt idx="4173">
                  <c:v>1.6840270450045413E-13</c:v>
                </c:pt>
                <c:pt idx="4174">
                  <c:v>1.6840255943709618E-13</c:v>
                </c:pt>
                <c:pt idx="4175">
                  <c:v>2.5126776281100957E-5</c:v>
                </c:pt>
                <c:pt idx="4176">
                  <c:v>2.2521234852663146E-4</c:v>
                </c:pt>
                <c:pt idx="4177">
                  <c:v>2.8577714977750806E-5</c:v>
                </c:pt>
                <c:pt idx="4178">
                  <c:v>1.6773066853041002E-13</c:v>
                </c:pt>
                <c:pt idx="4179">
                  <c:v>2.2371713158363319E-4</c:v>
                </c:pt>
                <c:pt idx="4180">
                  <c:v>2.5383448749511472E-5</c:v>
                </c:pt>
                <c:pt idx="4181">
                  <c:v>2.8562329077532346E-5</c:v>
                </c:pt>
                <c:pt idx="4182">
                  <c:v>1.6704998732819654E-13</c:v>
                </c:pt>
                <c:pt idx="4183">
                  <c:v>1.6704984393767555E-13</c:v>
                </c:pt>
                <c:pt idx="4184">
                  <c:v>2.5112253094952544E-5</c:v>
                </c:pt>
                <c:pt idx="4185">
                  <c:v>2.825177107385817E-5</c:v>
                </c:pt>
                <c:pt idx="4186">
                  <c:v>2.8043427549974817E-5</c:v>
                </c:pt>
                <c:pt idx="4187">
                  <c:v>1.6343584144607832E-13</c:v>
                </c:pt>
                <c:pt idx="4188">
                  <c:v>1.6343570266723147E-13</c:v>
                </c:pt>
                <c:pt idx="4189">
                  <c:v>2.4753913608367688E-5</c:v>
                </c:pt>
                <c:pt idx="4190">
                  <c:v>2.4582940700070868E-5</c:v>
                </c:pt>
                <c:pt idx="4191">
                  <c:v>2.2697723676382627E-4</c:v>
                </c:pt>
                <c:pt idx="4192">
                  <c:v>2.2463169984268956E-4</c:v>
                </c:pt>
                <c:pt idx="4193">
                  <c:v>2.2232218315779701E-4</c:v>
                </c:pt>
                <c:pt idx="4194">
                  <c:v>1.6633215793050031E-13</c:v>
                </c:pt>
                <c:pt idx="4195">
                  <c:v>2.5190405396336818E-5</c:v>
                </c:pt>
                <c:pt idx="4196">
                  <c:v>2.5014903383356858E-5</c:v>
                </c:pt>
                <c:pt idx="4197">
                  <c:v>2.8326341760345707E-5</c:v>
                </c:pt>
                <c:pt idx="4198">
                  <c:v>2.2238852499018629E-4</c:v>
                </c:pt>
                <c:pt idx="4199">
                  <c:v>1.6450565289039073E-13</c:v>
                </c:pt>
                <c:pt idx="4200">
                  <c:v>2.2011334741149405E-4</c:v>
                </c:pt>
                <c:pt idx="4201">
                  <c:v>2.1787270340099639E-4</c:v>
                </c:pt>
                <c:pt idx="4202">
                  <c:v>1.6794923877654903E-13</c:v>
                </c:pt>
                <c:pt idx="4203">
                  <c:v>2.5528536063668241E-5</c:v>
                </c:pt>
                <c:pt idx="4204">
                  <c:v>2.534949875603574E-5</c:v>
                </c:pt>
                <c:pt idx="4205">
                  <c:v>2.5172336259498394E-5</c:v>
                </c:pt>
                <c:pt idx="4206">
                  <c:v>2.4997022510063879E-5</c:v>
                </c:pt>
                <c:pt idx="4207">
                  <c:v>2.4823531894812783E-5</c:v>
                </c:pt>
                <c:pt idx="4208">
                  <c:v>2.8499971606924825E-5</c:v>
                </c:pt>
                <c:pt idx="4209">
                  <c:v>2.202391972347279E-4</c:v>
                </c:pt>
                <c:pt idx="4210">
                  <c:v>2.858270718025109E-5</c:v>
                </c:pt>
                <c:pt idx="4211">
                  <c:v>2.1880190089230525E-4</c:v>
                </c:pt>
                <c:pt idx="4212">
                  <c:v>2.8664405153915549E-5</c:v>
                </c:pt>
                <c:pt idx="4213">
                  <c:v>2.4886356739405965E-5</c:v>
                </c:pt>
                <c:pt idx="4214">
                  <c:v>1.6074898468783933E-13</c:v>
                </c:pt>
                <c:pt idx="4215">
                  <c:v>2.8352825926365259E-5</c:v>
                </c:pt>
                <c:pt idx="4216">
                  <c:v>2.1893408323068659E-4</c:v>
                </c:pt>
                <c:pt idx="4217">
                  <c:v>2.4877581213448401E-5</c:v>
                </c:pt>
                <c:pt idx="4218">
                  <c:v>2.470532908728755E-5</c:v>
                </c:pt>
                <c:pt idx="4219">
                  <c:v>2.4534857874399518E-5</c:v>
                </c:pt>
                <c:pt idx="4220">
                  <c:v>1.5788549208747617E-13</c:v>
                </c:pt>
                <c:pt idx="4221">
                  <c:v>2.1895151257971391E-4</c:v>
                </c:pt>
                <c:pt idx="4222">
                  <c:v>1.5952922030641321E-13</c:v>
                </c:pt>
                <c:pt idx="4223">
                  <c:v>2.461854765411561E-5</c:v>
                </c:pt>
                <c:pt idx="4224">
                  <c:v>2.833445665342744E-5</c:v>
                </c:pt>
                <c:pt idx="4225">
                  <c:v>2.8125200563890168E-5</c:v>
                </c:pt>
                <c:pt idx="4226">
                  <c:v>2.426867498308346E-5</c:v>
                </c:pt>
                <c:pt idx="4227">
                  <c:v>2.1981657460548386E-4</c:v>
                </c:pt>
                <c:pt idx="4228">
                  <c:v>2.8111363476024505E-5</c:v>
                </c:pt>
                <c:pt idx="4229">
                  <c:v>2.4263123337794254E-5</c:v>
                </c:pt>
                <c:pt idx="4230">
                  <c:v>2.7809022454545304E-5</c:v>
                </c:pt>
                <c:pt idx="4231">
                  <c:v>2.400884225670925E-5</c:v>
                </c:pt>
                <c:pt idx="4232">
                  <c:v>2.7511515706153845E-5</c:v>
                </c:pt>
                <c:pt idx="4233">
                  <c:v>2.2146287160380564E-4</c:v>
                </c:pt>
                <c:pt idx="4234">
                  <c:v>2.4006111790178545E-5</c:v>
                </c:pt>
                <c:pt idx="4235">
                  <c:v>2.1994364193079891E-4</c:v>
                </c:pt>
                <c:pt idx="4236">
                  <c:v>2.1770557142625845E-4</c:v>
                </c:pt>
                <c:pt idx="4237">
                  <c:v>2.1550134969981988E-4</c:v>
                </c:pt>
                <c:pt idx="4238">
                  <c:v>2.1333029969532064E-4</c:v>
                </c:pt>
                <c:pt idx="4239">
                  <c:v>1.580240577936014E-13</c:v>
                </c:pt>
                <c:pt idx="4240">
                  <c:v>2.8652527444392693E-5</c:v>
                </c:pt>
                <c:pt idx="4241">
                  <c:v>1.5684413260966322E-13</c:v>
                </c:pt>
                <c:pt idx="4242">
                  <c:v>2.8439733003194793E-5</c:v>
                </c:pt>
                <c:pt idx="4243">
                  <c:v>2.1275434149423163E-4</c:v>
                </c:pt>
                <c:pt idx="4244">
                  <c:v>2.8517467509462981E-5</c:v>
                </c:pt>
                <c:pt idx="4245">
                  <c:v>2.8306186928091332E-5</c:v>
                </c:pt>
                <c:pt idx="4246">
                  <c:v>2.8097242987720486E-5</c:v>
                </c:pt>
                <c:pt idx="4247">
                  <c:v>1.5379956454499228E-13</c:v>
                </c:pt>
                <c:pt idx="4248">
                  <c:v>1.5379943775672582E-13</c:v>
                </c:pt>
                <c:pt idx="4249">
                  <c:v>2.1295635750116261E-4</c:v>
                </c:pt>
                <c:pt idx="4250">
                  <c:v>1.5537844024577386E-13</c:v>
                </c:pt>
                <c:pt idx="4251">
                  <c:v>2.1082345987758638E-4</c:v>
                </c:pt>
                <c:pt idx="4252">
                  <c:v>1.5696560288877157E-13</c:v>
                </c:pt>
                <c:pt idx="4253">
                  <c:v>2.5137543251752634E-5</c:v>
                </c:pt>
                <c:pt idx="4254">
                  <c:v>2.0944551104937727E-4</c:v>
                </c:pt>
                <c:pt idx="4255">
                  <c:v>2.8649727069022358E-5</c:v>
                </c:pt>
                <c:pt idx="4256">
                  <c:v>2.0813191295592407E-4</c:v>
                </c:pt>
                <c:pt idx="4257">
                  <c:v>1.5786533716948131E-13</c:v>
                </c:pt>
                <c:pt idx="4258">
                  <c:v>2.5375335540173924E-5</c:v>
                </c:pt>
                <c:pt idx="4259">
                  <c:v>2.5197902893456628E-5</c:v>
                </c:pt>
                <c:pt idx="4260">
                  <c:v>1.5565803863313931E-13</c:v>
                </c:pt>
                <c:pt idx="4261">
                  <c:v>2.8523596917546033E-5</c:v>
                </c:pt>
                <c:pt idx="4262">
                  <c:v>2.0827151612863104E-4</c:v>
                </c:pt>
                <c:pt idx="4263">
                  <c:v>2.5181245983953182E-5</c:v>
                </c:pt>
                <c:pt idx="4264">
                  <c:v>2.0692327462232699E-4</c:v>
                </c:pt>
                <c:pt idx="4265">
                  <c:v>2.8785286021681535E-5</c:v>
                </c:pt>
                <c:pt idx="4266">
                  <c:v>2.0563957622955377E-4</c:v>
                </c:pt>
                <c:pt idx="4267">
                  <c:v>2.8857721994559528E-5</c:v>
                </c:pt>
                <c:pt idx="4268">
                  <c:v>2.8642660401091022E-5</c:v>
                </c:pt>
                <c:pt idx="4269">
                  <c:v>1.5460033856664032E-13</c:v>
                </c:pt>
                <c:pt idx="4270">
                  <c:v>1.5460021092489652E-13</c:v>
                </c:pt>
                <c:pt idx="4271">
                  <c:v>1.5460008328320539E-13</c:v>
                </c:pt>
                <c:pt idx="4272">
                  <c:v>2.5226841564406092E-5</c:v>
                </c:pt>
                <c:pt idx="4273">
                  <c:v>2.8330695429135954E-5</c:v>
                </c:pt>
                <c:pt idx="4274">
                  <c:v>2.8121480879230361E-5</c:v>
                </c:pt>
                <c:pt idx="4275">
                  <c:v>2.4866247410734321E-5</c:v>
                </c:pt>
                <c:pt idx="4276">
                  <c:v>2.7817815781364039E-5</c:v>
                </c:pt>
                <c:pt idx="4277">
                  <c:v>2.4603561504112539E-5</c:v>
                </c:pt>
                <c:pt idx="4278">
                  <c:v>2.0954281118397232E-4</c:v>
                </c:pt>
                <c:pt idx="4279">
                  <c:v>2.7797811594420983E-5</c:v>
                </c:pt>
                <c:pt idx="4280">
                  <c:v>2.7594454685966677E-5</c:v>
                </c:pt>
                <c:pt idx="4281">
                  <c:v>2.4501461573487197E-5</c:v>
                </c:pt>
                <c:pt idx="4282">
                  <c:v>2.4333090224652398E-5</c:v>
                </c:pt>
                <c:pt idx="4283">
                  <c:v>1.4535591353119159E-13</c:v>
                </c:pt>
                <c:pt idx="4284">
                  <c:v>1.4535579721418322E-13</c:v>
                </c:pt>
                <c:pt idx="4285">
                  <c:v>2.7205422053030136E-5</c:v>
                </c:pt>
                <c:pt idx="4286">
                  <c:v>2.7008512058003874E-5</c:v>
                </c:pt>
                <c:pt idx="4287">
                  <c:v>2.6813729773165616E-5</c:v>
                </c:pt>
                <c:pt idx="4288">
                  <c:v>2.6621044679750966E-5</c:v>
                </c:pt>
                <c:pt idx="4289">
                  <c:v>1.4119372283856848E-13</c:v>
                </c:pt>
                <c:pt idx="4290">
                  <c:v>2.6430412971329953E-5</c:v>
                </c:pt>
                <c:pt idx="4291">
                  <c:v>1.4018102311329836E-13</c:v>
                </c:pt>
                <c:pt idx="4292">
                  <c:v>2.3734450366196071E-5</c:v>
                </c:pt>
                <c:pt idx="4293">
                  <c:v>2.6152936792898652E-5</c:v>
                </c:pt>
                <c:pt idx="4294">
                  <c:v>2.1567430005320991E-4</c:v>
                </c:pt>
                <c:pt idx="4295">
                  <c:v>2.3731611069084839E-5</c:v>
                </c:pt>
                <c:pt idx="4296">
                  <c:v>2.6145403982594038E-5</c:v>
                </c:pt>
                <c:pt idx="4297">
                  <c:v>2.5959857351205072E-5</c:v>
                </c:pt>
                <c:pt idx="4298">
                  <c:v>2.3404066925333346E-5</c:v>
                </c:pt>
                <c:pt idx="4299">
                  <c:v>1.3582253500288632E-13</c:v>
                </c:pt>
                <c:pt idx="4300">
                  <c:v>1.3582242992989866E-13</c:v>
                </c:pt>
                <c:pt idx="4301">
                  <c:v>2.1645405672725997E-4</c:v>
                </c:pt>
                <c:pt idx="4302">
                  <c:v>2.1426868943006159E-4</c:v>
                </c:pt>
                <c:pt idx="4303">
                  <c:v>2.6220061198172191E-5</c:v>
                </c:pt>
                <c:pt idx="4304">
                  <c:v>1.3765134813392877E-13</c:v>
                </c:pt>
                <c:pt idx="4305">
                  <c:v>2.3642520044405127E-5</c:v>
                </c:pt>
                <c:pt idx="4306">
                  <c:v>2.3482900801036041E-5</c:v>
                </c:pt>
                <c:pt idx="4307">
                  <c:v>2.1429696069033107E-4</c:v>
                </c:pt>
                <c:pt idx="4308">
                  <c:v>2.6123256396063899E-5</c:v>
                </c:pt>
                <c:pt idx="4309">
                  <c:v>2.1289322255066854E-4</c:v>
                </c:pt>
                <c:pt idx="4310">
                  <c:v>2.372008709320856E-5</c:v>
                </c:pt>
                <c:pt idx="4311">
                  <c:v>2.1147049374230768E-4</c:v>
                </c:pt>
                <c:pt idx="4312">
                  <c:v>2.6379940034598542E-5</c:v>
                </c:pt>
                <c:pt idx="4313">
                  <c:v>2.3714556268641098E-5</c:v>
                </c:pt>
                <c:pt idx="4314">
                  <c:v>2.6103221678548226E-5</c:v>
                </c:pt>
                <c:pt idx="4315">
                  <c:v>1.3518400905432974E-13</c:v>
                </c:pt>
                <c:pt idx="4316">
                  <c:v>2.3470515335772049E-5</c:v>
                </c:pt>
                <c:pt idx="4317">
                  <c:v>2.1226232324687879E-4</c:v>
                </c:pt>
                <c:pt idx="4318">
                  <c:v>1.3564647753829975E-13</c:v>
                </c:pt>
                <c:pt idx="4319">
                  <c:v>2.3550424723502831E-5</c:v>
                </c:pt>
                <c:pt idx="4320">
                  <c:v>1.3472791116205546E-13</c:v>
                </c:pt>
                <c:pt idx="4321">
                  <c:v>2.3391722714345994E-5</c:v>
                </c:pt>
                <c:pt idx="4322">
                  <c:v>2.3234629678391776E-5</c:v>
                </c:pt>
                <c:pt idx="4323">
                  <c:v>2.3079112194112281E-5</c:v>
                </c:pt>
                <c:pt idx="4324">
                  <c:v>2.2925149279026852E-5</c:v>
                </c:pt>
                <c:pt idx="4325">
                  <c:v>2.565986323621631E-5</c:v>
                </c:pt>
                <c:pt idx="4326">
                  <c:v>2.2692497385963009E-5</c:v>
                </c:pt>
                <c:pt idx="4327">
                  <c:v>2.2542376663034112E-5</c:v>
                </c:pt>
                <c:pt idx="4328">
                  <c:v>2.158218266132212E-4</c:v>
                </c:pt>
                <c:pt idx="4329">
                  <c:v>2.5571522361292309E-5</c:v>
                </c:pt>
                <c:pt idx="4330">
                  <c:v>2.539203394725885E-5</c:v>
                </c:pt>
                <c:pt idx="4331">
                  <c:v>2.5214426629144386E-5</c:v>
                </c:pt>
                <c:pt idx="4332">
                  <c:v>1.2710577962046584E-13</c:v>
                </c:pt>
                <c:pt idx="4333">
                  <c:v>2.1588536131137098E-4</c:v>
                </c:pt>
                <c:pt idx="4334">
                  <c:v>2.5296211248465572E-5</c:v>
                </c:pt>
                <c:pt idx="4335">
                  <c:v>2.1445122093738687E-4</c:v>
                </c:pt>
                <c:pt idx="4336">
                  <c:v>2.53771213975875E-5</c:v>
                </c:pt>
                <c:pt idx="4337">
                  <c:v>2.5199670072867859E-5</c:v>
                </c:pt>
                <c:pt idx="4338">
                  <c:v>2.1377383836202848E-4</c:v>
                </c:pt>
                <c:pt idx="4339">
                  <c:v>2.2841922729315916E-5</c:v>
                </c:pt>
                <c:pt idx="4340">
                  <c:v>2.5196192182724084E-5</c:v>
                </c:pt>
                <c:pt idx="4341">
                  <c:v>1.2658947016505477E-13</c:v>
                </c:pt>
                <c:pt idx="4342">
                  <c:v>2.2611100499999511E-5</c:v>
                </c:pt>
                <c:pt idx="4343">
                  <c:v>1.2574944903975067E-13</c:v>
                </c:pt>
                <c:pt idx="4344">
                  <c:v>1.2574935549710888E-13</c:v>
                </c:pt>
                <c:pt idx="4345">
                  <c:v>2.1376411763949826E-4</c:v>
                </c:pt>
                <c:pt idx="4346">
                  <c:v>2.116190954990884E-4</c:v>
                </c:pt>
                <c:pt idx="4347">
                  <c:v>2.5449656297429786E-5</c:v>
                </c:pt>
                <c:pt idx="4348">
                  <c:v>2.1023645755138012E-4</c:v>
                </c:pt>
                <c:pt idx="4349">
                  <c:v>2.5527942958502939E-5</c:v>
                </c:pt>
                <c:pt idx="4350">
                  <c:v>2.0887076334251696E-4</c:v>
                </c:pt>
                <c:pt idx="4351">
                  <c:v>2.0679850137559787E-4</c:v>
                </c:pt>
                <c:pt idx="4352">
                  <c:v>2.0475680403846499E-4</c:v>
                </c:pt>
                <c:pt idx="4353">
                  <c:v>2.0274507499013479E-4</c:v>
                </c:pt>
                <c:pt idx="4354">
                  <c:v>1.3307163401040224E-13</c:v>
                </c:pt>
                <c:pt idx="4355">
                  <c:v>2.0076278286683421E-4</c:v>
                </c:pt>
                <c:pt idx="4356">
                  <c:v>2.4168323270117448E-5</c:v>
                </c:pt>
                <c:pt idx="4357">
                  <c:v>2.4003364722445096E-5</c:v>
                </c:pt>
                <c:pt idx="4358">
                  <c:v>2.6462526323861852E-5</c:v>
                </c:pt>
                <c:pt idx="4359">
                  <c:v>1.3161246092584827E-13</c:v>
                </c:pt>
                <c:pt idx="4360">
                  <c:v>2.3754800863716049E-5</c:v>
                </c:pt>
                <c:pt idx="4361">
                  <c:v>2.6184562345788789E-5</c:v>
                </c:pt>
                <c:pt idx="4362">
                  <c:v>2.0226206504529869E-4</c:v>
                </c:pt>
                <c:pt idx="4363">
                  <c:v>2.6257380757050508E-5</c:v>
                </c:pt>
                <c:pt idx="4364">
                  <c:v>2.0099625034080036E-4</c:v>
                </c:pt>
                <c:pt idx="4365">
                  <c:v>2.6329323107535002E-5</c:v>
                </c:pt>
                <c:pt idx="4366">
                  <c:v>1.9974541181800345E-4</c:v>
                </c:pt>
                <c:pt idx="4367">
                  <c:v>1.318003976754188E-13</c:v>
                </c:pt>
                <c:pt idx="4368">
                  <c:v>2.640037842569395E-5</c:v>
                </c:pt>
                <c:pt idx="4369">
                  <c:v>1.9850935258970126E-4</c:v>
                </c:pt>
                <c:pt idx="4370">
                  <c:v>2.419505018527268E-5</c:v>
                </c:pt>
                <c:pt idx="4371">
                  <c:v>1.3124563520602902E-13</c:v>
                </c:pt>
                <c:pt idx="4372">
                  <c:v>2.6380042968644103E-5</c:v>
                </c:pt>
                <c:pt idx="4373">
                  <c:v>1.9795746613089659E-4</c:v>
                </c:pt>
                <c:pt idx="4374">
                  <c:v>2.6449898434534536E-5</c:v>
                </c:pt>
                <c:pt idx="4375">
                  <c:v>1.9674160550139997E-4</c:v>
                </c:pt>
                <c:pt idx="4376">
                  <c:v>2.4329890147211424E-5</c:v>
                </c:pt>
                <c:pt idx="4377">
                  <c:v>1.9551060443777045E-4</c:v>
                </c:pt>
                <c:pt idx="4378">
                  <c:v>2.6686546186946258E-5</c:v>
                </c:pt>
                <c:pt idx="4379">
                  <c:v>1.9432444486848705E-4</c:v>
                </c:pt>
                <c:pt idx="4380">
                  <c:v>2.6753685841263725E-5</c:v>
                </c:pt>
                <c:pt idx="4381">
                  <c:v>1.316982206751575E-13</c:v>
                </c:pt>
                <c:pt idx="4382">
                  <c:v>2.6561632292331037E-5</c:v>
                </c:pt>
                <c:pt idx="4383">
                  <c:v>1.9384036619137312E-4</c:v>
                </c:pt>
                <c:pt idx="4384">
                  <c:v>2.6628585243725003E-5</c:v>
                </c:pt>
                <c:pt idx="4385">
                  <c:v>1.3108139621798916E-13</c:v>
                </c:pt>
                <c:pt idx="4386">
                  <c:v>2.4522593177791489E-5</c:v>
                </c:pt>
                <c:pt idx="4387">
                  <c:v>1.3017567398201989E-13</c:v>
                </c:pt>
                <c:pt idx="4388">
                  <c:v>2.6346843094003053E-5</c:v>
                </c:pt>
                <c:pt idx="4389">
                  <c:v>2.6159154251294844E-5</c:v>
                </c:pt>
                <c:pt idx="4390">
                  <c:v>1.2832134130841385E-13</c:v>
                </c:pt>
                <c:pt idx="4391">
                  <c:v>2.5973448691235124E-5</c:v>
                </c:pt>
                <c:pt idx="4392">
                  <c:v>1.2740893395131139E-13</c:v>
                </c:pt>
                <c:pt idx="4393">
                  <c:v>2.4095061568818551E-5</c:v>
                </c:pt>
                <c:pt idx="4394">
                  <c:v>1.9605296392499088E-4</c:v>
                </c:pt>
                <c:pt idx="4395">
                  <c:v>2.4165396170599998E-5</c:v>
                </c:pt>
                <c:pt idx="4396">
                  <c:v>1.2690618807726335E-13</c:v>
                </c:pt>
                <c:pt idx="4397">
                  <c:v>2.5864838166677264E-5</c:v>
                </c:pt>
                <c:pt idx="4398">
                  <c:v>1.2600572510624597E-13</c:v>
                </c:pt>
                <c:pt idx="4399">
                  <c:v>1.2600563115305413E-13</c:v>
                </c:pt>
                <c:pt idx="4400">
                  <c:v>2.3915558382537067E-5</c:v>
                </c:pt>
                <c:pt idx="4401">
                  <c:v>1.2514578778681432E-13</c:v>
                </c:pt>
                <c:pt idx="4402">
                  <c:v>2.3753162093885583E-5</c:v>
                </c:pt>
                <c:pt idx="4403">
                  <c:v>1.242947061840811E-13</c:v>
                </c:pt>
                <c:pt idx="4404">
                  <c:v>2.3592412569722943E-5</c:v>
                </c:pt>
                <c:pt idx="4405">
                  <c:v>1.97495629608455E-4</c:v>
                </c:pt>
                <c:pt idx="4406">
                  <c:v>2.3663827872376023E-5</c:v>
                </c:pt>
                <c:pt idx="4407">
                  <c:v>2.5585225802772459E-5</c:v>
                </c:pt>
                <c:pt idx="4408">
                  <c:v>2.3421320967204053E-5</c:v>
                </c:pt>
                <c:pt idx="4409">
                  <c:v>1.9759228945938326E-4</c:v>
                </c:pt>
                <c:pt idx="4410">
                  <c:v>2.3492853398171928E-5</c:v>
                </c:pt>
                <c:pt idx="4411">
                  <c:v>2.3334743305982517E-5</c:v>
                </c:pt>
                <c:pt idx="4412">
                  <c:v>1.9699599090622385E-4</c:v>
                </c:pt>
                <c:pt idx="4413">
                  <c:v>1.2287170121849506E-13</c:v>
                </c:pt>
                <c:pt idx="4414">
                  <c:v>1.950968916269738E-4</c:v>
                </c:pt>
                <c:pt idx="4415">
                  <c:v>1.240788671020529E-13</c:v>
                </c:pt>
                <c:pt idx="4416">
                  <c:v>1.2407877527785323E-13</c:v>
                </c:pt>
                <c:pt idx="4417">
                  <c:v>2.3634774092983982E-5</c:v>
                </c:pt>
                <c:pt idx="4418">
                  <c:v>2.3475233071510992E-5</c:v>
                </c:pt>
                <c:pt idx="4419">
                  <c:v>2.5723117661029748E-5</c:v>
                </c:pt>
                <c:pt idx="4420">
                  <c:v>2.3235062672623341E-5</c:v>
                </c:pt>
                <c:pt idx="4421">
                  <c:v>2.3079540852883178E-5</c:v>
                </c:pt>
                <c:pt idx="4422">
                  <c:v>2.2925573659980855E-5</c:v>
                </c:pt>
                <c:pt idx="4423">
                  <c:v>1.1911013944287627E-13</c:v>
                </c:pt>
                <c:pt idx="4424">
                  <c:v>1.9715772972039692E-4</c:v>
                </c:pt>
                <c:pt idx="4425">
                  <c:v>1.9525625866226911E-4</c:v>
                </c:pt>
                <c:pt idx="4426">
                  <c:v>1.2146888795022364E-13</c:v>
                </c:pt>
                <c:pt idx="4427">
                  <c:v>1.9338210396326313E-4</c:v>
                </c:pt>
                <c:pt idx="4428">
                  <c:v>1.915346544602722E-4</c:v>
                </c:pt>
                <c:pt idx="4429">
                  <c:v>2.3675128874429042E-5</c:v>
                </c:pt>
                <c:pt idx="4430">
                  <c:v>1.9035177944208816E-4</c:v>
                </c:pt>
                <c:pt idx="4431">
                  <c:v>1.8854731780989278E-4</c:v>
                </c:pt>
                <c:pt idx="4432">
                  <c:v>2.6706389598645196E-5</c:v>
                </c:pt>
                <c:pt idx="4433">
                  <c:v>2.6514857010765929E-5</c:v>
                </c:pt>
                <c:pt idx="4434">
                  <c:v>2.6325375213883014E-5</c:v>
                </c:pt>
                <c:pt idx="4435">
                  <c:v>1.227205797844776E-13</c:v>
                </c:pt>
                <c:pt idx="4436">
                  <c:v>1.2272048955325662E-13</c:v>
                </c:pt>
                <c:pt idx="4437">
                  <c:v>1.8877099881929501E-4</c:v>
                </c:pt>
                <c:pt idx="4438">
                  <c:v>2.6389184753793405E-5</c:v>
                </c:pt>
                <c:pt idx="4439">
                  <c:v>1.8765320334430719E-4</c:v>
                </c:pt>
                <c:pt idx="4440">
                  <c:v>1.2420375042645678E-13</c:v>
                </c:pt>
                <c:pt idx="4441">
                  <c:v>2.6452181950523211E-5</c:v>
                </c:pt>
                <c:pt idx="4442">
                  <c:v>2.6263369646759114E-5</c:v>
                </c:pt>
                <c:pt idx="4443">
                  <c:v>2.6076569491180215E-5</c:v>
                </c:pt>
                <c:pt idx="4444">
                  <c:v>1.8787048860880302E-4</c:v>
                </c:pt>
                <c:pt idx="4445">
                  <c:v>1.861009789254207E-4</c:v>
                </c:pt>
                <c:pt idx="4446">
                  <c:v>1.8435625791969205E-4</c:v>
                </c:pt>
                <c:pt idx="4447">
                  <c:v>2.6640325440205979E-5</c:v>
                </c:pt>
                <c:pt idx="4448">
                  <c:v>2.6449501043000597E-5</c:v>
                </c:pt>
                <c:pt idx="4449">
                  <c:v>2.4342281363588459E-5</c:v>
                </c:pt>
                <c:pt idx="4450">
                  <c:v>2.6170641167972246E-5</c:v>
                </c:pt>
                <c:pt idx="4451">
                  <c:v>1.8522083880362044E-4</c:v>
                </c:pt>
                <c:pt idx="4452">
                  <c:v>2.6232282470674234E-5</c:v>
                </c:pt>
                <c:pt idx="4453">
                  <c:v>1.2186423893476067E-13</c:v>
                </c:pt>
                <c:pt idx="4454">
                  <c:v>2.4232383714861044E-5</c:v>
                </c:pt>
                <c:pt idx="4455">
                  <c:v>2.5956660923443924E-5</c:v>
                </c:pt>
                <c:pt idx="4456">
                  <c:v>1.2016701056467545E-13</c:v>
                </c:pt>
                <c:pt idx="4457">
                  <c:v>1.2016692312448267E-13</c:v>
                </c:pt>
                <c:pt idx="4458">
                  <c:v>2.398148937525315E-5</c:v>
                </c:pt>
                <c:pt idx="4459">
                  <c:v>2.3818434692640767E-5</c:v>
                </c:pt>
                <c:pt idx="4460">
                  <c:v>1.1853313887093301E-13</c:v>
                </c:pt>
                <c:pt idx="4461">
                  <c:v>1.1853305309747953E-13</c:v>
                </c:pt>
                <c:pt idx="4462">
                  <c:v>1.1853296747695086E-13</c:v>
                </c:pt>
                <c:pt idx="4463">
                  <c:v>2.5598145053249893E-5</c:v>
                </c:pt>
                <c:pt idx="4464">
                  <c:v>2.3573771275461943E-5</c:v>
                </c:pt>
                <c:pt idx="4465">
                  <c:v>1.8795500949146541E-4</c:v>
                </c:pt>
                <c:pt idx="4466">
                  <c:v>1.8618431291319979E-4</c:v>
                </c:pt>
                <c:pt idx="4467">
                  <c:v>1.1915891062476789E-13</c:v>
                </c:pt>
                <c:pt idx="4468">
                  <c:v>1.1915882431860684E-13</c:v>
                </c:pt>
                <c:pt idx="4469">
                  <c:v>1.1915873801247703E-13</c:v>
                </c:pt>
                <c:pt idx="4470">
                  <c:v>1.1915865155308171E-13</c:v>
                </c:pt>
                <c:pt idx="4471">
                  <c:v>1.1915856524701446E-13</c:v>
                </c:pt>
                <c:pt idx="4472">
                  <c:v>1.1915847878768181E-13</c:v>
                </c:pt>
                <c:pt idx="4473">
                  <c:v>1.1915839248167714E-13</c:v>
                </c:pt>
                <c:pt idx="4474">
                  <c:v>2.3865216389288757E-5</c:v>
                </c:pt>
                <c:pt idx="4475">
                  <c:v>2.3703342852117319E-5</c:v>
                </c:pt>
                <c:pt idx="4476">
                  <c:v>1.1754221903242976E-13</c:v>
                </c:pt>
                <c:pt idx="4477">
                  <c:v>2.5644916184843463E-5</c:v>
                </c:pt>
                <c:pt idx="4478">
                  <c:v>2.3460191706014154E-5</c:v>
                </c:pt>
                <c:pt idx="4479">
                  <c:v>2.5378898808270456E-5</c:v>
                </c:pt>
                <c:pt idx="4480">
                  <c:v>1.8761110390444539E-4</c:v>
                </c:pt>
                <c:pt idx="4481">
                  <c:v>1.8584523503680918E-4</c:v>
                </c:pt>
                <c:pt idx="4482">
                  <c:v>2.3667090555653883E-5</c:v>
                </c:pt>
                <c:pt idx="4483">
                  <c:v>1.1653518030060214E-13</c:v>
                </c:pt>
                <c:pt idx="4484">
                  <c:v>2.5598820791816283E-5</c:v>
                </c:pt>
                <c:pt idx="4485">
                  <c:v>1.1571255605377127E-13</c:v>
                </c:pt>
                <c:pt idx="4486">
                  <c:v>1.8537011057374799E-4</c:v>
                </c:pt>
                <c:pt idx="4487">
                  <c:v>2.5661213104957604E-5</c:v>
                </c:pt>
                <c:pt idx="4488">
                  <c:v>1.1599499207113241E-13</c:v>
                </c:pt>
                <c:pt idx="4489">
                  <c:v>1.8427909958731141E-4</c:v>
                </c:pt>
                <c:pt idx="4490">
                  <c:v>2.3788293367756916E-5</c:v>
                </c:pt>
                <c:pt idx="4491">
                  <c:v>2.5635589746042482E-5</c:v>
                </c:pt>
                <c:pt idx="4492">
                  <c:v>1.1548401096146153E-13</c:v>
                </c:pt>
                <c:pt idx="4493">
                  <c:v>1.1548392856212477E-13</c:v>
                </c:pt>
                <c:pt idx="4494">
                  <c:v>1.1548384616281741E-13</c:v>
                </c:pt>
                <c:pt idx="4495">
                  <c:v>2.5455392152071557E-5</c:v>
                </c:pt>
                <c:pt idx="4496">
                  <c:v>2.3461377194504385E-5</c:v>
                </c:pt>
                <c:pt idx="4497">
                  <c:v>2.3303583886349674E-5</c:v>
                </c:pt>
                <c:pt idx="4498">
                  <c:v>2.3147375478082302E-5</c:v>
                </c:pt>
                <c:pt idx="4499">
                  <c:v>2.2992730831844304E-5</c:v>
                </c:pt>
                <c:pt idx="4500">
                  <c:v>1.1161754425449249E-13</c:v>
                </c:pt>
                <c:pt idx="4501">
                  <c:v>2.4939994721415032E-5</c:v>
                </c:pt>
                <c:pt idx="4502">
                  <c:v>2.4767095794210819E-5</c:v>
                </c:pt>
                <c:pt idx="4503">
                  <c:v>1.1007023217815645E-13</c:v>
                </c:pt>
                <c:pt idx="4504">
                  <c:v>2.4595975311905847E-5</c:v>
                </c:pt>
                <c:pt idx="4505">
                  <c:v>1.0930856289820137E-13</c:v>
                </c:pt>
                <c:pt idx="4506">
                  <c:v>2.442662027757216E-5</c:v>
                </c:pt>
                <c:pt idx="4507">
                  <c:v>2.4259017643271632E-5</c:v>
                </c:pt>
                <c:pt idx="4508">
                  <c:v>1.9015839282803974E-4</c:v>
                </c:pt>
                <c:pt idx="4509">
                  <c:v>1.8835666330488035E-4</c:v>
                </c:pt>
                <c:pt idx="4510">
                  <c:v>2.2882858875961117E-5</c:v>
                </c:pt>
                <c:pt idx="4511">
                  <c:v>1.8719756895377711E-4</c:v>
                </c:pt>
                <c:pt idx="4512">
                  <c:v>1.8543749953394597E-4</c:v>
                </c:pt>
                <c:pt idx="4513">
                  <c:v>1.1127802638753426E-13</c:v>
                </c:pt>
                <c:pt idx="4514">
                  <c:v>2.3167275208529807E-5</c:v>
                </c:pt>
                <c:pt idx="4515">
                  <c:v>2.4864014303191736E-5</c:v>
                </c:pt>
                <c:pt idx="4516">
                  <c:v>2.2932631157748851E-5</c:v>
                </c:pt>
                <c:pt idx="4517">
                  <c:v>2.2780127752684088E-5</c:v>
                </c:pt>
                <c:pt idx="4518">
                  <c:v>1.0830218515959619E-13</c:v>
                </c:pt>
                <c:pt idx="4519">
                  <c:v>2.4527990840387844E-5</c:v>
                </c:pt>
                <c:pt idx="4520">
                  <c:v>1.0755378377899128E-13</c:v>
                </c:pt>
                <c:pt idx="4521">
                  <c:v>1.0755370979347554E-13</c:v>
                </c:pt>
                <c:pt idx="4522">
                  <c:v>1.0755363566234454E-13</c:v>
                </c:pt>
                <c:pt idx="4523">
                  <c:v>2.4359313336425069E-5</c:v>
                </c:pt>
                <c:pt idx="4524">
                  <c:v>2.2473746111093088E-5</c:v>
                </c:pt>
                <c:pt idx="4525">
                  <c:v>2.2325785081500695E-5</c:v>
                </c:pt>
                <c:pt idx="4526">
                  <c:v>1.8867896995467182E-4</c:v>
                </c:pt>
                <c:pt idx="4527">
                  <c:v>1.0642521740075342E-13</c:v>
                </c:pt>
                <c:pt idx="4528">
                  <c:v>2.4264458718409689E-5</c:v>
                </c:pt>
                <c:pt idx="4529">
                  <c:v>2.4098517693391548E-5</c:v>
                </c:pt>
                <c:pt idx="4530">
                  <c:v>2.3934271329609332E-5</c:v>
                </c:pt>
                <c:pt idx="4531">
                  <c:v>1.8880816345127432E-4</c:v>
                </c:pt>
                <c:pt idx="4532">
                  <c:v>1.0526093206070634E-13</c:v>
                </c:pt>
                <c:pt idx="4533">
                  <c:v>2.2377145935692139E-5</c:v>
                </c:pt>
                <c:pt idx="4534">
                  <c:v>2.392135594884945E-5</c:v>
                </c:pt>
                <c:pt idx="4535">
                  <c:v>1.0385250846946549E-13</c:v>
                </c:pt>
                <c:pt idx="4536">
                  <c:v>1.8827204874094408E-4</c:v>
                </c:pt>
                <c:pt idx="4537">
                  <c:v>1.8649689778109366E-4</c:v>
                </c:pt>
                <c:pt idx="4538">
                  <c:v>1.0586189314656864E-13</c:v>
                </c:pt>
                <c:pt idx="4539">
                  <c:v>2.2581118055537801E-5</c:v>
                </c:pt>
                <c:pt idx="4540">
                  <c:v>2.4136308258130495E-5</c:v>
                </c:pt>
                <c:pt idx="4541">
                  <c:v>1.0443907707996031E-13</c:v>
                </c:pt>
                <c:pt idx="4542">
                  <c:v>2.3971665674015948E-5</c:v>
                </c:pt>
                <c:pt idx="4543">
                  <c:v>1.0372557502901784E-13</c:v>
                </c:pt>
                <c:pt idx="4544">
                  <c:v>1.8661353093223632E-4</c:v>
                </c:pt>
                <c:pt idx="4545">
                  <c:v>1.8486164147020611E-4</c:v>
                </c:pt>
                <c:pt idx="4546">
                  <c:v>1.8313421381558901E-4</c:v>
                </c:pt>
                <c:pt idx="4547">
                  <c:v>2.4494866810547598E-5</c:v>
                </c:pt>
                <c:pt idx="4548">
                  <c:v>2.4326563244951538E-5</c:v>
                </c:pt>
                <c:pt idx="4549">
                  <c:v>1.0526351341456665E-13</c:v>
                </c:pt>
                <c:pt idx="4550">
                  <c:v>1.8267309419586628E-4</c:v>
                </c:pt>
                <c:pt idx="4551">
                  <c:v>2.4388500063882668E-5</c:v>
                </c:pt>
                <c:pt idx="4552">
                  <c:v>2.4221288525099063E-5</c:v>
                </c:pt>
                <c:pt idx="4553">
                  <c:v>1.8221253409187523E-4</c:v>
                </c:pt>
                <c:pt idx="4554">
                  <c:v>2.303791699612093E-5</c:v>
                </c:pt>
                <c:pt idx="4555">
                  <c:v>2.2884365006808103E-5</c:v>
                </c:pt>
                <c:pt idx="4556">
                  <c:v>2.2732341509131221E-5</c:v>
                </c:pt>
                <c:pt idx="4557">
                  <c:v>1.8231986773272309E-4</c:v>
                </c:pt>
                <c:pt idx="4558">
                  <c:v>2.4268689304045871E-5</c:v>
                </c:pt>
                <c:pt idx="4559">
                  <c:v>1.0396301433757145E-13</c:v>
                </c:pt>
                <c:pt idx="4560">
                  <c:v>1.8124332047906206E-4</c:v>
                </c:pt>
                <c:pt idx="4561">
                  <c:v>2.432978003316356E-5</c:v>
                </c:pt>
                <c:pt idx="4562">
                  <c:v>2.416317034314639E-5</c:v>
                </c:pt>
                <c:pt idx="4563">
                  <c:v>1.0351028861121747E-13</c:v>
                </c:pt>
                <c:pt idx="4564">
                  <c:v>1.0351021874443125E-13</c:v>
                </c:pt>
                <c:pt idx="4565">
                  <c:v>2.3998242889684056E-5</c:v>
                </c:pt>
                <c:pt idx="4566">
                  <c:v>1.8140421331008067E-4</c:v>
                </c:pt>
                <c:pt idx="4567">
                  <c:v>1.7972473052092346E-4</c:v>
                </c:pt>
                <c:pt idx="4568">
                  <c:v>1.0475493687862284E-13</c:v>
                </c:pt>
                <c:pt idx="4569">
                  <c:v>1.0475486573063928E-13</c:v>
                </c:pt>
                <c:pt idx="4570">
                  <c:v>1.0475479443894665E-13</c:v>
                </c:pt>
                <c:pt idx="4571">
                  <c:v>1.0475472329101145E-13</c:v>
                </c:pt>
                <c:pt idx="4572">
                  <c:v>1.7806853682095724E-4</c:v>
                </c:pt>
                <c:pt idx="4573">
                  <c:v>1.7643488999027963E-4</c:v>
                </c:pt>
                <c:pt idx="4574">
                  <c:v>2.4739986031523959E-5</c:v>
                </c:pt>
                <c:pt idx="4575">
                  <c:v>2.3477177127760053E-5</c:v>
                </c:pt>
                <c:pt idx="4576">
                  <c:v>1.7601330030388919E-4</c:v>
                </c:pt>
                <c:pt idx="4577">
                  <c:v>2.4713700956457946E-5</c:v>
                </c:pt>
                <c:pt idx="4578">
                  <c:v>1.7500761624078851E-4</c:v>
                </c:pt>
                <c:pt idx="4579">
                  <c:v>1.0649525322722468E-13</c:v>
                </c:pt>
                <c:pt idx="4580">
                  <c:v>1.7341570212131368E-4</c:v>
                </c:pt>
                <c:pt idx="4581">
                  <c:v>2.3889645627482145E-5</c:v>
                </c:pt>
                <c:pt idx="4582">
                  <c:v>2.4913610199672336E-5</c:v>
                </c:pt>
                <c:pt idx="4583">
                  <c:v>2.4740984797192965E-5</c:v>
                </c:pt>
                <c:pt idx="4584">
                  <c:v>2.4570145442477394E-5</c:v>
                </c:pt>
                <c:pt idx="4585">
                  <c:v>1.7421308019775883E-4</c:v>
                </c:pt>
                <c:pt idx="4586">
                  <c:v>1.0551184826022119E-13</c:v>
                </c:pt>
                <c:pt idx="4587">
                  <c:v>2.3699048276138351E-5</c:v>
                </c:pt>
                <c:pt idx="4588">
                  <c:v>2.4543060692717916E-5</c:v>
                </c:pt>
                <c:pt idx="4589">
                  <c:v>2.3457763891147341E-5</c:v>
                </c:pt>
                <c:pt idx="4590">
                  <c:v>2.3300006934700688E-5</c:v>
                </c:pt>
                <c:pt idx="4591">
                  <c:v>1.7497212745942422E-4</c:v>
                </c:pt>
                <c:pt idx="4592">
                  <c:v>2.3358084520890994E-5</c:v>
                </c:pt>
                <c:pt idx="4593">
                  <c:v>1.0292762931220574E-13</c:v>
                </c:pt>
                <c:pt idx="4594">
                  <c:v>1.0292755992728537E-13</c:v>
                </c:pt>
                <c:pt idx="4595">
                  <c:v>1.029274905423884E-13</c:v>
                </c:pt>
                <c:pt idx="4596">
                  <c:v>2.4352580898834667E-5</c:v>
                </c:pt>
                <c:pt idx="4597">
                  <c:v>1.0221877060385919E-13</c:v>
                </c:pt>
                <c:pt idx="4598">
                  <c:v>1.7455461937009086E-4</c:v>
                </c:pt>
                <c:pt idx="4599">
                  <c:v>1.7296880652037963E-4</c:v>
                </c:pt>
                <c:pt idx="4600">
                  <c:v>1.0412261758771409E-13</c:v>
                </c:pt>
                <c:pt idx="4601">
                  <c:v>1.0412254708468294E-13</c:v>
                </c:pt>
                <c:pt idx="4602">
                  <c:v>1.0412247658167565E-13</c:v>
                </c:pt>
                <c:pt idx="4603">
                  <c:v>1.7140454265103568E-4</c:v>
                </c:pt>
                <c:pt idx="4604">
                  <c:v>1.0508102233927189E-13</c:v>
                </c:pt>
                <c:pt idx="4605">
                  <c:v>2.4859579544174732E-5</c:v>
                </c:pt>
                <c:pt idx="4606">
                  <c:v>1.7044736958086331E-4</c:v>
                </c:pt>
                <c:pt idx="4607">
                  <c:v>2.4913030399840272E-5</c:v>
                </c:pt>
                <c:pt idx="4608">
                  <c:v>1.6950038263494714E-4</c:v>
                </c:pt>
                <c:pt idx="4609">
                  <c:v>1.0553210613325953E-13</c:v>
                </c:pt>
                <c:pt idx="4610">
                  <c:v>2.4033923909886471E-5</c:v>
                </c:pt>
                <c:pt idx="4611">
                  <c:v>1.6855254209266729E-4</c:v>
                </c:pt>
                <c:pt idx="4612">
                  <c:v>1.670473493393093E-4</c:v>
                </c:pt>
                <c:pt idx="4613">
                  <c:v>2.533369510946732E-5</c:v>
                </c:pt>
                <c:pt idx="4614">
                  <c:v>2.5156697789260734E-5</c:v>
                </c:pt>
                <c:pt idx="4615">
                  <c:v>1.052373091580454E-13</c:v>
                </c:pt>
                <c:pt idx="4616">
                  <c:v>1.0523723755831229E-13</c:v>
                </c:pt>
                <c:pt idx="4617">
                  <c:v>1.0523716581453977E-13</c:v>
                </c:pt>
                <c:pt idx="4618">
                  <c:v>1.6671586158548317E-4</c:v>
                </c:pt>
                <c:pt idx="4619">
                  <c:v>1.6523506263956393E-4</c:v>
                </c:pt>
                <c:pt idx="4620">
                  <c:v>2.4572528718995927E-5</c:v>
                </c:pt>
                <c:pt idx="4621">
                  <c:v>1.0641135645988688E-13</c:v>
                </c:pt>
                <c:pt idx="4622">
                  <c:v>1.0641128359268019E-13</c:v>
                </c:pt>
                <c:pt idx="4623">
                  <c:v>2.5346192142501424E-5</c:v>
                </c:pt>
                <c:pt idx="4624">
                  <c:v>1.0566382966985257E-13</c:v>
                </c:pt>
                <c:pt idx="4625">
                  <c:v>2.5169052813629547E-5</c:v>
                </c:pt>
                <c:pt idx="4626">
                  <c:v>1.6548130280217673E-4</c:v>
                </c:pt>
                <c:pt idx="4627">
                  <c:v>2.445124800489135E-5</c:v>
                </c:pt>
                <c:pt idx="4628">
                  <c:v>1.0514289683362339E-13</c:v>
                </c:pt>
                <c:pt idx="4629">
                  <c:v>1.0514282526601489E-13</c:v>
                </c:pt>
                <c:pt idx="4630">
                  <c:v>1.0514275369843073E-13</c:v>
                </c:pt>
                <c:pt idx="4631">
                  <c:v>1.0514268198687186E-13</c:v>
                </c:pt>
                <c:pt idx="4632">
                  <c:v>2.4283348663678185E-5</c:v>
                </c:pt>
                <c:pt idx="4633">
                  <c:v>1.6513975398320754E-4</c:v>
                </c:pt>
                <c:pt idx="4634">
                  <c:v>1.0536327630414539E-13</c:v>
                </c:pt>
                <c:pt idx="4635">
                  <c:v>2.4334050314701943E-5</c:v>
                </c:pt>
                <c:pt idx="4636">
                  <c:v>1.6423873305981059E-4</c:v>
                </c:pt>
                <c:pt idx="4637">
                  <c:v>1.05580978703144E-13</c:v>
                </c:pt>
                <c:pt idx="4638">
                  <c:v>2.5410128753822371E-5</c:v>
                </c:pt>
                <c:pt idx="4639">
                  <c:v>1.6335873845027923E-4</c:v>
                </c:pt>
                <c:pt idx="4640">
                  <c:v>2.545794769420094E-5</c:v>
                </c:pt>
                <c:pt idx="4641">
                  <c:v>1.6248778482000676E-4</c:v>
                </c:pt>
                <c:pt idx="4642">
                  <c:v>2.464777144520262E-5</c:v>
                </c:pt>
                <c:pt idx="4643">
                  <c:v>1.6161621561588632E-4</c:v>
                </c:pt>
                <c:pt idx="4644">
                  <c:v>2.4695604760881249E-5</c:v>
                </c:pt>
                <c:pt idx="4645">
                  <c:v>1.6075362970209382E-4</c:v>
                </c:pt>
                <c:pt idx="4646">
                  <c:v>1.5935111184432518E-4</c:v>
                </c:pt>
                <c:pt idx="4647">
                  <c:v>2.4961285696367084E-5</c:v>
                </c:pt>
                <c:pt idx="4648">
                  <c:v>1.585132540950825E-4</c:v>
                </c:pt>
                <c:pt idx="4649">
                  <c:v>1.0752761604859358E-13</c:v>
                </c:pt>
                <c:pt idx="4650">
                  <c:v>2.5006481997251249E-5</c:v>
                </c:pt>
                <c:pt idx="4651">
                  <c:v>2.4832893171133085E-5</c:v>
                </c:pt>
                <c:pt idx="4652">
                  <c:v>1.5822799372644674E-4</c:v>
                </c:pt>
                <c:pt idx="4653">
                  <c:v>2.6193992986891614E-5</c:v>
                </c:pt>
                <c:pt idx="4654">
                  <c:v>2.4789591999743344E-5</c:v>
                </c:pt>
                <c:pt idx="4655">
                  <c:v>1.0547132060818849E-13</c:v>
                </c:pt>
                <c:pt idx="4656">
                  <c:v>1.5795681861301584E-4</c:v>
                </c:pt>
                <c:pt idx="4657">
                  <c:v>2.483469119499679E-5</c:v>
                </c:pt>
                <c:pt idx="4658">
                  <c:v>2.6055158170869953E-5</c:v>
                </c:pt>
                <c:pt idx="4659">
                  <c:v>1.0491107007125017E-13</c:v>
                </c:pt>
                <c:pt idx="4660">
                  <c:v>2.5870556951253662E-5</c:v>
                </c:pt>
                <c:pt idx="4661">
                  <c:v>2.4488430980151218E-5</c:v>
                </c:pt>
                <c:pt idx="4662">
                  <c:v>2.5599539959427634E-5</c:v>
                </c:pt>
                <c:pt idx="4663">
                  <c:v>1.5934006452357323E-4</c:v>
                </c:pt>
                <c:pt idx="4664">
                  <c:v>2.5644219081255396E-5</c:v>
                </c:pt>
                <c:pt idx="4665">
                  <c:v>2.5463966920843374E-5</c:v>
                </c:pt>
                <c:pt idx="4666">
                  <c:v>2.4277088507369807E-5</c:v>
                </c:pt>
                <c:pt idx="4667">
                  <c:v>1.0147006820984836E-13</c:v>
                </c:pt>
                <c:pt idx="4668">
                  <c:v>1.5960621576450976E-4</c:v>
                </c:pt>
                <c:pt idx="4669">
                  <c:v>1.0237132709489722E-13</c:v>
                </c:pt>
                <c:pt idx="4670">
                  <c:v>2.5421663881018057E-5</c:v>
                </c:pt>
                <c:pt idx="4671">
                  <c:v>1.5877098487785535E-4</c:v>
                </c:pt>
                <c:pt idx="4672">
                  <c:v>2.4452507678276753E-5</c:v>
                </c:pt>
                <c:pt idx="4673">
                  <c:v>1.5793308173604195E-4</c:v>
                </c:pt>
                <c:pt idx="4674">
                  <c:v>1.5656710802748912E-4</c:v>
                </c:pt>
                <c:pt idx="4675">
                  <c:v>1.0364799082974487E-13</c:v>
                </c:pt>
                <c:pt idx="4676">
                  <c:v>1.5521875301233588E-4</c:v>
                </c:pt>
                <c:pt idx="4677">
                  <c:v>2.4927962962857451E-5</c:v>
                </c:pt>
                <c:pt idx="4678">
                  <c:v>1.5441971771938898E-4</c:v>
                </c:pt>
                <c:pt idx="4679">
                  <c:v>1.5309882007223134E-4</c:v>
                </c:pt>
                <c:pt idx="4680">
                  <c:v>2.641276864519379E-5</c:v>
                </c:pt>
                <c:pt idx="4681">
                  <c:v>1.5233505291612447E-4</c:v>
                </c:pt>
                <c:pt idx="4682">
                  <c:v>1.5104066598670799E-4</c:v>
                </c:pt>
                <c:pt idx="4683">
                  <c:v>1.4976265092158883E-4</c:v>
                </c:pt>
                <c:pt idx="4684">
                  <c:v>2.6906432751751015E-5</c:v>
                </c:pt>
                <c:pt idx="4685">
                  <c:v>2.5656452225109559E-5</c:v>
                </c:pt>
                <c:pt idx="4686">
                  <c:v>2.5476071438879861E-5</c:v>
                </c:pt>
                <c:pt idx="4687">
                  <c:v>2.652529212568512E-5</c:v>
                </c:pt>
                <c:pt idx="4688">
                  <c:v>1.0459280795702387E-13</c:v>
                </c:pt>
                <c:pt idx="4689">
                  <c:v>2.6335686922348042E-5</c:v>
                </c:pt>
                <c:pt idx="4690">
                  <c:v>1.5115083193240352E-4</c:v>
                </c:pt>
                <c:pt idx="4691">
                  <c:v>1.4987142611029737E-4</c:v>
                </c:pt>
                <c:pt idx="4692">
                  <c:v>2.6598758765706297E-5</c:v>
                </c:pt>
                <c:pt idx="4693">
                  <c:v>1.4913904315511464E-4</c:v>
                </c:pt>
                <c:pt idx="4694">
                  <c:v>1.0578337171523804E-13</c:v>
                </c:pt>
                <c:pt idx="4695">
                  <c:v>1.4788498950002517E-4</c:v>
                </c:pt>
                <c:pt idx="4696">
                  <c:v>1.4664660104021519E-4</c:v>
                </c:pt>
                <c:pt idx="4697">
                  <c:v>2.6113492810589827E-5</c:v>
                </c:pt>
                <c:pt idx="4698">
                  <c:v>1.068288330380232E-13</c:v>
                </c:pt>
                <c:pt idx="4699">
                  <c:v>1.0682875973772069E-13</c:v>
                </c:pt>
                <c:pt idx="4700">
                  <c:v>1.0682868643744333E-13</c:v>
                </c:pt>
                <c:pt idx="4701">
                  <c:v>1.4593857489342027E-4</c:v>
                </c:pt>
                <c:pt idx="4702">
                  <c:v>1.0773582370690871E-13</c:v>
                </c:pt>
                <c:pt idx="4703">
                  <c:v>1.4472445605200136E-4</c:v>
                </c:pt>
                <c:pt idx="4704">
                  <c:v>2.744862011079495E-5</c:v>
                </c:pt>
                <c:pt idx="4705">
                  <c:v>2.7249071721482306E-5</c:v>
                </c:pt>
                <c:pt idx="4706">
                  <c:v>1.0706752172793337E-13</c:v>
                </c:pt>
                <c:pt idx="4707">
                  <c:v>2.6175906992867675E-5</c:v>
                </c:pt>
                <c:pt idx="4708">
                  <c:v>2.5990036498436638E-5</c:v>
                </c:pt>
                <c:pt idx="4709">
                  <c:v>1.4559216194145712E-4</c:v>
                </c:pt>
                <c:pt idx="4710">
                  <c:v>1.4438230729537491E-4</c:v>
                </c:pt>
                <c:pt idx="4711">
                  <c:v>1.4318742092855844E-4</c:v>
                </c:pt>
                <c:pt idx="4712">
                  <c:v>1.4200725755541093E-4</c:v>
                </c:pt>
                <c:pt idx="4713">
                  <c:v>2.7772214385567134E-5</c:v>
                </c:pt>
                <c:pt idx="4714">
                  <c:v>1.4135590030094931E-4</c:v>
                </c:pt>
                <c:pt idx="4715">
                  <c:v>1.0925438836685834E-13</c:v>
                </c:pt>
                <c:pt idx="4716">
                  <c:v>1.0925431247763052E-13</c:v>
                </c:pt>
                <c:pt idx="4717">
                  <c:v>2.6805964049396914E-5</c:v>
                </c:pt>
                <c:pt idx="4718">
                  <c:v>1.084651787500857E-13</c:v>
                </c:pt>
                <c:pt idx="4719">
                  <c:v>2.6613350205269356E-5</c:v>
                </c:pt>
                <c:pt idx="4720">
                  <c:v>2.7598929645774934E-5</c:v>
                </c:pt>
                <c:pt idx="4721">
                  <c:v>1.068954557727192E-13</c:v>
                </c:pt>
                <c:pt idx="4722">
                  <c:v>2.7397732319901015E-5</c:v>
                </c:pt>
                <c:pt idx="4723">
                  <c:v>1.4223228753542798E-4</c:v>
                </c:pt>
                <c:pt idx="4724">
                  <c:v>1.410638498732003E-4</c:v>
                </c:pt>
                <c:pt idx="4725">
                  <c:v>1.0789783683271036E-13</c:v>
                </c:pt>
                <c:pt idx="4726">
                  <c:v>2.7653298751485448E-5</c:v>
                </c:pt>
                <c:pt idx="4727">
                  <c:v>1.404195799140134E-4</c:v>
                </c:pt>
                <c:pt idx="4728">
                  <c:v>2.7678970452464833E-5</c:v>
                </c:pt>
                <c:pt idx="4729">
                  <c:v>1.3978106455822916E-4</c:v>
                </c:pt>
                <c:pt idx="4730">
                  <c:v>2.6914338049399918E-5</c:v>
                </c:pt>
                <c:pt idx="4731">
                  <c:v>1.3914098806174863E-4</c:v>
                </c:pt>
                <c:pt idx="4732">
                  <c:v>1.0820433914989711E-13</c:v>
                </c:pt>
                <c:pt idx="4733">
                  <c:v>2.6940952853756411E-5</c:v>
                </c:pt>
                <c:pt idx="4734">
                  <c:v>1.3850669893428511E-4</c:v>
                </c:pt>
                <c:pt idx="4735">
                  <c:v>1.0830944299633057E-13</c:v>
                </c:pt>
                <c:pt idx="4736">
                  <c:v>1.0830936816675735E-13</c:v>
                </c:pt>
                <c:pt idx="4737">
                  <c:v>2.7959555448593459E-5</c:v>
                </c:pt>
                <c:pt idx="4738">
                  <c:v>2.6867865276364975E-5</c:v>
                </c:pt>
                <c:pt idx="4739">
                  <c:v>1.3838247189056858E-4</c:v>
                </c:pt>
                <c:pt idx="4740">
                  <c:v>2.6894011430162237E-5</c:v>
                </c:pt>
                <c:pt idx="4741">
                  <c:v>2.6700462865047114E-5</c:v>
                </c:pt>
                <c:pt idx="4742">
                  <c:v>2.7681605678614987E-5</c:v>
                </c:pt>
                <c:pt idx="4743">
                  <c:v>1.3875160172554583E-4</c:v>
                </c:pt>
                <c:pt idx="4744">
                  <c:v>1.0616039590640669E-13</c:v>
                </c:pt>
                <c:pt idx="4745">
                  <c:v>1.0616032326987002E-13</c:v>
                </c:pt>
                <c:pt idx="4746">
                  <c:v>2.662956885135355E-5</c:v>
                </c:pt>
                <c:pt idx="4747">
                  <c:v>1.3811781176120228E-4</c:v>
                </c:pt>
                <c:pt idx="4748">
                  <c:v>2.6656130077513505E-5</c:v>
                </c:pt>
                <c:pt idx="4749">
                  <c:v>1.3748964416460252E-4</c:v>
                </c:pt>
                <c:pt idx="4750">
                  <c:v>1.0637085671543752E-13</c:v>
                </c:pt>
                <c:pt idx="4751">
                  <c:v>1.0637078386209863E-13</c:v>
                </c:pt>
                <c:pt idx="4752">
                  <c:v>2.7960728624688247E-5</c:v>
                </c:pt>
                <c:pt idx="4753">
                  <c:v>2.658402853213358E-5</c:v>
                </c:pt>
                <c:pt idx="4754">
                  <c:v>2.7656117773765167E-5</c:v>
                </c:pt>
                <c:pt idx="4755">
                  <c:v>1.3786850027755354E-4</c:v>
                </c:pt>
                <c:pt idx="4756">
                  <c:v>2.6513234943835273E-5</c:v>
                </c:pt>
                <c:pt idx="4757">
                  <c:v>1.0416300369732015E-13</c:v>
                </c:pt>
                <c:pt idx="4758">
                  <c:v>2.7580619346600593E-5</c:v>
                </c:pt>
                <c:pt idx="4759">
                  <c:v>1.0339989273028936E-13</c:v>
                </c:pt>
                <c:pt idx="4760">
                  <c:v>1.0339982290077028E-13</c:v>
                </c:pt>
                <c:pt idx="4761">
                  <c:v>2.6227635443573392E-5</c:v>
                </c:pt>
                <c:pt idx="4762">
                  <c:v>2.6041215300420386E-5</c:v>
                </c:pt>
                <c:pt idx="4763">
                  <c:v>2.7185368247044357E-5</c:v>
                </c:pt>
                <c:pt idx="4764">
                  <c:v>2.5763051869179789E-5</c:v>
                </c:pt>
                <c:pt idx="4765">
                  <c:v>2.6893450310062596E-5</c:v>
                </c:pt>
                <c:pt idx="4766">
                  <c:v>1.4021139607038296E-4</c:v>
                </c:pt>
                <c:pt idx="4767">
                  <c:v>1.3906764096809743E-4</c:v>
                </c:pt>
                <c:pt idx="4768">
                  <c:v>1.0140945430288983E-13</c:v>
                </c:pt>
                <c:pt idx="4769">
                  <c:v>1.3793780894299021E-4</c:v>
                </c:pt>
                <c:pt idx="4770">
                  <c:v>2.7365848887704026E-5</c:v>
                </c:pt>
                <c:pt idx="4771">
                  <c:v>2.7167199764519131E-5</c:v>
                </c:pt>
                <c:pt idx="4772">
                  <c:v>1.3781369711725005E-4</c:v>
                </c:pt>
                <c:pt idx="4773">
                  <c:v>2.7192087719541012E-5</c:v>
                </c:pt>
                <c:pt idx="4774">
                  <c:v>1.3719303472044871E-4</c:v>
                </c:pt>
                <c:pt idx="4775">
                  <c:v>1.3608582152919543E-4</c:v>
                </c:pt>
                <c:pt idx="4776">
                  <c:v>2.6481604087110974E-5</c:v>
                </c:pt>
                <c:pt idx="4777">
                  <c:v>2.6292477594473513E-5</c:v>
                </c:pt>
                <c:pt idx="4778">
                  <c:v>1.0105501876796208E-13</c:v>
                </c:pt>
                <c:pt idx="4779">
                  <c:v>2.6105356145130516E-5</c:v>
                </c:pt>
                <c:pt idx="4780">
                  <c:v>1.3643628851619499E-4</c:v>
                </c:pt>
                <c:pt idx="4781">
                  <c:v>2.6131947806765331E-5</c:v>
                </c:pt>
                <c:pt idx="4782">
                  <c:v>1.3581767277947765E-4</c:v>
                </c:pt>
                <c:pt idx="4783">
                  <c:v>1.0125974226764632E-13</c:v>
                </c:pt>
                <c:pt idx="4784">
                  <c:v>1.0125967457771542E-13</c:v>
                </c:pt>
                <c:pt idx="4785">
                  <c:v>2.615796556398711E-5</c:v>
                </c:pt>
                <c:pt idx="4786">
                  <c:v>1.0053714944123455E-13</c:v>
                </c:pt>
                <c:pt idx="4787">
                  <c:v>2.5972274113207584E-5</c:v>
                </c:pt>
                <c:pt idx="4788">
                  <c:v>9.982232174634566E-14</c:v>
                </c:pt>
                <c:pt idx="4789">
                  <c:v>2.729785817360875E-5</c:v>
                </c:pt>
                <c:pt idx="4790">
                  <c:v>9.9094756848407786E-14</c:v>
                </c:pt>
                <c:pt idx="4791">
                  <c:v>2.7099934848463275E-5</c:v>
                </c:pt>
                <c:pt idx="4792">
                  <c:v>2.5601881660347225E-5</c:v>
                </c:pt>
                <c:pt idx="4793">
                  <c:v>1.3714413970875833E-4</c:v>
                </c:pt>
                <c:pt idx="4794">
                  <c:v>2.702906239932907E-5</c:v>
                </c:pt>
                <c:pt idx="4795">
                  <c:v>2.6834058414965889E-5</c:v>
                </c:pt>
                <c:pt idx="4796">
                  <c:v>9.7064033417183465E-14</c:v>
                </c:pt>
                <c:pt idx="4797">
                  <c:v>1.3701787536108735E-4</c:v>
                </c:pt>
                <c:pt idx="4798">
                  <c:v>9.7862562092154849E-14</c:v>
                </c:pt>
                <c:pt idx="4799">
                  <c:v>1.3591280018611661E-4</c:v>
                </c:pt>
                <c:pt idx="4800">
                  <c:v>1.3482096825035198E-4</c:v>
                </c:pt>
                <c:pt idx="4801">
                  <c:v>9.9469592045850112E-14</c:v>
                </c:pt>
                <c:pt idx="4802">
                  <c:v>2.6073050620503509E-5</c:v>
                </c:pt>
                <c:pt idx="4803">
                  <c:v>2.7201047654152996E-5</c:v>
                </c:pt>
                <c:pt idx="4804">
                  <c:v>2.5794408957201769E-5</c:v>
                </c:pt>
                <c:pt idx="4805">
                  <c:v>9.7347854351130967E-14</c:v>
                </c:pt>
                <c:pt idx="4806">
                  <c:v>1.3517494175404758E-4</c:v>
                </c:pt>
                <c:pt idx="4807">
                  <c:v>2.5820797945177181E-5</c:v>
                </c:pt>
                <c:pt idx="4808">
                  <c:v>2.563868620352358E-5</c:v>
                </c:pt>
                <c:pt idx="4809">
                  <c:v>9.6759230606377747E-14</c:v>
                </c:pt>
                <c:pt idx="4810">
                  <c:v>9.6759167476848117E-14</c:v>
                </c:pt>
                <c:pt idx="4811">
                  <c:v>9.6759104209200112E-14</c:v>
                </c:pt>
                <c:pt idx="4812">
                  <c:v>9.6759041079711704E-14</c:v>
                </c:pt>
                <c:pt idx="4813">
                  <c:v>9.6758977812105036E-14</c:v>
                </c:pt>
                <c:pt idx="4814">
                  <c:v>2.6936554626283364E-5</c:v>
                </c:pt>
                <c:pt idx="4815">
                  <c:v>9.6058406707266226E-14</c:v>
                </c:pt>
                <c:pt idx="4816">
                  <c:v>2.6742536426015087E-5</c:v>
                </c:pt>
                <c:pt idx="4817">
                  <c:v>9.5365408184605286E-14</c:v>
                </c:pt>
                <c:pt idx="4818">
                  <c:v>2.6550604567099004E-5</c:v>
                </c:pt>
                <c:pt idx="4819">
                  <c:v>9.467987363863619E-14</c:v>
                </c:pt>
                <c:pt idx="4820">
                  <c:v>2.6360729267974759E-5</c:v>
                </c:pt>
                <c:pt idx="4821">
                  <c:v>9.400169624764843E-14</c:v>
                </c:pt>
                <c:pt idx="4822">
                  <c:v>9.4001635658059316E-14</c:v>
                </c:pt>
                <c:pt idx="4823">
                  <c:v>2.6172870099384184E-5</c:v>
                </c:pt>
                <c:pt idx="4824">
                  <c:v>9.3330711457600663E-14</c:v>
                </c:pt>
                <c:pt idx="4825">
                  <c:v>2.5987020799250167E-5</c:v>
                </c:pt>
                <c:pt idx="4826">
                  <c:v>2.5803152783661597E-5</c:v>
                </c:pt>
                <c:pt idx="4827">
                  <c:v>2.482898137230268E-5</c:v>
                </c:pt>
                <c:pt idx="4828">
                  <c:v>2.4657232338833185E-5</c:v>
                </c:pt>
                <c:pt idx="4829">
                  <c:v>9.073764567235438E-14</c:v>
                </c:pt>
                <c:pt idx="4830">
                  <c:v>1.3939256780251891E-4</c:v>
                </c:pt>
                <c:pt idx="4831">
                  <c:v>2.4689449232806357E-5</c:v>
                </c:pt>
                <c:pt idx="4832">
                  <c:v>9.0856363111265065E-14</c:v>
                </c:pt>
                <c:pt idx="4833">
                  <c:v>2.4519131597726677E-5</c:v>
                </c:pt>
                <c:pt idx="4834">
                  <c:v>9.0228636020569432E-14</c:v>
                </c:pt>
                <c:pt idx="4835">
                  <c:v>9.0228579193933383E-14</c:v>
                </c:pt>
                <c:pt idx="4836">
                  <c:v>1.3921092539437299E-4</c:v>
                </c:pt>
                <c:pt idx="4837">
                  <c:v>1.3807932562190587E-4</c:v>
                </c:pt>
                <c:pt idx="4838">
                  <c:v>2.475327323629081E-5</c:v>
                </c:pt>
                <c:pt idx="4839">
                  <c:v>9.1091532446591963E-14</c:v>
                </c:pt>
                <c:pt idx="4840">
                  <c:v>2.5809430774166598E-5</c:v>
                </c:pt>
                <c:pt idx="4841">
                  <c:v>2.4495463601293983E-5</c:v>
                </c:pt>
                <c:pt idx="4842">
                  <c:v>2.4327153902048633E-5</c:v>
                </c:pt>
                <c:pt idx="4843">
                  <c:v>1.3886352210371451E-4</c:v>
                </c:pt>
                <c:pt idx="4844">
                  <c:v>8.9942130242487639E-14</c:v>
                </c:pt>
                <c:pt idx="4845">
                  <c:v>1.3773616174813421E-4</c:v>
                </c:pt>
                <c:pt idx="4846">
                  <c:v>2.5872011956574984E-5</c:v>
                </c:pt>
                <c:pt idx="4847">
                  <c:v>2.4472781623005E-5</c:v>
                </c:pt>
                <c:pt idx="4848">
                  <c:v>8.941909772249962E-14</c:v>
                </c:pt>
                <c:pt idx="4849">
                  <c:v>1.3757404984785434E-4</c:v>
                </c:pt>
                <c:pt idx="4850">
                  <c:v>1.3646224537485567E-4</c:v>
                </c:pt>
                <c:pt idx="4851">
                  <c:v>9.0896480090689885E-14</c:v>
                </c:pt>
                <c:pt idx="4852">
                  <c:v>1.3536384906474763E-4</c:v>
                </c:pt>
                <c:pt idx="4853">
                  <c:v>2.4905266394180145E-5</c:v>
                </c:pt>
                <c:pt idx="4854">
                  <c:v>2.4732727460995427E-5</c:v>
                </c:pt>
                <c:pt idx="4855">
                  <c:v>2.456197338584987E-5</c:v>
                </c:pt>
                <c:pt idx="4856">
                  <c:v>2.4392979654842518E-5</c:v>
                </c:pt>
                <c:pt idx="4857">
                  <c:v>8.9127039597891871E-14</c:v>
                </c:pt>
                <c:pt idx="4858">
                  <c:v>2.4225712097719E-5</c:v>
                </c:pt>
                <c:pt idx="4859">
                  <c:v>8.8514943528999729E-14</c:v>
                </c:pt>
                <c:pt idx="4860">
                  <c:v>8.8514888169459512E-14</c:v>
                </c:pt>
                <c:pt idx="4861">
                  <c:v>8.8514832942059543E-14</c:v>
                </c:pt>
                <c:pt idx="4862">
                  <c:v>2.4060137367131118E-5</c:v>
                </c:pt>
                <c:pt idx="4863">
                  <c:v>8.790901503313339E-14</c:v>
                </c:pt>
                <c:pt idx="4864">
                  <c:v>8.7908960258410245E-14</c:v>
                </c:pt>
                <c:pt idx="4865">
                  <c:v>2.5696660597189376E-5</c:v>
                </c:pt>
                <c:pt idx="4866">
                  <c:v>2.5515856825079588E-5</c:v>
                </c:pt>
                <c:pt idx="4867">
                  <c:v>1.38028081382153E-4</c:v>
                </c:pt>
                <c:pt idx="4868">
                  <c:v>2.3923377219055838E-5</c:v>
                </c:pt>
                <c:pt idx="4869">
                  <c:v>2.3760913216769592E-5</c:v>
                </c:pt>
                <c:pt idx="4870">
                  <c:v>1.3783887743938449E-4</c:v>
                </c:pt>
                <c:pt idx="4871">
                  <c:v>1.3672387809033075E-4</c:v>
                </c:pt>
                <c:pt idx="4872">
                  <c:v>2.5789445595099728E-5</c:v>
                </c:pt>
                <c:pt idx="4873">
                  <c:v>2.5607664490581615E-5</c:v>
                </c:pt>
                <c:pt idx="4874">
                  <c:v>1.3657695175078462E-4</c:v>
                </c:pt>
                <c:pt idx="4875">
                  <c:v>2.5635605383781707E-5</c:v>
                </c:pt>
                <c:pt idx="4876">
                  <c:v>2.3929823222837081E-5</c:v>
                </c:pt>
                <c:pt idx="4877">
                  <c:v>8.5895999010323134E-14</c:v>
                </c:pt>
                <c:pt idx="4878">
                  <c:v>8.5895946167908378E-14</c:v>
                </c:pt>
                <c:pt idx="4879">
                  <c:v>1.3641348764217853E-4</c:v>
                </c:pt>
                <c:pt idx="4880">
                  <c:v>1.3531564865084281E-4</c:v>
                </c:pt>
                <c:pt idx="4881">
                  <c:v>8.7309084412832807E-14</c:v>
                </c:pt>
                <c:pt idx="4882">
                  <c:v>2.578408291943135E-5</c:v>
                </c:pt>
                <c:pt idx="4883">
                  <c:v>2.5602358348989672E-5</c:v>
                </c:pt>
                <c:pt idx="4884">
                  <c:v>2.3986382088867334E-5</c:v>
                </c:pt>
                <c:pt idx="4885">
                  <c:v>2.5335976475525866E-5</c:v>
                </c:pt>
                <c:pt idx="4886">
                  <c:v>8.489011432407895E-14</c:v>
                </c:pt>
                <c:pt idx="4887">
                  <c:v>8.4890062309538373E-14</c:v>
                </c:pt>
                <c:pt idx="4888">
                  <c:v>2.5158934892261827E-5</c:v>
                </c:pt>
                <c:pt idx="4889">
                  <c:v>1.3658094889165126E-4</c:v>
                </c:pt>
                <c:pt idx="4890">
                  <c:v>2.3850446752813034E-5</c:v>
                </c:pt>
                <c:pt idx="4891">
                  <c:v>1.3593963061897367E-4</c:v>
                </c:pt>
                <c:pt idx="4892">
                  <c:v>2.5307098345036298E-5</c:v>
                </c:pt>
                <c:pt idx="4893">
                  <c:v>1.353176318789494E-4</c:v>
                </c:pt>
                <c:pt idx="4894">
                  <c:v>1.3423292646331026E-4</c:v>
                </c:pt>
                <c:pt idx="4895">
                  <c:v>8.5888452991735358E-14</c:v>
                </c:pt>
                <c:pt idx="4896">
                  <c:v>2.4186376717079012E-5</c:v>
                </c:pt>
                <c:pt idx="4897">
                  <c:v>2.4021233815341531E-5</c:v>
                </c:pt>
                <c:pt idx="4898">
                  <c:v>2.3857774742982444E-5</c:v>
                </c:pt>
                <c:pt idx="4899">
                  <c:v>8.413846308550288E-14</c:v>
                </c:pt>
                <c:pt idx="4900">
                  <c:v>8.4138411945829582E-14</c:v>
                </c:pt>
                <c:pt idx="4901">
                  <c:v>2.3695957552364721E-5</c:v>
                </c:pt>
                <c:pt idx="4902">
                  <c:v>2.5194264702735679E-5</c:v>
                </c:pt>
                <c:pt idx="4903">
                  <c:v>2.5018722470731644E-5</c:v>
                </c:pt>
                <c:pt idx="4904">
                  <c:v>2.3372069191768565E-5</c:v>
                </c:pt>
                <c:pt idx="4905">
                  <c:v>2.3215173556425071E-5</c:v>
                </c:pt>
                <c:pt idx="4906">
                  <c:v>2.4678527543590131E-5</c:v>
                </c:pt>
                <c:pt idx="4907">
                  <c:v>2.4508332881237725E-5</c:v>
                </c:pt>
                <c:pt idx="4908">
                  <c:v>2.4339890897146344E-5</c:v>
                </c:pt>
                <c:pt idx="4909">
                  <c:v>2.4173177627335557E-5</c:v>
                </c:pt>
                <c:pt idx="4910">
                  <c:v>1.3871048271896179E-4</c:v>
                </c:pt>
                <c:pt idx="4911">
                  <c:v>1.3758494712830618E-4</c:v>
                </c:pt>
                <c:pt idx="4912">
                  <c:v>8.0389472767205896E-14</c:v>
                </c:pt>
                <c:pt idx="4913">
                  <c:v>1.36473038019565E-4</c:v>
                </c:pt>
                <c:pt idx="4914">
                  <c:v>2.460389823831042E-5</c:v>
                </c:pt>
                <c:pt idx="4915">
                  <c:v>2.4434472852706765E-5</c:v>
                </c:pt>
                <c:pt idx="4916">
                  <c:v>7.9933533521040868E-14</c:v>
                </c:pt>
                <c:pt idx="4917">
                  <c:v>7.9933486061179821E-14</c:v>
                </c:pt>
                <c:pt idx="4918">
                  <c:v>7.9933438601332871E-14</c:v>
                </c:pt>
                <c:pt idx="4919">
                  <c:v>7.9933391141499995E-14</c:v>
                </c:pt>
                <c:pt idx="4920">
                  <c:v>1.3630530060384464E-4</c:v>
                </c:pt>
                <c:pt idx="4921">
                  <c:v>8.0589274661376469E-14</c:v>
                </c:pt>
                <c:pt idx="4922">
                  <c:v>8.0589226502966153E-14</c:v>
                </c:pt>
                <c:pt idx="4923">
                  <c:v>2.3337629657849424E-5</c:v>
                </c:pt>
                <c:pt idx="4924">
                  <c:v>1.3566147514325322E-4</c:v>
                </c:pt>
                <c:pt idx="4925">
                  <c:v>2.3369932242337975E-5</c:v>
                </c:pt>
                <c:pt idx="4926">
                  <c:v>2.3213058065636371E-5</c:v>
                </c:pt>
                <c:pt idx="4927">
                  <c:v>1.3547434562598227E-4</c:v>
                </c:pt>
                <c:pt idx="4928">
                  <c:v>2.3245476640339575E-5</c:v>
                </c:pt>
                <c:pt idx="4929">
                  <c:v>7.9729431106363416E-14</c:v>
                </c:pt>
                <c:pt idx="4930">
                  <c:v>7.9729383832527911E-14</c:v>
                </c:pt>
                <c:pt idx="4931">
                  <c:v>1.3483685611625893E-4</c:v>
                </c:pt>
                <c:pt idx="4932">
                  <c:v>2.3277368399437157E-5</c:v>
                </c:pt>
                <c:pt idx="4933">
                  <c:v>2.4649066162665354E-5</c:v>
                </c:pt>
                <c:pt idx="4934">
                  <c:v>7.9285933763245193E-14</c:v>
                </c:pt>
                <c:pt idx="4935">
                  <c:v>2.3041582948995701E-5</c:v>
                </c:pt>
                <c:pt idx="4936">
                  <c:v>2.288799440619495E-5</c:v>
                </c:pt>
                <c:pt idx="4937">
                  <c:v>7.8229132636122392E-14</c:v>
                </c:pt>
                <c:pt idx="4938">
                  <c:v>2.2735925978697252E-5</c:v>
                </c:pt>
                <c:pt idx="4939">
                  <c:v>1.3601088553187775E-4</c:v>
                </c:pt>
                <c:pt idx="4940">
                  <c:v>1.3491787765760845E-4</c:v>
                </c:pt>
                <c:pt idx="4941">
                  <c:v>2.4631810335475328E-5</c:v>
                </c:pt>
                <c:pt idx="4942">
                  <c:v>7.843829072146488E-14</c:v>
                </c:pt>
                <c:pt idx="4943">
                  <c:v>1.3429835309575056E-4</c:v>
                </c:pt>
                <c:pt idx="4944">
                  <c:v>2.3060809441766824E-5</c:v>
                </c:pt>
                <c:pt idx="4945">
                  <c:v>7.8547276375589515E-14</c:v>
                </c:pt>
                <c:pt idx="4946">
                  <c:v>2.2907020198123945E-5</c:v>
                </c:pt>
                <c:pt idx="4947">
                  <c:v>7.8022677614587606E-14</c:v>
                </c:pt>
                <c:pt idx="4948">
                  <c:v>2.4496177149566057E-5</c:v>
                </c:pt>
                <c:pt idx="4949">
                  <c:v>2.4327860116573945E-5</c:v>
                </c:pt>
                <c:pt idx="4950">
                  <c:v>2.4161270092557709E-5</c:v>
                </c:pt>
                <c:pt idx="4951">
                  <c:v>2.3996383550418563E-5</c:v>
                </c:pt>
                <c:pt idx="4952">
                  <c:v>7.5900627275645486E-14</c:v>
                </c:pt>
                <c:pt idx="4953">
                  <c:v>7.5900583353121429E-14</c:v>
                </c:pt>
                <c:pt idx="4954">
                  <c:v>1.3595274001148392E-4</c:v>
                </c:pt>
                <c:pt idx="4955">
                  <c:v>2.262771346245184E-5</c:v>
                </c:pt>
                <c:pt idx="4956">
                  <c:v>2.3948036642955185E-5</c:v>
                </c:pt>
                <c:pt idx="4957">
                  <c:v>1.3576387704511831E-4</c:v>
                </c:pt>
                <c:pt idx="4958">
                  <c:v>1.3467382974461926E-4</c:v>
                </c:pt>
                <c:pt idx="4959">
                  <c:v>7.673474722683717E-14</c:v>
                </c:pt>
                <c:pt idx="4960">
                  <c:v>7.673470257155722E-14</c:v>
                </c:pt>
                <c:pt idx="4961">
                  <c:v>2.2767626413191552E-5</c:v>
                </c:pt>
                <c:pt idx="4962">
                  <c:v>7.6223766514183255E-14</c:v>
                </c:pt>
                <c:pt idx="4963">
                  <c:v>2.4093541105943399E-5</c:v>
                </c:pt>
                <c:pt idx="4964">
                  <c:v>7.5701714564286849E-14</c:v>
                </c:pt>
                <c:pt idx="4965">
                  <c:v>2.3929336303975869E-5</c:v>
                </c:pt>
                <c:pt idx="4966">
                  <c:v>7.5185001769081969E-14</c:v>
                </c:pt>
                <c:pt idx="4967">
                  <c:v>1.3495069123468443E-4</c:v>
                </c:pt>
                <c:pt idx="4968">
                  <c:v>2.2645375945177649E-5</c:v>
                </c:pt>
                <c:pt idx="4969">
                  <c:v>2.3880614198839329E-5</c:v>
                </c:pt>
                <c:pt idx="4970">
                  <c:v>2.2419264072124211E-5</c:v>
                </c:pt>
                <c:pt idx="4971">
                  <c:v>1.3520896550145775E-4</c:v>
                </c:pt>
                <c:pt idx="4972">
                  <c:v>7.4895213052453569E-14</c:v>
                </c:pt>
                <c:pt idx="4973">
                  <c:v>2.2452989206484217E-5</c:v>
                </c:pt>
                <c:pt idx="4974">
                  <c:v>1.3456603402469417E-4</c:v>
                </c:pt>
                <c:pt idx="4975">
                  <c:v>2.2486228370374502E-5</c:v>
                </c:pt>
                <c:pt idx="4976">
                  <c:v>7.4510271884873E-14</c:v>
                </c:pt>
                <c:pt idx="4977">
                  <c:v>2.2338135887971321E-5</c:v>
                </c:pt>
                <c:pt idx="4978">
                  <c:v>2.3789494955932301E-5</c:v>
                </c:pt>
                <c:pt idx="4979">
                  <c:v>2.2116226564222583E-5</c:v>
                </c:pt>
                <c:pt idx="4980">
                  <c:v>2.1971772907888536E-5</c:v>
                </c:pt>
                <c:pt idx="4981">
                  <c:v>2.1828728473663623E-5</c:v>
                </c:pt>
                <c:pt idx="4982">
                  <c:v>1.3614000464406915E-4</c:v>
                </c:pt>
                <c:pt idx="4983">
                  <c:v>1.3504544813660406E-4</c:v>
                </c:pt>
                <c:pt idx="4984">
                  <c:v>2.2041838593912422E-5</c:v>
                </c:pt>
                <c:pt idx="4985">
                  <c:v>7.2786699995561628E-14</c:v>
                </c:pt>
                <c:pt idx="4986">
                  <c:v>1.3439989034520021E-4</c:v>
                </c:pt>
                <c:pt idx="4987">
                  <c:v>7.3379737806116627E-14</c:v>
                </c:pt>
                <c:pt idx="4988">
                  <c:v>2.389526791497378E-5</c:v>
                </c:pt>
                <c:pt idx="4989">
                  <c:v>7.2879230088186787E-14</c:v>
                </c:pt>
                <c:pt idx="4990">
                  <c:v>2.2000620140982931E-5</c:v>
                </c:pt>
                <c:pt idx="4991">
                  <c:v>2.1857294651859523E-5</c:v>
                </c:pt>
                <c:pt idx="4992">
                  <c:v>7.1929840042623713E-14</c:v>
                </c:pt>
                <c:pt idx="4993">
                  <c:v>7.1929799547416615E-14</c:v>
                </c:pt>
                <c:pt idx="4994">
                  <c:v>7.1929759052220915E-14</c:v>
                </c:pt>
                <c:pt idx="4995">
                  <c:v>1.3464767197259763E-4</c:v>
                </c:pt>
                <c:pt idx="4996">
                  <c:v>2.1891613392425781E-5</c:v>
                </c:pt>
                <c:pt idx="4997">
                  <c:v>2.3692737405200401E-5</c:v>
                </c:pt>
                <c:pt idx="4998">
                  <c:v>7.1553630462282473E-14</c:v>
                </c:pt>
                <c:pt idx="4999">
                  <c:v>2.1675705393381813E-5</c:v>
                </c:pt>
                <c:pt idx="5000">
                  <c:v>7.108872040002034E-14</c:v>
                </c:pt>
                <c:pt idx="5001">
                  <c:v>2.1535526935984497E-5</c:v>
                </c:pt>
                <c:pt idx="5002">
                  <c:v>2.3380690130773546E-5</c:v>
                </c:pt>
                <c:pt idx="5003">
                  <c:v>1.3577724388688195E-4</c:v>
                </c:pt>
                <c:pt idx="5004">
                  <c:v>7.0726361740680687E-14</c:v>
                </c:pt>
                <c:pt idx="5005">
                  <c:v>2.1498574222056541E-5</c:v>
                </c:pt>
                <c:pt idx="5006">
                  <c:v>7.0268702173417571E-14</c:v>
                </c:pt>
                <c:pt idx="5007">
                  <c:v>2.1360106072492904E-5</c:v>
                </c:pt>
                <c:pt idx="5008">
                  <c:v>1.3555259507568092E-4</c:v>
                </c:pt>
                <c:pt idx="5009">
                  <c:v>2.3451891041814219E-5</c:v>
                </c:pt>
                <c:pt idx="5010">
                  <c:v>2.132377176190194E-5</c:v>
                </c:pt>
                <c:pt idx="5011">
                  <c:v>1.3534809513255147E-4</c:v>
                </c:pt>
                <c:pt idx="5012">
                  <c:v>2.3408323944816068E-5</c:v>
                </c:pt>
                <c:pt idx="5013">
                  <c:v>2.1287552209953865E-5</c:v>
                </c:pt>
                <c:pt idx="5014">
                  <c:v>6.9108079358713879E-14</c:v>
                </c:pt>
                <c:pt idx="5015">
                  <c:v>2.1151112530323606E-5</c:v>
                </c:pt>
                <c:pt idx="5016">
                  <c:v>1.3557465550989377E-4</c:v>
                </c:pt>
                <c:pt idx="5017">
                  <c:v>2.3290460759007038E-5</c:v>
                </c:pt>
                <c:pt idx="5018">
                  <c:v>2.3134383923016455E-5</c:v>
                </c:pt>
                <c:pt idx="5019">
                  <c:v>2.1045409197704549E-5</c:v>
                </c:pt>
                <c:pt idx="5020">
                  <c:v>6.7861596995862807E-14</c:v>
                </c:pt>
                <c:pt idx="5021">
                  <c:v>1.3581686497412531E-4</c:v>
                </c:pt>
                <c:pt idx="5022">
                  <c:v>2.3093265461892215E-5</c:v>
                </c:pt>
                <c:pt idx="5023">
                  <c:v>2.1011312124951376E-5</c:v>
                </c:pt>
                <c:pt idx="5024">
                  <c:v>2.0877520386413198E-5</c:v>
                </c:pt>
                <c:pt idx="5025">
                  <c:v>2.0745001228986367E-5</c:v>
                </c:pt>
                <c:pt idx="5026">
                  <c:v>2.2721145887190134E-5</c:v>
                </c:pt>
                <c:pt idx="5027">
                  <c:v>6.6223523942719438E-14</c:v>
                </c:pt>
                <c:pt idx="5028">
                  <c:v>2.2570733464013215E-5</c:v>
                </c:pt>
                <c:pt idx="5029">
                  <c:v>1.3736440567061045E-4</c:v>
                </c:pt>
                <c:pt idx="5030">
                  <c:v>1.362551282083526E-4</c:v>
                </c:pt>
                <c:pt idx="5031">
                  <c:v>6.6870583055946986E-14</c:v>
                </c:pt>
                <c:pt idx="5032">
                  <c:v>1.351592145030018E-4</c:v>
                </c:pt>
                <c:pt idx="5033">
                  <c:v>2.098329397813277E-5</c:v>
                </c:pt>
                <c:pt idx="5034">
                  <c:v>1.3450201502801526E-4</c:v>
                </c:pt>
                <c:pt idx="5035">
                  <c:v>6.7532020694611319E-14</c:v>
                </c:pt>
                <c:pt idx="5036">
                  <c:v>1.3342707486331106E-4</c:v>
                </c:pt>
                <c:pt idx="5037">
                  <c:v>1.323649050546071E-4</c:v>
                </c:pt>
                <c:pt idx="5038">
                  <c:v>1.3131532812325457E-4</c:v>
                </c:pt>
                <c:pt idx="5039">
                  <c:v>1.3027814626354411E-4</c:v>
                </c:pt>
                <c:pt idx="5040">
                  <c:v>1.2925316553096471E-4</c:v>
                </c:pt>
                <c:pt idx="5041">
                  <c:v>2.1875048722087328E-5</c:v>
                </c:pt>
                <c:pt idx="5042">
                  <c:v>2.3950147625422028E-5</c:v>
                </c:pt>
                <c:pt idx="5043">
                  <c:v>2.378741160368697E-5</c:v>
                </c:pt>
                <c:pt idx="5044">
                  <c:v>2.3626326850469975E-5</c:v>
                </c:pt>
                <c:pt idx="5045">
                  <c:v>6.8420852822059364E-14</c:v>
                </c:pt>
                <c:pt idx="5046">
                  <c:v>6.8420815185543441E-14</c:v>
                </c:pt>
                <c:pt idx="5047">
                  <c:v>2.1512495539718793E-5</c:v>
                </c:pt>
                <c:pt idx="5048">
                  <c:v>2.3391155099349366E-5</c:v>
                </c:pt>
                <c:pt idx="5049">
                  <c:v>2.130199508843646E-5</c:v>
                </c:pt>
                <c:pt idx="5050">
                  <c:v>1.3123876989367393E-4</c:v>
                </c:pt>
                <c:pt idx="5051">
                  <c:v>2.334504859167479E-5</c:v>
                </c:pt>
                <c:pt idx="5052">
                  <c:v>2.1263342365651928E-5</c:v>
                </c:pt>
                <c:pt idx="5053">
                  <c:v>1.310560810962294E-4</c:v>
                </c:pt>
                <c:pt idx="5054">
                  <c:v>2.1296340745754062E-5</c:v>
                </c:pt>
                <c:pt idx="5055">
                  <c:v>2.3224344857111282E-5</c:v>
                </c:pt>
                <c:pt idx="5056">
                  <c:v>1.3087355873079036E-4</c:v>
                </c:pt>
                <c:pt idx="5057">
                  <c:v>2.3253511776266584E-5</c:v>
                </c:pt>
                <c:pt idx="5058">
                  <c:v>2.3097805193278463E-5</c:v>
                </c:pt>
                <c:pt idx="5059">
                  <c:v>6.6028350908694674E-14</c:v>
                </c:pt>
                <c:pt idx="5060">
                  <c:v>2.1115523355660899E-5</c:v>
                </c:pt>
                <c:pt idx="5061">
                  <c:v>1.3112589533288642E-4</c:v>
                </c:pt>
                <c:pt idx="5062">
                  <c:v>1.3009094544428324E-4</c:v>
                </c:pt>
                <c:pt idx="5063">
                  <c:v>6.6663006473549798E-14</c:v>
                </c:pt>
                <c:pt idx="5064">
                  <c:v>1.2906818490135682E-4</c:v>
                </c:pt>
                <c:pt idx="5065">
                  <c:v>2.3422019773465401E-5</c:v>
                </c:pt>
                <c:pt idx="5066">
                  <c:v>2.1414629011451166E-5</c:v>
                </c:pt>
                <c:pt idx="5067">
                  <c:v>2.318974476636407E-5</c:v>
                </c:pt>
                <c:pt idx="5068">
                  <c:v>2.1205704422799931E-5</c:v>
                </c:pt>
                <c:pt idx="5069">
                  <c:v>1.2974224540778447E-4</c:v>
                </c:pt>
                <c:pt idx="5070">
                  <c:v>1.2872355027736485E-4</c:v>
                </c:pt>
                <c:pt idx="5071">
                  <c:v>1.2771676841723956E-4</c:v>
                </c:pt>
                <c:pt idx="5072">
                  <c:v>6.701962070295666E-14</c:v>
                </c:pt>
                <c:pt idx="5073">
                  <c:v>6.7019584258590019E-14</c:v>
                </c:pt>
                <c:pt idx="5074">
                  <c:v>1.2672176063578843E-4</c:v>
                </c:pt>
                <c:pt idx="5075">
                  <c:v>1.2573825453673476E-4</c:v>
                </c:pt>
                <c:pt idx="5076">
                  <c:v>2.3882738400673311E-5</c:v>
                </c:pt>
                <c:pt idx="5077">
                  <c:v>6.7617836820406751E-14</c:v>
                </c:pt>
                <c:pt idx="5078">
                  <c:v>1.2518889630672695E-4</c:v>
                </c:pt>
                <c:pt idx="5079">
                  <c:v>6.8149471803417035E-14</c:v>
                </c:pt>
                <c:pt idx="5080">
                  <c:v>6.8149434357546554E-14</c:v>
                </c:pt>
                <c:pt idx="5081">
                  <c:v>2.3906260688154261E-5</c:v>
                </c:pt>
                <c:pt idx="5082">
                  <c:v>1.2464427064620004E-4</c:v>
                </c:pt>
                <c:pt idx="5083">
                  <c:v>2.3929345822843063E-5</c:v>
                </c:pt>
                <c:pt idx="5084">
                  <c:v>1.2410425194332619E-4</c:v>
                </c:pt>
                <c:pt idx="5085">
                  <c:v>1.2315090994031362E-4</c:v>
                </c:pt>
                <c:pt idx="5086">
                  <c:v>2.2377820948742942E-5</c:v>
                </c:pt>
                <c:pt idx="5087">
                  <c:v>1.226093328269854E-4</c:v>
                </c:pt>
                <c:pt idx="5088">
                  <c:v>6.8890505015045333E-14</c:v>
                </c:pt>
                <c:pt idx="5089">
                  <c:v>2.4244701813109364E-5</c:v>
                </c:pt>
                <c:pt idx="5090">
                  <c:v>2.23262365194432E-5</c:v>
                </c:pt>
                <c:pt idx="5091">
                  <c:v>6.7966115262659264E-14</c:v>
                </c:pt>
                <c:pt idx="5092">
                  <c:v>2.2179717916450638E-5</c:v>
                </c:pt>
                <c:pt idx="5093">
                  <c:v>2.3921229297866827E-5</c:v>
                </c:pt>
                <c:pt idx="5094">
                  <c:v>1.2330532548125603E-4</c:v>
                </c:pt>
                <c:pt idx="5095">
                  <c:v>2.3943274966066783E-5</c:v>
                </c:pt>
                <c:pt idx="5096">
                  <c:v>1.2277630646830324E-4</c:v>
                </c:pt>
                <c:pt idx="5097">
                  <c:v>2.3964867600488986E-5</c:v>
                </c:pt>
                <c:pt idx="5098">
                  <c:v>1.2225174921374777E-4</c:v>
                </c:pt>
                <c:pt idx="5099">
                  <c:v>2.3986010035049967E-5</c:v>
                </c:pt>
                <c:pt idx="5100">
                  <c:v>6.7240553283145965E-14</c:v>
                </c:pt>
                <c:pt idx="5101">
                  <c:v>1.2173162129335973E-4</c:v>
                </c:pt>
                <c:pt idx="5102">
                  <c:v>2.4006696450840534E-5</c:v>
                </c:pt>
                <c:pt idx="5103">
                  <c:v>2.2340671584411393E-5</c:v>
                </c:pt>
                <c:pt idx="5104">
                  <c:v>2.2194019305061071E-5</c:v>
                </c:pt>
                <c:pt idx="5105">
                  <c:v>2.3687149561738894E-5</c:v>
                </c:pt>
                <c:pt idx="5106">
                  <c:v>2.1974166669688586E-5</c:v>
                </c:pt>
                <c:pt idx="5107">
                  <c:v>2.3450377957333193E-5</c:v>
                </c:pt>
                <c:pt idx="5108">
                  <c:v>2.1757565647547572E-5</c:v>
                </c:pt>
                <c:pt idx="5109">
                  <c:v>1.2363101288178166E-4</c:v>
                </c:pt>
                <c:pt idx="5110">
                  <c:v>1.2268309146765474E-4</c:v>
                </c:pt>
                <c:pt idx="5111">
                  <c:v>6.5678873385312898E-14</c:v>
                </c:pt>
                <c:pt idx="5112">
                  <c:v>2.1953474366761669E-5</c:v>
                </c:pt>
                <c:pt idx="5113">
                  <c:v>6.5249418812858474E-14</c:v>
                </c:pt>
                <c:pt idx="5114">
                  <c:v>6.5249383873960434E-14</c:v>
                </c:pt>
                <c:pt idx="5115">
                  <c:v>2.3502032501569151E-5</c:v>
                </c:pt>
                <c:pt idx="5116">
                  <c:v>2.3343829989137992E-5</c:v>
                </c:pt>
                <c:pt idx="5117">
                  <c:v>1.2296276803359184E-4</c:v>
                </c:pt>
                <c:pt idx="5118">
                  <c:v>2.3367026921162722E-5</c:v>
                </c:pt>
                <c:pt idx="5119">
                  <c:v>2.3210181917317754E-5</c:v>
                </c:pt>
                <c:pt idx="5120">
                  <c:v>2.1685701034621883E-5</c:v>
                </c:pt>
                <c:pt idx="5121">
                  <c:v>2.2980237581520233E-5</c:v>
                </c:pt>
                <c:pt idx="5122">
                  <c:v>1.2364674430343593E-4</c:v>
                </c:pt>
                <c:pt idx="5123">
                  <c:v>2.3004778344024329E-5</c:v>
                </c:pt>
                <c:pt idx="5124">
                  <c:v>6.3228356707577541E-14</c:v>
                </c:pt>
                <c:pt idx="5125">
                  <c:v>2.1568399894642171E-5</c:v>
                </c:pt>
                <c:pt idx="5126">
                  <c:v>2.1429266299554583E-5</c:v>
                </c:pt>
                <c:pt idx="5127">
                  <c:v>2.2704395087164835E-5</c:v>
                </c:pt>
                <c:pt idx="5128">
                  <c:v>1.2430884634743756E-4</c:v>
                </c:pt>
                <c:pt idx="5129">
                  <c:v>1.2335315773332394E-4</c:v>
                </c:pt>
                <c:pt idx="5130">
                  <c:v>2.1552539585085238E-5</c:v>
                </c:pt>
                <c:pt idx="5131">
                  <c:v>1.2280243662499425E-4</c:v>
                </c:pt>
                <c:pt idx="5132">
                  <c:v>2.3009564980344277E-5</c:v>
                </c:pt>
                <c:pt idx="5133">
                  <c:v>2.1507534137932719E-5</c:v>
                </c:pt>
                <c:pt idx="5134">
                  <c:v>1.2266249102689197E-4</c:v>
                </c:pt>
                <c:pt idx="5135">
                  <c:v>1.2172563159666941E-4</c:v>
                </c:pt>
                <c:pt idx="5136">
                  <c:v>2.3136174499627489E-5</c:v>
                </c:pt>
                <c:pt idx="5137">
                  <c:v>6.2769486605477552E-14</c:v>
                </c:pt>
                <c:pt idx="5138">
                  <c:v>6.2769453672108303E-14</c:v>
                </c:pt>
                <c:pt idx="5139">
                  <c:v>2.162808310209009E-5</c:v>
                </c:pt>
                <c:pt idx="5140">
                  <c:v>1.2159324893612707E-4</c:v>
                </c:pt>
                <c:pt idx="5141">
                  <c:v>6.2845292676541344E-14</c:v>
                </c:pt>
                <c:pt idx="5142">
                  <c:v>2.1654096632622886E-5</c:v>
                </c:pt>
                <c:pt idx="5143">
                  <c:v>6.2437168977519908E-14</c:v>
                </c:pt>
                <c:pt idx="5144">
                  <c:v>2.1514127688995073E-5</c:v>
                </c:pt>
                <c:pt idx="5145">
                  <c:v>6.2033003947225865E-14</c:v>
                </c:pt>
                <c:pt idx="5146">
                  <c:v>6.2032971539452663E-14</c:v>
                </c:pt>
                <c:pt idx="5147">
                  <c:v>2.2934965535856828E-5</c:v>
                </c:pt>
                <c:pt idx="5148">
                  <c:v>6.1618420286036686E-14</c:v>
                </c:pt>
                <c:pt idx="5149">
                  <c:v>2.1304287434978981E-5</c:v>
                </c:pt>
                <c:pt idx="5150">
                  <c:v>2.270929062780457E-5</c:v>
                </c:pt>
                <c:pt idx="5151">
                  <c:v>1.2264457893076527E-4</c:v>
                </c:pt>
                <c:pt idx="5152">
                  <c:v>6.1287687703055069E-14</c:v>
                </c:pt>
                <c:pt idx="5153">
                  <c:v>2.27337175614238E-5</c:v>
                </c:pt>
                <c:pt idx="5154">
                  <c:v>1.2211033467396257E-4</c:v>
                </c:pt>
                <c:pt idx="5155">
                  <c:v>2.1354216652978607E-5</c:v>
                </c:pt>
                <c:pt idx="5156">
                  <c:v>2.1217145018224568E-5</c:v>
                </c:pt>
                <c:pt idx="5157">
                  <c:v>6.0565192044046454E-14</c:v>
                </c:pt>
                <c:pt idx="5158">
                  <c:v>6.0565160787013723E-14</c:v>
                </c:pt>
                <c:pt idx="5159">
                  <c:v>2.2611874187460563E-5</c:v>
                </c:pt>
                <c:pt idx="5160">
                  <c:v>2.1011638467677178E-5</c:v>
                </c:pt>
                <c:pt idx="5161">
                  <c:v>2.2390930991733305E-5</c:v>
                </c:pt>
                <c:pt idx="5162">
                  <c:v>5.9383712401457382E-14</c:v>
                </c:pt>
                <c:pt idx="5163">
                  <c:v>5.9383682100114957E-14</c:v>
                </c:pt>
                <c:pt idx="5164">
                  <c:v>1.231501395432331E-4</c:v>
                </c:pt>
                <c:pt idx="5165">
                  <c:v>2.0970636552783538E-5</c:v>
                </c:pt>
                <c:pt idx="5166">
                  <c:v>2.0837232131812382E-5</c:v>
                </c:pt>
                <c:pt idx="5167">
                  <c:v>5.9085483213760735E-14</c:v>
                </c:pt>
                <c:pt idx="5168">
                  <c:v>2.0705088379736566E-5</c:v>
                </c:pt>
                <c:pt idx="5169">
                  <c:v>1.2337175994978176E-4</c:v>
                </c:pt>
                <c:pt idx="5170">
                  <c:v>2.073406069374327E-5</c:v>
                </c:pt>
                <c:pt idx="5171">
                  <c:v>1.2281331797342192E-4</c:v>
                </c:pt>
                <c:pt idx="5172">
                  <c:v>5.9250373374926216E-14</c:v>
                </c:pt>
                <c:pt idx="5173">
                  <c:v>1.2187475921220227E-4</c:v>
                </c:pt>
                <c:pt idx="5174">
                  <c:v>2.0922942541960351E-5</c:v>
                </c:pt>
                <c:pt idx="5175">
                  <c:v>5.9328840092369988E-14</c:v>
                </c:pt>
                <c:pt idx="5176">
                  <c:v>2.0789984738495123E-5</c:v>
                </c:pt>
                <c:pt idx="5177">
                  <c:v>1.2171408120893284E-4</c:v>
                </c:pt>
                <c:pt idx="5178">
                  <c:v>2.2681556878313514E-5</c:v>
                </c:pt>
                <c:pt idx="5179">
                  <c:v>1.2118691905518695E-4</c:v>
                </c:pt>
                <c:pt idx="5180">
                  <c:v>1.2026683070966663E-4</c:v>
                </c:pt>
                <c:pt idx="5181">
                  <c:v>5.9928328062886806E-14</c:v>
                </c:pt>
                <c:pt idx="5182">
                  <c:v>5.9928297296770205E-14</c:v>
                </c:pt>
                <c:pt idx="5183">
                  <c:v>5.9928266530661505E-14</c:v>
                </c:pt>
                <c:pt idx="5184">
                  <c:v>2.1068881871541733E-5</c:v>
                </c:pt>
                <c:pt idx="5185">
                  <c:v>5.9544364529686538E-14</c:v>
                </c:pt>
                <c:pt idx="5186">
                  <c:v>2.2806065225030897E-5</c:v>
                </c:pt>
                <c:pt idx="5187">
                  <c:v>1.2013368321039269E-4</c:v>
                </c:pt>
                <c:pt idx="5188">
                  <c:v>2.2828468943518524E-5</c:v>
                </c:pt>
                <c:pt idx="5189">
                  <c:v>2.0955069296134527E-5</c:v>
                </c:pt>
                <c:pt idx="5190">
                  <c:v>1.2000026893564577E-4</c:v>
                </c:pt>
                <c:pt idx="5191">
                  <c:v>2.2777966696589926E-5</c:v>
                </c:pt>
                <c:pt idx="5192">
                  <c:v>2.0911696804870118E-5</c:v>
                </c:pt>
                <c:pt idx="5193">
                  <c:v>2.2555028115766202E-5</c:v>
                </c:pt>
                <c:pt idx="5194">
                  <c:v>2.240626581144311E-5</c:v>
                </c:pt>
                <c:pt idx="5195">
                  <c:v>2.0642004962388644E-5</c:v>
                </c:pt>
                <c:pt idx="5196">
                  <c:v>5.7372078275838031E-14</c:v>
                </c:pt>
                <c:pt idx="5197">
                  <c:v>1.2103633077112295E-4</c:v>
                </c:pt>
                <c:pt idx="5198">
                  <c:v>1.2011794838429448E-4</c:v>
                </c:pt>
                <c:pt idx="5199">
                  <c:v>2.0828017104701906E-5</c:v>
                </c:pt>
                <c:pt idx="5200">
                  <c:v>1.1958721478223787E-4</c:v>
                </c:pt>
                <c:pt idx="5201">
                  <c:v>2.0854273958603833E-5</c:v>
                </c:pt>
                <c:pt idx="5202">
                  <c:v>2.2559072414274086E-5</c:v>
                </c:pt>
                <c:pt idx="5203">
                  <c:v>2.2410270204064141E-5</c:v>
                </c:pt>
                <c:pt idx="5204">
                  <c:v>5.71983806135877E-14</c:v>
                </c:pt>
                <c:pt idx="5205">
                  <c:v>2.2262926502537286E-5</c:v>
                </c:pt>
                <c:pt idx="5206">
                  <c:v>2.2117037042845643E-5</c:v>
                </c:pt>
                <c:pt idx="5207">
                  <c:v>5.6448874790220393E-14</c:v>
                </c:pt>
                <c:pt idx="5208">
                  <c:v>2.1972568192601505E-5</c:v>
                </c:pt>
                <c:pt idx="5209">
                  <c:v>1.210217627373713E-4</c:v>
                </c:pt>
                <c:pt idx="5210">
                  <c:v>2.1997474333060121E-5</c:v>
                </c:pt>
                <c:pt idx="5211">
                  <c:v>5.6143272406026928E-14</c:v>
                </c:pt>
                <c:pt idx="5212">
                  <c:v>2.1854172286340262E-5</c:v>
                </c:pt>
                <c:pt idx="5213">
                  <c:v>1.2088479044394481E-4</c:v>
                </c:pt>
                <c:pt idx="5214">
                  <c:v>5.6207933488491344E-14</c:v>
                </c:pt>
                <c:pt idx="5215">
                  <c:v>5.620790558780734E-14</c:v>
                </c:pt>
                <c:pt idx="5216">
                  <c:v>1.1996816313444748E-4</c:v>
                </c:pt>
                <c:pt idx="5217">
                  <c:v>2.2046823375972616E-5</c:v>
                </c:pt>
                <c:pt idx="5218">
                  <c:v>1.1944953854978894E-4</c:v>
                </c:pt>
                <c:pt idx="5219">
                  <c:v>5.6701516381461673E-14</c:v>
                </c:pt>
                <c:pt idx="5220">
                  <c:v>5.6701488041301688E-14</c:v>
                </c:pt>
                <c:pt idx="5221">
                  <c:v>5.6701459701148777E-14</c:v>
                </c:pt>
                <c:pt idx="5222">
                  <c:v>5.6701431361002953E-14</c:v>
                </c:pt>
                <c:pt idx="5223">
                  <c:v>5.6701403020864217E-14</c:v>
                </c:pt>
                <c:pt idx="5224">
                  <c:v>2.081199114117887E-5</c:v>
                </c:pt>
                <c:pt idx="5225">
                  <c:v>2.2000393308401218E-5</c:v>
                </c:pt>
                <c:pt idx="5226">
                  <c:v>2.061261329235279E-5</c:v>
                </c:pt>
                <c:pt idx="5227">
                  <c:v>5.561699605894568E-14</c:v>
                </c:pt>
                <c:pt idx="5228">
                  <c:v>2.0482595208724963E-5</c:v>
                </c:pt>
                <c:pt idx="5229">
                  <c:v>1.2006229542046225E-4</c:v>
                </c:pt>
                <c:pt idx="5230">
                  <c:v>2.0509813923253492E-5</c:v>
                </c:pt>
                <c:pt idx="5231">
                  <c:v>2.0380771469972802E-5</c:v>
                </c:pt>
                <c:pt idx="5232">
                  <c:v>1.1990330239515597E-4</c:v>
                </c:pt>
                <c:pt idx="5233">
                  <c:v>1.1899772227171569E-4</c:v>
                </c:pt>
                <c:pt idx="5234">
                  <c:v>2.2082172315355367E-5</c:v>
                </c:pt>
                <c:pt idx="5235">
                  <c:v>1.1848722021939713E-4</c:v>
                </c:pt>
                <c:pt idx="5236">
                  <c:v>5.5896603668491668E-14</c:v>
                </c:pt>
                <c:pt idx="5237">
                  <c:v>2.2105051857466644E-5</c:v>
                </c:pt>
                <c:pt idx="5238">
                  <c:v>5.5529859454355764E-14</c:v>
                </c:pt>
                <c:pt idx="5239">
                  <c:v>2.196070016824933E-5</c:v>
                </c:pt>
                <c:pt idx="5240">
                  <c:v>2.1817763565848118E-5</c:v>
                </c:pt>
                <c:pt idx="5241">
                  <c:v>5.4807132923575263E-14</c:v>
                </c:pt>
                <c:pt idx="5242">
                  <c:v>2.1676209462693495E-5</c:v>
                </c:pt>
                <c:pt idx="5243">
                  <c:v>1.1913131992352389E-4</c:v>
                </c:pt>
                <c:pt idx="5244">
                  <c:v>2.0540662651209369E-5</c:v>
                </c:pt>
                <c:pt idx="5245">
                  <c:v>5.4521604554369924E-14</c:v>
                </c:pt>
                <c:pt idx="5246">
                  <c:v>2.041132305391311E-5</c:v>
                </c:pt>
                <c:pt idx="5247">
                  <c:v>2.0283206639256432E-5</c:v>
                </c:pt>
                <c:pt idx="5248">
                  <c:v>2.0156291504761771E-5</c:v>
                </c:pt>
                <c:pt idx="5249">
                  <c:v>5.34999616057331E-14</c:v>
                </c:pt>
                <c:pt idx="5250">
                  <c:v>5.3499935618058223E-14</c:v>
                </c:pt>
                <c:pt idx="5251">
                  <c:v>1.1972080254978546E-4</c:v>
                </c:pt>
                <c:pt idx="5252">
                  <c:v>5.3911248754947046E-14</c:v>
                </c:pt>
                <c:pt idx="5253">
                  <c:v>5.3911222461347493E-14</c:v>
                </c:pt>
                <c:pt idx="5254">
                  <c:v>2.0183850314997304E-5</c:v>
                </c:pt>
                <c:pt idx="5255">
                  <c:v>1.1918747912105724E-4</c:v>
                </c:pt>
                <c:pt idx="5256">
                  <c:v>2.1690167169126094E-5</c:v>
                </c:pt>
                <c:pt idx="5257">
                  <c:v>1.1867201058777694E-4</c:v>
                </c:pt>
                <c:pt idx="5258">
                  <c:v>2.1714044688449778E-5</c:v>
                </c:pt>
                <c:pt idx="5259">
                  <c:v>2.0233259487077209E-5</c:v>
                </c:pt>
                <c:pt idx="5260">
                  <c:v>1.1852948153014091E-4</c:v>
                </c:pt>
                <c:pt idx="5261">
                  <c:v>2.0259937133244747E-5</c:v>
                </c:pt>
                <c:pt idx="5262">
                  <c:v>5.342582581759185E-14</c:v>
                </c:pt>
                <c:pt idx="5263">
                  <c:v>5.3425799847928997E-14</c:v>
                </c:pt>
                <c:pt idx="5264">
                  <c:v>5.3425773980919307E-14</c:v>
                </c:pt>
                <c:pt idx="5265">
                  <c:v>1.1800660513879814E-4</c:v>
                </c:pt>
                <c:pt idx="5266">
                  <c:v>2.0286206612316328E-5</c:v>
                </c:pt>
                <c:pt idx="5267">
                  <c:v>1.1748815928291715E-4</c:v>
                </c:pt>
                <c:pt idx="5268">
                  <c:v>1.1660967041976146E-4</c:v>
                </c:pt>
                <c:pt idx="5269">
                  <c:v>2.2027386773127554E-5</c:v>
                </c:pt>
                <c:pt idx="5270">
                  <c:v>5.3955903710686194E-14</c:v>
                </c:pt>
                <c:pt idx="5271">
                  <c:v>1.1611775273720674E-4</c:v>
                </c:pt>
                <c:pt idx="5272">
                  <c:v>1.1525451544632498E-4</c:v>
                </c:pt>
                <c:pt idx="5273">
                  <c:v>5.4774493953258523E-14</c:v>
                </c:pt>
                <c:pt idx="5274">
                  <c:v>5.4774467034246352E-14</c:v>
                </c:pt>
                <c:pt idx="5275">
                  <c:v>2.0706763638027793E-5</c:v>
                </c:pt>
                <c:pt idx="5276">
                  <c:v>2.0575862805683082E-5</c:v>
                </c:pt>
                <c:pt idx="5277">
                  <c:v>2.0446198107814018E-5</c:v>
                </c:pt>
                <c:pt idx="5278">
                  <c:v>2.200461025715349E-5</c:v>
                </c:pt>
                <c:pt idx="5279">
                  <c:v>1.1585978785445828E-4</c:v>
                </c:pt>
                <c:pt idx="5280">
                  <c:v>2.040391803716796E-5</c:v>
                </c:pt>
                <c:pt idx="5281">
                  <c:v>2.1956598984730327E-5</c:v>
                </c:pt>
                <c:pt idx="5282">
                  <c:v>5.3104171515801451E-14</c:v>
                </c:pt>
                <c:pt idx="5283">
                  <c:v>2.18136953101759E-5</c:v>
                </c:pt>
                <c:pt idx="5284">
                  <c:v>2.1672187762549739E-5</c:v>
                </c:pt>
                <c:pt idx="5285">
                  <c:v>5.2415314458364502E-14</c:v>
                </c:pt>
                <c:pt idx="5286">
                  <c:v>2.0078846241977473E-5</c:v>
                </c:pt>
                <c:pt idx="5287">
                  <c:v>5.208750072494413E-14</c:v>
                </c:pt>
                <c:pt idx="5288">
                  <c:v>1.168464675776981E-4</c:v>
                </c:pt>
                <c:pt idx="5289">
                  <c:v>5.2483100276091836E-14</c:v>
                </c:pt>
                <c:pt idx="5290">
                  <c:v>5.2483074943521531E-14</c:v>
                </c:pt>
                <c:pt idx="5291">
                  <c:v>2.1627177870272989E-5</c:v>
                </c:pt>
                <c:pt idx="5292">
                  <c:v>2.0039647417609834E-5</c:v>
                </c:pt>
                <c:pt idx="5293">
                  <c:v>2.1420559844395995E-5</c:v>
                </c:pt>
                <c:pt idx="5294">
                  <c:v>1.9850876900471857E-5</c:v>
                </c:pt>
                <c:pt idx="5295">
                  <c:v>1.1744685116876711E-4</c:v>
                </c:pt>
                <c:pt idx="5296">
                  <c:v>5.155150120283343E-14</c:v>
                </c:pt>
                <c:pt idx="5297">
                  <c:v>2.1377692341821232E-5</c:v>
                </c:pt>
                <c:pt idx="5298">
                  <c:v>1.9813593659183618E-5</c:v>
                </c:pt>
                <c:pt idx="5299">
                  <c:v>1.969104968520001E-5</c:v>
                </c:pt>
                <c:pt idx="5300">
                  <c:v>5.0585431876134283E-14</c:v>
                </c:pt>
                <c:pt idx="5301">
                  <c:v>1.9569631853544548E-5</c:v>
                </c:pt>
                <c:pt idx="5302">
                  <c:v>1.9449338593750012E-5</c:v>
                </c:pt>
                <c:pt idx="5303">
                  <c:v>4.9963648007924842E-14</c:v>
                </c:pt>
                <c:pt idx="5304">
                  <c:v>1.183865511464061E-4</c:v>
                </c:pt>
                <c:pt idx="5305">
                  <c:v>1.947727856089191E-5</c:v>
                </c:pt>
                <c:pt idx="5306">
                  <c:v>5.0035511951156529E-14</c:v>
                </c:pt>
                <c:pt idx="5307">
                  <c:v>1.1785763447948359E-4</c:v>
                </c:pt>
                <c:pt idx="5308">
                  <c:v>1.9504841722832197E-5</c:v>
                </c:pt>
                <c:pt idx="5309">
                  <c:v>1.9385143872922695E-5</c:v>
                </c:pt>
                <c:pt idx="5310">
                  <c:v>1.1769152706629865E-4</c:v>
                </c:pt>
                <c:pt idx="5311">
                  <c:v>5.0178110252869906E-14</c:v>
                </c:pt>
                <c:pt idx="5312">
                  <c:v>1.9412756166584141E-5</c:v>
                </c:pt>
                <c:pt idx="5313">
                  <c:v>4.9869521561480538E-14</c:v>
                </c:pt>
                <c:pt idx="5314">
                  <c:v>1.9293896877526141E-5</c:v>
                </c:pt>
                <c:pt idx="5315">
                  <c:v>1.1752461804902253E-4</c:v>
                </c:pt>
                <c:pt idx="5316">
                  <c:v>4.9941318995861638E-14</c:v>
                </c:pt>
                <c:pt idx="5317">
                  <c:v>2.1294777843023207E-5</c:v>
                </c:pt>
                <c:pt idx="5318">
                  <c:v>4.9619690954075913E-14</c:v>
                </c:pt>
                <c:pt idx="5319">
                  <c:v>4.9619667806098208E-14</c:v>
                </c:pt>
                <c:pt idx="5320">
                  <c:v>1.1701909334083697E-4</c:v>
                </c:pt>
                <c:pt idx="5321">
                  <c:v>2.131834386770567E-5</c:v>
                </c:pt>
                <c:pt idx="5322">
                  <c:v>2.1181616586742543E-5</c:v>
                </c:pt>
                <c:pt idx="5323">
                  <c:v>1.9280965186268784E-5</c:v>
                </c:pt>
                <c:pt idx="5324">
                  <c:v>4.905314682244251E-14</c:v>
                </c:pt>
                <c:pt idx="5325">
                  <c:v>1.1724563836572774E-4</c:v>
                </c:pt>
                <c:pt idx="5326">
                  <c:v>1.1636985495889175E-4</c:v>
                </c:pt>
                <c:pt idx="5327">
                  <c:v>4.9800982464753193E-14</c:v>
                </c:pt>
                <c:pt idx="5328">
                  <c:v>1.1550383640239615E-4</c:v>
                </c:pt>
                <c:pt idx="5329">
                  <c:v>1.146474030200549E-4</c:v>
                </c:pt>
                <c:pt idx="5330">
                  <c:v>2.1621099829555743E-5</c:v>
                </c:pt>
                <c:pt idx="5331">
                  <c:v>2.1481457328887704E-5</c:v>
                </c:pt>
                <c:pt idx="5332">
                  <c:v>4.9901644583425238E-14</c:v>
                </c:pt>
                <c:pt idx="5333">
                  <c:v>1.9619866179735006E-5</c:v>
                </c:pt>
                <c:pt idx="5334">
                  <c:v>1.9499110603125238E-5</c:v>
                </c:pt>
                <c:pt idx="5335">
                  <c:v>2.1212020100369272E-5</c:v>
                </c:pt>
                <c:pt idx="5336">
                  <c:v>2.1076311769191907E-5</c:v>
                </c:pt>
                <c:pt idx="5337">
                  <c:v>4.8656968465877516E-14</c:v>
                </c:pt>
                <c:pt idx="5338">
                  <c:v>4.8656945935393048E-14</c:v>
                </c:pt>
                <c:pt idx="5339">
                  <c:v>4.8656923404913792E-14</c:v>
                </c:pt>
                <c:pt idx="5340">
                  <c:v>4.8656900874439755E-14</c:v>
                </c:pt>
                <c:pt idx="5341">
                  <c:v>1.1597452396076555E-4</c:v>
                </c:pt>
                <c:pt idx="5342">
                  <c:v>2.1099610134158297E-5</c:v>
                </c:pt>
                <c:pt idx="5343">
                  <c:v>1.9338685367852373E-5</c:v>
                </c:pt>
                <c:pt idx="5344">
                  <c:v>1.9220509990426136E-5</c:v>
                </c:pt>
                <c:pt idx="5345">
                  <c:v>1.9103413510437642E-5</c:v>
                </c:pt>
                <c:pt idx="5346">
                  <c:v>2.0773717392301992E-5</c:v>
                </c:pt>
                <c:pt idx="5347">
                  <c:v>1.169045280914639E-4</c:v>
                </c:pt>
                <c:pt idx="5348">
                  <c:v>1.907032942252459E-5</c:v>
                </c:pt>
                <c:pt idx="5349">
                  <c:v>1.163839492788541E-4</c:v>
                </c:pt>
                <c:pt idx="5350">
                  <c:v>2.0891557115560506E-5</c:v>
                </c:pt>
                <c:pt idx="5351">
                  <c:v>2.0758904634538798E-5</c:v>
                </c:pt>
                <c:pt idx="5352">
                  <c:v>4.7339036581415712E-14</c:v>
                </c:pt>
                <c:pt idx="5353">
                  <c:v>1.8976551658106914E-5</c:v>
                </c:pt>
                <c:pt idx="5354">
                  <c:v>1.1660135752712232E-4</c:v>
                </c:pt>
                <c:pt idx="5355">
                  <c:v>4.74081830596794E-14</c:v>
                </c:pt>
                <c:pt idx="5356">
                  <c:v>1.1573276555581259E-4</c:v>
                </c:pt>
                <c:pt idx="5357">
                  <c:v>4.7766517998192275E-14</c:v>
                </c:pt>
                <c:pt idx="5358">
                  <c:v>1.914716820434138E-5</c:v>
                </c:pt>
                <c:pt idx="5359">
                  <c:v>1.9030739659409451E-5</c:v>
                </c:pt>
                <c:pt idx="5360">
                  <c:v>1.8915368847507453E-5</c:v>
                </c:pt>
                <c:pt idx="5361">
                  <c:v>1.8801043003960017E-5</c:v>
                </c:pt>
                <c:pt idx="5362">
                  <c:v>1.8687749555954664E-5</c:v>
                </c:pt>
                <c:pt idx="5363">
                  <c:v>4.6334168019083773E-14</c:v>
                </c:pt>
                <c:pt idx="5364">
                  <c:v>1.1661676573592254E-4</c:v>
                </c:pt>
                <c:pt idx="5365">
                  <c:v>1.1574798497293011E-4</c:v>
                </c:pt>
                <c:pt idx="5366">
                  <c:v>4.70386445503997E-14</c:v>
                </c:pt>
                <c:pt idx="5367">
                  <c:v>4.7038623071974586E-14</c:v>
                </c:pt>
                <c:pt idx="5368">
                  <c:v>1.1488888237101274E-4</c:v>
                </c:pt>
                <c:pt idx="5369">
                  <c:v>2.1029917948634034E-5</c:v>
                </c:pt>
                <c:pt idx="5370">
                  <c:v>1.8937434145393835E-5</c:v>
                </c:pt>
                <c:pt idx="5371">
                  <c:v>2.0832682373020403E-5</c:v>
                </c:pt>
                <c:pt idx="5372">
                  <c:v>2.0700588798628911E-5</c:v>
                </c:pt>
                <c:pt idx="5373">
                  <c:v>1.154737735043314E-4</c:v>
                </c:pt>
                <c:pt idx="5374">
                  <c:v>2.0724349312231118E-5</c:v>
                </c:pt>
                <c:pt idx="5375">
                  <c:v>1.8784632581367379E-5</c:v>
                </c:pt>
                <c:pt idx="5376">
                  <c:v>4.5983393211219986E-14</c:v>
                </c:pt>
                <c:pt idx="5377">
                  <c:v>1.1532520669231872E-4</c:v>
                </c:pt>
                <c:pt idx="5378">
                  <c:v>4.6330344423625669E-14</c:v>
                </c:pt>
                <c:pt idx="5379">
                  <c:v>2.0685383257822958E-5</c:v>
                </c:pt>
                <c:pt idx="5380">
                  <c:v>1.1483187153636307E-4</c:v>
                </c:pt>
                <c:pt idx="5381">
                  <c:v>4.6382882909167462E-14</c:v>
                </c:pt>
                <c:pt idx="5382">
                  <c:v>1.1398288210133644E-4</c:v>
                </c:pt>
                <c:pt idx="5383">
                  <c:v>1.9033889092490151E-5</c:v>
                </c:pt>
                <c:pt idx="5384">
                  <c:v>1.8918489710589534E-5</c:v>
                </c:pt>
                <c:pt idx="5385">
                  <c:v>2.0737096272615979E-5</c:v>
                </c:pt>
                <c:pt idx="5386">
                  <c:v>2.0605908447232607E-5</c:v>
                </c:pt>
                <c:pt idx="5387">
                  <c:v>1.868533821246663E-5</c:v>
                </c:pt>
                <c:pt idx="5388">
                  <c:v>1.8573086452385893E-5</c:v>
                </c:pt>
                <c:pt idx="5389">
                  <c:v>2.0353160799203047E-5</c:v>
                </c:pt>
                <c:pt idx="5390">
                  <c:v>4.474924124214655E-14</c:v>
                </c:pt>
                <c:pt idx="5391">
                  <c:v>1.8403875562596387E-5</c:v>
                </c:pt>
                <c:pt idx="5392">
                  <c:v>1.8294144471374671E-5</c:v>
                </c:pt>
                <c:pt idx="5393">
                  <c:v>4.4215705457608054E-14</c:v>
                </c:pt>
                <c:pt idx="5394">
                  <c:v>1.1628220486925807E-4</c:v>
                </c:pt>
                <c:pt idx="5395">
                  <c:v>1.8322584579642863E-5</c:v>
                </c:pt>
                <c:pt idx="5396">
                  <c:v>2.0196505790491956E-5</c:v>
                </c:pt>
                <c:pt idx="5397">
                  <c:v>4.4006777271335581E-14</c:v>
                </c:pt>
                <c:pt idx="5398">
                  <c:v>1.1612057883473381E-4</c:v>
                </c:pt>
                <c:pt idx="5399">
                  <c:v>4.4339962417144154E-14</c:v>
                </c:pt>
                <c:pt idx="5400">
                  <c:v>1.1525732698839163E-4</c:v>
                </c:pt>
                <c:pt idx="5401">
                  <c:v>2.0373521093469681E-5</c:v>
                </c:pt>
                <c:pt idx="5402">
                  <c:v>4.4392999403274874E-14</c:v>
                </c:pt>
                <c:pt idx="5403">
                  <c:v>1.8372993076130287E-5</c:v>
                </c:pt>
                <c:pt idx="5404">
                  <c:v>4.4127378740966208E-14</c:v>
                </c:pt>
                <c:pt idx="5405">
                  <c:v>4.4127359243843525E-14</c:v>
                </c:pt>
                <c:pt idx="5406">
                  <c:v>4.4127339840012789E-14</c:v>
                </c:pt>
                <c:pt idx="5407">
                  <c:v>1.8263521356687149E-5</c:v>
                </c:pt>
                <c:pt idx="5408">
                  <c:v>2.0125328456876529E-5</c:v>
                </c:pt>
                <c:pt idx="5409">
                  <c:v>1.8098359460399972E-5</c:v>
                </c:pt>
                <c:pt idx="5410">
                  <c:v>4.3330622629025372E-14</c:v>
                </c:pt>
                <c:pt idx="5411">
                  <c:v>4.3330603678489314E-14</c:v>
                </c:pt>
                <c:pt idx="5412">
                  <c:v>1.9940672193158122E-5</c:v>
                </c:pt>
                <c:pt idx="5413">
                  <c:v>1.165046972575731E-4</c:v>
                </c:pt>
                <c:pt idx="5414">
                  <c:v>1.1563716246371123E-4</c:v>
                </c:pt>
                <c:pt idx="5415">
                  <c:v>1.1477925295968011E-4</c:v>
                </c:pt>
                <c:pt idx="5416">
                  <c:v>2.0267508863149617E-5</c:v>
                </c:pt>
                <c:pt idx="5417">
                  <c:v>1.1428658340939395E-4</c:v>
                </c:pt>
                <c:pt idx="5418">
                  <c:v>2.0291343342229704E-5</c:v>
                </c:pt>
                <c:pt idx="5419">
                  <c:v>4.3818833927737417E-14</c:v>
                </c:pt>
                <c:pt idx="5420">
                  <c:v>4.3818814684819513E-14</c:v>
                </c:pt>
                <c:pt idx="5421">
                  <c:v>1.8364821687739672E-5</c:v>
                </c:pt>
                <c:pt idx="5422">
                  <c:v>4.3556687885021386E-14</c:v>
                </c:pt>
                <c:pt idx="5423">
                  <c:v>1.8255433537510505E-5</c:v>
                </c:pt>
                <c:pt idx="5424">
                  <c:v>1.1447453194578091E-4</c:v>
                </c:pt>
                <c:pt idx="5425">
                  <c:v>4.3622393057841294E-14</c:v>
                </c:pt>
                <c:pt idx="5426">
                  <c:v>1.1362948280839865E-4</c:v>
                </c:pt>
                <c:pt idx="5427">
                  <c:v>1.1279371272379014E-4</c:v>
                </c:pt>
                <c:pt idx="5428">
                  <c:v>1.1196710277479632E-4</c:v>
                </c:pt>
                <c:pt idx="5429">
                  <c:v>4.4606219477536309E-14</c:v>
                </c:pt>
                <c:pt idx="5430">
                  <c:v>1.8693404483454914E-5</c:v>
                </c:pt>
                <c:pt idx="5431">
                  <c:v>1.1148288110130609E-4</c:v>
                </c:pt>
                <c:pt idx="5432">
                  <c:v>1.8718323932271739E-5</c:v>
                </c:pt>
                <c:pt idx="5433">
                  <c:v>4.4396194715278569E-14</c:v>
                </c:pt>
                <c:pt idx="5434">
                  <c:v>2.0675281771028721E-5</c:v>
                </c:pt>
                <c:pt idx="5435">
                  <c:v>2.0544678585279302E-5</c:v>
                </c:pt>
                <c:pt idx="5436">
                  <c:v>2.0415307796409901E-5</c:v>
                </c:pt>
                <c:pt idx="5437">
                  <c:v>1.1205309268651931E-4</c:v>
                </c:pt>
                <c:pt idx="5438">
                  <c:v>1.1123457225303685E-4</c:v>
                </c:pt>
                <c:pt idx="5439">
                  <c:v>1.8703730649799358E-5</c:v>
                </c:pt>
                <c:pt idx="5440">
                  <c:v>2.0526156238420289E-5</c:v>
                </c:pt>
                <c:pt idx="5441">
                  <c:v>1.8532699527366823E-5</c:v>
                </c:pt>
                <c:pt idx="5442">
                  <c:v>1.1143610879623168E-4</c:v>
                </c:pt>
                <c:pt idx="5443">
                  <c:v>4.3722977231592613E-14</c:v>
                </c:pt>
                <c:pt idx="5444">
                  <c:v>1.1062432348173867E-4</c:v>
                </c:pt>
                <c:pt idx="5445">
                  <c:v>4.4046054742359697E-14</c:v>
                </c:pt>
                <c:pt idx="5446">
                  <c:v>1.8694389246147525E-5</c:v>
                </c:pt>
                <c:pt idx="5447">
                  <c:v>1.8582056114629842E-5</c:v>
                </c:pt>
                <c:pt idx="5448">
                  <c:v>1.1048012082190264E-4</c:v>
                </c:pt>
                <c:pt idx="5449">
                  <c:v>2.0663692204665781E-5</c:v>
                </c:pt>
                <c:pt idx="5450">
                  <c:v>1.1002457986918734E-4</c:v>
                </c:pt>
                <c:pt idx="5451">
                  <c:v>2.0683828580095711E-5</c:v>
                </c:pt>
                <c:pt idx="5452">
                  <c:v>1.0957272177028551E-4</c:v>
                </c:pt>
                <c:pt idx="5453">
                  <c:v>1.8761028862812445E-5</c:v>
                </c:pt>
                <c:pt idx="5454">
                  <c:v>2.0641216263391748E-5</c:v>
                </c:pt>
                <c:pt idx="5455">
                  <c:v>4.3380891577563979E-14</c:v>
                </c:pt>
                <c:pt idx="5456">
                  <c:v>2.0510928945051312E-5</c:v>
                </c:pt>
                <c:pt idx="5457">
                  <c:v>4.310668818113026E-14</c:v>
                </c:pt>
                <c:pt idx="5458">
                  <c:v>1.8530542924376996E-5</c:v>
                </c:pt>
                <c:pt idx="5459">
                  <c:v>1.8419679794565739E-5</c:v>
                </c:pt>
                <c:pt idx="5460">
                  <c:v>4.259098420842377E-14</c:v>
                </c:pt>
                <c:pt idx="5461">
                  <c:v>2.0260132824868345E-5</c:v>
                </c:pt>
                <c:pt idx="5462">
                  <c:v>1.8252448774296252E-5</c:v>
                </c:pt>
                <c:pt idx="5463">
                  <c:v>4.2071030074809922E-14</c:v>
                </c:pt>
                <c:pt idx="5464">
                  <c:v>4.2071011948273688E-14</c:v>
                </c:pt>
                <c:pt idx="5465">
                  <c:v>4.2070993821741355E-14</c:v>
                </c:pt>
                <c:pt idx="5466">
                  <c:v>1.1112481851182662E-4</c:v>
                </c:pt>
                <c:pt idx="5467">
                  <c:v>1.8277856822334855E-5</c:v>
                </c:pt>
                <c:pt idx="5468">
                  <c:v>4.2129652486835327E-14</c:v>
                </c:pt>
                <c:pt idx="5469">
                  <c:v>1.8169242952243323E-5</c:v>
                </c:pt>
                <c:pt idx="5470">
                  <c:v>4.187897210324331E-14</c:v>
                </c:pt>
                <c:pt idx="5471">
                  <c:v>1.1097073111009941E-4</c:v>
                </c:pt>
                <c:pt idx="5472">
                  <c:v>4.2188910209038013E-14</c:v>
                </c:pt>
                <c:pt idx="5473">
                  <c:v>2.0249702657361419E-5</c:v>
                </c:pt>
                <c:pt idx="5474">
                  <c:v>2.0123101054086543E-5</c:v>
                </c:pt>
                <c:pt idx="5475">
                  <c:v>1.1085179691795094E-4</c:v>
                </c:pt>
                <c:pt idx="5476">
                  <c:v>2.0144944723271901E-5</c:v>
                </c:pt>
                <c:pt idx="5477">
                  <c:v>4.1706758049198222E-14</c:v>
                </c:pt>
                <c:pt idx="5478">
                  <c:v>4.1706740182692732E-14</c:v>
                </c:pt>
                <c:pt idx="5479">
                  <c:v>1.1038902147398885E-4</c:v>
                </c:pt>
                <c:pt idx="5480">
                  <c:v>1.8290826644491261E-5</c:v>
                </c:pt>
                <c:pt idx="5481">
                  <c:v>1.8182102630351832E-5</c:v>
                </c:pt>
                <c:pt idx="5482">
                  <c:v>2.0046753559005459E-5</c:v>
                </c:pt>
                <c:pt idx="5483">
                  <c:v>4.1255791233133193E-14</c:v>
                </c:pt>
                <c:pt idx="5484">
                  <c:v>1.1058123883444258E-4</c:v>
                </c:pt>
                <c:pt idx="5485">
                  <c:v>2.0068567303569645E-5</c:v>
                </c:pt>
                <c:pt idx="5486">
                  <c:v>1.1011988679396678E-4</c:v>
                </c:pt>
                <c:pt idx="5487">
                  <c:v>4.1605237064816452E-14</c:v>
                </c:pt>
                <c:pt idx="5488">
                  <c:v>1.8226811398749227E-5</c:v>
                </c:pt>
                <c:pt idx="5489">
                  <c:v>2.0030347746426608E-5</c:v>
                </c:pt>
                <c:pt idx="5490">
                  <c:v>4.1098962735894998E-14</c:v>
                </c:pt>
                <c:pt idx="5491">
                  <c:v>4.1098945270141135E-14</c:v>
                </c:pt>
                <c:pt idx="5492">
                  <c:v>1.0998660950323343E-4</c:v>
                </c:pt>
                <c:pt idx="5493">
                  <c:v>4.1401753969266489E-14</c:v>
                </c:pt>
                <c:pt idx="5494">
                  <c:v>1.8194724810069432E-5</c:v>
                </c:pt>
                <c:pt idx="5495">
                  <c:v>1.0951363357157248E-4</c:v>
                </c:pt>
                <c:pt idx="5496">
                  <c:v>1.0872265134613671E-4</c:v>
                </c:pt>
                <c:pt idx="5497">
                  <c:v>4.1761522530696128E-14</c:v>
                </c:pt>
                <c:pt idx="5498">
                  <c:v>1.8352155247803978E-5</c:v>
                </c:pt>
                <c:pt idx="5499">
                  <c:v>2.0224989902214064E-5</c:v>
                </c:pt>
                <c:pt idx="5500">
                  <c:v>1.0859878395610227E-4</c:v>
                </c:pt>
                <c:pt idx="5501">
                  <c:v>1.0781764634267929E-4</c:v>
                </c:pt>
                <c:pt idx="5502">
                  <c:v>1.8451421773423621E-5</c:v>
                </c:pt>
                <c:pt idx="5503">
                  <c:v>1.8341266207856319E-5</c:v>
                </c:pt>
                <c:pt idx="5504">
                  <c:v>2.027059206043348E-5</c:v>
                </c:pt>
                <c:pt idx="5505">
                  <c:v>1.0801926468350187E-4</c:v>
                </c:pt>
                <c:pt idx="5506">
                  <c:v>2.0290217045937376E-5</c:v>
                </c:pt>
                <c:pt idx="5507">
                  <c:v>4.1136710440982556E-14</c:v>
                </c:pt>
                <c:pt idx="5508">
                  <c:v>4.1136692967209745E-14</c:v>
                </c:pt>
                <c:pt idx="5509">
                  <c:v>2.0163224876106363E-5</c:v>
                </c:pt>
                <c:pt idx="5510">
                  <c:v>1.819268160863312E-5</c:v>
                </c:pt>
                <c:pt idx="5511">
                  <c:v>1.0823402822748846E-4</c:v>
                </c:pt>
                <c:pt idx="5512">
                  <c:v>1.8216447550263979E-5</c:v>
                </c:pt>
                <c:pt idx="5513">
                  <c:v>4.0688657631716793E-14</c:v>
                </c:pt>
                <c:pt idx="5514">
                  <c:v>2.0063557038132733E-5</c:v>
                </c:pt>
                <c:pt idx="5515">
                  <c:v>4.0434283155325743E-14</c:v>
                </c:pt>
                <c:pt idx="5516">
                  <c:v>1.8051925694446458E-5</c:v>
                </c:pt>
                <c:pt idx="5517">
                  <c:v>4.0194466596565332E-14</c:v>
                </c:pt>
                <c:pt idx="5518">
                  <c:v>1.7945314738078297E-5</c:v>
                </c:pt>
                <c:pt idx="5519">
                  <c:v>3.9956775293715061E-14</c:v>
                </c:pt>
                <c:pt idx="5520">
                  <c:v>1.0874728092799207E-4</c:v>
                </c:pt>
                <c:pt idx="5521">
                  <c:v>1.7969790694278129E-5</c:v>
                </c:pt>
                <c:pt idx="5522">
                  <c:v>4.0011337825812447E-14</c:v>
                </c:pt>
                <c:pt idx="5523">
                  <c:v>1.0828206695976646E-4</c:v>
                </c:pt>
                <c:pt idx="5524">
                  <c:v>2.0051675676221267E-5</c:v>
                </c:pt>
                <c:pt idx="5525">
                  <c:v>4.0051954427103385E-14</c:v>
                </c:pt>
                <c:pt idx="5526">
                  <c:v>1.0783834041926044E-4</c:v>
                </c:pt>
                <c:pt idx="5527">
                  <c:v>2.007164374357961E-5</c:v>
                </c:pt>
                <c:pt idx="5528">
                  <c:v>4.0091888141365683E-14</c:v>
                </c:pt>
                <c:pt idx="5529">
                  <c:v>1.9946698542736169E-5</c:v>
                </c:pt>
                <c:pt idx="5530">
                  <c:v>3.9841973322416712E-14</c:v>
                </c:pt>
                <c:pt idx="5531">
                  <c:v>3.984195656903823E-14</c:v>
                </c:pt>
                <c:pt idx="5532">
                  <c:v>3.9841939904305462E-14</c:v>
                </c:pt>
                <c:pt idx="5533">
                  <c:v>1.0773101456017346E-4</c:v>
                </c:pt>
                <c:pt idx="5534">
                  <c:v>1.808621406786771E-5</c:v>
                </c:pt>
                <c:pt idx="5535">
                  <c:v>3.9894215953031764E-14</c:v>
                </c:pt>
                <c:pt idx="5536">
                  <c:v>3.9894199188672982E-14</c:v>
                </c:pt>
                <c:pt idx="5537">
                  <c:v>1.7979294965314332E-5</c:v>
                </c:pt>
                <c:pt idx="5538">
                  <c:v>1.9848969021939754E-5</c:v>
                </c:pt>
                <c:pt idx="5539">
                  <c:v>3.9411471425605756E-14</c:v>
                </c:pt>
                <c:pt idx="5540">
                  <c:v>3.9411455027471225E-14</c:v>
                </c:pt>
                <c:pt idx="5541">
                  <c:v>1.9726086625483747E-5</c:v>
                </c:pt>
                <c:pt idx="5542">
                  <c:v>1.960435155065551E-5</c:v>
                </c:pt>
                <c:pt idx="5543">
                  <c:v>1.7708087283487991E-5</c:v>
                </c:pt>
                <c:pt idx="5544">
                  <c:v>1.089050395386272E-4</c:v>
                </c:pt>
                <c:pt idx="5545">
                  <c:v>1.0812061084965999E-4</c:v>
                </c:pt>
                <c:pt idx="5546">
                  <c:v>1.073446026660695E-4</c:v>
                </c:pt>
                <c:pt idx="5547">
                  <c:v>1.0657689515694892E-4</c:v>
                </c:pt>
                <c:pt idx="5548">
                  <c:v>1.9996979672381904E-5</c:v>
                </c:pt>
                <c:pt idx="5549">
                  <c:v>1.0614570471568451E-4</c:v>
                </c:pt>
                <c:pt idx="5550">
                  <c:v>3.9875501848418867E-14</c:v>
                </c:pt>
                <c:pt idx="5551">
                  <c:v>1.8195216592754529E-5</c:v>
                </c:pt>
                <c:pt idx="5552">
                  <c:v>3.9638065608818383E-14</c:v>
                </c:pt>
                <c:pt idx="5553">
                  <c:v>1.0570270774821518E-4</c:v>
                </c:pt>
                <c:pt idx="5554">
                  <c:v>3.9924346086977735E-14</c:v>
                </c:pt>
                <c:pt idx="5555">
                  <c:v>3.9924329405023294E-14</c:v>
                </c:pt>
                <c:pt idx="5556">
                  <c:v>2.0099989880715111E-5</c:v>
                </c:pt>
                <c:pt idx="5557">
                  <c:v>1.0527899846719762E-4</c:v>
                </c:pt>
                <c:pt idx="5558">
                  <c:v>1.0453324242502248E-4</c:v>
                </c:pt>
                <c:pt idx="5559">
                  <c:v>1.8421725895100873E-5</c:v>
                </c:pt>
                <c:pt idx="5560">
                  <c:v>1.0410448671054133E-4</c:v>
                </c:pt>
                <c:pt idx="5561">
                  <c:v>2.0345604506050518E-5</c:v>
                </c:pt>
                <c:pt idx="5562">
                  <c:v>1.8384636009454262E-5</c:v>
                </c:pt>
                <c:pt idx="5563">
                  <c:v>2.0157784727648588E-5</c:v>
                </c:pt>
                <c:pt idx="5564">
                  <c:v>1.0432723770224952E-4</c:v>
                </c:pt>
                <c:pt idx="5565">
                  <c:v>1.834813760005862E-5</c:v>
                </c:pt>
                <c:pt idx="5566">
                  <c:v>2.0115002087441683E-5</c:v>
                </c:pt>
                <c:pt idx="5567">
                  <c:v>1.0422279558598996E-4</c:v>
                </c:pt>
                <c:pt idx="5568">
                  <c:v>1.8311815765908174E-5</c:v>
                </c:pt>
                <c:pt idx="5569">
                  <c:v>3.9393764485726727E-14</c:v>
                </c:pt>
                <c:pt idx="5570">
                  <c:v>1.8202899969638969E-5</c:v>
                </c:pt>
                <c:pt idx="5571">
                  <c:v>2.0012835558145315E-5</c:v>
                </c:pt>
                <c:pt idx="5572">
                  <c:v>3.8914660162818274E-14</c:v>
                </c:pt>
                <c:pt idx="5573">
                  <c:v>1.8038616527738342E-5</c:v>
                </c:pt>
                <c:pt idx="5574">
                  <c:v>1.7932128178734788E-5</c:v>
                </c:pt>
                <c:pt idx="5575">
                  <c:v>3.8455282897254286E-14</c:v>
                </c:pt>
                <c:pt idx="5576">
                  <c:v>3.8455267134694138E-14</c:v>
                </c:pt>
                <c:pt idx="5577">
                  <c:v>1.9771216379175524E-5</c:v>
                </c:pt>
                <c:pt idx="5578">
                  <c:v>1.9649064354391663E-5</c:v>
                </c:pt>
                <c:pt idx="5579">
                  <c:v>1.056896235392791E-4</c:v>
                </c:pt>
                <c:pt idx="5580">
                  <c:v>1.784399076589994E-5</c:v>
                </c:pt>
                <c:pt idx="5581">
                  <c:v>1.0524709016810329E-4</c:v>
                </c:pt>
                <c:pt idx="5582">
                  <c:v>3.8302997144782149E-14</c:v>
                </c:pt>
                <c:pt idx="5583">
                  <c:v>3.8302981413463411E-14</c:v>
                </c:pt>
                <c:pt idx="5584">
                  <c:v>1.9751332248452154E-5</c:v>
                </c:pt>
                <c:pt idx="5585">
                  <c:v>1.9629363989579303E-5</c:v>
                </c:pt>
                <c:pt idx="5586">
                  <c:v>1.7756332107834513E-5</c:v>
                </c:pt>
                <c:pt idx="5587">
                  <c:v>1.0545364476381555E-4</c:v>
                </c:pt>
                <c:pt idx="5588">
                  <c:v>1.9591019359531759E-5</c:v>
                </c:pt>
                <c:pt idx="5589">
                  <c:v>1.0502762457377152E-4</c:v>
                </c:pt>
                <c:pt idx="5590">
                  <c:v>3.7915834779409843E-14</c:v>
                </c:pt>
                <c:pt idx="5591">
                  <c:v>1.9610082214561328E-5</c:v>
                </c:pt>
                <c:pt idx="5592">
                  <c:v>1.046049915638293E-4</c:v>
                </c:pt>
                <c:pt idx="5593">
                  <c:v>1.96288276542522E-5</c:v>
                </c:pt>
                <c:pt idx="5594">
                  <c:v>1.0418567910599619E-4</c:v>
                </c:pt>
                <c:pt idx="5595">
                  <c:v>1.9647252068336365E-5</c:v>
                </c:pt>
                <c:pt idx="5596">
                  <c:v>1.9526244206779194E-5</c:v>
                </c:pt>
                <c:pt idx="5597">
                  <c:v>1.7885368084349444E-5</c:v>
                </c:pt>
                <c:pt idx="5598">
                  <c:v>1.0439329861357008E-4</c:v>
                </c:pt>
                <c:pt idx="5599">
                  <c:v>3.756639641336414E-14</c:v>
                </c:pt>
                <c:pt idx="5600">
                  <c:v>1.9487501310217782E-5</c:v>
                </c:pt>
                <c:pt idx="5601">
                  <c:v>1.9367962649772422E-5</c:v>
                </c:pt>
                <c:pt idx="5602">
                  <c:v>1.7797609436198056E-5</c:v>
                </c:pt>
                <c:pt idx="5603">
                  <c:v>1.7693243033411783E-5</c:v>
                </c:pt>
                <c:pt idx="5604">
                  <c:v>1.0490251721532982E-4</c:v>
                </c:pt>
                <c:pt idx="5605">
                  <c:v>1.9273912780536048E-5</c:v>
                </c:pt>
                <c:pt idx="5606">
                  <c:v>1.7661689821446881E-5</c:v>
                </c:pt>
                <c:pt idx="5607">
                  <c:v>1.9100303494732614E-5</c:v>
                </c:pt>
                <c:pt idx="5608">
                  <c:v>1.7505103906313643E-5</c:v>
                </c:pt>
                <c:pt idx="5609">
                  <c:v>1.7403293805443437E-5</c:v>
                </c:pt>
                <c:pt idx="5610">
                  <c:v>1.887406734440514E-5</c:v>
                </c:pt>
                <c:pt idx="5611">
                  <c:v>1.060292912375043E-4</c:v>
                </c:pt>
                <c:pt idx="5612">
                  <c:v>1.0527558594410755E-4</c:v>
                </c:pt>
                <c:pt idx="5613">
                  <c:v>3.6147368361950938E-14</c:v>
                </c:pt>
                <c:pt idx="5614">
                  <c:v>3.6147353924030952E-14</c:v>
                </c:pt>
                <c:pt idx="5615">
                  <c:v>1.7499015774722982E-5</c:v>
                </c:pt>
                <c:pt idx="5616">
                  <c:v>3.5936262918388521E-14</c:v>
                </c:pt>
                <c:pt idx="5617">
                  <c:v>1.0483330238223422E-4</c:v>
                </c:pt>
                <c:pt idx="5618">
                  <c:v>3.6194735016300379E-14</c:v>
                </c:pt>
                <c:pt idx="5619">
                  <c:v>1.0409226901760106E-4</c:v>
                </c:pt>
                <c:pt idx="5620">
                  <c:v>1.9247681431324572E-5</c:v>
                </c:pt>
                <c:pt idx="5621">
                  <c:v>1.7593033878196505E-5</c:v>
                </c:pt>
                <c:pt idx="5622">
                  <c:v>1.7490457535078309E-5</c:v>
                </c:pt>
                <c:pt idx="5623">
                  <c:v>1.7388774881251812E-5</c:v>
                </c:pt>
                <c:pt idx="5624">
                  <c:v>1.728797557221229E-5</c:v>
                </c:pt>
                <c:pt idx="5625">
                  <c:v>1.8908911187755154E-5</c:v>
                </c:pt>
                <c:pt idx="5626">
                  <c:v>1.713602622833634E-5</c:v>
                </c:pt>
                <c:pt idx="5627">
                  <c:v>3.4975350730255006E-14</c:v>
                </c:pt>
                <c:pt idx="5628">
                  <c:v>3.4975337026639586E-14</c:v>
                </c:pt>
                <c:pt idx="5629">
                  <c:v>1.0549916934078215E-4</c:v>
                </c:pt>
                <c:pt idx="5630">
                  <c:v>3.5227698338011881E-14</c:v>
                </c:pt>
                <c:pt idx="5631">
                  <c:v>1.8875121051591685E-5</c:v>
                </c:pt>
                <c:pt idx="5632">
                  <c:v>1.8761159010687967E-5</c:v>
                </c:pt>
                <c:pt idx="5633">
                  <c:v>1.864822499700516E-5</c:v>
                </c:pt>
                <c:pt idx="5634">
                  <c:v>1.7005087312538005E-5</c:v>
                </c:pt>
                <c:pt idx="5635">
                  <c:v>1.8483106374977538E-5</c:v>
                </c:pt>
                <c:pt idx="5636">
                  <c:v>1.6857000673538626E-5</c:v>
                </c:pt>
                <c:pt idx="5637">
                  <c:v>1.0661982260077271E-4</c:v>
                </c:pt>
                <c:pt idx="5638">
                  <c:v>3.4237724344204582E-14</c:v>
                </c:pt>
                <c:pt idx="5639">
                  <c:v>1.0585985482509103E-4</c:v>
                </c:pt>
                <c:pt idx="5640">
                  <c:v>3.4485187075206776E-14</c:v>
                </c:pt>
                <c:pt idx="5641">
                  <c:v>1.7003376429693602E-5</c:v>
                </c:pt>
                <c:pt idx="5642">
                  <c:v>3.4286667020453793E-14</c:v>
                </c:pt>
                <c:pt idx="5643">
                  <c:v>1.8531940855271007E-5</c:v>
                </c:pt>
                <c:pt idx="5644">
                  <c:v>1.8421065210579373E-5</c:v>
                </c:pt>
                <c:pt idx="5645">
                  <c:v>1.0603835975116894E-4</c:v>
                </c:pt>
                <c:pt idx="5646">
                  <c:v>1.0528455820875165E-4</c:v>
                </c:pt>
                <c:pt idx="5647">
                  <c:v>3.4367501826170326E-14</c:v>
                </c:pt>
                <c:pt idx="5648">
                  <c:v>3.4367488489138859E-14</c:v>
                </c:pt>
                <c:pt idx="5649">
                  <c:v>1.0453877021823933E-4</c:v>
                </c:pt>
                <c:pt idx="5650">
                  <c:v>3.4614328633045093E-14</c:v>
                </c:pt>
                <c:pt idx="5651">
                  <c:v>1.7169383566334074E-5</c:v>
                </c:pt>
                <c:pt idx="5652">
                  <c:v>1.865433016436894E-5</c:v>
                </c:pt>
                <c:pt idx="5653">
                  <c:v>1.854235702773875E-5</c:v>
                </c:pt>
                <c:pt idx="5654">
                  <c:v>1.0472322816327794E-4</c:v>
                </c:pt>
                <c:pt idx="5655">
                  <c:v>1.8563321738141098E-5</c:v>
                </c:pt>
                <c:pt idx="5656">
                  <c:v>3.4039532524216652E-14</c:v>
                </c:pt>
                <c:pt idx="5657">
                  <c:v>1.7038374585660106E-5</c:v>
                </c:pt>
                <c:pt idx="5658">
                  <c:v>1.8399149225080793E-5</c:v>
                </c:pt>
                <c:pt idx="5659">
                  <c:v>1.049042256120382E-4</c:v>
                </c:pt>
                <c:pt idx="5660">
                  <c:v>1.7011046336743863E-5</c:v>
                </c:pt>
                <c:pt idx="5661">
                  <c:v>1.6913506025216353E-5</c:v>
                </c:pt>
                <c:pt idx="5662">
                  <c:v>1.0475858462314936E-4</c:v>
                </c:pt>
                <c:pt idx="5663">
                  <c:v>3.3735155151833704E-14</c:v>
                </c:pt>
                <c:pt idx="5664">
                  <c:v>1.6937217197529511E-5</c:v>
                </c:pt>
                <c:pt idx="5665">
                  <c:v>1.04315364259472E-4</c:v>
                </c:pt>
                <c:pt idx="5666">
                  <c:v>1.0357977706426441E-4</c:v>
                </c:pt>
                <c:pt idx="5667">
                  <c:v>3.4023519708184208E-14</c:v>
                </c:pt>
                <c:pt idx="5668">
                  <c:v>1.8656595272456973E-5</c:v>
                </c:pt>
                <c:pt idx="5669">
                  <c:v>3.3818385160341547E-14</c:v>
                </c:pt>
                <c:pt idx="5670">
                  <c:v>3.3818372093621246E-14</c:v>
                </c:pt>
                <c:pt idx="5671">
                  <c:v>1.0316024152573268E-4</c:v>
                </c:pt>
                <c:pt idx="5672">
                  <c:v>1.7151039664572264E-5</c:v>
                </c:pt>
                <c:pt idx="5673">
                  <c:v>1.8622506097136684E-5</c:v>
                </c:pt>
                <c:pt idx="5674">
                  <c:v>1.0303879733012598E-4</c:v>
                </c:pt>
                <c:pt idx="5675">
                  <c:v>1.8642245919989869E-5</c:v>
                </c:pt>
                <c:pt idx="5676">
                  <c:v>1.0262317670342173E-4</c:v>
                </c:pt>
                <c:pt idx="5677">
                  <c:v>3.3934294783781774E-14</c:v>
                </c:pt>
                <c:pt idx="5678">
                  <c:v>1.0190534804457342E-4</c:v>
                </c:pt>
                <c:pt idx="5679">
                  <c:v>1.8793438463490241E-5</c:v>
                </c:pt>
                <c:pt idx="5680">
                  <c:v>3.3968137055103935E-14</c:v>
                </c:pt>
                <c:pt idx="5681">
                  <c:v>1.0149945558070921E-4</c:v>
                </c:pt>
                <c:pt idx="5682">
                  <c:v>3.4208523437535177E-14</c:v>
                </c:pt>
                <c:pt idx="5683">
                  <c:v>1.8811833308893744E-5</c:v>
                </c:pt>
                <c:pt idx="5684">
                  <c:v>1.0109673004899339E-4</c:v>
                </c:pt>
                <c:pt idx="5685">
                  <c:v>1.8829937571219753E-5</c:v>
                </c:pt>
                <c:pt idx="5686">
                  <c:v>1.739882335115434E-5</c:v>
                </c:pt>
                <c:pt idx="5687">
                  <c:v>1.8662050049118474E-5</c:v>
                </c:pt>
                <c:pt idx="5688">
                  <c:v>1.8550007566729287E-5</c:v>
                </c:pt>
                <c:pt idx="5689">
                  <c:v>1.0159413602538235E-4</c:v>
                </c:pt>
                <c:pt idx="5690">
                  <c:v>1.7315459761479281E-5</c:v>
                </c:pt>
                <c:pt idx="5691">
                  <c:v>1.0117834846941021E-4</c:v>
                </c:pt>
                <c:pt idx="5692">
                  <c:v>1.0047554516402089E-4</c:v>
                </c:pt>
                <c:pt idx="5693">
                  <c:v>9.9780018987952673E-5</c:v>
                </c:pt>
                <c:pt idx="5694">
                  <c:v>9.9091670028323315E-5</c:v>
                </c:pt>
                <c:pt idx="5695">
                  <c:v>9.8410400078238037E-5</c:v>
                </c:pt>
                <c:pt idx="5696">
                  <c:v>9.773611260200266E-5</c:v>
                </c:pt>
                <c:pt idx="5697">
                  <c:v>9.7068712701159387E-5</c:v>
                </c:pt>
                <c:pt idx="5698">
                  <c:v>9.6408107081325837E-5</c:v>
                </c:pt>
                <c:pt idx="5699">
                  <c:v>1.9570060905645613E-5</c:v>
                </c:pt>
                <c:pt idx="5700">
                  <c:v>3.5168018102589827E-14</c:v>
                </c:pt>
                <c:pt idx="5701">
                  <c:v>3.5168004278001313E-14</c:v>
                </c:pt>
                <c:pt idx="5702">
                  <c:v>9.6048294456315368E-5</c:v>
                </c:pt>
                <c:pt idx="5703">
                  <c:v>3.5410082713747843E-14</c:v>
                </c:pt>
                <c:pt idx="5704">
                  <c:v>3.5410068674529437E-14</c:v>
                </c:pt>
                <c:pt idx="5705">
                  <c:v>3.5410054718880563E-14</c:v>
                </c:pt>
                <c:pt idx="5706">
                  <c:v>9.5398069944829222E-5</c:v>
                </c:pt>
                <c:pt idx="5707">
                  <c:v>9.4754371236700256E-5</c:v>
                </c:pt>
                <c:pt idx="5708">
                  <c:v>1.9850991412521809E-5</c:v>
                </c:pt>
                <c:pt idx="5709">
                  <c:v>1.8457112955076468E-5</c:v>
                </c:pt>
                <c:pt idx="5710">
                  <c:v>1.9669124099837148E-5</c:v>
                </c:pt>
                <c:pt idx="5711">
                  <c:v>3.5240117358447743E-14</c:v>
                </c:pt>
                <c:pt idx="5712">
                  <c:v>1.8290275280618893E-5</c:v>
                </c:pt>
                <c:pt idx="5713">
                  <c:v>3.5029737301768749E-14</c:v>
                </c:pt>
                <c:pt idx="5714">
                  <c:v>1.9489729145463418E-5</c:v>
                </c:pt>
                <c:pt idx="5715">
                  <c:v>1.8125690323932813E-5</c:v>
                </c:pt>
                <c:pt idx="5716">
                  <c:v>1.9312782125116321E-5</c:v>
                </c:pt>
                <c:pt idx="5717">
                  <c:v>1.7963322367275117E-5</c:v>
                </c:pt>
                <c:pt idx="5718">
                  <c:v>1.7857498462929263E-5</c:v>
                </c:pt>
                <c:pt idx="5719">
                  <c:v>3.3989569043371507E-14</c:v>
                </c:pt>
                <c:pt idx="5720">
                  <c:v>9.6695803391389054E-5</c:v>
                </c:pt>
                <c:pt idx="5721">
                  <c:v>1.9213164783553292E-5</c:v>
                </c:pt>
                <c:pt idx="5722">
                  <c:v>9.6331213993183616E-5</c:v>
                </c:pt>
                <c:pt idx="5723">
                  <c:v>1.7942503665698279E-5</c:v>
                </c:pt>
                <c:pt idx="5724">
                  <c:v>1.783686323610229E-5</c:v>
                </c:pt>
                <c:pt idx="5725">
                  <c:v>1.9114185496584287E-5</c:v>
                </c:pt>
                <c:pt idx="5726">
                  <c:v>1.8998056917962978E-5</c:v>
                </c:pt>
                <c:pt idx="5727">
                  <c:v>3.3435046389847906E-14</c:v>
                </c:pt>
                <c:pt idx="5728">
                  <c:v>9.6824912103307304E-5</c:v>
                </c:pt>
                <c:pt idx="5729">
                  <c:v>3.3666128141265866E-14</c:v>
                </c:pt>
                <c:pt idx="5730">
                  <c:v>3.366611518547617E-14</c:v>
                </c:pt>
                <c:pt idx="5731">
                  <c:v>9.6166807181765479E-5</c:v>
                </c:pt>
                <c:pt idx="5732">
                  <c:v>3.3897999067183459E-14</c:v>
                </c:pt>
                <c:pt idx="5733">
                  <c:v>1.7867569046541557E-5</c:v>
                </c:pt>
                <c:pt idx="5734">
                  <c:v>9.579562591342073E-5</c:v>
                </c:pt>
                <c:pt idx="5735">
                  <c:v>3.3929643160665106E-14</c:v>
                </c:pt>
                <c:pt idx="5736">
                  <c:v>9.5147929167367439E-5</c:v>
                </c:pt>
                <c:pt idx="5737">
                  <c:v>9.4506749452150573E-5</c:v>
                </c:pt>
                <c:pt idx="5738">
                  <c:v>1.8128617697148134E-5</c:v>
                </c:pt>
                <c:pt idx="5739">
                  <c:v>1.942252576682997E-5</c:v>
                </c:pt>
                <c:pt idx="5740">
                  <c:v>1.7966058820844128E-5</c:v>
                </c:pt>
                <c:pt idx="5741">
                  <c:v>1.7860210792360636E-5</c:v>
                </c:pt>
                <c:pt idx="5742">
                  <c:v>3.3580322698631177E-14</c:v>
                </c:pt>
                <c:pt idx="5743">
                  <c:v>1.9190034802898577E-5</c:v>
                </c:pt>
                <c:pt idx="5744">
                  <c:v>9.5282215251314955E-5</c:v>
                </c:pt>
                <c:pt idx="5745">
                  <c:v>3.3603823587529475E-14</c:v>
                </c:pt>
                <c:pt idx="5746">
                  <c:v>3.3603810643733709E-14</c:v>
                </c:pt>
                <c:pt idx="5747">
                  <c:v>1.9203403479231514E-5</c:v>
                </c:pt>
                <c:pt idx="5748">
                  <c:v>1.9086462903922818E-5</c:v>
                </c:pt>
                <c:pt idx="5749">
                  <c:v>1.8970586254572191E-5</c:v>
                </c:pt>
                <c:pt idx="5750">
                  <c:v>1.7659919416143654E-5</c:v>
                </c:pt>
                <c:pt idx="5751">
                  <c:v>3.2799283698176396E-14</c:v>
                </c:pt>
                <c:pt idx="5752">
                  <c:v>1.8800610177595238E-5</c:v>
                </c:pt>
                <c:pt idx="5753">
                  <c:v>1.7503769880057896E-5</c:v>
                </c:pt>
                <c:pt idx="5754">
                  <c:v>1.7401971389553259E-5</c:v>
                </c:pt>
                <c:pt idx="5755">
                  <c:v>3.222164723336226E-14</c:v>
                </c:pt>
                <c:pt idx="5756">
                  <c:v>9.6628345268918799E-5</c:v>
                </c:pt>
                <c:pt idx="5757">
                  <c:v>1.7420012541694916E-5</c:v>
                </c:pt>
                <c:pt idx="5758">
                  <c:v>1.865219463325259E-5</c:v>
                </c:pt>
                <c:pt idx="5759">
                  <c:v>3.2060653761500754E-14</c:v>
                </c:pt>
                <c:pt idx="5760">
                  <c:v>9.653882463319043E-5</c:v>
                </c:pt>
                <c:pt idx="5761">
                  <c:v>1.738554538820893E-5</c:v>
                </c:pt>
                <c:pt idx="5762">
                  <c:v>3.2094013498246172E-14</c:v>
                </c:pt>
                <c:pt idx="5763">
                  <c:v>1.728476977571218E-5</c:v>
                </c:pt>
                <c:pt idx="5764">
                  <c:v>3.1907741162817839E-14</c:v>
                </c:pt>
                <c:pt idx="5765">
                  <c:v>9.6438642679676798E-5</c:v>
                </c:pt>
                <c:pt idx="5766">
                  <c:v>9.5784430297300615E-5</c:v>
                </c:pt>
                <c:pt idx="5767">
                  <c:v>3.2348684644680071E-14</c:v>
                </c:pt>
                <c:pt idx="5768">
                  <c:v>1.8814965861327166E-5</c:v>
                </c:pt>
                <c:pt idx="5769">
                  <c:v>3.2152824847192237E-14</c:v>
                </c:pt>
                <c:pt idx="5770">
                  <c:v>3.2152812743347739E-14</c:v>
                </c:pt>
                <c:pt idx="5771">
                  <c:v>3.2152800639505518E-14</c:v>
                </c:pt>
                <c:pt idx="5772">
                  <c:v>9.5423360055514372E-5</c:v>
                </c:pt>
                <c:pt idx="5773">
                  <c:v>1.7487422266385758E-5</c:v>
                </c:pt>
                <c:pt idx="5774">
                  <c:v>3.2184424042421961E-14</c:v>
                </c:pt>
                <c:pt idx="5775">
                  <c:v>1.7385761669274202E-5</c:v>
                </c:pt>
                <c:pt idx="5776">
                  <c:v>1.872000796658895E-5</c:v>
                </c:pt>
                <c:pt idx="5777">
                  <c:v>9.5616016980629617E-5</c:v>
                </c:pt>
                <c:pt idx="5778">
                  <c:v>9.4970120833463143E-5</c:v>
                </c:pt>
                <c:pt idx="5779">
                  <c:v>9.4330729725195349E-5</c:v>
                </c:pt>
                <c:pt idx="5780">
                  <c:v>1.7587741266463812E-5</c:v>
                </c:pt>
                <c:pt idx="5781">
                  <c:v>1.8935062334984313E-5</c:v>
                </c:pt>
                <c:pt idx="5782">
                  <c:v>1.7432253857840234E-5</c:v>
                </c:pt>
                <c:pt idx="5783">
                  <c:v>9.4527628398334573E-5</c:v>
                </c:pt>
                <c:pt idx="5784">
                  <c:v>9.3892681262628682E-5</c:v>
                </c:pt>
                <c:pt idx="5785">
                  <c:v>1.902149049057942E-5</c:v>
                </c:pt>
                <c:pt idx="5786">
                  <c:v>9.3546498995269897E-5</c:v>
                </c:pt>
                <c:pt idx="5787">
                  <c:v>1.763234421023636E-5</c:v>
                </c:pt>
                <c:pt idx="5788">
                  <c:v>1.7529424693168102E-5</c:v>
                </c:pt>
                <c:pt idx="5789">
                  <c:v>9.3463137316950883E-5</c:v>
                </c:pt>
                <c:pt idx="5790">
                  <c:v>9.2838839053468422E-5</c:v>
                </c:pt>
                <c:pt idx="5791">
                  <c:v>1.7663481094218469E-5</c:v>
                </c:pt>
                <c:pt idx="5792">
                  <c:v>3.2213480952838854E-14</c:v>
                </c:pt>
                <c:pt idx="5793">
                  <c:v>3.2213468837582819E-14</c:v>
                </c:pt>
                <c:pt idx="5794">
                  <c:v>3.2213456722329063E-14</c:v>
                </c:pt>
                <c:pt idx="5795">
                  <c:v>9.2489886932791359E-5</c:v>
                </c:pt>
                <c:pt idx="5796">
                  <c:v>9.1875272804170337E-5</c:v>
                </c:pt>
                <c:pt idx="5797">
                  <c:v>1.7796902666589476E-5</c:v>
                </c:pt>
                <c:pt idx="5798">
                  <c:v>1.7692542465746445E-5</c:v>
                </c:pt>
                <c:pt idx="5799">
                  <c:v>3.226653680090417E-14</c:v>
                </c:pt>
                <c:pt idx="5800">
                  <c:v>9.180140890260333E-5</c:v>
                </c:pt>
                <c:pt idx="5801">
                  <c:v>3.2483660783304934E-14</c:v>
                </c:pt>
                <c:pt idx="5802">
                  <c:v>1.9396598720237649E-5</c:v>
                </c:pt>
                <c:pt idx="5803">
                  <c:v>3.228397635429793E-14</c:v>
                </c:pt>
                <c:pt idx="5804">
                  <c:v>3.2283964225792737E-14</c:v>
                </c:pt>
                <c:pt idx="5805">
                  <c:v>3.2283952017497046E-14</c:v>
                </c:pt>
                <c:pt idx="5806">
                  <c:v>9.1472541240471801E-5</c:v>
                </c:pt>
                <c:pt idx="5807">
                  <c:v>3.25008023168542E-14</c:v>
                </c:pt>
                <c:pt idx="5808">
                  <c:v>3.2500789987567776E-14</c:v>
                </c:pt>
                <c:pt idx="5809">
                  <c:v>1.9406794028506323E-5</c:v>
                </c:pt>
                <c:pt idx="5810">
                  <c:v>1.7716248675264853E-5</c:v>
                </c:pt>
                <c:pt idx="5811">
                  <c:v>1.7612595415768607E-5</c:v>
                </c:pt>
                <c:pt idx="5812">
                  <c:v>1.7509848350455173E-5</c:v>
                </c:pt>
                <c:pt idx="5813">
                  <c:v>1.91194917432319E-5</c:v>
                </c:pt>
                <c:pt idx="5814">
                  <c:v>3.1542901592353873E-14</c:v>
                </c:pt>
                <c:pt idx="5815">
                  <c:v>3.1542889840476E-14</c:v>
                </c:pt>
                <c:pt idx="5816">
                  <c:v>9.2224237438413796E-5</c:v>
                </c:pt>
                <c:pt idx="5817">
                  <c:v>9.1612257937755888E-5</c:v>
                </c:pt>
                <c:pt idx="5818">
                  <c:v>3.1969111400922252E-14</c:v>
                </c:pt>
                <c:pt idx="5819">
                  <c:v>9.100634494953835E-5</c:v>
                </c:pt>
                <c:pt idx="5820">
                  <c:v>9.0406396335974864E-5</c:v>
                </c:pt>
                <c:pt idx="5821">
                  <c:v>1.9516322785244548E-5</c:v>
                </c:pt>
                <c:pt idx="5822">
                  <c:v>9.008786955108216E-5</c:v>
                </c:pt>
                <c:pt idx="5823">
                  <c:v>1.9525247213278738E-5</c:v>
                </c:pt>
                <c:pt idx="5824">
                  <c:v>3.2213200708420583E-14</c:v>
                </c:pt>
                <c:pt idx="5825">
                  <c:v>8.9771577217884796E-5</c:v>
                </c:pt>
                <c:pt idx="5826">
                  <c:v>1.9533916303695084E-5</c:v>
                </c:pt>
                <c:pt idx="5827">
                  <c:v>1.9413951384408319E-5</c:v>
                </c:pt>
                <c:pt idx="5828">
                  <c:v>1.7839823870718622E-5</c:v>
                </c:pt>
                <c:pt idx="5829">
                  <c:v>8.999436306915801E-5</c:v>
                </c:pt>
                <c:pt idx="5830">
                  <c:v>1.9365987092397205E-5</c:v>
                </c:pt>
                <c:pt idx="5831">
                  <c:v>3.1855770172879272E-14</c:v>
                </c:pt>
                <c:pt idx="5832">
                  <c:v>8.9677580926692874E-5</c:v>
                </c:pt>
                <c:pt idx="5833">
                  <c:v>1.7915937731039541E-5</c:v>
                </c:pt>
                <c:pt idx="5834">
                  <c:v>3.1878162808784182E-14</c:v>
                </c:pt>
                <c:pt idx="5835">
                  <c:v>8.9352537482941666E-5</c:v>
                </c:pt>
                <c:pt idx="5836">
                  <c:v>1.9445613189966249E-5</c:v>
                </c:pt>
                <c:pt idx="5837">
                  <c:v>1.9326458784003051E-5</c:v>
                </c:pt>
                <c:pt idx="5838">
                  <c:v>1.9208395182530867E-5</c:v>
                </c:pt>
                <c:pt idx="5839">
                  <c:v>8.9584301779197444E-5</c:v>
                </c:pt>
                <c:pt idx="5840">
                  <c:v>1.7881791644078829E-5</c:v>
                </c:pt>
                <c:pt idx="5841">
                  <c:v>1.7776685666113043E-5</c:v>
                </c:pt>
                <c:pt idx="5842">
                  <c:v>1.7672502818882562E-5</c:v>
                </c:pt>
                <c:pt idx="5843">
                  <c:v>1.9049092349011766E-5</c:v>
                </c:pt>
                <c:pt idx="5844">
                  <c:v>9.0054398949600246E-5</c:v>
                </c:pt>
                <c:pt idx="5845">
                  <c:v>1.7632111896131514E-5</c:v>
                </c:pt>
                <c:pt idx="5846">
                  <c:v>3.0989377623567896E-14</c:v>
                </c:pt>
                <c:pt idx="5847">
                  <c:v>1.7529190106209472E-5</c:v>
                </c:pt>
                <c:pt idx="5848">
                  <c:v>1.8948122182036006E-5</c:v>
                </c:pt>
                <c:pt idx="5849">
                  <c:v>1.883349999579449E-5</c:v>
                </c:pt>
                <c:pt idx="5850">
                  <c:v>1.8719913766787501E-5</c:v>
                </c:pt>
                <c:pt idx="5851">
                  <c:v>9.0801479398753889E-5</c:v>
                </c:pt>
                <c:pt idx="5852">
                  <c:v>9.0203546805239112E-5</c:v>
                </c:pt>
                <c:pt idx="5853">
                  <c:v>8.9611485500944141E-5</c:v>
                </c:pt>
                <c:pt idx="5854">
                  <c:v>1.8980559403170502E-5</c:v>
                </c:pt>
                <c:pt idx="5855">
                  <c:v>3.0673564622053054E-14</c:v>
                </c:pt>
                <c:pt idx="5856">
                  <c:v>1.8865638878627969E-5</c:v>
                </c:pt>
                <c:pt idx="5857">
                  <c:v>8.9563901298664184E-5</c:v>
                </c:pt>
                <c:pt idx="5858">
                  <c:v>1.7625535289251372E-5</c:v>
                </c:pt>
                <c:pt idx="5859">
                  <c:v>1.8820706097715944E-5</c:v>
                </c:pt>
                <c:pt idx="5860">
                  <c:v>1.7469765028176792E-5</c:v>
                </c:pt>
                <c:pt idx="5861">
                  <c:v>8.9766108306508883E-5</c:v>
                </c:pt>
                <c:pt idx="5862">
                  <c:v>3.0349318627538952E-14</c:v>
                </c:pt>
                <c:pt idx="5863">
                  <c:v>1.7483345772119468E-5</c:v>
                </c:pt>
                <c:pt idx="5864">
                  <c:v>3.0172166772533934E-14</c:v>
                </c:pt>
                <c:pt idx="5865">
                  <c:v>8.9437277825101782E-5</c:v>
                </c:pt>
                <c:pt idx="5866">
                  <c:v>1.8845558419253912E-5</c:v>
                </c:pt>
                <c:pt idx="5867">
                  <c:v>1.7443818878369172E-5</c:v>
                </c:pt>
                <c:pt idx="5868">
                  <c:v>1.8677414904606861E-5</c:v>
                </c:pt>
                <c:pt idx="5869">
                  <c:v>1.8565234361362988E-5</c:v>
                </c:pt>
                <c:pt idx="5870">
                  <c:v>8.9915500243350319E-5</c:v>
                </c:pt>
                <c:pt idx="5871">
                  <c:v>1.7352843585406871E-5</c:v>
                </c:pt>
                <c:pt idx="5872">
                  <c:v>2.9675973107492388E-14</c:v>
                </c:pt>
                <c:pt idx="5873">
                  <c:v>2.9675962397215416E-14</c:v>
                </c:pt>
                <c:pt idx="5874">
                  <c:v>2.9675951686940376E-14</c:v>
                </c:pt>
                <c:pt idx="5875">
                  <c:v>2.9675940900165321E-14</c:v>
                </c:pt>
                <c:pt idx="5876">
                  <c:v>1.7252339236659485E-5</c:v>
                </c:pt>
                <c:pt idx="5877">
                  <c:v>2.9503864515635699E-14</c:v>
                </c:pt>
                <c:pt idx="5878">
                  <c:v>1.8469004743654751E-5</c:v>
                </c:pt>
                <c:pt idx="5879">
                  <c:v>1.7101407144686066E-5</c:v>
                </c:pt>
                <c:pt idx="5880">
                  <c:v>1.8305851620615667E-5</c:v>
                </c:pt>
                <c:pt idx="5881">
                  <c:v>2.8983445755298557E-14</c:v>
                </c:pt>
                <c:pt idx="5882">
                  <c:v>9.0638412885015831E-5</c:v>
                </c:pt>
                <c:pt idx="5883">
                  <c:v>1.7065332345852377E-5</c:v>
                </c:pt>
                <c:pt idx="5884">
                  <c:v>1.69673258452439E-5</c:v>
                </c:pt>
                <c:pt idx="5885">
                  <c:v>1.6870160454595566E-5</c:v>
                </c:pt>
                <c:pt idx="5886">
                  <c:v>9.0816877152914151E-5</c:v>
                </c:pt>
                <c:pt idx="5887">
                  <c:v>1.8282074950388156E-5</c:v>
                </c:pt>
                <c:pt idx="5888">
                  <c:v>9.0486650615736173E-5</c:v>
                </c:pt>
                <c:pt idx="5889">
                  <c:v>1.8294324026810176E-5</c:v>
                </c:pt>
                <c:pt idx="5890">
                  <c:v>2.8715691814621981E-14</c:v>
                </c:pt>
                <c:pt idx="5891">
                  <c:v>2.8715681655326473E-14</c:v>
                </c:pt>
                <c:pt idx="5892">
                  <c:v>1.8185560311030137E-5</c:v>
                </c:pt>
                <c:pt idx="5893">
                  <c:v>9.0425785607140501E-5</c:v>
                </c:pt>
                <c:pt idx="5894">
                  <c:v>2.8735383981198091E-14</c:v>
                </c:pt>
                <c:pt idx="5895">
                  <c:v>1.6958813204287006E-5</c:v>
                </c:pt>
                <c:pt idx="5896">
                  <c:v>9.008842050980655E-5</c:v>
                </c:pt>
                <c:pt idx="5897">
                  <c:v>1.6973659914293405E-5</c:v>
                </c:pt>
                <c:pt idx="5898">
                  <c:v>8.9753514618174374E-5</c:v>
                </c:pt>
                <c:pt idx="5899">
                  <c:v>1.6988267776854856E-5</c:v>
                </c:pt>
                <c:pt idx="5900">
                  <c:v>2.8619864712275917E-14</c:v>
                </c:pt>
                <c:pt idx="5901">
                  <c:v>8.9421063092645606E-5</c:v>
                </c:pt>
                <c:pt idx="5902">
                  <c:v>8.8836656387104773E-5</c:v>
                </c:pt>
                <c:pt idx="5903">
                  <c:v>2.9000637193660103E-14</c:v>
                </c:pt>
                <c:pt idx="5904">
                  <c:v>8.8257955605223579E-5</c:v>
                </c:pt>
                <c:pt idx="5905">
                  <c:v>8.7684866176484158E-5</c:v>
                </c:pt>
                <c:pt idx="5906">
                  <c:v>1.7339983537602471E-5</c:v>
                </c:pt>
                <c:pt idx="5907">
                  <c:v>1.723960718563924E-5</c:v>
                </c:pt>
                <c:pt idx="5908">
                  <c:v>1.7140099111865743E-5</c:v>
                </c:pt>
                <c:pt idx="5909">
                  <c:v>8.7873089013492612E-5</c:v>
                </c:pt>
                <c:pt idx="5910">
                  <c:v>1.8727653329851958E-5</c:v>
                </c:pt>
                <c:pt idx="5911">
                  <c:v>2.8890504797823092E-14</c:v>
                </c:pt>
                <c:pt idx="5912">
                  <c:v>8.7566126858223573E-5</c:v>
                </c:pt>
                <c:pt idx="5913">
                  <c:v>1.7213424005813569E-5</c:v>
                </c:pt>
                <c:pt idx="5914">
                  <c:v>1.8682719232880042E-5</c:v>
                </c:pt>
                <c:pt idx="5915">
                  <c:v>1.7062652345786751E-5</c:v>
                </c:pt>
                <c:pt idx="5916">
                  <c:v>2.8571801582044865E-14</c:v>
                </c:pt>
                <c:pt idx="5917">
                  <c:v>1.8517098429807056E-5</c:v>
                </c:pt>
                <c:pt idx="5918">
                  <c:v>2.8400180694185966E-14</c:v>
                </c:pt>
                <c:pt idx="5919">
                  <c:v>1.6913846431920551E-5</c:v>
                </c:pt>
                <c:pt idx="5920">
                  <c:v>1.8353664888437912E-5</c:v>
                </c:pt>
                <c:pt idx="5921">
                  <c:v>8.8539668213487974E-5</c:v>
                </c:pt>
                <c:pt idx="5922">
                  <c:v>8.7963844350047817E-5</c:v>
                </c:pt>
                <c:pt idx="5923">
                  <c:v>8.7393605128952475E-5</c:v>
                </c:pt>
                <c:pt idx="5924">
                  <c:v>8.6828878706326183E-5</c:v>
                </c:pt>
                <c:pt idx="5925">
                  <c:v>2.8813910133258703E-14</c:v>
                </c:pt>
                <c:pt idx="5926">
                  <c:v>2.8813899881221123E-14</c:v>
                </c:pt>
                <c:pt idx="5927">
                  <c:v>1.7210540126651206E-5</c:v>
                </c:pt>
                <c:pt idx="5928">
                  <c:v>1.8672859712932371E-5</c:v>
                </c:pt>
                <c:pt idx="5929">
                  <c:v>1.8560720106215697E-5</c:v>
                </c:pt>
                <c:pt idx="5930">
                  <c:v>1.8449586713384937E-5</c:v>
                </c:pt>
                <c:pt idx="5931">
                  <c:v>1.8339447540590296E-5</c:v>
                </c:pt>
                <c:pt idx="5932">
                  <c:v>8.7556745360185749E-5</c:v>
                </c:pt>
                <c:pt idx="5933">
                  <c:v>2.8148935483162396E-14</c:v>
                </c:pt>
                <c:pt idx="5934">
                  <c:v>2.8148925573637988E-14</c:v>
                </c:pt>
                <c:pt idx="5935">
                  <c:v>8.6990463818921427E-5</c:v>
                </c:pt>
                <c:pt idx="5936">
                  <c:v>8.6429624123641747E-5</c:v>
                </c:pt>
                <c:pt idx="5937">
                  <c:v>1.8589308274664887E-5</c:v>
                </c:pt>
                <c:pt idx="5938">
                  <c:v>1.8477918649051007E-5</c:v>
                </c:pt>
                <c:pt idx="5939">
                  <c:v>2.8176581573063767E-14</c:v>
                </c:pt>
                <c:pt idx="5940">
                  <c:v>8.6388488725232295E-5</c:v>
                </c:pt>
                <c:pt idx="5941">
                  <c:v>2.836049106537819E-14</c:v>
                </c:pt>
                <c:pt idx="5942">
                  <c:v>1.7248488410295858E-5</c:v>
                </c:pt>
                <c:pt idx="5943">
                  <c:v>1.7148903612637243E-5</c:v>
                </c:pt>
                <c:pt idx="5944">
                  <c:v>8.632859239084706E-5</c:v>
                </c:pt>
                <c:pt idx="5945">
                  <c:v>2.821598416794196E-14</c:v>
                </c:pt>
                <c:pt idx="5946">
                  <c:v>1.8499740789800006E-5</c:v>
                </c:pt>
                <c:pt idx="5947">
                  <c:v>1.8389153295356301E-5</c:v>
                </c:pt>
                <c:pt idx="5948">
                  <c:v>2.7878704969198793E-14</c:v>
                </c:pt>
                <c:pt idx="5949">
                  <c:v>1.8279549274198247E-5</c:v>
                </c:pt>
                <c:pt idx="5950">
                  <c:v>8.6542818645119927E-5</c:v>
                </c:pt>
                <c:pt idx="5951">
                  <c:v>2.7893372869941071E-14</c:v>
                </c:pt>
                <c:pt idx="5952">
                  <c:v>1.8289127734586377E-5</c:v>
                </c:pt>
                <c:pt idx="5953">
                  <c:v>1.7067441690469052E-5</c:v>
                </c:pt>
                <c:pt idx="5954">
                  <c:v>1.8128142318654349E-5</c:v>
                </c:pt>
                <c:pt idx="5955">
                  <c:v>1.8020862146888244E-5</c:v>
                </c:pt>
                <c:pt idx="5956">
                  <c:v>2.7240745421514469E-14</c:v>
                </c:pt>
                <c:pt idx="5957">
                  <c:v>1.7914526476139788E-5</c:v>
                </c:pt>
                <c:pt idx="5958">
                  <c:v>8.7256367807600843E-5</c:v>
                </c:pt>
                <c:pt idx="5959">
                  <c:v>2.7257445117250054E-14</c:v>
                </c:pt>
                <c:pt idx="5960">
                  <c:v>1.7925464383366771E-5</c:v>
                </c:pt>
                <c:pt idx="5961">
                  <c:v>8.6947886821737755E-5</c:v>
                </c:pt>
                <c:pt idx="5962">
                  <c:v>1.7936174159415905E-5</c:v>
                </c:pt>
                <c:pt idx="5963">
                  <c:v>2.7112558125383689E-14</c:v>
                </c:pt>
                <c:pt idx="5964">
                  <c:v>8.6641560251370063E-5</c:v>
                </c:pt>
                <c:pt idx="5965">
                  <c:v>2.7289782751140781E-14</c:v>
                </c:pt>
                <c:pt idx="5966">
                  <c:v>1.7946644769534859E-5</c:v>
                </c:pt>
                <c:pt idx="5967">
                  <c:v>1.6999394308031482E-5</c:v>
                </c:pt>
                <c:pt idx="5968">
                  <c:v>2.6972259115030319E-14</c:v>
                </c:pt>
                <c:pt idx="5969">
                  <c:v>8.6584592587601571E-5</c:v>
                </c:pt>
                <c:pt idx="5970">
                  <c:v>2.7148508465468409E-14</c:v>
                </c:pt>
                <c:pt idx="5971">
                  <c:v>8.6027666834381423E-5</c:v>
                </c:pt>
                <c:pt idx="5972">
                  <c:v>1.8021654795449303E-5</c:v>
                </c:pt>
                <c:pt idx="5973">
                  <c:v>8.5728098117693213E-5</c:v>
                </c:pt>
                <c:pt idx="5974">
                  <c:v>1.7182241175926502E-5</c:v>
                </c:pt>
                <c:pt idx="5975">
                  <c:v>8.5424598011636318E-5</c:v>
                </c:pt>
                <c:pt idx="5976">
                  <c:v>2.7358271318458861E-14</c:v>
                </c:pt>
                <c:pt idx="5977">
                  <c:v>8.48787806368064E-5</c:v>
                </c:pt>
                <c:pt idx="5978">
                  <c:v>1.821206288605501E-5</c:v>
                </c:pt>
                <c:pt idx="5979">
                  <c:v>8.4588151902288325E-5</c:v>
                </c:pt>
                <c:pt idx="5980">
                  <c:v>2.7548031488624538E-14</c:v>
                </c:pt>
                <c:pt idx="5981">
                  <c:v>2.754802190656597E-14</c:v>
                </c:pt>
                <c:pt idx="5982">
                  <c:v>1.7363983384276854E-5</c:v>
                </c:pt>
                <c:pt idx="5983">
                  <c:v>8.4293577465626208E-5</c:v>
                </c:pt>
                <c:pt idx="5984">
                  <c:v>1.7374240194417287E-5</c:v>
                </c:pt>
                <c:pt idx="5985">
                  <c:v>1.8231206635718429E-5</c:v>
                </c:pt>
                <c:pt idx="5986">
                  <c:v>1.8123012497462933E-5</c:v>
                </c:pt>
                <c:pt idx="5987">
                  <c:v>2.7078773577866844E-14</c:v>
                </c:pt>
                <c:pt idx="5988">
                  <c:v>2.7078764223925361E-14</c:v>
                </c:pt>
                <c:pt idx="5989">
                  <c:v>1.7171188326933948E-5</c:v>
                </c:pt>
                <c:pt idx="5990">
                  <c:v>1.7963808420143647E-5</c:v>
                </c:pt>
                <c:pt idx="5991">
                  <c:v>1.7021903173062613E-5</c:v>
                </c:pt>
                <c:pt idx="5992">
                  <c:v>1.7806697367252326E-5</c:v>
                </c:pt>
                <c:pt idx="5993">
                  <c:v>1.6874556451120507E-5</c:v>
                </c:pt>
                <c:pt idx="5994">
                  <c:v>2.6300280856020464E-14</c:v>
                </c:pt>
                <c:pt idx="5995">
                  <c:v>1.6778181216987889E-5</c:v>
                </c:pt>
                <c:pt idx="5996">
                  <c:v>8.5973087288724952E-5</c:v>
                </c:pt>
                <c:pt idx="5997">
                  <c:v>1.6790817512981759E-5</c:v>
                </c:pt>
                <c:pt idx="5998">
                  <c:v>2.6169601958719924E-14</c:v>
                </c:pt>
                <c:pt idx="5999">
                  <c:v>1.7664900556109684E-5</c:v>
                </c:pt>
                <c:pt idx="6000">
                  <c:v>1.7561696539457219E-5</c:v>
                </c:pt>
                <c:pt idx="6001">
                  <c:v>2.5863871823071799E-14</c:v>
                </c:pt>
                <c:pt idx="6002">
                  <c:v>8.6165254268666559E-5</c:v>
                </c:pt>
                <c:pt idx="6003">
                  <c:v>1.7572728111700303E-5</c:v>
                </c:pt>
                <c:pt idx="6004">
                  <c:v>1.7470328886572006E-5</c:v>
                </c:pt>
                <c:pt idx="6005">
                  <c:v>8.6110846505416558E-5</c:v>
                </c:pt>
                <c:pt idx="6006">
                  <c:v>1.671607856479128E-5</c:v>
                </c:pt>
                <c:pt idx="6007">
                  <c:v>8.5801400094973063E-5</c:v>
                </c:pt>
                <c:pt idx="6008">
                  <c:v>2.5916501481982165E-14</c:v>
                </c:pt>
                <c:pt idx="6009">
                  <c:v>1.7544701562590279E-5</c:v>
                </c:pt>
                <c:pt idx="6010">
                  <c:v>2.5764960710901353E-14</c:v>
                </c:pt>
                <c:pt idx="6011">
                  <c:v>2.5764952014396226E-14</c:v>
                </c:pt>
                <c:pt idx="6012">
                  <c:v>8.55000145479681E-5</c:v>
                </c:pt>
                <c:pt idx="6013">
                  <c:v>8.4953467464978888E-5</c:v>
                </c:pt>
                <c:pt idx="6014">
                  <c:v>2.6100104814807226E-14</c:v>
                </c:pt>
                <c:pt idx="6015">
                  <c:v>1.7668478120536493E-5</c:v>
                </c:pt>
                <c:pt idx="6016">
                  <c:v>8.4658587817198835E-5</c:v>
                </c:pt>
                <c:pt idx="6017">
                  <c:v>2.6114610645670249E-14</c:v>
                </c:pt>
                <c:pt idx="6018">
                  <c:v>1.6954993245099934E-5</c:v>
                </c:pt>
                <c:pt idx="6019">
                  <c:v>1.7627590458830717E-5</c:v>
                </c:pt>
                <c:pt idx="6020">
                  <c:v>8.460665890868755E-5</c:v>
                </c:pt>
                <c:pt idx="6021">
                  <c:v>1.6916792406128346E-5</c:v>
                </c:pt>
                <c:pt idx="6022">
                  <c:v>2.5829894149389561E-14</c:v>
                </c:pt>
                <c:pt idx="6023">
                  <c:v>2.5829885441932763E-14</c:v>
                </c:pt>
                <c:pt idx="6024">
                  <c:v>8.4308802708511646E-5</c:v>
                </c:pt>
                <c:pt idx="6025">
                  <c:v>1.6928062451323109E-5</c:v>
                </c:pt>
                <c:pt idx="6026">
                  <c:v>8.4012995631581704E-5</c:v>
                </c:pt>
                <c:pt idx="6027">
                  <c:v>8.3480586704798114E-5</c:v>
                </c:pt>
                <c:pt idx="6028">
                  <c:v>1.7047360814125141E-5</c:v>
                </c:pt>
                <c:pt idx="6029">
                  <c:v>1.6949508728147224E-5</c:v>
                </c:pt>
                <c:pt idx="6030">
                  <c:v>1.7773327327977454E-5</c:v>
                </c:pt>
                <c:pt idx="6031">
                  <c:v>1.6803039487498217E-5</c:v>
                </c:pt>
                <c:pt idx="6032">
                  <c:v>1.7618758927847575E-5</c:v>
                </c:pt>
                <c:pt idx="6033">
                  <c:v>1.6658460788354581E-5</c:v>
                </c:pt>
                <c:pt idx="6034">
                  <c:v>2.528560535284816E-14</c:v>
                </c:pt>
                <c:pt idx="6035">
                  <c:v>1.6563926708386248E-5</c:v>
                </c:pt>
                <c:pt idx="6036">
                  <c:v>2.5141933537621022E-14</c:v>
                </c:pt>
                <c:pt idx="6037">
                  <c:v>1.7416705071988723E-5</c:v>
                </c:pt>
                <c:pt idx="6038">
                  <c:v>2.4995457602205543E-14</c:v>
                </c:pt>
                <c:pt idx="6039">
                  <c:v>2.4995449317392003E-14</c:v>
                </c:pt>
                <c:pt idx="6040">
                  <c:v>8.487869361169794E-5</c:v>
                </c:pt>
                <c:pt idx="6041">
                  <c:v>1.74272181232152E-5</c:v>
                </c:pt>
                <c:pt idx="6042">
                  <c:v>1.6480122740621115E-5</c:v>
                </c:pt>
                <c:pt idx="6043">
                  <c:v>2.4868817123769828E-14</c:v>
                </c:pt>
                <c:pt idx="6044">
                  <c:v>8.482110267131609E-5</c:v>
                </c:pt>
                <c:pt idx="6045">
                  <c:v>1.649265512835597E-5</c:v>
                </c:pt>
                <c:pt idx="6046">
                  <c:v>2.4887749379481213E-14</c:v>
                </c:pt>
                <c:pt idx="6047">
                  <c:v>8.4518760843402176E-5</c:v>
                </c:pt>
                <c:pt idx="6048">
                  <c:v>8.3981556937613087E-5</c:v>
                </c:pt>
                <c:pt idx="6049">
                  <c:v>1.6610756973696868E-5</c:v>
                </c:pt>
                <c:pt idx="6050">
                  <c:v>2.5066185842200808E-14</c:v>
                </c:pt>
                <c:pt idx="6051">
                  <c:v>8.36856884776116E-5</c:v>
                </c:pt>
                <c:pt idx="6052">
                  <c:v>1.6622299568242961E-5</c:v>
                </c:pt>
                <c:pt idx="6053">
                  <c:v>1.6528076087486441E-5</c:v>
                </c:pt>
                <c:pt idx="6054">
                  <c:v>2.4941260867097595E-14</c:v>
                </c:pt>
                <c:pt idx="6055">
                  <c:v>2.4941252591270763E-14</c:v>
                </c:pt>
                <c:pt idx="6056">
                  <c:v>1.7524988986473032E-5</c:v>
                </c:pt>
                <c:pt idx="6057">
                  <c:v>2.4795496232016989E-14</c:v>
                </c:pt>
                <c:pt idx="6058">
                  <c:v>1.742300194389837E-5</c:v>
                </c:pt>
                <c:pt idx="6059">
                  <c:v>1.633912810982676E-5</c:v>
                </c:pt>
                <c:pt idx="6060">
                  <c:v>1.6247296652668991E-5</c:v>
                </c:pt>
                <c:pt idx="6061">
                  <c:v>8.4585998696994926E-5</c:v>
                </c:pt>
                <c:pt idx="6062">
                  <c:v>1.6260163590032159E-5</c:v>
                </c:pt>
                <c:pt idx="6063">
                  <c:v>1.6168995527945926E-5</c:v>
                </c:pt>
                <c:pt idx="6064">
                  <c:v>8.4518934772515787E-5</c:v>
                </c:pt>
                <c:pt idx="6065">
                  <c:v>8.3981729215334148E-5</c:v>
                </c:pt>
                <c:pt idx="6066">
                  <c:v>2.4570075010411931E-14</c:v>
                </c:pt>
                <c:pt idx="6067">
                  <c:v>2.4570066935618597E-14</c:v>
                </c:pt>
                <c:pt idx="6068">
                  <c:v>1.7460442131350264E-5</c:v>
                </c:pt>
                <c:pt idx="6069">
                  <c:v>1.7359020494781149E-5</c:v>
                </c:pt>
                <c:pt idx="6070">
                  <c:v>1.619121613798725E-5</c:v>
                </c:pt>
                <c:pt idx="6071">
                  <c:v>2.4148257884133976E-14</c:v>
                </c:pt>
                <c:pt idx="6072">
                  <c:v>8.4168629885956068E-5</c:v>
                </c:pt>
                <c:pt idx="6073">
                  <c:v>1.7320551120454693E-5</c:v>
                </c:pt>
                <c:pt idx="6074">
                  <c:v>2.4162635256842139E-14</c:v>
                </c:pt>
                <c:pt idx="6075">
                  <c:v>1.7220339326183299E-5</c:v>
                </c:pt>
                <c:pt idx="6076">
                  <c:v>8.4118285256844089E-5</c:v>
                </c:pt>
                <c:pt idx="6077">
                  <c:v>1.723081165231239E-5</c:v>
                </c:pt>
                <c:pt idx="6078">
                  <c:v>1.6166796916026063E-5</c:v>
                </c:pt>
                <c:pt idx="6079">
                  <c:v>8.4059973994517854E-5</c:v>
                </c:pt>
                <c:pt idx="6080">
                  <c:v>1.617950270236412E-5</c:v>
                </c:pt>
                <c:pt idx="6081">
                  <c:v>1.6089010640833508E-5</c:v>
                </c:pt>
                <c:pt idx="6082">
                  <c:v>1.709695023029546E-5</c:v>
                </c:pt>
                <c:pt idx="6083">
                  <c:v>2.3649910213684199E-14</c:v>
                </c:pt>
                <c:pt idx="6084">
                  <c:v>2.3649902633008579E-14</c:v>
                </c:pt>
                <c:pt idx="6085">
                  <c:v>1.5953211484004558E-5</c:v>
                </c:pt>
                <c:pt idx="6086">
                  <c:v>2.3518018437597465E-14</c:v>
                </c:pt>
                <c:pt idx="6087">
                  <c:v>1.6951395981984538E-5</c:v>
                </c:pt>
                <c:pt idx="6088">
                  <c:v>1.5819128391134278E-5</c:v>
                </c:pt>
                <c:pt idx="6089">
                  <c:v>1.5731636114718773E-5</c:v>
                </c:pt>
                <c:pt idx="6090">
                  <c:v>8.5178288779906106E-5</c:v>
                </c:pt>
                <c:pt idx="6091">
                  <c:v>1.6869478782927052E-5</c:v>
                </c:pt>
                <c:pt idx="6092">
                  <c:v>8.4876245701961725E-5</c:v>
                </c:pt>
                <c:pt idx="6093">
                  <c:v>2.3290385652797505E-14</c:v>
                </c:pt>
                <c:pt idx="6094">
                  <c:v>1.5802011354614682E-5</c:v>
                </c:pt>
                <c:pt idx="6095">
                  <c:v>1.5714660727190509E-5</c:v>
                </c:pt>
                <c:pt idx="6096">
                  <c:v>8.4801322703443615E-5</c:v>
                </c:pt>
                <c:pt idx="6097">
                  <c:v>2.3181890052247671E-14</c:v>
                </c:pt>
                <c:pt idx="6098">
                  <c:v>2.3181882682186278E-14</c:v>
                </c:pt>
                <c:pt idx="6099">
                  <c:v>8.4261451570851511E-5</c:v>
                </c:pt>
                <c:pt idx="6100">
                  <c:v>1.5829676757289071E-5</c:v>
                </c:pt>
                <c:pt idx="6101">
                  <c:v>1.574209715190935E-5</c:v>
                </c:pt>
                <c:pt idx="6102">
                  <c:v>8.4189416755393789E-5</c:v>
                </c:pt>
                <c:pt idx="6103">
                  <c:v>2.3221866463251836E-14</c:v>
                </c:pt>
                <c:pt idx="6104">
                  <c:v>1.7019199184204728E-5</c:v>
                </c:pt>
                <c:pt idx="6105">
                  <c:v>2.3088125256584064E-14</c:v>
                </c:pt>
                <c:pt idx="6106">
                  <c:v>1.6921585320991585E-5</c:v>
                </c:pt>
                <c:pt idx="6107">
                  <c:v>1.56654601732057E-5</c:v>
                </c:pt>
                <c:pt idx="6108">
                  <c:v>8.4366049767765875E-5</c:v>
                </c:pt>
                <c:pt idx="6109">
                  <c:v>8.3830295152156447E-5</c:v>
                </c:pt>
                <c:pt idx="6110">
                  <c:v>8.3299614860700701E-5</c:v>
                </c:pt>
                <c:pt idx="6111">
                  <c:v>8.2773945135744992E-5</c:v>
                </c:pt>
                <c:pt idx="6112">
                  <c:v>1.5981526913924112E-5</c:v>
                </c:pt>
                <c:pt idx="6113">
                  <c:v>8.2481626786541355E-5</c:v>
                </c:pt>
                <c:pt idx="6114">
                  <c:v>2.3438375082217619E-14</c:v>
                </c:pt>
                <c:pt idx="6115">
                  <c:v>8.1963658311631324E-5</c:v>
                </c:pt>
                <c:pt idx="6116">
                  <c:v>1.7382101447845713E-5</c:v>
                </c:pt>
                <c:pt idx="6117">
                  <c:v>1.6048190068787626E-5</c:v>
                </c:pt>
                <c:pt idx="6118">
                  <c:v>1.7233168036384146E-5</c:v>
                </c:pt>
                <c:pt idx="6119">
                  <c:v>1.713371557744364E-5</c:v>
                </c:pt>
                <c:pt idx="6120">
                  <c:v>8.2386171582346767E-5</c:v>
                </c:pt>
                <c:pt idx="6121">
                  <c:v>2.3196775300700302E-14</c:v>
                </c:pt>
                <c:pt idx="6122">
                  <c:v>8.1869098299848267E-5</c:v>
                </c:pt>
                <c:pt idx="6123">
                  <c:v>1.7251718879846098E-5</c:v>
                </c:pt>
                <c:pt idx="6124">
                  <c:v>1.602212358539561E-5</c:v>
                </c:pt>
                <c:pt idx="6125">
                  <c:v>1.7104312690028392E-5</c:v>
                </c:pt>
                <c:pt idx="6126">
                  <c:v>8.2053523320814805E-5</c:v>
                </c:pt>
                <c:pt idx="6127">
                  <c:v>1.7113697478861827E-5</c:v>
                </c:pt>
                <c:pt idx="6128">
                  <c:v>2.2958472831841652E-14</c:v>
                </c:pt>
                <c:pt idx="6129">
                  <c:v>8.1773891172484553E-5</c:v>
                </c:pt>
                <c:pt idx="6130">
                  <c:v>1.6042498184711488E-5</c:v>
                </c:pt>
                <c:pt idx="6131">
                  <c:v>1.5953150502683559E-5</c:v>
                </c:pt>
                <c:pt idx="6132">
                  <c:v>1.7027652781242887E-5</c:v>
                </c:pt>
                <c:pt idx="6133">
                  <c:v>1.5818969447889102E-5</c:v>
                </c:pt>
                <c:pt idx="6134">
                  <c:v>1.6883093781705133E-5</c:v>
                </c:pt>
                <c:pt idx="6135">
                  <c:v>8.2409904743424917E-5</c:v>
                </c:pt>
                <c:pt idx="6136">
                  <c:v>8.1892600272586623E-5</c:v>
                </c:pt>
                <c:pt idx="6137">
                  <c:v>1.7000129231936394E-5</c:v>
                </c:pt>
                <c:pt idx="6138">
                  <c:v>8.1613230195606018E-5</c:v>
                </c:pt>
                <c:pt idx="6139">
                  <c:v>1.7009467571842185E-5</c:v>
                </c:pt>
                <c:pt idx="6140">
                  <c:v>1.6911940807175811E-5</c:v>
                </c:pt>
                <c:pt idx="6141">
                  <c:v>1.6815249678879962E-5</c:v>
                </c:pt>
                <c:pt idx="6142">
                  <c:v>2.2369271658565985E-14</c:v>
                </c:pt>
                <c:pt idx="6143">
                  <c:v>8.1800462511549943E-5</c:v>
                </c:pt>
                <c:pt idx="6144">
                  <c:v>1.5903918048375862E-5</c:v>
                </c:pt>
                <c:pt idx="6145">
                  <c:v>1.6778420783934092E-5</c:v>
                </c:pt>
                <c:pt idx="6146">
                  <c:v>1.5770619176139769E-5</c:v>
                </c:pt>
                <c:pt idx="6147">
                  <c:v>1.663674700278472E-5</c:v>
                </c:pt>
                <c:pt idx="6148">
                  <c:v>2.2008552622239126E-14</c:v>
                </c:pt>
                <c:pt idx="6149">
                  <c:v>1.5638986300411513E-5</c:v>
                </c:pt>
                <c:pt idx="6150">
                  <c:v>8.2429553695091885E-5</c:v>
                </c:pt>
                <c:pt idx="6151">
                  <c:v>1.6601601197637831E-5</c:v>
                </c:pt>
                <c:pt idx="6152">
                  <c:v>1.560734581902158E-5</c:v>
                </c:pt>
                <c:pt idx="6153">
                  <c:v>2.1780488459188496E-14</c:v>
                </c:pt>
                <c:pt idx="6154">
                  <c:v>8.2369322386490859E-5</c:v>
                </c:pt>
                <c:pt idx="6155">
                  <c:v>8.1852398425513192E-5</c:v>
                </c:pt>
                <c:pt idx="6156">
                  <c:v>8.134031319263474E-5</c:v>
                </c:pt>
                <c:pt idx="6157">
                  <c:v>8.0833006597675358E-5</c:v>
                </c:pt>
                <c:pt idx="6158">
                  <c:v>1.5917593084227742E-5</c:v>
                </c:pt>
                <c:pt idx="6159">
                  <c:v>2.221397256602611E-14</c:v>
                </c:pt>
                <c:pt idx="6160">
                  <c:v>1.5829281216828148E-5</c:v>
                </c:pt>
                <c:pt idx="6161">
                  <c:v>8.0775703107642324E-5</c:v>
                </c:pt>
                <c:pt idx="6162">
                  <c:v>1.6894084204338893E-5</c:v>
                </c:pt>
                <c:pt idx="6163">
                  <c:v>8.0502864872676063E-5</c:v>
                </c:pt>
                <c:pt idx="6164">
                  <c:v>2.2241695378765618E-14</c:v>
                </c:pt>
                <c:pt idx="6165">
                  <c:v>8.0003349530555418E-5</c:v>
                </c:pt>
                <c:pt idx="6166">
                  <c:v>2.2381383148311324E-14</c:v>
                </c:pt>
                <c:pt idx="6167">
                  <c:v>7.9508457597020699E-5</c:v>
                </c:pt>
                <c:pt idx="6168">
                  <c:v>1.60936078271262E-5</c:v>
                </c:pt>
                <c:pt idx="6169">
                  <c:v>1.6003833797387155E-5</c:v>
                </c:pt>
                <c:pt idx="6170">
                  <c:v>1.5914808200197322E-5</c:v>
                </c:pt>
                <c:pt idx="6171">
                  <c:v>7.9678792619587875E-5</c:v>
                </c:pt>
                <c:pt idx="6172">
                  <c:v>2.2285076206516151E-14</c:v>
                </c:pt>
                <c:pt idx="6173">
                  <c:v>1.5925323117560585E-5</c:v>
                </c:pt>
                <c:pt idx="6174">
                  <c:v>1.7030615665464662E-5</c:v>
                </c:pt>
                <c:pt idx="6175">
                  <c:v>1.6932907384265093E-5</c:v>
                </c:pt>
                <c:pt idx="6176">
                  <c:v>7.9861763855043467E-5</c:v>
                </c:pt>
                <c:pt idx="6177">
                  <c:v>7.9368171586503215E-5</c:v>
                </c:pt>
                <c:pt idx="6178">
                  <c:v>7.8879130021053834E-5</c:v>
                </c:pt>
                <c:pt idx="6179">
                  <c:v>1.6042375744599517E-5</c:v>
                </c:pt>
                <c:pt idx="6180">
                  <c:v>1.5953029083138439E-5</c:v>
                </c:pt>
                <c:pt idx="6181">
                  <c:v>1.7057275871837038E-5</c:v>
                </c:pt>
                <c:pt idx="6182">
                  <c:v>1.5818809811950892E-5</c:v>
                </c:pt>
                <c:pt idx="6183">
                  <c:v>1.6912381535729093E-5</c:v>
                </c:pt>
                <c:pt idx="6184">
                  <c:v>2.1697420461793373E-14</c:v>
                </c:pt>
                <c:pt idx="6185">
                  <c:v>1.6815683182985225E-5</c:v>
                </c:pt>
                <c:pt idx="6186">
                  <c:v>1.5641489916733546E-5</c:v>
                </c:pt>
                <c:pt idx="6187">
                  <c:v>1.5555463951530137E-5</c:v>
                </c:pt>
                <c:pt idx="6188">
                  <c:v>1.5470145130438696E-5</c:v>
                </c:pt>
                <c:pt idx="6189">
                  <c:v>1.658246447586599E-5</c:v>
                </c:pt>
                <c:pt idx="6190">
                  <c:v>8.0613075523030479E-5</c:v>
                </c:pt>
                <c:pt idx="6191">
                  <c:v>1.6592110591536803E-5</c:v>
                </c:pt>
                <c:pt idx="6192">
                  <c:v>1.5394464213363044E-5</c:v>
                </c:pt>
                <c:pt idx="6193">
                  <c:v>8.0558202883134104E-5</c:v>
                </c:pt>
                <c:pt idx="6194">
                  <c:v>1.6556350585171654E-5</c:v>
                </c:pt>
                <c:pt idx="6195">
                  <c:v>8.0284470577522904E-5</c:v>
                </c:pt>
                <c:pt idx="6196">
                  <c:v>2.1139295448374998E-14</c:v>
                </c:pt>
                <c:pt idx="6197">
                  <c:v>7.9786978170007556E-5</c:v>
                </c:pt>
                <c:pt idx="6198">
                  <c:v>7.9294076284360708E-5</c:v>
                </c:pt>
                <c:pt idx="6199">
                  <c:v>7.8805716645917754E-5</c:v>
                </c:pt>
                <c:pt idx="6200">
                  <c:v>7.832184371763433E-5</c:v>
                </c:pt>
                <c:pt idx="6201">
                  <c:v>1.6981692299921775E-5</c:v>
                </c:pt>
                <c:pt idx="6202">
                  <c:v>2.1547485172573754E-14</c:v>
                </c:pt>
                <c:pt idx="6203">
                  <c:v>1.580186589368576E-5</c:v>
                </c:pt>
                <c:pt idx="6204">
                  <c:v>1.5714516469673027E-5</c:v>
                </c:pt>
                <c:pt idx="6205">
                  <c:v>7.8496489546215077E-5</c:v>
                </c:pt>
                <c:pt idx="6206">
                  <c:v>1.6895238707157685E-5</c:v>
                </c:pt>
                <c:pt idx="6207">
                  <c:v>1.6798690448215922E-5</c:v>
                </c:pt>
                <c:pt idx="6208">
                  <c:v>1.6702966688835598E-5</c:v>
                </c:pt>
                <c:pt idx="6209">
                  <c:v>1.6608058073861164E-5</c:v>
                </c:pt>
                <c:pt idx="6210">
                  <c:v>2.0956019559192645E-14</c:v>
                </c:pt>
                <c:pt idx="6211">
                  <c:v>2.0956013194758746E-14</c:v>
                </c:pt>
                <c:pt idx="6212">
                  <c:v>7.8906644766625744E-5</c:v>
                </c:pt>
                <c:pt idx="6213">
                  <c:v>7.8421845698970299E-5</c:v>
                </c:pt>
                <c:pt idx="6214">
                  <c:v>2.1217839460029192E-14</c:v>
                </c:pt>
                <c:pt idx="6215">
                  <c:v>2.1217832926585672E-14</c:v>
                </c:pt>
                <c:pt idx="6216">
                  <c:v>1.6719427473418558E-5</c:v>
                </c:pt>
                <c:pt idx="6217">
                  <c:v>2.1096711709401633E-14</c:v>
                </c:pt>
                <c:pt idx="6218">
                  <c:v>2.1096705259136415E-14</c:v>
                </c:pt>
                <c:pt idx="6219">
                  <c:v>2.1096698808872184E-14</c:v>
                </c:pt>
                <c:pt idx="6220">
                  <c:v>1.6624368749328231E-5</c:v>
                </c:pt>
                <c:pt idx="6221">
                  <c:v>1.6530127714830525E-5</c:v>
                </c:pt>
                <c:pt idx="6222">
                  <c:v>7.8605804299561452E-5</c:v>
                </c:pt>
                <c:pt idx="6223">
                  <c:v>7.8123764089812307E-5</c:v>
                </c:pt>
                <c:pt idx="6224">
                  <c:v>1.6640819115546441E-5</c:v>
                </c:pt>
                <c:pt idx="6225">
                  <c:v>7.786620996946036E-5</c:v>
                </c:pt>
                <c:pt idx="6226">
                  <c:v>7.7390930124975415E-5</c:v>
                </c:pt>
                <c:pt idx="6227">
                  <c:v>1.5949758976144088E-5</c:v>
                </c:pt>
                <c:pt idx="6228">
                  <c:v>1.6704386697893089E-5</c:v>
                </c:pt>
                <c:pt idx="6229">
                  <c:v>1.5816049752795914E-5</c:v>
                </c:pt>
                <c:pt idx="6230">
                  <c:v>1.5728582958706575E-5</c:v>
                </c:pt>
                <c:pt idx="6231">
                  <c:v>7.7779940580160892E-5</c:v>
                </c:pt>
                <c:pt idx="6232">
                  <c:v>7.730544724314457E-5</c:v>
                </c:pt>
                <c:pt idx="6233">
                  <c:v>7.6835272126143497E-5</c:v>
                </c:pt>
                <c:pt idx="6234">
                  <c:v>1.5932164807495151E-5</c:v>
                </c:pt>
                <c:pt idx="6235">
                  <c:v>7.6581170687645703E-5</c:v>
                </c:pt>
                <c:pt idx="6236">
                  <c:v>1.6880212401083566E-5</c:v>
                </c:pt>
                <c:pt idx="6237">
                  <c:v>7.6334873362436751E-5</c:v>
                </c:pt>
                <c:pt idx="6238">
                  <c:v>2.1192889754229378E-14</c:v>
                </c:pt>
                <c:pt idx="6239">
                  <c:v>1.6886327773028893E-5</c:v>
                </c:pt>
                <c:pt idx="6240">
                  <c:v>2.1071310344403718E-14</c:v>
                </c:pt>
                <c:pt idx="6241">
                  <c:v>1.6789852311279196E-5</c:v>
                </c:pt>
                <c:pt idx="6242">
                  <c:v>1.6694203910514084E-5</c:v>
                </c:pt>
                <c:pt idx="6243">
                  <c:v>2.0831272782586598E-14</c:v>
                </c:pt>
                <c:pt idx="6244">
                  <c:v>1.6599366459976044E-5</c:v>
                </c:pt>
                <c:pt idx="6245">
                  <c:v>1.5810759345704133E-5</c:v>
                </c:pt>
                <c:pt idx="6246">
                  <c:v>2.0597801518446932E-14</c:v>
                </c:pt>
                <c:pt idx="6247">
                  <c:v>2.0597795272379072E-14</c:v>
                </c:pt>
                <c:pt idx="6248">
                  <c:v>2.0597789090047528E-14</c:v>
                </c:pt>
                <c:pt idx="6249">
                  <c:v>1.5723326895183172E-5</c:v>
                </c:pt>
                <c:pt idx="6250">
                  <c:v>1.6414197906978575E-5</c:v>
                </c:pt>
                <c:pt idx="6251">
                  <c:v>7.7381374944903071E-5</c:v>
                </c:pt>
                <c:pt idx="6252">
                  <c:v>1.6422139023119696E-5</c:v>
                </c:pt>
                <c:pt idx="6253">
                  <c:v>1.5644181408558041E-5</c:v>
                </c:pt>
                <c:pt idx="6254">
                  <c:v>1.6284641425662261E-5</c:v>
                </c:pt>
                <c:pt idx="6255">
                  <c:v>1.5514419484706202E-5</c:v>
                </c:pt>
                <c:pt idx="6256">
                  <c:v>7.7768115318730806E-5</c:v>
                </c:pt>
                <c:pt idx="6257">
                  <c:v>7.7293729757738986E-5</c:v>
                </c:pt>
                <c:pt idx="6258">
                  <c:v>1.5620057846755411E-5</c:v>
                </c:pt>
                <c:pt idx="6259">
                  <c:v>1.6303366914459356E-5</c:v>
                </c:pt>
                <c:pt idx="6260">
                  <c:v>1.5490536471239301E-5</c:v>
                </c:pt>
                <c:pt idx="6261">
                  <c:v>1.6167412179098472E-5</c:v>
                </c:pt>
                <c:pt idx="6262">
                  <c:v>1.5362619457989501E-5</c:v>
                </c:pt>
                <c:pt idx="6263">
                  <c:v>1.9732313798442014E-14</c:v>
                </c:pt>
                <c:pt idx="6264">
                  <c:v>7.7889937966036017E-5</c:v>
                </c:pt>
                <c:pt idx="6265">
                  <c:v>1.5373187065991119E-5</c:v>
                </c:pt>
                <c:pt idx="6266">
                  <c:v>1.9745901437093499E-14</c:v>
                </c:pt>
                <c:pt idx="6267">
                  <c:v>7.7625337430574181E-5</c:v>
                </c:pt>
                <c:pt idx="6268">
                  <c:v>1.5383572081735576E-5</c:v>
                </c:pt>
                <c:pt idx="6269">
                  <c:v>1.6142984279768332E-5</c:v>
                </c:pt>
                <c:pt idx="6270">
                  <c:v>1.9648421183619282E-14</c:v>
                </c:pt>
                <c:pt idx="6271">
                  <c:v>1.5256855584833524E-5</c:v>
                </c:pt>
                <c:pt idx="6272">
                  <c:v>7.7789005552820136E-5</c:v>
                </c:pt>
                <c:pt idx="6273">
                  <c:v>1.5267580433031142E-5</c:v>
                </c:pt>
                <c:pt idx="6274">
                  <c:v>1.9555016077057803E-14</c:v>
                </c:pt>
                <c:pt idx="6275">
                  <c:v>1.5184610983170172E-5</c:v>
                </c:pt>
                <c:pt idx="6276">
                  <c:v>1.5102318395824868E-5</c:v>
                </c:pt>
                <c:pt idx="6277">
                  <c:v>7.7944092554515495E-5</c:v>
                </c:pt>
                <c:pt idx="6278">
                  <c:v>1.9463004815812867E-14</c:v>
                </c:pt>
                <c:pt idx="6279">
                  <c:v>7.7468109794361399E-5</c:v>
                </c:pt>
                <c:pt idx="6280">
                  <c:v>1.9583283093674354E-14</c:v>
                </c:pt>
                <c:pt idx="6281">
                  <c:v>7.6996463275955649E-5</c:v>
                </c:pt>
                <c:pt idx="6282">
                  <c:v>1.9703934558402947E-14</c:v>
                </c:pt>
                <c:pt idx="6283">
                  <c:v>7.6529100583517547E-5</c:v>
                </c:pt>
                <c:pt idx="6284">
                  <c:v>1.5393407541297753E-5</c:v>
                </c:pt>
                <c:pt idx="6285">
                  <c:v>1.6328800983725273E-5</c:v>
                </c:pt>
                <c:pt idx="6286">
                  <c:v>1.9605137317890781E-14</c:v>
                </c:pt>
                <c:pt idx="6287">
                  <c:v>1.9605131535091986E-14</c:v>
                </c:pt>
                <c:pt idx="6288">
                  <c:v>1.5266335074882495E-5</c:v>
                </c:pt>
                <c:pt idx="6289">
                  <c:v>1.518337871480212E-5</c:v>
                </c:pt>
                <c:pt idx="6290">
                  <c:v>7.6902797398135982E-5</c:v>
                </c:pt>
                <c:pt idx="6291">
                  <c:v>1.5193717768577894E-5</c:v>
                </c:pt>
                <c:pt idx="6292">
                  <c:v>1.5111351302293658E-5</c:v>
                </c:pt>
                <c:pt idx="6293">
                  <c:v>7.6850299523088946E-5</c:v>
                </c:pt>
                <c:pt idx="6294">
                  <c:v>1.6259103109712671E-5</c:v>
                </c:pt>
                <c:pt idx="6295">
                  <c:v>1.9309483122935658E-14</c:v>
                </c:pt>
                <c:pt idx="6296">
                  <c:v>1.6167940813375359E-5</c:v>
                </c:pt>
                <c:pt idx="6297">
                  <c:v>7.6812284045601665E-5</c:v>
                </c:pt>
                <c:pt idx="6298">
                  <c:v>1.6176085633825391E-5</c:v>
                </c:pt>
                <c:pt idx="6299">
                  <c:v>1.6085622173176155E-5</c:v>
                </c:pt>
                <c:pt idx="6300">
                  <c:v>7.6773300337165462E-5</c:v>
                </c:pt>
                <c:pt idx="6301">
                  <c:v>1.9220731055689999E-14</c:v>
                </c:pt>
                <c:pt idx="6302">
                  <c:v>1.6093927543495007E-5</c:v>
                </c:pt>
                <c:pt idx="6303">
                  <c:v>7.6520671205337762E-5</c:v>
                </c:pt>
                <c:pt idx="6304">
                  <c:v>1.6102055089121151E-5</c:v>
                </c:pt>
                <c:pt idx="6305">
                  <c:v>1.6012210529116874E-5</c:v>
                </c:pt>
                <c:pt idx="6306">
                  <c:v>1.5102432383162356E-5</c:v>
                </c:pt>
                <c:pt idx="6307">
                  <c:v>1.5880030192303549E-5</c:v>
                </c:pt>
                <c:pt idx="6308">
                  <c:v>1.5792033318166393E-5</c:v>
                </c:pt>
                <c:pt idx="6309">
                  <c:v>1.4937675937785139E-5</c:v>
                </c:pt>
                <c:pt idx="6310">
                  <c:v>1.4857378223377798E-5</c:v>
                </c:pt>
                <c:pt idx="6311">
                  <c:v>1.4777725696035663E-5</c:v>
                </c:pt>
                <c:pt idx="6312">
                  <c:v>7.7734119427784595E-5</c:v>
                </c:pt>
                <c:pt idx="6313">
                  <c:v>1.5674715581016062E-5</c:v>
                </c:pt>
                <c:pt idx="6314">
                  <c:v>1.5588415979808197E-5</c:v>
                </c:pt>
                <c:pt idx="6315">
                  <c:v>1.4708034916165432E-5</c:v>
                </c:pt>
                <c:pt idx="6316">
                  <c:v>1.546142716704345E-5</c:v>
                </c:pt>
                <c:pt idx="6317">
                  <c:v>7.8104869566560518E-5</c:v>
                </c:pt>
                <c:pt idx="6318">
                  <c:v>1.4679707875129229E-5</c:v>
                </c:pt>
                <c:pt idx="6319">
                  <c:v>1.5430648153259454E-5</c:v>
                </c:pt>
                <c:pt idx="6320">
                  <c:v>7.8046468896252234E-5</c:v>
                </c:pt>
                <c:pt idx="6321">
                  <c:v>7.7569544269140772E-5</c:v>
                </c:pt>
                <c:pt idx="6322">
                  <c:v>7.7096967289552921E-5</c:v>
                </c:pt>
                <c:pt idx="6323">
                  <c:v>1.5631694619281185E-5</c:v>
                </c:pt>
                <c:pt idx="6324">
                  <c:v>1.5545749270098292E-5</c:v>
                </c:pt>
                <c:pt idx="6325">
                  <c:v>1.5460510183383466E-5</c:v>
                </c:pt>
                <c:pt idx="6326">
                  <c:v>7.7260188878800135E-5</c:v>
                </c:pt>
                <c:pt idx="6327">
                  <c:v>1.8176738721235531E-14</c:v>
                </c:pt>
                <c:pt idx="6328">
                  <c:v>1.480091502643074E-5</c:v>
                </c:pt>
                <c:pt idx="6329">
                  <c:v>1.542904726814526E-5</c:v>
                </c:pt>
                <c:pt idx="6330">
                  <c:v>1.5344764094773115E-5</c:v>
                </c:pt>
                <c:pt idx="6331">
                  <c:v>7.7415953359818881E-5</c:v>
                </c:pt>
                <c:pt idx="6332">
                  <c:v>1.4731505792631628E-5</c:v>
                </c:pt>
                <c:pt idx="6333">
                  <c:v>7.7149960909616623E-5</c:v>
                </c:pt>
                <c:pt idx="6334">
                  <c:v>1.4742883616154498E-5</c:v>
                </c:pt>
                <c:pt idx="6335">
                  <c:v>1.4664148059488539E-5</c:v>
                </c:pt>
                <c:pt idx="6336">
                  <c:v>7.7090325107678282E-5</c:v>
                </c:pt>
                <c:pt idx="6337">
                  <c:v>1.7923568566164754E-14</c:v>
                </c:pt>
                <c:pt idx="6338">
                  <c:v>1.4675616270947801E-5</c:v>
                </c:pt>
                <c:pt idx="6339">
                  <c:v>1.7827692698692463E-14</c:v>
                </c:pt>
                <c:pt idx="6340">
                  <c:v>1.7827687658621098E-14</c:v>
                </c:pt>
                <c:pt idx="6341">
                  <c:v>1.4597412370149586E-5</c:v>
                </c:pt>
                <c:pt idx="6342">
                  <c:v>7.7030003130938975E-5</c:v>
                </c:pt>
                <c:pt idx="6343">
                  <c:v>7.6562328775764944E-5</c:v>
                </c:pt>
                <c:pt idx="6344">
                  <c:v>1.4698383781440293E-5</c:v>
                </c:pt>
                <c:pt idx="6345">
                  <c:v>1.5485144759154074E-5</c:v>
                </c:pt>
                <c:pt idx="6346">
                  <c:v>1.457994054316499E-5</c:v>
                </c:pt>
                <c:pt idx="6347">
                  <c:v>1.766260931059079E-14</c:v>
                </c:pt>
                <c:pt idx="6348">
                  <c:v>1.7662604411948644E-14</c:v>
                </c:pt>
                <c:pt idx="6349">
                  <c:v>7.6713223680059754E-5</c:v>
                </c:pt>
                <c:pt idx="6350">
                  <c:v>1.5453536271535194E-5</c:v>
                </c:pt>
                <c:pt idx="6351">
                  <c:v>7.6456688507162159E-5</c:v>
                </c:pt>
                <c:pt idx="6352">
                  <c:v>1.5463040046388779E-5</c:v>
                </c:pt>
                <c:pt idx="6353">
                  <c:v>7.6201846337664038E-5</c:v>
                </c:pt>
                <c:pt idx="6354">
                  <c:v>1.4689453511188824E-5</c:v>
                </c:pt>
                <c:pt idx="6355">
                  <c:v>1.5431074141267167E-5</c:v>
                </c:pt>
                <c:pt idx="6356">
                  <c:v>1.4571175638044556E-5</c:v>
                </c:pt>
                <c:pt idx="6357">
                  <c:v>1.5305981826475295E-5</c:v>
                </c:pt>
                <c:pt idx="6358">
                  <c:v>7.656017816332311E-5</c:v>
                </c:pt>
                <c:pt idx="6359">
                  <c:v>1.4542784693144386E-5</c:v>
                </c:pt>
                <c:pt idx="6360">
                  <c:v>1.4465643232580424E-5</c:v>
                </c:pt>
                <c:pt idx="6361">
                  <c:v>7.650001342313381E-5</c:v>
                </c:pt>
                <c:pt idx="6362">
                  <c:v>1.4477144278349735E-5</c:v>
                </c:pt>
                <c:pt idx="6363">
                  <c:v>1.7346197320379148E-14</c:v>
                </c:pt>
                <c:pt idx="6364">
                  <c:v>1.5287313558450137E-5</c:v>
                </c:pt>
                <c:pt idx="6365">
                  <c:v>1.4361310473642144E-5</c:v>
                </c:pt>
                <c:pt idx="6366">
                  <c:v>7.6646558450134712E-5</c:v>
                </c:pt>
                <c:pt idx="6367">
                  <c:v>7.6182358073649409E-5</c:v>
                </c:pt>
                <c:pt idx="6368">
                  <c:v>1.4460837775654467E-5</c:v>
                </c:pt>
                <c:pt idx="6369">
                  <c:v>7.5922427313373023E-5</c:v>
                </c:pt>
                <c:pt idx="6370">
                  <c:v>1.7384992439558829E-14</c:v>
                </c:pt>
                <c:pt idx="6371">
                  <c:v>7.5464771096339308E-5</c:v>
                </c:pt>
                <c:pt idx="6372">
                  <c:v>1.4559945349748766E-5</c:v>
                </c:pt>
                <c:pt idx="6373">
                  <c:v>1.7397837838411463E-14</c:v>
                </c:pt>
                <c:pt idx="6374">
                  <c:v>7.5210114281386376E-5</c:v>
                </c:pt>
                <c:pt idx="6375">
                  <c:v>1.5548833219188962E-5</c:v>
                </c:pt>
                <c:pt idx="6376">
                  <c:v>7.4963699004583471E-5</c:v>
                </c:pt>
                <c:pt idx="6377">
                  <c:v>1.4618499269926796E-5</c:v>
                </c:pt>
                <c:pt idx="6378">
                  <c:v>1.7419735243632872E-14</c:v>
                </c:pt>
                <c:pt idx="6379">
                  <c:v>7.4712620855969268E-5</c:v>
                </c:pt>
                <c:pt idx="6380">
                  <c:v>7.4265811154874872E-5</c:v>
                </c:pt>
                <c:pt idx="6381">
                  <c:v>7.3822988125303476E-5</c:v>
                </c:pt>
                <c:pt idx="6382">
                  <c:v>7.3384104564378885E-5</c:v>
                </c:pt>
                <c:pt idx="6383">
                  <c:v>1.5892640191274565E-5</c:v>
                </c:pt>
                <c:pt idx="6384">
                  <c:v>1.7745220925552128E-14</c:v>
                </c:pt>
                <c:pt idx="6385">
                  <c:v>1.4852627034135951E-5</c:v>
                </c:pt>
                <c:pt idx="6386">
                  <c:v>1.7649729941154259E-14</c:v>
                </c:pt>
                <c:pt idx="6387">
                  <c:v>1.5762122765422075E-5</c:v>
                </c:pt>
                <c:pt idx="6388">
                  <c:v>1.4732168355287428E-5</c:v>
                </c:pt>
                <c:pt idx="6389">
                  <c:v>7.3745701589472749E-5</c:v>
                </c:pt>
                <c:pt idx="6390">
                  <c:v>1.4741530279486403E-5</c:v>
                </c:pt>
                <c:pt idx="6391">
                  <c:v>1.4662805540457066E-5</c:v>
                </c:pt>
                <c:pt idx="6392">
                  <c:v>7.3698690600849752E-5</c:v>
                </c:pt>
                <c:pt idx="6393">
                  <c:v>1.5737142037963936E-5</c:v>
                </c:pt>
                <c:pt idx="6394">
                  <c:v>1.5650327534828196E-5</c:v>
                </c:pt>
                <c:pt idx="6395">
                  <c:v>7.3664852953401748E-5</c:v>
                </c:pt>
                <c:pt idx="6396">
                  <c:v>1.7391622393584479E-14</c:v>
                </c:pt>
                <c:pt idx="6397">
                  <c:v>1.7391617591231342E-14</c:v>
                </c:pt>
                <c:pt idx="6398">
                  <c:v>7.3227386795430397E-5</c:v>
                </c:pt>
                <c:pt idx="6399">
                  <c:v>1.7496103089391966E-14</c:v>
                </c:pt>
                <c:pt idx="6400">
                  <c:v>1.5751338009000864E-5</c:v>
                </c:pt>
                <c:pt idx="6401">
                  <c:v>1.7399154001836911E-14</c:v>
                </c:pt>
                <c:pt idx="6402">
                  <c:v>7.2994579239678045E-5</c:v>
                </c:pt>
                <c:pt idx="6403">
                  <c:v>1.5757992761715596E-5</c:v>
                </c:pt>
                <c:pt idx="6404">
                  <c:v>1.7406512172144619E-14</c:v>
                </c:pt>
                <c:pt idx="6405">
                  <c:v>1.567100317007367E-5</c:v>
                </c:pt>
                <c:pt idx="6406">
                  <c:v>1.7310305157210284E-14</c:v>
                </c:pt>
                <c:pt idx="6407">
                  <c:v>1.5584731298065624E-5</c:v>
                </c:pt>
                <c:pt idx="6408">
                  <c:v>1.5499172112683275E-5</c:v>
                </c:pt>
                <c:pt idx="6409">
                  <c:v>7.3363777235229704E-5</c:v>
                </c:pt>
                <c:pt idx="6410">
                  <c:v>1.4739373210847227E-5</c:v>
                </c:pt>
                <c:pt idx="6411">
                  <c:v>1.4660665712913987E-5</c:v>
                </c:pt>
                <c:pt idx="6412">
                  <c:v>1.703931875712024E-14</c:v>
                </c:pt>
                <c:pt idx="6413">
                  <c:v>1.7039314061625874E-14</c:v>
                </c:pt>
                <c:pt idx="6414">
                  <c:v>7.3318126394115611E-5</c:v>
                </c:pt>
                <c:pt idx="6415">
                  <c:v>1.5516314871904227E-5</c:v>
                </c:pt>
                <c:pt idx="6416">
                  <c:v>1.5431317220678533E-5</c:v>
                </c:pt>
                <c:pt idx="6417">
                  <c:v>1.4589652768579745E-5</c:v>
                </c:pt>
                <c:pt idx="6418">
                  <c:v>1.451213890057049E-5</c:v>
                </c:pt>
                <c:pt idx="6419">
                  <c:v>7.3671790544766442E-5</c:v>
                </c:pt>
                <c:pt idx="6420">
                  <c:v>1.4521900363779384E-5</c:v>
                </c:pt>
                <c:pt idx="6421">
                  <c:v>1.4444924655897415E-5</c:v>
                </c:pt>
                <c:pt idx="6422">
                  <c:v>1.436855886052736E-5</c:v>
                </c:pt>
                <c:pt idx="6423">
                  <c:v>1.5235619885178184E-5</c:v>
                </c:pt>
                <c:pt idx="6424">
                  <c:v>7.4016272493476897E-5</c:v>
                </c:pt>
                <c:pt idx="6425">
                  <c:v>1.6616977544006774E-14</c:v>
                </c:pt>
                <c:pt idx="6426">
                  <c:v>1.4339716087732621E-5</c:v>
                </c:pt>
                <c:pt idx="6427">
                  <c:v>1.4264181302973229E-5</c:v>
                </c:pt>
                <c:pt idx="6428">
                  <c:v>1.6441944156718567E-14</c:v>
                </c:pt>
                <c:pt idx="6429">
                  <c:v>1.5163896890183404E-5</c:v>
                </c:pt>
                <c:pt idx="6430">
                  <c:v>1.5081772264466555E-5</c:v>
                </c:pt>
                <c:pt idx="6431">
                  <c:v>7.4363190077712053E-5</c:v>
                </c:pt>
                <c:pt idx="6432">
                  <c:v>7.3919499185519223E-5</c:v>
                </c:pt>
                <c:pt idx="6433">
                  <c:v>7.347975802579878E-5</c:v>
                </c:pt>
                <c:pt idx="6434">
                  <c:v>1.4368625199174432E-5</c:v>
                </c:pt>
                <c:pt idx="6435">
                  <c:v>1.5232219565114558E-5</c:v>
                </c:pt>
                <c:pt idx="6436">
                  <c:v>1.4254014778764381E-5</c:v>
                </c:pt>
                <c:pt idx="6437">
                  <c:v>1.6296419622472402E-14</c:v>
                </c:pt>
                <c:pt idx="6438">
                  <c:v>1.5109708579938867E-5</c:v>
                </c:pt>
                <c:pt idx="6439">
                  <c:v>1.620797153123733E-14</c:v>
                </c:pt>
                <c:pt idx="6440">
                  <c:v>1.6207967234407867E-14</c:v>
                </c:pt>
                <c:pt idx="6441">
                  <c:v>1.4140763120701549E-5</c:v>
                </c:pt>
                <c:pt idx="6442">
                  <c:v>1.4066791549086914E-5</c:v>
                </c:pt>
                <c:pt idx="6443">
                  <c:v>1.6038422812862245E-14</c:v>
                </c:pt>
                <c:pt idx="6444">
                  <c:v>1.3993395948296673E-5</c:v>
                </c:pt>
                <c:pt idx="6445">
                  <c:v>1.5954643534571376E-14</c:v>
                </c:pt>
                <c:pt idx="6446">
                  <c:v>1.3920572816886174E-5</c:v>
                </c:pt>
                <c:pt idx="6447">
                  <c:v>1.5871518494666424E-14</c:v>
                </c:pt>
                <c:pt idx="6448">
                  <c:v>7.4598181851100645E-5</c:v>
                </c:pt>
                <c:pt idx="6449">
                  <c:v>1.3931981667637538E-5</c:v>
                </c:pt>
                <c:pt idx="6450">
                  <c:v>1.3859638848071673E-5</c:v>
                </c:pt>
                <c:pt idx="6451">
                  <c:v>1.4884081633117168E-5</c:v>
                </c:pt>
                <c:pt idx="6452">
                  <c:v>7.4736859896693073E-5</c:v>
                </c:pt>
                <c:pt idx="6453">
                  <c:v>1.5812245054978532E-14</c:v>
                </c:pt>
                <c:pt idx="6454">
                  <c:v>1.5812240866770706E-14</c:v>
                </c:pt>
                <c:pt idx="6455">
                  <c:v>1.5812236678563436E-14</c:v>
                </c:pt>
                <c:pt idx="6456">
                  <c:v>7.4289853034194842E-5</c:v>
                </c:pt>
                <c:pt idx="6457">
                  <c:v>7.3846815790091415E-5</c:v>
                </c:pt>
                <c:pt idx="6458">
                  <c:v>1.6003903291754178E-14</c:v>
                </c:pt>
                <c:pt idx="6459">
                  <c:v>1.4001016823838552E-5</c:v>
                </c:pt>
                <c:pt idx="6460">
                  <c:v>7.359859985372707E-5</c:v>
                </c:pt>
                <c:pt idx="6461">
                  <c:v>1.4011716197852879E-5</c:v>
                </c:pt>
                <c:pt idx="6462">
                  <c:v>1.5085052956538542E-5</c:v>
                </c:pt>
                <c:pt idx="6463">
                  <c:v>1.3901049067942073E-5</c:v>
                </c:pt>
                <c:pt idx="6464">
                  <c:v>1.5763566067390288E-14</c:v>
                </c:pt>
                <c:pt idx="6465">
                  <c:v>1.382894411571139E-5</c:v>
                </c:pt>
                <c:pt idx="6466">
                  <c:v>1.4925854929268354E-5</c:v>
                </c:pt>
                <c:pt idx="6467">
                  <c:v>1.4845652304076313E-5</c:v>
                </c:pt>
                <c:pt idx="6468">
                  <c:v>1.5513209455041076E-14</c:v>
                </c:pt>
                <c:pt idx="6469">
                  <c:v>1.5513205417249654E-14</c:v>
                </c:pt>
                <c:pt idx="6470">
                  <c:v>1.5513201324146555E-14</c:v>
                </c:pt>
                <c:pt idx="6471">
                  <c:v>1.551319728635619E-14</c:v>
                </c:pt>
                <c:pt idx="6472">
                  <c:v>1.4766083589799649E-5</c:v>
                </c:pt>
                <c:pt idx="6473">
                  <c:v>1.3646933124735019E-5</c:v>
                </c:pt>
                <c:pt idx="6474">
                  <c:v>7.4717874758475707E-5</c:v>
                </c:pt>
                <c:pt idx="6475">
                  <c:v>7.427101810931378E-5</c:v>
                </c:pt>
                <c:pt idx="6476">
                  <c:v>7.3828148688373312E-5</c:v>
                </c:pt>
                <c:pt idx="6477">
                  <c:v>1.4915877555325974E-5</c:v>
                </c:pt>
                <c:pt idx="6478">
                  <c:v>1.5546419406012892E-14</c:v>
                </c:pt>
                <c:pt idx="6479">
                  <c:v>1.5546415363901822E-14</c:v>
                </c:pt>
                <c:pt idx="6480">
                  <c:v>7.3586200995072064E-5</c:v>
                </c:pt>
                <c:pt idx="6481">
                  <c:v>1.5640044703608337E-14</c:v>
                </c:pt>
                <c:pt idx="6482">
                  <c:v>1.5640040593806261E-14</c:v>
                </c:pt>
                <c:pt idx="6483">
                  <c:v>7.3149431887899237E-5</c:v>
                </c:pt>
                <c:pt idx="6484">
                  <c:v>7.27165181755982E-5</c:v>
                </c:pt>
                <c:pt idx="6485">
                  <c:v>1.5103565423786692E-5</c:v>
                </c:pt>
                <c:pt idx="6486">
                  <c:v>1.574226766409705E-14</c:v>
                </c:pt>
                <c:pt idx="6487">
                  <c:v>7.2482676591357825E-5</c:v>
                </c:pt>
                <c:pt idx="6488">
                  <c:v>1.5836360814865652E-14</c:v>
                </c:pt>
                <c:pt idx="6489">
                  <c:v>1.4080903312063388E-5</c:v>
                </c:pt>
                <c:pt idx="6490">
                  <c:v>1.4007399948047152E-5</c:v>
                </c:pt>
                <c:pt idx="6491">
                  <c:v>1.5671052354378057E-14</c:v>
                </c:pt>
                <c:pt idx="6492">
                  <c:v>1.3934467726342839E-5</c:v>
                </c:pt>
                <c:pt idx="6493">
                  <c:v>1.386210558320667E-5</c:v>
                </c:pt>
                <c:pt idx="6494">
                  <c:v>7.2807254867150668E-5</c:v>
                </c:pt>
                <c:pt idx="6495">
                  <c:v>7.237736359606431E-5</c:v>
                </c:pt>
                <c:pt idx="6496">
                  <c:v>1.5694409845544353E-14</c:v>
                </c:pt>
                <c:pt idx="6497">
                  <c:v>1.3955160453349915E-5</c:v>
                </c:pt>
                <c:pt idx="6498">
                  <c:v>1.3882637404034337E-5</c:v>
                </c:pt>
                <c:pt idx="6499">
                  <c:v>1.505485661308189E-5</c:v>
                </c:pt>
                <c:pt idx="6500">
                  <c:v>1.3773357223760831E-5</c:v>
                </c:pt>
                <c:pt idx="6501">
                  <c:v>1.4934915243202152E-5</c:v>
                </c:pt>
                <c:pt idx="6502">
                  <c:v>7.2902181827670556E-5</c:v>
                </c:pt>
                <c:pt idx="6503">
                  <c:v>1.3746978785894428E-5</c:v>
                </c:pt>
                <c:pt idx="6504">
                  <c:v>1.3676069144148346E-5</c:v>
                </c:pt>
                <c:pt idx="6505">
                  <c:v>1.360570630109174E-5</c:v>
                </c:pt>
                <c:pt idx="6506">
                  <c:v>1.4828186518943151E-5</c:v>
                </c:pt>
                <c:pt idx="6507">
                  <c:v>1.3499581363452552E-5</c:v>
                </c:pt>
                <c:pt idx="6508">
                  <c:v>7.3414020838907367E-5</c:v>
                </c:pt>
                <c:pt idx="6509">
                  <c:v>1.5070321516458003E-14</c:v>
                </c:pt>
                <c:pt idx="6510">
                  <c:v>1.4799183898778416E-5</c:v>
                </c:pt>
                <c:pt idx="6511">
                  <c:v>1.4719997880716417E-5</c:v>
                </c:pt>
                <c:pt idx="6512">
                  <c:v>1.4641445190553256E-5</c:v>
                </c:pt>
                <c:pt idx="6513">
                  <c:v>1.4829419635370079E-14</c:v>
                </c:pt>
                <c:pt idx="6514">
                  <c:v>1.4829415849808538E-14</c:v>
                </c:pt>
                <c:pt idx="6515">
                  <c:v>1.3403038530648939E-5</c:v>
                </c:pt>
                <c:pt idx="6516">
                  <c:v>1.4526381825221778E-5</c:v>
                </c:pt>
                <c:pt idx="6517">
                  <c:v>7.3946552458029275E-5</c:v>
                </c:pt>
                <c:pt idx="6518">
                  <c:v>1.4763687972607253E-14</c:v>
                </c:pt>
                <c:pt idx="6519">
                  <c:v>7.3506577001986335E-5</c:v>
                </c:pt>
                <c:pt idx="6520">
                  <c:v>1.3459610394677239E-5</c:v>
                </c:pt>
                <c:pt idx="6521">
                  <c:v>7.3256786522474704E-5</c:v>
                </c:pt>
                <c:pt idx="6522">
                  <c:v>1.34710821541613E-5</c:v>
                </c:pt>
                <c:pt idx="6523">
                  <c:v>1.4635887312474462E-5</c:v>
                </c:pt>
                <c:pt idx="6524">
                  <c:v>1.3366579980038055E-5</c:v>
                </c:pt>
                <c:pt idx="6525">
                  <c:v>1.4520937637536761E-5</c:v>
                </c:pt>
                <c:pt idx="6526">
                  <c:v>1.4443969567677071E-5</c:v>
                </c:pt>
                <c:pt idx="6527">
                  <c:v>1.3228179917982989E-5</c:v>
                </c:pt>
                <c:pt idx="6528">
                  <c:v>1.4406315359226124E-14</c:v>
                </c:pt>
                <c:pt idx="6529">
                  <c:v>1.4406311734663855E-14</c:v>
                </c:pt>
                <c:pt idx="6530">
                  <c:v>7.3963873821915335E-5</c:v>
                </c:pt>
                <c:pt idx="6531">
                  <c:v>1.3240415908698715E-5</c:v>
                </c:pt>
                <c:pt idx="6532">
                  <c:v>1.3173381526819692E-5</c:v>
                </c:pt>
                <c:pt idx="6533">
                  <c:v>7.3895535918230932E-5</c:v>
                </c:pt>
                <c:pt idx="6534">
                  <c:v>1.31856734941391E-5</c:v>
                </c:pt>
                <c:pt idx="6535">
                  <c:v>7.3641353766861666E-5</c:v>
                </c:pt>
                <c:pt idx="6536">
                  <c:v>1.448067827732661E-5</c:v>
                </c:pt>
                <c:pt idx="6537">
                  <c:v>1.4404029390077858E-5</c:v>
                </c:pt>
                <c:pt idx="6538">
                  <c:v>1.4293581942679549E-14</c:v>
                </c:pt>
                <c:pt idx="6539">
                  <c:v>7.3591249406664992E-5</c:v>
                </c:pt>
                <c:pt idx="6540">
                  <c:v>1.4413954479650233E-5</c:v>
                </c:pt>
                <c:pt idx="6541">
                  <c:v>1.4303441074056209E-14</c:v>
                </c:pt>
                <c:pt idx="6542">
                  <c:v>1.4337831229416053E-5</c:v>
                </c:pt>
                <c:pt idx="6543">
                  <c:v>1.4262311305107196E-5</c:v>
                </c:pt>
                <c:pt idx="6544">
                  <c:v>1.4152787233285498E-14</c:v>
                </c:pt>
                <c:pt idx="6545">
                  <c:v>1.4187383637527379E-5</c:v>
                </c:pt>
                <c:pt idx="6546">
                  <c:v>1.4113046731101202E-5</c:v>
                </c:pt>
                <c:pt idx="6547">
                  <c:v>7.4119408961955622E-5</c:v>
                </c:pt>
                <c:pt idx="6548">
                  <c:v>1.4089151839974994E-14</c:v>
                </c:pt>
                <c:pt idx="6549">
                  <c:v>1.3112510006993444E-5</c:v>
                </c:pt>
                <c:pt idx="6550">
                  <c:v>1.3046442656637601E-5</c:v>
                </c:pt>
                <c:pt idx="6551">
                  <c:v>1.3947196669157823E-14</c:v>
                </c:pt>
                <c:pt idx="6552">
                  <c:v>7.4048669513726963E-5</c:v>
                </c:pt>
                <c:pt idx="6553">
                  <c:v>1.413735149982603E-5</c:v>
                </c:pt>
                <c:pt idx="6554">
                  <c:v>1.4063406639459039E-5</c:v>
                </c:pt>
                <c:pt idx="6555">
                  <c:v>1.2990789208768921E-5</c:v>
                </c:pt>
                <c:pt idx="6556">
                  <c:v>1.3954919286070561E-5</c:v>
                </c:pt>
                <c:pt idx="6557">
                  <c:v>1.2892003304583439E-5</c:v>
                </c:pt>
                <c:pt idx="6558">
                  <c:v>1.3673848599128924E-14</c:v>
                </c:pt>
                <c:pt idx="6559">
                  <c:v>1.2827590030317628E-5</c:v>
                </c:pt>
                <c:pt idx="6560">
                  <c:v>7.4741351543232805E-5</c:v>
                </c:pt>
                <c:pt idx="6561">
                  <c:v>7.4294285089267844E-5</c:v>
                </c:pt>
                <c:pt idx="6562">
                  <c:v>1.3980451230168036E-5</c:v>
                </c:pt>
                <c:pt idx="6563">
                  <c:v>7.4043088066224339E-5</c:v>
                </c:pt>
                <c:pt idx="6564">
                  <c:v>1.378174288290693E-14</c:v>
                </c:pt>
                <c:pt idx="6565">
                  <c:v>1.3991438662710714E-5</c:v>
                </c:pt>
                <c:pt idx="6566">
                  <c:v>7.3793564799621029E-5</c:v>
                </c:pt>
                <c:pt idx="6567">
                  <c:v>1.3792445233364025E-14</c:v>
                </c:pt>
                <c:pt idx="6568">
                  <c:v>7.3354948563881484E-5</c:v>
                </c:pt>
                <c:pt idx="6569">
                  <c:v>1.3875380349669179E-14</c:v>
                </c:pt>
                <c:pt idx="6570">
                  <c:v>7.2920222138584315E-5</c:v>
                </c:pt>
                <c:pt idx="6571">
                  <c:v>7.2489333801919242E-5</c:v>
                </c:pt>
                <c:pt idx="6572">
                  <c:v>1.4254664566584935E-5</c:v>
                </c:pt>
                <c:pt idx="6573">
                  <c:v>1.3967978433063946E-14</c:v>
                </c:pt>
                <c:pt idx="6574">
                  <c:v>1.417979703590337E-5</c:v>
                </c:pt>
                <c:pt idx="6575">
                  <c:v>7.2440407859831782E-5</c:v>
                </c:pt>
                <c:pt idx="6576">
                  <c:v>1.3249557402651699E-5</c:v>
                </c:pt>
                <c:pt idx="6577">
                  <c:v>1.3906511774178892E-14</c:v>
                </c:pt>
                <c:pt idx="6578">
                  <c:v>1.4153515532438853E-5</c:v>
                </c:pt>
                <c:pt idx="6579">
                  <c:v>1.3147907126094328E-5</c:v>
                </c:pt>
                <c:pt idx="6580">
                  <c:v>7.2567066398221419E-5</c:v>
                </c:pt>
                <c:pt idx="6581">
                  <c:v>1.3159527378554795E-5</c:v>
                </c:pt>
                <c:pt idx="6582">
                  <c:v>1.4091870320771522E-5</c:v>
                </c:pt>
                <c:pt idx="6583">
                  <c:v>1.3703379795831929E-14</c:v>
                </c:pt>
                <c:pt idx="6584">
                  <c:v>1.4018278960607271E-5</c:v>
                </c:pt>
                <c:pt idx="6585">
                  <c:v>1.3631734795496547E-14</c:v>
                </c:pt>
                <c:pt idx="6586">
                  <c:v>7.2698495519740475E-5</c:v>
                </c:pt>
                <c:pt idx="6587">
                  <c:v>7.2269563455155969E-5</c:v>
                </c:pt>
                <c:pt idx="6588">
                  <c:v>1.4111843619585411E-5</c:v>
                </c:pt>
                <c:pt idx="6589">
                  <c:v>1.3145925118240974E-5</c:v>
                </c:pt>
                <c:pt idx="6590">
                  <c:v>1.3653341527483663E-14</c:v>
                </c:pt>
                <c:pt idx="6591">
                  <c:v>1.4002645477212527E-5</c:v>
                </c:pt>
                <c:pt idx="6592">
                  <c:v>1.3045510972685792E-5</c:v>
                </c:pt>
                <c:pt idx="6593">
                  <c:v>7.2582984233252344E-5</c:v>
                </c:pt>
                <c:pt idx="6594">
                  <c:v>1.305730707703426E-5</c:v>
                </c:pt>
                <c:pt idx="6595">
                  <c:v>1.3525725189417022E-14</c:v>
                </c:pt>
                <c:pt idx="6596">
                  <c:v>7.2336263909972726E-5</c:v>
                </c:pt>
                <c:pt idx="6597">
                  <c:v>7.1910521462389675E-5</c:v>
                </c:pt>
                <c:pt idx="6598">
                  <c:v>1.4108457992829519E-5</c:v>
                </c:pt>
                <c:pt idx="6599">
                  <c:v>1.4034739225695398E-5</c:v>
                </c:pt>
                <c:pt idx="6600">
                  <c:v>1.3961596271837489E-5</c:v>
                </c:pt>
                <c:pt idx="6601">
                  <c:v>1.388902315361281E-5</c:v>
                </c:pt>
                <c:pt idx="6602">
                  <c:v>1.3009964418188097E-5</c:v>
                </c:pt>
                <c:pt idx="6603">
                  <c:v>7.2416012283699536E-5</c:v>
                </c:pt>
                <c:pt idx="6604">
                  <c:v>1.3415863398819889E-14</c:v>
                </c:pt>
                <c:pt idx="6605">
                  <c:v>7.1989574075607355E-5</c:v>
                </c:pt>
                <c:pt idx="6606">
                  <c:v>1.3099015204716449E-5</c:v>
                </c:pt>
                <c:pt idx="6607">
                  <c:v>1.3427568024751781E-14</c:v>
                </c:pt>
                <c:pt idx="6608">
                  <c:v>1.303304750325849E-5</c:v>
                </c:pt>
                <c:pt idx="6609">
                  <c:v>7.1926886841234904E-5</c:v>
                </c:pt>
                <c:pt idx="6610">
                  <c:v>1.3044512633259483E-5</c:v>
                </c:pt>
                <c:pt idx="6611">
                  <c:v>1.3371636146931686E-14</c:v>
                </c:pt>
                <c:pt idx="6612">
                  <c:v>7.1684219184198894E-5</c:v>
                </c:pt>
                <c:pt idx="6613">
                  <c:v>1.345111728074969E-14</c:v>
                </c:pt>
                <c:pt idx="6614">
                  <c:v>1.3055824312041754E-5</c:v>
                </c:pt>
                <c:pt idx="6615">
                  <c:v>1.3383242016804215E-14</c:v>
                </c:pt>
                <c:pt idx="6616">
                  <c:v>1.3383238780186474E-14</c:v>
                </c:pt>
                <c:pt idx="6617">
                  <c:v>1.338323549219425E-14</c:v>
                </c:pt>
                <c:pt idx="6618">
                  <c:v>1.3383232255577299E-14</c:v>
                </c:pt>
                <c:pt idx="6619">
                  <c:v>7.1443177380342308E-5</c:v>
                </c:pt>
                <c:pt idx="6620">
                  <c:v>1.3066983187895795E-5</c:v>
                </c:pt>
                <c:pt idx="6621">
                  <c:v>1.3001258917751742E-5</c:v>
                </c:pt>
                <c:pt idx="6622">
                  <c:v>1.3982878049027749E-5</c:v>
                </c:pt>
                <c:pt idx="6623">
                  <c:v>1.3257655425982752E-14</c:v>
                </c:pt>
                <c:pt idx="6624">
                  <c:v>1.2902331674132874E-5</c:v>
                </c:pt>
                <c:pt idx="6625">
                  <c:v>1.3875335550969985E-5</c:v>
                </c:pt>
                <c:pt idx="6626">
                  <c:v>1.2804532055563615E-5</c:v>
                </c:pt>
                <c:pt idx="6627">
                  <c:v>1.3769028506636655E-5</c:v>
                </c:pt>
                <c:pt idx="6628">
                  <c:v>1.36979485494343E-5</c:v>
                </c:pt>
                <c:pt idx="6629">
                  <c:v>1.3627417139414541E-5</c:v>
                </c:pt>
                <c:pt idx="6630">
                  <c:v>7.2668727171275969E-5</c:v>
                </c:pt>
                <c:pt idx="6631">
                  <c:v>7.224005752650049E-5</c:v>
                </c:pt>
                <c:pt idx="6632">
                  <c:v>1.2793498457016395E-5</c:v>
                </c:pt>
                <c:pt idx="6633">
                  <c:v>1.3685172448608294E-5</c:v>
                </c:pt>
                <c:pt idx="6634">
                  <c:v>1.2877828793112019E-14</c:v>
                </c:pt>
                <c:pt idx="6635">
                  <c:v>1.2877825718988216E-14</c:v>
                </c:pt>
                <c:pt idx="6636">
                  <c:v>1.3614735176528354E-5</c:v>
                </c:pt>
                <c:pt idx="6637">
                  <c:v>1.3544844159982797E-5</c:v>
                </c:pt>
                <c:pt idx="6638">
                  <c:v>1.3475489513699399E-5</c:v>
                </c:pt>
                <c:pt idx="6639">
                  <c:v>1.3406665766546146E-5</c:v>
                </c:pt>
                <c:pt idx="6640">
                  <c:v>1.2615460468592905E-14</c:v>
                </c:pt>
                <c:pt idx="6641">
                  <c:v>7.2919059997497934E-5</c:v>
                </c:pt>
                <c:pt idx="6642">
                  <c:v>1.341804072155089E-5</c:v>
                </c:pt>
                <c:pt idx="6643">
                  <c:v>7.2672703086054666E-5</c:v>
                </c:pt>
                <c:pt idx="6644">
                  <c:v>1.3429263103431677E-5</c:v>
                </c:pt>
                <c:pt idx="6645">
                  <c:v>1.336079246102845E-5</c:v>
                </c:pt>
                <c:pt idx="6646">
                  <c:v>7.2611951982204072E-5</c:v>
                </c:pt>
                <c:pt idx="6647">
                  <c:v>1.2696125577465569E-5</c:v>
                </c:pt>
                <c:pt idx="6648">
                  <c:v>1.3338890044651863E-5</c:v>
                </c:pt>
                <c:pt idx="6649">
                  <c:v>7.2546172640260289E-5</c:v>
                </c:pt>
                <c:pt idx="6650">
                  <c:v>1.2676117311128278E-5</c:v>
                </c:pt>
                <c:pt idx="6651">
                  <c:v>1.2613314040629096E-5</c:v>
                </c:pt>
                <c:pt idx="6652">
                  <c:v>1.3284123823355808E-5</c:v>
                </c:pt>
                <c:pt idx="6653">
                  <c:v>1.2519108365524014E-5</c:v>
                </c:pt>
                <c:pt idx="6654">
                  <c:v>1.2457466003600314E-5</c:v>
                </c:pt>
                <c:pt idx="6655">
                  <c:v>1.2284803879365485E-14</c:v>
                </c:pt>
                <c:pt idx="6656">
                  <c:v>1.2396275536876335E-5</c:v>
                </c:pt>
                <c:pt idx="6657">
                  <c:v>1.2224396171240079E-14</c:v>
                </c:pt>
                <c:pt idx="6658">
                  <c:v>1.2335534469088874E-5</c:v>
                </c:pt>
                <c:pt idx="6659">
                  <c:v>7.3373561478874154E-5</c:v>
                </c:pt>
                <c:pt idx="6660">
                  <c:v>1.2348804990494923E-5</c:v>
                </c:pt>
                <c:pt idx="6661">
                  <c:v>1.2288413693885799E-5</c:v>
                </c:pt>
                <c:pt idx="6662">
                  <c:v>1.3101529439394805E-5</c:v>
                </c:pt>
                <c:pt idx="6663">
                  <c:v>1.2056664461613235E-14</c:v>
                </c:pt>
                <c:pt idx="6664">
                  <c:v>1.303554289370982E-5</c:v>
                </c:pt>
                <c:pt idx="6665">
                  <c:v>1.1995873040737892E-14</c:v>
                </c:pt>
                <c:pt idx="6666">
                  <c:v>1.2970053223501079E-5</c:v>
                </c:pt>
                <c:pt idx="6667">
                  <c:v>7.3847909931352515E-5</c:v>
                </c:pt>
                <c:pt idx="6668">
                  <c:v>1.2982639958268688E-5</c:v>
                </c:pt>
                <c:pt idx="6669">
                  <c:v>7.3592599013911074E-5</c:v>
                </c:pt>
                <c:pt idx="6670">
                  <c:v>7.3155760462952118E-5</c:v>
                </c:pt>
                <c:pt idx="6671">
                  <c:v>1.3072827096190032E-5</c:v>
                </c:pt>
                <c:pt idx="6672">
                  <c:v>7.2905506776607136E-5</c:v>
                </c:pt>
                <c:pt idx="6673">
                  <c:v>1.3084751423102799E-5</c:v>
                </c:pt>
                <c:pt idx="6674">
                  <c:v>7.2656926960270793E-5</c:v>
                </c:pt>
                <c:pt idx="6675">
                  <c:v>1.2409945187267978E-5</c:v>
                </c:pt>
                <c:pt idx="6676">
                  <c:v>1.2053672985140134E-14</c:v>
                </c:pt>
                <c:pt idx="6677">
                  <c:v>7.2405179258417906E-5</c:v>
                </c:pt>
                <c:pt idx="6678">
                  <c:v>7.1978830583666522E-5</c:v>
                </c:pt>
                <c:pt idx="6679">
                  <c:v>7.1556227803228244E-5</c:v>
                </c:pt>
                <c:pt idx="6680">
                  <c:v>1.2270349777816041E-14</c:v>
                </c:pt>
                <c:pt idx="6681">
                  <c:v>1.2570301745762694E-5</c:v>
                </c:pt>
                <c:pt idx="6682">
                  <c:v>7.1312608597676633E-5</c:v>
                </c:pt>
                <c:pt idx="6683">
                  <c:v>1.258217708472363E-5</c:v>
                </c:pt>
                <c:pt idx="6684">
                  <c:v>1.2520069261493818E-5</c:v>
                </c:pt>
                <c:pt idx="6685">
                  <c:v>1.327810635553342E-5</c:v>
                </c:pt>
                <c:pt idx="6686">
                  <c:v>1.321078612853241E-5</c:v>
                </c:pt>
                <c:pt idx="6687">
                  <c:v>7.1606203239779287E-5</c:v>
                </c:pt>
                <c:pt idx="6688">
                  <c:v>7.1186865426425692E-5</c:v>
                </c:pt>
                <c:pt idx="6689">
                  <c:v>1.2180702504036866E-14</c:v>
                </c:pt>
                <c:pt idx="6690">
                  <c:v>1.2542303479847653E-5</c:v>
                </c:pt>
                <c:pt idx="6691">
                  <c:v>1.2480490067663912E-5</c:v>
                </c:pt>
                <c:pt idx="6692">
                  <c:v>1.2060657494622032E-14</c:v>
                </c:pt>
                <c:pt idx="6693">
                  <c:v>1.2419130241521934E-5</c:v>
                </c:pt>
                <c:pt idx="6694">
                  <c:v>1.200129745625401E-14</c:v>
                </c:pt>
                <c:pt idx="6695">
                  <c:v>7.1293743910528918E-5</c:v>
                </c:pt>
                <c:pt idx="6696">
                  <c:v>1.3279835076121069E-5</c:v>
                </c:pt>
                <c:pt idx="6697">
                  <c:v>7.1056642141594312E-5</c:v>
                </c:pt>
                <c:pt idx="6698">
                  <c:v>7.0642104337620391E-5</c:v>
                </c:pt>
                <c:pt idx="6699">
                  <c:v>1.336854553222596E-5</c:v>
                </c:pt>
                <c:pt idx="6700">
                  <c:v>1.2091327659011366E-14</c:v>
                </c:pt>
                <c:pt idx="6701">
                  <c:v>1.3300535731477436E-5</c:v>
                </c:pt>
                <c:pt idx="6702">
                  <c:v>1.2482371915528209E-5</c:v>
                </c:pt>
                <c:pt idx="6703">
                  <c:v>7.0761433168016968E-5</c:v>
                </c:pt>
                <c:pt idx="6704">
                  <c:v>1.2494095889196862E-5</c:v>
                </c:pt>
                <c:pt idx="6705">
                  <c:v>1.3245457615579837E-5</c:v>
                </c:pt>
                <c:pt idx="6706">
                  <c:v>7.0700660431664107E-5</c:v>
                </c:pt>
                <c:pt idx="6707">
                  <c:v>1.3255896187021902E-5</c:v>
                </c:pt>
                <c:pt idx="6708">
                  <c:v>1.2442424474389488E-5</c:v>
                </c:pt>
                <c:pt idx="6709">
                  <c:v>1.187138779934182E-14</c:v>
                </c:pt>
                <c:pt idx="6710">
                  <c:v>1.2381344609679397E-5</c:v>
                </c:pt>
                <c:pt idx="6711">
                  <c:v>7.0812574251111898E-5</c:v>
                </c:pt>
                <c:pt idx="6712">
                  <c:v>1.2393247830226176E-5</c:v>
                </c:pt>
                <c:pt idx="6713">
                  <c:v>7.0572402123036504E-5</c:v>
                </c:pt>
                <c:pt idx="6714">
                  <c:v>1.1894155625772905E-14</c:v>
                </c:pt>
                <c:pt idx="6715">
                  <c:v>1.2405007735506028E-5</c:v>
                </c:pt>
                <c:pt idx="6716">
                  <c:v>1.2344204508019966E-5</c:v>
                </c:pt>
                <c:pt idx="6717">
                  <c:v>7.0505562195322458E-5</c:v>
                </c:pt>
                <c:pt idx="6718">
                  <c:v>7.0095819345392015E-5</c:v>
                </c:pt>
                <c:pt idx="6719">
                  <c:v>1.191663805543984E-14</c:v>
                </c:pt>
                <c:pt idx="6720">
                  <c:v>6.968963501879928E-5</c:v>
                </c:pt>
                <c:pt idx="6721">
                  <c:v>1.1986475459737109E-14</c:v>
                </c:pt>
                <c:pt idx="6722">
                  <c:v>1.250095350049327E-5</c:v>
                </c:pt>
                <c:pt idx="6723">
                  <c:v>6.9457226582138302E-5</c:v>
                </c:pt>
                <c:pt idx="6724">
                  <c:v>1.2511969290083938E-5</c:v>
                </c:pt>
                <c:pt idx="6725">
                  <c:v>1.3426256969762751E-5</c:v>
                </c:pt>
                <c:pt idx="6726">
                  <c:v>1.1876726116245159E-14</c:v>
                </c:pt>
                <c:pt idx="6727">
                  <c:v>1.2418596543358765E-5</c:v>
                </c:pt>
                <c:pt idx="6728">
                  <c:v>1.2357693579225539E-5</c:v>
                </c:pt>
                <c:pt idx="6729">
                  <c:v>1.1760252018490865E-14</c:v>
                </c:pt>
                <c:pt idx="6730">
                  <c:v>1.2297235336165924E-5</c:v>
                </c:pt>
                <c:pt idx="6731">
                  <c:v>1.1702654649315315E-14</c:v>
                </c:pt>
                <c:pt idx="6732">
                  <c:v>1.3259912529941509E-5</c:v>
                </c:pt>
                <c:pt idx="6733">
                  <c:v>7.0089527399500007E-5</c:v>
                </c:pt>
                <c:pt idx="6734">
                  <c:v>1.2277666170099574E-5</c:v>
                </c:pt>
                <c:pt idx="6735">
                  <c:v>1.165426647883276E-14</c:v>
                </c:pt>
                <c:pt idx="6736">
                  <c:v>6.9853093165076629E-5</c:v>
                </c:pt>
                <c:pt idx="6737">
                  <c:v>1.1722646596139781E-14</c:v>
                </c:pt>
                <c:pt idx="6738">
                  <c:v>1.2289228920253779E-5</c:v>
                </c:pt>
                <c:pt idx="6739">
                  <c:v>1.328246891529575E-5</c:v>
                </c:pt>
                <c:pt idx="6740">
                  <c:v>1.3215115576540835E-5</c:v>
                </c:pt>
                <c:pt idx="6741">
                  <c:v>1.1546967281187578E-14</c:v>
                </c:pt>
                <c:pt idx="6742">
                  <c:v>1.314827087591289E-5</c:v>
                </c:pt>
                <c:pt idx="6743">
                  <c:v>1.1488495346326372E-14</c:v>
                </c:pt>
                <c:pt idx="6744">
                  <c:v>7.0147254283973697E-5</c:v>
                </c:pt>
                <c:pt idx="6745">
                  <c:v>6.9740619198693126E-5</c:v>
                </c:pt>
                <c:pt idx="6746">
                  <c:v>6.9337501581867556E-5</c:v>
                </c:pt>
                <c:pt idx="6747">
                  <c:v>1.2350552589558023E-5</c:v>
                </c:pt>
                <c:pt idx="6748">
                  <c:v>1.3279939914256172E-5</c:v>
                </c:pt>
                <c:pt idx="6749">
                  <c:v>1.2258946878746699E-5</c:v>
                </c:pt>
                <c:pt idx="6750">
                  <c:v>1.3180380068082969E-5</c:v>
                </c:pt>
                <c:pt idx="6751">
                  <c:v>1.1460162850561494E-14</c:v>
                </c:pt>
                <c:pt idx="6752">
                  <c:v>1.3113798208069689E-5</c:v>
                </c:pt>
                <c:pt idx="6753">
                  <c:v>1.1402206367750274E-14</c:v>
                </c:pt>
                <c:pt idx="6754">
                  <c:v>6.9800372410369974E-5</c:v>
                </c:pt>
                <c:pt idx="6755">
                  <c:v>6.9396738548672439E-5</c:v>
                </c:pt>
                <c:pt idx="6756">
                  <c:v>1.320044611181174E-5</c:v>
                </c:pt>
                <c:pt idx="6757">
                  <c:v>6.9170825723367804E-5</c:v>
                </c:pt>
                <c:pt idx="6758">
                  <c:v>1.2319931417241688E-5</c:v>
                </c:pt>
                <c:pt idx="6759">
                  <c:v>1.2259751384759917E-5</c:v>
                </c:pt>
                <c:pt idx="6760">
                  <c:v>1.3145678892030819E-5</c:v>
                </c:pt>
                <c:pt idx="6761">
                  <c:v>1.2169194480386653E-5</c:v>
                </c:pt>
                <c:pt idx="6762">
                  <c:v>1.2110113377862831E-5</c:v>
                </c:pt>
                <c:pt idx="6763">
                  <c:v>1.2051461165178185E-5</c:v>
                </c:pt>
                <c:pt idx="6764">
                  <c:v>1.1208963450803074E-14</c:v>
                </c:pt>
                <c:pt idx="6765">
                  <c:v>1.2984467034740203E-5</c:v>
                </c:pt>
                <c:pt idx="6766">
                  <c:v>1.1152556876748347E-14</c:v>
                </c:pt>
                <c:pt idx="6767">
                  <c:v>1.196312126573968E-5</c:v>
                </c:pt>
                <c:pt idx="6768">
                  <c:v>1.1098681086645889E-14</c:v>
                </c:pt>
                <c:pt idx="6769">
                  <c:v>1.1905529865078019E-5</c:v>
                </c:pt>
                <c:pt idx="6770">
                  <c:v>7.0297360168234912E-5</c:v>
                </c:pt>
                <c:pt idx="6771">
                  <c:v>1.2932658644942298E-5</c:v>
                </c:pt>
                <c:pt idx="6772">
                  <c:v>1.1887996327796798E-5</c:v>
                </c:pt>
                <c:pt idx="6773">
                  <c:v>1.283703453805766E-5</c:v>
                </c:pt>
                <c:pt idx="6774">
                  <c:v>1.2773034038740992E-5</c:v>
                </c:pt>
                <c:pt idx="6775">
                  <c:v>1.2709510601900116E-5</c:v>
                </c:pt>
                <c:pt idx="6776">
                  <c:v>1.1742787376126932E-5</c:v>
                </c:pt>
                <c:pt idx="6777">
                  <c:v>1.1686778346496719E-5</c:v>
                </c:pt>
                <c:pt idx="6778">
                  <c:v>1.0733918043314467E-14</c:v>
                </c:pt>
                <c:pt idx="6779">
                  <c:v>1.0733915742829817E-14</c:v>
                </c:pt>
                <c:pt idx="6780">
                  <c:v>7.1093631837248827E-5</c:v>
                </c:pt>
                <c:pt idx="6781">
                  <c:v>1.1699781935226691E-5</c:v>
                </c:pt>
                <c:pt idx="6782">
                  <c:v>7.084677675956317E-5</c:v>
                </c:pt>
                <c:pt idx="6783">
                  <c:v>1.2704657082880811E-5</c:v>
                </c:pt>
                <c:pt idx="6784">
                  <c:v>1.1683565028738011E-5</c:v>
                </c:pt>
                <c:pt idx="6785">
                  <c:v>7.0776266263310772E-5</c:v>
                </c:pt>
                <c:pt idx="6786">
                  <c:v>1.0767444392962434E-14</c:v>
                </c:pt>
                <c:pt idx="6787">
                  <c:v>7.0364175378991514E-5</c:v>
                </c:pt>
                <c:pt idx="6788">
                  <c:v>1.0830852634805443E-14</c:v>
                </c:pt>
                <c:pt idx="6789">
                  <c:v>1.1765063839210568E-5</c:v>
                </c:pt>
                <c:pt idx="6790">
                  <c:v>1.2729706019256404E-5</c:v>
                </c:pt>
                <c:pt idx="6791">
                  <c:v>1.1679788824058173E-5</c:v>
                </c:pt>
                <c:pt idx="6792">
                  <c:v>7.0463258460594147E-5</c:v>
                </c:pt>
                <c:pt idx="6793">
                  <c:v>1.0736969577155969E-14</c:v>
                </c:pt>
                <c:pt idx="6794">
                  <c:v>7.0053887974407615E-5</c:v>
                </c:pt>
                <c:pt idx="6795">
                  <c:v>1.2784968800893319E-5</c:v>
                </c:pt>
                <c:pt idx="6796">
                  <c:v>1.173166802706733E-5</c:v>
                </c:pt>
                <c:pt idx="6797">
                  <c:v>1.1675738377863708E-5</c:v>
                </c:pt>
                <c:pt idx="6798">
                  <c:v>1.2660789364072165E-5</c:v>
                </c:pt>
                <c:pt idx="6799">
                  <c:v>1.1591398893671845E-5</c:v>
                </c:pt>
                <c:pt idx="6800">
                  <c:v>1.2568217572606464E-5</c:v>
                </c:pt>
                <c:pt idx="6801">
                  <c:v>1.1507970738375878E-5</c:v>
                </c:pt>
                <c:pt idx="6802">
                  <c:v>1.2476655090840266E-5</c:v>
                </c:pt>
                <c:pt idx="6803">
                  <c:v>1.0387063473342349E-14</c:v>
                </c:pt>
                <c:pt idx="6804">
                  <c:v>1.0387061255591925E-14</c:v>
                </c:pt>
                <c:pt idx="6805">
                  <c:v>7.1007586625521007E-5</c:v>
                </c:pt>
                <c:pt idx="6806">
                  <c:v>1.2488511591591958E-5</c:v>
                </c:pt>
                <c:pt idx="6807">
                  <c:v>1.2427094622443835E-5</c:v>
                </c:pt>
                <c:pt idx="6808">
                  <c:v>1.2366129258140119E-5</c:v>
                </c:pt>
                <c:pt idx="6809">
                  <c:v>7.1113585294405425E-5</c:v>
                </c:pt>
                <c:pt idx="6810">
                  <c:v>7.0698550980221767E-5</c:v>
                </c:pt>
                <c:pt idx="6811">
                  <c:v>1.041703229479693E-14</c:v>
                </c:pt>
                <c:pt idx="6812">
                  <c:v>1.1543144196169132E-5</c:v>
                </c:pt>
                <c:pt idx="6813">
                  <c:v>1.2421547169626996E-5</c:v>
                </c:pt>
                <c:pt idx="6814">
                  <c:v>7.0625656368667855E-5</c:v>
                </c:pt>
                <c:pt idx="6815">
                  <c:v>1.1527728999134784E-5</c:v>
                </c:pt>
                <c:pt idx="6816">
                  <c:v>1.1473248621956371E-5</c:v>
                </c:pt>
                <c:pt idx="6817">
                  <c:v>1.0279365465666844E-14</c:v>
                </c:pt>
                <c:pt idx="6818">
                  <c:v>1.141915164962199E-5</c:v>
                </c:pt>
                <c:pt idx="6819">
                  <c:v>1.2345474410869841E-5</c:v>
                </c:pt>
                <c:pt idx="6820">
                  <c:v>1.1337612382804364E-5</c:v>
                </c:pt>
                <c:pt idx="6821">
                  <c:v>1.1284471644939152E-5</c:v>
                </c:pt>
                <c:pt idx="6822">
                  <c:v>1.2227601058909148E-5</c:v>
                </c:pt>
                <c:pt idx="6823">
                  <c:v>1.0035972710724977E-14</c:v>
                </c:pt>
                <c:pt idx="6824">
                  <c:v>1.0035970619755023E-14</c:v>
                </c:pt>
                <c:pt idx="6825">
                  <c:v>1.0035968484296571E-14</c:v>
                </c:pt>
                <c:pt idx="6826">
                  <c:v>1.2168089844692273E-5</c:v>
                </c:pt>
                <c:pt idx="6827">
                  <c:v>1.2109016770590159E-5</c:v>
                </c:pt>
                <c:pt idx="6828">
                  <c:v>9.9385383812685793E-15</c:v>
                </c:pt>
                <c:pt idx="6829">
                  <c:v>9.9385363004734821E-15</c:v>
                </c:pt>
                <c:pt idx="6830">
                  <c:v>1.1149992563054663E-5</c:v>
                </c:pt>
                <c:pt idx="6831">
                  <c:v>7.190190084979354E-5</c:v>
                </c:pt>
                <c:pt idx="6832">
                  <c:v>7.1479972812291711E-5</c:v>
                </c:pt>
                <c:pt idx="6833">
                  <c:v>1.1230057047570856E-5</c:v>
                </c:pt>
                <c:pt idx="6834">
                  <c:v>1.1177669278197167E-5</c:v>
                </c:pt>
                <c:pt idx="6835">
                  <c:v>1.2108514112583865E-5</c:v>
                </c:pt>
                <c:pt idx="6836">
                  <c:v>9.8685680148348627E-15</c:v>
                </c:pt>
                <c:pt idx="6837">
                  <c:v>7.1565341693506792E-5</c:v>
                </c:pt>
                <c:pt idx="6838">
                  <c:v>1.1164366409062175E-5</c:v>
                </c:pt>
                <c:pt idx="6839">
                  <c:v>7.1311554004445857E-5</c:v>
                </c:pt>
                <c:pt idx="6840">
                  <c:v>1.2164416902193104E-5</c:v>
                </c:pt>
                <c:pt idx="6841">
                  <c:v>7.1066626108009338E-5</c:v>
                </c:pt>
                <c:pt idx="6842">
                  <c:v>9.9495557460129209E-15</c:v>
                </c:pt>
                <c:pt idx="6843">
                  <c:v>1.1216706707237673E-5</c:v>
                </c:pt>
                <c:pt idx="6844">
                  <c:v>9.9030115443057193E-15</c:v>
                </c:pt>
                <c:pt idx="6845">
                  <c:v>7.0816445226562507E-5</c:v>
                </c:pt>
                <c:pt idx="6846">
                  <c:v>9.9615170305434738E-15</c:v>
                </c:pt>
                <c:pt idx="6847">
                  <c:v>1.2219868426707384E-5</c:v>
                </c:pt>
                <c:pt idx="6848">
                  <c:v>7.0575043074230077E-5</c:v>
                </c:pt>
                <c:pt idx="6849">
                  <c:v>9.9713483882573914E-15</c:v>
                </c:pt>
                <c:pt idx="6850">
                  <c:v>9.9713463040304683E-15</c:v>
                </c:pt>
                <c:pt idx="6851">
                  <c:v>1.1268641341070967E-5</c:v>
                </c:pt>
                <c:pt idx="6852">
                  <c:v>9.9245924969589461E-15</c:v>
                </c:pt>
                <c:pt idx="6853">
                  <c:v>1.1215982303193881E-5</c:v>
                </c:pt>
                <c:pt idx="6854">
                  <c:v>7.0492073078262329E-5</c:v>
                </c:pt>
                <c:pt idx="6855">
                  <c:v>1.1229276061794225E-5</c:v>
                </c:pt>
                <c:pt idx="6856">
                  <c:v>9.8898865419728552E-15</c:v>
                </c:pt>
                <c:pt idx="6857">
                  <c:v>7.0245657880968685E-5</c:v>
                </c:pt>
                <c:pt idx="6858">
                  <c:v>9.9480778391470537E-15</c:v>
                </c:pt>
                <c:pt idx="6859">
                  <c:v>6.9838174909340556E-5</c:v>
                </c:pt>
                <c:pt idx="6860">
                  <c:v>1.236120265912169E-5</c:v>
                </c:pt>
                <c:pt idx="6861">
                  <c:v>1.2300720575153383E-5</c:v>
                </c:pt>
                <c:pt idx="6862">
                  <c:v>6.9773542803418814E-5</c:v>
                </c:pt>
                <c:pt idx="6863">
                  <c:v>9.9666428919197601E-15</c:v>
                </c:pt>
                <c:pt idx="6864">
                  <c:v>1.1318668771190649E-5</c:v>
                </c:pt>
                <c:pt idx="6865">
                  <c:v>9.9198077723240128E-15</c:v>
                </c:pt>
                <c:pt idx="6866">
                  <c:v>1.1265659345570334E-5</c:v>
                </c:pt>
                <c:pt idx="6867">
                  <c:v>1.22546228532659E-5</c:v>
                </c:pt>
                <c:pt idx="6868">
                  <c:v>6.9864102295543341E-5</c:v>
                </c:pt>
                <c:pt idx="6869">
                  <c:v>1.1251088956922831E-5</c:v>
                </c:pt>
                <c:pt idx="6870">
                  <c:v>9.8363859550611939E-15</c:v>
                </c:pt>
                <c:pt idx="6871">
                  <c:v>1.1198552678849579E-5</c:v>
                </c:pt>
                <c:pt idx="6872">
                  <c:v>1.1146384788601726E-5</c:v>
                </c:pt>
                <c:pt idx="6873">
                  <c:v>1.2180628213454496E-5</c:v>
                </c:pt>
                <c:pt idx="6874">
                  <c:v>1.2121463990056007E-5</c:v>
                </c:pt>
                <c:pt idx="6875">
                  <c:v>1.1040748081091296E-5</c:v>
                </c:pt>
                <c:pt idx="6876">
                  <c:v>7.0447270816773112E-5</c:v>
                </c:pt>
                <c:pt idx="6877">
                  <c:v>7.0038034084937844E-5</c:v>
                </c:pt>
                <c:pt idx="6878">
                  <c:v>1.2176347215836413E-5</c:v>
                </c:pt>
                <c:pt idx="6879">
                  <c:v>6.9801214655372326E-5</c:v>
                </c:pt>
                <c:pt idx="6880">
                  <c:v>1.2188038342479754E-5</c:v>
                </c:pt>
                <c:pt idx="6881">
                  <c:v>6.9565957318419919E-5</c:v>
                </c:pt>
                <c:pt idx="6882">
                  <c:v>6.9164347464308211E-5</c:v>
                </c:pt>
                <c:pt idx="6883">
                  <c:v>9.7941557782203501E-15</c:v>
                </c:pt>
                <c:pt idx="6884">
                  <c:v>9.7941537565444501E-15</c:v>
                </c:pt>
                <c:pt idx="6885">
                  <c:v>9.7941517348687585E-15</c:v>
                </c:pt>
                <c:pt idx="6886">
                  <c:v>1.1259701456801322E-5</c:v>
                </c:pt>
                <c:pt idx="6887">
                  <c:v>1.1207106509844208E-5</c:v>
                </c:pt>
                <c:pt idx="6888">
                  <c:v>9.7026659635452942E-15</c:v>
                </c:pt>
                <c:pt idx="6889">
                  <c:v>9.7026639513340544E-15</c:v>
                </c:pt>
                <c:pt idx="6890">
                  <c:v>1.1154875883669081E-5</c:v>
                </c:pt>
                <c:pt idx="6891">
                  <c:v>9.6573996839138651E-15</c:v>
                </c:pt>
                <c:pt idx="6892">
                  <c:v>9.6573976764019438E-15</c:v>
                </c:pt>
                <c:pt idx="6893">
                  <c:v>9.6573956688902308E-15</c:v>
                </c:pt>
                <c:pt idx="6894">
                  <c:v>9.6573937050202783E-15</c:v>
                </c:pt>
                <c:pt idx="6895">
                  <c:v>6.9247339271614583E-5</c:v>
                </c:pt>
                <c:pt idx="6896">
                  <c:v>9.7138106449367616E-15</c:v>
                </c:pt>
                <c:pt idx="6897">
                  <c:v>1.225582604430786E-5</c:v>
                </c:pt>
                <c:pt idx="6898">
                  <c:v>1.2196114184507498E-5</c:v>
                </c:pt>
                <c:pt idx="6899">
                  <c:v>1.2136837319579912E-5</c:v>
                </c:pt>
                <c:pt idx="6900">
                  <c:v>9.5723693387708252E-15</c:v>
                </c:pt>
                <c:pt idx="6901">
                  <c:v>1.1086319362591059E-5</c:v>
                </c:pt>
                <c:pt idx="6902">
                  <c:v>9.527850005189626E-15</c:v>
                </c:pt>
                <c:pt idx="6903">
                  <c:v>1.1034930785974552E-5</c:v>
                </c:pt>
                <c:pt idx="6904">
                  <c:v>9.4836403589894963E-15</c:v>
                </c:pt>
                <c:pt idx="6905">
                  <c:v>1.0983898429692824E-5</c:v>
                </c:pt>
                <c:pt idx="6906">
                  <c:v>9.4397374517929707E-15</c:v>
                </c:pt>
                <c:pt idx="6907">
                  <c:v>1.0933219010733115E-5</c:v>
                </c:pt>
                <c:pt idx="6908">
                  <c:v>1.0882890755813902E-5</c:v>
                </c:pt>
                <c:pt idx="6909">
                  <c:v>9.3528425262332683E-15</c:v>
                </c:pt>
                <c:pt idx="6910">
                  <c:v>9.3528406365253334E-15</c:v>
                </c:pt>
                <c:pt idx="6911">
                  <c:v>9.3528387468175893E-15</c:v>
                </c:pt>
                <c:pt idx="6912">
                  <c:v>1.0832904578924738E-5</c:v>
                </c:pt>
                <c:pt idx="6913">
                  <c:v>7.0313868899413333E-5</c:v>
                </c:pt>
                <c:pt idx="6914">
                  <c:v>6.9905789661036513E-5</c:v>
                </c:pt>
                <c:pt idx="6915">
                  <c:v>1.205175368073619E-5</c:v>
                </c:pt>
                <c:pt idx="6916">
                  <c:v>1.1993524103163738E-5</c:v>
                </c:pt>
                <c:pt idx="6917">
                  <c:v>1.0857336301771607E-5</c:v>
                </c:pt>
                <c:pt idx="6918">
                  <c:v>1.1908311649206333E-5</c:v>
                </c:pt>
                <c:pt idx="6919">
                  <c:v>1.185111655010872E-5</c:v>
                </c:pt>
                <c:pt idx="6920">
                  <c:v>7.0332264698230555E-5</c:v>
                </c:pt>
                <c:pt idx="6921">
                  <c:v>6.9924025908558803E-5</c:v>
                </c:pt>
                <c:pt idx="6922">
                  <c:v>6.9519323036722869E-5</c:v>
                </c:pt>
                <c:pt idx="6923">
                  <c:v>1.09455849761561E-5</c:v>
                </c:pt>
                <c:pt idx="6924">
                  <c:v>1.0895171471620284E-5</c:v>
                </c:pt>
                <c:pt idx="6925">
                  <c:v>6.9435953007219325E-5</c:v>
                </c:pt>
                <c:pt idx="6926">
                  <c:v>1.2016987865320837E-5</c:v>
                </c:pt>
                <c:pt idx="6927">
                  <c:v>6.9201792076560378E-5</c:v>
                </c:pt>
                <c:pt idx="6928">
                  <c:v>1.0945330247333545E-5</c:v>
                </c:pt>
                <c:pt idx="6929">
                  <c:v>1.200088103256408E-5</c:v>
                </c:pt>
                <c:pt idx="6930">
                  <c:v>6.9127556886985314E-5</c:v>
                </c:pt>
                <c:pt idx="6931">
                  <c:v>9.3023835394727432E-15</c:v>
                </c:pt>
                <c:pt idx="6932">
                  <c:v>9.302381654869229E-15</c:v>
                </c:pt>
                <c:pt idx="6933">
                  <c:v>1.0931844587428648E-5</c:v>
                </c:pt>
                <c:pt idx="6934">
                  <c:v>1.0881525804680877E-5</c:v>
                </c:pt>
                <c:pt idx="6935">
                  <c:v>1.1957264431588746E-5</c:v>
                </c:pt>
                <c:pt idx="6936">
                  <c:v>6.9211530704550996E-5</c:v>
                </c:pt>
                <c:pt idx="6937">
                  <c:v>9.2258159581120788E-15</c:v>
                </c:pt>
                <c:pt idx="6938">
                  <c:v>9.2258140812806431E-15</c:v>
                </c:pt>
                <c:pt idx="6939">
                  <c:v>1.0868351150762195E-5</c:v>
                </c:pt>
                <c:pt idx="6940">
                  <c:v>6.8970646070647839E-5</c:v>
                </c:pt>
                <c:pt idx="6941">
                  <c:v>1.2010861095176571E-5</c:v>
                </c:pt>
                <c:pt idx="6942">
                  <c:v>1.1952927053575939E-5</c:v>
                </c:pt>
                <c:pt idx="6943">
                  <c:v>6.890451497319476E-5</c:v>
                </c:pt>
                <c:pt idx="6944">
                  <c:v>6.8508598088684849E-5</c:v>
                </c:pt>
                <c:pt idx="6945">
                  <c:v>6.8116075983535798E-5</c:v>
                </c:pt>
                <c:pt idx="6946">
                  <c:v>1.1018142856600351E-5</c:v>
                </c:pt>
                <c:pt idx="6947">
                  <c:v>9.2650174747007895E-15</c:v>
                </c:pt>
                <c:pt idx="6948">
                  <c:v>1.2075258969675628E-5</c:v>
                </c:pt>
                <c:pt idx="6949">
                  <c:v>1.2016859290964548E-5</c:v>
                </c:pt>
                <c:pt idx="6950">
                  <c:v>6.8211081008572911E-5</c:v>
                </c:pt>
                <c:pt idx="6951">
                  <c:v>1.2027979233538015E-5</c:v>
                </c:pt>
                <c:pt idx="6952">
                  <c:v>9.1839130917967467E-15</c:v>
                </c:pt>
                <c:pt idx="6953">
                  <c:v>9.1839112192323653E-15</c:v>
                </c:pt>
                <c:pt idx="6954">
                  <c:v>6.7984601679247297E-5</c:v>
                </c:pt>
                <c:pt idx="6955">
                  <c:v>6.7596557726546202E-5</c:v>
                </c:pt>
                <c:pt idx="6956">
                  <c:v>1.2108208309667004E-5</c:v>
                </c:pt>
                <c:pt idx="6957">
                  <c:v>9.2452352061759759E-15</c:v>
                </c:pt>
                <c:pt idx="6958">
                  <c:v>9.2452333700704499E-15</c:v>
                </c:pt>
                <c:pt idx="6959">
                  <c:v>1.105045287208412E-5</c:v>
                </c:pt>
                <c:pt idx="6960">
                  <c:v>1.0999314500578518E-5</c:v>
                </c:pt>
                <c:pt idx="6961">
                  <c:v>6.7685729282385105E-5</c:v>
                </c:pt>
                <c:pt idx="6962">
                  <c:v>9.2125791937331995E-15</c:v>
                </c:pt>
                <c:pt idx="6963">
                  <c:v>1.2062906700747913E-5</c:v>
                </c:pt>
                <c:pt idx="6964">
                  <c:v>6.7462710717613314E-5</c:v>
                </c:pt>
                <c:pt idx="6965">
                  <c:v>6.7079110056592189E-5</c:v>
                </c:pt>
                <c:pt idx="6966">
                  <c:v>9.2737686842708025E-15</c:v>
                </c:pt>
                <c:pt idx="6967">
                  <c:v>1.11113393562549E-5</c:v>
                </c:pt>
                <c:pt idx="6968">
                  <c:v>1.1059778554612429E-5</c:v>
                </c:pt>
                <c:pt idx="6969">
                  <c:v>6.700784344321992E-5</c:v>
                </c:pt>
                <c:pt idx="6970">
                  <c:v>6.6628101663767302E-5</c:v>
                </c:pt>
                <c:pt idx="6971">
                  <c:v>9.2934602833668955E-15</c:v>
                </c:pt>
                <c:pt idx="6972">
                  <c:v>6.6251576005434362E-5</c:v>
                </c:pt>
                <c:pt idx="6973">
                  <c:v>9.3465604311147E-15</c:v>
                </c:pt>
                <c:pt idx="6974">
                  <c:v>1.2294703717571977E-5</c:v>
                </c:pt>
                <c:pt idx="6975">
                  <c:v>9.300789361620958E-15</c:v>
                </c:pt>
                <c:pt idx="6976">
                  <c:v>9.3007874771789362E-15</c:v>
                </c:pt>
                <c:pt idx="6977">
                  <c:v>9.3007855927371054E-15</c:v>
                </c:pt>
                <c:pt idx="6978">
                  <c:v>6.6038817257913464E-5</c:v>
                </c:pt>
                <c:pt idx="6979">
                  <c:v>9.3538419507917641E-15</c:v>
                </c:pt>
                <c:pt idx="6980">
                  <c:v>1.1234410123388939E-5</c:v>
                </c:pt>
                <c:pt idx="6981">
                  <c:v>1.2275517757110271E-5</c:v>
                </c:pt>
                <c:pt idx="6982">
                  <c:v>1.2215662214249373E-5</c:v>
                </c:pt>
                <c:pt idx="6983">
                  <c:v>6.6140877797803981E-5</c:v>
                </c:pt>
                <c:pt idx="6984">
                  <c:v>6.5768455234509619E-5</c:v>
                </c:pt>
                <c:pt idx="6985">
                  <c:v>9.324692401840448E-15</c:v>
                </c:pt>
                <c:pt idx="6986">
                  <c:v>1.1254335552577404E-5</c:v>
                </c:pt>
                <c:pt idx="6987">
                  <c:v>9.2809984401968628E-15</c:v>
                </c:pt>
                <c:pt idx="6988">
                  <c:v>9.2809965577608386E-15</c:v>
                </c:pt>
                <c:pt idx="6989">
                  <c:v>9.2809946753250053E-15</c:v>
                </c:pt>
                <c:pt idx="6990">
                  <c:v>1.226601241342956E-5</c:v>
                </c:pt>
                <c:pt idx="6991">
                  <c:v>9.2355976095532405E-15</c:v>
                </c:pt>
                <c:pt idx="6992">
                  <c:v>6.5711296143176898E-5</c:v>
                </c:pt>
                <c:pt idx="6993">
                  <c:v>6.5342482815908929E-5</c:v>
                </c:pt>
                <c:pt idx="6994">
                  <c:v>1.2344851991904498E-5</c:v>
                </c:pt>
                <c:pt idx="6995">
                  <c:v>6.5135471645431239E-5</c:v>
                </c:pt>
                <c:pt idx="6996">
                  <c:v>1.1337350870693694E-5</c:v>
                </c:pt>
                <c:pt idx="6997">
                  <c:v>6.4923090181592E-5</c:v>
                </c:pt>
                <c:pt idx="6998">
                  <c:v>1.1347822156855235E-5</c:v>
                </c:pt>
                <c:pt idx="6999">
                  <c:v>1.2365236817021906E-5</c:v>
                </c:pt>
                <c:pt idx="7000">
                  <c:v>6.4870259386979513E-5</c:v>
                </c:pt>
                <c:pt idx="7001">
                  <c:v>1.2374049412461416E-5</c:v>
                </c:pt>
                <c:pt idx="7002">
                  <c:v>9.2732029846159332E-15</c:v>
                </c:pt>
                <c:pt idx="7003">
                  <c:v>1.2313471550622406E-5</c:v>
                </c:pt>
                <c:pt idx="7004">
                  <c:v>1.2253338750542739E-5</c:v>
                </c:pt>
                <c:pt idx="7005">
                  <c:v>1.2193645031452891E-5</c:v>
                </c:pt>
                <c:pt idx="7006">
                  <c:v>9.1378632967894852E-15</c:v>
                </c:pt>
                <c:pt idx="7007">
                  <c:v>1.1220142986928312E-5</c:v>
                </c:pt>
                <c:pt idx="7008">
                  <c:v>9.0951097080750063E-15</c:v>
                </c:pt>
                <c:pt idx="7009">
                  <c:v>1.2106062911565011E-5</c:v>
                </c:pt>
                <c:pt idx="7010">
                  <c:v>1.2047440064649746E-5</c:v>
                </c:pt>
                <c:pt idx="7011">
                  <c:v>1.1989241685640639E-5</c:v>
                </c:pt>
                <c:pt idx="7012">
                  <c:v>1.1931463688807709E-5</c:v>
                </c:pt>
                <c:pt idx="7013">
                  <c:v>1.1060299884894865E-5</c:v>
                </c:pt>
                <c:pt idx="7014">
                  <c:v>1.1009093272965395E-5</c:v>
                </c:pt>
                <c:pt idx="7015">
                  <c:v>1.095824119647483E-5</c:v>
                </c:pt>
                <c:pt idx="7016">
                  <c:v>8.7967924100065107E-15</c:v>
                </c:pt>
                <c:pt idx="7017">
                  <c:v>8.7967907022882265E-15</c:v>
                </c:pt>
                <c:pt idx="7018">
                  <c:v>8.7967889529184478E-15</c:v>
                </c:pt>
                <c:pt idx="7019">
                  <c:v>1.1791931071024203E-5</c:v>
                </c:pt>
                <c:pt idx="7020">
                  <c:v>1.1735570760755887E-5</c:v>
                </c:pt>
                <c:pt idx="7021">
                  <c:v>1.1679613254398127E-5</c:v>
                </c:pt>
                <c:pt idx="7022">
                  <c:v>8.671124478025065E-15</c:v>
                </c:pt>
                <c:pt idx="7023">
                  <c:v>1.1624053214567199E-5</c:v>
                </c:pt>
                <c:pt idx="7024">
                  <c:v>1.0804071789752059E-5</c:v>
                </c:pt>
                <c:pt idx="7025">
                  <c:v>6.7166943131404056E-5</c:v>
                </c:pt>
                <c:pt idx="7026">
                  <c:v>1.1608573325945995E-5</c:v>
                </c:pt>
                <c:pt idx="7027">
                  <c:v>6.6944021529251812E-5</c:v>
                </c:pt>
                <c:pt idx="7028">
                  <c:v>1.0852395607348023E-5</c:v>
                </c:pt>
                <c:pt idx="7029">
                  <c:v>6.6717240344160757E-5</c:v>
                </c:pt>
                <c:pt idx="7030">
                  <c:v>1.165922837045105E-5</c:v>
                </c:pt>
                <c:pt idx="7031">
                  <c:v>8.6161889195577144E-15</c:v>
                </c:pt>
                <c:pt idx="7032">
                  <c:v>1.0838508389087022E-5</c:v>
                </c:pt>
                <c:pt idx="7033">
                  <c:v>1.1577193704805017E-5</c:v>
                </c:pt>
                <c:pt idx="7034">
                  <c:v>1.0763249693756936E-5</c:v>
                </c:pt>
                <c:pt idx="7035">
                  <c:v>1.1496021589474242E-5</c:v>
                </c:pt>
                <c:pt idx="7036">
                  <c:v>1.1441765402952689E-5</c:v>
                </c:pt>
                <c:pt idx="7037">
                  <c:v>8.4165047691024247E-15</c:v>
                </c:pt>
                <c:pt idx="7038">
                  <c:v>1.1387890671532617E-5</c:v>
                </c:pt>
                <c:pt idx="7039">
                  <c:v>1.1334396728100189E-5</c:v>
                </c:pt>
                <c:pt idx="7040">
                  <c:v>6.7590774068340467E-5</c:v>
                </c:pt>
                <c:pt idx="7041">
                  <c:v>8.3855637936429248E-15</c:v>
                </c:pt>
                <c:pt idx="7042">
                  <c:v>8.3855622076511116E-15</c:v>
                </c:pt>
                <c:pt idx="7043">
                  <c:v>1.1346166418756299E-5</c:v>
                </c:pt>
                <c:pt idx="7044">
                  <c:v>1.1292965643446814E-5</c:v>
                </c:pt>
                <c:pt idx="7045">
                  <c:v>1.1240137898714716E-5</c:v>
                </c:pt>
                <c:pt idx="7046">
                  <c:v>1.118767970713065E-5</c:v>
                </c:pt>
                <c:pt idx="7047">
                  <c:v>8.2294104303306815E-15</c:v>
                </c:pt>
                <c:pt idx="7048">
                  <c:v>1.1135586222147056E-5</c:v>
                </c:pt>
                <c:pt idx="7049">
                  <c:v>1.1083856875449555E-5</c:v>
                </c:pt>
                <c:pt idx="7050">
                  <c:v>1.0525985438849231E-5</c:v>
                </c:pt>
                <c:pt idx="7051">
                  <c:v>1.1007542819691788E-5</c:v>
                </c:pt>
                <c:pt idx="7052">
                  <c:v>6.8461299561411518E-5</c:v>
                </c:pt>
                <c:pt idx="7053">
                  <c:v>6.806918237160858E-5</c:v>
                </c:pt>
                <c:pt idx="7054">
                  <c:v>6.7680416726270207E-5</c:v>
                </c:pt>
                <c:pt idx="7055">
                  <c:v>1.1147548646512682E-5</c:v>
                </c:pt>
                <c:pt idx="7056">
                  <c:v>6.7451133409698085E-5</c:v>
                </c:pt>
                <c:pt idx="7057">
                  <c:v>8.2284288096616691E-15</c:v>
                </c:pt>
                <c:pt idx="7058">
                  <c:v>1.0672549129831346E-5</c:v>
                </c:pt>
                <c:pt idx="7059">
                  <c:v>1.1134088210631725E-5</c:v>
                </c:pt>
                <c:pt idx="7060">
                  <c:v>1.1082369282210625E-5</c:v>
                </c:pt>
                <c:pt idx="7061">
                  <c:v>8.1147966420396873E-15</c:v>
                </c:pt>
                <c:pt idx="7062">
                  <c:v>6.7531725556187438E-5</c:v>
                </c:pt>
                <c:pt idx="7063">
                  <c:v>6.7147538282685907E-5</c:v>
                </c:pt>
                <c:pt idx="7064">
                  <c:v>8.2085593936588169E-15</c:v>
                </c:pt>
                <c:pt idx="7065">
                  <c:v>1.1158040231494015E-5</c:v>
                </c:pt>
                <c:pt idx="7066">
                  <c:v>6.6921637687770053E-5</c:v>
                </c:pt>
                <c:pt idx="7067">
                  <c:v>1.0732678793442287E-5</c:v>
                </c:pt>
                <c:pt idx="7068">
                  <c:v>8.1795785416075468E-15</c:v>
                </c:pt>
                <c:pt idx="7069">
                  <c:v>1.0683724994727683E-5</c:v>
                </c:pt>
                <c:pt idx="7070">
                  <c:v>1.1118835998661952E-5</c:v>
                </c:pt>
                <c:pt idx="7071">
                  <c:v>1.0610392262155761E-5</c:v>
                </c:pt>
                <c:pt idx="7072">
                  <c:v>1.0562272532002604E-5</c:v>
                </c:pt>
                <c:pt idx="7073">
                  <c:v>8.0308137366386638E-15</c:v>
                </c:pt>
                <c:pt idx="7074">
                  <c:v>1.1017090521381181E-5</c:v>
                </c:pt>
                <c:pt idx="7075">
                  <c:v>7.9935805648559373E-15</c:v>
                </c:pt>
                <c:pt idx="7076">
                  <c:v>7.9935790560809503E-15</c:v>
                </c:pt>
                <c:pt idx="7077">
                  <c:v>6.7459273194168668E-5</c:v>
                </c:pt>
                <c:pt idx="7078">
                  <c:v>1.0550441368309233E-5</c:v>
                </c:pt>
                <c:pt idx="7079">
                  <c:v>6.7227132755447177E-5</c:v>
                </c:pt>
                <c:pt idx="7080">
                  <c:v>8.0492572152303299E-15</c:v>
                </c:pt>
                <c:pt idx="7081">
                  <c:v>8.0492557012100236E-15</c:v>
                </c:pt>
                <c:pt idx="7082">
                  <c:v>1.1067360618857619E-5</c:v>
                </c:pt>
                <c:pt idx="7083">
                  <c:v>1.0538491899470295E-5</c:v>
                </c:pt>
                <c:pt idx="7084">
                  <c:v>6.7151286386260377E-5</c:v>
                </c:pt>
                <c:pt idx="7085">
                  <c:v>8.0214030792712203E-15</c:v>
                </c:pt>
                <c:pt idx="7086">
                  <c:v>1.0551012656507105E-5</c:v>
                </c:pt>
                <c:pt idx="7087">
                  <c:v>7.9850068685249458E-15</c:v>
                </c:pt>
                <c:pt idx="7088">
                  <c:v>1.0503294255524736E-5</c:v>
                </c:pt>
                <c:pt idx="7089">
                  <c:v>1.1004266364652791E-5</c:v>
                </c:pt>
                <c:pt idx="7090">
                  <c:v>1.0431726852589177E-5</c:v>
                </c:pt>
                <c:pt idx="7091">
                  <c:v>1.0928793015717584E-5</c:v>
                </c:pt>
                <c:pt idx="7092">
                  <c:v>1.0360888603966966E-5</c:v>
                </c:pt>
                <c:pt idx="7093">
                  <c:v>7.8047124957498345E-15</c:v>
                </c:pt>
                <c:pt idx="7094">
                  <c:v>1.0314451855909575E-5</c:v>
                </c:pt>
                <c:pt idx="7095">
                  <c:v>6.7834368708350745E-5</c:v>
                </c:pt>
                <c:pt idx="7096">
                  <c:v>1.032750768431693E-5</c:v>
                </c:pt>
                <c:pt idx="7097">
                  <c:v>7.7795421447894473E-15</c:v>
                </c:pt>
                <c:pt idx="7098">
                  <c:v>6.7598257711889683E-5</c:v>
                </c:pt>
                <c:pt idx="7099">
                  <c:v>7.824443169841226E-15</c:v>
                </c:pt>
                <c:pt idx="7100">
                  <c:v>1.0340444631527039E-5</c:v>
                </c:pt>
                <c:pt idx="7101">
                  <c:v>1.0294146276616108E-5</c:v>
                </c:pt>
                <c:pt idx="7102">
                  <c:v>6.7513948184937808E-5</c:v>
                </c:pt>
                <c:pt idx="7103">
                  <c:v>1.0307081875709808E-5</c:v>
                </c:pt>
                <c:pt idx="7104">
                  <c:v>6.7279704904759323E-5</c:v>
                </c:pt>
                <c:pt idx="7105">
                  <c:v>6.6897658325654752E-5</c:v>
                </c:pt>
                <c:pt idx="7106">
                  <c:v>6.6518849368661805E-5</c:v>
                </c:pt>
                <c:pt idx="7107">
                  <c:v>7.8986500862334588E-15</c:v>
                </c:pt>
                <c:pt idx="7108">
                  <c:v>6.6143245697663244E-5</c:v>
                </c:pt>
                <c:pt idx="7109">
                  <c:v>7.9437437998772328E-15</c:v>
                </c:pt>
                <c:pt idx="7110">
                  <c:v>6.5770807277903842E-5</c:v>
                </c:pt>
                <c:pt idx="7111">
                  <c:v>6.5401494644882311E-5</c:v>
                </c:pt>
                <c:pt idx="7112">
                  <c:v>1.0616902884182388E-5</c:v>
                </c:pt>
                <c:pt idx="7113">
                  <c:v>1.056873893887181E-5</c:v>
                </c:pt>
                <c:pt idx="7114">
                  <c:v>7.9614358562039021E-15</c:v>
                </c:pt>
                <c:pt idx="7115">
                  <c:v>6.5329888570031327E-5</c:v>
                </c:pt>
                <c:pt idx="7116">
                  <c:v>6.4964270006333152E-5</c:v>
                </c:pt>
                <c:pt idx="7117">
                  <c:v>8.0519080847027768E-15</c:v>
                </c:pt>
                <c:pt idx="7118">
                  <c:v>1.0640067523465128E-5</c:v>
                </c:pt>
                <c:pt idx="7119">
                  <c:v>1.1348549692636321E-5</c:v>
                </c:pt>
                <c:pt idx="7120">
                  <c:v>1.0566879884730819E-5</c:v>
                </c:pt>
                <c:pt idx="7121">
                  <c:v>1.0519055311424459E-5</c:v>
                </c:pt>
                <c:pt idx="7122">
                  <c:v>7.9053076719065004E-15</c:v>
                </c:pt>
                <c:pt idx="7123">
                  <c:v>1.0471553151367638E-5</c:v>
                </c:pt>
                <c:pt idx="7124">
                  <c:v>6.533978170207722E-5</c:v>
                </c:pt>
                <c:pt idx="7125">
                  <c:v>1.1282362294353126E-5</c:v>
                </c:pt>
                <c:pt idx="7126">
                  <c:v>6.5125795138231256E-5</c:v>
                </c:pt>
                <c:pt idx="7127">
                  <c:v>1.0517849382949621E-5</c:v>
                </c:pt>
                <c:pt idx="7128">
                  <c:v>1.0470356675339516E-5</c:v>
                </c:pt>
                <c:pt idx="7129">
                  <c:v>7.8501937390479593E-15</c:v>
                </c:pt>
                <c:pt idx="7130">
                  <c:v>7.8501922832131057E-15</c:v>
                </c:pt>
                <c:pt idx="7131">
                  <c:v>7.8501907880315046E-15</c:v>
                </c:pt>
                <c:pt idx="7132">
                  <c:v>1.0423180827329164E-5</c:v>
                </c:pt>
                <c:pt idx="7133">
                  <c:v>7.8147874179339605E-15</c:v>
                </c:pt>
                <c:pt idx="7134">
                  <c:v>1.1216782884242117E-5</c:v>
                </c:pt>
                <c:pt idx="7135">
                  <c:v>1.0352105777697118E-5</c:v>
                </c:pt>
                <c:pt idx="7136">
                  <c:v>6.5497850468586519E-5</c:v>
                </c:pt>
                <c:pt idx="7137">
                  <c:v>7.7872631005672932E-15</c:v>
                </c:pt>
                <c:pt idx="7138">
                  <c:v>1.120252719979594E-5</c:v>
                </c:pt>
                <c:pt idx="7139">
                  <c:v>6.5282369761813957E-5</c:v>
                </c:pt>
                <c:pt idx="7140">
                  <c:v>1.1213362516690699E-5</c:v>
                </c:pt>
                <c:pt idx="7141">
                  <c:v>6.5068266174817343E-5</c:v>
                </c:pt>
                <c:pt idx="7142">
                  <c:v>1.0432655841487275E-5</c:v>
                </c:pt>
                <c:pt idx="7143">
                  <c:v>1.0385737945965729E-5</c:v>
                </c:pt>
                <c:pt idx="7144">
                  <c:v>1.0339135619454479E-5</c:v>
                </c:pt>
                <c:pt idx="7145">
                  <c:v>6.5140667856970955E-5</c:v>
                </c:pt>
                <c:pt idx="7146">
                  <c:v>1.1211579698077381E-5</c:v>
                </c:pt>
                <c:pt idx="7147">
                  <c:v>7.7048064849841389E-15</c:v>
                </c:pt>
                <c:pt idx="7148">
                  <c:v>6.4927414617889362E-5</c:v>
                </c:pt>
                <c:pt idx="7149">
                  <c:v>1.0385041565627382E-5</c:v>
                </c:pt>
                <c:pt idx="7150">
                  <c:v>7.7135072394421025E-15</c:v>
                </c:pt>
                <c:pt idx="7151">
                  <c:v>1.1197025529927628E-5</c:v>
                </c:pt>
                <c:pt idx="7152">
                  <c:v>1.1144868290352928E-5</c:v>
                </c:pt>
                <c:pt idx="7153">
                  <c:v>7.6416562999186869E-15</c:v>
                </c:pt>
                <c:pt idx="7154">
                  <c:v>1.109307302072918E-5</c:v>
                </c:pt>
                <c:pt idx="7155">
                  <c:v>1.0266446674909135E-5</c:v>
                </c:pt>
                <c:pt idx="7156">
                  <c:v>1.1016983696012826E-5</c:v>
                </c:pt>
                <c:pt idx="7157">
                  <c:v>7.5369581648198917E-15</c:v>
                </c:pt>
                <c:pt idx="7158">
                  <c:v>1.0196998602777685E-5</c:v>
                </c:pt>
                <c:pt idx="7159">
                  <c:v>1.0151658576767881E-5</c:v>
                </c:pt>
                <c:pt idx="7160">
                  <c:v>7.4699423065799658E-15</c:v>
                </c:pt>
                <c:pt idx="7161">
                  <c:v>6.5747775165355047E-5</c:v>
                </c:pt>
                <c:pt idx="7162">
                  <c:v>7.5124604859381028E-15</c:v>
                </c:pt>
                <c:pt idx="7163">
                  <c:v>1.0163961732448972E-5</c:v>
                </c:pt>
                <c:pt idx="7164">
                  <c:v>7.4790032305476443E-15</c:v>
                </c:pt>
                <c:pt idx="7165">
                  <c:v>6.5523547034002571E-5</c:v>
                </c:pt>
                <c:pt idx="7166">
                  <c:v>1.1016957278540297E-5</c:v>
                </c:pt>
                <c:pt idx="7167">
                  <c:v>1.0966050807692744E-5</c:v>
                </c:pt>
                <c:pt idx="7168">
                  <c:v>7.4520014719558529E-15</c:v>
                </c:pt>
                <c:pt idx="7169">
                  <c:v>6.5456980645256505E-5</c:v>
                </c:pt>
                <c:pt idx="7170">
                  <c:v>1.0977283128704372E-5</c:v>
                </c:pt>
                <c:pt idx="7171">
                  <c:v>1.0163002854409301E-5</c:v>
                </c:pt>
                <c:pt idx="7172">
                  <c:v>1.090237494063054E-5</c:v>
                </c:pt>
                <c:pt idx="7173">
                  <c:v>1.0852259112844652E-5</c:v>
                </c:pt>
                <c:pt idx="7174">
                  <c:v>1.0071427018997796E-5</c:v>
                </c:pt>
                <c:pt idx="7175">
                  <c:v>7.3255385146927132E-15</c:v>
                </c:pt>
                <c:pt idx="7176">
                  <c:v>1.0778594233093134E-5</c:v>
                </c:pt>
                <c:pt idx="7177">
                  <c:v>1.0729327896849778E-5</c:v>
                </c:pt>
                <c:pt idx="7178">
                  <c:v>9.9811356003505331E-6</c:v>
                </c:pt>
                <c:pt idx="7179">
                  <c:v>1.0656881645540036E-5</c:v>
                </c:pt>
                <c:pt idx="7180">
                  <c:v>6.6425884922857582E-5</c:v>
                </c:pt>
                <c:pt idx="7181">
                  <c:v>6.605106141639383E-5</c:v>
                </c:pt>
                <c:pt idx="7182">
                  <c:v>6.5679394425284039E-5</c:v>
                </c:pt>
                <c:pt idx="7183">
                  <c:v>6.531084866565893E-5</c:v>
                </c:pt>
                <c:pt idx="7184">
                  <c:v>1.0141766005601146E-5</c:v>
                </c:pt>
                <c:pt idx="7185">
                  <c:v>7.3261992834579575E-15</c:v>
                </c:pt>
                <c:pt idx="7186">
                  <c:v>6.5089162911193175E-5</c:v>
                </c:pt>
                <c:pt idx="7187">
                  <c:v>1.015379196736622E-5</c:v>
                </c:pt>
                <c:pt idx="7188">
                  <c:v>1.0108739289963278E-5</c:v>
                </c:pt>
                <c:pt idx="7189">
                  <c:v>7.3023180520944039E-15</c:v>
                </c:pt>
                <c:pt idx="7190">
                  <c:v>7.3023167238786765E-15</c:v>
                </c:pt>
                <c:pt idx="7191">
                  <c:v>7.3023154336120859E-15</c:v>
                </c:pt>
                <c:pt idx="7192">
                  <c:v>6.5012304476789762E-5</c:v>
                </c:pt>
                <c:pt idx="7193">
                  <c:v>6.4649339074740288E-5</c:v>
                </c:pt>
                <c:pt idx="7194">
                  <c:v>1.0962720881808389E-5</c:v>
                </c:pt>
                <c:pt idx="7195">
                  <c:v>6.4437376320645157E-5</c:v>
                </c:pt>
                <c:pt idx="7196">
                  <c:v>6.4079197747719886E-5</c:v>
                </c:pt>
                <c:pt idx="7197">
                  <c:v>6.3723990744768153E-5</c:v>
                </c:pt>
                <c:pt idx="7198">
                  <c:v>7.4755584725630562E-15</c:v>
                </c:pt>
                <c:pt idx="7199">
                  <c:v>6.3371726391016632E-5</c:v>
                </c:pt>
                <c:pt idx="7200">
                  <c:v>7.5173305257706186E-15</c:v>
                </c:pt>
                <c:pt idx="7201">
                  <c:v>7.5173291396388251E-15</c:v>
                </c:pt>
                <c:pt idx="7202">
                  <c:v>7.5173277920108149E-15</c:v>
                </c:pt>
                <c:pt idx="7203">
                  <c:v>7.5173264058792739E-15</c:v>
                </c:pt>
                <c:pt idx="7204">
                  <c:v>1.1158353412641166E-5</c:v>
                </c:pt>
                <c:pt idx="7205">
                  <c:v>6.3168743593071885E-5</c:v>
                </c:pt>
                <c:pt idx="7206">
                  <c:v>1.1168221459526897E-5</c:v>
                </c:pt>
                <c:pt idx="7207">
                  <c:v>7.4888755170934013E-15</c:v>
                </c:pt>
                <c:pt idx="7208">
                  <c:v>1.1116263628525631E-5</c:v>
                </c:pt>
                <c:pt idx="7209">
                  <c:v>1.0368334038742647E-5</c:v>
                </c:pt>
                <c:pt idx="7210">
                  <c:v>1.0321848590996534E-5</c:v>
                </c:pt>
                <c:pt idx="7211">
                  <c:v>7.3871711768024709E-15</c:v>
                </c:pt>
                <c:pt idx="7212">
                  <c:v>6.3395546020044132E-5</c:v>
                </c:pt>
                <c:pt idx="7213">
                  <c:v>1.1076479620810604E-5</c:v>
                </c:pt>
                <c:pt idx="7214">
                  <c:v>1.0308952663574965E-5</c:v>
                </c:pt>
                <c:pt idx="7215">
                  <c:v>1.0262865267946353E-5</c:v>
                </c:pt>
                <c:pt idx="7216">
                  <c:v>6.3473970694126418E-5</c:v>
                </c:pt>
                <c:pt idx="7217">
                  <c:v>1.0274041869501236E-5</c:v>
                </c:pt>
                <c:pt idx="7218">
                  <c:v>7.3358129528295887E-15</c:v>
                </c:pt>
                <c:pt idx="7219">
                  <c:v>7.3358116215711617E-15</c:v>
                </c:pt>
                <c:pt idx="7220">
                  <c:v>7.335810328348804E-15</c:v>
                </c:pt>
                <c:pt idx="7221">
                  <c:v>1.0228184294099083E-5</c:v>
                </c:pt>
                <c:pt idx="7222">
                  <c:v>6.3405099782656916E-5</c:v>
                </c:pt>
                <c:pt idx="7223">
                  <c:v>1.0239369709484545E-5</c:v>
                </c:pt>
                <c:pt idx="7224">
                  <c:v>1.0193747304016659E-5</c:v>
                </c:pt>
                <c:pt idx="7225">
                  <c:v>1.0148428922052583E-5</c:v>
                </c:pt>
                <c:pt idx="7226">
                  <c:v>6.3476274409259001E-5</c:v>
                </c:pt>
                <c:pt idx="7227">
                  <c:v>7.2865601855814155E-15</c:v>
                </c:pt>
                <c:pt idx="7228">
                  <c:v>1.1036706227437954E-5</c:v>
                </c:pt>
                <c:pt idx="7229">
                  <c:v>7.2527476666784599E-15</c:v>
                </c:pt>
                <c:pt idx="7230">
                  <c:v>1.0136209647809925E-5</c:v>
                </c:pt>
                <c:pt idx="7231">
                  <c:v>6.3411901054006493E-5</c:v>
                </c:pt>
                <c:pt idx="7232">
                  <c:v>7.2608520320080771E-15</c:v>
                </c:pt>
                <c:pt idx="7233">
                  <c:v>1.1022353221760986E-5</c:v>
                </c:pt>
                <c:pt idx="7234">
                  <c:v>1.0971409416691371E-5</c:v>
                </c:pt>
                <c:pt idx="7235">
                  <c:v>7.1937441195620103E-15</c:v>
                </c:pt>
                <c:pt idx="7236">
                  <c:v>1.0920816434657967E-5</c:v>
                </c:pt>
                <c:pt idx="7237">
                  <c:v>1.0870573633697486E-5</c:v>
                </c:pt>
                <c:pt idx="7238">
                  <c:v>1.0054224847350832E-5</c:v>
                </c:pt>
                <c:pt idx="7239">
                  <c:v>1.0796764492729968E-5</c:v>
                </c:pt>
                <c:pt idx="7240">
                  <c:v>6.3930429649135029E-5</c:v>
                </c:pt>
                <c:pt idx="7241">
                  <c:v>7.1030678876739908E-15</c:v>
                </c:pt>
                <c:pt idx="7242">
                  <c:v>6.3576458195985604E-5</c:v>
                </c:pt>
                <c:pt idx="7243">
                  <c:v>1.0867785469126555E-5</c:v>
                </c:pt>
                <c:pt idx="7244">
                  <c:v>1.0075608826328967E-5</c:v>
                </c:pt>
                <c:pt idx="7245">
                  <c:v>7.0784069183325906E-15</c:v>
                </c:pt>
                <c:pt idx="7246">
                  <c:v>7.0784056480016345E-15</c:v>
                </c:pt>
                <c:pt idx="7247">
                  <c:v>7.0784044150334627E-15</c:v>
                </c:pt>
                <c:pt idx="7248">
                  <c:v>7.0784031447027306E-15</c:v>
                </c:pt>
                <c:pt idx="7249">
                  <c:v>6.3510167835670038E-5</c:v>
                </c:pt>
                <c:pt idx="7250">
                  <c:v>7.1179993127612398E-15</c:v>
                </c:pt>
                <c:pt idx="7251">
                  <c:v>1.0087005185880046E-5</c:v>
                </c:pt>
                <c:pt idx="7252">
                  <c:v>1.0042395484978885E-5</c:v>
                </c:pt>
                <c:pt idx="7253">
                  <c:v>7.0550491026031947E-15</c:v>
                </c:pt>
                <c:pt idx="7254">
                  <c:v>7.0550478716709097E-15</c:v>
                </c:pt>
                <c:pt idx="7255">
                  <c:v>6.3438580835576493E-5</c:v>
                </c:pt>
                <c:pt idx="7256">
                  <c:v>6.3088668206953883E-5</c:v>
                </c:pt>
                <c:pt idx="7257">
                  <c:v>1.0109676033111197E-5</c:v>
                </c:pt>
                <c:pt idx="7258">
                  <c:v>1.0902597049613648E-5</c:v>
                </c:pt>
                <c:pt idx="7259">
                  <c:v>1.0041753181728345E-5</c:v>
                </c:pt>
                <c:pt idx="7260">
                  <c:v>6.31635208335661E-5</c:v>
                </c:pt>
                <c:pt idx="7261">
                  <c:v>7.0775751374946127E-15</c:v>
                </c:pt>
                <c:pt idx="7262">
                  <c:v>6.2815877049060209E-5</c:v>
                </c:pt>
                <c:pt idx="7263">
                  <c:v>7.1169490384385532E-15</c:v>
                </c:pt>
                <c:pt idx="7264">
                  <c:v>6.2471089221796433E-5</c:v>
                </c:pt>
                <c:pt idx="7265">
                  <c:v>7.1564329094136678E-15</c:v>
                </c:pt>
                <c:pt idx="7266">
                  <c:v>1.1009640315224316E-5</c:v>
                </c:pt>
                <c:pt idx="7267">
                  <c:v>6.2272457683601416E-5</c:v>
                </c:pt>
                <c:pt idx="7268">
                  <c:v>1.0197179050242127E-5</c:v>
                </c:pt>
                <c:pt idx="7269">
                  <c:v>1.0994762949958875E-5</c:v>
                </c:pt>
                <c:pt idx="7270">
                  <c:v>1.0128376733305463E-5</c:v>
                </c:pt>
                <c:pt idx="7271">
                  <c:v>6.235036580750283E-5</c:v>
                </c:pt>
                <c:pt idx="7272">
                  <c:v>6.2009386406414294E-5</c:v>
                </c:pt>
                <c:pt idx="7273">
                  <c:v>7.1446322848967001E-15</c:v>
                </c:pt>
                <c:pt idx="7274">
                  <c:v>7.1446310461740381E-15</c:v>
                </c:pt>
                <c:pt idx="7275">
                  <c:v>6.167119765523563E-5</c:v>
                </c:pt>
                <c:pt idx="7276">
                  <c:v>7.1840131269402949E-15</c:v>
                </c:pt>
                <c:pt idx="7277">
                  <c:v>6.1335758461524118E-5</c:v>
                </c:pt>
                <c:pt idx="7278">
                  <c:v>6.1003039118928303E-5</c:v>
                </c:pt>
                <c:pt idx="7279">
                  <c:v>1.0363579996139246E-5</c:v>
                </c:pt>
                <c:pt idx="7280">
                  <c:v>1.1197834388242303E-5</c:v>
                </c:pt>
                <c:pt idx="7281">
                  <c:v>1.029306507977366E-5</c:v>
                </c:pt>
                <c:pt idx="7282">
                  <c:v>1.1120752015989582E-5</c:v>
                </c:pt>
                <c:pt idx="7283">
                  <c:v>1.1069125806623125E-5</c:v>
                </c:pt>
                <c:pt idx="7284">
                  <c:v>6.1369569796826368E-5</c:v>
                </c:pt>
                <c:pt idx="7285">
                  <c:v>7.1369198275203807E-15</c:v>
                </c:pt>
                <c:pt idx="7286">
                  <c:v>7.1369185519497008E-15</c:v>
                </c:pt>
                <c:pt idx="7287">
                  <c:v>1.1078238182189193E-5</c:v>
                </c:pt>
                <c:pt idx="7288">
                  <c:v>1.1026907179222392E-5</c:v>
                </c:pt>
                <c:pt idx="7289">
                  <c:v>1.0207995569725298E-5</c:v>
                </c:pt>
                <c:pt idx="7290">
                  <c:v>6.1455315670559855E-5</c:v>
                </c:pt>
                <c:pt idx="7291">
                  <c:v>1.0218324188631685E-5</c:v>
                </c:pt>
                <c:pt idx="7292">
                  <c:v>1.0172842112306084E-5</c:v>
                </c:pt>
                <c:pt idx="7293">
                  <c:v>7.014968564182419E-15</c:v>
                </c:pt>
                <c:pt idx="7294">
                  <c:v>1.0127661631534231E-5</c:v>
                </c:pt>
                <c:pt idx="7295">
                  <c:v>6.9837826316019023E-15</c:v>
                </c:pt>
                <c:pt idx="7296">
                  <c:v>1.0082781265622847E-5</c:v>
                </c:pt>
                <c:pt idx="7297">
                  <c:v>6.1665009454287383E-5</c:v>
                </c:pt>
                <c:pt idx="7298">
                  <c:v>1.0974039668104761E-5</c:v>
                </c:pt>
                <c:pt idx="7299">
                  <c:v>1.0923429818491727E-5</c:v>
                </c:pt>
                <c:pt idx="7300">
                  <c:v>1.0873169015275172E-5</c:v>
                </c:pt>
                <c:pt idx="7301">
                  <c:v>1.0823254057799922E-5</c:v>
                </c:pt>
                <c:pt idx="7302">
                  <c:v>6.1894658387104913E-5</c:v>
                </c:pt>
                <c:pt idx="7303">
                  <c:v>6.155739722536311E-5</c:v>
                </c:pt>
                <c:pt idx="7304">
                  <c:v>6.1222879197751702E-5</c:v>
                </c:pt>
                <c:pt idx="7305">
                  <c:v>6.089107468446978E-5</c:v>
                </c:pt>
                <c:pt idx="7306">
                  <c:v>7.0153000116149799E-15</c:v>
                </c:pt>
                <c:pt idx="7307">
                  <c:v>6.0561957987029417E-5</c:v>
                </c:pt>
                <c:pt idx="7308">
                  <c:v>6.0235493200967298E-5</c:v>
                </c:pt>
                <c:pt idx="7309">
                  <c:v>1.0333356748512229E-5</c:v>
                </c:pt>
                <c:pt idx="7310">
                  <c:v>7.0601990320472345E-15</c:v>
                </c:pt>
                <c:pt idx="7311">
                  <c:v>6.0045576791022671E-5</c:v>
                </c:pt>
                <c:pt idx="7312">
                  <c:v>5.9723264032079373E-5</c:v>
                </c:pt>
                <c:pt idx="7313">
                  <c:v>5.9403533969296215E-5</c:v>
                </c:pt>
                <c:pt idx="7314">
                  <c:v>1.0454870308099857E-5</c:v>
                </c:pt>
                <c:pt idx="7315">
                  <c:v>1.0407802752343328E-5</c:v>
                </c:pt>
                <c:pt idx="7316">
                  <c:v>5.9352067137988599E-5</c:v>
                </c:pt>
                <c:pt idx="7317">
                  <c:v>1.1297898337865647E-5</c:v>
                </c:pt>
                <c:pt idx="7318">
                  <c:v>1.1245036042912231E-5</c:v>
                </c:pt>
                <c:pt idx="7319">
                  <c:v>1.0368207567973526E-5</c:v>
                </c:pt>
                <c:pt idx="7320">
                  <c:v>1.0321722969205979E-5</c:v>
                </c:pt>
                <c:pt idx="7321">
                  <c:v>7.0191728841538413E-15</c:v>
                </c:pt>
                <c:pt idx="7322">
                  <c:v>1.0275548864610582E-5</c:v>
                </c:pt>
                <c:pt idx="7323">
                  <c:v>6.9877417922606283E-15</c:v>
                </c:pt>
                <c:pt idx="7324">
                  <c:v>1.0229683692597235E-5</c:v>
                </c:pt>
                <c:pt idx="7325">
                  <c:v>1.1092751907223611E-5</c:v>
                </c:pt>
                <c:pt idx="7326">
                  <c:v>6.9241597780768803E-15</c:v>
                </c:pt>
                <c:pt idx="7327">
                  <c:v>1.1041318905337892E-5</c:v>
                </c:pt>
                <c:pt idx="7328">
                  <c:v>1.0136953952915989E-5</c:v>
                </c:pt>
                <c:pt idx="7329">
                  <c:v>1.096585809062819E-5</c:v>
                </c:pt>
                <c:pt idx="7330">
                  <c:v>6.0391533567024356E-5</c:v>
                </c:pt>
                <c:pt idx="7331">
                  <c:v>1.0123467169363151E-5</c:v>
                </c:pt>
                <c:pt idx="7332">
                  <c:v>1.0078615807016641E-5</c:v>
                </c:pt>
                <c:pt idx="7333">
                  <c:v>6.0332219048409326E-5</c:v>
                </c:pt>
                <c:pt idx="7334">
                  <c:v>6.0007603671072572E-5</c:v>
                </c:pt>
                <c:pt idx="7335">
                  <c:v>6.8803644458388672E-15</c:v>
                </c:pt>
                <c:pt idx="7336">
                  <c:v>1.0143271188712339E-5</c:v>
                </c:pt>
                <c:pt idx="7337">
                  <c:v>5.9817779356553245E-5</c:v>
                </c:pt>
                <c:pt idx="7338">
                  <c:v>1.1080097772191694E-5</c:v>
                </c:pt>
                <c:pt idx="7339">
                  <c:v>6.8549186282212828E-15</c:v>
                </c:pt>
                <c:pt idx="7340">
                  <c:v>1.1028752594271245E-5</c:v>
                </c:pt>
                <c:pt idx="7341">
                  <c:v>5.9772737718452532E-5</c:v>
                </c:pt>
                <c:pt idx="7342">
                  <c:v>6.8601467270744319E-15</c:v>
                </c:pt>
                <c:pt idx="7343">
                  <c:v>5.9452615088178537E-5</c:v>
                </c:pt>
                <c:pt idx="7344">
                  <c:v>1.021540955401102E-5</c:v>
                </c:pt>
                <c:pt idx="7345">
                  <c:v>6.8664787974442955E-15</c:v>
                </c:pt>
                <c:pt idx="7346">
                  <c:v>5.9266483086397563E-5</c:v>
                </c:pt>
                <c:pt idx="7347">
                  <c:v>6.9035804381378354E-15</c:v>
                </c:pt>
                <c:pt idx="7348">
                  <c:v>1.0224721656010427E-5</c:v>
                </c:pt>
                <c:pt idx="7349">
                  <c:v>6.8727433598133381E-15</c:v>
                </c:pt>
                <c:pt idx="7350">
                  <c:v>6.8727421448890752E-15</c:v>
                </c:pt>
                <c:pt idx="7351">
                  <c:v>6.8727409667808018E-15</c:v>
                </c:pt>
                <c:pt idx="7352">
                  <c:v>5.9081497279244128E-5</c:v>
                </c:pt>
                <c:pt idx="7353">
                  <c:v>6.9098183017556717E-15</c:v>
                </c:pt>
                <c:pt idx="7354">
                  <c:v>1.023393320286605E-5</c:v>
                </c:pt>
                <c:pt idx="7355">
                  <c:v>1.0188347061134514E-5</c:v>
                </c:pt>
                <c:pt idx="7356">
                  <c:v>6.8482682280526328E-15</c:v>
                </c:pt>
                <c:pt idx="7357">
                  <c:v>1.1116809462534868E-5</c:v>
                </c:pt>
                <c:pt idx="7358">
                  <c:v>5.9165230079883714E-5</c:v>
                </c:pt>
                <c:pt idx="7359">
                  <c:v>1.112475051358369E-5</c:v>
                </c:pt>
                <c:pt idx="7360">
                  <c:v>5.898645953443498E-5</c:v>
                </c:pt>
                <c:pt idx="7361">
                  <c:v>1.113258840802969E-5</c:v>
                </c:pt>
                <c:pt idx="7362">
                  <c:v>1.018111283012654E-5</c:v>
                </c:pt>
                <c:pt idx="7363">
                  <c:v>1.0135878523905142E-5</c:v>
                </c:pt>
                <c:pt idx="7364">
                  <c:v>1.1031709381034332E-5</c:v>
                </c:pt>
                <c:pt idx="7365">
                  <c:v>6.7340271258054672E-15</c:v>
                </c:pt>
                <c:pt idx="7366">
                  <c:v>6.734025996089343E-15</c:v>
                </c:pt>
                <c:pt idx="7367">
                  <c:v>1.0067582804544786E-5</c:v>
                </c:pt>
                <c:pt idx="7368">
                  <c:v>1.0023101653810759E-5</c:v>
                </c:pt>
                <c:pt idx="7369">
                  <c:v>9.9789144449529855E-6</c:v>
                </c:pt>
                <c:pt idx="7370">
                  <c:v>5.95980572311927E-5</c:v>
                </c:pt>
                <c:pt idx="7371">
                  <c:v>6.6810826636104053E-15</c:v>
                </c:pt>
                <c:pt idx="7372">
                  <c:v>9.9886810989598345E-6</c:v>
                </c:pt>
                <c:pt idx="7373">
                  <c:v>6.6515851467450997E-15</c:v>
                </c:pt>
                <c:pt idx="7374">
                  <c:v>6.6515840239656014E-15</c:v>
                </c:pt>
                <c:pt idx="7375">
                  <c:v>6.6515829011861969E-15</c:v>
                </c:pt>
                <c:pt idx="7376">
                  <c:v>5.9409620834552868E-5</c:v>
                </c:pt>
                <c:pt idx="7377">
                  <c:v>5.9092397410184238E-5</c:v>
                </c:pt>
                <c:pt idx="7378">
                  <c:v>1.1061093870465501E-5</c:v>
                </c:pt>
                <c:pt idx="7379">
                  <c:v>6.6924162121668935E-15</c:v>
                </c:pt>
                <c:pt idx="7380">
                  <c:v>1.0028821160323088E-5</c:v>
                </c:pt>
                <c:pt idx="7381">
                  <c:v>9.9845961918335384E-6</c:v>
                </c:pt>
                <c:pt idx="7382">
                  <c:v>1.0961390068678142E-5</c:v>
                </c:pt>
                <c:pt idx="7383">
                  <c:v>6.6027243553521824E-15</c:v>
                </c:pt>
                <c:pt idx="7384">
                  <c:v>1.0910866298836752E-5</c:v>
                </c:pt>
                <c:pt idx="7385">
                  <c:v>6.5722599243437648E-15</c:v>
                </c:pt>
                <c:pt idx="7386">
                  <c:v>5.9445606581268061E-5</c:v>
                </c:pt>
                <c:pt idx="7387">
                  <c:v>1.0919270666958246E-5</c:v>
                </c:pt>
                <c:pt idx="7388">
                  <c:v>5.926396881513269E-5</c:v>
                </c:pt>
                <c:pt idx="7389">
                  <c:v>6.6128667536950406E-15</c:v>
                </c:pt>
                <c:pt idx="7390">
                  <c:v>6.6128656341881198E-15</c:v>
                </c:pt>
                <c:pt idx="7391">
                  <c:v>5.8947913887516596E-5</c:v>
                </c:pt>
                <c:pt idx="7392">
                  <c:v>6.6485005408735386E-15</c:v>
                </c:pt>
                <c:pt idx="7393">
                  <c:v>6.6484994183544093E-15</c:v>
                </c:pt>
                <c:pt idx="7394">
                  <c:v>1.0032414892750924E-5</c:v>
                </c:pt>
                <c:pt idx="7395">
                  <c:v>9.9881661933176255E-6</c:v>
                </c:pt>
                <c:pt idx="7396">
                  <c:v>1.0937865371786181E-5</c:v>
                </c:pt>
                <c:pt idx="7397">
                  <c:v>1.0887505090970208E-5</c:v>
                </c:pt>
                <c:pt idx="7398">
                  <c:v>5.9163566087474005E-5</c:v>
                </c:pt>
                <c:pt idx="7399">
                  <c:v>9.9517404887208948E-6</c:v>
                </c:pt>
                <c:pt idx="7400">
                  <c:v>6.535508931131175E-15</c:v>
                </c:pt>
                <c:pt idx="7401">
                  <c:v>9.9080223813988098E-6</c:v>
                </c:pt>
                <c:pt idx="7402">
                  <c:v>6.5067706361017631E-15</c:v>
                </c:pt>
                <c:pt idx="7403">
                  <c:v>1.0848000188612267E-5</c:v>
                </c:pt>
                <c:pt idx="7404">
                  <c:v>6.4768353662680598E-15</c:v>
                </c:pt>
                <c:pt idx="7405">
                  <c:v>1.0798256908101461E-5</c:v>
                </c:pt>
                <c:pt idx="7406">
                  <c:v>6.4471060583511804E-15</c:v>
                </c:pt>
                <c:pt idx="7407">
                  <c:v>6.4471049529643051E-15</c:v>
                </c:pt>
                <c:pt idx="7408">
                  <c:v>9.8194003363174416E-6</c:v>
                </c:pt>
                <c:pt idx="7409">
                  <c:v>1.0725378705385254E-5</c:v>
                </c:pt>
                <c:pt idx="7410">
                  <c:v>1.0676476098351973E-5</c:v>
                </c:pt>
                <c:pt idx="7411">
                  <c:v>5.9777680220389191E-5</c:v>
                </c:pt>
                <c:pt idx="7412">
                  <c:v>5.9457514601022497E-5</c:v>
                </c:pt>
                <c:pt idx="7413">
                  <c:v>1.0743035331267465E-5</c:v>
                </c:pt>
                <c:pt idx="7414">
                  <c:v>1.0694012139894858E-5</c:v>
                </c:pt>
                <c:pt idx="7415">
                  <c:v>6.3708145284264204E-15</c:v>
                </c:pt>
                <c:pt idx="7416">
                  <c:v>1.0645322319409949E-5</c:v>
                </c:pt>
                <c:pt idx="7417">
                  <c:v>5.9544296060689796E-5</c:v>
                </c:pt>
                <c:pt idx="7418">
                  <c:v>6.3761272953007566E-15</c:v>
                </c:pt>
                <c:pt idx="7419">
                  <c:v>1.0654171304982498E-5</c:v>
                </c:pt>
                <c:pt idx="7420">
                  <c:v>9.8007421122911196E-6</c:v>
                </c:pt>
                <c:pt idx="7421">
                  <c:v>1.0582613170437471E-5</c:v>
                </c:pt>
                <c:pt idx="7422">
                  <c:v>1.053468194326263E-5</c:v>
                </c:pt>
                <c:pt idx="7423">
                  <c:v>6.2620640087949597E-15</c:v>
                </c:pt>
                <c:pt idx="7424">
                  <c:v>5.9758804158142886E-5</c:v>
                </c:pt>
                <c:pt idx="7425">
                  <c:v>9.7664032059894919E-6</c:v>
                </c:pt>
                <c:pt idx="7426">
                  <c:v>1.0520825834190003E-5</c:v>
                </c:pt>
                <c:pt idx="7427">
                  <c:v>6.2401533498026385E-15</c:v>
                </c:pt>
                <c:pt idx="7428">
                  <c:v>5.9702313922056893E-5</c:v>
                </c:pt>
                <c:pt idx="7429">
                  <c:v>6.2739948938436363E-15</c:v>
                </c:pt>
                <c:pt idx="7430">
                  <c:v>1.0529926685524466E-5</c:v>
                </c:pt>
                <c:pt idx="7431">
                  <c:v>9.7323026539832479E-6</c:v>
                </c:pt>
                <c:pt idx="7432">
                  <c:v>9.6900211084273759E-6</c:v>
                </c:pt>
                <c:pt idx="7433">
                  <c:v>1.0436866975536972E-5</c:v>
                </c:pt>
                <c:pt idx="7434">
                  <c:v>5.9909246465577065E-5</c:v>
                </c:pt>
                <c:pt idx="7435">
                  <c:v>5.9588026959532879E-5</c:v>
                </c:pt>
                <c:pt idx="7436">
                  <c:v>5.9269378510273632E-5</c:v>
                </c:pt>
                <c:pt idx="7437">
                  <c:v>9.7831144239755955E-6</c:v>
                </c:pt>
                <c:pt idx="7438">
                  <c:v>6.2367142695324362E-15</c:v>
                </c:pt>
                <c:pt idx="7439">
                  <c:v>1.0536147036749438E-5</c:v>
                </c:pt>
                <c:pt idx="7440">
                  <c:v>6.2084359288750728E-15</c:v>
                </c:pt>
                <c:pt idx="7441">
                  <c:v>1.0488529416796525E-5</c:v>
                </c:pt>
                <c:pt idx="7442">
                  <c:v>9.6965232893423473E-6</c:v>
                </c:pt>
                <c:pt idx="7443">
                  <c:v>5.9476727657967441E-5</c:v>
                </c:pt>
                <c:pt idx="7444">
                  <c:v>9.7065716763969676E-6</c:v>
                </c:pt>
                <c:pt idx="7445">
                  <c:v>9.6644574057812413E-6</c:v>
                </c:pt>
                <c:pt idx="7446">
                  <c:v>1.0429394842018811E-5</c:v>
                </c:pt>
                <c:pt idx="7447">
                  <c:v>9.6009552189810903E-6</c:v>
                </c:pt>
                <c:pt idx="7448">
                  <c:v>1.0360076255226333E-5</c:v>
                </c:pt>
                <c:pt idx="7449">
                  <c:v>6.0516705857312092E-15</c:v>
                </c:pt>
                <c:pt idx="7450">
                  <c:v>5.9810595055184636E-5</c:v>
                </c:pt>
                <c:pt idx="7451">
                  <c:v>5.9490165884876691E-5</c:v>
                </c:pt>
                <c:pt idx="7452">
                  <c:v>5.9172299365098034E-5</c:v>
                </c:pt>
                <c:pt idx="7453">
                  <c:v>9.6933389906557181E-6</c:v>
                </c:pt>
                <c:pt idx="7454">
                  <c:v>5.8984393634968557E-5</c:v>
                </c:pt>
                <c:pt idx="7455">
                  <c:v>5.8670558219430904E-5</c:v>
                </c:pt>
                <c:pt idx="7456">
                  <c:v>6.1898486083418685E-15</c:v>
                </c:pt>
                <c:pt idx="7457">
                  <c:v>1.0571307618458603E-5</c:v>
                </c:pt>
                <c:pt idx="7458">
                  <c:v>1.0523453038093167E-5</c:v>
                </c:pt>
                <c:pt idx="7459">
                  <c:v>1.0475922440613921E-5</c:v>
                </c:pt>
                <c:pt idx="7460">
                  <c:v>6.1060841398008924E-15</c:v>
                </c:pt>
                <c:pt idx="7461">
                  <c:v>5.8755082380011337E-5</c:v>
                </c:pt>
                <c:pt idx="7462">
                  <c:v>1.0484636858859423E-5</c:v>
                </c:pt>
                <c:pt idx="7463">
                  <c:v>5.8574670729691885E-5</c:v>
                </c:pt>
                <c:pt idx="7464">
                  <c:v>6.1439959109096659E-15</c:v>
                </c:pt>
                <c:pt idx="7465">
                  <c:v>9.7711746968369188E-6</c:v>
                </c:pt>
                <c:pt idx="7466">
                  <c:v>1.0470391339127465E-5</c:v>
                </c:pt>
                <c:pt idx="7467">
                  <c:v>1.0423219123499929E-5</c:v>
                </c:pt>
                <c:pt idx="7468">
                  <c:v>5.8653531280047654E-5</c:v>
                </c:pt>
                <c:pt idx="7469">
                  <c:v>1.0431961343768983E-5</c:v>
                </c:pt>
                <c:pt idx="7470">
                  <c:v>9.7148305654747835E-6</c:v>
                </c:pt>
                <c:pt idx="7471">
                  <c:v>1.036248750822406E-5</c:v>
                </c:pt>
                <c:pt idx="7472">
                  <c:v>6.0135651620559298E-15</c:v>
                </c:pt>
                <c:pt idx="7473">
                  <c:v>1.0316040185589961E-5</c:v>
                </c:pt>
                <c:pt idx="7474">
                  <c:v>5.8862471876319472E-5</c:v>
                </c:pt>
                <c:pt idx="7475">
                  <c:v>9.6810433816367493E-6</c:v>
                </c:pt>
                <c:pt idx="7476">
                  <c:v>9.6390948509246528E-6</c:v>
                </c:pt>
                <c:pt idx="7477">
                  <c:v>5.9666698867312243E-15</c:v>
                </c:pt>
                <c:pt idx="7478">
                  <c:v>9.5974171611394349E-6</c:v>
                </c:pt>
                <c:pt idx="7479">
                  <c:v>5.9408465584871369E-15</c:v>
                </c:pt>
                <c:pt idx="7480">
                  <c:v>9.5560090171393518E-6</c:v>
                </c:pt>
                <c:pt idx="7481">
                  <c:v>9.5148691220975271E-6</c:v>
                </c:pt>
                <c:pt idx="7482">
                  <c:v>5.9182995729797487E-5</c:v>
                </c:pt>
                <c:pt idx="7483">
                  <c:v>5.9215033403940288E-15</c:v>
                </c:pt>
                <c:pt idx="7484">
                  <c:v>5.9215023835432288E-15</c:v>
                </c:pt>
                <c:pt idx="7485">
                  <c:v>1.0269006962718467E-5</c:v>
                </c:pt>
                <c:pt idx="7486">
                  <c:v>1.0223186696551036E-5</c:v>
                </c:pt>
                <c:pt idx="7487">
                  <c:v>5.8686661579692597E-15</c:v>
                </c:pt>
                <c:pt idx="7488">
                  <c:v>1.0177671122233564E-5</c:v>
                </c:pt>
                <c:pt idx="7489">
                  <c:v>9.461443738206376E-6</c:v>
                </c:pt>
                <c:pt idx="7490">
                  <c:v>9.4209119499841133E-6</c:v>
                </c:pt>
                <c:pt idx="7491">
                  <c:v>9.3806398827105845E-6</c:v>
                </c:pt>
                <c:pt idx="7492">
                  <c:v>1.0067565624353789E-5</c:v>
                </c:pt>
                <c:pt idx="7493">
                  <c:v>5.9772962085561374E-5</c:v>
                </c:pt>
                <c:pt idx="7494">
                  <c:v>5.9452834238704944E-5</c:v>
                </c:pt>
                <c:pt idx="7495">
                  <c:v>5.9135265839199933E-5</c:v>
                </c:pt>
                <c:pt idx="7496">
                  <c:v>9.471635158913198E-6</c:v>
                </c:pt>
                <c:pt idx="7497">
                  <c:v>5.8107582409983556E-15</c:v>
                </c:pt>
                <c:pt idx="7498">
                  <c:v>1.0164325922483456E-5</c:v>
                </c:pt>
                <c:pt idx="7499">
                  <c:v>9.4100775813920837E-6</c:v>
                </c:pt>
                <c:pt idx="7500">
                  <c:v>9.3698748451250466E-6</c:v>
                </c:pt>
                <c:pt idx="7501">
                  <c:v>1.0076021932209497E-5</c:v>
                </c:pt>
                <c:pt idx="7502">
                  <c:v>5.7100252866994899E-15</c:v>
                </c:pt>
                <c:pt idx="7503">
                  <c:v>1.0031483882981541E-5</c:v>
                </c:pt>
                <c:pt idx="7504">
                  <c:v>5.6847613290802318E-15</c:v>
                </c:pt>
                <c:pt idx="7505">
                  <c:v>5.6847604250351544E-15</c:v>
                </c:pt>
                <c:pt idx="7506">
                  <c:v>5.684759520990148E-15</c:v>
                </c:pt>
                <c:pt idx="7507">
                  <c:v>5.9590747141748525E-5</c:v>
                </c:pt>
                <c:pt idx="7508">
                  <c:v>9.3389014158912364E-6</c:v>
                </c:pt>
                <c:pt idx="7509">
                  <c:v>5.691159314386951E-15</c:v>
                </c:pt>
                <c:pt idx="7510">
                  <c:v>5.939803024680793E-5</c:v>
                </c:pt>
                <c:pt idx="7511">
                  <c:v>5.7219446547263773E-15</c:v>
                </c:pt>
                <c:pt idx="7512">
                  <c:v>5.7219437477294944E-15</c:v>
                </c:pt>
                <c:pt idx="7513">
                  <c:v>9.3492998327161975E-6</c:v>
                </c:pt>
                <c:pt idx="7514">
                  <c:v>9.3094852885446993E-6</c:v>
                </c:pt>
                <c:pt idx="7515">
                  <c:v>1.0030968274751328E-5</c:v>
                </c:pt>
                <c:pt idx="7516">
                  <c:v>9.9867291284600255E-6</c:v>
                </c:pt>
                <c:pt idx="7517">
                  <c:v>9.942781797119102E-6</c:v>
                </c:pt>
                <c:pt idx="7518">
                  <c:v>9.2087949097991653E-6</c:v>
                </c:pt>
                <c:pt idx="7519">
                  <c:v>5.5746795867783711E-15</c:v>
                </c:pt>
                <c:pt idx="7520">
                  <c:v>9.169872029632201E-6</c:v>
                </c:pt>
                <c:pt idx="7521">
                  <c:v>9.1311961903580822E-6</c:v>
                </c:pt>
                <c:pt idx="7522">
                  <c:v>9.092764361243086E-6</c:v>
                </c:pt>
                <c:pt idx="7523">
                  <c:v>9.0545744949568098E-6</c:v>
                </c:pt>
                <c:pt idx="7524">
                  <c:v>9.7953029128523248E-6</c:v>
                </c:pt>
                <c:pt idx="7525">
                  <c:v>6.0485549363408511E-5</c:v>
                </c:pt>
                <c:pt idx="7526">
                  <c:v>9.8056826442510903E-6</c:v>
                </c:pt>
                <c:pt idx="7527">
                  <c:v>9.0261699343732218E-6</c:v>
                </c:pt>
                <c:pt idx="7528">
                  <c:v>8.9883981378995758E-6</c:v>
                </c:pt>
                <c:pt idx="7529">
                  <c:v>9.7221155727880691E-6</c:v>
                </c:pt>
                <c:pt idx="7530">
                  <c:v>9.6799002788887474E-6</c:v>
                </c:pt>
                <c:pt idx="7531">
                  <c:v>8.9120336672549533E-6</c:v>
                </c:pt>
                <c:pt idx="7532">
                  <c:v>5.3479060075113841E-15</c:v>
                </c:pt>
                <c:pt idx="7533">
                  <c:v>9.6179010164604396E-6</c:v>
                </c:pt>
                <c:pt idx="7534">
                  <c:v>5.3247360424433662E-15</c:v>
                </c:pt>
                <c:pt idx="7535">
                  <c:v>5.3247352323048968E-15</c:v>
                </c:pt>
                <c:pt idx="7536">
                  <c:v>8.8557836628013764E-6</c:v>
                </c:pt>
                <c:pt idx="7537">
                  <c:v>9.5564933038853687E-6</c:v>
                </c:pt>
                <c:pt idx="7538">
                  <c:v>5.2796970567541457E-15</c:v>
                </c:pt>
                <c:pt idx="7539">
                  <c:v>5.2796962500492084E-15</c:v>
                </c:pt>
                <c:pt idx="7540">
                  <c:v>9.5153483569435209E-6</c:v>
                </c:pt>
                <c:pt idx="7541">
                  <c:v>8.7811407294613529E-6</c:v>
                </c:pt>
                <c:pt idx="7542">
                  <c:v>9.4548980245316863E-6</c:v>
                </c:pt>
                <c:pt idx="7543">
                  <c:v>6.1710284161711133E-5</c:v>
                </c:pt>
                <c:pt idx="7544">
                  <c:v>9.4661598870346377E-6</c:v>
                </c:pt>
                <c:pt idx="7545">
                  <c:v>5.2189065389601031E-15</c:v>
                </c:pt>
                <c:pt idx="7546">
                  <c:v>6.1505812978977054E-5</c:v>
                </c:pt>
                <c:pt idx="7547">
                  <c:v>8.803353084648313E-6</c:v>
                </c:pt>
                <c:pt idx="7548">
                  <c:v>6.1297899074662748E-5</c:v>
                </c:pt>
                <c:pt idx="7549">
                  <c:v>6.0965486655819284E-5</c:v>
                </c:pt>
                <c:pt idx="7550">
                  <c:v>5.2833999652982098E-15</c:v>
                </c:pt>
                <c:pt idx="7551">
                  <c:v>6.0635768130559184E-5</c:v>
                </c:pt>
                <c:pt idx="7552">
                  <c:v>5.3122766689309643E-15</c:v>
                </c:pt>
                <c:pt idx="7553">
                  <c:v>8.9114693940645904E-6</c:v>
                </c:pt>
                <c:pt idx="7554">
                  <c:v>9.5935826119346768E-6</c:v>
                </c:pt>
                <c:pt idx="7555">
                  <c:v>8.8552510680201193E-6</c:v>
                </c:pt>
                <c:pt idx="7556">
                  <c:v>6.0689340827743254E-5</c:v>
                </c:pt>
                <c:pt idx="7557">
                  <c:v>9.5843474004509848E-6</c:v>
                </c:pt>
                <c:pt idx="7558">
                  <c:v>5.2512056867613619E-15</c:v>
                </c:pt>
                <c:pt idx="7559">
                  <c:v>6.049178522375524E-5</c:v>
                </c:pt>
                <c:pt idx="7560">
                  <c:v>8.8956404771965474E-6</c:v>
                </c:pt>
                <c:pt idx="7561">
                  <c:v>9.5750099398158879E-6</c:v>
                </c:pt>
                <c:pt idx="7562">
                  <c:v>9.5337474965176576E-6</c:v>
                </c:pt>
                <c:pt idx="7563">
                  <c:v>8.8205447544192644E-6</c:v>
                </c:pt>
                <c:pt idx="7564">
                  <c:v>9.4730971401265706E-6</c:v>
                </c:pt>
                <c:pt idx="7565">
                  <c:v>9.4324905764313155E-6</c:v>
                </c:pt>
                <c:pt idx="7566">
                  <c:v>9.3921443717454487E-6</c:v>
                </c:pt>
                <c:pt idx="7567">
                  <c:v>9.3520563061140389E-6</c:v>
                </c:pt>
                <c:pt idx="7568">
                  <c:v>5.1025120797907189E-15</c:v>
                </c:pt>
                <c:pt idx="7569">
                  <c:v>9.3122232547664465E-6</c:v>
                </c:pt>
                <c:pt idx="7570">
                  <c:v>6.1324309778033084E-5</c:v>
                </c:pt>
                <c:pt idx="7571">
                  <c:v>5.1086863419299747E-15</c:v>
                </c:pt>
                <c:pt idx="7572">
                  <c:v>9.3234574580406764E-6</c:v>
                </c:pt>
                <c:pt idx="7573">
                  <c:v>8.7196366267002286E-6</c:v>
                </c:pt>
                <c:pt idx="7574">
                  <c:v>6.1246648560133214E-5</c:v>
                </c:pt>
                <c:pt idx="7575">
                  <c:v>9.3154335440782653E-6</c:v>
                </c:pt>
                <c:pt idx="7576">
                  <c:v>5.0720167674939567E-15</c:v>
                </c:pt>
                <c:pt idx="7577">
                  <c:v>9.2758338419296115E-6</c:v>
                </c:pt>
                <c:pt idx="7578">
                  <c:v>6.1173179488135623E-5</c:v>
                </c:pt>
                <c:pt idx="7579">
                  <c:v>9.2870399217887864E-6</c:v>
                </c:pt>
                <c:pt idx="7580">
                  <c:v>5.0565426207056616E-15</c:v>
                </c:pt>
                <c:pt idx="7581">
                  <c:v>9.2476208213570416E-6</c:v>
                </c:pt>
                <c:pt idx="7582">
                  <c:v>8.7047700829512288E-6</c:v>
                </c:pt>
                <c:pt idx="7583">
                  <c:v>5.0143053716106339E-15</c:v>
                </c:pt>
                <c:pt idx="7584">
                  <c:v>8.6689935293166845E-6</c:v>
                </c:pt>
                <c:pt idx="7585">
                  <c:v>9.1706482504707642E-6</c:v>
                </c:pt>
                <c:pt idx="7586">
                  <c:v>6.1479428787196422E-5</c:v>
                </c:pt>
                <c:pt idx="7587">
                  <c:v>6.1145543868477772E-5</c:v>
                </c:pt>
                <c:pt idx="7588">
                  <c:v>6.0814365639204695E-5</c:v>
                </c:pt>
                <c:pt idx="7589">
                  <c:v>5.0548806332445452E-15</c:v>
                </c:pt>
                <c:pt idx="7590">
                  <c:v>6.048586795623339E-5</c:v>
                </c:pt>
                <c:pt idx="7591">
                  <c:v>8.8050886290339397E-6</c:v>
                </c:pt>
                <c:pt idx="7592">
                  <c:v>6.0284134741366123E-5</c:v>
                </c:pt>
                <c:pt idx="7593">
                  <c:v>9.3645143704216396E-6</c:v>
                </c:pt>
                <c:pt idx="7594">
                  <c:v>5.0672319124964542E-15</c:v>
                </c:pt>
                <c:pt idx="7595">
                  <c:v>6.0087489814279728E-5</c:v>
                </c:pt>
                <c:pt idx="7596">
                  <c:v>5.9764840702493792E-5</c:v>
                </c:pt>
                <c:pt idx="7597">
                  <c:v>5.122446787866054E-15</c:v>
                </c:pt>
                <c:pt idx="7598">
                  <c:v>5.9444780825692327E-5</c:v>
                </c:pt>
                <c:pt idx="7599">
                  <c:v>8.9410867220398171E-6</c:v>
                </c:pt>
                <c:pt idx="7600">
                  <c:v>5.128652050272631E-15</c:v>
                </c:pt>
                <c:pt idx="7601">
                  <c:v>8.9038459497478123E-6</c:v>
                </c:pt>
                <c:pt idx="7602">
                  <c:v>8.8668380970676229E-6</c:v>
                </c:pt>
                <c:pt idx="7603">
                  <c:v>5.0860240485822945E-15</c:v>
                </c:pt>
                <c:pt idx="7604">
                  <c:v>5.9496082334919103E-5</c:v>
                </c:pt>
                <c:pt idx="7605">
                  <c:v>5.9178168559525592E-5</c:v>
                </c:pt>
                <c:pt idx="7606">
                  <c:v>8.9255137641368719E-6</c:v>
                </c:pt>
                <c:pt idx="7607">
                  <c:v>5.1197107073422144E-15</c:v>
                </c:pt>
                <c:pt idx="7608">
                  <c:v>5.1197099447292966E-15</c:v>
                </c:pt>
                <c:pt idx="7609">
                  <c:v>8.8883691926579044E-6</c:v>
                </c:pt>
                <c:pt idx="7610">
                  <c:v>5.0983846928881679E-15</c:v>
                </c:pt>
                <c:pt idx="7611">
                  <c:v>5.9107359435013439E-5</c:v>
                </c:pt>
                <c:pt idx="7612">
                  <c:v>8.8990782890587794E-6</c:v>
                </c:pt>
                <c:pt idx="7613">
                  <c:v>8.8621001066675344E-6</c:v>
                </c:pt>
                <c:pt idx="7614">
                  <c:v>9.4913916145354347E-6</c:v>
                </c:pt>
                <c:pt idx="7615">
                  <c:v>8.8063962127304205E-6</c:v>
                </c:pt>
                <c:pt idx="7616">
                  <c:v>5.0404406660275562E-15</c:v>
                </c:pt>
                <c:pt idx="7617">
                  <c:v>9.4311154293146085E-6</c:v>
                </c:pt>
                <c:pt idx="7618">
                  <c:v>9.3907780319973114E-6</c:v>
                </c:pt>
                <c:pt idx="7619">
                  <c:v>5.9538201093091389E-5</c:v>
                </c:pt>
                <c:pt idx="7620">
                  <c:v>9.4011855059652696E-6</c:v>
                </c:pt>
                <c:pt idx="7621">
                  <c:v>5.002873332496767E-15</c:v>
                </c:pt>
                <c:pt idx="7622">
                  <c:v>5.9346212987803241E-5</c:v>
                </c:pt>
                <c:pt idx="7623">
                  <c:v>8.8081343183302477E-6</c:v>
                </c:pt>
                <c:pt idx="7624">
                  <c:v>5.0090677762751262E-15</c:v>
                </c:pt>
                <c:pt idx="7625">
                  <c:v>5.9151314756369463E-5</c:v>
                </c:pt>
                <c:pt idx="7626">
                  <c:v>5.0361070480962359E-15</c:v>
                </c:pt>
                <c:pt idx="7627">
                  <c:v>5.8836153723650776E-5</c:v>
                </c:pt>
                <c:pt idx="7628">
                  <c:v>9.4932493360056508E-6</c:v>
                </c:pt>
                <c:pt idx="7629">
                  <c:v>9.4525133554948764E-6</c:v>
                </c:pt>
                <c:pt idx="7630">
                  <c:v>5.877427445404804E-5</c:v>
                </c:pt>
                <c:pt idx="7631">
                  <c:v>5.8462108733365191E-5</c:v>
                </c:pt>
                <c:pt idx="7632">
                  <c:v>5.8152418180407526E-5</c:v>
                </c:pt>
                <c:pt idx="7633">
                  <c:v>5.1010249281608206E-15</c:v>
                </c:pt>
                <c:pt idx="7634">
                  <c:v>5.1010241669408568E-15</c:v>
                </c:pt>
                <c:pt idx="7635">
                  <c:v>9.5639108107185601E-6</c:v>
                </c:pt>
                <c:pt idx="7636">
                  <c:v>5.0789858699532443E-15</c:v>
                </c:pt>
                <c:pt idx="7637">
                  <c:v>9.5227190198011974E-6</c:v>
                </c:pt>
                <c:pt idx="7638">
                  <c:v>9.4817935401629923E-6</c:v>
                </c:pt>
                <c:pt idx="7639">
                  <c:v>5.8218387822961927E-5</c:v>
                </c:pt>
                <c:pt idx="7640">
                  <c:v>5.0623020413950862E-15</c:v>
                </c:pt>
                <c:pt idx="7641">
                  <c:v>5.7910628076237177E-5</c:v>
                </c:pt>
                <c:pt idx="7642">
                  <c:v>9.0082543238615606E-6</c:v>
                </c:pt>
                <c:pt idx="7643">
                  <c:v>9.5221089860592686E-6</c:v>
                </c:pt>
                <c:pt idx="7644">
                  <c:v>9.4811874320803556E-6</c:v>
                </c:pt>
                <c:pt idx="7645">
                  <c:v>9.4405289291733511E-6</c:v>
                </c:pt>
                <c:pt idx="7646">
                  <c:v>5.0028797717273267E-15</c:v>
                </c:pt>
                <c:pt idx="7647">
                  <c:v>9.4001303007171254E-6</c:v>
                </c:pt>
                <c:pt idx="7648">
                  <c:v>4.9814509508600473E-15</c:v>
                </c:pt>
                <c:pt idx="7649">
                  <c:v>5.822101821679567E-5</c:v>
                </c:pt>
                <c:pt idx="7650">
                  <c:v>5.0081282740527491E-15</c:v>
                </c:pt>
                <c:pt idx="7651">
                  <c:v>9.4099625856332764E-6</c:v>
                </c:pt>
                <c:pt idx="7652">
                  <c:v>8.9222607662503189E-6</c:v>
                </c:pt>
                <c:pt idx="7653">
                  <c:v>9.350249532424956E-6</c:v>
                </c:pt>
                <c:pt idx="7654">
                  <c:v>5.8280994696533627E-5</c:v>
                </c:pt>
                <c:pt idx="7655">
                  <c:v>9.3601636473944062E-6</c:v>
                </c:pt>
                <c:pt idx="7656">
                  <c:v>5.8096077237937462E-5</c:v>
                </c:pt>
                <c:pt idx="7657">
                  <c:v>5.778928066383674E-5</c:v>
                </c:pt>
                <c:pt idx="7658">
                  <c:v>8.9895577176758087E-6</c:v>
                </c:pt>
                <c:pt idx="7659">
                  <c:v>5.7604760627827507E-5</c:v>
                </c:pt>
                <c:pt idx="7660">
                  <c:v>9.4500593778730215E-6</c:v>
                </c:pt>
                <c:pt idx="7661">
                  <c:v>9.4096005946385543E-6</c:v>
                </c:pt>
                <c:pt idx="7662">
                  <c:v>4.9656256761946322E-15</c:v>
                </c:pt>
                <c:pt idx="7663">
                  <c:v>4.9656249251453503E-15</c:v>
                </c:pt>
                <c:pt idx="7664">
                  <c:v>9.3693990667819353E-6</c:v>
                </c:pt>
                <c:pt idx="7665">
                  <c:v>9.3294562855250053E-6</c:v>
                </c:pt>
                <c:pt idx="7666">
                  <c:v>5.7791836322116075E-5</c:v>
                </c:pt>
                <c:pt idx="7667">
                  <c:v>5.7487438356927533E-5</c:v>
                </c:pt>
                <c:pt idx="7668">
                  <c:v>9.0179610865950927E-6</c:v>
                </c:pt>
                <c:pt idx="7669">
                  <c:v>4.9550249902049331E-15</c:v>
                </c:pt>
                <c:pt idx="7670">
                  <c:v>5.7304861017332443E-5</c:v>
                </c:pt>
                <c:pt idx="7671">
                  <c:v>4.9813506206693432E-15</c:v>
                </c:pt>
                <c:pt idx="7672">
                  <c:v>5.7004292167052438E-5</c:v>
                </c:pt>
                <c:pt idx="7673">
                  <c:v>5.0077464074433649E-15</c:v>
                </c:pt>
                <c:pt idx="7674">
                  <c:v>9.4684542318230718E-6</c:v>
                </c:pt>
                <c:pt idx="7675">
                  <c:v>5.682742899444735E-5</c:v>
                </c:pt>
                <c:pt idx="7676">
                  <c:v>9.1038024272590951E-6</c:v>
                </c:pt>
                <c:pt idx="7677">
                  <c:v>9.0655431183307543E-6</c:v>
                </c:pt>
                <c:pt idx="7678">
                  <c:v>9.0275243273123572E-6</c:v>
                </c:pt>
                <c:pt idx="7679">
                  <c:v>4.9496109354917674E-15</c:v>
                </c:pt>
                <c:pt idx="7680">
                  <c:v>5.6886457901709257E-5</c:v>
                </c:pt>
                <c:pt idx="7681">
                  <c:v>5.6589161003882748E-5</c:v>
                </c:pt>
                <c:pt idx="7682">
                  <c:v>5.6294183778627353E-5</c:v>
                </c:pt>
                <c:pt idx="7683">
                  <c:v>9.567547210094308E-6</c:v>
                </c:pt>
                <c:pt idx="7684">
                  <c:v>9.5263329127930902E-6</c:v>
                </c:pt>
                <c:pt idx="7685">
                  <c:v>4.9851068432147329E-15</c:v>
                </c:pt>
                <c:pt idx="7686">
                  <c:v>5.6242454675251721E-5</c:v>
                </c:pt>
                <c:pt idx="7687">
                  <c:v>9.1408669307992079E-6</c:v>
                </c:pt>
                <c:pt idx="7688">
                  <c:v>5.6067823706591146E-5</c:v>
                </c:pt>
                <c:pt idx="7689">
                  <c:v>5.0164027109827364E-15</c:v>
                </c:pt>
                <c:pt idx="7690">
                  <c:v>9.150063616732786E-6</c:v>
                </c:pt>
                <c:pt idx="7691">
                  <c:v>9.5447373581441155E-6</c:v>
                </c:pt>
                <c:pt idx="7692">
                  <c:v>4.9736442967584563E-15</c:v>
                </c:pt>
                <c:pt idx="7693">
                  <c:v>9.5036691681629168E-6</c:v>
                </c:pt>
                <c:pt idx="7694">
                  <c:v>4.9522239630935511E-15</c:v>
                </c:pt>
                <c:pt idx="7695">
                  <c:v>9.0723471187278253E-6</c:v>
                </c:pt>
                <c:pt idx="7696">
                  <c:v>4.9313844405644111E-15</c:v>
                </c:pt>
                <c:pt idx="7697">
                  <c:v>5.6252049268429014E-5</c:v>
                </c:pt>
                <c:pt idx="7698">
                  <c:v>4.957342024386225E-15</c:v>
                </c:pt>
                <c:pt idx="7699">
                  <c:v>5.5959697846569374E-5</c:v>
                </c:pt>
                <c:pt idx="7700">
                  <c:v>5.5669612205670637E-5</c:v>
                </c:pt>
                <c:pt idx="7701">
                  <c:v>9.5920439204802599E-6</c:v>
                </c:pt>
                <c:pt idx="7702">
                  <c:v>9.55067151220842E-6</c:v>
                </c:pt>
                <c:pt idx="7703">
                  <c:v>9.1373505527106159E-6</c:v>
                </c:pt>
                <c:pt idx="7704">
                  <c:v>5.5737305458725098E-5</c:v>
                </c:pt>
                <c:pt idx="7705">
                  <c:v>4.9711957672929165E-15</c:v>
                </c:pt>
                <c:pt idx="7706">
                  <c:v>9.1464100481249969E-6</c:v>
                </c:pt>
                <c:pt idx="7707">
                  <c:v>5.5565578318556435E-5</c:v>
                </c:pt>
                <c:pt idx="7708">
                  <c:v>9.1553867271978638E-6</c:v>
                </c:pt>
                <c:pt idx="7709">
                  <c:v>5.539487567018898E-5</c:v>
                </c:pt>
                <c:pt idx="7710">
                  <c:v>9.5981683682050187E-6</c:v>
                </c:pt>
                <c:pt idx="7711">
                  <c:v>9.5567563990897639E-6</c:v>
                </c:pt>
                <c:pt idx="7712">
                  <c:v>9.1247798169902492E-6</c:v>
                </c:pt>
                <c:pt idx="7713">
                  <c:v>4.9171236867393963E-15</c:v>
                </c:pt>
                <c:pt idx="7714">
                  <c:v>4.9171229393670701E-15</c:v>
                </c:pt>
                <c:pt idx="7715">
                  <c:v>5.5462947716102723E-5</c:v>
                </c:pt>
                <c:pt idx="7716">
                  <c:v>9.5450496377441452E-6</c:v>
                </c:pt>
                <c:pt idx="7717">
                  <c:v>5.5295271739782374E-5</c:v>
                </c:pt>
                <c:pt idx="7718">
                  <c:v>5.501032001557976E-5</c:v>
                </c:pt>
                <c:pt idx="7719">
                  <c:v>9.2090271622664439E-6</c:v>
                </c:pt>
                <c:pt idx="7720">
                  <c:v>9.1701037677753446E-6</c:v>
                </c:pt>
                <c:pt idx="7721">
                  <c:v>9.1314264648956694E-6</c:v>
                </c:pt>
                <c:pt idx="7722">
                  <c:v>9.5423142655511428E-6</c:v>
                </c:pt>
                <c:pt idx="7723">
                  <c:v>9.0734113737930362E-6</c:v>
                </c:pt>
                <c:pt idx="7724">
                  <c:v>5.5308065988543256E-5</c:v>
                </c:pt>
                <c:pt idx="7725">
                  <c:v>9.0823602064898734E-6</c:v>
                </c:pt>
                <c:pt idx="7726">
                  <c:v>4.8731215295356926E-15</c:v>
                </c:pt>
                <c:pt idx="7727">
                  <c:v>9.5106219875027762E-6</c:v>
                </c:pt>
                <c:pt idx="7728">
                  <c:v>4.8521264719181532E-15</c:v>
                </c:pt>
                <c:pt idx="7729">
                  <c:v>4.8521257604358577E-15</c:v>
                </c:pt>
                <c:pt idx="7730">
                  <c:v>4.852125048953615E-15</c:v>
                </c:pt>
                <c:pt idx="7731">
                  <c:v>9.4697715688309568E-6</c:v>
                </c:pt>
                <c:pt idx="7732">
                  <c:v>5.5374903711560645E-5</c:v>
                </c:pt>
                <c:pt idx="7733">
                  <c:v>4.8564970398189348E-15</c:v>
                </c:pt>
                <c:pt idx="7734">
                  <c:v>9.4782784191821012E-6</c:v>
                </c:pt>
                <c:pt idx="7735">
                  <c:v>5.5207307187318031E-5</c:v>
                </c:pt>
                <c:pt idx="7736">
                  <c:v>5.4923032881096503E-5</c:v>
                </c:pt>
                <c:pt idx="7737">
                  <c:v>4.8861072249661134E-15</c:v>
                </c:pt>
                <c:pt idx="7738">
                  <c:v>9.1269301642561965E-6</c:v>
                </c:pt>
                <c:pt idx="7739">
                  <c:v>5.4755764960603094E-5</c:v>
                </c:pt>
                <c:pt idx="7740">
                  <c:v>4.8907519226582172E-15</c:v>
                </c:pt>
                <c:pt idx="7741">
                  <c:v>9.5650707187103565E-6</c:v>
                </c:pt>
                <c:pt idx="7742">
                  <c:v>4.8696207965305735E-15</c:v>
                </c:pt>
                <c:pt idx="7743">
                  <c:v>4.8696200837668089E-15</c:v>
                </c:pt>
                <c:pt idx="7744">
                  <c:v>4.8696193710030963E-15</c:v>
                </c:pt>
                <c:pt idx="7745">
                  <c:v>9.5238696117279541E-6</c:v>
                </c:pt>
                <c:pt idx="7746">
                  <c:v>9.0962688286423276E-6</c:v>
                </c:pt>
                <c:pt idx="7747">
                  <c:v>4.8281951381025031E-15</c:v>
                </c:pt>
                <c:pt idx="7748">
                  <c:v>5.4824116390528219E-5</c:v>
                </c:pt>
                <c:pt idx="7749">
                  <c:v>4.8532840917588355E-15</c:v>
                </c:pt>
                <c:pt idx="7750">
                  <c:v>4.8532833801916727E-15</c:v>
                </c:pt>
                <c:pt idx="7751">
                  <c:v>5.4542792114774015E-5</c:v>
                </c:pt>
                <c:pt idx="7752">
                  <c:v>9.1520312286567419E-6</c:v>
                </c:pt>
                <c:pt idx="7753">
                  <c:v>4.8578196592443554E-15</c:v>
                </c:pt>
                <c:pt idx="7754">
                  <c:v>5.4377805744436746E-5</c:v>
                </c:pt>
                <c:pt idx="7755">
                  <c:v>9.1604885465788178E-6</c:v>
                </c:pt>
                <c:pt idx="7756">
                  <c:v>5.4213787699860048E-5</c:v>
                </c:pt>
                <c:pt idx="7757">
                  <c:v>5.3937127461565562E-5</c:v>
                </c:pt>
                <c:pt idx="7758">
                  <c:v>5.3662575301555772E-5</c:v>
                </c:pt>
                <c:pt idx="7759">
                  <c:v>4.9378846704881065E-15</c:v>
                </c:pt>
                <c:pt idx="7760">
                  <c:v>9.7182676193985596E-6</c:v>
                </c:pt>
                <c:pt idx="7761">
                  <c:v>9.2430830867993538E-6</c:v>
                </c:pt>
                <c:pt idx="7762">
                  <c:v>5.3619049226822721E-5</c:v>
                </c:pt>
                <c:pt idx="7763">
                  <c:v>9.2510981572092318E-6</c:v>
                </c:pt>
                <c:pt idx="7764">
                  <c:v>9.2119081891066014E-6</c:v>
                </c:pt>
                <c:pt idx="7765">
                  <c:v>4.878972156142105E-15</c:v>
                </c:pt>
                <c:pt idx="7766">
                  <c:v>5.3572654138874538E-5</c:v>
                </c:pt>
                <c:pt idx="7767">
                  <c:v>4.9040331533301364E-15</c:v>
                </c:pt>
                <c:pt idx="7768">
                  <c:v>4.9040324380523463E-15</c:v>
                </c:pt>
                <c:pt idx="7769">
                  <c:v>4.9040317227746082E-15</c:v>
                </c:pt>
                <c:pt idx="7770">
                  <c:v>4.904031007496923E-15</c:v>
                </c:pt>
                <c:pt idx="7771">
                  <c:v>9.7134497655551149E-6</c:v>
                </c:pt>
                <c:pt idx="7772">
                  <c:v>9.6712908025878234E-6</c:v>
                </c:pt>
                <c:pt idx="7773">
                  <c:v>9.1799605904249977E-6</c:v>
                </c:pt>
                <c:pt idx="7774">
                  <c:v>4.8408894612048893E-15</c:v>
                </c:pt>
                <c:pt idx="7775">
                  <c:v>5.3644823833039016E-5</c:v>
                </c:pt>
                <c:pt idx="7776">
                  <c:v>5.3372493160835455E-5</c:v>
                </c:pt>
                <c:pt idx="7777">
                  <c:v>9.7076690165730403E-6</c:v>
                </c:pt>
                <c:pt idx="7778">
                  <c:v>9.2149705049805944E-6</c:v>
                </c:pt>
                <c:pt idx="7779">
                  <c:v>9.6450944769274698E-6</c:v>
                </c:pt>
                <c:pt idx="7780">
                  <c:v>9.6033789731401154E-6</c:v>
                </c:pt>
                <c:pt idx="7781">
                  <c:v>4.8068451902936571E-15</c:v>
                </c:pt>
                <c:pt idx="7782">
                  <c:v>4.8068444821390104E-15</c:v>
                </c:pt>
                <c:pt idx="7783">
                  <c:v>9.1363608663894188E-6</c:v>
                </c:pt>
                <c:pt idx="7784">
                  <c:v>4.7865456454235241E-15</c:v>
                </c:pt>
                <c:pt idx="7785">
                  <c:v>4.7865449694899957E-15</c:v>
                </c:pt>
                <c:pt idx="7786">
                  <c:v>9.0978947252914191E-6</c:v>
                </c:pt>
                <c:pt idx="7787">
                  <c:v>4.7663743484856807E-15</c:v>
                </c:pt>
                <c:pt idx="7788">
                  <c:v>9.5217178045835189E-6</c:v>
                </c:pt>
                <c:pt idx="7789">
                  <c:v>9.0401825987369899E-6</c:v>
                </c:pt>
                <c:pt idx="7790">
                  <c:v>9.4609269572843369E-6</c:v>
                </c:pt>
                <c:pt idx="7791">
                  <c:v>9.4203984839903706E-6</c:v>
                </c:pt>
                <c:pt idx="7792">
                  <c:v>4.6854090205504631E-15</c:v>
                </c:pt>
                <c:pt idx="7793">
                  <c:v>8.963796534414892E-6</c:v>
                </c:pt>
                <c:pt idx="7794">
                  <c:v>9.3605508326469326E-6</c:v>
                </c:pt>
                <c:pt idx="7795">
                  <c:v>9.3206645217203083E-6</c:v>
                </c:pt>
                <c:pt idx="7796">
                  <c:v>8.8884162598078256E-6</c:v>
                </c:pt>
                <c:pt idx="7797">
                  <c:v>4.6067848200834877E-15</c:v>
                </c:pt>
                <c:pt idx="7798">
                  <c:v>4.6067841569639098E-15</c:v>
                </c:pt>
                <c:pt idx="7799">
                  <c:v>5.4702193952701826E-5</c:v>
                </c:pt>
                <c:pt idx="7800">
                  <c:v>4.6306958943002788E-15</c:v>
                </c:pt>
                <c:pt idx="7801">
                  <c:v>9.3096678368140552E-6</c:v>
                </c:pt>
                <c:pt idx="7802">
                  <c:v>5.4537301553579833E-5</c:v>
                </c:pt>
                <c:pt idx="7803">
                  <c:v>9.3180043853409957E-6</c:v>
                </c:pt>
                <c:pt idx="7804">
                  <c:v>5.4373374854784036E-5</c:v>
                </c:pt>
                <c:pt idx="7805">
                  <c:v>8.9512163571515934E-6</c:v>
                </c:pt>
                <c:pt idx="7806">
                  <c:v>8.9139132787946791E-6</c:v>
                </c:pt>
                <c:pt idx="7807">
                  <c:v>9.2874351581579421E-6</c:v>
                </c:pt>
                <c:pt idx="7808">
                  <c:v>8.8579824959321863E-6</c:v>
                </c:pt>
                <c:pt idx="7809">
                  <c:v>4.5616810739624619E-15</c:v>
                </c:pt>
                <c:pt idx="7810">
                  <c:v>4.5616804140970788E-15</c:v>
                </c:pt>
                <c:pt idx="7811">
                  <c:v>4.5616797842256214E-15</c:v>
                </c:pt>
                <c:pt idx="7812">
                  <c:v>4.5616791243603314E-15</c:v>
                </c:pt>
                <c:pt idx="7813">
                  <c:v>9.2288224861806477E-6</c:v>
                </c:pt>
                <c:pt idx="7814">
                  <c:v>8.8025732541739373E-6</c:v>
                </c:pt>
                <c:pt idx="7815">
                  <c:v>4.5234904100954699E-15</c:v>
                </c:pt>
                <c:pt idx="7816">
                  <c:v>5.4776562427477562E-5</c:v>
                </c:pt>
                <c:pt idx="7817">
                  <c:v>5.4495597608450104E-5</c:v>
                </c:pt>
                <c:pt idx="7818">
                  <c:v>5.4216784589228436E-5</c:v>
                </c:pt>
                <c:pt idx="7819">
                  <c:v>8.9027397048041353E-6</c:v>
                </c:pt>
                <c:pt idx="7820">
                  <c:v>5.4052050134813236E-5</c:v>
                </c:pt>
                <c:pt idx="7821">
                  <c:v>9.3420386430235579E-6</c:v>
                </c:pt>
                <c:pt idx="7822">
                  <c:v>4.5789804889913964E-15</c:v>
                </c:pt>
                <c:pt idx="7823">
                  <c:v>5.3890959483168793E-5</c:v>
                </c:pt>
                <c:pt idx="7824">
                  <c:v>9.3500476871799582E-6</c:v>
                </c:pt>
                <c:pt idx="7825">
                  <c:v>5.3730802875957858E-5</c:v>
                </c:pt>
                <c:pt idx="7826">
                  <c:v>5.3457819387278555E-5</c:v>
                </c:pt>
                <c:pt idx="7827">
                  <c:v>5.3186906808730165E-5</c:v>
                </c:pt>
                <c:pt idx="7828">
                  <c:v>9.0565620054143058E-6</c:v>
                </c:pt>
                <c:pt idx="7829">
                  <c:v>9.0185996014052384E-6</c:v>
                </c:pt>
                <c:pt idx="7830">
                  <c:v>8.9808752336695958E-6</c:v>
                </c:pt>
                <c:pt idx="7831">
                  <c:v>5.3250380962414047E-5</c:v>
                </c:pt>
                <c:pt idx="7832">
                  <c:v>8.9890500173014204E-6</c:v>
                </c:pt>
                <c:pt idx="7833">
                  <c:v>9.4228138991935643E-6</c:v>
                </c:pt>
                <c:pt idx="7834">
                  <c:v>4.5799511480409756E-15</c:v>
                </c:pt>
                <c:pt idx="7835">
                  <c:v>4.5799504868554937E-15</c:v>
                </c:pt>
                <c:pt idx="7836">
                  <c:v>4.5799498557239414E-15</c:v>
                </c:pt>
                <c:pt idx="7837">
                  <c:v>5.3204914125134977E-5</c:v>
                </c:pt>
                <c:pt idx="7838">
                  <c:v>8.9779387530595967E-6</c:v>
                </c:pt>
                <c:pt idx="7839">
                  <c:v>9.4107099927732794E-6</c:v>
                </c:pt>
                <c:pt idx="7840">
                  <c:v>9.3705032106846592E-6</c:v>
                </c:pt>
                <c:pt idx="7841">
                  <c:v>5.3272651151740838E-5</c:v>
                </c:pt>
                <c:pt idx="7842">
                  <c:v>8.9477720910169811E-6</c:v>
                </c:pt>
                <c:pt idx="7843">
                  <c:v>8.910490504509071E-6</c:v>
                </c:pt>
                <c:pt idx="7844">
                  <c:v>9.3391686234680447E-6</c:v>
                </c:pt>
                <c:pt idx="7845">
                  <c:v>5.3336862325263047E-5</c:v>
                </c:pt>
                <c:pt idx="7846">
                  <c:v>8.8997827849148813E-6</c:v>
                </c:pt>
                <c:pt idx="7847">
                  <c:v>5.3176990321497232E-5</c:v>
                </c:pt>
                <c:pt idx="7848">
                  <c:v>5.2908202732908791E-5</c:v>
                </c:pt>
                <c:pt idx="7849">
                  <c:v>8.9533572628163245E-6</c:v>
                </c:pt>
                <c:pt idx="7850">
                  <c:v>5.2751017521183272E-5</c:v>
                </c:pt>
                <c:pt idx="7851">
                  <c:v>9.4509192368912272E-6</c:v>
                </c:pt>
                <c:pt idx="7852">
                  <c:v>9.4104549411247449E-6</c:v>
                </c:pt>
                <c:pt idx="7853">
                  <c:v>9.3702497907336043E-6</c:v>
                </c:pt>
                <c:pt idx="7854">
                  <c:v>8.9039772870028182E-6</c:v>
                </c:pt>
                <c:pt idx="7855">
                  <c:v>9.3108924641484568E-6</c:v>
                </c:pt>
                <c:pt idx="7856">
                  <c:v>9.2713225859394211E-6</c:v>
                </c:pt>
                <c:pt idx="7857">
                  <c:v>8.8293225708654532E-6</c:v>
                </c:pt>
                <c:pt idx="7858">
                  <c:v>4.4315660176579614E-15</c:v>
                </c:pt>
                <c:pt idx="7859">
                  <c:v>9.2128790523717494E-6</c:v>
                </c:pt>
                <c:pt idx="7860">
                  <c:v>8.77416992555106E-6</c:v>
                </c:pt>
                <c:pt idx="7861">
                  <c:v>4.3945121689918879E-15</c:v>
                </c:pt>
                <c:pt idx="7862">
                  <c:v>4.3945115802085143E-15</c:v>
                </c:pt>
                <c:pt idx="7863">
                  <c:v>8.7379646417549206E-6</c:v>
                </c:pt>
                <c:pt idx="7864">
                  <c:v>5.3598848548071256E-5</c:v>
                </c:pt>
                <c:pt idx="7865">
                  <c:v>5.3326866742507956E-5</c:v>
                </c:pt>
                <c:pt idx="7866">
                  <c:v>4.4213912170682604E-15</c:v>
                </c:pt>
                <c:pt idx="7867">
                  <c:v>9.2298334710667412E-6</c:v>
                </c:pt>
                <c:pt idx="7868">
                  <c:v>9.1907783173831267E-6</c:v>
                </c:pt>
                <c:pt idx="7869">
                  <c:v>8.7540905561362569E-6</c:v>
                </c:pt>
                <c:pt idx="7870">
                  <c:v>4.3658568309688475E-15</c:v>
                </c:pt>
                <c:pt idx="7871">
                  <c:v>4.365856244108256E-15</c:v>
                </c:pt>
                <c:pt idx="7872">
                  <c:v>5.3390867665299284E-5</c:v>
                </c:pt>
                <c:pt idx="7873">
                  <c:v>5.3120462201300792E-5</c:v>
                </c:pt>
                <c:pt idx="7874">
                  <c:v>4.4106888974206742E-15</c:v>
                </c:pt>
                <c:pt idx="7875">
                  <c:v>9.2265925949879419E-6</c:v>
                </c:pt>
                <c:pt idx="7876">
                  <c:v>4.3919714649567507E-15</c:v>
                </c:pt>
                <c:pt idx="7877">
                  <c:v>5.2963784895156913E-5</c:v>
                </c:pt>
                <c:pt idx="7878">
                  <c:v>5.2696606906721275E-5</c:v>
                </c:pt>
                <c:pt idx="7879">
                  <c:v>5.2431441475657321E-5</c:v>
                </c:pt>
                <c:pt idx="7880">
                  <c:v>4.4594370795360349E-15</c:v>
                </c:pt>
                <c:pt idx="7881">
                  <c:v>4.4594364567633995E-15</c:v>
                </c:pt>
                <c:pt idx="7882">
                  <c:v>5.2168273311821369E-5</c:v>
                </c:pt>
                <c:pt idx="7883">
                  <c:v>8.9683073538809169E-6</c:v>
                </c:pt>
                <c:pt idx="7884">
                  <c:v>8.9308975688061475E-6</c:v>
                </c:pt>
                <c:pt idx="7885">
                  <c:v>5.2123352572553044E-5</c:v>
                </c:pt>
                <c:pt idx="7886">
                  <c:v>9.3834860469298868E-6</c:v>
                </c:pt>
                <c:pt idx="7887">
                  <c:v>4.4480551443888332E-15</c:v>
                </c:pt>
                <c:pt idx="7888">
                  <c:v>8.919556739582862E-6</c:v>
                </c:pt>
                <c:pt idx="7889">
                  <c:v>4.4294952220902313E-15</c:v>
                </c:pt>
                <c:pt idx="7890">
                  <c:v>9.3239981622297881E-6</c:v>
                </c:pt>
                <c:pt idx="7891">
                  <c:v>4.4105992087377007E-15</c:v>
                </c:pt>
                <c:pt idx="7892">
                  <c:v>9.284343992574637E-6</c:v>
                </c:pt>
                <c:pt idx="7893">
                  <c:v>8.8447112902562379E-6</c:v>
                </c:pt>
                <c:pt idx="7894">
                  <c:v>9.2257751691497748E-6</c:v>
                </c:pt>
                <c:pt idx="7895">
                  <c:v>9.1867457268871575E-6</c:v>
                </c:pt>
                <c:pt idx="7896">
                  <c:v>4.3365767906078037E-15</c:v>
                </c:pt>
                <c:pt idx="7897">
                  <c:v>4.3365761764739738E-15</c:v>
                </c:pt>
                <c:pt idx="7898">
                  <c:v>8.7708437011776753E-6</c:v>
                </c:pt>
                <c:pt idx="7899">
                  <c:v>9.1290738704060403E-6</c:v>
                </c:pt>
                <c:pt idx="7900">
                  <c:v>4.3004032915064289E-15</c:v>
                </c:pt>
                <c:pt idx="7901">
                  <c:v>4.3004026799393584E-15</c:v>
                </c:pt>
                <c:pt idx="7902">
                  <c:v>4.3004020974945697E-15</c:v>
                </c:pt>
                <c:pt idx="7903">
                  <c:v>5.285125640283838E-5</c:v>
                </c:pt>
                <c:pt idx="7904">
                  <c:v>4.3223416976657137E-15</c:v>
                </c:pt>
                <c:pt idx="7905">
                  <c:v>8.7605951280781173E-6</c:v>
                </c:pt>
                <c:pt idx="7906">
                  <c:v>9.1180373539439361E-6</c:v>
                </c:pt>
                <c:pt idx="7907">
                  <c:v>4.2863088601347479E-15</c:v>
                </c:pt>
                <c:pt idx="7908">
                  <c:v>5.2803888202454147E-5</c:v>
                </c:pt>
                <c:pt idx="7909">
                  <c:v>9.1258503092756307E-6</c:v>
                </c:pt>
                <c:pt idx="7910">
                  <c:v>8.7319436425988903E-6</c:v>
                </c:pt>
                <c:pt idx="7911">
                  <c:v>8.6960005749907533E-6</c:v>
                </c:pt>
                <c:pt idx="7912">
                  <c:v>9.0500864090854717E-6</c:v>
                </c:pt>
                <c:pt idx="7913">
                  <c:v>8.6421144329662542E-6</c:v>
                </c:pt>
                <c:pt idx="7914">
                  <c:v>8.9936938029726083E-6</c:v>
                </c:pt>
                <c:pt idx="7915">
                  <c:v>4.2017113932067479E-15</c:v>
                </c:pt>
                <c:pt idx="7916">
                  <c:v>8.9561245221762925E-6</c:v>
                </c:pt>
                <c:pt idx="7917">
                  <c:v>8.570806034340402E-6</c:v>
                </c:pt>
                <c:pt idx="7918">
                  <c:v>4.1670293571946177E-15</c:v>
                </c:pt>
                <c:pt idx="7919">
                  <c:v>5.3413762703280664E-5</c:v>
                </c:pt>
                <c:pt idx="7920">
                  <c:v>8.579503211182293E-6</c:v>
                </c:pt>
                <c:pt idx="7921">
                  <c:v>4.1712614059241281E-15</c:v>
                </c:pt>
                <c:pt idx="7922">
                  <c:v>5.3251464078471949E-5</c:v>
                </c:pt>
                <c:pt idx="7923">
                  <c:v>4.192622773901554E-15</c:v>
                </c:pt>
                <c:pt idx="7924">
                  <c:v>8.9734139560324995E-6</c:v>
                </c:pt>
                <c:pt idx="7925">
                  <c:v>4.1750760461528444E-15</c:v>
                </c:pt>
                <c:pt idx="7926">
                  <c:v>4.1750754722579022E-15</c:v>
                </c:pt>
                <c:pt idx="7927">
                  <c:v>5.3092524415071947E-5</c:v>
                </c:pt>
                <c:pt idx="7928">
                  <c:v>5.2824374885760741E-5</c:v>
                </c:pt>
                <c:pt idx="7929">
                  <c:v>9.027201380686317E-6</c:v>
                </c:pt>
                <c:pt idx="7930">
                  <c:v>8.9894231205920827E-6</c:v>
                </c:pt>
                <c:pt idx="7931">
                  <c:v>8.9518813608475716E-6</c:v>
                </c:pt>
                <c:pt idx="7932">
                  <c:v>8.9145741324669218E-6</c:v>
                </c:pt>
                <c:pt idx="7933">
                  <c:v>8.5855961530038103E-6</c:v>
                </c:pt>
                <c:pt idx="7934">
                  <c:v>4.1306948483458746E-15</c:v>
                </c:pt>
                <c:pt idx="7935">
                  <c:v>8.5505506526819548E-6</c:v>
                </c:pt>
                <c:pt idx="7936">
                  <c:v>5.3213684511653245E-5</c:v>
                </c:pt>
                <c:pt idx="7937">
                  <c:v>8.8864282486267689E-6</c:v>
                </c:pt>
                <c:pt idx="7938">
                  <c:v>8.5413977998930051E-6</c:v>
                </c:pt>
                <c:pt idx="7939">
                  <c:v>4.100844984239679E-15</c:v>
                </c:pt>
                <c:pt idx="7940">
                  <c:v>8.8314958503998386E-6</c:v>
                </c:pt>
                <c:pt idx="7941">
                  <c:v>4.0838183272956386E-15</c:v>
                </c:pt>
                <c:pt idx="7942">
                  <c:v>8.7949366151109044E-6</c:v>
                </c:pt>
                <c:pt idx="7943">
                  <c:v>8.4714422163538935E-6</c:v>
                </c:pt>
                <c:pt idx="7944">
                  <c:v>5.3490138347118739E-5</c:v>
                </c:pt>
                <c:pt idx="7945">
                  <c:v>4.0711486725506746E-15</c:v>
                </c:pt>
                <c:pt idx="7946">
                  <c:v>4.0711481058435371E-15</c:v>
                </c:pt>
                <c:pt idx="7947">
                  <c:v>8.7855600747487297E-6</c:v>
                </c:pt>
                <c:pt idx="7948">
                  <c:v>5.3328713008533754E-5</c:v>
                </c:pt>
                <c:pt idx="7949">
                  <c:v>8.5059890064774535E-6</c:v>
                </c:pt>
                <c:pt idx="7950">
                  <c:v>4.0584616966074822E-15</c:v>
                </c:pt>
                <c:pt idx="7951">
                  <c:v>4.0584611590752222E-15</c:v>
                </c:pt>
                <c:pt idx="7952">
                  <c:v>5.3166424611633572E-5</c:v>
                </c:pt>
                <c:pt idx="7953">
                  <c:v>8.8208837815409924E-6</c:v>
                </c:pt>
                <c:pt idx="7954">
                  <c:v>5.300700358996205E-5</c:v>
                </c:pt>
                <c:pt idx="7955">
                  <c:v>4.0830580497955037E-15</c:v>
                </c:pt>
                <c:pt idx="7956">
                  <c:v>4.0830575106368436E-15</c:v>
                </c:pt>
                <c:pt idx="7957">
                  <c:v>8.8291391494364578E-6</c:v>
                </c:pt>
                <c:pt idx="7958">
                  <c:v>4.066106965755081E-15</c:v>
                </c:pt>
                <c:pt idx="7959">
                  <c:v>5.2848518687362774E-5</c:v>
                </c:pt>
                <c:pt idx="7960">
                  <c:v>8.8373187013495926E-6</c:v>
                </c:pt>
                <c:pt idx="7961">
                  <c:v>8.8007241494206498E-6</c:v>
                </c:pt>
                <c:pt idx="7962">
                  <c:v>5.2799684612208246E-5</c:v>
                </c:pt>
                <c:pt idx="7963">
                  <c:v>8.5739011111863139E-6</c:v>
                </c:pt>
                <c:pt idx="7964">
                  <c:v>5.2640748976934093E-5</c:v>
                </c:pt>
                <c:pt idx="7965">
                  <c:v>4.0776686115431099E-15</c:v>
                </c:pt>
                <c:pt idx="7966">
                  <c:v>8.582277160269958E-6</c:v>
                </c:pt>
                <c:pt idx="7967">
                  <c:v>5.2482743671397246E-5</c:v>
                </c:pt>
                <c:pt idx="7968">
                  <c:v>8.5905796623618293E-6</c:v>
                </c:pt>
                <c:pt idx="7969">
                  <c:v>4.0649103715878831E-15</c:v>
                </c:pt>
                <c:pt idx="7970">
                  <c:v>8.8440971888544378E-6</c:v>
                </c:pt>
                <c:pt idx="7971">
                  <c:v>4.0480209004697096E-15</c:v>
                </c:pt>
                <c:pt idx="7972">
                  <c:v>8.807459813834068E-6</c:v>
                </c:pt>
                <c:pt idx="7973">
                  <c:v>5.2542161889918374E-5</c:v>
                </c:pt>
                <c:pt idx="7974">
                  <c:v>4.0517429638223286E-15</c:v>
                </c:pt>
                <c:pt idx="7975">
                  <c:v>4.0517424267351921E-15</c:v>
                </c:pt>
                <c:pt idx="7976">
                  <c:v>4.051741889648091E-15</c:v>
                </c:pt>
                <c:pt idx="7977">
                  <c:v>5.2278164483266644E-5</c:v>
                </c:pt>
                <c:pt idx="7978">
                  <c:v>5.2016140920376779E-5</c:v>
                </c:pt>
                <c:pt idx="7979">
                  <c:v>5.1756078454119263E-5</c:v>
                </c:pt>
                <c:pt idx="7980">
                  <c:v>5.149795759217994E-5</c:v>
                </c:pt>
                <c:pt idx="7981">
                  <c:v>8.9945977639658427E-6</c:v>
                </c:pt>
                <c:pt idx="7982">
                  <c:v>5.1348675400922456E-5</c:v>
                </c:pt>
                <c:pt idx="7983">
                  <c:v>4.1376713021016878E-15</c:v>
                </c:pt>
                <c:pt idx="7984">
                  <c:v>9.0019293553148142E-6</c:v>
                </c:pt>
                <c:pt idx="7985">
                  <c:v>8.9643093582904046E-6</c:v>
                </c:pt>
                <c:pt idx="7986">
                  <c:v>8.7261189046183266E-6</c:v>
                </c:pt>
                <c:pt idx="7987">
                  <c:v>8.6902117352933285E-6</c:v>
                </c:pt>
                <c:pt idx="7988">
                  <c:v>5.151776898343425E-5</c:v>
                </c:pt>
                <c:pt idx="7989">
                  <c:v>8.6979893285999693E-6</c:v>
                </c:pt>
                <c:pt idx="7990">
                  <c:v>8.6622553563279367E-6</c:v>
                </c:pt>
                <c:pt idx="7991">
                  <c:v>8.6267410013512145E-6</c:v>
                </c:pt>
                <c:pt idx="7992">
                  <c:v>5.15769485703119E-5</c:v>
                </c:pt>
                <c:pt idx="7993">
                  <c:v>5.1320162280689195E-5</c:v>
                </c:pt>
                <c:pt idx="7994">
                  <c:v>5.1065285139622207E-5</c:v>
                </c:pt>
                <c:pt idx="7995">
                  <c:v>5.0812298296520921E-5</c:v>
                </c:pt>
                <c:pt idx="7996">
                  <c:v>4.1213262596727483E-15</c:v>
                </c:pt>
                <c:pt idx="7997">
                  <c:v>9.0591362241120628E-6</c:v>
                </c:pt>
                <c:pt idx="7998">
                  <c:v>4.1039958940759626E-15</c:v>
                </c:pt>
                <c:pt idx="7999">
                  <c:v>9.0211568543146512E-6</c:v>
                </c:pt>
                <c:pt idx="8000">
                  <c:v>5.0772944877294456E-5</c:v>
                </c:pt>
                <c:pt idx="8001">
                  <c:v>4.1072097162515396E-15</c:v>
                </c:pt>
                <c:pt idx="8002">
                  <c:v>9.0282004749586914E-6</c:v>
                </c:pt>
                <c:pt idx="8003">
                  <c:v>8.9904159536268129E-6</c:v>
                </c:pt>
                <c:pt idx="8004">
                  <c:v>4.0728354527411593E-15</c:v>
                </c:pt>
                <c:pt idx="8005">
                  <c:v>5.0733357205236795E-5</c:v>
                </c:pt>
                <c:pt idx="8006">
                  <c:v>8.7784423465892535E-6</c:v>
                </c:pt>
                <c:pt idx="8007">
                  <c:v>8.978896962087376E-6</c:v>
                </c:pt>
                <c:pt idx="8008">
                  <c:v>4.0591847380128946E-15</c:v>
                </c:pt>
                <c:pt idx="8009">
                  <c:v>4.0591842004327548E-15</c:v>
                </c:pt>
                <c:pt idx="8010">
                  <c:v>4.0591836628526504E-15</c:v>
                </c:pt>
                <c:pt idx="8011">
                  <c:v>8.9414186251887992E-6</c:v>
                </c:pt>
                <c:pt idx="8012">
                  <c:v>5.0797818750743745E-5</c:v>
                </c:pt>
                <c:pt idx="8013">
                  <c:v>8.9485779469739748E-6</c:v>
                </c:pt>
                <c:pt idx="8014">
                  <c:v>5.0652011614235583E-5</c:v>
                </c:pt>
                <c:pt idx="8015">
                  <c:v>5.040207992684632E-5</c:v>
                </c:pt>
                <c:pt idx="8016">
                  <c:v>8.8179841280948856E-6</c:v>
                </c:pt>
                <c:pt idx="8017">
                  <c:v>8.7815094032688186E-6</c:v>
                </c:pt>
                <c:pt idx="8018">
                  <c:v>5.0361230273576352E-5</c:v>
                </c:pt>
                <c:pt idx="8019">
                  <c:v>4.072306877661387E-15</c:v>
                </c:pt>
                <c:pt idx="8020">
                  <c:v>9.0074585234510316E-6</c:v>
                </c:pt>
                <c:pt idx="8021">
                  <c:v>5.0218088322508513E-5</c:v>
                </c:pt>
                <c:pt idx="8022">
                  <c:v>4.0753975340568753E-15</c:v>
                </c:pt>
                <c:pt idx="8023">
                  <c:v>4.9971353447231938E-5</c:v>
                </c:pt>
                <c:pt idx="8024">
                  <c:v>8.85736563869845E-6</c:v>
                </c:pt>
                <c:pt idx="8025">
                  <c:v>4.0785841738398319E-15</c:v>
                </c:pt>
                <c:pt idx="8026">
                  <c:v>4.0785836066154162E-15</c:v>
                </c:pt>
                <c:pt idx="8027">
                  <c:v>4.9829401488882471E-5</c:v>
                </c:pt>
                <c:pt idx="8028">
                  <c:v>4.9585514412163731E-5</c:v>
                </c:pt>
                <c:pt idx="8029">
                  <c:v>8.9078784969741317E-6</c:v>
                </c:pt>
                <c:pt idx="8030">
                  <c:v>4.1018647105388258E-15</c:v>
                </c:pt>
                <c:pt idx="8031">
                  <c:v>8.8708447496058575E-6</c:v>
                </c:pt>
                <c:pt idx="8032">
                  <c:v>8.8340421094019982E-6</c:v>
                </c:pt>
                <c:pt idx="8033">
                  <c:v>8.7974678735066772E-6</c:v>
                </c:pt>
                <c:pt idx="8034">
                  <c:v>8.7611201567039764E-6</c:v>
                </c:pt>
                <c:pt idx="8035">
                  <c:v>8.7249970931848461E-6</c:v>
                </c:pt>
                <c:pt idx="8036">
                  <c:v>8.689096836298111E-6</c:v>
                </c:pt>
                <c:pt idx="8037">
                  <c:v>8.6534175583249375E-6</c:v>
                </c:pt>
                <c:pt idx="8038">
                  <c:v>8.9796699837108206E-6</c:v>
                </c:pt>
                <c:pt idx="8039">
                  <c:v>3.9679063595478503E-15</c:v>
                </c:pt>
                <c:pt idx="8040">
                  <c:v>5.0267719346316331E-5</c:v>
                </c:pt>
                <c:pt idx="8041">
                  <c:v>8.6426128533282761E-6</c:v>
                </c:pt>
                <c:pt idx="8042">
                  <c:v>3.9712689307943472E-15</c:v>
                </c:pt>
                <c:pt idx="8043">
                  <c:v>3.9712683990676617E-15</c:v>
                </c:pt>
                <c:pt idx="8044">
                  <c:v>5.0122934594785987E-5</c:v>
                </c:pt>
                <c:pt idx="8045">
                  <c:v>9.0125454607057096E-6</c:v>
                </c:pt>
                <c:pt idx="8046">
                  <c:v>8.9748590084163876E-6</c:v>
                </c:pt>
                <c:pt idx="8047">
                  <c:v>3.9576253119843461E-15</c:v>
                </c:pt>
                <c:pt idx="8048">
                  <c:v>8.6137183364894587E-6</c:v>
                </c:pt>
                <c:pt idx="8049">
                  <c:v>8.5785015648841773E-6</c:v>
                </c:pt>
                <c:pt idx="8050">
                  <c:v>8.543500188903679E-6</c:v>
                </c:pt>
                <c:pt idx="8051">
                  <c:v>8.508712456397847E-6</c:v>
                </c:pt>
                <c:pt idx="8052">
                  <c:v>5.049434187287013E-5</c:v>
                </c:pt>
                <c:pt idx="8053">
                  <c:v>8.5162698496728934E-6</c:v>
                </c:pt>
                <c:pt idx="8054">
                  <c:v>5.0347588954927319E-5</c:v>
                </c:pt>
                <c:pt idx="8055">
                  <c:v>5.0099899884009861E-5</c:v>
                </c:pt>
                <c:pt idx="8056">
                  <c:v>8.5659703635442441E-6</c:v>
                </c:pt>
                <c:pt idx="8057">
                  <c:v>8.5310455261079318E-6</c:v>
                </c:pt>
                <c:pt idx="8058">
                  <c:v>8.9424620595396541E-6</c:v>
                </c:pt>
                <c:pt idx="8059">
                  <c:v>8.9052135990070056E-6</c:v>
                </c:pt>
                <c:pt idx="8060">
                  <c:v>5.0265365367808342E-5</c:v>
                </c:pt>
                <c:pt idx="8061">
                  <c:v>3.8902792512253257E-15</c:v>
                </c:pt>
                <c:pt idx="8062">
                  <c:v>8.5029490927182239E-6</c:v>
                </c:pt>
                <c:pt idx="8063">
                  <c:v>8.8940669212891363E-6</c:v>
                </c:pt>
                <c:pt idx="8064">
                  <c:v>8.8571199173224371E-6</c:v>
                </c:pt>
                <c:pt idx="8065">
                  <c:v>8.4332635253580264E-6</c:v>
                </c:pt>
                <c:pt idx="8066">
                  <c:v>3.8266551510384366E-15</c:v>
                </c:pt>
                <c:pt idx="8067">
                  <c:v>8.3991450945233309E-6</c:v>
                </c:pt>
                <c:pt idx="8068">
                  <c:v>3.8111599172034985E-15</c:v>
                </c:pt>
                <c:pt idx="8069">
                  <c:v>8.3652331651181712E-6</c:v>
                </c:pt>
                <c:pt idx="8070">
                  <c:v>8.7670405271927223E-6</c:v>
                </c:pt>
                <c:pt idx="8071">
                  <c:v>8.3143261071984642E-6</c:v>
                </c:pt>
                <c:pt idx="8072">
                  <c:v>8.7133280308865448E-6</c:v>
                </c:pt>
                <c:pt idx="8073">
                  <c:v>8.2638824779276083E-6</c:v>
                </c:pt>
                <c:pt idx="8074">
                  <c:v>8.230785822975065E-6</c:v>
                </c:pt>
                <c:pt idx="8075">
                  <c:v>8.6427836974050259E-6</c:v>
                </c:pt>
                <c:pt idx="8076">
                  <c:v>8.6073888240813822E-6</c:v>
                </c:pt>
                <c:pt idx="8077">
                  <c:v>3.68881518344764E-15</c:v>
                </c:pt>
                <c:pt idx="8078">
                  <c:v>8.1643456631525659E-6</c:v>
                </c:pt>
                <c:pt idx="8079">
                  <c:v>8.1318442104686319E-6</c:v>
                </c:pt>
                <c:pt idx="8080">
                  <c:v>8.5381212821690597E-6</c:v>
                </c:pt>
                <c:pt idx="8081">
                  <c:v>8.0830334621769604E-6</c:v>
                </c:pt>
                <c:pt idx="8082">
                  <c:v>8.4865094457009412E-6</c:v>
                </c:pt>
                <c:pt idx="8083">
                  <c:v>3.6152575630202439E-15</c:v>
                </c:pt>
                <c:pt idx="8084">
                  <c:v>8.034660351617173E-6</c:v>
                </c:pt>
                <c:pt idx="8085">
                  <c:v>5.197462821480813E-5</c:v>
                </c:pt>
                <c:pt idx="8086">
                  <c:v>8.0433031929310962E-6</c:v>
                </c:pt>
                <c:pt idx="8087">
                  <c:v>3.6048157147389534E-15</c:v>
                </c:pt>
                <c:pt idx="8088">
                  <c:v>3.604815261465105E-15</c:v>
                </c:pt>
                <c:pt idx="8089">
                  <c:v>8.01151935250714E-6</c:v>
                </c:pt>
                <c:pt idx="8090">
                  <c:v>5.191893613729982E-5</c:v>
                </c:pt>
                <c:pt idx="8091">
                  <c:v>8.4870251234565855E-6</c:v>
                </c:pt>
                <c:pt idx="8092">
                  <c:v>3.5940260439304471E-15</c:v>
                </c:pt>
                <c:pt idx="8093">
                  <c:v>3.5940255913354608E-15</c:v>
                </c:pt>
                <c:pt idx="8094">
                  <c:v>3.5940251387405029E-15</c:v>
                </c:pt>
                <c:pt idx="8095">
                  <c:v>5.1764302933782003E-5</c:v>
                </c:pt>
                <c:pt idx="8096">
                  <c:v>3.6121709916337588E-15</c:v>
                </c:pt>
                <c:pt idx="8097">
                  <c:v>8.0441632546125614E-6</c:v>
                </c:pt>
                <c:pt idx="8098">
                  <c:v>8.4783309776731462E-6</c:v>
                </c:pt>
                <c:pt idx="8099">
                  <c:v>3.5832194220416178E-15</c:v>
                </c:pt>
                <c:pt idx="8100">
                  <c:v>8.443939165492422E-6</c:v>
                </c:pt>
                <c:pt idx="8101">
                  <c:v>7.9799042655033181E-6</c:v>
                </c:pt>
                <c:pt idx="8102">
                  <c:v>5.1918648486902855E-5</c:v>
                </c:pt>
                <c:pt idx="8103">
                  <c:v>8.4355090409658307E-6</c:v>
                </c:pt>
                <c:pt idx="8104">
                  <c:v>7.9723954408574858E-6</c:v>
                </c:pt>
                <c:pt idx="8105">
                  <c:v>8.3848369846759976E-6</c:v>
                </c:pt>
                <c:pt idx="8106">
                  <c:v>7.9249970154104698E-6</c:v>
                </c:pt>
                <c:pt idx="8107">
                  <c:v>8.3346194221602774E-6</c:v>
                </c:pt>
                <c:pt idx="8108">
                  <c:v>7.878020198483026E-6</c:v>
                </c:pt>
                <c:pt idx="8109">
                  <c:v>7.8472107747199038E-6</c:v>
                </c:pt>
                <c:pt idx="8110">
                  <c:v>3.4742376884540044E-15</c:v>
                </c:pt>
                <c:pt idx="8111">
                  <c:v>3.4742372696411968E-15</c:v>
                </c:pt>
                <c:pt idx="8112">
                  <c:v>7.8165803368440993E-6</c:v>
                </c:pt>
                <c:pt idx="8113">
                  <c:v>8.2525462520523668E-6</c:v>
                </c:pt>
                <c:pt idx="8114">
                  <c:v>3.4467745514527337E-15</c:v>
                </c:pt>
                <c:pt idx="8115">
                  <c:v>5.2586681027661986E-5</c:v>
                </c:pt>
                <c:pt idx="8116">
                  <c:v>5.2322342169952289E-5</c:v>
                </c:pt>
                <c:pt idx="8117">
                  <c:v>7.8494996957322738E-6</c:v>
                </c:pt>
                <c:pt idx="8118">
                  <c:v>5.2161448569046502E-5</c:v>
                </c:pt>
                <c:pt idx="8119">
                  <c:v>7.8583750505579388E-6</c:v>
                </c:pt>
                <c:pt idx="8120">
                  <c:v>5.2001507377946507E-5</c:v>
                </c:pt>
                <c:pt idx="8121">
                  <c:v>8.3543635302494466E-6</c:v>
                </c:pt>
                <c:pt idx="8122">
                  <c:v>8.3207227240772025E-6</c:v>
                </c:pt>
                <c:pt idx="8123">
                  <c:v>5.1949629201954821E-5</c:v>
                </c:pt>
                <c:pt idx="8124">
                  <c:v>8.3290811602753652E-6</c:v>
                </c:pt>
                <c:pt idx="8125">
                  <c:v>3.4651459827646035E-15</c:v>
                </c:pt>
                <c:pt idx="8126">
                  <c:v>8.295592016283516E-6</c:v>
                </c:pt>
                <c:pt idx="8127">
                  <c:v>7.8434192904571662E-6</c:v>
                </c:pt>
                <c:pt idx="8128">
                  <c:v>3.437696065546349E-15</c:v>
                </c:pt>
                <c:pt idx="8129">
                  <c:v>7.8128116599971162E-6</c:v>
                </c:pt>
                <c:pt idx="8130">
                  <c:v>3.4242695403978928E-15</c:v>
                </c:pt>
                <c:pt idx="8131">
                  <c:v>5.2099834994512048E-5</c:v>
                </c:pt>
                <c:pt idx="8132">
                  <c:v>3.4416144092916809E-15</c:v>
                </c:pt>
                <c:pt idx="8133">
                  <c:v>3.4416139924498486E-15</c:v>
                </c:pt>
                <c:pt idx="8134">
                  <c:v>7.8216919541497946E-6</c:v>
                </c:pt>
                <c:pt idx="8135">
                  <c:v>5.1940003842699116E-5</c:v>
                </c:pt>
                <c:pt idx="8136">
                  <c:v>8.2971647807281083E-6</c:v>
                </c:pt>
                <c:pt idx="8137">
                  <c:v>3.4316362578292506E-15</c:v>
                </c:pt>
                <c:pt idx="8138">
                  <c:v>8.263867633194281E-6</c:v>
                </c:pt>
                <c:pt idx="8139">
                  <c:v>8.2307710672756137E-6</c:v>
                </c:pt>
                <c:pt idx="8140">
                  <c:v>7.7835075926831953E-6</c:v>
                </c:pt>
                <c:pt idx="8141">
                  <c:v>3.3908822443124884E-15</c:v>
                </c:pt>
                <c:pt idx="8142">
                  <c:v>8.1819236559000101E-6</c:v>
                </c:pt>
                <c:pt idx="8143">
                  <c:v>8.14931735241336E-6</c:v>
                </c:pt>
                <c:pt idx="8144">
                  <c:v>3.3638591512653601E-15</c:v>
                </c:pt>
                <c:pt idx="8145">
                  <c:v>8.1169047958863394E-6</c:v>
                </c:pt>
                <c:pt idx="8146">
                  <c:v>7.707036452277536E-6</c:v>
                </c:pt>
                <c:pt idx="8147">
                  <c:v>5.2504238134961156E-5</c:v>
                </c:pt>
                <c:pt idx="8148">
                  <c:v>3.3544428398217455E-15</c:v>
                </c:pt>
                <c:pt idx="8149">
                  <c:v>5.2240520739310628E-5</c:v>
                </c:pt>
                <c:pt idx="8150">
                  <c:v>3.3714570335953431E-15</c:v>
                </c:pt>
                <c:pt idx="8151">
                  <c:v>8.1509659703293294E-6</c:v>
                </c:pt>
                <c:pt idx="8152">
                  <c:v>3.3580078330587907E-15</c:v>
                </c:pt>
                <c:pt idx="8153">
                  <c:v>7.7397408212156126E-6</c:v>
                </c:pt>
                <c:pt idx="8154">
                  <c:v>3.344953914887918E-15</c:v>
                </c:pt>
                <c:pt idx="8155">
                  <c:v>8.1027929903585888E-6</c:v>
                </c:pt>
                <c:pt idx="8156">
                  <c:v>5.2286137835535792E-5</c:v>
                </c:pt>
                <c:pt idx="8157">
                  <c:v>5.2024054520455142E-5</c:v>
                </c:pt>
                <c:pt idx="8158">
                  <c:v>3.365505639526174E-15</c:v>
                </c:pt>
                <c:pt idx="8159">
                  <c:v>7.772403329516447E-6</c:v>
                </c:pt>
                <c:pt idx="8160">
                  <c:v>5.1864324030315095E-5</c:v>
                </c:pt>
                <c:pt idx="8161">
                  <c:v>8.1775902506370563E-6</c:v>
                </c:pt>
                <c:pt idx="8162">
                  <c:v>8.1450098058413678E-6</c:v>
                </c:pt>
                <c:pt idx="8163">
                  <c:v>3.3424938252844314E-15</c:v>
                </c:pt>
                <c:pt idx="8164">
                  <c:v>8.1126229052024871E-6</c:v>
                </c:pt>
                <c:pt idx="8165">
                  <c:v>7.7348622790621505E-6</c:v>
                </c:pt>
                <c:pt idx="8166">
                  <c:v>3.3162540851291029E-15</c:v>
                </c:pt>
                <c:pt idx="8167">
                  <c:v>3.3162537015231247E-15</c:v>
                </c:pt>
                <c:pt idx="8168">
                  <c:v>8.0647568491951893E-6</c:v>
                </c:pt>
                <c:pt idx="8169">
                  <c:v>5.2116566329118706E-5</c:v>
                </c:pt>
                <c:pt idx="8170">
                  <c:v>3.3198289259935044E-15</c:v>
                </c:pt>
                <c:pt idx="8171">
                  <c:v>5.1855754887269323E-5</c:v>
                </c:pt>
                <c:pt idx="8172">
                  <c:v>7.7674224511478434E-6</c:v>
                </c:pt>
                <c:pt idx="8173">
                  <c:v>8.0983402045240514E-6</c:v>
                </c:pt>
                <c:pt idx="8174">
                  <c:v>3.3103966831897174E-15</c:v>
                </c:pt>
                <c:pt idx="8175">
                  <c:v>5.1799268870391436E-5</c:v>
                </c:pt>
                <c:pt idx="8176">
                  <c:v>3.3271162014681413E-15</c:v>
                </c:pt>
                <c:pt idx="8177">
                  <c:v>5.154082795125447E-5</c:v>
                </c:pt>
                <c:pt idx="8178">
                  <c:v>7.7997852094075493E-6</c:v>
                </c:pt>
                <c:pt idx="8179">
                  <c:v>8.1317133444266062E-6</c:v>
                </c:pt>
                <c:pt idx="8180">
                  <c:v>8.0994062426839489E-6</c:v>
                </c:pt>
                <c:pt idx="8181">
                  <c:v>3.3043662974051734E-15</c:v>
                </c:pt>
                <c:pt idx="8182">
                  <c:v>5.1587817126923531E-5</c:v>
                </c:pt>
                <c:pt idx="8183">
                  <c:v>8.1078368597324587E-6</c:v>
                </c:pt>
                <c:pt idx="8184">
                  <c:v>5.1432629883811042E-5</c:v>
                </c:pt>
                <c:pt idx="8185">
                  <c:v>8.1161988649972132E-6</c:v>
                </c:pt>
                <c:pt idx="8186">
                  <c:v>8.0839840283870984E-6</c:v>
                </c:pt>
                <c:pt idx="8187">
                  <c:v>8.0519604946842944E-6</c:v>
                </c:pt>
                <c:pt idx="8188">
                  <c:v>5.1481196518430324E-5</c:v>
                </c:pt>
                <c:pt idx="8189">
                  <c:v>8.0603945964372708E-6</c:v>
                </c:pt>
                <c:pt idx="8190">
                  <c:v>3.2884366832409207E-15</c:v>
                </c:pt>
                <c:pt idx="8191">
                  <c:v>3.2884362757809661E-15</c:v>
                </c:pt>
                <c:pt idx="8192">
                  <c:v>5.1326300244243655E-5</c:v>
                </c:pt>
                <c:pt idx="8193">
                  <c:v>5.1071377523677453E-5</c:v>
                </c:pt>
                <c:pt idx="8194">
                  <c:v>3.3215432291427359E-15</c:v>
                </c:pt>
                <c:pt idx="8195">
                  <c:v>8.1091076951608046E-6</c:v>
                </c:pt>
                <c:pt idx="8196">
                  <c:v>8.0769350008207356E-6</c:v>
                </c:pt>
                <c:pt idx="8197">
                  <c:v>8.0449532762703343E-6</c:v>
                </c:pt>
                <c:pt idx="8198">
                  <c:v>7.8096676265273221E-6</c:v>
                </c:pt>
                <c:pt idx="8199">
                  <c:v>7.9975452170080884E-6</c:v>
                </c:pt>
                <c:pt idx="8200">
                  <c:v>3.2563970118600815E-15</c:v>
                </c:pt>
                <c:pt idx="8201">
                  <c:v>3.2563966063899536E-15</c:v>
                </c:pt>
                <c:pt idx="8202">
                  <c:v>7.763914733331202E-6</c:v>
                </c:pt>
                <c:pt idx="8203">
                  <c:v>5.1420002818099865E-5</c:v>
                </c:pt>
                <c:pt idx="8204">
                  <c:v>3.2600409011146639E-15</c:v>
                </c:pt>
                <c:pt idx="8205">
                  <c:v>7.772579529953353E-6</c:v>
                </c:pt>
                <c:pt idx="8206">
                  <c:v>3.2473410084666455E-15</c:v>
                </c:pt>
                <c:pt idx="8207">
                  <c:v>3.2473406288673341E-15</c:v>
                </c:pt>
                <c:pt idx="8208">
                  <c:v>7.9749119690763297E-6</c:v>
                </c:pt>
                <c:pt idx="8209">
                  <c:v>5.1364332044755438E-5</c:v>
                </c:pt>
                <c:pt idx="8210">
                  <c:v>3.250794787057965E-15</c:v>
                </c:pt>
                <c:pt idx="8211">
                  <c:v>7.9833711099844596E-6</c:v>
                </c:pt>
                <c:pt idx="8212">
                  <c:v>5.1209590143361151E-5</c:v>
                </c:pt>
                <c:pt idx="8213">
                  <c:v>7.7894024723410951E-6</c:v>
                </c:pt>
                <c:pt idx="8214">
                  <c:v>7.7591106207301356E-6</c:v>
                </c:pt>
                <c:pt idx="8215">
                  <c:v>7.7289950205850213E-6</c:v>
                </c:pt>
                <c:pt idx="8216">
                  <c:v>7.9452818966466211E-6</c:v>
                </c:pt>
                <c:pt idx="8217">
                  <c:v>7.6839202024024826E-6</c:v>
                </c:pt>
                <c:pt idx="8218">
                  <c:v>3.1912948694383548E-15</c:v>
                </c:pt>
                <c:pt idx="8219">
                  <c:v>7.8987786431362582E-6</c:v>
                </c:pt>
                <c:pt idx="8220">
                  <c:v>3.1787624755471969E-15</c:v>
                </c:pt>
                <c:pt idx="8221">
                  <c:v>3.1787620999775325E-15</c:v>
                </c:pt>
                <c:pt idx="8222">
                  <c:v>7.6392367278240169E-6</c:v>
                </c:pt>
                <c:pt idx="8223">
                  <c:v>3.1664853374479182E-15</c:v>
                </c:pt>
                <c:pt idx="8224">
                  <c:v>3.1664849626042251E-15</c:v>
                </c:pt>
                <c:pt idx="8225">
                  <c:v>7.6098140548840135E-6</c:v>
                </c:pt>
                <c:pt idx="8226">
                  <c:v>5.1750701869514477E-5</c:v>
                </c:pt>
                <c:pt idx="8227">
                  <c:v>3.1702030533401873E-15</c:v>
                </c:pt>
                <c:pt idx="8228">
                  <c:v>7.6187251502528084E-6</c:v>
                </c:pt>
                <c:pt idx="8229">
                  <c:v>7.589421905152232E-6</c:v>
                </c:pt>
                <c:pt idx="8230">
                  <c:v>7.8467623841605465E-6</c:v>
                </c:pt>
                <c:pt idx="8231">
                  <c:v>3.1335066296089823E-15</c:v>
                </c:pt>
                <c:pt idx="8232">
                  <c:v>5.1791092398041623E-5</c:v>
                </c:pt>
                <c:pt idx="8233">
                  <c:v>7.5835196353331081E-6</c:v>
                </c:pt>
                <c:pt idx="8234">
                  <c:v>7.8404126367223607E-6</c:v>
                </c:pt>
                <c:pt idx="8235">
                  <c:v>5.173200017854133E-5</c:v>
                </c:pt>
                <c:pt idx="8236">
                  <c:v>3.1407119282477973E-15</c:v>
                </c:pt>
                <c:pt idx="8237">
                  <c:v>3.1407115549327297E-15</c:v>
                </c:pt>
                <c:pt idx="8238">
                  <c:v>7.8491310460358398E-6</c:v>
                </c:pt>
                <c:pt idx="8239">
                  <c:v>7.5628115589207761E-6</c:v>
                </c:pt>
                <c:pt idx="8240">
                  <c:v>5.1673047417798656E-5</c:v>
                </c:pt>
                <c:pt idx="8241">
                  <c:v>5.1415545446347128E-5</c:v>
                </c:pt>
                <c:pt idx="8242">
                  <c:v>5.1159959701866184E-5</c:v>
                </c:pt>
                <c:pt idx="8243">
                  <c:v>7.9215562301681881E-6</c:v>
                </c:pt>
                <c:pt idx="8244">
                  <c:v>3.1512355213790649E-15</c:v>
                </c:pt>
                <c:pt idx="8245">
                  <c:v>7.8904908520871025E-6</c:v>
                </c:pt>
                <c:pt idx="8246">
                  <c:v>7.617851659287735E-6</c:v>
                </c:pt>
                <c:pt idx="8247">
                  <c:v>7.8444804742377462E-6</c:v>
                </c:pt>
                <c:pt idx="8248">
                  <c:v>5.1303514340062233E-5</c:v>
                </c:pt>
                <c:pt idx="8249">
                  <c:v>7.6116948604903523E-6</c:v>
                </c:pt>
                <c:pt idx="8250">
                  <c:v>5.1146737951122492E-5</c:v>
                </c:pt>
                <c:pt idx="8251">
                  <c:v>7.8771498447607579E-6</c:v>
                </c:pt>
                <c:pt idx="8252">
                  <c:v>7.6054657964059476E-6</c:v>
                </c:pt>
                <c:pt idx="8253">
                  <c:v>3.1094443409463786E-15</c:v>
                </c:pt>
                <c:pt idx="8254">
                  <c:v>3.1094439694942419E-15</c:v>
                </c:pt>
                <c:pt idx="8255">
                  <c:v>3.1094436228056008E-15</c:v>
                </c:pt>
                <c:pt idx="8256">
                  <c:v>5.1090352809345162E-5</c:v>
                </c:pt>
                <c:pt idx="8257">
                  <c:v>7.6141342678478558E-6</c:v>
                </c:pt>
                <c:pt idx="8258">
                  <c:v>5.0934768422576997E-5</c:v>
                </c:pt>
                <c:pt idx="8259">
                  <c:v>7.6227397075491103E-6</c:v>
                </c:pt>
                <c:pt idx="8260">
                  <c:v>7.8793106271879683E-6</c:v>
                </c:pt>
                <c:pt idx="8261">
                  <c:v>3.104288916083913E-15</c:v>
                </c:pt>
                <c:pt idx="8262">
                  <c:v>3.1042885696827738E-15</c:v>
                </c:pt>
                <c:pt idx="8263">
                  <c:v>7.8484924242283245E-6</c:v>
                </c:pt>
                <c:pt idx="8264">
                  <c:v>7.5637408431547175E-6</c:v>
                </c:pt>
                <c:pt idx="8265">
                  <c:v>7.5347537564065731E-6</c:v>
                </c:pt>
                <c:pt idx="8266">
                  <c:v>7.7879248794594058E-6</c:v>
                </c:pt>
                <c:pt idx="8267">
                  <c:v>7.4913245838323171E-6</c:v>
                </c:pt>
                <c:pt idx="8268">
                  <c:v>5.1370461388723259E-5</c:v>
                </c:pt>
                <c:pt idx="8269">
                  <c:v>7.5001848525847097E-6</c:v>
                </c:pt>
                <c:pt idx="8270">
                  <c:v>7.4715617905105977E-6</c:v>
                </c:pt>
                <c:pt idx="8271">
                  <c:v>3.0367459110938655E-15</c:v>
                </c:pt>
                <c:pt idx="8272">
                  <c:v>7.4431015986862458E-6</c:v>
                </c:pt>
                <c:pt idx="8273">
                  <c:v>5.1407354442579634E-5</c:v>
                </c:pt>
                <c:pt idx="8274">
                  <c:v>3.0403901187740838E-15</c:v>
                </c:pt>
                <c:pt idx="8275">
                  <c:v>7.4520095258503242E-6</c:v>
                </c:pt>
                <c:pt idx="8276">
                  <c:v>7.4236613750406389E-6</c:v>
                </c:pt>
                <c:pt idx="8277">
                  <c:v>7.3954745803414698E-6</c:v>
                </c:pt>
                <c:pt idx="8278">
                  <c:v>5.1443240597223197E-5</c:v>
                </c:pt>
                <c:pt idx="8279">
                  <c:v>7.4044294691801883E-6</c:v>
                </c:pt>
                <c:pt idx="8280">
                  <c:v>3.0094379527938785E-15</c:v>
                </c:pt>
                <c:pt idx="8281">
                  <c:v>7.3763514023330482E-6</c:v>
                </c:pt>
                <c:pt idx="8282">
                  <c:v>5.1381237880774962E-5</c:v>
                </c:pt>
                <c:pt idx="8283">
                  <c:v>7.3852971539945865E-6</c:v>
                </c:pt>
                <c:pt idx="8284">
                  <c:v>7.7652888174888824E-6</c:v>
                </c:pt>
                <c:pt idx="8285">
                  <c:v>5.1321857457834389E-5</c:v>
                </c:pt>
                <c:pt idx="8286">
                  <c:v>7.7739159350449132E-6</c:v>
                </c:pt>
                <c:pt idx="8287">
                  <c:v>7.3654947701547126E-6</c:v>
                </c:pt>
                <c:pt idx="8288">
                  <c:v>7.7290578319134304E-6</c:v>
                </c:pt>
                <c:pt idx="8289">
                  <c:v>7.699116754747638E-6</c:v>
                </c:pt>
                <c:pt idx="8290">
                  <c:v>2.9588409970214707E-15</c:v>
                </c:pt>
                <c:pt idx="8291">
                  <c:v>2.9588406588327971E-15</c:v>
                </c:pt>
                <c:pt idx="8292">
                  <c:v>7.3092376821688572E-6</c:v>
                </c:pt>
                <c:pt idx="8293">
                  <c:v>7.281699065525658E-6</c:v>
                </c:pt>
                <c:pt idx="8294">
                  <c:v>7.6404817577060254E-6</c:v>
                </c:pt>
                <c:pt idx="8295">
                  <c:v>7.6110530988205646E-6</c:v>
                </c:pt>
                <c:pt idx="8296">
                  <c:v>5.185311030234051E-5</c:v>
                </c:pt>
                <c:pt idx="8297">
                  <c:v>7.6200016959106381E-6</c:v>
                </c:pt>
                <c:pt idx="8298">
                  <c:v>7.2488357133656296E-6</c:v>
                </c:pt>
                <c:pt idx="8299">
                  <c:v>2.906382429829386E-15</c:v>
                </c:pt>
                <c:pt idx="8300">
                  <c:v>5.1790155834638932E-5</c:v>
                </c:pt>
                <c:pt idx="8301">
                  <c:v>7.6145949376425843E-6</c:v>
                </c:pt>
                <c:pt idx="8302">
                  <c:v>7.2440411460303903E-6</c:v>
                </c:pt>
                <c:pt idx="8303">
                  <c:v>7.2168696055989345E-6</c:v>
                </c:pt>
                <c:pt idx="8304">
                  <c:v>7.189850565961471E-6</c:v>
                </c:pt>
                <c:pt idx="8305">
                  <c:v>2.8771504577905613E-15</c:v>
                </c:pt>
                <c:pt idx="8306">
                  <c:v>5.192069262071476E-5</c:v>
                </c:pt>
                <c:pt idx="8307">
                  <c:v>5.1661343321181094E-5</c:v>
                </c:pt>
                <c:pt idx="8308">
                  <c:v>7.6189276541587176E-6</c:v>
                </c:pt>
                <c:pt idx="8309">
                  <c:v>2.895075419838314E-15</c:v>
                </c:pt>
                <c:pt idx="8310">
                  <c:v>2.8950750853136178E-15</c:v>
                </c:pt>
                <c:pt idx="8311">
                  <c:v>2.8950747507889404E-15</c:v>
                </c:pt>
                <c:pt idx="8312">
                  <c:v>2.8950744401589006E-15</c:v>
                </c:pt>
                <c:pt idx="8313">
                  <c:v>2.8950741056342607E-15</c:v>
                </c:pt>
                <c:pt idx="8314">
                  <c:v>7.5896203918731284E-6</c:v>
                </c:pt>
                <c:pt idx="8315">
                  <c:v>7.5604846401330266E-6</c:v>
                </c:pt>
                <c:pt idx="8316">
                  <c:v>7.1936912241737237E-6</c:v>
                </c:pt>
                <c:pt idx="8317">
                  <c:v>2.8620817888323595E-15</c:v>
                </c:pt>
                <c:pt idx="8318">
                  <c:v>5.1796501820928843E-5</c:v>
                </c:pt>
                <c:pt idx="8319">
                  <c:v>7.5552904349968461E-6</c:v>
                </c:pt>
                <c:pt idx="8320">
                  <c:v>5.1636624836915496E-5</c:v>
                </c:pt>
                <c:pt idx="8321">
                  <c:v>7.5642010295268136E-6</c:v>
                </c:pt>
                <c:pt idx="8322">
                  <c:v>5.147769520162036E-5</c:v>
                </c:pt>
                <c:pt idx="8323">
                  <c:v>7.2475996532252119E-6</c:v>
                </c:pt>
                <c:pt idx="8324">
                  <c:v>7.5588277262675239E-6</c:v>
                </c:pt>
                <c:pt idx="8325">
                  <c:v>5.1415721161227491E-5</c:v>
                </c:pt>
                <c:pt idx="8326">
                  <c:v>7.5676544015187108E-6</c:v>
                </c:pt>
                <c:pt idx="8327">
                  <c:v>5.1258039495295146E-5</c:v>
                </c:pt>
                <c:pt idx="8328">
                  <c:v>7.2650531914028313E-6</c:v>
                </c:pt>
                <c:pt idx="8329">
                  <c:v>2.8683271034949318E-15</c:v>
                </c:pt>
                <c:pt idx="8330">
                  <c:v>7.2377629841208648E-6</c:v>
                </c:pt>
                <c:pt idx="8331">
                  <c:v>2.8575437299264364E-15</c:v>
                </c:pt>
                <c:pt idx="8332">
                  <c:v>5.1194893177778434E-5</c:v>
                </c:pt>
                <c:pt idx="8333">
                  <c:v>2.8718914310920304E-15</c:v>
                </c:pt>
                <c:pt idx="8334">
                  <c:v>2.8718911217082294E-15</c:v>
                </c:pt>
                <c:pt idx="8335">
                  <c:v>2.8718907885256932E-15</c:v>
                </c:pt>
                <c:pt idx="8336">
                  <c:v>7.5857771722798377E-6</c:v>
                </c:pt>
                <c:pt idx="8337">
                  <c:v>7.5566635138524024E-6</c:v>
                </c:pt>
                <c:pt idx="8338">
                  <c:v>2.8498491917783663E-15</c:v>
                </c:pt>
                <c:pt idx="8339">
                  <c:v>7.2189442379587438E-6</c:v>
                </c:pt>
                <c:pt idx="8340">
                  <c:v>7.1919135644507556E-6</c:v>
                </c:pt>
                <c:pt idx="8341">
                  <c:v>7.1650343399323658E-6</c:v>
                </c:pt>
                <c:pt idx="8342">
                  <c:v>5.1422884130591882E-5</c:v>
                </c:pt>
                <c:pt idx="8343">
                  <c:v>7.5231231297794113E-6</c:v>
                </c:pt>
                <c:pt idx="8344">
                  <c:v>2.8212560923965791E-15</c:v>
                </c:pt>
                <c:pt idx="8345">
                  <c:v>2.8212557857523354E-15</c:v>
                </c:pt>
                <c:pt idx="8346">
                  <c:v>7.494367750455286E-6</c:v>
                </c:pt>
                <c:pt idx="8347">
                  <c:v>7.14673418456429E-6</c:v>
                </c:pt>
                <c:pt idx="8348">
                  <c:v>7.4518580973090024E-6</c:v>
                </c:pt>
                <c:pt idx="8349">
                  <c:v>5.1555738675226296E-5</c:v>
                </c:pt>
                <c:pt idx="8350">
                  <c:v>7.4608142077328505E-6</c:v>
                </c:pt>
                <c:pt idx="8351">
                  <c:v>2.7926392053758474E-15</c:v>
                </c:pt>
                <c:pt idx="8352">
                  <c:v>5.1396586418380916E-5</c:v>
                </c:pt>
                <c:pt idx="8353">
                  <c:v>7.1644249365132115E-6</c:v>
                </c:pt>
                <c:pt idx="8354">
                  <c:v>2.7961908672886133E-15</c:v>
                </c:pt>
                <c:pt idx="8355">
                  <c:v>7.1376989099941402E-6</c:v>
                </c:pt>
                <c:pt idx="8356">
                  <c:v>7.4418682711822684E-6</c:v>
                </c:pt>
                <c:pt idx="8357">
                  <c:v>5.1429000850320253E-5</c:v>
                </c:pt>
                <c:pt idx="8358">
                  <c:v>5.1173315093123196E-5</c:v>
                </c:pt>
                <c:pt idx="8359">
                  <c:v>7.1689292895541924E-6</c:v>
                </c:pt>
                <c:pt idx="8360">
                  <c:v>2.7926123579521248E-15</c:v>
                </c:pt>
                <c:pt idx="8361">
                  <c:v>5.1014371790936162E-5</c:v>
                </c:pt>
                <c:pt idx="8362">
                  <c:v>7.5114618116805516E-6</c:v>
                </c:pt>
                <c:pt idx="8363">
                  <c:v>5.0858546055665745E-5</c:v>
                </c:pt>
                <c:pt idx="8364">
                  <c:v>7.1999165750709602E-6</c:v>
                </c:pt>
                <c:pt idx="8365">
                  <c:v>5.0701555213946603E-5</c:v>
                </c:pt>
                <c:pt idx="8366">
                  <c:v>7.2087381562093366E-6</c:v>
                </c:pt>
                <c:pt idx="8367">
                  <c:v>2.80274994245003E-15</c:v>
                </c:pt>
                <c:pt idx="8368">
                  <c:v>5.0545493801350414E-5</c:v>
                </c:pt>
                <c:pt idx="8369">
                  <c:v>5.0296347566689934E-5</c:v>
                </c:pt>
                <c:pt idx="8370">
                  <c:v>5.0049035323501619E-5</c:v>
                </c:pt>
                <c:pt idx="8371">
                  <c:v>7.2892323675742009E-6</c:v>
                </c:pt>
                <c:pt idx="8372">
                  <c:v>7.2618065606647622E-6</c:v>
                </c:pt>
                <c:pt idx="8373">
                  <c:v>7.6132610868863201E-6</c:v>
                </c:pt>
                <c:pt idx="8374">
                  <c:v>7.5839893109031922E-6</c:v>
                </c:pt>
                <c:pt idx="8375">
                  <c:v>2.8016915043483383E-15</c:v>
                </c:pt>
                <c:pt idx="8376">
                  <c:v>2.8016911987691886E-15</c:v>
                </c:pt>
                <c:pt idx="8377">
                  <c:v>2.8016908696839691E-15</c:v>
                </c:pt>
                <c:pt idx="8378">
                  <c:v>7.5548842534540061E-6</c:v>
                </c:pt>
                <c:pt idx="8379">
                  <c:v>7.525947985381918E-6</c:v>
                </c:pt>
                <c:pt idx="8380">
                  <c:v>7.4971775458083389E-6</c:v>
                </c:pt>
                <c:pt idx="8381">
                  <c:v>7.4685716706016262E-6</c:v>
                </c:pt>
                <c:pt idx="8382">
                  <c:v>7.4401291076487272E-6</c:v>
                </c:pt>
                <c:pt idx="8383">
                  <c:v>5.0662346297511599E-5</c:v>
                </c:pt>
                <c:pt idx="8384">
                  <c:v>7.1737492425858445E-6</c:v>
                </c:pt>
                <c:pt idx="8385">
                  <c:v>5.0506270942676756E-5</c:v>
                </c:pt>
                <c:pt idx="8386">
                  <c:v>2.765616599487778E-15</c:v>
                </c:pt>
                <c:pt idx="8387">
                  <c:v>7.1825183959847531E-6</c:v>
                </c:pt>
                <c:pt idx="8388">
                  <c:v>2.7552590533017784E-15</c:v>
                </c:pt>
                <c:pt idx="8389">
                  <c:v>7.4578643795833015E-6</c:v>
                </c:pt>
                <c:pt idx="8390">
                  <c:v>7.1420617120781191E-6</c:v>
                </c:pt>
                <c:pt idx="8391">
                  <c:v>7.4156351364252395E-6</c:v>
                </c:pt>
                <c:pt idx="8392">
                  <c:v>7.3874939710961749E-6</c:v>
                </c:pt>
                <c:pt idx="8393">
                  <c:v>7.3595125950993786E-6</c:v>
                </c:pt>
                <c:pt idx="8394">
                  <c:v>7.3316898015136935E-6</c:v>
                </c:pt>
                <c:pt idx="8395">
                  <c:v>5.0923545302331407E-5</c:v>
                </c:pt>
                <c:pt idx="8396">
                  <c:v>7.0969778275420606E-6</c:v>
                </c:pt>
                <c:pt idx="8397">
                  <c:v>5.0765514579570326E-5</c:v>
                </c:pt>
                <c:pt idx="8398">
                  <c:v>7.3633974371110668E-6</c:v>
                </c:pt>
                <c:pt idx="8399">
                  <c:v>7.0924378633189306E-6</c:v>
                </c:pt>
                <c:pt idx="8400">
                  <c:v>7.3219272934143066E-6</c:v>
                </c:pt>
                <c:pt idx="8401">
                  <c:v>5.0799313701605104E-5</c:v>
                </c:pt>
                <c:pt idx="8402">
                  <c:v>7.3307015484139578E-6</c:v>
                </c:pt>
                <c:pt idx="8403">
                  <c:v>2.6828409975058571E-15</c:v>
                </c:pt>
                <c:pt idx="8404">
                  <c:v>2.6828406984784268E-15</c:v>
                </c:pt>
                <c:pt idx="8405">
                  <c:v>7.0745726253594919E-6</c:v>
                </c:pt>
                <c:pt idx="8406">
                  <c:v>2.6728688145875549E-15</c:v>
                </c:pt>
                <c:pt idx="8407">
                  <c:v>7.0483470531698016E-6</c:v>
                </c:pt>
                <c:pt idx="8408">
                  <c:v>7.0222674614068766E-6</c:v>
                </c:pt>
                <c:pt idx="8409">
                  <c:v>2.6530913201336138E-15</c:v>
                </c:pt>
                <c:pt idx="8410">
                  <c:v>5.0924627676109909E-5</c:v>
                </c:pt>
                <c:pt idx="8411">
                  <c:v>7.0312749854632408E-6</c:v>
                </c:pt>
                <c:pt idx="8412">
                  <c:v>7.0052899470092586E-6</c:v>
                </c:pt>
                <c:pt idx="8413">
                  <c:v>7.2718694256092913E-6</c:v>
                </c:pt>
                <c:pt idx="8414">
                  <c:v>6.9663210139320772E-6</c:v>
                </c:pt>
                <c:pt idx="8415">
                  <c:v>7.2312049406989233E-6</c:v>
                </c:pt>
                <c:pt idx="8416">
                  <c:v>7.204105479208882E-6</c:v>
                </c:pt>
                <c:pt idx="8417">
                  <c:v>7.1771579800955886E-6</c:v>
                </c:pt>
                <c:pt idx="8418">
                  <c:v>5.1335069824541862E-5</c:v>
                </c:pt>
                <c:pt idx="8419">
                  <c:v>7.1862167780623505E-6</c:v>
                </c:pt>
                <c:pt idx="8420">
                  <c:v>6.9234266568209365E-6</c:v>
                </c:pt>
                <c:pt idx="8421">
                  <c:v>5.1269006252524153E-5</c:v>
                </c:pt>
                <c:pt idx="8422">
                  <c:v>2.6042645325813771E-15</c:v>
                </c:pt>
                <c:pt idx="8423">
                  <c:v>6.9326053202333205E-6</c:v>
                </c:pt>
                <c:pt idx="8424">
                  <c:v>2.5946821441280931E-15</c:v>
                </c:pt>
                <c:pt idx="8425">
                  <c:v>5.1107950374118111E-5</c:v>
                </c:pt>
                <c:pt idx="8426">
                  <c:v>2.6076989360489463E-15</c:v>
                </c:pt>
                <c:pt idx="8427">
                  <c:v>6.9417241931646225E-6</c:v>
                </c:pt>
                <c:pt idx="8428">
                  <c:v>7.1914791392892841E-6</c:v>
                </c:pt>
                <c:pt idx="8429">
                  <c:v>5.1042900799724516E-5</c:v>
                </c:pt>
                <c:pt idx="8430">
                  <c:v>6.9378157354717532E-6</c:v>
                </c:pt>
                <c:pt idx="8431">
                  <c:v>2.5917638348395518E-15</c:v>
                </c:pt>
                <c:pt idx="8432">
                  <c:v>6.9123458033047888E-6</c:v>
                </c:pt>
                <c:pt idx="8433">
                  <c:v>2.5822413447615495E-15</c:v>
                </c:pt>
                <c:pt idx="8434">
                  <c:v>7.1740175033891531E-6</c:v>
                </c:pt>
                <c:pt idx="8435">
                  <c:v>6.8741491957213161E-6</c:v>
                </c:pt>
                <c:pt idx="8436">
                  <c:v>2.5631506892707325E-15</c:v>
                </c:pt>
                <c:pt idx="8437">
                  <c:v>6.8490285386049958E-6</c:v>
                </c:pt>
                <c:pt idx="8438">
                  <c:v>2.5537765150268979E-15</c:v>
                </c:pt>
                <c:pt idx="8439">
                  <c:v>6.8240452524673238E-6</c:v>
                </c:pt>
                <c:pt idx="8440">
                  <c:v>2.5444536084323657E-15</c:v>
                </c:pt>
                <c:pt idx="8441">
                  <c:v>6.7991983379468052E-6</c:v>
                </c:pt>
                <c:pt idx="8442">
                  <c:v>5.1443768693136435E-5</c:v>
                </c:pt>
                <c:pt idx="8443">
                  <c:v>7.1308579896731648E-6</c:v>
                </c:pt>
                <c:pt idx="8444">
                  <c:v>2.5384343265005867E-15</c:v>
                </c:pt>
                <c:pt idx="8445">
                  <c:v>7.1043193100394114E-6</c:v>
                </c:pt>
                <c:pt idx="8446">
                  <c:v>2.5289794081741602E-15</c:v>
                </c:pt>
                <c:pt idx="8447">
                  <c:v>7.0779284219680503E-6</c:v>
                </c:pt>
                <c:pt idx="8448">
                  <c:v>5.1473232270684708E-5</c:v>
                </c:pt>
                <c:pt idx="8449">
                  <c:v>6.8045905471758709E-6</c:v>
                </c:pt>
                <c:pt idx="8450">
                  <c:v>5.1310154531802761E-5</c:v>
                </c:pt>
                <c:pt idx="8451">
                  <c:v>5.1055351700849323E-5</c:v>
                </c:pt>
                <c:pt idx="8452">
                  <c:v>5.080243843507284E-5</c:v>
                </c:pt>
                <c:pt idx="8453">
                  <c:v>2.5611758120746228E-15</c:v>
                </c:pt>
                <c:pt idx="8454">
                  <c:v>2.5611755423807053E-15</c:v>
                </c:pt>
                <c:pt idx="8455">
                  <c:v>5.0551399680858835E-5</c:v>
                </c:pt>
                <c:pt idx="8456">
                  <c:v>2.5739539416391272E-15</c:v>
                </c:pt>
                <c:pt idx="8457">
                  <c:v>5.0302211691909154E-5</c:v>
                </c:pt>
                <c:pt idx="8458">
                  <c:v>6.9506575665546175E-6</c:v>
                </c:pt>
                <c:pt idx="8459">
                  <c:v>5.0146662155730356E-5</c:v>
                </c:pt>
                <c:pt idx="8460">
                  <c:v>6.9594396271435845E-6</c:v>
                </c:pt>
                <c:pt idx="8461">
                  <c:v>7.2615661707073199E-6</c:v>
                </c:pt>
                <c:pt idx="8462">
                  <c:v>2.5707762315860615E-15</c:v>
                </c:pt>
                <c:pt idx="8463">
                  <c:v>5.0085754031842532E-5</c:v>
                </c:pt>
                <c:pt idx="8464">
                  <c:v>6.9550979724848124E-6</c:v>
                </c:pt>
                <c:pt idx="8465">
                  <c:v>4.9931430852124425E-5</c:v>
                </c:pt>
                <c:pt idx="8466">
                  <c:v>7.2926395282119629E-6</c:v>
                </c:pt>
                <c:pt idx="8467">
                  <c:v>7.2651945192209304E-6</c:v>
                </c:pt>
                <c:pt idx="8468">
                  <c:v>6.9376190340178111E-6</c:v>
                </c:pt>
                <c:pt idx="8469">
                  <c:v>4.9964884110525537E-5</c:v>
                </c:pt>
                <c:pt idx="8470">
                  <c:v>2.570556024183936E-15</c:v>
                </c:pt>
                <c:pt idx="8471">
                  <c:v>6.9463458452033159E-6</c:v>
                </c:pt>
                <c:pt idx="8472">
                  <c:v>4.9811172148814844E-5</c:v>
                </c:pt>
                <c:pt idx="8473">
                  <c:v>7.2827943308628339E-6</c:v>
                </c:pt>
                <c:pt idx="8474">
                  <c:v>6.9419236815574639E-6</c:v>
                </c:pt>
                <c:pt idx="8475">
                  <c:v>6.9164316500913252E-6</c:v>
                </c:pt>
                <c:pt idx="8476">
                  <c:v>6.8910796985583258E-6</c:v>
                </c:pt>
                <c:pt idx="8477">
                  <c:v>4.9933561129412769E-5</c:v>
                </c:pt>
                <c:pt idx="8478">
                  <c:v>4.9688911382778879E-5</c:v>
                </c:pt>
                <c:pt idx="8479">
                  <c:v>4.944605174607566E-5</c:v>
                </c:pt>
                <c:pt idx="8480">
                  <c:v>6.9679871746369327E-6</c:v>
                </c:pt>
                <c:pt idx="8481">
                  <c:v>2.5642251819906762E-15</c:v>
                </c:pt>
                <c:pt idx="8482">
                  <c:v>7.3093838095649717E-6</c:v>
                </c:pt>
                <c:pt idx="8483">
                  <c:v>7.2818443683472516E-6</c:v>
                </c:pt>
                <c:pt idx="8484">
                  <c:v>4.9480777563715767E-5</c:v>
                </c:pt>
                <c:pt idx="8485">
                  <c:v>4.9239437428003034E-5</c:v>
                </c:pt>
                <c:pt idx="8486">
                  <c:v>2.5700600967179574E-15</c:v>
                </c:pt>
                <c:pt idx="8487">
                  <c:v>7.3259715932953075E-6</c:v>
                </c:pt>
                <c:pt idx="8488">
                  <c:v>4.9092131537627345E-5</c:v>
                </c:pt>
                <c:pt idx="8489">
                  <c:v>2.5729278027125915E-15</c:v>
                </c:pt>
                <c:pt idx="8490">
                  <c:v>7.3341240684060721E-6</c:v>
                </c:pt>
                <c:pt idx="8491">
                  <c:v>4.8945673377044547E-5</c:v>
                </c:pt>
                <c:pt idx="8492">
                  <c:v>7.0263999436292308E-6</c:v>
                </c:pt>
                <c:pt idx="8493">
                  <c:v>7.0004418845738596E-6</c:v>
                </c:pt>
                <c:pt idx="8494">
                  <c:v>4.8887884919689603E-5</c:v>
                </c:pt>
                <c:pt idx="8495">
                  <c:v>2.569289541943493E-15</c:v>
                </c:pt>
                <c:pt idx="8496">
                  <c:v>7.0087563528977327E-6</c:v>
                </c:pt>
                <c:pt idx="8497">
                  <c:v>4.8740469932891372E-5</c:v>
                </c:pt>
                <c:pt idx="8498">
                  <c:v>7.017014107717688E-6</c:v>
                </c:pt>
                <c:pt idx="8499">
                  <c:v>2.5628025269271581E-15</c:v>
                </c:pt>
                <c:pt idx="8500">
                  <c:v>7.3595635655222217E-6</c:v>
                </c:pt>
                <c:pt idx="8501">
                  <c:v>7.3317404833381847E-6</c:v>
                </c:pt>
                <c:pt idx="8502">
                  <c:v>2.5434272755302602E-15</c:v>
                </c:pt>
                <c:pt idx="8503">
                  <c:v>6.9647000000021917E-6</c:v>
                </c:pt>
                <c:pt idx="8504">
                  <c:v>6.9390825950986792E-6</c:v>
                </c:pt>
                <c:pt idx="8505">
                  <c:v>6.9136061882171328E-6</c:v>
                </c:pt>
                <c:pt idx="8506">
                  <c:v>7.2638891479737734E-6</c:v>
                </c:pt>
                <c:pt idx="8507">
                  <c:v>2.5059688785528171E-15</c:v>
                </c:pt>
                <c:pt idx="8508">
                  <c:v>4.9138002226402388E-5</c:v>
                </c:pt>
                <c:pt idx="8509">
                  <c:v>6.9090504289625494E-6</c:v>
                </c:pt>
                <c:pt idx="8510">
                  <c:v>6.8837389897495417E-6</c:v>
                </c:pt>
                <c:pt idx="8511">
                  <c:v>4.9078005191095546E-5</c:v>
                </c:pt>
                <c:pt idx="8512">
                  <c:v>4.8839596576036365E-5</c:v>
                </c:pt>
                <c:pt idx="8513">
                  <c:v>7.316621907964139E-6</c:v>
                </c:pt>
                <c:pt idx="8514">
                  <c:v>7.2890416129535632E-6</c:v>
                </c:pt>
                <c:pt idx="8515">
                  <c:v>7.2616168809676584E-6</c:v>
                </c:pt>
                <c:pt idx="8516">
                  <c:v>6.8868503106247813E-6</c:v>
                </c:pt>
                <c:pt idx="8517">
                  <c:v>7.2211049358942627E-6</c:v>
                </c:pt>
                <c:pt idx="8518">
                  <c:v>6.8487993383846566E-6</c:v>
                </c:pt>
                <c:pt idx="8519">
                  <c:v>6.8238177859732386E-6</c:v>
                </c:pt>
                <c:pt idx="8520">
                  <c:v>4.9236758630085862E-5</c:v>
                </c:pt>
                <c:pt idx="8521">
                  <c:v>2.4715377212572407E-15</c:v>
                </c:pt>
                <c:pt idx="8522">
                  <c:v>6.8323620081901549E-6</c:v>
                </c:pt>
                <c:pt idx="8523">
                  <c:v>7.1899131210559957E-6</c:v>
                </c:pt>
                <c:pt idx="8524">
                  <c:v>6.7947379560123976E-6</c:v>
                </c:pt>
                <c:pt idx="8525">
                  <c:v>2.4443461697991571E-15</c:v>
                </c:pt>
                <c:pt idx="8526">
                  <c:v>2.444345928284078E-15</c:v>
                </c:pt>
                <c:pt idx="8527">
                  <c:v>7.1500207294033565E-6</c:v>
                </c:pt>
                <c:pt idx="8528">
                  <c:v>7.1233756658131309E-6</c:v>
                </c:pt>
                <c:pt idx="8529">
                  <c:v>2.4261299723208255E-15</c:v>
                </c:pt>
                <c:pt idx="8530">
                  <c:v>6.7448423680502771E-6</c:v>
                </c:pt>
                <c:pt idx="8531">
                  <c:v>7.0840228758746652E-6</c:v>
                </c:pt>
                <c:pt idx="8532">
                  <c:v>2.408333815827995E-15</c:v>
                </c:pt>
                <c:pt idx="8533">
                  <c:v>2.4083335760986288E-15</c:v>
                </c:pt>
                <c:pt idx="8534">
                  <c:v>2.4083333145756974E-15</c:v>
                </c:pt>
                <c:pt idx="8535">
                  <c:v>4.9631456143622365E-5</c:v>
                </c:pt>
                <c:pt idx="8536">
                  <c:v>7.0925418662991935E-6</c:v>
                </c:pt>
                <c:pt idx="8537">
                  <c:v>6.7285014012184917E-6</c:v>
                </c:pt>
                <c:pt idx="8538">
                  <c:v>4.9569818675771956E-5</c:v>
                </c:pt>
                <c:pt idx="8539">
                  <c:v>2.4143612405228596E-15</c:v>
                </c:pt>
                <c:pt idx="8540">
                  <c:v>6.7372101139741245E-6</c:v>
                </c:pt>
                <c:pt idx="8541">
                  <c:v>2.4056034623544639E-15</c:v>
                </c:pt>
                <c:pt idx="8542">
                  <c:v>2.4056032009798071E-15</c:v>
                </c:pt>
                <c:pt idx="8543">
                  <c:v>7.0753529439467865E-6</c:v>
                </c:pt>
                <c:pt idx="8544">
                  <c:v>6.7003796670545297E-6</c:v>
                </c:pt>
                <c:pt idx="8545">
                  <c:v>2.3879917403933561E-15</c:v>
                </c:pt>
                <c:pt idx="8546">
                  <c:v>6.6762041332808086E-6</c:v>
                </c:pt>
                <c:pt idx="8547">
                  <c:v>2.379368859879274E-15</c:v>
                </c:pt>
                <c:pt idx="8548">
                  <c:v>7.0237138492706617E-6</c:v>
                </c:pt>
                <c:pt idx="8549">
                  <c:v>6.6398615057385409E-6</c:v>
                </c:pt>
                <c:pt idx="8550">
                  <c:v>6.6160127385111946E-6</c:v>
                </c:pt>
                <c:pt idx="8551">
                  <c:v>2.3535299506962765E-15</c:v>
                </c:pt>
                <c:pt idx="8552">
                  <c:v>6.9726601591855199E-6</c:v>
                </c:pt>
                <c:pt idx="8553">
                  <c:v>5.0048523843271677E-5</c:v>
                </c:pt>
                <c:pt idx="8554">
                  <c:v>6.9813955470689678E-6</c:v>
                </c:pt>
                <c:pt idx="8555">
                  <c:v>2.3477852132653508E-15</c:v>
                </c:pt>
                <c:pt idx="8556">
                  <c:v>6.9556856404970743E-6</c:v>
                </c:pt>
                <c:pt idx="8557">
                  <c:v>4.9986126655257576E-5</c:v>
                </c:pt>
                <c:pt idx="8558">
                  <c:v>4.9741091718893138E-5</c:v>
                </c:pt>
                <c:pt idx="8559">
                  <c:v>6.6536864862226492E-6</c:v>
                </c:pt>
                <c:pt idx="8560">
                  <c:v>4.9586676065233109E-5</c:v>
                </c:pt>
                <c:pt idx="8561">
                  <c:v>2.3654871062026147E-15</c:v>
                </c:pt>
                <c:pt idx="8562">
                  <c:v>6.662438601964262E-6</c:v>
                </c:pt>
                <c:pt idx="8563">
                  <c:v>7.0079831778497654E-6</c:v>
                </c:pt>
                <c:pt idx="8564">
                  <c:v>6.9821269566689193E-6</c:v>
                </c:pt>
                <c:pt idx="8565">
                  <c:v>2.3395643737689393E-15</c:v>
                </c:pt>
                <c:pt idx="8566">
                  <c:v>6.9564130166108452E-6</c:v>
                </c:pt>
                <c:pt idx="8567">
                  <c:v>4.9706300953409568E-5</c:v>
                </c:pt>
                <c:pt idx="8568">
                  <c:v>4.946331422000664E-5</c:v>
                </c:pt>
                <c:pt idx="8569">
                  <c:v>4.9222101433880837E-5</c:v>
                </c:pt>
                <c:pt idx="8570">
                  <c:v>7.0336907270341922E-6</c:v>
                </c:pt>
                <c:pt idx="8571">
                  <c:v>2.3568561254342988E-15</c:v>
                </c:pt>
                <c:pt idx="8572">
                  <c:v>6.6874058514630838E-6</c:v>
                </c:pt>
                <c:pt idx="8573">
                  <c:v>6.6633008513111567E-6</c:v>
                </c:pt>
                <c:pt idx="8574">
                  <c:v>4.9249605013719105E-5</c:v>
                </c:pt>
                <c:pt idx="8575">
                  <c:v>2.3513900440207043E-15</c:v>
                </c:pt>
                <c:pt idx="8576">
                  <c:v>4.9009950532405191E-5</c:v>
                </c:pt>
                <c:pt idx="8577">
                  <c:v>7.0511287483542053E-6</c:v>
                </c:pt>
                <c:pt idx="8578">
                  <c:v>6.69220900152364E-6</c:v>
                </c:pt>
                <c:pt idx="8579">
                  <c:v>7.0123576006159635E-6</c:v>
                </c:pt>
                <c:pt idx="8580">
                  <c:v>6.6557610085288373E-6</c:v>
                </c:pt>
                <c:pt idx="8581">
                  <c:v>6.6318266545384073E-6</c:v>
                </c:pt>
                <c:pt idx="8582">
                  <c:v>6.9613777365787044E-6</c:v>
                </c:pt>
                <c:pt idx="8583">
                  <c:v>2.3116221617352852E-15</c:v>
                </c:pt>
                <c:pt idx="8584">
                  <c:v>4.9306654111136389E-5</c:v>
                </c:pt>
                <c:pt idx="8585">
                  <c:v>6.6282755192228539E-6</c:v>
                </c:pt>
                <c:pt idx="8586">
                  <c:v>6.9573466912053838E-6</c:v>
                </c:pt>
                <c:pt idx="8587">
                  <c:v>4.9244672174914428E-5</c:v>
                </c:pt>
                <c:pt idx="8588">
                  <c:v>4.9005051933042118E-5</c:v>
                </c:pt>
                <c:pt idx="8589">
                  <c:v>4.8767173031271388E-5</c:v>
                </c:pt>
                <c:pt idx="8590">
                  <c:v>6.6897123596400275E-6</c:v>
                </c:pt>
                <c:pt idx="8591">
                  <c:v>6.6655949058210051E-6</c:v>
                </c:pt>
                <c:pt idx="8592">
                  <c:v>2.3234029483399157E-15</c:v>
                </c:pt>
                <c:pt idx="8593">
                  <c:v>4.8705683227288834E-5</c:v>
                </c:pt>
                <c:pt idx="8594">
                  <c:v>7.043049199106503E-6</c:v>
                </c:pt>
                <c:pt idx="8595">
                  <c:v>7.0169989615976773E-6</c:v>
                </c:pt>
                <c:pt idx="8596">
                  <c:v>4.8648969729437564E-5</c:v>
                </c:pt>
                <c:pt idx="8597">
                  <c:v>7.0252189933643562E-6</c:v>
                </c:pt>
                <c:pt idx="8598">
                  <c:v>2.3202287749507511E-15</c:v>
                </c:pt>
                <c:pt idx="8599">
                  <c:v>6.6694900393926652E-6</c:v>
                </c:pt>
                <c:pt idx="8600">
                  <c:v>4.859010374484104E-5</c:v>
                </c:pt>
                <c:pt idx="8601">
                  <c:v>6.6779032152576331E-6</c:v>
                </c:pt>
                <c:pt idx="8602">
                  <c:v>4.8442170396871155E-5</c:v>
                </c:pt>
                <c:pt idx="8603">
                  <c:v>2.3260785076323918E-15</c:v>
                </c:pt>
                <c:pt idx="8604">
                  <c:v>4.8208367083824373E-5</c:v>
                </c:pt>
                <c:pt idx="8605">
                  <c:v>2.3374111172048122E-15</c:v>
                </c:pt>
                <c:pt idx="8606">
                  <c:v>6.7187528195234367E-6</c:v>
                </c:pt>
                <c:pt idx="8607">
                  <c:v>7.0636475584467899E-6</c:v>
                </c:pt>
                <c:pt idx="8608">
                  <c:v>2.3202945106461663E-15</c:v>
                </c:pt>
                <c:pt idx="8609">
                  <c:v>7.0374826550286672E-6</c:v>
                </c:pt>
                <c:pt idx="8610">
                  <c:v>2.3116927930782932E-15</c:v>
                </c:pt>
                <c:pt idx="8611">
                  <c:v>7.0114627779995426E-6</c:v>
                </c:pt>
                <c:pt idx="8612">
                  <c:v>6.6573824268947552E-6</c:v>
                </c:pt>
                <c:pt idx="8613">
                  <c:v>4.841617021983758E-5</c:v>
                </c:pt>
                <c:pt idx="8614">
                  <c:v>2.3060389991561824E-15</c:v>
                </c:pt>
                <c:pt idx="8615">
                  <c:v>6.6657436157982548E-6</c:v>
                </c:pt>
                <c:pt idx="8616">
                  <c:v>4.8269106192132888E-5</c:v>
                </c:pt>
                <c:pt idx="8617">
                  <c:v>6.6740513634325171E-6</c:v>
                </c:pt>
                <c:pt idx="8618">
                  <c:v>7.0156954210878033E-6</c:v>
                </c:pt>
                <c:pt idx="8619">
                  <c:v>6.9897965702342864E-6</c:v>
                </c:pt>
                <c:pt idx="8620">
                  <c:v>2.2836012123951561E-15</c:v>
                </c:pt>
                <c:pt idx="8621">
                  <c:v>6.9640403191179451E-6</c:v>
                </c:pt>
                <c:pt idx="8622">
                  <c:v>2.2751797387546498E-15</c:v>
                </c:pt>
                <c:pt idx="8623">
                  <c:v>4.8388953479603599E-5</c:v>
                </c:pt>
                <c:pt idx="8624">
                  <c:v>2.2862851673249186E-15</c:v>
                </c:pt>
                <c:pt idx="8625">
                  <c:v>2.2862849549831594E-15</c:v>
                </c:pt>
                <c:pt idx="8626">
                  <c:v>6.9722036468339893E-6</c:v>
                </c:pt>
                <c:pt idx="8627">
                  <c:v>6.9465448930360231E-6</c:v>
                </c:pt>
                <c:pt idx="8628">
                  <c:v>2.2694591384823876E-15</c:v>
                </c:pt>
                <c:pt idx="8629">
                  <c:v>4.8332478442250313E-5</c:v>
                </c:pt>
                <c:pt idx="8630">
                  <c:v>2.2805301697868983E-15</c:v>
                </c:pt>
                <c:pt idx="8631">
                  <c:v>6.9547006998415406E-6</c:v>
                </c:pt>
                <c:pt idx="8632">
                  <c:v>6.6410310626718181E-6</c:v>
                </c:pt>
                <c:pt idx="8633">
                  <c:v>6.9166828892427303E-6</c:v>
                </c:pt>
                <c:pt idx="8634">
                  <c:v>6.6050364448610403E-6</c:v>
                </c:pt>
                <c:pt idx="8635">
                  <c:v>6.5813747844674455E-6</c:v>
                </c:pt>
                <c:pt idx="8636">
                  <c:v>6.8666657402061378E-6</c:v>
                </c:pt>
                <c:pt idx="8637">
                  <c:v>6.8415865154967426E-6</c:v>
                </c:pt>
                <c:pt idx="8638">
                  <c:v>6.816644358395142E-6</c:v>
                </c:pt>
                <c:pt idx="8639">
                  <c:v>6.7918382723053849E-6</c:v>
                </c:pt>
                <c:pt idx="8640">
                  <c:v>2.2069293693537839E-15</c:v>
                </c:pt>
                <c:pt idx="8641">
                  <c:v>4.8889358397577619E-5</c:v>
                </c:pt>
                <c:pt idx="8642">
                  <c:v>6.5420118021812265E-6</c:v>
                </c:pt>
                <c:pt idx="8643">
                  <c:v>6.7881502280525795E-6</c:v>
                </c:pt>
                <c:pt idx="8644">
                  <c:v>6.5068399438388657E-6</c:v>
                </c:pt>
                <c:pt idx="8645">
                  <c:v>4.8913897112172144E-5</c:v>
                </c:pt>
                <c:pt idx="8646">
                  <c:v>6.5154419546711981E-6</c:v>
                </c:pt>
                <c:pt idx="8647">
                  <c:v>6.4922594103896762E-6</c:v>
                </c:pt>
                <c:pt idx="8648">
                  <c:v>6.760395046680423E-6</c:v>
                </c:pt>
                <c:pt idx="8649">
                  <c:v>6.7358949183836955E-6</c:v>
                </c:pt>
                <c:pt idx="8650">
                  <c:v>6.7115276595567316E-6</c:v>
                </c:pt>
                <c:pt idx="8651">
                  <c:v>2.1652835236027835E-15</c:v>
                </c:pt>
                <c:pt idx="8652">
                  <c:v>6.4341259923677633E-6</c:v>
                </c:pt>
                <c:pt idx="8653">
                  <c:v>2.1576076530416725E-15</c:v>
                </c:pt>
                <c:pt idx="8654">
                  <c:v>6.6754587249463768E-6</c:v>
                </c:pt>
                <c:pt idx="8655">
                  <c:v>4.9289777893622735E-5</c:v>
                </c:pt>
                <c:pt idx="8656">
                  <c:v>2.1604083129372737E-15</c:v>
                </c:pt>
                <c:pt idx="8657">
                  <c:v>4.9049830980781484E-5</c:v>
                </c:pt>
                <c:pt idx="8658">
                  <c:v>4.8811626984648388E-5</c:v>
                </c:pt>
                <c:pt idx="8659">
                  <c:v>4.8575150655976147E-5</c:v>
                </c:pt>
                <c:pt idx="8660">
                  <c:v>6.7826339229496003E-6</c:v>
                </c:pt>
                <c:pt idx="8661">
                  <c:v>6.7580129810094697E-6</c:v>
                </c:pt>
                <c:pt idx="8662">
                  <c:v>6.7335257816886846E-6</c:v>
                </c:pt>
                <c:pt idx="8663">
                  <c:v>6.4906381987087388E-6</c:v>
                </c:pt>
                <c:pt idx="8664">
                  <c:v>6.4675877192274941E-6</c:v>
                </c:pt>
                <c:pt idx="8665">
                  <c:v>2.1531316242960612E-15</c:v>
                </c:pt>
                <c:pt idx="8666">
                  <c:v>6.444659327134324E-6</c:v>
                </c:pt>
                <c:pt idx="8667">
                  <c:v>6.4218529936430398E-6</c:v>
                </c:pt>
                <c:pt idx="8668">
                  <c:v>4.894775016644113E-5</c:v>
                </c:pt>
                <c:pt idx="8669">
                  <c:v>6.4305037405860326E-6</c:v>
                </c:pt>
                <c:pt idx="8670">
                  <c:v>2.1407764169975764E-15</c:v>
                </c:pt>
                <c:pt idx="8671">
                  <c:v>4.8796225792413932E-5</c:v>
                </c:pt>
                <c:pt idx="8672">
                  <c:v>6.7151796245457987E-6</c:v>
                </c:pt>
                <c:pt idx="8673">
                  <c:v>6.4274615524968434E-6</c:v>
                </c:pt>
                <c:pt idx="8674">
                  <c:v>2.1358848966016541E-15</c:v>
                </c:pt>
                <c:pt idx="8675">
                  <c:v>6.4047459032031795E-6</c:v>
                </c:pt>
                <c:pt idx="8676">
                  <c:v>4.8819024055450429E-5</c:v>
                </c:pt>
                <c:pt idx="8677">
                  <c:v>6.4133626613469212E-6</c:v>
                </c:pt>
                <c:pt idx="8678">
                  <c:v>6.3907220176754336E-6</c:v>
                </c:pt>
                <c:pt idx="8679">
                  <c:v>6.6762743603587821E-6</c:v>
                </c:pt>
                <c:pt idx="8680">
                  <c:v>6.6522294331135998E-6</c:v>
                </c:pt>
                <c:pt idx="8681">
                  <c:v>2.1083716518371065E-15</c:v>
                </c:pt>
                <c:pt idx="8682">
                  <c:v>6.3452844444420588E-6</c:v>
                </c:pt>
                <c:pt idx="8683">
                  <c:v>2.1009492157258539E-15</c:v>
                </c:pt>
                <c:pt idx="8684">
                  <c:v>6.6166659373858516E-6</c:v>
                </c:pt>
                <c:pt idx="8685">
                  <c:v>2.0933966795044232E-15</c:v>
                </c:pt>
                <c:pt idx="8686">
                  <c:v>2.093396476317396E-15</c:v>
                </c:pt>
                <c:pt idx="8687">
                  <c:v>6.5929410064219697E-6</c:v>
                </c:pt>
                <c:pt idx="8688">
                  <c:v>6.5693442174413386E-6</c:v>
                </c:pt>
                <c:pt idx="8689">
                  <c:v>4.9277871964070449E-5</c:v>
                </c:pt>
                <c:pt idx="8690">
                  <c:v>2.0886513784228823E-15</c:v>
                </c:pt>
                <c:pt idx="8691">
                  <c:v>4.9038011683816709E-5</c:v>
                </c:pt>
                <c:pt idx="8692">
                  <c:v>4.8799893509616405E-5</c:v>
                </c:pt>
                <c:pt idx="8693">
                  <c:v>2.1092034724780726E-15</c:v>
                </c:pt>
                <c:pt idx="8694">
                  <c:v>6.38201621081474E-6</c:v>
                </c:pt>
                <c:pt idx="8695">
                  <c:v>6.6308893602186555E-6</c:v>
                </c:pt>
                <c:pt idx="8696">
                  <c:v>6.3481169853642482E-6</c:v>
                </c:pt>
                <c:pt idx="8697">
                  <c:v>4.8821445649020005E-5</c:v>
                </c:pt>
                <c:pt idx="8698">
                  <c:v>6.6277307546702924E-6</c:v>
                </c:pt>
                <c:pt idx="8699">
                  <c:v>6.3453415370111836E-6</c:v>
                </c:pt>
                <c:pt idx="8700">
                  <c:v>2.0821506501140764E-15</c:v>
                </c:pt>
                <c:pt idx="8701">
                  <c:v>6.3230592198388092E-6</c:v>
                </c:pt>
                <c:pt idx="8702">
                  <c:v>4.8842518283255246E-5</c:v>
                </c:pt>
                <c:pt idx="8703">
                  <c:v>6.6129680373129669E-6</c:v>
                </c:pt>
                <c:pt idx="8704">
                  <c:v>4.8692780825051955E-5</c:v>
                </c:pt>
                <c:pt idx="8705">
                  <c:v>2.0876882776985962E-15</c:v>
                </c:pt>
                <c:pt idx="8706">
                  <c:v>4.8457166459635979E-5</c:v>
                </c:pt>
                <c:pt idx="8707">
                  <c:v>4.8223253294782015E-5</c:v>
                </c:pt>
                <c:pt idx="8708">
                  <c:v>6.6860435914420778E-6</c:v>
                </c:pt>
                <c:pt idx="8709">
                  <c:v>2.1004907981498019E-15</c:v>
                </c:pt>
                <c:pt idx="8710">
                  <c:v>2.1004905946187852E-15</c:v>
                </c:pt>
                <c:pt idx="8711">
                  <c:v>6.661945092918726E-6</c:v>
                </c:pt>
                <c:pt idx="8712">
                  <c:v>6.6379774226286766E-6</c:v>
                </c:pt>
                <c:pt idx="8713">
                  <c:v>4.8250045863707201E-5</c:v>
                </c:pt>
                <c:pt idx="8714">
                  <c:v>2.0955429656837349E-15</c:v>
                </c:pt>
                <c:pt idx="8715">
                  <c:v>2.0955427623925745E-15</c:v>
                </c:pt>
                <c:pt idx="8716">
                  <c:v>4.8017629203776176E-5</c:v>
                </c:pt>
                <c:pt idx="8717">
                  <c:v>6.4407106643736387E-6</c:v>
                </c:pt>
                <c:pt idx="8718">
                  <c:v>2.0982635790035871E-15</c:v>
                </c:pt>
                <c:pt idx="8719">
                  <c:v>6.6667030810422328E-6</c:v>
                </c:pt>
                <c:pt idx="8720">
                  <c:v>6.6427097669744098E-6</c:v>
                </c:pt>
                <c:pt idx="8721">
                  <c:v>6.618845675085944E-6</c:v>
                </c:pt>
                <c:pt idx="8722">
                  <c:v>4.8129261584328803E-5</c:v>
                </c:pt>
                <c:pt idx="8723">
                  <c:v>6.4143654234621433E-6</c:v>
                </c:pt>
                <c:pt idx="8724">
                  <c:v>6.6154242403128449E-6</c:v>
                </c:pt>
                <c:pt idx="8725">
                  <c:v>4.8067980314162257E-5</c:v>
                </c:pt>
                <c:pt idx="8726">
                  <c:v>2.0809988993846817E-15</c:v>
                </c:pt>
                <c:pt idx="8727">
                  <c:v>4.7836872292827502E-5</c:v>
                </c:pt>
                <c:pt idx="8728">
                  <c:v>4.7607422324361951E-5</c:v>
                </c:pt>
                <c:pt idx="8729">
                  <c:v>2.1012224337534426E-15</c:v>
                </c:pt>
                <c:pt idx="8730">
                  <c:v>6.4733582819053854E-6</c:v>
                </c:pt>
                <c:pt idx="8731">
                  <c:v>6.6760260619261608E-6</c:v>
                </c:pt>
                <c:pt idx="8732">
                  <c:v>6.4387731839120782E-6</c:v>
                </c:pt>
                <c:pt idx="8733">
                  <c:v>6.4159980432613002E-6</c:v>
                </c:pt>
                <c:pt idx="8734">
                  <c:v>6.3933434629001865E-6</c:v>
                </c:pt>
                <c:pt idx="8735">
                  <c:v>6.3708085937619606E-6</c:v>
                </c:pt>
                <c:pt idx="8736">
                  <c:v>6.6051329391781342E-6</c:v>
                </c:pt>
                <c:pt idx="8737">
                  <c:v>2.0494461969074571E-15</c:v>
                </c:pt>
                <c:pt idx="8738">
                  <c:v>4.7970240022121851E-5</c:v>
                </c:pt>
                <c:pt idx="8739">
                  <c:v>6.3677303373933463E-6</c:v>
                </c:pt>
                <c:pt idx="8740">
                  <c:v>2.0521436707387375E-15</c:v>
                </c:pt>
                <c:pt idx="8741">
                  <c:v>6.6017319727882939E-6</c:v>
                </c:pt>
                <c:pt idx="8742">
                  <c:v>2.0447748985809053E-15</c:v>
                </c:pt>
                <c:pt idx="8743">
                  <c:v>2.0447746977673787E-15</c:v>
                </c:pt>
                <c:pt idx="8744">
                  <c:v>2.0447745170352133E-15</c:v>
                </c:pt>
                <c:pt idx="8745">
                  <c:v>6.3339553874382624E-6</c:v>
                </c:pt>
                <c:pt idx="8746">
                  <c:v>2.0375823708025459E-15</c:v>
                </c:pt>
                <c:pt idx="8747">
                  <c:v>2.0375821903885158E-15</c:v>
                </c:pt>
                <c:pt idx="8748">
                  <c:v>4.7993046857020325E-5</c:v>
                </c:pt>
                <c:pt idx="8749">
                  <c:v>6.5983760616611487E-6</c:v>
                </c:pt>
                <c:pt idx="8750">
                  <c:v>2.0401370319249932E-15</c:v>
                </c:pt>
                <c:pt idx="8751">
                  <c:v>6.5747497154976081E-6</c:v>
                </c:pt>
                <c:pt idx="8752">
                  <c:v>6.5512503804238124E-6</c:v>
                </c:pt>
                <c:pt idx="8753">
                  <c:v>6.3083629317710108E-6</c:v>
                </c:pt>
                <c:pt idx="8754">
                  <c:v>6.2862752356918255E-6</c:v>
                </c:pt>
                <c:pt idx="8755">
                  <c:v>6.5050414281662373E-6</c:v>
                </c:pt>
                <c:pt idx="8756">
                  <c:v>4.8271897591173526E-5</c:v>
                </c:pt>
                <c:pt idx="8757">
                  <c:v>6.5134348474420064E-6</c:v>
                </c:pt>
                <c:pt idx="8758">
                  <c:v>2.0067912519728159E-15</c:v>
                </c:pt>
                <c:pt idx="8759">
                  <c:v>6.2723788645790799E-6</c:v>
                </c:pt>
                <c:pt idx="8760">
                  <c:v>6.4789232093568581E-6</c:v>
                </c:pt>
                <c:pt idx="8761">
                  <c:v>6.4559350178958379E-6</c:v>
                </c:pt>
                <c:pt idx="8762">
                  <c:v>4.8379229284072182E-5</c:v>
                </c:pt>
                <c:pt idx="8763">
                  <c:v>6.2586432719592272E-6</c:v>
                </c:pt>
                <c:pt idx="8764">
                  <c:v>6.2368158211890949E-6</c:v>
                </c:pt>
                <c:pt idx="8765">
                  <c:v>4.8313479349344204E-5</c:v>
                </c:pt>
                <c:pt idx="8766">
                  <c:v>6.4732021900905248E-6</c:v>
                </c:pt>
                <c:pt idx="8767">
                  <c:v>1.9839379271954504E-15</c:v>
                </c:pt>
                <c:pt idx="8768">
                  <c:v>6.4502439954671354E-6</c:v>
                </c:pt>
                <c:pt idx="8769">
                  <c:v>1.9768961269759303E-15</c:v>
                </c:pt>
                <c:pt idx="8770">
                  <c:v>1.9768959492688851E-15</c:v>
                </c:pt>
                <c:pt idx="8771">
                  <c:v>6.2232078471070618E-6</c:v>
                </c:pt>
                <c:pt idx="8772">
                  <c:v>6.2015652484789829E-6</c:v>
                </c:pt>
                <c:pt idx="8773">
                  <c:v>6.4050748316054216E-6</c:v>
                </c:pt>
                <c:pt idx="8774">
                  <c:v>1.9562038140597242E-15</c:v>
                </c:pt>
                <c:pt idx="8775">
                  <c:v>6.1691233508079739E-6</c:v>
                </c:pt>
                <c:pt idx="8776">
                  <c:v>6.1477618809261505E-6</c:v>
                </c:pt>
                <c:pt idx="8777">
                  <c:v>4.8671202086654447E-5</c:v>
                </c:pt>
                <c:pt idx="8778">
                  <c:v>1.952168228936428E-15</c:v>
                </c:pt>
                <c:pt idx="8779">
                  <c:v>6.1564284128910069E-6</c:v>
                </c:pt>
                <c:pt idx="8780">
                  <c:v>1.9453985622433381E-15</c:v>
                </c:pt>
                <c:pt idx="8781">
                  <c:v>6.1351323758296198E-6</c:v>
                </c:pt>
                <c:pt idx="8782">
                  <c:v>1.9386640297404106E-15</c:v>
                </c:pt>
                <c:pt idx="8783">
                  <c:v>4.8602969482780134E-5</c:v>
                </c:pt>
                <c:pt idx="8784">
                  <c:v>4.8368003108460302E-5</c:v>
                </c:pt>
                <c:pt idx="8785">
                  <c:v>6.4316022747427911E-6</c:v>
                </c:pt>
                <c:pt idx="8786">
                  <c:v>4.8219665789099152E-5</c:v>
                </c:pt>
                <c:pt idx="8787">
                  <c:v>1.9602220364136527E-15</c:v>
                </c:pt>
                <c:pt idx="8788">
                  <c:v>6.1927210622479117E-6</c:v>
                </c:pt>
                <c:pt idx="8789">
                  <c:v>6.1712370825819878E-6</c:v>
                </c:pt>
                <c:pt idx="8790">
                  <c:v>4.8153634850552849E-5</c:v>
                </c:pt>
                <c:pt idx="8791">
                  <c:v>1.9561012861545257E-15</c:v>
                </c:pt>
                <c:pt idx="8792">
                  <c:v>4.792191070422694E-5</c:v>
                </c:pt>
                <c:pt idx="8793">
                  <c:v>6.4801079304826044E-6</c:v>
                </c:pt>
                <c:pt idx="8794">
                  <c:v>4.777632136036685E-5</c:v>
                </c:pt>
                <c:pt idx="8795">
                  <c:v>6.2286403466314347E-6</c:v>
                </c:pt>
                <c:pt idx="8796">
                  <c:v>4.762986960922974E-5</c:v>
                </c:pt>
                <c:pt idx="8797">
                  <c:v>1.9707429979575669E-15</c:v>
                </c:pt>
                <c:pt idx="8798">
                  <c:v>1.9707428205272956E-15</c:v>
                </c:pt>
                <c:pt idx="8799">
                  <c:v>6.5083405568563649E-6</c:v>
                </c:pt>
                <c:pt idx="8800">
                  <c:v>4.7486047596059864E-5</c:v>
                </c:pt>
                <c:pt idx="8801">
                  <c:v>4.7259109313717877E-5</c:v>
                </c:pt>
                <c:pt idx="8802">
                  <c:v>6.5478273772761547E-6</c:v>
                </c:pt>
                <c:pt idx="8803">
                  <c:v>1.9756397995845984E-15</c:v>
                </c:pt>
                <c:pt idx="8804">
                  <c:v>6.2747600557984413E-6</c:v>
                </c:pt>
                <c:pt idx="8805">
                  <c:v>1.9687233339858258E-15</c:v>
                </c:pt>
                <c:pt idx="8806">
                  <c:v>1.9687231369421255E-15</c:v>
                </c:pt>
                <c:pt idx="8807">
                  <c:v>4.7199662098837921E-5</c:v>
                </c:pt>
                <c:pt idx="8808">
                  <c:v>6.2829151834364991E-6</c:v>
                </c:pt>
                <c:pt idx="8809">
                  <c:v>6.5329434470873066E-6</c:v>
                </c:pt>
                <c:pt idx="8810">
                  <c:v>6.249796851250701E-6</c:v>
                </c:pt>
                <c:pt idx="8811">
                  <c:v>1.9573797773054408E-15</c:v>
                </c:pt>
                <c:pt idx="8812">
                  <c:v>6.4983143962535536E-6</c:v>
                </c:pt>
                <c:pt idx="8813">
                  <c:v>4.7306144828686516E-5</c:v>
                </c:pt>
                <c:pt idx="8814">
                  <c:v>6.5063937979664768E-6</c:v>
                </c:pt>
                <c:pt idx="8815">
                  <c:v>1.9528332922980165E-15</c:v>
                </c:pt>
                <c:pt idx="8816">
                  <c:v>6.4832590585027197E-6</c:v>
                </c:pt>
                <c:pt idx="8817">
                  <c:v>6.2246749380984687E-6</c:v>
                </c:pt>
                <c:pt idx="8818">
                  <c:v>1.9390992925102189E-15</c:v>
                </c:pt>
                <c:pt idx="8819">
                  <c:v>6.2030243151547402E-6</c:v>
                </c:pt>
                <c:pt idx="8820">
                  <c:v>4.7411651657903289E-5</c:v>
                </c:pt>
                <c:pt idx="8821">
                  <c:v>4.7185244829825999E-5</c:v>
                </c:pt>
                <c:pt idx="8822">
                  <c:v>1.9510447348902957E-15</c:v>
                </c:pt>
                <c:pt idx="8823">
                  <c:v>6.4999234680593518E-6</c:v>
                </c:pt>
                <c:pt idx="8824">
                  <c:v>4.704376130524045E-5</c:v>
                </c:pt>
                <c:pt idx="8825">
                  <c:v>4.6819976478777259E-5</c:v>
                </c:pt>
                <c:pt idx="8826">
                  <c:v>1.9628285208341958E-15</c:v>
                </c:pt>
                <c:pt idx="8827">
                  <c:v>1.9628283437605618E-15</c:v>
                </c:pt>
                <c:pt idx="8828">
                  <c:v>4.659778452500563E-5</c:v>
                </c:pt>
                <c:pt idx="8829">
                  <c:v>6.3199804790998826E-6</c:v>
                </c:pt>
                <c:pt idx="8830">
                  <c:v>6.297831826417883E-6</c:v>
                </c:pt>
                <c:pt idx="8831">
                  <c:v>6.2757993382405549E-6</c:v>
                </c:pt>
                <c:pt idx="8832">
                  <c:v>6.2538822039771485E-6</c:v>
                </c:pt>
                <c:pt idx="8833">
                  <c:v>1.9447307710702028E-15</c:v>
                </c:pt>
                <c:pt idx="8834">
                  <c:v>1.9447305948147899E-15</c:v>
                </c:pt>
                <c:pt idx="8835">
                  <c:v>4.6701672129723086E-5</c:v>
                </c:pt>
                <c:pt idx="8836">
                  <c:v>6.5556771417755346E-6</c:v>
                </c:pt>
                <c:pt idx="8837">
                  <c:v>4.6563127754568847E-5</c:v>
                </c:pt>
                <c:pt idx="8838">
                  <c:v>6.2805562644339894E-6</c:v>
                </c:pt>
                <c:pt idx="8839">
                  <c:v>6.2586142416894746E-6</c:v>
                </c:pt>
                <c:pt idx="8840">
                  <c:v>1.9427182299405184E-15</c:v>
                </c:pt>
                <c:pt idx="8841">
                  <c:v>1.9427180537763293E-15</c:v>
                </c:pt>
                <c:pt idx="8842">
                  <c:v>1.9427178776121485E-15</c:v>
                </c:pt>
                <c:pt idx="8843">
                  <c:v>4.65043853445353E-5</c:v>
                </c:pt>
                <c:pt idx="8844">
                  <c:v>6.2665540181680803E-6</c:v>
                </c:pt>
                <c:pt idx="8845">
                  <c:v>6.244685229065054E-6</c:v>
                </c:pt>
                <c:pt idx="8846">
                  <c:v>6.5488696871666503E-6</c:v>
                </c:pt>
                <c:pt idx="8847">
                  <c:v>4.6528378227029156E-5</c:v>
                </c:pt>
                <c:pt idx="8848">
                  <c:v>4.6308249596583552E-5</c:v>
                </c:pt>
                <c:pt idx="8849">
                  <c:v>6.2712053531370589E-6</c:v>
                </c:pt>
                <c:pt idx="8850">
                  <c:v>6.5763794650606185E-6</c:v>
                </c:pt>
                <c:pt idx="8851">
                  <c:v>6.2381320767210499E-6</c:v>
                </c:pt>
                <c:pt idx="8852">
                  <c:v>1.9294232174302962E-15</c:v>
                </c:pt>
                <c:pt idx="8853">
                  <c:v>1.9294230418699328E-15</c:v>
                </c:pt>
                <c:pt idx="8854">
                  <c:v>4.6332768812803631E-5</c:v>
                </c:pt>
                <c:pt idx="8855">
                  <c:v>4.6114022645762035E-5</c:v>
                </c:pt>
                <c:pt idx="8856">
                  <c:v>4.5896819049575981E-5</c:v>
                </c:pt>
                <c:pt idx="8857">
                  <c:v>4.5681143574628788E-5</c:v>
                </c:pt>
                <c:pt idx="8858">
                  <c:v>6.3352981539120678E-6</c:v>
                </c:pt>
                <c:pt idx="8859">
                  <c:v>4.5546619535914412E-5</c:v>
                </c:pt>
                <c:pt idx="8860">
                  <c:v>1.9687779548797748E-15</c:v>
                </c:pt>
                <c:pt idx="8861">
                  <c:v>1.9687777775379841E-15</c:v>
                </c:pt>
                <c:pt idx="8862">
                  <c:v>1.9687776001962012E-15</c:v>
                </c:pt>
                <c:pt idx="8863">
                  <c:v>4.5333404544851856E-5</c:v>
                </c:pt>
                <c:pt idx="8864">
                  <c:v>6.372776622241082E-6</c:v>
                </c:pt>
                <c:pt idx="8865">
                  <c:v>1.9710997672432775E-15</c:v>
                </c:pt>
                <c:pt idx="8866">
                  <c:v>4.5200946136777236E-5</c:v>
                </c:pt>
                <c:pt idx="8867">
                  <c:v>4.4990142361493594E-5</c:v>
                </c:pt>
                <c:pt idx="8868">
                  <c:v>6.7691266211807264E-6</c:v>
                </c:pt>
                <c:pt idx="8869">
                  <c:v>4.4861890499927117E-5</c:v>
                </c:pt>
                <c:pt idx="8870">
                  <c:v>6.428541222344552E-6</c:v>
                </c:pt>
                <c:pt idx="8871">
                  <c:v>4.4732238480320105E-5</c:v>
                </c:pt>
                <c:pt idx="8872">
                  <c:v>6.7958680189969292E-6</c:v>
                </c:pt>
                <c:pt idx="8873">
                  <c:v>6.4241009301158824E-6</c:v>
                </c:pt>
                <c:pt idx="8874">
                  <c:v>4.4684155569053944E-5</c:v>
                </c:pt>
                <c:pt idx="8875">
                  <c:v>6.7908227689782263E-6</c:v>
                </c:pt>
                <c:pt idx="8876">
                  <c:v>6.7661572911260858E-6</c:v>
                </c:pt>
                <c:pt idx="8877">
                  <c:v>6.4080108581909328E-6</c:v>
                </c:pt>
                <c:pt idx="8878">
                  <c:v>6.7297213555128469E-6</c:v>
                </c:pt>
                <c:pt idx="8879">
                  <c:v>6.7053875394063251E-6</c:v>
                </c:pt>
                <c:pt idx="8880">
                  <c:v>6.6811853931232741E-6</c:v>
                </c:pt>
                <c:pt idx="8881">
                  <c:v>1.9463243092609305E-15</c:v>
                </c:pt>
                <c:pt idx="8882">
                  <c:v>6.6571135587116631E-6</c:v>
                </c:pt>
                <c:pt idx="8883">
                  <c:v>1.9393063131878163E-15</c:v>
                </c:pt>
                <c:pt idx="8884">
                  <c:v>1.9393061371783903E-15</c:v>
                </c:pt>
                <c:pt idx="8885">
                  <c:v>6.3394244226060704E-6</c:v>
                </c:pt>
                <c:pt idx="8886">
                  <c:v>1.9324820271604019E-15</c:v>
                </c:pt>
                <c:pt idx="8887">
                  <c:v>6.6215202388103132E-6</c:v>
                </c:pt>
                <c:pt idx="8888">
                  <c:v>1.9255325587803925E-15</c:v>
                </c:pt>
                <c:pt idx="8889">
                  <c:v>6.3058327429361292E-6</c:v>
                </c:pt>
                <c:pt idx="8890">
                  <c:v>4.5278539370101089E-5</c:v>
                </c:pt>
                <c:pt idx="8891">
                  <c:v>4.5067194199347034E-5</c:v>
                </c:pt>
                <c:pt idx="8892">
                  <c:v>1.9369147894395081E-15</c:v>
                </c:pt>
                <c:pt idx="8893">
                  <c:v>4.4857323953934486E-5</c:v>
                </c:pt>
                <c:pt idx="8894">
                  <c:v>6.6794777372660626E-6</c:v>
                </c:pt>
                <c:pt idx="8895">
                  <c:v>4.4729219980507238E-5</c:v>
                </c:pt>
                <c:pt idx="8896">
                  <c:v>6.6865656734671039E-6</c:v>
                </c:pt>
                <c:pt idx="8897">
                  <c:v>1.9410474762033418E-15</c:v>
                </c:pt>
                <c:pt idx="8898">
                  <c:v>6.6624647993271606E-6</c:v>
                </c:pt>
                <c:pt idx="8899">
                  <c:v>4.4681942313203603E-5</c:v>
                </c:pt>
                <c:pt idx="8900">
                  <c:v>6.6695489152907203E-6</c:v>
                </c:pt>
                <c:pt idx="8901">
                  <c:v>4.4554684002405809E-5</c:v>
                </c:pt>
                <c:pt idx="8902">
                  <c:v>6.6765833587367058E-6</c:v>
                </c:pt>
                <c:pt idx="8903">
                  <c:v>6.4045486026768176E-6</c:v>
                </c:pt>
                <c:pt idx="8904">
                  <c:v>6.3819545497046834E-6</c:v>
                </c:pt>
                <c:pt idx="8905">
                  <c:v>4.4584619342261672E-5</c:v>
                </c:pt>
                <c:pt idx="8906">
                  <c:v>4.4378099566114604E-5</c:v>
                </c:pt>
                <c:pt idx="8907">
                  <c:v>1.942527566240745E-15</c:v>
                </c:pt>
                <c:pt idx="8908">
                  <c:v>4.4173010121789229E-5</c:v>
                </c:pt>
                <c:pt idx="8909">
                  <c:v>1.9515858322846451E-15</c:v>
                </c:pt>
                <c:pt idx="8910">
                  <c:v>1.9515856557188604E-15</c:v>
                </c:pt>
                <c:pt idx="8911">
                  <c:v>4.3969337858881604E-5</c:v>
                </c:pt>
                <c:pt idx="8912">
                  <c:v>4.3767065734771775E-5</c:v>
                </c:pt>
                <c:pt idx="8913">
                  <c:v>1.9697659514164644E-15</c:v>
                </c:pt>
                <c:pt idx="8914">
                  <c:v>4.3566184977973629E-5</c:v>
                </c:pt>
                <c:pt idx="8915">
                  <c:v>6.5388288570267713E-6</c:v>
                </c:pt>
                <c:pt idx="8916">
                  <c:v>6.515521562675739E-6</c:v>
                </c:pt>
                <c:pt idx="8917">
                  <c:v>1.9647822667220009E-15</c:v>
                </c:pt>
                <c:pt idx="8918">
                  <c:v>6.7917592637302085E-6</c:v>
                </c:pt>
                <c:pt idx="8919">
                  <c:v>4.3599987356724863E-5</c:v>
                </c:pt>
                <c:pt idx="8920">
                  <c:v>4.3400251034739963E-5</c:v>
                </c:pt>
                <c:pt idx="8921">
                  <c:v>6.5404972742848593E-6</c:v>
                </c:pt>
                <c:pt idx="8922">
                  <c:v>6.8175147380024914E-6</c:v>
                </c:pt>
                <c:pt idx="8923">
                  <c:v>6.5053106692795173E-6</c:v>
                </c:pt>
                <c:pt idx="8924">
                  <c:v>1.9545496325276968E-15</c:v>
                </c:pt>
                <c:pt idx="8925">
                  <c:v>4.3434403631318091E-5</c:v>
                </c:pt>
                <c:pt idx="8926">
                  <c:v>4.3235800700568154E-5</c:v>
                </c:pt>
                <c:pt idx="8927">
                  <c:v>6.5420444746611138E-6</c:v>
                </c:pt>
                <c:pt idx="8928">
                  <c:v>6.8310241005776698E-6</c:v>
                </c:pt>
                <c:pt idx="8929">
                  <c:v>6.5068350610393075E-6</c:v>
                </c:pt>
                <c:pt idx="8930">
                  <c:v>6.7940290668907566E-6</c:v>
                </c:pt>
                <c:pt idx="8931">
                  <c:v>1.944326344668144E-15</c:v>
                </c:pt>
                <c:pt idx="8932">
                  <c:v>4.3348797581400595E-5</c:v>
                </c:pt>
                <c:pt idx="8933">
                  <c:v>1.9533078265029991E-15</c:v>
                </c:pt>
                <c:pt idx="8934">
                  <c:v>6.5017285830567198E-6</c:v>
                </c:pt>
                <c:pt idx="8935">
                  <c:v>4.3227362389638498E-5</c:v>
                </c:pt>
                <c:pt idx="8936">
                  <c:v>6.8196710579359329E-6</c:v>
                </c:pt>
                <c:pt idx="8937">
                  <c:v>6.7948484729706331E-6</c:v>
                </c:pt>
                <c:pt idx="8938">
                  <c:v>1.9410931812014253E-15</c:v>
                </c:pt>
                <c:pt idx="8939">
                  <c:v>6.770160674604482E-6</c:v>
                </c:pt>
                <c:pt idx="8940">
                  <c:v>6.7456075184056786E-6</c:v>
                </c:pt>
                <c:pt idx="8941">
                  <c:v>4.3343026273006931E-5</c:v>
                </c:pt>
                <c:pt idx="8942">
                  <c:v>1.9359164656826794E-15</c:v>
                </c:pt>
                <c:pt idx="8943">
                  <c:v>6.7521523719904183E-6</c:v>
                </c:pt>
                <c:pt idx="8944">
                  <c:v>4.3223082372523119E-5</c:v>
                </c:pt>
                <c:pt idx="8945">
                  <c:v>1.9377838176482698E-15</c:v>
                </c:pt>
                <c:pt idx="8946">
                  <c:v>6.5090729979509506E-6</c:v>
                </c:pt>
                <c:pt idx="8947">
                  <c:v>6.7466204618689028E-6</c:v>
                </c:pt>
                <c:pt idx="8948">
                  <c:v>1.9238659210778299E-15</c:v>
                </c:pt>
                <c:pt idx="8949">
                  <c:v>6.4741719761266143E-6</c:v>
                </c:pt>
                <c:pt idx="8950">
                  <c:v>6.4512090307888351E-6</c:v>
                </c:pt>
                <c:pt idx="8951">
                  <c:v>1.9102200877417729E-15</c:v>
                </c:pt>
                <c:pt idx="8952">
                  <c:v>6.6983738723001988E-6</c:v>
                </c:pt>
                <c:pt idx="8953">
                  <c:v>1.9033110130663986E-15</c:v>
                </c:pt>
                <c:pt idx="8954">
                  <c:v>4.3411255442118441E-5</c:v>
                </c:pt>
                <c:pt idx="8955">
                  <c:v>6.7049824931628074E-6</c:v>
                </c:pt>
                <c:pt idx="8956">
                  <c:v>6.4347044120689391E-6</c:v>
                </c:pt>
                <c:pt idx="8957">
                  <c:v>6.4119508250547391E-6</c:v>
                </c:pt>
                <c:pt idx="8958">
                  <c:v>6.3893176464264216E-6</c:v>
                </c:pt>
                <c:pt idx="8959">
                  <c:v>1.8850355318857179E-15</c:v>
                </c:pt>
                <c:pt idx="8960">
                  <c:v>6.6454419401201593E-6</c:v>
                </c:pt>
                <c:pt idx="8961">
                  <c:v>1.8782444829738702E-15</c:v>
                </c:pt>
                <c:pt idx="8962">
                  <c:v>4.3598069879062475E-5</c:v>
                </c:pt>
                <c:pt idx="8963">
                  <c:v>1.8869456848271819E-15</c:v>
                </c:pt>
                <c:pt idx="8964">
                  <c:v>4.3398348004994925E-5</c:v>
                </c:pt>
                <c:pt idx="8965">
                  <c:v>6.6828261130348206E-6</c:v>
                </c:pt>
                <c:pt idx="8966">
                  <c:v>1.8888187638839141E-15</c:v>
                </c:pt>
                <c:pt idx="8967">
                  <c:v>4.3277722598105239E-5</c:v>
                </c:pt>
                <c:pt idx="8968">
                  <c:v>1.8975366778341014E-15</c:v>
                </c:pt>
                <c:pt idx="8969">
                  <c:v>6.6893997180562624E-6</c:v>
                </c:pt>
                <c:pt idx="8970">
                  <c:v>4.3157744471739315E-5</c:v>
                </c:pt>
                <c:pt idx="8971">
                  <c:v>6.4499790013038583E-6</c:v>
                </c:pt>
                <c:pt idx="8972">
                  <c:v>6.4271444647117671E-6</c:v>
                </c:pt>
                <c:pt idx="8973">
                  <c:v>6.672242896375881E-6</c:v>
                </c:pt>
                <c:pt idx="8974">
                  <c:v>4.3190424069783166E-5</c:v>
                </c:pt>
                <c:pt idx="8975">
                  <c:v>4.2993487248236373E-5</c:v>
                </c:pt>
                <c:pt idx="8976">
                  <c:v>6.7094405693538579E-6</c:v>
                </c:pt>
                <c:pt idx="8977">
                  <c:v>1.8896221687991771E-15</c:v>
                </c:pt>
                <c:pt idx="8978">
                  <c:v>6.4401046911449101E-6</c:v>
                </c:pt>
                <c:pt idx="8979">
                  <c:v>4.2950786886402053E-5</c:v>
                </c:pt>
                <c:pt idx="8980">
                  <c:v>6.7039870210389329E-6</c:v>
                </c:pt>
                <c:pt idx="8981">
                  <c:v>4.2832536342329584E-5</c:v>
                </c:pt>
                <c:pt idx="8982">
                  <c:v>6.4645842317445868E-6</c:v>
                </c:pt>
                <c:pt idx="8983">
                  <c:v>6.4416722037432508E-6</c:v>
                </c:pt>
                <c:pt idx="8984">
                  <c:v>4.2788949243270966E-5</c:v>
                </c:pt>
                <c:pt idx="8985">
                  <c:v>6.44826580341413E-6</c:v>
                </c:pt>
                <c:pt idx="8986">
                  <c:v>1.8818944209756777E-15</c:v>
                </c:pt>
                <c:pt idx="8987">
                  <c:v>4.26700311976416E-5</c:v>
                </c:pt>
                <c:pt idx="8988">
                  <c:v>1.8905190253769043E-15</c:v>
                </c:pt>
                <c:pt idx="8989">
                  <c:v>4.2476633832846781E-5</c:v>
                </c:pt>
                <c:pt idx="8990">
                  <c:v>1.8991634637511469E-15</c:v>
                </c:pt>
                <c:pt idx="8991">
                  <c:v>1.8991632895729084E-15</c:v>
                </c:pt>
                <c:pt idx="8992">
                  <c:v>4.22845472522605E-5</c:v>
                </c:pt>
                <c:pt idx="8993">
                  <c:v>6.7974942289387517E-6</c:v>
                </c:pt>
                <c:pt idx="8994">
                  <c:v>1.9008765058187868E-15</c:v>
                </c:pt>
                <c:pt idx="8995">
                  <c:v>1.9008763315620118E-15</c:v>
                </c:pt>
                <c:pt idx="8996">
                  <c:v>1.900876157305245E-15</c:v>
                </c:pt>
                <c:pt idx="8997">
                  <c:v>6.5019111140614436E-6</c:v>
                </c:pt>
                <c:pt idx="8998">
                  <c:v>4.224500069869044E-5</c:v>
                </c:pt>
                <c:pt idx="8999">
                  <c:v>6.5082691446362495E-6</c:v>
                </c:pt>
                <c:pt idx="9000">
                  <c:v>6.4851248169046382E-6</c:v>
                </c:pt>
                <c:pt idx="9001">
                  <c:v>1.8892084003034433E-15</c:v>
                </c:pt>
                <c:pt idx="9002">
                  <c:v>6.7673645645105343E-6</c:v>
                </c:pt>
                <c:pt idx="9003">
                  <c:v>1.8823402768146653E-15</c:v>
                </c:pt>
                <c:pt idx="9004">
                  <c:v>6.742826186733539E-6</c:v>
                </c:pt>
                <c:pt idx="9005">
                  <c:v>6.4386915941453344E-6</c:v>
                </c:pt>
                <c:pt idx="9006">
                  <c:v>1.8688587138568309E-15</c:v>
                </c:pt>
                <c:pt idx="9007">
                  <c:v>6.4159164984463891E-6</c:v>
                </c:pt>
                <c:pt idx="9008">
                  <c:v>6.6946790907939771E-6</c:v>
                </c:pt>
                <c:pt idx="9009">
                  <c:v>1.8555094844680495E-15</c:v>
                </c:pt>
                <c:pt idx="9010">
                  <c:v>1.8555093123032705E-15</c:v>
                </c:pt>
                <c:pt idx="9011">
                  <c:v>6.6705340100918788E-6</c:v>
                </c:pt>
                <c:pt idx="9012">
                  <c:v>1.8488120544507282E-15</c:v>
                </c:pt>
                <c:pt idx="9013">
                  <c:v>1.8488118825969429E-15</c:v>
                </c:pt>
                <c:pt idx="9014">
                  <c:v>6.3702230093189472E-6</c:v>
                </c:pt>
                <c:pt idx="9015">
                  <c:v>1.8422904651331109E-15</c:v>
                </c:pt>
                <c:pt idx="9016">
                  <c:v>6.3478097154427443E-6</c:v>
                </c:pt>
                <c:pt idx="9017">
                  <c:v>6.6231556332395848E-6</c:v>
                </c:pt>
                <c:pt idx="9018">
                  <c:v>6.5993966837591573E-6</c:v>
                </c:pt>
                <c:pt idx="9019">
                  <c:v>6.3028425875784604E-6</c:v>
                </c:pt>
                <c:pt idx="9020">
                  <c:v>1.8162392481649761E-15</c:v>
                </c:pt>
                <c:pt idx="9021">
                  <c:v>6.5642484707638734E-6</c:v>
                </c:pt>
                <c:pt idx="9022">
                  <c:v>6.5408053317173675E-6</c:v>
                </c:pt>
                <c:pt idx="9023">
                  <c:v>6.517487484304448E-6</c:v>
                </c:pt>
                <c:pt idx="9024">
                  <c:v>1.7968343123384358E-15</c:v>
                </c:pt>
                <c:pt idx="9025">
                  <c:v>6.2472249030744249E-6</c:v>
                </c:pt>
                <c:pt idx="9026">
                  <c:v>4.3343249066554417E-5</c:v>
                </c:pt>
                <c:pt idx="9027">
                  <c:v>1.7988284399414827E-15</c:v>
                </c:pt>
                <c:pt idx="9028">
                  <c:v>4.3145270435201652E-5</c:v>
                </c:pt>
                <c:pt idx="9029">
                  <c:v>4.2948641453950933E-5</c:v>
                </c:pt>
                <c:pt idx="9030">
                  <c:v>6.5727830702609029E-6</c:v>
                </c:pt>
                <c:pt idx="9031">
                  <c:v>4.2829643294398686E-5</c:v>
                </c:pt>
                <c:pt idx="9032">
                  <c:v>6.5792888748742489E-6</c:v>
                </c:pt>
                <c:pt idx="9033">
                  <c:v>1.8107149322840171E-15</c:v>
                </c:pt>
                <c:pt idx="9034">
                  <c:v>1.8107147811071849E-15</c:v>
                </c:pt>
                <c:pt idx="9035">
                  <c:v>6.3179484768817861E-6</c:v>
                </c:pt>
                <c:pt idx="9036">
                  <c:v>4.2786007711796289E-5</c:v>
                </c:pt>
                <c:pt idx="9037">
                  <c:v>6.3246309156992697E-6</c:v>
                </c:pt>
                <c:pt idx="9038">
                  <c:v>4.2666377380609632E-5</c:v>
                </c:pt>
                <c:pt idx="9039">
                  <c:v>4.2473003498872631E-5</c:v>
                </c:pt>
                <c:pt idx="9040">
                  <c:v>1.8228384886219465E-15</c:v>
                </c:pt>
                <c:pt idx="9041">
                  <c:v>6.6227568857198634E-6</c:v>
                </c:pt>
                <c:pt idx="9042">
                  <c:v>6.3487257057912137E-6</c:v>
                </c:pt>
                <c:pt idx="9043">
                  <c:v>4.2430964572695214E-5</c:v>
                </c:pt>
                <c:pt idx="9044">
                  <c:v>1.8181584446310011E-15</c:v>
                </c:pt>
                <c:pt idx="9045">
                  <c:v>6.6174285222719529E-6</c:v>
                </c:pt>
                <c:pt idx="9046">
                  <c:v>6.593700338234193E-6</c:v>
                </c:pt>
                <c:pt idx="9047">
                  <c:v>4.2390451209093139E-5</c:v>
                </c:pt>
                <c:pt idx="9048">
                  <c:v>6.3613499573704255E-6</c:v>
                </c:pt>
                <c:pt idx="9049">
                  <c:v>6.3389837891860772E-6</c:v>
                </c:pt>
                <c:pt idx="9050">
                  <c:v>4.2347111311154114E-5</c:v>
                </c:pt>
                <c:pt idx="9051">
                  <c:v>6.6068004331521222E-6</c:v>
                </c:pt>
                <c:pt idx="9052">
                  <c:v>6.5831293070308433E-6</c:v>
                </c:pt>
                <c:pt idx="9053">
                  <c:v>4.2306744573852489E-5</c:v>
                </c:pt>
                <c:pt idx="9054">
                  <c:v>6.5894424120254178E-6</c:v>
                </c:pt>
                <c:pt idx="9055">
                  <c:v>6.5658643760177814E-6</c:v>
                </c:pt>
                <c:pt idx="9056">
                  <c:v>4.2266309102098245E-5</c:v>
                </c:pt>
                <c:pt idx="9057">
                  <c:v>6.5721775764815631E-6</c:v>
                </c:pt>
                <c:pt idx="9058">
                  <c:v>6.3462843243095728E-6</c:v>
                </c:pt>
                <c:pt idx="9059">
                  <c:v>1.7865759205848006E-15</c:v>
                </c:pt>
                <c:pt idx="9060">
                  <c:v>4.2224636957120641E-5</c:v>
                </c:pt>
                <c:pt idx="9061">
                  <c:v>1.794720750804657E-15</c:v>
                </c:pt>
                <c:pt idx="9062">
                  <c:v>4.2034250921925312E-5</c:v>
                </c:pt>
                <c:pt idx="9063">
                  <c:v>4.1845146104632749E-5</c:v>
                </c:pt>
                <c:pt idx="9064">
                  <c:v>1.8110664354832186E-15</c:v>
                </c:pt>
                <c:pt idx="9065">
                  <c:v>6.6265642784133E-6</c:v>
                </c:pt>
                <c:pt idx="9066">
                  <c:v>1.804551132511335E-15</c:v>
                </c:pt>
                <c:pt idx="9067">
                  <c:v>1.8045509627271177E-15</c:v>
                </c:pt>
                <c:pt idx="9068">
                  <c:v>6.3989545580013016E-6</c:v>
                </c:pt>
                <c:pt idx="9069">
                  <c:v>1.7981713664442792E-15</c:v>
                </c:pt>
                <c:pt idx="9070">
                  <c:v>1.7981711969604534E-15</c:v>
                </c:pt>
                <c:pt idx="9071">
                  <c:v>6.5911340126480831E-6</c:v>
                </c:pt>
                <c:pt idx="9072">
                  <c:v>4.188015824317735E-5</c:v>
                </c:pt>
                <c:pt idx="9073">
                  <c:v>4.16920893079913E-5</c:v>
                </c:pt>
                <c:pt idx="9074">
                  <c:v>6.4226861004355963E-6</c:v>
                </c:pt>
                <c:pt idx="9075">
                  <c:v>4.1578502886230848E-5</c:v>
                </c:pt>
                <c:pt idx="9076">
                  <c:v>6.645232429627605E-6</c:v>
                </c:pt>
                <c:pt idx="9077">
                  <c:v>6.6213547621871721E-6</c:v>
                </c:pt>
                <c:pt idx="9078">
                  <c:v>4.1541010987894392E-5</c:v>
                </c:pt>
                <c:pt idx="9079">
                  <c:v>6.4346876053287752E-6</c:v>
                </c:pt>
                <c:pt idx="9080">
                  <c:v>6.4119341073317698E-6</c:v>
                </c:pt>
                <c:pt idx="9081">
                  <c:v>6.6039487882921213E-6</c:v>
                </c:pt>
                <c:pt idx="9082">
                  <c:v>1.7856767472683353E-15</c:v>
                </c:pt>
                <c:pt idx="9083">
                  <c:v>4.1575506253677354E-5</c:v>
                </c:pt>
                <c:pt idx="9084">
                  <c:v>1.7937545087294855E-15</c:v>
                </c:pt>
                <c:pt idx="9085">
                  <c:v>6.4066246415773916E-6</c:v>
                </c:pt>
                <c:pt idx="9086">
                  <c:v>1.7874092876009846E-15</c:v>
                </c:pt>
                <c:pt idx="9087">
                  <c:v>6.3840192407215549E-6</c:v>
                </c:pt>
                <c:pt idx="9088">
                  <c:v>1.7810976494469928E-15</c:v>
                </c:pt>
                <c:pt idx="9089">
                  <c:v>1.7810974995116337E-15</c:v>
                </c:pt>
                <c:pt idx="9090">
                  <c:v>1.7810973308343622E-15</c:v>
                </c:pt>
                <c:pt idx="9091">
                  <c:v>4.1535336280305788E-5</c:v>
                </c:pt>
                <c:pt idx="9092">
                  <c:v>6.616385737669639E-6</c:v>
                </c:pt>
                <c:pt idx="9093">
                  <c:v>6.3787569904344922E-6</c:v>
                </c:pt>
                <c:pt idx="9094">
                  <c:v>6.5810479176011904E-6</c:v>
                </c:pt>
                <c:pt idx="9095">
                  <c:v>6.3449237271053262E-6</c:v>
                </c:pt>
                <c:pt idx="9096">
                  <c:v>4.1643437858339139E-5</c:v>
                </c:pt>
                <c:pt idx="9097">
                  <c:v>1.7718127397019504E-15</c:v>
                </c:pt>
                <c:pt idx="9098">
                  <c:v>1.7718125901579104E-15</c:v>
                </c:pt>
                <c:pt idx="9099">
                  <c:v>1.771812421920873E-15</c:v>
                </c:pt>
                <c:pt idx="9100">
                  <c:v>4.1456960240694817E-5</c:v>
                </c:pt>
                <c:pt idx="9101">
                  <c:v>6.3798135590013875E-6</c:v>
                </c:pt>
                <c:pt idx="9102">
                  <c:v>1.7735334184611758E-15</c:v>
                </c:pt>
                <c:pt idx="9103">
                  <c:v>1.7735332688445393E-15</c:v>
                </c:pt>
                <c:pt idx="9104">
                  <c:v>1.7735331005258309E-15</c:v>
                </c:pt>
                <c:pt idx="9105">
                  <c:v>6.5935391758407988E-6</c:v>
                </c:pt>
                <c:pt idx="9106">
                  <c:v>4.1418198949893393E-5</c:v>
                </c:pt>
                <c:pt idx="9107">
                  <c:v>6.5995271543562918E-6</c:v>
                </c:pt>
                <c:pt idx="9108">
                  <c:v>4.1306962132610074E-5</c:v>
                </c:pt>
                <c:pt idx="9109">
                  <c:v>4.1122729938796124E-5</c:v>
                </c:pt>
                <c:pt idx="9110">
                  <c:v>6.6351111734140551E-6</c:v>
                </c:pt>
                <c:pt idx="9111">
                  <c:v>6.4088829852426226E-6</c:v>
                </c:pt>
                <c:pt idx="9112">
                  <c:v>1.7720277531726182E-15</c:v>
                </c:pt>
                <c:pt idx="9113">
                  <c:v>6.3862656494948192E-6</c:v>
                </c:pt>
                <c:pt idx="9114">
                  <c:v>1.7657693312917059E-15</c:v>
                </c:pt>
                <c:pt idx="9115">
                  <c:v>6.363767764292153E-6</c:v>
                </c:pt>
                <c:pt idx="9116">
                  <c:v>6.5763840684779168E-6</c:v>
                </c:pt>
                <c:pt idx="9117">
                  <c:v>4.1303571830975286E-5</c:v>
                </c:pt>
                <c:pt idx="9118">
                  <c:v>1.7611433116762543E-15</c:v>
                </c:pt>
                <c:pt idx="9119">
                  <c:v>6.5823458691129407E-6</c:v>
                </c:pt>
                <c:pt idx="9120">
                  <c:v>6.5588058564025556E-6</c:v>
                </c:pt>
                <c:pt idx="9121">
                  <c:v>1.7485481994442368E-15</c:v>
                </c:pt>
                <c:pt idx="9122">
                  <c:v>1.7485480508852245E-15</c:v>
                </c:pt>
                <c:pt idx="9123">
                  <c:v>1.7485478837563434E-15</c:v>
                </c:pt>
                <c:pt idx="9124">
                  <c:v>6.3357918518798493E-6</c:v>
                </c:pt>
                <c:pt idx="9125">
                  <c:v>1.7423968135662475E-15</c:v>
                </c:pt>
                <c:pt idx="9126">
                  <c:v>6.3135597802701317E-6</c:v>
                </c:pt>
                <c:pt idx="9127">
                  <c:v>6.5124792241062729E-6</c:v>
                </c:pt>
                <c:pt idx="9128">
                  <c:v>6.2802441401531817E-6</c:v>
                </c:pt>
                <c:pt idx="9129">
                  <c:v>6.2583037507468994E-6</c:v>
                </c:pt>
                <c:pt idx="9130">
                  <c:v>6.2364780735954861E-6</c:v>
                </c:pt>
                <c:pt idx="9131">
                  <c:v>6.4553965545994529E-6</c:v>
                </c:pt>
                <c:pt idx="9132">
                  <c:v>4.1775272101039887E-5</c:v>
                </c:pt>
                <c:pt idx="9133">
                  <c:v>4.1587907182764266E-5</c:v>
                </c:pt>
                <c:pt idx="9134">
                  <c:v>6.4907886259012747E-6</c:v>
                </c:pt>
                <c:pt idx="9135">
                  <c:v>1.7152842528559738E-15</c:v>
                </c:pt>
                <c:pt idx="9136">
                  <c:v>6.4677369721807236E-6</c:v>
                </c:pt>
                <c:pt idx="9137">
                  <c:v>4.1548648590246529E-5</c:v>
                </c:pt>
                <c:pt idx="9138">
                  <c:v>4.1362801832323352E-5</c:v>
                </c:pt>
                <c:pt idx="9139">
                  <c:v>6.2940627354461471E-6</c:v>
                </c:pt>
                <c:pt idx="9140">
                  <c:v>4.125011090834868E-5</c:v>
                </c:pt>
                <c:pt idx="9141">
                  <c:v>1.7263612137874795E-15</c:v>
                </c:pt>
                <c:pt idx="9142">
                  <c:v>1.7263610661739944E-15</c:v>
                </c:pt>
                <c:pt idx="9143">
                  <c:v>6.5208097664448926E-6</c:v>
                </c:pt>
                <c:pt idx="9144">
                  <c:v>6.2890163598365238E-6</c:v>
                </c:pt>
                <c:pt idx="9145">
                  <c:v>4.1211078071282704E-5</c:v>
                </c:pt>
                <c:pt idx="9146">
                  <c:v>6.515369571599896E-6</c:v>
                </c:pt>
                <c:pt idx="9147">
                  <c:v>4.1100386563798715E-5</c:v>
                </c:pt>
                <c:pt idx="9148">
                  <c:v>6.3121676139136204E-6</c:v>
                </c:pt>
                <c:pt idx="9149">
                  <c:v>6.2900599610258024E-6</c:v>
                </c:pt>
                <c:pt idx="9150">
                  <c:v>1.7113953646164661E-15</c:v>
                </c:pt>
                <c:pt idx="9151">
                  <c:v>6.4984934197465499E-6</c:v>
                </c:pt>
                <c:pt idx="9152">
                  <c:v>6.2569206850650476E-6</c:v>
                </c:pt>
                <c:pt idx="9153">
                  <c:v>6.4641016286963526E-6</c:v>
                </c:pt>
                <c:pt idx="9154">
                  <c:v>4.1278073122313597E-5</c:v>
                </c:pt>
                <c:pt idx="9155">
                  <c:v>1.7009314776278333E-15</c:v>
                </c:pt>
                <c:pt idx="9156">
                  <c:v>6.2520272208551557E-6</c:v>
                </c:pt>
                <c:pt idx="9157">
                  <c:v>1.6949875276796946E-15</c:v>
                </c:pt>
                <c:pt idx="9158">
                  <c:v>4.116556308358991E-5</c:v>
                </c:pt>
                <c:pt idx="9159">
                  <c:v>6.2582080580200195E-6</c:v>
                </c:pt>
                <c:pt idx="9160">
                  <c:v>4.1053641831809849E-5</c:v>
                </c:pt>
                <c:pt idx="9161">
                  <c:v>6.5055810291495806E-6</c:v>
                </c:pt>
                <c:pt idx="9162">
                  <c:v>6.4824510182385043E-6</c:v>
                </c:pt>
                <c:pt idx="9163">
                  <c:v>4.1016235525904913E-5</c:v>
                </c:pt>
                <c:pt idx="9164">
                  <c:v>6.2700690449577506E-6</c:v>
                </c:pt>
                <c:pt idx="9165">
                  <c:v>4.0905117754515674E-5</c:v>
                </c:pt>
                <c:pt idx="9166">
                  <c:v>6.5060477776832295E-6</c:v>
                </c:pt>
                <c:pt idx="9167">
                  <c:v>6.4829152810937556E-6</c:v>
                </c:pt>
                <c:pt idx="9168">
                  <c:v>1.689331466310912E-15</c:v>
                </c:pt>
                <c:pt idx="9169">
                  <c:v>4.0868182449886141E-5</c:v>
                </c:pt>
                <c:pt idx="9170">
                  <c:v>6.4888043138137449E-6</c:v>
                </c:pt>
                <c:pt idx="9171">
                  <c:v>1.6908671794471049E-15</c:v>
                </c:pt>
                <c:pt idx="9172">
                  <c:v>1.6908670333589695E-15</c:v>
                </c:pt>
                <c:pt idx="9173">
                  <c:v>6.4657628461467748E-6</c:v>
                </c:pt>
                <c:pt idx="9174">
                  <c:v>6.2595412694053693E-6</c:v>
                </c:pt>
                <c:pt idx="9175">
                  <c:v>1.6789670887103604E-15</c:v>
                </c:pt>
                <c:pt idx="9176">
                  <c:v>6.2377087704393253E-6</c:v>
                </c:pt>
                <c:pt idx="9177">
                  <c:v>4.0973399556628921E-5</c:v>
                </c:pt>
                <c:pt idx="9178">
                  <c:v>6.2438354441621887E-6</c:v>
                </c:pt>
                <c:pt idx="9179">
                  <c:v>1.674751155913979E-15</c:v>
                </c:pt>
                <c:pt idx="9180">
                  <c:v>6.4379100537626394E-6</c:v>
                </c:pt>
                <c:pt idx="9181">
                  <c:v>1.6688124757474115E-15</c:v>
                </c:pt>
                <c:pt idx="9182">
                  <c:v>6.4151391200035154E-6</c:v>
                </c:pt>
                <c:pt idx="9183">
                  <c:v>1.6629052960988678E-15</c:v>
                </c:pt>
                <c:pt idx="9184">
                  <c:v>6.2000955354573763E-6</c:v>
                </c:pt>
                <c:pt idx="9185">
                  <c:v>4.1077775559279436E-5</c:v>
                </c:pt>
                <c:pt idx="9186">
                  <c:v>4.0895070118896563E-5</c:v>
                </c:pt>
                <c:pt idx="9187">
                  <c:v>4.0713578781280222E-5</c:v>
                </c:pt>
                <c:pt idx="9188">
                  <c:v>1.6795225508272669E-15</c:v>
                </c:pt>
                <c:pt idx="9189">
                  <c:v>1.6795224052300349E-15</c:v>
                </c:pt>
                <c:pt idx="9190">
                  <c:v>6.4674396487610446E-6</c:v>
                </c:pt>
                <c:pt idx="9191">
                  <c:v>1.6735531908081396E-15</c:v>
                </c:pt>
                <c:pt idx="9192">
                  <c:v>6.4445120923499958E-6</c:v>
                </c:pt>
                <c:pt idx="9193">
                  <c:v>1.6676157120182612E-15</c:v>
                </c:pt>
                <c:pt idx="9194">
                  <c:v>6.4217061730770013E-6</c:v>
                </c:pt>
                <c:pt idx="9195">
                  <c:v>6.3990213966569818E-6</c:v>
                </c:pt>
                <c:pt idx="9196">
                  <c:v>6.3764565439808763E-6</c:v>
                </c:pt>
                <c:pt idx="9197">
                  <c:v>6.354010771575009E-6</c:v>
                </c:pt>
                <c:pt idx="9198">
                  <c:v>1.6441792677933476E-15</c:v>
                </c:pt>
                <c:pt idx="9199">
                  <c:v>4.0963844264847676E-5</c:v>
                </c:pt>
                <c:pt idx="9200">
                  <c:v>1.6515619297114134E-15</c:v>
                </c:pt>
                <c:pt idx="9201">
                  <c:v>4.078189738027833E-5</c:v>
                </c:pt>
                <c:pt idx="9202">
                  <c:v>6.3884641669906056E-6</c:v>
                </c:pt>
                <c:pt idx="9203">
                  <c:v>6.2403658063763099E-6</c:v>
                </c:pt>
                <c:pt idx="9204">
                  <c:v>1.6473299548807819E-15</c:v>
                </c:pt>
                <c:pt idx="9205">
                  <c:v>1.6473298106856839E-15</c:v>
                </c:pt>
                <c:pt idx="9206">
                  <c:v>4.0743328478943487E-5</c:v>
                </c:pt>
                <c:pt idx="9207">
                  <c:v>6.2464112447901205E-6</c:v>
                </c:pt>
                <c:pt idx="9208">
                  <c:v>6.2246476624772819E-6</c:v>
                </c:pt>
                <c:pt idx="9209">
                  <c:v>6.3610257994483683E-6</c:v>
                </c:pt>
                <c:pt idx="9210">
                  <c:v>4.0775455850201372E-5</c:v>
                </c:pt>
                <c:pt idx="9211">
                  <c:v>4.0594757915734741E-5</c:v>
                </c:pt>
                <c:pt idx="9212">
                  <c:v>6.2474862318587064E-6</c:v>
                </c:pt>
                <c:pt idx="9213">
                  <c:v>6.3842225513711537E-6</c:v>
                </c:pt>
                <c:pt idx="9214">
                  <c:v>6.3617358194400921E-6</c:v>
                </c:pt>
                <c:pt idx="9215">
                  <c:v>6.2038072016777932E-6</c:v>
                </c:pt>
                <c:pt idx="9216">
                  <c:v>1.6290155895455112E-15</c:v>
                </c:pt>
                <c:pt idx="9217">
                  <c:v>1.6290154640781184E-15</c:v>
                </c:pt>
                <c:pt idx="9218">
                  <c:v>4.0698453058698931E-5</c:v>
                </c:pt>
                <c:pt idx="9219">
                  <c:v>6.2098655754591001E-6</c:v>
                </c:pt>
                <c:pt idx="9220">
                  <c:v>6.188292442671382E-6</c:v>
                </c:pt>
                <c:pt idx="9221">
                  <c:v>1.6249385176261124E-15</c:v>
                </c:pt>
                <c:pt idx="9222">
                  <c:v>6.3345400911423879E-6</c:v>
                </c:pt>
                <c:pt idx="9223">
                  <c:v>1.6192228337138721E-15</c:v>
                </c:pt>
                <c:pt idx="9224">
                  <c:v>1.6192227086241688E-15</c:v>
                </c:pt>
                <c:pt idx="9225">
                  <c:v>6.3123142569014452E-6</c:v>
                </c:pt>
                <c:pt idx="9226">
                  <c:v>4.0801322120480556E-5</c:v>
                </c:pt>
                <c:pt idx="9227">
                  <c:v>6.1726821612833598E-6</c:v>
                </c:pt>
                <c:pt idx="9228">
                  <c:v>4.0690707681694568E-5</c:v>
                </c:pt>
                <c:pt idx="9229">
                  <c:v>4.0510571187399045E-5</c:v>
                </c:pt>
                <c:pt idx="9230">
                  <c:v>6.3637463879851319E-6</c:v>
                </c:pt>
                <c:pt idx="9231">
                  <c:v>4.0402455480211948E-5</c:v>
                </c:pt>
                <c:pt idx="9232">
                  <c:v>6.3695743257548824E-6</c:v>
                </c:pt>
                <c:pt idx="9233">
                  <c:v>1.62535579186685E-15</c:v>
                </c:pt>
                <c:pt idx="9234">
                  <c:v>1.625355666540476E-15</c:v>
                </c:pt>
                <c:pt idx="9235">
                  <c:v>1.6253555233103403E-15</c:v>
                </c:pt>
                <c:pt idx="9236">
                  <c:v>4.0294901354272305E-5</c:v>
                </c:pt>
                <c:pt idx="9237">
                  <c:v>4.0117379341106462E-5</c:v>
                </c:pt>
                <c:pt idx="9238">
                  <c:v>6.4036158342574231E-6</c:v>
                </c:pt>
                <c:pt idx="9239">
                  <c:v>1.6340488498929607E-15</c:v>
                </c:pt>
                <c:pt idx="9240">
                  <c:v>6.2561479662549212E-6</c:v>
                </c:pt>
                <c:pt idx="9241">
                  <c:v>6.2343335495486218E-6</c:v>
                </c:pt>
                <c:pt idx="9242">
                  <c:v>4.0150734409324255E-5</c:v>
                </c:pt>
                <c:pt idx="9243">
                  <c:v>6.3869921393342083E-6</c:v>
                </c:pt>
                <c:pt idx="9244">
                  <c:v>1.6241114317865954E-15</c:v>
                </c:pt>
                <c:pt idx="9245">
                  <c:v>6.2291789558917491E-6</c:v>
                </c:pt>
                <c:pt idx="9246">
                  <c:v>6.353408843296708E-6</c:v>
                </c:pt>
                <c:pt idx="9247">
                  <c:v>1.6127451216414217E-15</c:v>
                </c:pt>
                <c:pt idx="9248">
                  <c:v>6.3310841281335028E-6</c:v>
                </c:pt>
                <c:pt idx="9249">
                  <c:v>1.6070738808501528E-15</c:v>
                </c:pt>
                <c:pt idx="9250">
                  <c:v>6.1857113715014187E-6</c:v>
                </c:pt>
                <c:pt idx="9251">
                  <c:v>4.032455479772734E-5</c:v>
                </c:pt>
                <c:pt idx="9252">
                  <c:v>6.3259169684486416E-6</c:v>
                </c:pt>
                <c:pt idx="9253">
                  <c:v>1.6029680492900866E-15</c:v>
                </c:pt>
                <c:pt idx="9254">
                  <c:v>6.3037367933796989E-6</c:v>
                </c:pt>
                <c:pt idx="9255">
                  <c:v>4.0287429081971914E-5</c:v>
                </c:pt>
                <c:pt idx="9256">
                  <c:v>4.0109956304979749E-5</c:v>
                </c:pt>
                <c:pt idx="9257">
                  <c:v>3.9933651601056808E-5</c:v>
                </c:pt>
                <c:pt idx="9258">
                  <c:v>3.9758504755534951E-5</c:v>
                </c:pt>
                <c:pt idx="9259">
                  <c:v>3.9584505665042681E-5</c:v>
                </c:pt>
                <c:pt idx="9260">
                  <c:v>3.9411644336054387E-5</c:v>
                </c:pt>
                <c:pt idx="9261">
                  <c:v>6.3353139707250066E-6</c:v>
                </c:pt>
                <c:pt idx="9262">
                  <c:v>3.9308674723513189E-5</c:v>
                </c:pt>
                <c:pt idx="9263">
                  <c:v>6.4669332289193523E-6</c:v>
                </c:pt>
                <c:pt idx="9264">
                  <c:v>6.4440087296416819E-6</c:v>
                </c:pt>
                <c:pt idx="9265">
                  <c:v>6.4212058446023692E-6</c:v>
                </c:pt>
                <c:pt idx="9266">
                  <c:v>1.6242681588367138E-15</c:v>
                </c:pt>
                <c:pt idx="9267">
                  <c:v>6.3071545432334197E-6</c:v>
                </c:pt>
                <c:pt idx="9268">
                  <c:v>6.3873131299363919E-6</c:v>
                </c:pt>
                <c:pt idx="9269">
                  <c:v>6.3648100907641834E-6</c:v>
                </c:pt>
                <c:pt idx="9270">
                  <c:v>6.3424256976808908E-6</c:v>
                </c:pt>
                <c:pt idx="9271">
                  <c:v>3.9622340429318363E-5</c:v>
                </c:pt>
                <c:pt idx="9272">
                  <c:v>6.2794848646479217E-6</c:v>
                </c:pt>
                <c:pt idx="9273">
                  <c:v>6.336900884771462E-6</c:v>
                </c:pt>
                <c:pt idx="9274">
                  <c:v>3.9587314260931994E-5</c:v>
                </c:pt>
                <c:pt idx="9275">
                  <c:v>6.2740623050348213E-6</c:v>
                </c:pt>
                <c:pt idx="9276">
                  <c:v>3.9483168302682976E-5</c:v>
                </c:pt>
                <c:pt idx="9277">
                  <c:v>3.9310968470282358E-5</c:v>
                </c:pt>
                <c:pt idx="9278">
                  <c:v>6.3871229997494373E-6</c:v>
                </c:pt>
                <c:pt idx="9279">
                  <c:v>6.2960773673708415E-6</c:v>
                </c:pt>
                <c:pt idx="9280">
                  <c:v>1.6015195703637135E-15</c:v>
                </c:pt>
                <c:pt idx="9281">
                  <c:v>6.2740537216185449E-6</c:v>
                </c:pt>
                <c:pt idx="9282">
                  <c:v>1.5959131714697819E-15</c:v>
                </c:pt>
                <c:pt idx="9283">
                  <c:v>3.9345753552355589E-5</c:v>
                </c:pt>
                <c:pt idx="9284">
                  <c:v>1.6029358320253887E-15</c:v>
                </c:pt>
                <c:pt idx="9285">
                  <c:v>6.3702156289137173E-6</c:v>
                </c:pt>
                <c:pt idx="9286">
                  <c:v>6.3478027544151877E-6</c:v>
                </c:pt>
                <c:pt idx="9287">
                  <c:v>3.9312126510339082E-5</c:v>
                </c:pt>
                <c:pt idx="9288">
                  <c:v>3.9141041278689082E-5</c:v>
                </c:pt>
                <c:pt idx="9289">
                  <c:v>3.8971068535154179E-5</c:v>
                </c:pt>
                <c:pt idx="9290">
                  <c:v>6.3400595231755784E-6</c:v>
                </c:pt>
                <c:pt idx="9291">
                  <c:v>3.8870223348739445E-5</c:v>
                </c:pt>
                <c:pt idx="9292">
                  <c:v>3.8702006697620577E-5</c:v>
                </c:pt>
                <c:pt idx="9293">
                  <c:v>3.8534877792039814E-5</c:v>
                </c:pt>
                <c:pt idx="9294">
                  <c:v>6.4006739627100167E-6</c:v>
                </c:pt>
                <c:pt idx="9295">
                  <c:v>3.843641565436391E-5</c:v>
                </c:pt>
                <c:pt idx="9296">
                  <c:v>1.6294642559913841E-15</c:v>
                </c:pt>
                <c:pt idx="9297">
                  <c:v>6.4982357632827931E-6</c:v>
                </c:pt>
                <c:pt idx="9298">
                  <c:v>6.3943780589103622E-6</c:v>
                </c:pt>
                <c:pt idx="9299">
                  <c:v>3.8406431967244117E-5</c:v>
                </c:pt>
                <c:pt idx="9300">
                  <c:v>3.8241208688422651E-5</c:v>
                </c:pt>
                <c:pt idx="9301">
                  <c:v>6.5198421774779144E-6</c:v>
                </c:pt>
                <c:pt idx="9302">
                  <c:v>1.6261809380051758E-15</c:v>
                </c:pt>
                <c:pt idx="9303">
                  <c:v>6.4157118781514363E-6</c:v>
                </c:pt>
                <c:pt idx="9304">
                  <c:v>6.485156466918213E-6</c:v>
                </c:pt>
                <c:pt idx="9305">
                  <c:v>3.8279776615292133E-5</c:v>
                </c:pt>
                <c:pt idx="9306">
                  <c:v>6.4901114588058085E-6</c:v>
                </c:pt>
                <c:pt idx="9307">
                  <c:v>6.3979391795478881E-6</c:v>
                </c:pt>
                <c:pt idx="9308">
                  <c:v>6.3753800427700379E-6</c:v>
                </c:pt>
                <c:pt idx="9309">
                  <c:v>6.444281304500141E-6</c:v>
                </c:pt>
                <c:pt idx="9310">
                  <c:v>6.3416892431396595E-6</c:v>
                </c:pt>
                <c:pt idx="9311">
                  <c:v>6.4101958539855636E-6</c:v>
                </c:pt>
                <c:pt idx="9312">
                  <c:v>3.8520291411142291E-5</c:v>
                </c:pt>
                <c:pt idx="9313">
                  <c:v>1.5944542300029678E-15</c:v>
                </c:pt>
                <c:pt idx="9314">
                  <c:v>1.5944540881409193E-15</c:v>
                </c:pt>
                <c:pt idx="9315">
                  <c:v>6.335660871018945E-6</c:v>
                </c:pt>
                <c:pt idx="9316">
                  <c:v>1.58884514061504E-15</c:v>
                </c:pt>
                <c:pt idx="9317">
                  <c:v>3.8421556731240539E-5</c:v>
                </c:pt>
                <c:pt idx="9318">
                  <c:v>3.8256236115626841E-5</c:v>
                </c:pt>
                <c:pt idx="9319">
                  <c:v>6.4596600228707721E-6</c:v>
                </c:pt>
                <c:pt idx="9320">
                  <c:v>1.5969853611483495E-15</c:v>
                </c:pt>
                <c:pt idx="9321">
                  <c:v>1.5969852191737455E-15</c:v>
                </c:pt>
                <c:pt idx="9322">
                  <c:v>1.5969850949459721E-15</c:v>
                </c:pt>
                <c:pt idx="9323">
                  <c:v>6.3569645168915817E-6</c:v>
                </c:pt>
                <c:pt idx="9324">
                  <c:v>3.8226383017904925E-5</c:v>
                </c:pt>
                <c:pt idx="9325">
                  <c:v>3.8062317003851042E-5</c:v>
                </c:pt>
                <c:pt idx="9326">
                  <c:v>3.7899303180307212E-5</c:v>
                </c:pt>
                <c:pt idx="9327">
                  <c:v>6.5090262792530053E-6</c:v>
                </c:pt>
                <c:pt idx="9328">
                  <c:v>3.7804372796853906E-5</c:v>
                </c:pt>
                <c:pt idx="9329">
                  <c:v>6.4331541247398482E-6</c:v>
                </c:pt>
                <c:pt idx="9330">
                  <c:v>6.4104087483308693E-6</c:v>
                </c:pt>
                <c:pt idx="9331">
                  <c:v>6.3877837224535269E-6</c:v>
                </c:pt>
                <c:pt idx="9332">
                  <c:v>1.5962255502071725E-15</c:v>
                </c:pt>
                <c:pt idx="9333">
                  <c:v>3.7842452858784965E-5</c:v>
                </c:pt>
                <c:pt idx="9334">
                  <c:v>6.5072170973299589E-6</c:v>
                </c:pt>
                <c:pt idx="9335">
                  <c:v>3.7747776423239473E-5</c:v>
                </c:pt>
                <c:pt idx="9336">
                  <c:v>6.5119534034503506E-6</c:v>
                </c:pt>
                <c:pt idx="9337">
                  <c:v>6.4887894486944479E-6</c:v>
                </c:pt>
                <c:pt idx="9338">
                  <c:v>6.4657488026417685E-6</c:v>
                </c:pt>
                <c:pt idx="9339">
                  <c:v>6.4428305919915987E-6</c:v>
                </c:pt>
                <c:pt idx="9340">
                  <c:v>6.3633421311669292E-6</c:v>
                </c:pt>
                <c:pt idx="9341">
                  <c:v>3.792041177299066E-5</c:v>
                </c:pt>
                <c:pt idx="9342">
                  <c:v>3.7758306211580913E-5</c:v>
                </c:pt>
                <c:pt idx="9343">
                  <c:v>6.4640247298392179E-6</c:v>
                </c:pt>
                <c:pt idx="9344">
                  <c:v>6.3843265368301039E-6</c:v>
                </c:pt>
                <c:pt idx="9345">
                  <c:v>1.5783949654486535E-15</c:v>
                </c:pt>
                <c:pt idx="9346">
                  <c:v>6.4297617955257714E-6</c:v>
                </c:pt>
                <c:pt idx="9347">
                  <c:v>6.4070343820827232E-6</c:v>
                </c:pt>
                <c:pt idx="9348">
                  <c:v>3.7863297525854776E-5</c:v>
                </c:pt>
                <c:pt idx="9349">
                  <c:v>6.366666608858016E-6</c:v>
                </c:pt>
                <c:pt idx="9350">
                  <c:v>3.7767796784056058E-5</c:v>
                </c:pt>
                <c:pt idx="9351">
                  <c:v>1.5752144541783637E-15</c:v>
                </c:pt>
                <c:pt idx="9352">
                  <c:v>1.5752143131748151E-15</c:v>
                </c:pt>
                <c:pt idx="9353">
                  <c:v>6.3715537386621975E-6</c:v>
                </c:pt>
                <c:pt idx="9354">
                  <c:v>1.5696574082826459E-15</c:v>
                </c:pt>
                <c:pt idx="9355">
                  <c:v>6.3491334606204277E-6</c:v>
                </c:pt>
                <c:pt idx="9356">
                  <c:v>3.7738866213104693E-5</c:v>
                </c:pt>
                <c:pt idx="9357">
                  <c:v>1.5708704547012857E-15</c:v>
                </c:pt>
                <c:pt idx="9358">
                  <c:v>1.5708703138922955E-15</c:v>
                </c:pt>
                <c:pt idx="9359">
                  <c:v>6.3540275548274981E-6</c:v>
                </c:pt>
                <c:pt idx="9360">
                  <c:v>6.3316999382837013E-6</c:v>
                </c:pt>
                <c:pt idx="9361">
                  <c:v>6.4105026447105519E-6</c:v>
                </c:pt>
                <c:pt idx="9362">
                  <c:v>6.3878771224433888E-6</c:v>
                </c:pt>
                <c:pt idx="9363">
                  <c:v>6.3653711069765113E-6</c:v>
                </c:pt>
                <c:pt idx="9364">
                  <c:v>1.5433613066979811E-15</c:v>
                </c:pt>
                <c:pt idx="9365">
                  <c:v>1.5433611845736898E-15</c:v>
                </c:pt>
                <c:pt idx="9366">
                  <c:v>6.342983062525987E-6</c:v>
                </c:pt>
                <c:pt idx="9367">
                  <c:v>3.7975761753425998E-5</c:v>
                </c:pt>
                <c:pt idx="9368">
                  <c:v>6.2921621666649241E-6</c:v>
                </c:pt>
                <c:pt idx="9369">
                  <c:v>3.7879347375329234E-5</c:v>
                </c:pt>
                <c:pt idx="9370">
                  <c:v>6.2971629624307761E-6</c:v>
                </c:pt>
                <c:pt idx="9371">
                  <c:v>6.3530099452896319E-6</c:v>
                </c:pt>
                <c:pt idx="9372">
                  <c:v>6.3306876845998179E-6</c:v>
                </c:pt>
                <c:pt idx="9373">
                  <c:v>6.3084828024716033E-6</c:v>
                </c:pt>
                <c:pt idx="9374">
                  <c:v>1.5241943921055676E-15</c:v>
                </c:pt>
                <c:pt idx="9375">
                  <c:v>1.5241942707419726E-15</c:v>
                </c:pt>
                <c:pt idx="9376">
                  <c:v>6.2863937922500145E-6</c:v>
                </c:pt>
                <c:pt idx="9377">
                  <c:v>6.2644212144530565E-6</c:v>
                </c:pt>
                <c:pt idx="9378">
                  <c:v>3.8114961178645107E-5</c:v>
                </c:pt>
                <c:pt idx="9379">
                  <c:v>3.7951609980567091E-5</c:v>
                </c:pt>
                <c:pt idx="9380">
                  <c:v>6.2965588005118836E-6</c:v>
                </c:pt>
                <c:pt idx="9381">
                  <c:v>1.5213111695803576E-15</c:v>
                </c:pt>
                <c:pt idx="9382">
                  <c:v>3.7855332448796366E-5</c:v>
                </c:pt>
                <c:pt idx="9383">
                  <c:v>6.3015464465038659E-6</c:v>
                </c:pt>
                <c:pt idx="9384">
                  <c:v>1.5225171060910805E-15</c:v>
                </c:pt>
                <c:pt idx="9385">
                  <c:v>6.2794941479954007E-6</c:v>
                </c:pt>
                <c:pt idx="9386">
                  <c:v>1.5171849661186444E-15</c:v>
                </c:pt>
                <c:pt idx="9387">
                  <c:v>6.2575573427308002E-6</c:v>
                </c:pt>
                <c:pt idx="9388">
                  <c:v>6.2571998739156196E-6</c:v>
                </c:pt>
                <c:pt idx="9389">
                  <c:v>3.795729711398553E-5</c:v>
                </c:pt>
                <c:pt idx="9390">
                  <c:v>1.5131068781435993E-15</c:v>
                </c:pt>
                <c:pt idx="9391">
                  <c:v>1.5131067572222303E-15</c:v>
                </c:pt>
                <c:pt idx="9392">
                  <c:v>3.7794957675503634E-5</c:v>
                </c:pt>
                <c:pt idx="9393">
                  <c:v>3.763365368276451E-5</c:v>
                </c:pt>
                <c:pt idx="9394">
                  <c:v>1.5261719074044054E-15</c:v>
                </c:pt>
                <c:pt idx="9395">
                  <c:v>1.5261717859621064E-15</c:v>
                </c:pt>
                <c:pt idx="9396">
                  <c:v>1.5261716645198123E-15</c:v>
                </c:pt>
                <c:pt idx="9397">
                  <c:v>6.3055339809858719E-6</c:v>
                </c:pt>
                <c:pt idx="9398">
                  <c:v>3.7538904379003054E-5</c:v>
                </c:pt>
                <c:pt idx="9399">
                  <c:v>3.7379232315502274E-5</c:v>
                </c:pt>
                <c:pt idx="9400">
                  <c:v>1.5339028184109985E-15</c:v>
                </c:pt>
                <c:pt idx="9401">
                  <c:v>6.3373957065787767E-6</c:v>
                </c:pt>
                <c:pt idx="9402">
                  <c:v>6.3151555728230944E-6</c:v>
                </c:pt>
                <c:pt idx="9403">
                  <c:v>6.2930322429170542E-6</c:v>
                </c:pt>
                <c:pt idx="9404">
                  <c:v>3.7416313427618998E-5</c:v>
                </c:pt>
                <c:pt idx="9405">
                  <c:v>6.3529408768109996E-6</c:v>
                </c:pt>
                <c:pt idx="9406">
                  <c:v>6.3306189796239189E-6</c:v>
                </c:pt>
                <c:pt idx="9407">
                  <c:v>3.7388202149922204E-5</c:v>
                </c:pt>
                <c:pt idx="9408">
                  <c:v>6.3354054997957189E-6</c:v>
                </c:pt>
                <c:pt idx="9409">
                  <c:v>6.2915414848122741E-6</c:v>
                </c:pt>
                <c:pt idx="9410">
                  <c:v>3.7359879030888449E-5</c:v>
                </c:pt>
                <c:pt idx="9411">
                  <c:v>6.3290825737367674E-6</c:v>
                </c:pt>
                <c:pt idx="9412">
                  <c:v>6.306886123947377E-6</c:v>
                </c:pt>
                <c:pt idx="9413">
                  <c:v>1.5052765967341647E-15</c:v>
                </c:pt>
                <c:pt idx="9414">
                  <c:v>6.2742938798823387E-6</c:v>
                </c:pt>
                <c:pt idx="9415">
                  <c:v>1.5000070251802652E-15</c:v>
                </c:pt>
                <c:pt idx="9416">
                  <c:v>3.7396800147001498E-5</c:v>
                </c:pt>
                <c:pt idx="9417">
                  <c:v>1.506441741131676E-15</c:v>
                </c:pt>
                <c:pt idx="9418">
                  <c:v>6.3006689252041912E-6</c:v>
                </c:pt>
                <c:pt idx="9419">
                  <c:v>6.2786215684320772E-6</c:v>
                </c:pt>
                <c:pt idx="9420">
                  <c:v>6.2566896692473864E-6</c:v>
                </c:pt>
                <c:pt idx="9421">
                  <c:v>6.2348724232108306E-6</c:v>
                </c:pt>
                <c:pt idx="9422">
                  <c:v>6.2131690328756402E-6</c:v>
                </c:pt>
                <c:pt idx="9423">
                  <c:v>1.4802942177012963E-15</c:v>
                </c:pt>
                <c:pt idx="9424">
                  <c:v>6.2245422940788772E-6</c:v>
                </c:pt>
                <c:pt idx="9425">
                  <c:v>6.2028927436458262E-6</c:v>
                </c:pt>
                <c:pt idx="9426">
                  <c:v>3.7693974508274633E-5</c:v>
                </c:pt>
                <c:pt idx="9427">
                  <c:v>1.4763293181538738E-15</c:v>
                </c:pt>
                <c:pt idx="9428">
                  <c:v>6.2079118008602567E-6</c:v>
                </c:pt>
                <c:pt idx="9429">
                  <c:v>6.1863488340762815E-6</c:v>
                </c:pt>
                <c:pt idx="9430">
                  <c:v>1.4660744782895131E-15</c:v>
                </c:pt>
                <c:pt idx="9431">
                  <c:v>6.1750642246599193E-6</c:v>
                </c:pt>
                <c:pt idx="9432">
                  <c:v>6.153671934068099E-6</c:v>
                </c:pt>
                <c:pt idx="9433">
                  <c:v>3.7793886930395835E-5</c:v>
                </c:pt>
                <c:pt idx="9434">
                  <c:v>1.4621965887221627E-15</c:v>
                </c:pt>
                <c:pt idx="9435">
                  <c:v>1.4621964698524712E-15</c:v>
                </c:pt>
                <c:pt idx="9436">
                  <c:v>6.1699874382465871E-6</c:v>
                </c:pt>
                <c:pt idx="9437">
                  <c:v>6.1480981970505854E-6</c:v>
                </c:pt>
                <c:pt idx="9438">
                  <c:v>1.4520709606267724E-15</c:v>
                </c:pt>
                <c:pt idx="9439">
                  <c:v>1.4520708421693789E-15</c:v>
                </c:pt>
                <c:pt idx="9440">
                  <c:v>1.4520707237119903E-15</c:v>
                </c:pt>
                <c:pt idx="9441">
                  <c:v>6.126844707050506E-6</c:v>
                </c:pt>
                <c:pt idx="9442">
                  <c:v>6.1273845425285596E-6</c:v>
                </c:pt>
                <c:pt idx="9443">
                  <c:v>3.7893051942711571E-5</c:v>
                </c:pt>
                <c:pt idx="9444">
                  <c:v>6.1214133381993825E-6</c:v>
                </c:pt>
                <c:pt idx="9445">
                  <c:v>3.7796122352737414E-5</c:v>
                </c:pt>
                <c:pt idx="9446">
                  <c:v>6.1265428554417089E-6</c:v>
                </c:pt>
                <c:pt idx="9447">
                  <c:v>1.4444709741659504E-15</c:v>
                </c:pt>
                <c:pt idx="9448">
                  <c:v>6.1054015329674532E-6</c:v>
                </c:pt>
                <c:pt idx="9449">
                  <c:v>6.0843697167997884E-6</c:v>
                </c:pt>
                <c:pt idx="9450">
                  <c:v>3.7829397837152192E-5</c:v>
                </c:pt>
                <c:pt idx="9451">
                  <c:v>6.0895434968058673E-6</c:v>
                </c:pt>
                <c:pt idx="9452">
                  <c:v>1.4357409895754893E-15</c:v>
                </c:pt>
                <c:pt idx="9453">
                  <c:v>3.7732598056443978E-5</c:v>
                </c:pt>
                <c:pt idx="9454">
                  <c:v>6.0946789130150851E-6</c:v>
                </c:pt>
                <c:pt idx="9455">
                  <c:v>1.4369526420558509E-15</c:v>
                </c:pt>
                <c:pt idx="9456">
                  <c:v>6.1480528520222618E-6</c:v>
                </c:pt>
                <c:pt idx="9457">
                  <c:v>6.0631952123586869E-6</c:v>
                </c:pt>
                <c:pt idx="9458">
                  <c:v>3.7765897742021118E-5</c:v>
                </c:pt>
                <c:pt idx="9459">
                  <c:v>1.433197142175647E-15</c:v>
                </c:pt>
                <c:pt idx="9460">
                  <c:v>1.433197024490618E-15</c:v>
                </c:pt>
                <c:pt idx="9461">
                  <c:v>6.1425767602672777E-6</c:v>
                </c:pt>
                <c:pt idx="9462">
                  <c:v>6.0578719174319738E-6</c:v>
                </c:pt>
                <c:pt idx="9463">
                  <c:v>1.4233197328229686E-15</c:v>
                </c:pt>
                <c:pt idx="9464">
                  <c:v>6.1108411960557313E-6</c:v>
                </c:pt>
                <c:pt idx="9465">
                  <c:v>6.0897813052233346E-6</c:v>
                </c:pt>
                <c:pt idx="9466">
                  <c:v>6.0688300375316129E-6</c:v>
                </c:pt>
                <c:pt idx="9467">
                  <c:v>6.0479866475498124E-6</c:v>
                </c:pt>
                <c:pt idx="9468">
                  <c:v>1.4038021330191622E-15</c:v>
                </c:pt>
                <c:pt idx="9469">
                  <c:v>3.7994032424275459E-5</c:v>
                </c:pt>
                <c:pt idx="9470">
                  <c:v>3.7831455864460056E-5</c:v>
                </c:pt>
                <c:pt idx="9471">
                  <c:v>6.0793021959182405E-6</c:v>
                </c:pt>
                <c:pt idx="9472">
                  <c:v>6.0584049080827576E-6</c:v>
                </c:pt>
                <c:pt idx="9473">
                  <c:v>6.0266602248660801E-6</c:v>
                </c:pt>
                <c:pt idx="9474">
                  <c:v>1.4013973365875711E-15</c:v>
                </c:pt>
                <c:pt idx="9475">
                  <c:v>6.0272738340776844E-6</c:v>
                </c:pt>
                <c:pt idx="9476">
                  <c:v>1.3965888001801556E-15</c:v>
                </c:pt>
                <c:pt idx="9477">
                  <c:v>1.3965886840078711E-15</c:v>
                </c:pt>
                <c:pt idx="9478">
                  <c:v>3.7928601995689721E-5</c:v>
                </c:pt>
                <c:pt idx="9479">
                  <c:v>3.7766444058518869E-5</c:v>
                </c:pt>
                <c:pt idx="9480">
                  <c:v>1.408669129783335E-15</c:v>
                </c:pt>
                <c:pt idx="9481">
                  <c:v>6.05847246496769E-6</c:v>
                </c:pt>
                <c:pt idx="9482">
                  <c:v>6.0370951591611125E-6</c:v>
                </c:pt>
                <c:pt idx="9483">
                  <c:v>6.0164148190436215E-6</c:v>
                </c:pt>
                <c:pt idx="9484">
                  <c:v>1.394206592223173E-15</c:v>
                </c:pt>
                <c:pt idx="9485">
                  <c:v>6.0170173717447772E-6</c:v>
                </c:pt>
                <c:pt idx="9486">
                  <c:v>1.389426790191957E-15</c:v>
                </c:pt>
                <c:pt idx="9487">
                  <c:v>5.9964396569018272E-6</c:v>
                </c:pt>
                <c:pt idx="9488">
                  <c:v>5.9753523275942258E-6</c:v>
                </c:pt>
                <c:pt idx="9489">
                  <c:v>3.7992339507584662E-5</c:v>
                </c:pt>
                <c:pt idx="9490">
                  <c:v>5.9806741826410573E-6</c:v>
                </c:pt>
                <c:pt idx="9491">
                  <c:v>1.3811708749074873E-15</c:v>
                </c:pt>
                <c:pt idx="9492">
                  <c:v>3.7894191065516131E-5</c:v>
                </c:pt>
                <c:pt idx="9493">
                  <c:v>3.7732253145628358E-5</c:v>
                </c:pt>
                <c:pt idx="9494">
                  <c:v>6.0116889532238552E-6</c:v>
                </c:pt>
                <c:pt idx="9495">
                  <c:v>5.9911388403315765E-6</c:v>
                </c:pt>
                <c:pt idx="9496">
                  <c:v>5.9706938633295193E-6</c:v>
                </c:pt>
                <c:pt idx="9497">
                  <c:v>3.7763777081045708E-5</c:v>
                </c:pt>
                <c:pt idx="9498">
                  <c:v>3.7602672107799906E-5</c:v>
                </c:pt>
                <c:pt idx="9499">
                  <c:v>6.0015856906214908E-6</c:v>
                </c:pt>
                <c:pt idx="9500">
                  <c:v>5.9810872891343464E-6</c:v>
                </c:pt>
                <c:pt idx="9501">
                  <c:v>3.7570334322880762E-5</c:v>
                </c:pt>
                <c:pt idx="9502">
                  <c:v>6.0589134035128074E-6</c:v>
                </c:pt>
                <c:pt idx="9503">
                  <c:v>3.747458242629344E-5</c:v>
                </c:pt>
                <c:pt idx="9504">
                  <c:v>6.0015804436599951E-6</c:v>
                </c:pt>
                <c:pt idx="9505">
                  <c:v>3.737897348728054E-5</c:v>
                </c:pt>
                <c:pt idx="9506">
                  <c:v>6.0795214326567053E-6</c:v>
                </c:pt>
                <c:pt idx="9507">
                  <c:v>6.05862301596654E-6</c:v>
                </c:pt>
                <c:pt idx="9508">
                  <c:v>1.3799984853783044E-15</c:v>
                </c:pt>
                <c:pt idx="9509">
                  <c:v>1.3799983863952688E-15</c:v>
                </c:pt>
                <c:pt idx="9510">
                  <c:v>5.9860399367077096E-6</c:v>
                </c:pt>
                <c:pt idx="9511">
                  <c:v>6.0275250193540044E-6</c:v>
                </c:pt>
                <c:pt idx="9512">
                  <c:v>1.3705605436871195E-15</c:v>
                </c:pt>
                <c:pt idx="9513">
                  <c:v>6.006893455379163E-6</c:v>
                </c:pt>
                <c:pt idx="9514">
                  <c:v>3.7539665836098972E-5</c:v>
                </c:pt>
                <c:pt idx="9515">
                  <c:v>5.9707090880902634E-6</c:v>
                </c:pt>
                <c:pt idx="9516">
                  <c:v>3.7443588594126455E-5</c:v>
                </c:pt>
                <c:pt idx="9517">
                  <c:v>1.3729199549430889E-15</c:v>
                </c:pt>
                <c:pt idx="9518">
                  <c:v>6.0274847430607718E-6</c:v>
                </c:pt>
                <c:pt idx="9519">
                  <c:v>6.0068536961575166E-6</c:v>
                </c:pt>
                <c:pt idx="9520">
                  <c:v>3.7412000537882903E-5</c:v>
                </c:pt>
                <c:pt idx="9521">
                  <c:v>5.9809016126348267E-6</c:v>
                </c:pt>
                <c:pt idx="9522">
                  <c:v>5.9605089432066353E-6</c:v>
                </c:pt>
                <c:pt idx="9523">
                  <c:v>5.9914702004734555E-6</c:v>
                </c:pt>
                <c:pt idx="9524">
                  <c:v>5.930075693144636E-6</c:v>
                </c:pt>
                <c:pt idx="9525">
                  <c:v>5.9099420613634118E-6</c:v>
                </c:pt>
                <c:pt idx="9526">
                  <c:v>5.8899107376025932E-6</c:v>
                </c:pt>
                <c:pt idx="9527">
                  <c:v>1.3416147408567318E-15</c:v>
                </c:pt>
                <c:pt idx="9528">
                  <c:v>1.3416146432599776E-15</c:v>
                </c:pt>
                <c:pt idx="9529">
                  <c:v>5.9406914176768414E-6</c:v>
                </c:pt>
                <c:pt idx="9530">
                  <c:v>3.7698062245836412E-5</c:v>
                </c:pt>
                <c:pt idx="9531">
                  <c:v>5.9459420915962024E-6</c:v>
                </c:pt>
                <c:pt idx="9532">
                  <c:v>3.7601110363321673E-5</c:v>
                </c:pt>
                <c:pt idx="9533">
                  <c:v>1.3439834990712933E-15</c:v>
                </c:pt>
                <c:pt idx="9534">
                  <c:v>3.7441043295947458E-5</c:v>
                </c:pt>
                <c:pt idx="9535">
                  <c:v>5.9256403408147405E-6</c:v>
                </c:pt>
                <c:pt idx="9536">
                  <c:v>3.7345186871921368E-5</c:v>
                </c:pt>
                <c:pt idx="9537">
                  <c:v>5.9307840279606521E-6</c:v>
                </c:pt>
                <c:pt idx="9538">
                  <c:v>1.3463287638184044E-15</c:v>
                </c:pt>
                <c:pt idx="9539">
                  <c:v>3.7249806554168101E-5</c:v>
                </c:pt>
                <c:pt idx="9540">
                  <c:v>3.7091970420236933E-5</c:v>
                </c:pt>
                <c:pt idx="9541">
                  <c:v>6.0329710274052203E-6</c:v>
                </c:pt>
                <c:pt idx="9542">
                  <c:v>3.6998305849575904E-5</c:v>
                </c:pt>
                <c:pt idx="9543">
                  <c:v>3.6842061163668325E-5</c:v>
                </c:pt>
                <c:pt idx="9544">
                  <c:v>1.3647685636045734E-15</c:v>
                </c:pt>
                <c:pt idx="9545">
                  <c:v>6.0635477092006644E-6</c:v>
                </c:pt>
                <c:pt idx="9546">
                  <c:v>5.9913761121765654E-6</c:v>
                </c:pt>
                <c:pt idx="9547">
                  <c:v>3.6812349880741342E-5</c:v>
                </c:pt>
                <c:pt idx="9548">
                  <c:v>3.6657278455060813E-5</c:v>
                </c:pt>
                <c:pt idx="9549">
                  <c:v>3.6503183190297315E-5</c:v>
                </c:pt>
                <c:pt idx="9550">
                  <c:v>3.6350055920744593E-5</c:v>
                </c:pt>
                <c:pt idx="9551">
                  <c:v>3.619788856581631E-5</c:v>
                </c:pt>
                <c:pt idx="9552">
                  <c:v>6.0982215200866697E-6</c:v>
                </c:pt>
                <c:pt idx="9553">
                  <c:v>6.077226741670028E-6</c:v>
                </c:pt>
                <c:pt idx="9554">
                  <c:v>6.0563401394039542E-6</c:v>
                </c:pt>
                <c:pt idx="9555">
                  <c:v>1.3701265938545312E-15</c:v>
                </c:pt>
                <c:pt idx="9556">
                  <c:v>3.6232641646028968E-5</c:v>
                </c:pt>
                <c:pt idx="9557">
                  <c:v>3.6081208977317881E-5</c:v>
                </c:pt>
                <c:pt idx="9558">
                  <c:v>6.086458040780908E-6</c:v>
                </c:pt>
                <c:pt idx="9559">
                  <c:v>3.599245362660014E-5</c:v>
                </c:pt>
                <c:pt idx="9560">
                  <c:v>6.1962289229027234E-6</c:v>
                </c:pt>
                <c:pt idx="9561">
                  <c:v>3.5904653932556258E-5</c:v>
                </c:pt>
                <c:pt idx="9562">
                  <c:v>6.2006158959131593E-6</c:v>
                </c:pt>
                <c:pt idx="9563">
                  <c:v>1.3789059124871294E-15</c:v>
                </c:pt>
                <c:pt idx="9564">
                  <c:v>6.1790905571403307E-6</c:v>
                </c:pt>
                <c:pt idx="9565">
                  <c:v>6.1576773699198099E-6</c:v>
                </c:pt>
                <c:pt idx="9566">
                  <c:v>1.3693499727126032E-15</c:v>
                </c:pt>
                <c:pt idx="9567">
                  <c:v>1.3693498576787993E-15</c:v>
                </c:pt>
                <c:pt idx="9568">
                  <c:v>6.1363746049048167E-6</c:v>
                </c:pt>
                <c:pt idx="9569">
                  <c:v>3.6003284892006627E-5</c:v>
                </c:pt>
                <c:pt idx="9570">
                  <c:v>6.0891513607917681E-6</c:v>
                </c:pt>
                <c:pt idx="9571">
                  <c:v>1.3656267427864392E-15</c:v>
                </c:pt>
                <c:pt idx="9572">
                  <c:v>6.0682030261952635E-6</c:v>
                </c:pt>
                <c:pt idx="9573">
                  <c:v>6.0473628618333972E-6</c:v>
                </c:pt>
                <c:pt idx="9574">
                  <c:v>1.3562477592447204E-15</c:v>
                </c:pt>
                <c:pt idx="9575">
                  <c:v>3.6038120968693914E-5</c:v>
                </c:pt>
                <c:pt idx="9576">
                  <c:v>6.1349129227401039E-6</c:v>
                </c:pt>
                <c:pt idx="9577">
                  <c:v>1.357244313104267E-15</c:v>
                </c:pt>
                <c:pt idx="9578">
                  <c:v>3.5949807110442171E-5</c:v>
                </c:pt>
                <c:pt idx="9579">
                  <c:v>3.5800139363486073E-5</c:v>
                </c:pt>
                <c:pt idx="9580">
                  <c:v>6.1650818176315385E-6</c:v>
                </c:pt>
                <c:pt idx="9581">
                  <c:v>6.0816811020871902E-6</c:v>
                </c:pt>
                <c:pt idx="9582">
                  <c:v>6.1331709028154485E-6</c:v>
                </c:pt>
                <c:pt idx="9583">
                  <c:v>1.3545183057445388E-15</c:v>
                </c:pt>
                <c:pt idx="9584">
                  <c:v>6.1119953217476755E-6</c:v>
                </c:pt>
                <c:pt idx="9585">
                  <c:v>1.3498381350003725E-15</c:v>
                </c:pt>
                <c:pt idx="9586">
                  <c:v>3.5897784817388478E-5</c:v>
                </c:pt>
                <c:pt idx="9587">
                  <c:v>1.355511182997899E-15</c:v>
                </c:pt>
                <c:pt idx="9588">
                  <c:v>1.3555110685468429E-15</c:v>
                </c:pt>
                <c:pt idx="9589">
                  <c:v>1.3555109704459415E-15</c:v>
                </c:pt>
                <c:pt idx="9590">
                  <c:v>6.1164640435157583E-6</c:v>
                </c:pt>
                <c:pt idx="9591">
                  <c:v>6.0547192616493805E-6</c:v>
                </c:pt>
                <c:pt idx="9592">
                  <c:v>6.0339484235591315E-6</c:v>
                </c:pt>
                <c:pt idx="9593">
                  <c:v>1.3415586883720478E-15</c:v>
                </c:pt>
                <c:pt idx="9594">
                  <c:v>3.5932742432545361E-5</c:v>
                </c:pt>
                <c:pt idx="9595">
                  <c:v>3.5783180952264341E-5</c:v>
                </c:pt>
                <c:pt idx="9596">
                  <c:v>6.0637827151844096E-6</c:v>
                </c:pt>
                <c:pt idx="9597">
                  <c:v>6.0429652861353475E-6</c:v>
                </c:pt>
                <c:pt idx="9598">
                  <c:v>6.1044836883070146E-6</c:v>
                </c:pt>
                <c:pt idx="9599">
                  <c:v>3.5818293397398744E-5</c:v>
                </c:pt>
                <c:pt idx="9600">
                  <c:v>6.0370506075546171E-6</c:v>
                </c:pt>
                <c:pt idx="9601">
                  <c:v>6.0984608472386449E-6</c:v>
                </c:pt>
                <c:pt idx="9602">
                  <c:v>1.3353049182888222E-15</c:v>
                </c:pt>
                <c:pt idx="9603">
                  <c:v>6.0774645244656609E-6</c:v>
                </c:pt>
                <c:pt idx="9604">
                  <c:v>6.0565766980552779E-6</c:v>
                </c:pt>
                <c:pt idx="9605">
                  <c:v>1.3261272063801782E-15</c:v>
                </c:pt>
                <c:pt idx="9606">
                  <c:v>6.0357960076157238E-6</c:v>
                </c:pt>
                <c:pt idx="9607">
                  <c:v>3.597627186583509E-5</c:v>
                </c:pt>
                <c:pt idx="9608">
                  <c:v>1.3271341670175906E-15</c:v>
                </c:pt>
                <c:pt idx="9609">
                  <c:v>3.5826440173993235E-5</c:v>
                </c:pt>
                <c:pt idx="9610">
                  <c:v>3.5677540106335711E-5</c:v>
                </c:pt>
                <c:pt idx="9611">
                  <c:v>6.0910186771579061E-6</c:v>
                </c:pt>
                <c:pt idx="9612">
                  <c:v>6.0400939695040613E-6</c:v>
                </c:pt>
                <c:pt idx="9613">
                  <c:v>6.0193982400628192E-6</c:v>
                </c:pt>
                <c:pt idx="9614">
                  <c:v>6.0492805512995677E-6</c:v>
                </c:pt>
                <c:pt idx="9615">
                  <c:v>3.5773631972776829E-5</c:v>
                </c:pt>
                <c:pt idx="9616">
                  <c:v>6.0135782406462541E-6</c:v>
                </c:pt>
                <c:pt idx="9617">
                  <c:v>1.3209779342700102E-15</c:v>
                </c:pt>
                <c:pt idx="9618">
                  <c:v>6.0434107274435201E-6</c:v>
                </c:pt>
                <c:pt idx="9619">
                  <c:v>5.9827392177468169E-6</c:v>
                </c:pt>
                <c:pt idx="9620">
                  <c:v>3.5807886657121182E-5</c:v>
                </c:pt>
                <c:pt idx="9621">
                  <c:v>3.5659101930061131E-5</c:v>
                </c:pt>
                <c:pt idx="9622">
                  <c:v>6.0123212979537943E-6</c:v>
                </c:pt>
                <c:pt idx="9623">
                  <c:v>1.3184308306049091E-15</c:v>
                </c:pt>
                <c:pt idx="9624">
                  <c:v>6.0524515550191732E-6</c:v>
                </c:pt>
                <c:pt idx="9625">
                  <c:v>5.9814831768662286E-6</c:v>
                </c:pt>
                <c:pt idx="9626">
                  <c:v>1.3094064587382402E-15</c:v>
                </c:pt>
                <c:pt idx="9627">
                  <c:v>5.9610872358500001E-6</c:v>
                </c:pt>
                <c:pt idx="9628">
                  <c:v>6.011142950056404E-6</c:v>
                </c:pt>
                <c:pt idx="9629">
                  <c:v>3.5815256425490584E-5</c:v>
                </c:pt>
                <c:pt idx="9630">
                  <c:v>1.3059261354600941E-15</c:v>
                </c:pt>
                <c:pt idx="9631">
                  <c:v>1.3059260391701864E-15</c:v>
                </c:pt>
                <c:pt idx="9632">
                  <c:v>5.9554687829942748E-6</c:v>
                </c:pt>
                <c:pt idx="9633">
                  <c:v>3.572704292482984E-5</c:v>
                </c:pt>
                <c:pt idx="9634">
                  <c:v>5.9600302606721941E-6</c:v>
                </c:pt>
                <c:pt idx="9635">
                  <c:v>3.5639250302039677E-5</c:v>
                </c:pt>
                <c:pt idx="9636">
                  <c:v>6.0454341694500518E-6</c:v>
                </c:pt>
                <c:pt idx="9637">
                  <c:v>6.0247110257124341E-6</c:v>
                </c:pt>
                <c:pt idx="9638">
                  <c:v>6.0040941983445283E-6</c:v>
                </c:pt>
                <c:pt idx="9639">
                  <c:v>5.9339661127304949E-6</c:v>
                </c:pt>
                <c:pt idx="9640">
                  <c:v>1.2901022547931196E-15</c:v>
                </c:pt>
                <c:pt idx="9641">
                  <c:v>5.9734131672055379E-6</c:v>
                </c:pt>
                <c:pt idx="9642">
                  <c:v>5.9037280120568286E-6</c:v>
                </c:pt>
                <c:pt idx="9643">
                  <c:v>5.9429668417510683E-6</c:v>
                </c:pt>
                <c:pt idx="9644">
                  <c:v>5.8737206646940713E-6</c:v>
                </c:pt>
                <c:pt idx="9645">
                  <c:v>5.8538729619113605E-6</c:v>
                </c:pt>
                <c:pt idx="9646">
                  <c:v>3.6037846926826326E-5</c:v>
                </c:pt>
                <c:pt idx="9647">
                  <c:v>5.8586338969970055E-6</c:v>
                </c:pt>
                <c:pt idx="9648">
                  <c:v>3.5948122283799211E-5</c:v>
                </c:pt>
                <c:pt idx="9649">
                  <c:v>1.2747057787401536E-15</c:v>
                </c:pt>
                <c:pt idx="9650">
                  <c:v>5.9423842253110211E-6</c:v>
                </c:pt>
                <c:pt idx="9651">
                  <c:v>3.5859237959377995E-5</c:v>
                </c:pt>
                <c:pt idx="9652">
                  <c:v>5.8779152006095276E-6</c:v>
                </c:pt>
                <c:pt idx="9653">
                  <c:v>1.2713764025826293E-15</c:v>
                </c:pt>
                <c:pt idx="9654">
                  <c:v>3.5770427330612117E-5</c:v>
                </c:pt>
                <c:pt idx="9655">
                  <c:v>1.2767101878739096E-15</c:v>
                </c:pt>
                <c:pt idx="9656">
                  <c:v>5.9617904187507219E-6</c:v>
                </c:pt>
                <c:pt idx="9657">
                  <c:v>5.8725412309289842E-6</c:v>
                </c:pt>
                <c:pt idx="9658">
                  <c:v>3.5742666519067773E-5</c:v>
                </c:pt>
                <c:pt idx="9659">
                  <c:v>3.5594287007737927E-5</c:v>
                </c:pt>
                <c:pt idx="9660">
                  <c:v>5.9811296505129919E-6</c:v>
                </c:pt>
                <c:pt idx="9661">
                  <c:v>3.5507200932044058E-5</c:v>
                </c:pt>
                <c:pt idx="9662">
                  <c:v>1.2796466773333417E-15</c:v>
                </c:pt>
                <c:pt idx="9663">
                  <c:v>3.5360282214682132E-5</c:v>
                </c:pt>
                <c:pt idx="9664">
                  <c:v>3.5214271108986476E-5</c:v>
                </c:pt>
                <c:pt idx="9665">
                  <c:v>6.0354528117021802E-6</c:v>
                </c:pt>
                <c:pt idx="9666">
                  <c:v>3.5129163487771005E-5</c:v>
                </c:pt>
                <c:pt idx="9667">
                  <c:v>6.0397258834135612E-6</c:v>
                </c:pt>
                <c:pt idx="9668">
                  <c:v>1.2868137841343106E-15</c:v>
                </c:pt>
                <c:pt idx="9669">
                  <c:v>5.9697222608813459E-6</c:v>
                </c:pt>
                <c:pt idx="9670">
                  <c:v>5.9493866620190644E-6</c:v>
                </c:pt>
                <c:pt idx="9671">
                  <c:v>5.9985458246828852E-6</c:v>
                </c:pt>
                <c:pt idx="9672">
                  <c:v>5.9190229974189813E-6</c:v>
                </c:pt>
                <c:pt idx="9673">
                  <c:v>5.8989455507670415E-6</c:v>
                </c:pt>
                <c:pt idx="9674">
                  <c:v>1.2650333895947367E-15</c:v>
                </c:pt>
                <c:pt idx="9675">
                  <c:v>1.2650332948243924E-15</c:v>
                </c:pt>
                <c:pt idx="9676">
                  <c:v>3.5343065820675696E-5</c:v>
                </c:pt>
                <c:pt idx="9677">
                  <c:v>1.2703086142911696E-15</c:v>
                </c:pt>
                <c:pt idx="9678">
                  <c:v>3.5197161925796558E-5</c:v>
                </c:pt>
                <c:pt idx="9679">
                  <c:v>6.0074217143208536E-6</c:v>
                </c:pt>
                <c:pt idx="9680">
                  <c:v>1.27122537658456E-15</c:v>
                </c:pt>
                <c:pt idx="9681">
                  <c:v>3.5111992077953841E-5</c:v>
                </c:pt>
                <c:pt idx="9682">
                  <c:v>3.4967512066268354E-5</c:v>
                </c:pt>
                <c:pt idx="9683">
                  <c:v>1.2818039548867662E-15</c:v>
                </c:pt>
                <c:pt idx="9684">
                  <c:v>6.0365909779103679E-6</c:v>
                </c:pt>
                <c:pt idx="9685">
                  <c:v>3.4883511127881351E-5</c:v>
                </c:pt>
                <c:pt idx="9686">
                  <c:v>1.2826945560210892E-15</c:v>
                </c:pt>
                <c:pt idx="9687">
                  <c:v>6.040775030553581E-6</c:v>
                </c:pt>
                <c:pt idx="9688">
                  <c:v>3.4799904102337636E-5</c:v>
                </c:pt>
                <c:pt idx="9689">
                  <c:v>6.0449252009894618E-6</c:v>
                </c:pt>
                <c:pt idx="9690">
                  <c:v>6.0242046705966746E-6</c:v>
                </c:pt>
                <c:pt idx="9691">
                  <c:v>1.2747793485180981E-15</c:v>
                </c:pt>
                <c:pt idx="9692">
                  <c:v>1.2747792533833938E-15</c:v>
                </c:pt>
                <c:pt idx="9693">
                  <c:v>3.477603495681022E-5</c:v>
                </c:pt>
                <c:pt idx="9694">
                  <c:v>5.9998211395655532E-6</c:v>
                </c:pt>
                <c:pt idx="9695">
                  <c:v>5.9793317651205044E-6</c:v>
                </c:pt>
                <c:pt idx="9696">
                  <c:v>1.2713105948067273E-15</c:v>
                </c:pt>
                <c:pt idx="9697">
                  <c:v>3.4751786492709223E-5</c:v>
                </c:pt>
                <c:pt idx="9698">
                  <c:v>3.4609518197975165E-5</c:v>
                </c:pt>
                <c:pt idx="9699">
                  <c:v>6.0574074384944206E-6</c:v>
                </c:pt>
                <c:pt idx="9700">
                  <c:v>3.4527204716271722E-5</c:v>
                </c:pt>
                <c:pt idx="9701">
                  <c:v>6.022501626256613E-6</c:v>
                </c:pt>
                <c:pt idx="9702">
                  <c:v>1.2782918628237242E-15</c:v>
                </c:pt>
                <c:pt idx="9703">
                  <c:v>6.0510639143611263E-6</c:v>
                </c:pt>
                <c:pt idx="9704">
                  <c:v>6.0303118568869633E-6</c:v>
                </c:pt>
                <c:pt idx="9705">
                  <c:v>6.0096663133621688E-6</c:v>
                </c:pt>
                <c:pt idx="9706">
                  <c:v>5.9891265563857813E-6</c:v>
                </c:pt>
                <c:pt idx="9707">
                  <c:v>1.2608481498137307E-15</c:v>
                </c:pt>
                <c:pt idx="9708">
                  <c:v>3.4681137539274168E-5</c:v>
                </c:pt>
                <c:pt idx="9709">
                  <c:v>3.4539301714820732E-5</c:v>
                </c:pt>
                <c:pt idx="9710">
                  <c:v>1.2712756173053024E-15</c:v>
                </c:pt>
                <c:pt idx="9711">
                  <c:v>3.4398333661656564E-5</c:v>
                </c:pt>
                <c:pt idx="9712">
                  <c:v>3.4258224625606916E-5</c:v>
                </c:pt>
                <c:pt idx="9713">
                  <c:v>6.0673762397045565E-6</c:v>
                </c:pt>
                <c:pt idx="9714">
                  <c:v>6.0465403284408588E-6</c:v>
                </c:pt>
                <c:pt idx="9715">
                  <c:v>1.2729440207459354E-15</c:v>
                </c:pt>
                <c:pt idx="9716">
                  <c:v>6.0258112044029102E-6</c:v>
                </c:pt>
                <c:pt idx="9717">
                  <c:v>3.4294574499876166E-5</c:v>
                </c:pt>
                <c:pt idx="9718">
                  <c:v>1.2737877145587258E-15</c:v>
                </c:pt>
                <c:pt idx="9719">
                  <c:v>1.2737876194610307E-15</c:v>
                </c:pt>
                <c:pt idx="9720">
                  <c:v>6.0530278620070972E-6</c:v>
                </c:pt>
                <c:pt idx="9721">
                  <c:v>3.4213627144868568E-5</c:v>
                </c:pt>
                <c:pt idx="9722">
                  <c:v>6.0569543009463116E-6</c:v>
                </c:pt>
                <c:pt idx="9723">
                  <c:v>3.413305181385079E-5</c:v>
                </c:pt>
                <c:pt idx="9724">
                  <c:v>6.0608473636758125E-6</c:v>
                </c:pt>
                <c:pt idx="9725">
                  <c:v>3.4052847746015732E-5</c:v>
                </c:pt>
                <c:pt idx="9726">
                  <c:v>1.2762513644175989E-15</c:v>
                </c:pt>
                <c:pt idx="9727">
                  <c:v>6.0726567447720283E-6</c:v>
                </c:pt>
                <c:pt idx="9728">
                  <c:v>1.2718558088308777E-15</c:v>
                </c:pt>
                <c:pt idx="9729">
                  <c:v>6.0542796856946387E-6</c:v>
                </c:pt>
                <c:pt idx="9730">
                  <c:v>6.0414044269371048E-6</c:v>
                </c:pt>
                <c:pt idx="9731">
                  <c:v>6.0207019712835564E-6</c:v>
                </c:pt>
                <c:pt idx="9732">
                  <c:v>3.41477959150259E-5</c:v>
                </c:pt>
                <c:pt idx="9733">
                  <c:v>6.0246391306035992E-6</c:v>
                </c:pt>
                <c:pt idx="9734">
                  <c:v>3.4067352786849434E-5</c:v>
                </c:pt>
                <c:pt idx="9735">
                  <c:v>6.0285431158838456E-6</c:v>
                </c:pt>
                <c:pt idx="9736">
                  <c:v>1.2604369617657742E-15</c:v>
                </c:pt>
                <c:pt idx="9737">
                  <c:v>1.260436867167758E-15</c:v>
                </c:pt>
                <c:pt idx="9738">
                  <c:v>6.0413471780208979E-6</c:v>
                </c:pt>
                <c:pt idx="9739">
                  <c:v>1.2561069625016061E-15</c:v>
                </c:pt>
                <c:pt idx="9740">
                  <c:v>6.0206447182260818E-6</c:v>
                </c:pt>
                <c:pt idx="9741">
                  <c:v>3.410365249842726E-5</c:v>
                </c:pt>
                <c:pt idx="9742">
                  <c:v>6.0118010933823992E-6</c:v>
                </c:pt>
                <c:pt idx="9743">
                  <c:v>1.2526197938031241E-15</c:v>
                </c:pt>
                <c:pt idx="9744">
                  <c:v>5.9912501101477101E-6</c:v>
                </c:pt>
                <c:pt idx="9745">
                  <c:v>6.0039890627941103E-6</c:v>
                </c:pt>
                <c:pt idx="9746">
                  <c:v>5.9834783640764535E-6</c:v>
                </c:pt>
                <c:pt idx="9747">
                  <c:v>5.9630725328111683E-6</c:v>
                </c:pt>
                <c:pt idx="9748">
                  <c:v>5.9427708556053812E-6</c:v>
                </c:pt>
                <c:pt idx="9749">
                  <c:v>1.2313655333268918E-15</c:v>
                </c:pt>
                <c:pt idx="9750">
                  <c:v>1.2313654398261709E-15</c:v>
                </c:pt>
                <c:pt idx="9751">
                  <c:v>1.2313653463254533E-15</c:v>
                </c:pt>
                <c:pt idx="9752">
                  <c:v>3.4314003854176747E-5</c:v>
                </c:pt>
                <c:pt idx="9753">
                  <c:v>5.9544891280095595E-6</c:v>
                </c:pt>
                <c:pt idx="9754">
                  <c:v>1.2322080565737188E-15</c:v>
                </c:pt>
                <c:pt idx="9755">
                  <c:v>5.9367226658043702E-6</c:v>
                </c:pt>
                <c:pt idx="9756">
                  <c:v>1.2280118763592467E-15</c:v>
                </c:pt>
                <c:pt idx="9757">
                  <c:v>3.4290585850887237E-5</c:v>
                </c:pt>
                <c:pt idx="9758">
                  <c:v>1.2330558268904199E-15</c:v>
                </c:pt>
                <c:pt idx="9759">
                  <c:v>1.2330557333255466E-15</c:v>
                </c:pt>
                <c:pt idx="9760">
                  <c:v>3.4151134545086842E-5</c:v>
                </c:pt>
                <c:pt idx="9761">
                  <c:v>1.2381100681150071E-15</c:v>
                </c:pt>
                <c:pt idx="9762">
                  <c:v>5.9727391434301867E-6</c:v>
                </c:pt>
                <c:pt idx="9763">
                  <c:v>5.9523881486200304E-6</c:v>
                </c:pt>
                <c:pt idx="9764">
                  <c:v>5.9321409353143732E-6</c:v>
                </c:pt>
                <c:pt idx="9765">
                  <c:v>5.9346795999398249E-6</c:v>
                </c:pt>
                <c:pt idx="9766">
                  <c:v>1.2213153951031987E-15</c:v>
                </c:pt>
                <c:pt idx="9767">
                  <c:v>5.9019479307207685E-6</c:v>
                </c:pt>
                <c:pt idx="9768">
                  <c:v>5.9044971300628002E-6</c:v>
                </c:pt>
                <c:pt idx="9769">
                  <c:v>5.871985029985697E-6</c:v>
                </c:pt>
                <c:pt idx="9770">
                  <c:v>5.8745444807391767E-6</c:v>
                </c:pt>
                <c:pt idx="9771">
                  <c:v>5.8422496172618675E-6</c:v>
                </c:pt>
                <c:pt idx="9772">
                  <c:v>5.8448190413065195E-6</c:v>
                </c:pt>
                <c:pt idx="9773">
                  <c:v>1.1967039250121415E-15</c:v>
                </c:pt>
                <c:pt idx="9774">
                  <c:v>1.1967038481993451E-15</c:v>
                </c:pt>
                <c:pt idx="9775">
                  <c:v>3.4592499812363721E-5</c:v>
                </c:pt>
                <c:pt idx="9776">
                  <c:v>5.83666166570518E-6</c:v>
                </c:pt>
                <c:pt idx="9777">
                  <c:v>3.4509174471987751E-5</c:v>
                </c:pt>
                <c:pt idx="9778">
                  <c:v>1.2025181558390534E-15</c:v>
                </c:pt>
                <c:pt idx="9779">
                  <c:v>5.840912407509343E-6</c:v>
                </c:pt>
                <c:pt idx="9780">
                  <c:v>5.8212305379271254E-6</c:v>
                </c:pt>
                <c:pt idx="9781">
                  <c:v>1.1944148624937109E-15</c:v>
                </c:pt>
                <c:pt idx="9782">
                  <c:v>1.1944147857544137E-15</c:v>
                </c:pt>
                <c:pt idx="9783">
                  <c:v>5.8016473707166273E-6</c:v>
                </c:pt>
                <c:pt idx="9784">
                  <c:v>3.4541941794547758E-5</c:v>
                </c:pt>
                <c:pt idx="9785">
                  <c:v>5.8059430775351021E-6</c:v>
                </c:pt>
                <c:pt idx="9786">
                  <c:v>5.8478156925951786E-6</c:v>
                </c:pt>
                <c:pt idx="9787">
                  <c:v>3.4516724816134385E-5</c:v>
                </c:pt>
                <c:pt idx="9788">
                  <c:v>1.1921422358860055E-15</c:v>
                </c:pt>
                <c:pt idx="9789">
                  <c:v>5.8004224113014959E-6</c:v>
                </c:pt>
                <c:pt idx="9790">
                  <c:v>5.8422245500059894E-6</c:v>
                </c:pt>
                <c:pt idx="9791">
                  <c:v>3.449152326583695E-5</c:v>
                </c:pt>
                <c:pt idx="9792">
                  <c:v>1.1889935798274988E-15</c:v>
                </c:pt>
                <c:pt idx="9793">
                  <c:v>3.4350846815171941E-5</c:v>
                </c:pt>
                <c:pt idx="9794">
                  <c:v>5.8186781940682939E-6</c:v>
                </c:pt>
                <c:pt idx="9795">
                  <c:v>5.7991084470631818E-6</c:v>
                </c:pt>
                <c:pt idx="9796">
                  <c:v>5.8507138640885955E-6</c:v>
                </c:pt>
                <c:pt idx="9797">
                  <c:v>5.8309825002812507E-6</c:v>
                </c:pt>
                <c:pt idx="9798">
                  <c:v>5.7601616832884591E-6</c:v>
                </c:pt>
                <c:pt idx="9799">
                  <c:v>1.1739032535089251E-15</c:v>
                </c:pt>
                <c:pt idx="9800">
                  <c:v>5.740885730013711E-6</c:v>
                </c:pt>
                <c:pt idx="9801">
                  <c:v>5.7919199404542827E-6</c:v>
                </c:pt>
                <c:pt idx="9802">
                  <c:v>1.1660366558231461E-15</c:v>
                </c:pt>
                <c:pt idx="9803">
                  <c:v>1.1660365648365194E-15</c:v>
                </c:pt>
                <c:pt idx="9804">
                  <c:v>5.772484296980981E-6</c:v>
                </c:pt>
                <c:pt idx="9805">
                  <c:v>5.7531468153644809E-6</c:v>
                </c:pt>
                <c:pt idx="9806">
                  <c:v>1.1582250918890343E-15</c:v>
                </c:pt>
                <c:pt idx="9807">
                  <c:v>5.7339060174084897E-6</c:v>
                </c:pt>
                <c:pt idx="9808">
                  <c:v>5.7147618027247536E-6</c:v>
                </c:pt>
                <c:pt idx="9809">
                  <c:v>5.6739865420474583E-6</c:v>
                </c:pt>
                <c:pt idx="9810">
                  <c:v>5.6551412271965388E-6</c:v>
                </c:pt>
                <c:pt idx="9811">
                  <c:v>5.6768115599931594E-6</c:v>
                </c:pt>
                <c:pt idx="9812">
                  <c:v>3.502001233834586E-5</c:v>
                </c:pt>
                <c:pt idx="9813">
                  <c:v>5.6813824861117183E-6</c:v>
                </c:pt>
                <c:pt idx="9814">
                  <c:v>5.640924235726797E-6</c:v>
                </c:pt>
                <c:pt idx="9815">
                  <c:v>5.6222431777662145E-6</c:v>
                </c:pt>
                <c:pt idx="9816">
                  <c:v>3.5049559528963461E-5</c:v>
                </c:pt>
                <c:pt idx="9817">
                  <c:v>5.6671449370864806E-6</c:v>
                </c:pt>
                <c:pt idx="9818">
                  <c:v>5.6483336511818986E-6</c:v>
                </c:pt>
                <c:pt idx="9819">
                  <c:v>1.1295673306123316E-15</c:v>
                </c:pt>
                <c:pt idx="9820">
                  <c:v>5.6082077034246282E-6</c:v>
                </c:pt>
                <c:pt idx="9821">
                  <c:v>3.5078964293536309E-5</c:v>
                </c:pt>
                <c:pt idx="9822">
                  <c:v>1.1305057367305008E-15</c:v>
                </c:pt>
                <c:pt idx="9823">
                  <c:v>3.4934688364291635E-5</c:v>
                </c:pt>
                <c:pt idx="9824">
                  <c:v>5.6669494739785612E-6</c:v>
                </c:pt>
                <c:pt idx="9825">
                  <c:v>5.6267095534788397E-6</c:v>
                </c:pt>
                <c:pt idx="9826">
                  <c:v>1.1276645905015935E-15</c:v>
                </c:pt>
                <c:pt idx="9827">
                  <c:v>5.6080987055957306E-6</c:v>
                </c:pt>
                <c:pt idx="9828">
                  <c:v>1.1239320342191213E-15</c:v>
                </c:pt>
                <c:pt idx="9829">
                  <c:v>1.1239319597784564E-15</c:v>
                </c:pt>
                <c:pt idx="9830">
                  <c:v>1.1239318853377941E-15</c:v>
                </c:pt>
                <c:pt idx="9831">
                  <c:v>5.5895794700586326E-6</c:v>
                </c:pt>
                <c:pt idx="9832">
                  <c:v>1.1202178238600734E-15</c:v>
                </c:pt>
                <c:pt idx="9833">
                  <c:v>1.1202177495425109E-15</c:v>
                </c:pt>
                <c:pt idx="9834">
                  <c:v>1.1202176752249507E-15</c:v>
                </c:pt>
                <c:pt idx="9835">
                  <c:v>5.6201845827254864E-6</c:v>
                </c:pt>
                <c:pt idx="9836">
                  <c:v>5.6016063175436078E-6</c:v>
                </c:pt>
                <c:pt idx="9837">
                  <c:v>5.5527506038753908E-6</c:v>
                </c:pt>
                <c:pt idx="9838">
                  <c:v>5.5739399272164142E-6</c:v>
                </c:pt>
                <c:pt idx="9839">
                  <c:v>1.1054872744394617E-15</c:v>
                </c:pt>
                <c:pt idx="9840">
                  <c:v>5.5555899291135007E-6</c:v>
                </c:pt>
                <c:pt idx="9841">
                  <c:v>5.5373306077861254E-6</c:v>
                </c:pt>
                <c:pt idx="9842">
                  <c:v>5.5072422030945944E-6</c:v>
                </c:pt>
                <c:pt idx="9843">
                  <c:v>1.0946190811056893E-15</c:v>
                </c:pt>
                <c:pt idx="9844">
                  <c:v>5.4892201480560699E-6</c:v>
                </c:pt>
                <c:pt idx="9845">
                  <c:v>1.0910344590158119E-15</c:v>
                </c:pt>
                <c:pt idx="9846">
                  <c:v>1.0910343856726799E-15</c:v>
                </c:pt>
                <c:pt idx="9847">
                  <c:v>1.0910342976609248E-15</c:v>
                </c:pt>
                <c:pt idx="9848">
                  <c:v>3.5484207549060587E-5</c:v>
                </c:pt>
                <c:pt idx="9849">
                  <c:v>5.5240464747584365E-6</c:v>
                </c:pt>
                <c:pt idx="9850">
                  <c:v>3.5395270006874256E-5</c:v>
                </c:pt>
                <c:pt idx="9851">
                  <c:v>1.096551215439066E-15</c:v>
                </c:pt>
                <c:pt idx="9852">
                  <c:v>1.0965511419107401E-15</c:v>
                </c:pt>
                <c:pt idx="9853">
                  <c:v>5.5079199486023651E-6</c:v>
                </c:pt>
                <c:pt idx="9854">
                  <c:v>5.519811160405483E-6</c:v>
                </c:pt>
                <c:pt idx="9855">
                  <c:v>1.0893650456243139E-15</c:v>
                </c:pt>
                <c:pt idx="9856">
                  <c:v>5.5017274567001251E-6</c:v>
                </c:pt>
                <c:pt idx="9857">
                  <c:v>1.0857935801505194E-15</c:v>
                </c:pt>
                <c:pt idx="9858">
                  <c:v>5.4719234836193622E-6</c:v>
                </c:pt>
                <c:pt idx="9859">
                  <c:v>5.454074540211203E-6</c:v>
                </c:pt>
                <c:pt idx="9860">
                  <c:v>5.4363127430276905E-6</c:v>
                </c:pt>
                <c:pt idx="9861">
                  <c:v>3.5595300041434E-5</c:v>
                </c:pt>
                <c:pt idx="9862">
                  <c:v>5.4412618890833701E-6</c:v>
                </c:pt>
                <c:pt idx="9863">
                  <c:v>5.4235625614078422E-6</c:v>
                </c:pt>
                <c:pt idx="9864">
                  <c:v>5.4619410907646691E-6</c:v>
                </c:pt>
                <c:pt idx="9865">
                  <c:v>5.4441409031484806E-6</c:v>
                </c:pt>
                <c:pt idx="9866">
                  <c:v>1.0656810807287377E-15</c:v>
                </c:pt>
                <c:pt idx="9867">
                  <c:v>1.0656810082427859E-15</c:v>
                </c:pt>
                <c:pt idx="9868">
                  <c:v>3.5678760242789667E-5</c:v>
                </c:pt>
                <c:pt idx="9869">
                  <c:v>5.449110500131842E-6</c:v>
                </c:pt>
                <c:pt idx="9870">
                  <c:v>1.066654513822511E-15</c:v>
                </c:pt>
                <c:pt idx="9871">
                  <c:v>5.4020557390238592E-6</c:v>
                </c:pt>
                <c:pt idx="9872">
                  <c:v>1.0631892687120173E-15</c:v>
                </c:pt>
                <c:pt idx="9873">
                  <c:v>5.4225635162401717E-6</c:v>
                </c:pt>
                <c:pt idx="9874">
                  <c:v>5.3757972713581418E-6</c:v>
                </c:pt>
                <c:pt idx="9875">
                  <c:v>5.3962104294043859E-6</c:v>
                </c:pt>
                <c:pt idx="9876">
                  <c:v>5.3497299652215821E-6</c:v>
                </c:pt>
                <c:pt idx="9877">
                  <c:v>3.5877136118018897E-5</c:v>
                </c:pt>
                <c:pt idx="9878">
                  <c:v>5.3925593715161522E-6</c:v>
                </c:pt>
                <c:pt idx="9879">
                  <c:v>1.0504497762530712E-15</c:v>
                </c:pt>
                <c:pt idx="9880">
                  <c:v>1.0504497186802047E-15</c:v>
                </c:pt>
                <c:pt idx="9881">
                  <c:v>5.3461502040957367E-6</c:v>
                </c:pt>
                <c:pt idx="9882">
                  <c:v>3.5843318271207697E-5</c:v>
                </c:pt>
                <c:pt idx="9883">
                  <c:v>5.3512400235412563E-6</c:v>
                </c:pt>
                <c:pt idx="9884">
                  <c:v>1.0480523290485944E-15</c:v>
                </c:pt>
                <c:pt idx="9885">
                  <c:v>5.3802093115013751E-6</c:v>
                </c:pt>
                <c:pt idx="9886">
                  <c:v>5.325343672358265E-6</c:v>
                </c:pt>
                <c:pt idx="9887">
                  <c:v>1.041284837527987E-15</c:v>
                </c:pt>
                <c:pt idx="9888">
                  <c:v>5.308205943749428E-6</c:v>
                </c:pt>
                <c:pt idx="9889">
                  <c:v>3.5924654121042424E-5</c:v>
                </c:pt>
                <c:pt idx="9890">
                  <c:v>5.3133458759092535E-6</c:v>
                </c:pt>
                <c:pt idx="9891">
                  <c:v>5.3593507193484452E-6</c:v>
                </c:pt>
                <c:pt idx="9892">
                  <c:v>1.0355754296118581E-15</c:v>
                </c:pt>
                <c:pt idx="9893">
                  <c:v>1.0355753581571111E-15</c:v>
                </c:pt>
                <c:pt idx="9894">
                  <c:v>5.3420485468499531E-6</c:v>
                </c:pt>
                <c:pt idx="9895">
                  <c:v>5.2791812391033596E-6</c:v>
                </c:pt>
                <c:pt idx="9896">
                  <c:v>5.316292863138724E-6</c:v>
                </c:pt>
                <c:pt idx="9897">
                  <c:v>1.0255987680891282E-15</c:v>
                </c:pt>
                <c:pt idx="9898">
                  <c:v>1.0255986969794092E-15</c:v>
                </c:pt>
                <c:pt idx="9899">
                  <c:v>5.2991985138335499E-6</c:v>
                </c:pt>
                <c:pt idx="9900">
                  <c:v>1.0222986508109655E-15</c:v>
                </c:pt>
                <c:pt idx="9901">
                  <c:v>5.2453583419404812E-6</c:v>
                </c:pt>
                <c:pt idx="9902">
                  <c:v>3.6178847761756599E-5</c:v>
                </c:pt>
                <c:pt idx="9903">
                  <c:v>5.2506154344081437E-6</c:v>
                </c:pt>
                <c:pt idx="9904">
                  <c:v>1.0200479651170589E-15</c:v>
                </c:pt>
                <c:pt idx="9905">
                  <c:v>3.6085239266379534E-5</c:v>
                </c:pt>
                <c:pt idx="9906">
                  <c:v>5.2558405502344685E-6</c:v>
                </c:pt>
                <c:pt idx="9907">
                  <c:v>5.3012107054742007E-6</c:v>
                </c:pt>
                <c:pt idx="9908">
                  <c:v>3.6049801686448088E-5</c:v>
                </c:pt>
                <c:pt idx="9909">
                  <c:v>5.3063937830772872E-6</c:v>
                </c:pt>
                <c:pt idx="9910">
                  <c:v>1.0187735164077747E-15</c:v>
                </c:pt>
                <c:pt idx="9911">
                  <c:v>3.595709840185985E-5</c:v>
                </c:pt>
                <c:pt idx="9912">
                  <c:v>5.2661629517644087E-6</c:v>
                </c:pt>
                <c:pt idx="9913">
                  <c:v>5.3030388572408052E-6</c:v>
                </c:pt>
                <c:pt idx="9914">
                  <c:v>5.2408743401768882E-6</c:v>
                </c:pt>
                <c:pt idx="9915">
                  <c:v>1.0132421016688622E-15</c:v>
                </c:pt>
                <c:pt idx="9916">
                  <c:v>1.0132420309888148E-15</c:v>
                </c:pt>
                <c:pt idx="9917">
                  <c:v>1.0132419603087699E-15</c:v>
                </c:pt>
                <c:pt idx="9918">
                  <c:v>3.5979387549545463E-5</c:v>
                </c:pt>
                <c:pt idx="9919">
                  <c:v>5.2460725860615377E-6</c:v>
                </c:pt>
                <c:pt idx="9920">
                  <c:v>1.0142477182034473E-15</c:v>
                </c:pt>
                <c:pt idx="9921">
                  <c:v>5.229315599704072E-6</c:v>
                </c:pt>
                <c:pt idx="9922">
                  <c:v>1.0110057621556178E-15</c:v>
                </c:pt>
                <c:pt idx="9923">
                  <c:v>5.2126387332428245E-6</c:v>
                </c:pt>
                <c:pt idx="9924">
                  <c:v>1.0077793012260006E-15</c:v>
                </c:pt>
                <c:pt idx="9925">
                  <c:v>5.1960414769121012E-6</c:v>
                </c:pt>
                <c:pt idx="9926">
                  <c:v>5.1795235543009862E-6</c:v>
                </c:pt>
                <c:pt idx="9927">
                  <c:v>5.2576330033839997E-6</c:v>
                </c:pt>
                <c:pt idx="9928">
                  <c:v>5.154822575647353E-6</c:v>
                </c:pt>
                <c:pt idx="9929">
                  <c:v>3.6230120137043329E-5</c:v>
                </c:pt>
                <c:pt idx="9930">
                  <c:v>5.1601474691672484E-6</c:v>
                </c:pt>
                <c:pt idx="9931">
                  <c:v>5.2462302337703025E-6</c:v>
                </c:pt>
                <c:pt idx="9932">
                  <c:v>3.6193407858872683E-5</c:v>
                </c:pt>
                <c:pt idx="9933">
                  <c:v>9.9702514944469008E-16</c:v>
                </c:pt>
                <c:pt idx="9934">
                  <c:v>5.1572016755739484E-6</c:v>
                </c:pt>
                <c:pt idx="9935">
                  <c:v>5.1408683741400171E-6</c:v>
                </c:pt>
                <c:pt idx="9936">
                  <c:v>3.6156212332898569E-5</c:v>
                </c:pt>
                <c:pt idx="9937">
                  <c:v>9.9488923422312822E-16</c:v>
                </c:pt>
                <c:pt idx="9938">
                  <c:v>3.6005258056863847E-5</c:v>
                </c:pt>
                <c:pt idx="9939">
                  <c:v>5.2789783762095112E-6</c:v>
                </c:pt>
                <c:pt idx="9940">
                  <c:v>5.2620639222377505E-6</c:v>
                </c:pt>
                <c:pt idx="9941">
                  <c:v>3.5969978493297869E-5</c:v>
                </c:pt>
                <c:pt idx="9942">
                  <c:v>5.26724696357607E-6</c:v>
                </c:pt>
                <c:pt idx="9943">
                  <c:v>5.1645824943983578E-6</c:v>
                </c:pt>
                <c:pt idx="9944">
                  <c:v>5.1482141620170368E-6</c:v>
                </c:pt>
                <c:pt idx="9945">
                  <c:v>5.1319234835864048E-6</c:v>
                </c:pt>
                <c:pt idx="9946">
                  <c:v>5.2254880167119574E-6</c:v>
                </c:pt>
                <c:pt idx="9947">
                  <c:v>3.6105141776839964E-5</c:v>
                </c:pt>
                <c:pt idx="9948">
                  <c:v>3.5954505569510554E-5</c:v>
                </c:pt>
                <c:pt idx="9949">
                  <c:v>5.1505530565704744E-6</c:v>
                </c:pt>
                <c:pt idx="9950">
                  <c:v>9.8622538260671227E-16</c:v>
                </c:pt>
                <c:pt idx="9951">
                  <c:v>3.5861394398556499E-5</c:v>
                </c:pt>
                <c:pt idx="9952">
                  <c:v>3.5712276952686173E-5</c:v>
                </c:pt>
                <c:pt idx="9953">
                  <c:v>5.1773329863634436E-6</c:v>
                </c:pt>
                <c:pt idx="9954">
                  <c:v>5.2799740273624752E-6</c:v>
                </c:pt>
                <c:pt idx="9955">
                  <c:v>5.2630547941148617E-6</c:v>
                </c:pt>
                <c:pt idx="9956">
                  <c:v>5.1443792024120688E-6</c:v>
                </c:pt>
                <c:pt idx="9957">
                  <c:v>5.128106699898568E-6</c:v>
                </c:pt>
                <c:pt idx="9958">
                  <c:v>9.7877320656412317E-16</c:v>
                </c:pt>
                <c:pt idx="9959">
                  <c:v>9.7877315099017619E-16</c:v>
                </c:pt>
                <c:pt idx="9960">
                  <c:v>5.2296351096093175E-6</c:v>
                </c:pt>
                <c:pt idx="9961">
                  <c:v>5.2129569482048058E-6</c:v>
                </c:pt>
                <c:pt idx="9962">
                  <c:v>3.5961485303947816E-5</c:v>
                </c:pt>
                <c:pt idx="9963">
                  <c:v>5.218167293785259E-6</c:v>
                </c:pt>
                <c:pt idx="9964">
                  <c:v>5.2015438906274276E-6</c:v>
                </c:pt>
                <c:pt idx="9965">
                  <c:v>3.5925677237424674E-5</c:v>
                </c:pt>
                <c:pt idx="9966">
                  <c:v>9.7448018257028019E-16</c:v>
                </c:pt>
                <c:pt idx="9967">
                  <c:v>5.2067499426891229E-6</c:v>
                </c:pt>
                <c:pt idx="9968">
                  <c:v>5.1901809973811973E-6</c:v>
                </c:pt>
                <c:pt idx="9969">
                  <c:v>3.5889855389945001E-5</c:v>
                </c:pt>
                <c:pt idx="9970">
                  <c:v>3.5740560869461734E-5</c:v>
                </c:pt>
                <c:pt idx="9971">
                  <c:v>9.7642553304494747E-16</c:v>
                </c:pt>
                <c:pt idx="9972">
                  <c:v>3.5592195208420454E-5</c:v>
                </c:pt>
                <c:pt idx="9973">
                  <c:v>3.5444749187130141E-5</c:v>
                </c:pt>
                <c:pt idx="9974">
                  <c:v>9.8460648023070758E-16</c:v>
                </c:pt>
                <c:pt idx="9975">
                  <c:v>5.2607316308205048E-6</c:v>
                </c:pt>
                <c:pt idx="9976">
                  <c:v>5.1834191437406946E-6</c:v>
                </c:pt>
                <c:pt idx="9977">
                  <c:v>5.166961295708918E-6</c:v>
                </c:pt>
                <c:pt idx="9978">
                  <c:v>5.1505816677179925E-6</c:v>
                </c:pt>
                <c:pt idx="9979">
                  <c:v>5.1342797650533685E-6</c:v>
                </c:pt>
                <c:pt idx="9980">
                  <c:v>9.6904556150028037E-16</c:v>
                </c:pt>
                <c:pt idx="9981">
                  <c:v>5.2107367275584614E-6</c:v>
                </c:pt>
                <c:pt idx="9982">
                  <c:v>5.1941487730477572E-6</c:v>
                </c:pt>
                <c:pt idx="9983">
                  <c:v>3.5691922509984805E-5</c:v>
                </c:pt>
                <c:pt idx="9984">
                  <c:v>5.1231063925279518E-6</c:v>
                </c:pt>
                <c:pt idx="9985">
                  <c:v>9.6385249557328042E-16</c:v>
                </c:pt>
                <c:pt idx="9986">
                  <c:v>5.1910758070658748E-6</c:v>
                </c:pt>
                <c:pt idx="9987">
                  <c:v>9.6078288354817613E-16</c:v>
                </c:pt>
                <c:pt idx="9988">
                  <c:v>9.6078282848733583E-16</c:v>
                </c:pt>
                <c:pt idx="9989">
                  <c:v>3.5656367463520182E-5</c:v>
                </c:pt>
                <c:pt idx="9990">
                  <c:v>9.6480714951738408E-16</c:v>
                </c:pt>
                <c:pt idx="9991">
                  <c:v>5.196205927476342E-6</c:v>
                </c:pt>
                <c:pt idx="9992">
                  <c:v>5.1796872217013152E-6</c:v>
                </c:pt>
                <c:pt idx="9993">
                  <c:v>3.5621256810854554E-5</c:v>
                </c:pt>
                <c:pt idx="9994">
                  <c:v>5.125177579166025E-6</c:v>
                </c:pt>
                <c:pt idx="9995">
                  <c:v>9.5964075202067156E-16</c:v>
                </c:pt>
                <c:pt idx="9996">
                  <c:v>9.5964069699256781E-16</c:v>
                </c:pt>
                <c:pt idx="9997">
                  <c:v>5.108995539837678E-6</c:v>
                </c:pt>
                <c:pt idx="9998">
                  <c:v>3.5585481224570662E-5</c:v>
                </c:pt>
                <c:pt idx="9999">
                  <c:v>5.1141532766688354E-6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63-48FE-809D-AC86C67BF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zoomScale="70" zoomScaleNormal="70" workbookViewId="0">
      <pane ySplit="2" topLeftCell="A3" activePane="bottomLeft" state="frozen"/>
      <selection pane="bottomLeft" activeCell="H26" sqref="H26"/>
    </sheetView>
  </sheetViews>
  <sheetFormatPr defaultRowHeight="17.399999999999999" x14ac:dyDescent="0.4"/>
  <cols>
    <col min="8" max="8" width="21.19921875" bestFit="1" customWidth="1"/>
    <col min="9" max="9" width="10.5" bestFit="1" customWidth="1"/>
    <col min="13" max="13" width="11.3984375" bestFit="1" customWidth="1"/>
  </cols>
  <sheetData>
    <row r="1" spans="2:15" ht="18" thickBot="1" x14ac:dyDescent="0.45"/>
    <row r="2" spans="2:15" ht="18" thickBot="1" x14ac:dyDescent="0.4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8" thickBot="1" x14ac:dyDescent="0.45">
      <c r="B3" s="7">
        <v>0</v>
      </c>
      <c r="C3" s="6" t="s">
        <v>5</v>
      </c>
      <c r="D3" s="6" t="s">
        <v>6</v>
      </c>
      <c r="E3" s="6">
        <f ca="1">RAND()*2-1</f>
        <v>-0.34085933999409135</v>
      </c>
      <c r="F3" s="6">
        <f t="shared" ref="F3:G3" ca="1" si="0">RAND()*2-1</f>
        <v>-0.26656394242525594</v>
      </c>
      <c r="G3" s="6">
        <f t="shared" ca="1" si="0"/>
        <v>0.32128799336117875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4">
      <c r="B4" s="7">
        <v>1</v>
      </c>
      <c r="C4" s="6">
        <f ca="1">IF(RAND()&lt;0.5, 0, 1)</f>
        <v>0</v>
      </c>
      <c r="D4" s="6">
        <f ca="1">IF(RAND()&lt;0.5, 0, 1)</f>
        <v>1</v>
      </c>
      <c r="E4" s="6">
        <f ca="1">E3</f>
        <v>-0.34085933999409135</v>
      </c>
      <c r="F4" s="6">
        <f ca="1">F3</f>
        <v>-0.26656394242525594</v>
      </c>
      <c r="G4" s="6">
        <f ca="1">G3</f>
        <v>0.32128799336117875</v>
      </c>
      <c r="H4" s="6">
        <f ca="1">C4*E4+D4*F4+G4</f>
        <v>5.4724050935922808E-2</v>
      </c>
      <c r="I4" s="6">
        <f ca="1">1/(1+EXP(-H4))</f>
        <v>0.51367759952060554</v>
      </c>
      <c r="J4" s="6">
        <f t="shared" ref="J4:J67" ca="1" si="1">VLOOKUP("("&amp;C4&amp;","&amp;D4&amp;")",$M$8:$N$11,2,TRUE) - I4</f>
        <v>0.48632240047939446</v>
      </c>
      <c r="K4" s="8">
        <f ca="1">J4*J4</f>
        <v>0.23650947720804052</v>
      </c>
      <c r="O4" s="18"/>
    </row>
    <row r="5" spans="2:15" x14ac:dyDescent="0.4">
      <c r="B5" s="7">
        <v>2</v>
      </c>
      <c r="C5" s="6">
        <f t="shared" ref="C5:D36" ca="1" si="2">IF(RAND()&lt;0.5, 0, 1)</f>
        <v>0</v>
      </c>
      <c r="D5" s="6">
        <f t="shared" ca="1" si="2"/>
        <v>1</v>
      </c>
      <c r="E5" s="6">
        <f ca="1">E4+$O$2*C4*J4</f>
        <v>-0.34085933999409135</v>
      </c>
      <c r="F5" s="6">
        <f ca="1">F4+$O$2*D4*J4</f>
        <v>-9.6351102257467902E-2</v>
      </c>
      <c r="G5" s="6">
        <f ca="1">G4+$O$2*1*J4</f>
        <v>0.49150083352896679</v>
      </c>
      <c r="H5" s="6">
        <f t="shared" ref="H5:H68" ca="1" si="3">C5*E5+D5*F5+G5</f>
        <v>0.39514973127149888</v>
      </c>
      <c r="I5" s="6">
        <f t="shared" ref="I5:I68" ca="1" si="4">1/(1+EXP(-H5))</f>
        <v>0.59752177515188098</v>
      </c>
      <c r="J5" s="6">
        <f t="shared" ca="1" si="1"/>
        <v>0.40247822484811902</v>
      </c>
      <c r="K5" s="8">
        <f t="shared" ref="K5:K68" ca="1" si="5">J5*J5</f>
        <v>0.16198872147689306</v>
      </c>
    </row>
    <row r="6" spans="2:15" ht="18" thickBot="1" x14ac:dyDescent="0.45">
      <c r="B6" s="7">
        <v>3</v>
      </c>
      <c r="C6" s="6">
        <f t="shared" ca="1" si="2"/>
        <v>1</v>
      </c>
      <c r="D6" s="6">
        <f t="shared" ca="1" si="2"/>
        <v>0</v>
      </c>
      <c r="E6" s="6">
        <f t="shared" ref="E6:E69" ca="1" si="6">E5+$O$2*C5*J5</f>
        <v>-0.34085933999409135</v>
      </c>
      <c r="F6" s="6">
        <f t="shared" ref="F6:F69" ca="1" si="7">F5+$O$2*D5*J5</f>
        <v>4.4516276439373753E-2</v>
      </c>
      <c r="G6" s="6">
        <f t="shared" ref="G6:G69" ca="1" si="8">G5+$O$2*1*J5</f>
        <v>0.63236821222580841</v>
      </c>
      <c r="H6" s="6">
        <f t="shared" ca="1" si="3"/>
        <v>0.29150887223171706</v>
      </c>
      <c r="I6" s="6">
        <f t="shared" ca="1" si="4"/>
        <v>0.5723654896416126</v>
      </c>
      <c r="J6" s="6">
        <f t="shared" ca="1" si="1"/>
        <v>0.4276345103583874</v>
      </c>
      <c r="K6" s="8">
        <f t="shared" ca="1" si="5"/>
        <v>0.18287127444945775</v>
      </c>
      <c r="M6" s="25" t="s">
        <v>17</v>
      </c>
      <c r="N6" s="25"/>
    </row>
    <row r="7" spans="2:15" x14ac:dyDescent="0.4">
      <c r="B7" s="7">
        <v>4</v>
      </c>
      <c r="C7" s="6">
        <f t="shared" ca="1" si="2"/>
        <v>0</v>
      </c>
      <c r="D7" s="6">
        <f t="shared" ca="1" si="2"/>
        <v>0</v>
      </c>
      <c r="E7" s="6">
        <f t="shared" ca="1" si="6"/>
        <v>-0.19118726136865577</v>
      </c>
      <c r="F7" s="6">
        <f t="shared" ca="1" si="7"/>
        <v>4.4516276439373753E-2</v>
      </c>
      <c r="G7" s="6">
        <f t="shared" ca="1" si="8"/>
        <v>0.78204029085124405</v>
      </c>
      <c r="H7" s="6">
        <f t="shared" ca="1" si="3"/>
        <v>0.78204029085124405</v>
      </c>
      <c r="I7" s="6">
        <f t="shared" ca="1" si="4"/>
        <v>0.6861196766526888</v>
      </c>
      <c r="J7" s="6">
        <f t="shared" ca="1" si="1"/>
        <v>-0.6861196766526888</v>
      </c>
      <c r="K7" s="8">
        <f t="shared" ca="1" si="5"/>
        <v>0.47076021068999024</v>
      </c>
      <c r="M7" s="3" t="s">
        <v>15</v>
      </c>
      <c r="N7" s="5" t="s">
        <v>16</v>
      </c>
    </row>
    <row r="8" spans="2:15" x14ac:dyDescent="0.4">
      <c r="B8" s="7">
        <v>5</v>
      </c>
      <c r="C8" s="6">
        <f t="shared" ca="1" si="2"/>
        <v>0</v>
      </c>
      <c r="D8" s="6">
        <f t="shared" ca="1" si="2"/>
        <v>0</v>
      </c>
      <c r="E8" s="6">
        <f t="shared" ca="1" si="6"/>
        <v>-0.19118726136865577</v>
      </c>
      <c r="F8" s="6">
        <f t="shared" ca="1" si="7"/>
        <v>4.4516276439373753E-2</v>
      </c>
      <c r="G8" s="6">
        <f t="shared" ca="1" si="8"/>
        <v>0.54189840402280298</v>
      </c>
      <c r="H8" s="6">
        <f t="shared" ca="1" si="3"/>
        <v>0.54189840402280298</v>
      </c>
      <c r="I8" s="6">
        <f t="shared" ca="1" si="4"/>
        <v>0.63225392428333416</v>
      </c>
      <c r="J8" s="6">
        <f t="shared" ca="1" si="1"/>
        <v>-0.63225392428333416</v>
      </c>
      <c r="K8" s="8">
        <f t="shared" ca="1" si="5"/>
        <v>0.39974502477167606</v>
      </c>
      <c r="M8" s="1" t="s">
        <v>11</v>
      </c>
      <c r="N8" s="21">
        <v>0</v>
      </c>
    </row>
    <row r="9" spans="2:15" x14ac:dyDescent="0.4">
      <c r="B9" s="7">
        <v>6</v>
      </c>
      <c r="C9" s="6">
        <f t="shared" ca="1" si="2"/>
        <v>0</v>
      </c>
      <c r="D9" s="6">
        <f t="shared" ca="1" si="2"/>
        <v>1</v>
      </c>
      <c r="E9" s="6">
        <f t="shared" ca="1" si="6"/>
        <v>-0.19118726136865577</v>
      </c>
      <c r="F9" s="6">
        <f t="shared" ca="1" si="7"/>
        <v>4.4516276439373753E-2</v>
      </c>
      <c r="G9" s="6">
        <f t="shared" ca="1" si="8"/>
        <v>0.32060953052363605</v>
      </c>
      <c r="H9" s="6">
        <f t="shared" ca="1" si="3"/>
        <v>0.36512580696300978</v>
      </c>
      <c r="I9" s="6">
        <f t="shared" ca="1" si="4"/>
        <v>0.59028067861413036</v>
      </c>
      <c r="J9" s="6">
        <f t="shared" ca="1" si="1"/>
        <v>0.40971932138586964</v>
      </c>
      <c r="K9" s="8">
        <f t="shared" ca="1" si="5"/>
        <v>0.16786992231689754</v>
      </c>
      <c r="M9" s="1" t="s">
        <v>12</v>
      </c>
      <c r="N9" s="21">
        <v>1</v>
      </c>
    </row>
    <row r="10" spans="2:15" x14ac:dyDescent="0.4">
      <c r="B10" s="7">
        <v>7</v>
      </c>
      <c r="C10" s="6">
        <f t="shared" ca="1" si="2"/>
        <v>1</v>
      </c>
      <c r="D10" s="6">
        <f t="shared" ca="1" si="2"/>
        <v>1</v>
      </c>
      <c r="E10" s="6">
        <f t="shared" ca="1" si="6"/>
        <v>-0.19118726136865577</v>
      </c>
      <c r="F10" s="6">
        <f t="shared" ca="1" si="7"/>
        <v>0.18791803892442813</v>
      </c>
      <c r="G10" s="6">
        <f t="shared" ca="1" si="8"/>
        <v>0.46401129300869043</v>
      </c>
      <c r="H10" s="6">
        <f t="shared" ca="1" si="3"/>
        <v>0.46074207056446281</v>
      </c>
      <c r="I10" s="6">
        <f t="shared" ca="1" si="4"/>
        <v>0.61319020113348854</v>
      </c>
      <c r="J10" s="6">
        <f t="shared" ca="1" si="1"/>
        <v>0.38680979886651146</v>
      </c>
      <c r="K10" s="8">
        <f t="shared" ca="1" si="5"/>
        <v>0.14962182049915104</v>
      </c>
      <c r="M10" s="1" t="s">
        <v>13</v>
      </c>
      <c r="N10" s="21">
        <v>1</v>
      </c>
    </row>
    <row r="11" spans="2:15" ht="18" thickBot="1" x14ac:dyDescent="0.45">
      <c r="B11" s="7">
        <v>8</v>
      </c>
      <c r="C11" s="6">
        <f t="shared" ca="1" si="2"/>
        <v>0</v>
      </c>
      <c r="D11" s="6">
        <f t="shared" ca="1" si="2"/>
        <v>0</v>
      </c>
      <c r="E11" s="6">
        <f t="shared" ca="1" si="6"/>
        <v>-5.580383176537676E-2</v>
      </c>
      <c r="F11" s="6">
        <f t="shared" ca="1" si="7"/>
        <v>0.32330146852770714</v>
      </c>
      <c r="G11" s="6">
        <f t="shared" ca="1" si="8"/>
        <v>0.59939472261196947</v>
      </c>
      <c r="H11" s="6">
        <f t="shared" ca="1" si="3"/>
        <v>0.59939472261196947</v>
      </c>
      <c r="I11" s="6">
        <f t="shared" ca="1" si="4"/>
        <v>0.64551781609290537</v>
      </c>
      <c r="J11" s="6">
        <f t="shared" ca="1" si="1"/>
        <v>-0.64551781609290537</v>
      </c>
      <c r="K11" s="8">
        <f t="shared" ca="1" si="5"/>
        <v>0.41669325089335402</v>
      </c>
      <c r="M11" s="2" t="s">
        <v>14</v>
      </c>
      <c r="N11" s="22">
        <v>1</v>
      </c>
    </row>
    <row r="12" spans="2:15" x14ac:dyDescent="0.4">
      <c r="B12" s="7">
        <v>9</v>
      </c>
      <c r="C12" s="6">
        <f t="shared" ca="1" si="2"/>
        <v>0</v>
      </c>
      <c r="D12" s="6">
        <f t="shared" ca="1" si="2"/>
        <v>1</v>
      </c>
      <c r="E12" s="6">
        <f t="shared" ca="1" si="6"/>
        <v>-5.580383176537676E-2</v>
      </c>
      <c r="F12" s="6">
        <f t="shared" ca="1" si="7"/>
        <v>0.32330146852770714</v>
      </c>
      <c r="G12" s="6">
        <f t="shared" ca="1" si="8"/>
        <v>0.37346348697945264</v>
      </c>
      <c r="H12" s="6">
        <f t="shared" ca="1" si="3"/>
        <v>0.69676495550715978</v>
      </c>
      <c r="I12" s="6">
        <f t="shared" ca="1" si="4"/>
        <v>0.66747013131955613</v>
      </c>
      <c r="J12" s="6">
        <f t="shared" ca="1" si="1"/>
        <v>0.33252986868044387</v>
      </c>
      <c r="K12" s="8">
        <f t="shared" ca="1" si="5"/>
        <v>0.11057611356463325</v>
      </c>
    </row>
    <row r="13" spans="2:15" ht="18" thickBot="1" x14ac:dyDescent="0.45">
      <c r="B13" s="7">
        <v>10</v>
      </c>
      <c r="C13" s="6">
        <f t="shared" ca="1" si="2"/>
        <v>1</v>
      </c>
      <c r="D13" s="6">
        <f t="shared" ca="1" si="2"/>
        <v>0</v>
      </c>
      <c r="E13" s="6">
        <f t="shared" ca="1" si="6"/>
        <v>-5.580383176537676E-2</v>
      </c>
      <c r="F13" s="6">
        <f t="shared" ca="1" si="7"/>
        <v>0.4396869225658625</v>
      </c>
      <c r="G13" s="6">
        <f t="shared" ca="1" si="8"/>
        <v>0.48984894101760801</v>
      </c>
      <c r="H13" s="6">
        <f t="shared" ca="1" si="3"/>
        <v>0.43404510925223128</v>
      </c>
      <c r="I13" s="6">
        <f t="shared" ca="1" si="4"/>
        <v>0.60683918834968975</v>
      </c>
      <c r="J13" s="6">
        <f t="shared" ca="1" si="1"/>
        <v>0.39316081165031025</v>
      </c>
      <c r="K13" s="8">
        <f t="shared" ca="1" si="5"/>
        <v>0.15457542381753073</v>
      </c>
      <c r="M13" t="s">
        <v>9</v>
      </c>
    </row>
    <row r="14" spans="2:15" x14ac:dyDescent="0.4">
      <c r="B14" s="7">
        <v>11</v>
      </c>
      <c r="C14" s="6">
        <f t="shared" ca="1" si="2"/>
        <v>0</v>
      </c>
      <c r="D14" s="6">
        <f t="shared" ca="1" si="2"/>
        <v>1</v>
      </c>
      <c r="E14" s="6">
        <f t="shared" ca="1" si="6"/>
        <v>8.1802452312231821E-2</v>
      </c>
      <c r="F14" s="6">
        <f t="shared" ca="1" si="7"/>
        <v>0.4396869225658625</v>
      </c>
      <c r="G14" s="6">
        <f t="shared" ca="1" si="8"/>
        <v>0.62745522509521656</v>
      </c>
      <c r="H14" s="6">
        <f t="shared" ca="1" si="3"/>
        <v>1.067142147661079</v>
      </c>
      <c r="I14" s="6">
        <f t="shared" ca="1" si="4"/>
        <v>0.74405305153287649</v>
      </c>
      <c r="J14" s="6">
        <f t="shared" ca="1" si="1"/>
        <v>0.25594694846712351</v>
      </c>
      <c r="K14" s="8">
        <f t="shared" ca="1" si="5"/>
        <v>6.5508840429632384E-2</v>
      </c>
      <c r="M14" s="12" t="s">
        <v>21</v>
      </c>
      <c r="N14" s="15">
        <f ca="1">COUNTIFS(J4:J2003, "&lt;"&amp;$O$3, J4:J2003, "&gt;"&amp;-$O$3) / 2000</f>
        <v>0.23449999999999999</v>
      </c>
    </row>
    <row r="15" spans="2:15" x14ac:dyDescent="0.4">
      <c r="B15" s="7">
        <v>12</v>
      </c>
      <c r="C15" s="6">
        <f t="shared" ca="1" si="2"/>
        <v>0</v>
      </c>
      <c r="D15" s="6">
        <f t="shared" ca="1" si="2"/>
        <v>1</v>
      </c>
      <c r="E15" s="6">
        <f t="shared" ca="1" si="6"/>
        <v>8.1802452312231821E-2</v>
      </c>
      <c r="F15" s="6">
        <f t="shared" ca="1" si="7"/>
        <v>0.52926835452935572</v>
      </c>
      <c r="G15" s="6">
        <f t="shared" ca="1" si="8"/>
        <v>0.71703665705870978</v>
      </c>
      <c r="H15" s="6">
        <f t="shared" ca="1" si="3"/>
        <v>1.2463050115880656</v>
      </c>
      <c r="I15" s="6">
        <f t="shared" ca="1" si="4"/>
        <v>0.77665958568224336</v>
      </c>
      <c r="J15" s="6">
        <f t="shared" ca="1" si="1"/>
        <v>0.22334041431775664</v>
      </c>
      <c r="K15" s="8">
        <f t="shared" ca="1" si="5"/>
        <v>4.9880940667627195E-2</v>
      </c>
      <c r="M15" s="13" t="s">
        <v>22</v>
      </c>
      <c r="N15" s="16">
        <f ca="1">COUNTIFS(J2004:J4003, "&lt;"&amp;$O$3, J2004:J4003, "&gt;"&amp;-$O$3) / 2000</f>
        <v>0.69099999999999995</v>
      </c>
    </row>
    <row r="16" spans="2:15" x14ac:dyDescent="0.4">
      <c r="B16" s="7">
        <v>13</v>
      </c>
      <c r="C16" s="6">
        <f t="shared" ca="1" si="2"/>
        <v>0</v>
      </c>
      <c r="D16" s="6">
        <f t="shared" ca="1" si="2"/>
        <v>1</v>
      </c>
      <c r="E16" s="6">
        <f t="shared" ca="1" si="6"/>
        <v>8.1802452312231821E-2</v>
      </c>
      <c r="F16" s="6">
        <f t="shared" ca="1" si="7"/>
        <v>0.60743749954057058</v>
      </c>
      <c r="G16" s="6">
        <f t="shared" ca="1" si="8"/>
        <v>0.79520580206992464</v>
      </c>
      <c r="H16" s="6">
        <f t="shared" ca="1" si="3"/>
        <v>1.4026433016104951</v>
      </c>
      <c r="I16" s="6">
        <f t="shared" ca="1" si="4"/>
        <v>0.8026030055844211</v>
      </c>
      <c r="J16" s="6">
        <f t="shared" ca="1" si="1"/>
        <v>0.1973969944155789</v>
      </c>
      <c r="K16" s="8">
        <f t="shared" ca="1" si="5"/>
        <v>3.8965573404304087E-2</v>
      </c>
      <c r="M16" s="13" t="s">
        <v>23</v>
      </c>
      <c r="N16" s="16">
        <f ca="1">COUNTIFS(J4004:J6003, "&lt;"&amp;$O$3, J4004:J6003, "&gt;"&amp;-$O$3) / 2000</f>
        <v>0.78949999999999998</v>
      </c>
    </row>
    <row r="17" spans="2:14" x14ac:dyDescent="0.4">
      <c r="B17" s="7">
        <v>14</v>
      </c>
      <c r="C17" s="6">
        <f t="shared" ca="1" si="2"/>
        <v>1</v>
      </c>
      <c r="D17" s="6">
        <f t="shared" ca="1" si="2"/>
        <v>1</v>
      </c>
      <c r="E17" s="6">
        <f t="shared" ca="1" si="6"/>
        <v>8.1802452312231821E-2</v>
      </c>
      <c r="F17" s="6">
        <f t="shared" ca="1" si="7"/>
        <v>0.67652644758602321</v>
      </c>
      <c r="G17" s="6">
        <f t="shared" ca="1" si="8"/>
        <v>0.86429475011537726</v>
      </c>
      <c r="H17" s="6">
        <f t="shared" ca="1" si="3"/>
        <v>1.6226236500136322</v>
      </c>
      <c r="I17" s="6">
        <f t="shared" ca="1" si="4"/>
        <v>0.83515664545265567</v>
      </c>
      <c r="J17" s="6">
        <f t="shared" ca="1" si="1"/>
        <v>0.16484335454734433</v>
      </c>
      <c r="K17" s="8">
        <f t="shared" ca="1" si="5"/>
        <v>2.7173331538421469E-2</v>
      </c>
      <c r="M17" s="13" t="s">
        <v>24</v>
      </c>
      <c r="N17" s="16">
        <f ca="1">COUNTIFS(J6004:J8003, "&lt;"&amp;$O$3, J6004:J8003, "&gt;"&amp;-$O$3) / 2000</f>
        <v>1</v>
      </c>
    </row>
    <row r="18" spans="2:14" x14ac:dyDescent="0.4">
      <c r="B18" s="7">
        <v>15</v>
      </c>
      <c r="C18" s="6">
        <f t="shared" ca="1" si="2"/>
        <v>1</v>
      </c>
      <c r="D18" s="6">
        <f t="shared" ca="1" si="2"/>
        <v>1</v>
      </c>
      <c r="E18" s="6">
        <f t="shared" ca="1" si="6"/>
        <v>0.13949762640380234</v>
      </c>
      <c r="F18" s="6">
        <f t="shared" ca="1" si="7"/>
        <v>0.73422162167759375</v>
      </c>
      <c r="G18" s="6">
        <f t="shared" ca="1" si="8"/>
        <v>0.92198992420694781</v>
      </c>
      <c r="H18" s="6">
        <f t="shared" ca="1" si="3"/>
        <v>1.795709172288344</v>
      </c>
      <c r="I18" s="6">
        <f t="shared" ca="1" si="4"/>
        <v>0.85762581236382018</v>
      </c>
      <c r="J18" s="6">
        <f t="shared" ca="1" si="1"/>
        <v>0.14237418763617982</v>
      </c>
      <c r="K18" s="8">
        <f t="shared" ca="1" si="5"/>
        <v>2.0270409305062138E-2</v>
      </c>
      <c r="M18" s="13" t="s">
        <v>25</v>
      </c>
      <c r="N18" s="16">
        <f ca="1">COUNTIFS(J8004:J10003, "&lt;"&amp;$O$3, J8004:J10003, "&gt;"&amp;-$O$3) / 2000</f>
        <v>1</v>
      </c>
    </row>
    <row r="19" spans="2:14" ht="18" thickBot="1" x14ac:dyDescent="0.45">
      <c r="B19" s="7">
        <v>16</v>
      </c>
      <c r="C19" s="6">
        <f t="shared" ca="1" si="2"/>
        <v>1</v>
      </c>
      <c r="D19" s="6">
        <f t="shared" ca="1" si="2"/>
        <v>0</v>
      </c>
      <c r="E19" s="6">
        <f t="shared" ca="1" si="6"/>
        <v>0.18932859207646527</v>
      </c>
      <c r="F19" s="6">
        <f t="shared" ca="1" si="7"/>
        <v>0.78405258735025662</v>
      </c>
      <c r="G19" s="6">
        <f t="shared" ca="1" si="8"/>
        <v>0.97182088987961079</v>
      </c>
      <c r="H19" s="6">
        <f t="shared" ca="1" si="3"/>
        <v>1.1611494819560761</v>
      </c>
      <c r="I19" s="6">
        <f t="shared" ca="1" si="4"/>
        <v>0.76154151895843392</v>
      </c>
      <c r="J19" s="6">
        <f t="shared" ca="1" si="1"/>
        <v>0.23845848104156608</v>
      </c>
      <c r="K19" s="8">
        <f t="shared" ca="1" si="5"/>
        <v>5.6862447180650928E-2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4">
      <c r="B20" s="7">
        <v>17</v>
      </c>
      <c r="C20" s="6">
        <f t="shared" ca="1" si="2"/>
        <v>0</v>
      </c>
      <c r="D20" s="6">
        <f t="shared" ca="1" si="2"/>
        <v>0</v>
      </c>
      <c r="E20" s="6">
        <f t="shared" ca="1" si="6"/>
        <v>0.27278906044101336</v>
      </c>
      <c r="F20" s="6">
        <f t="shared" ca="1" si="7"/>
        <v>0.78405258735025662</v>
      </c>
      <c r="G20" s="6">
        <f t="shared" ca="1" si="8"/>
        <v>1.0552813582441589</v>
      </c>
      <c r="H20" s="6">
        <f t="shared" ca="1" si="3"/>
        <v>1.0552813582441589</v>
      </c>
      <c r="I20" s="6">
        <f t="shared" ca="1" si="4"/>
        <v>0.74178777458193423</v>
      </c>
      <c r="J20" s="6">
        <f t="shared" ca="1" si="1"/>
        <v>-0.74178777458193423</v>
      </c>
      <c r="K20" s="8">
        <f t="shared" ca="1" si="5"/>
        <v>0.55024910251921844</v>
      </c>
    </row>
    <row r="21" spans="2:14" x14ac:dyDescent="0.4">
      <c r="B21" s="7">
        <v>18</v>
      </c>
      <c r="C21" s="6">
        <f t="shared" ca="1" si="2"/>
        <v>0</v>
      </c>
      <c r="D21" s="6">
        <f t="shared" ca="1" si="2"/>
        <v>1</v>
      </c>
      <c r="E21" s="6">
        <f t="shared" ca="1" si="6"/>
        <v>0.27278906044101336</v>
      </c>
      <c r="F21" s="6">
        <f t="shared" ca="1" si="7"/>
        <v>0.78405258735025662</v>
      </c>
      <c r="G21" s="6">
        <f t="shared" ca="1" si="8"/>
        <v>0.79565563714048193</v>
      </c>
      <c r="H21" s="6">
        <f t="shared" ca="1" si="3"/>
        <v>1.5797082244907386</v>
      </c>
      <c r="I21" s="6">
        <f t="shared" ca="1" si="4"/>
        <v>0.82916319148119366</v>
      </c>
      <c r="J21" s="6">
        <f t="shared" ca="1" si="1"/>
        <v>0.17083680851880634</v>
      </c>
      <c r="K21" s="8">
        <f t="shared" ca="1" si="5"/>
        <v>2.9185215144891301E-2</v>
      </c>
    </row>
    <row r="22" spans="2:14" x14ac:dyDescent="0.4">
      <c r="B22" s="7">
        <v>19</v>
      </c>
      <c r="C22" s="6">
        <f t="shared" ca="1" si="2"/>
        <v>1</v>
      </c>
      <c r="D22" s="6">
        <f t="shared" ca="1" si="2"/>
        <v>0</v>
      </c>
      <c r="E22" s="6">
        <f t="shared" ca="1" si="6"/>
        <v>0.27278906044101336</v>
      </c>
      <c r="F22" s="6">
        <f t="shared" ca="1" si="7"/>
        <v>0.84384547033183888</v>
      </c>
      <c r="G22" s="6">
        <f t="shared" ca="1" si="8"/>
        <v>0.85544852012206418</v>
      </c>
      <c r="H22" s="6">
        <f t="shared" ca="1" si="3"/>
        <v>1.1282375805630775</v>
      </c>
      <c r="I22" s="6">
        <f t="shared" ca="1" si="4"/>
        <v>0.75551350419586127</v>
      </c>
      <c r="J22" s="6">
        <f t="shared" ca="1" si="1"/>
        <v>0.24448649580413873</v>
      </c>
      <c r="K22" s="8">
        <f t="shared" ca="1" si="5"/>
        <v>5.9773646630587145E-2</v>
      </c>
    </row>
    <row r="23" spans="2:14" x14ac:dyDescent="0.4">
      <c r="B23" s="7">
        <v>20</v>
      </c>
      <c r="C23" s="6">
        <f t="shared" ca="1" si="2"/>
        <v>1</v>
      </c>
      <c r="D23" s="6">
        <f t="shared" ca="1" si="2"/>
        <v>0</v>
      </c>
      <c r="E23" s="6">
        <f t="shared" ca="1" si="6"/>
        <v>0.35835933397246189</v>
      </c>
      <c r="F23" s="6">
        <f t="shared" ca="1" si="7"/>
        <v>0.84384547033183888</v>
      </c>
      <c r="G23" s="6">
        <f t="shared" ca="1" si="8"/>
        <v>0.94101879365351271</v>
      </c>
      <c r="H23" s="6">
        <f t="shared" ca="1" si="3"/>
        <v>1.2993781276259746</v>
      </c>
      <c r="I23" s="6">
        <f t="shared" ca="1" si="4"/>
        <v>0.78573030433677749</v>
      </c>
      <c r="J23" s="6">
        <f t="shared" ca="1" si="1"/>
        <v>0.21426969566322251</v>
      </c>
      <c r="K23" s="8">
        <f t="shared" ca="1" si="5"/>
        <v>4.5911502479609997E-2</v>
      </c>
    </row>
    <row r="24" spans="2:14" x14ac:dyDescent="0.4">
      <c r="B24" s="7">
        <v>21</v>
      </c>
      <c r="C24" s="6">
        <f t="shared" ca="1" si="2"/>
        <v>1</v>
      </c>
      <c r="D24" s="6">
        <f t="shared" ca="1" si="2"/>
        <v>1</v>
      </c>
      <c r="E24" s="6">
        <f t="shared" ca="1" si="6"/>
        <v>0.43335372745458978</v>
      </c>
      <c r="F24" s="6">
        <f t="shared" ca="1" si="7"/>
        <v>0.84384547033183888</v>
      </c>
      <c r="G24" s="6">
        <f t="shared" ca="1" si="8"/>
        <v>1.0160131871356406</v>
      </c>
      <c r="H24" s="6">
        <f t="shared" ca="1" si="3"/>
        <v>2.2932123849220689</v>
      </c>
      <c r="I24" s="6">
        <f t="shared" ca="1" si="4"/>
        <v>0.90831332934440356</v>
      </c>
      <c r="J24" s="6">
        <f t="shared" ca="1" si="1"/>
        <v>9.1686670655596436E-2</v>
      </c>
      <c r="K24" s="8">
        <f t="shared" ca="1" si="5"/>
        <v>8.4064455759078078E-3</v>
      </c>
    </row>
    <row r="25" spans="2:14" x14ac:dyDescent="0.4">
      <c r="B25" s="7">
        <v>22</v>
      </c>
      <c r="C25" s="6">
        <f t="shared" ca="1" si="2"/>
        <v>1</v>
      </c>
      <c r="D25" s="6">
        <f t="shared" ca="1" si="2"/>
        <v>0</v>
      </c>
      <c r="E25" s="6">
        <f t="shared" ca="1" si="6"/>
        <v>0.46544406218404855</v>
      </c>
      <c r="F25" s="6">
        <f t="shared" ca="1" si="7"/>
        <v>0.87593580506129765</v>
      </c>
      <c r="G25" s="6">
        <f t="shared" ca="1" si="8"/>
        <v>1.0481035218650994</v>
      </c>
      <c r="H25" s="6">
        <f t="shared" ca="1" si="3"/>
        <v>1.5135475840491479</v>
      </c>
      <c r="I25" s="6">
        <f t="shared" ca="1" si="4"/>
        <v>0.81958636363950177</v>
      </c>
      <c r="J25" s="6">
        <f t="shared" ca="1" si="1"/>
        <v>0.18041363636049823</v>
      </c>
      <c r="K25" s="8">
        <f t="shared" ca="1" si="5"/>
        <v>3.2549080184818092E-2</v>
      </c>
    </row>
    <row r="26" spans="2:14" x14ac:dyDescent="0.4">
      <c r="B26" s="7">
        <v>23</v>
      </c>
      <c r="C26" s="6">
        <f t="shared" ca="1" si="2"/>
        <v>1</v>
      </c>
      <c r="D26" s="6">
        <f t="shared" ca="1" si="2"/>
        <v>0</v>
      </c>
      <c r="E26" s="6">
        <f t="shared" ca="1" si="6"/>
        <v>0.5285888349102229</v>
      </c>
      <c r="F26" s="6">
        <f t="shared" ca="1" si="7"/>
        <v>0.87593580506129765</v>
      </c>
      <c r="G26" s="6">
        <f t="shared" ca="1" si="8"/>
        <v>1.1112482945912738</v>
      </c>
      <c r="H26" s="6">
        <f t="shared" ca="1" si="3"/>
        <v>1.6398371295014966</v>
      </c>
      <c r="I26" s="6">
        <f t="shared" ca="1" si="4"/>
        <v>0.83751277438518024</v>
      </c>
      <c r="J26" s="6">
        <f t="shared" ca="1" si="1"/>
        <v>0.16248722561481976</v>
      </c>
      <c r="K26" s="8">
        <f t="shared" ca="1" si="5"/>
        <v>2.640209848800134E-2</v>
      </c>
    </row>
    <row r="27" spans="2:14" x14ac:dyDescent="0.4">
      <c r="B27" s="7">
        <v>24</v>
      </c>
      <c r="C27" s="6">
        <f t="shared" ca="1" si="2"/>
        <v>1</v>
      </c>
      <c r="D27" s="6">
        <f t="shared" ca="1" si="2"/>
        <v>1</v>
      </c>
      <c r="E27" s="6">
        <f t="shared" ca="1" si="6"/>
        <v>0.58545936387540987</v>
      </c>
      <c r="F27" s="6">
        <f t="shared" ca="1" si="7"/>
        <v>0.87593580506129765</v>
      </c>
      <c r="G27" s="6">
        <f t="shared" ca="1" si="8"/>
        <v>1.1681188235564608</v>
      </c>
      <c r="H27" s="6">
        <f t="shared" ca="1" si="3"/>
        <v>2.6295139924931683</v>
      </c>
      <c r="I27" s="6">
        <f t="shared" ca="1" si="4"/>
        <v>0.93273706437750159</v>
      </c>
      <c r="J27" s="6">
        <f t="shared" ca="1" si="1"/>
        <v>6.726293562249841E-2</v>
      </c>
      <c r="K27" s="8">
        <f t="shared" ca="1" si="5"/>
        <v>4.5243025085563654E-3</v>
      </c>
    </row>
    <row r="28" spans="2:14" x14ac:dyDescent="0.4">
      <c r="B28" s="7">
        <v>25</v>
      </c>
      <c r="C28" s="6">
        <f t="shared" ca="1" si="2"/>
        <v>1</v>
      </c>
      <c r="D28" s="6">
        <f t="shared" ca="1" si="2"/>
        <v>1</v>
      </c>
      <c r="E28" s="6">
        <f t="shared" ca="1" si="6"/>
        <v>0.60900139134328435</v>
      </c>
      <c r="F28" s="6">
        <f t="shared" ca="1" si="7"/>
        <v>0.89947783252917213</v>
      </c>
      <c r="G28" s="6">
        <f t="shared" ca="1" si="8"/>
        <v>1.1916608510243352</v>
      </c>
      <c r="H28" s="6">
        <f t="shared" ca="1" si="3"/>
        <v>2.7001400748967916</v>
      </c>
      <c r="I28" s="6">
        <f t="shared" ca="1" si="4"/>
        <v>0.93703490893627239</v>
      </c>
      <c r="J28" s="6">
        <f t="shared" ca="1" si="1"/>
        <v>6.2965091063727607E-2</v>
      </c>
      <c r="K28" s="8">
        <f t="shared" ca="1" si="5"/>
        <v>3.9646026926635101E-3</v>
      </c>
    </row>
    <row r="29" spans="2:14" x14ac:dyDescent="0.4">
      <c r="B29" s="7">
        <v>26</v>
      </c>
      <c r="C29" s="6">
        <f t="shared" ca="1" si="2"/>
        <v>1</v>
      </c>
      <c r="D29" s="6">
        <f t="shared" ca="1" si="2"/>
        <v>0</v>
      </c>
      <c r="E29" s="6">
        <f t="shared" ca="1" si="6"/>
        <v>0.631039173215589</v>
      </c>
      <c r="F29" s="6">
        <f t="shared" ca="1" si="7"/>
        <v>0.92151561440147678</v>
      </c>
      <c r="G29" s="6">
        <f t="shared" ca="1" si="8"/>
        <v>1.2136986328966399</v>
      </c>
      <c r="H29" s="6">
        <f t="shared" ca="1" si="3"/>
        <v>1.8447378061122288</v>
      </c>
      <c r="I29" s="6">
        <f t="shared" ca="1" si="4"/>
        <v>0.86350807646840033</v>
      </c>
      <c r="J29" s="6">
        <f t="shared" ca="1" si="1"/>
        <v>0.13649192353159967</v>
      </c>
      <c r="K29" s="8">
        <f t="shared" ca="1" si="5"/>
        <v>1.863004518935605E-2</v>
      </c>
    </row>
    <row r="30" spans="2:14" x14ac:dyDescent="0.4">
      <c r="B30" s="7">
        <v>27</v>
      </c>
      <c r="C30" s="6">
        <f t="shared" ca="1" si="2"/>
        <v>1</v>
      </c>
      <c r="D30" s="6">
        <f t="shared" ca="1" si="2"/>
        <v>1</v>
      </c>
      <c r="E30" s="6">
        <f t="shared" ca="1" si="6"/>
        <v>0.67881134645164887</v>
      </c>
      <c r="F30" s="6">
        <f t="shared" ca="1" si="7"/>
        <v>0.92151561440147678</v>
      </c>
      <c r="G30" s="6">
        <f t="shared" ca="1" si="8"/>
        <v>1.2614708061326998</v>
      </c>
      <c r="H30" s="6">
        <f t="shared" ca="1" si="3"/>
        <v>2.8617977669858252</v>
      </c>
      <c r="I30" s="6">
        <f t="shared" ca="1" si="4"/>
        <v>0.94592533013203317</v>
      </c>
      <c r="J30" s="6">
        <f t="shared" ca="1" si="1"/>
        <v>5.4074669867966829E-2</v>
      </c>
      <c r="K30" s="8">
        <f t="shared" ca="1" si="5"/>
        <v>2.9240699213295999E-3</v>
      </c>
    </row>
    <row r="31" spans="2:14" x14ac:dyDescent="0.4">
      <c r="B31" s="7">
        <v>28</v>
      </c>
      <c r="C31" s="6">
        <f t="shared" ca="1" si="2"/>
        <v>1</v>
      </c>
      <c r="D31" s="6">
        <f t="shared" ca="1" si="2"/>
        <v>0</v>
      </c>
      <c r="E31" s="6">
        <f t="shared" ca="1" si="6"/>
        <v>0.6977374809054373</v>
      </c>
      <c r="F31" s="6">
        <f t="shared" ca="1" si="7"/>
        <v>0.94044174885526521</v>
      </c>
      <c r="G31" s="6">
        <f t="shared" ca="1" si="8"/>
        <v>1.2803969405864881</v>
      </c>
      <c r="H31" s="6">
        <f t="shared" ca="1" si="3"/>
        <v>1.9781344214919254</v>
      </c>
      <c r="I31" s="6">
        <f t="shared" ca="1" si="4"/>
        <v>0.87848214982561201</v>
      </c>
      <c r="J31" s="6">
        <f t="shared" ca="1" si="1"/>
        <v>0.12151785017438799</v>
      </c>
      <c r="K31" s="8">
        <f t="shared" ca="1" si="5"/>
        <v>1.4766587911005007E-2</v>
      </c>
    </row>
    <row r="32" spans="2:14" x14ac:dyDescent="0.4">
      <c r="B32" s="7">
        <v>29</v>
      </c>
      <c r="C32" s="6">
        <f t="shared" ca="1" si="2"/>
        <v>1</v>
      </c>
      <c r="D32" s="6">
        <f t="shared" ca="1" si="2"/>
        <v>0</v>
      </c>
      <c r="E32" s="6">
        <f t="shared" ca="1" si="6"/>
        <v>0.74026872846647307</v>
      </c>
      <c r="F32" s="6">
        <f t="shared" ca="1" si="7"/>
        <v>0.94044174885526521</v>
      </c>
      <c r="G32" s="6">
        <f t="shared" ca="1" si="8"/>
        <v>1.3229281881475239</v>
      </c>
      <c r="H32" s="6">
        <f t="shared" ca="1" si="3"/>
        <v>2.0631969166139967</v>
      </c>
      <c r="I32" s="6">
        <f t="shared" ca="1" si="4"/>
        <v>0.88727431715882266</v>
      </c>
      <c r="J32" s="6">
        <f t="shared" ca="1" si="1"/>
        <v>0.11272568284117734</v>
      </c>
      <c r="K32" s="8">
        <f t="shared" ca="1" si="5"/>
        <v>1.2707079572009705E-2</v>
      </c>
    </row>
    <row r="33" spans="2:11" x14ac:dyDescent="0.4">
      <c r="B33" s="7">
        <v>30</v>
      </c>
      <c r="C33" s="6">
        <f t="shared" ca="1" si="2"/>
        <v>1</v>
      </c>
      <c r="D33" s="6">
        <f t="shared" ca="1" si="2"/>
        <v>0</v>
      </c>
      <c r="E33" s="6">
        <f t="shared" ca="1" si="6"/>
        <v>0.77972271746088517</v>
      </c>
      <c r="F33" s="6">
        <f t="shared" ca="1" si="7"/>
        <v>0.94044174885526521</v>
      </c>
      <c r="G33" s="6">
        <f t="shared" ca="1" si="8"/>
        <v>1.362382177141936</v>
      </c>
      <c r="H33" s="6">
        <f t="shared" ca="1" si="3"/>
        <v>2.1421048946028209</v>
      </c>
      <c r="I33" s="6">
        <f t="shared" ca="1" si="4"/>
        <v>0.89492870109395084</v>
      </c>
      <c r="J33" s="6">
        <f t="shared" ca="1" si="1"/>
        <v>0.10507129890604916</v>
      </c>
      <c r="K33" s="8">
        <f t="shared" ca="1" si="5"/>
        <v>1.1039977853804327E-2</v>
      </c>
    </row>
    <row r="34" spans="2:11" x14ac:dyDescent="0.4">
      <c r="B34" s="7">
        <v>31</v>
      </c>
      <c r="C34" s="6">
        <f t="shared" ca="1" si="2"/>
        <v>1</v>
      </c>
      <c r="D34" s="6">
        <f t="shared" ca="1" si="2"/>
        <v>1</v>
      </c>
      <c r="E34" s="6">
        <f t="shared" ca="1" si="6"/>
        <v>0.81649767207800239</v>
      </c>
      <c r="F34" s="6">
        <f t="shared" ca="1" si="7"/>
        <v>0.94044174885526521</v>
      </c>
      <c r="G34" s="6">
        <f t="shared" ca="1" si="8"/>
        <v>1.3991571317590532</v>
      </c>
      <c r="H34" s="6">
        <f t="shared" ca="1" si="3"/>
        <v>3.156096552692321</v>
      </c>
      <c r="I34" s="6">
        <f t="shared" ca="1" si="4"/>
        <v>0.9591482720086083</v>
      </c>
      <c r="J34" s="6">
        <f t="shared" ca="1" si="1"/>
        <v>4.0851727991391695E-2</v>
      </c>
      <c r="K34" s="8">
        <f t="shared" ca="1" si="5"/>
        <v>1.6688636798826558E-3</v>
      </c>
    </row>
    <row r="35" spans="2:11" x14ac:dyDescent="0.4">
      <c r="B35" s="7">
        <v>32</v>
      </c>
      <c r="C35" s="6">
        <f t="shared" ca="1" si="2"/>
        <v>1</v>
      </c>
      <c r="D35" s="6">
        <f t="shared" ca="1" si="2"/>
        <v>1</v>
      </c>
      <c r="E35" s="6">
        <f t="shared" ca="1" si="6"/>
        <v>0.83079577687498951</v>
      </c>
      <c r="F35" s="6">
        <f t="shared" ca="1" si="7"/>
        <v>0.95473985365225233</v>
      </c>
      <c r="G35" s="6">
        <f t="shared" ca="1" si="8"/>
        <v>1.4134552365560402</v>
      </c>
      <c r="H35" s="6">
        <f t="shared" ca="1" si="3"/>
        <v>3.1989908670832818</v>
      </c>
      <c r="I35" s="6">
        <f t="shared" ca="1" si="4"/>
        <v>0.9607962840812565</v>
      </c>
      <c r="J35" s="6">
        <f t="shared" ca="1" si="1"/>
        <v>3.9203715918743498E-2</v>
      </c>
      <c r="K35" s="8">
        <f t="shared" ca="1" si="5"/>
        <v>1.5369313418375423E-3</v>
      </c>
    </row>
    <row r="36" spans="2:11" x14ac:dyDescent="0.4">
      <c r="B36" s="7">
        <v>33</v>
      </c>
      <c r="C36" s="6">
        <f t="shared" ca="1" si="2"/>
        <v>0</v>
      </c>
      <c r="D36" s="6">
        <f t="shared" ca="1" si="2"/>
        <v>1</v>
      </c>
      <c r="E36" s="6">
        <f t="shared" ca="1" si="6"/>
        <v>0.84451707744654969</v>
      </c>
      <c r="F36" s="6">
        <f t="shared" ca="1" si="7"/>
        <v>0.96846115422381251</v>
      </c>
      <c r="G36" s="6">
        <f t="shared" ca="1" si="8"/>
        <v>1.4271765371276004</v>
      </c>
      <c r="H36" s="6">
        <f t="shared" ca="1" si="3"/>
        <v>2.3956376913514128</v>
      </c>
      <c r="I36" s="6">
        <f t="shared" ca="1" si="4"/>
        <v>0.91649405022847641</v>
      </c>
      <c r="J36" s="6">
        <f t="shared" ca="1" si="1"/>
        <v>8.3505949771523591E-2</v>
      </c>
      <c r="K36" s="8">
        <f t="shared" ca="1" si="5"/>
        <v>6.9732436472442205E-3</v>
      </c>
    </row>
    <row r="37" spans="2:11" x14ac:dyDescent="0.4">
      <c r="B37" s="7">
        <v>34</v>
      </c>
      <c r="C37" s="6">
        <f t="shared" ref="C37:D68" ca="1" si="9">IF(RAND()&lt;0.5, 0, 1)</f>
        <v>1</v>
      </c>
      <c r="D37" s="6">
        <f t="shared" ca="1" si="9"/>
        <v>1</v>
      </c>
      <c r="E37" s="6">
        <f t="shared" ca="1" si="6"/>
        <v>0.84451707744654969</v>
      </c>
      <c r="F37" s="6">
        <f t="shared" ca="1" si="7"/>
        <v>0.99768823664384576</v>
      </c>
      <c r="G37" s="6">
        <f t="shared" ca="1" si="8"/>
        <v>1.4564036195476338</v>
      </c>
      <c r="H37" s="6">
        <f t="shared" ca="1" si="3"/>
        <v>3.2986089336380289</v>
      </c>
      <c r="I37" s="6">
        <f t="shared" ca="1" si="4"/>
        <v>0.96438105812907537</v>
      </c>
      <c r="J37" s="6">
        <f t="shared" ca="1" si="1"/>
        <v>3.5618941870924625E-2</v>
      </c>
      <c r="K37" s="8">
        <f t="shared" ca="1" si="5"/>
        <v>1.2687090200043075E-3</v>
      </c>
    </row>
    <row r="38" spans="2:11" x14ac:dyDescent="0.4">
      <c r="B38" s="7">
        <v>35</v>
      </c>
      <c r="C38" s="6">
        <f t="shared" ca="1" si="9"/>
        <v>1</v>
      </c>
      <c r="D38" s="6">
        <f t="shared" ca="1" si="9"/>
        <v>1</v>
      </c>
      <c r="E38" s="6">
        <f t="shared" ca="1" si="6"/>
        <v>0.85698370710137328</v>
      </c>
      <c r="F38" s="6">
        <f t="shared" ca="1" si="7"/>
        <v>1.0101548662986695</v>
      </c>
      <c r="G38" s="6">
        <f t="shared" ca="1" si="8"/>
        <v>1.4688702492024575</v>
      </c>
      <c r="H38" s="6">
        <f t="shared" ca="1" si="3"/>
        <v>3.3360088226025004</v>
      </c>
      <c r="I38" s="6">
        <f t="shared" ca="1" si="4"/>
        <v>0.96564367694182063</v>
      </c>
      <c r="J38" s="6">
        <f t="shared" ca="1" si="1"/>
        <v>3.4356323058179372E-2</v>
      </c>
      <c r="K38" s="8">
        <f t="shared" ca="1" si="5"/>
        <v>1.1803569340779875E-3</v>
      </c>
    </row>
    <row r="39" spans="2:11" x14ac:dyDescent="0.4">
      <c r="B39" s="7">
        <v>36</v>
      </c>
      <c r="C39" s="6">
        <f t="shared" ca="1" si="9"/>
        <v>0</v>
      </c>
      <c r="D39" s="6">
        <f t="shared" ca="1" si="9"/>
        <v>0</v>
      </c>
      <c r="E39" s="6">
        <f t="shared" ca="1" si="6"/>
        <v>0.86900842017173607</v>
      </c>
      <c r="F39" s="6">
        <f t="shared" ca="1" si="7"/>
        <v>1.0221795793690323</v>
      </c>
      <c r="G39" s="6">
        <f t="shared" ca="1" si="8"/>
        <v>1.4808949622728202</v>
      </c>
      <c r="H39" s="6">
        <f t="shared" ca="1" si="3"/>
        <v>1.4808949622728202</v>
      </c>
      <c r="I39" s="6">
        <f t="shared" ca="1" si="4"/>
        <v>0.8147077214151498</v>
      </c>
      <c r="J39" s="6">
        <f t="shared" ca="1" si="1"/>
        <v>-0.8147077214151498</v>
      </c>
      <c r="K39" s="8">
        <f t="shared" ca="1" si="5"/>
        <v>0.66374867133346538</v>
      </c>
    </row>
    <row r="40" spans="2:11" x14ac:dyDescent="0.4">
      <c r="B40" s="7">
        <v>37</v>
      </c>
      <c r="C40" s="6">
        <f t="shared" ca="1" si="9"/>
        <v>0</v>
      </c>
      <c r="D40" s="6">
        <f t="shared" ca="1" si="9"/>
        <v>1</v>
      </c>
      <c r="E40" s="6">
        <f t="shared" ca="1" si="6"/>
        <v>0.86900842017173607</v>
      </c>
      <c r="F40" s="6">
        <f t="shared" ca="1" si="7"/>
        <v>1.0221795793690323</v>
      </c>
      <c r="G40" s="6">
        <f t="shared" ca="1" si="8"/>
        <v>1.1957472597775178</v>
      </c>
      <c r="H40" s="6">
        <f t="shared" ca="1" si="3"/>
        <v>2.2179268391465499</v>
      </c>
      <c r="I40" s="6">
        <f t="shared" ca="1" si="4"/>
        <v>0.90184783581505368</v>
      </c>
      <c r="J40" s="6">
        <f t="shared" ca="1" si="1"/>
        <v>9.8152164184946322E-2</v>
      </c>
      <c r="K40" s="8">
        <f t="shared" ca="1" si="5"/>
        <v>9.6338473341886603E-3</v>
      </c>
    </row>
    <row r="41" spans="2:11" x14ac:dyDescent="0.4">
      <c r="B41" s="7">
        <v>38</v>
      </c>
      <c r="C41" s="6">
        <f t="shared" ca="1" si="9"/>
        <v>0</v>
      </c>
      <c r="D41" s="6">
        <f t="shared" ca="1" si="9"/>
        <v>0</v>
      </c>
      <c r="E41" s="6">
        <f t="shared" ca="1" si="6"/>
        <v>0.86900842017173607</v>
      </c>
      <c r="F41" s="6">
        <f t="shared" ca="1" si="7"/>
        <v>1.0565328368337634</v>
      </c>
      <c r="G41" s="6">
        <f t="shared" ca="1" si="8"/>
        <v>1.230100517242249</v>
      </c>
      <c r="H41" s="6">
        <f t="shared" ca="1" si="3"/>
        <v>1.230100517242249</v>
      </c>
      <c r="I41" s="6">
        <f t="shared" ca="1" si="4"/>
        <v>0.77383616665356481</v>
      </c>
      <c r="J41" s="6">
        <f t="shared" ca="1" si="1"/>
        <v>-0.77383616665356481</v>
      </c>
      <c r="K41" s="8">
        <f t="shared" ca="1" si="5"/>
        <v>0.59882241282108373</v>
      </c>
    </row>
    <row r="42" spans="2:11" x14ac:dyDescent="0.4">
      <c r="B42" s="7">
        <v>39</v>
      </c>
      <c r="C42" s="6">
        <f t="shared" ca="1" si="9"/>
        <v>1</v>
      </c>
      <c r="D42" s="6">
        <f t="shared" ca="1" si="9"/>
        <v>1</v>
      </c>
      <c r="E42" s="6">
        <f t="shared" ca="1" si="6"/>
        <v>0.86900842017173607</v>
      </c>
      <c r="F42" s="6">
        <f t="shared" ca="1" si="7"/>
        <v>1.0565328368337634</v>
      </c>
      <c r="G42" s="6">
        <f t="shared" ca="1" si="8"/>
        <v>0.95925785891350135</v>
      </c>
      <c r="H42" s="6">
        <f t="shared" ca="1" si="3"/>
        <v>2.8847991159190007</v>
      </c>
      <c r="I42" s="6">
        <f t="shared" ca="1" si="4"/>
        <v>0.94708986706691756</v>
      </c>
      <c r="J42" s="6">
        <f t="shared" ca="1" si="1"/>
        <v>5.2910132933082443E-2</v>
      </c>
      <c r="K42" s="8">
        <f t="shared" ca="1" si="5"/>
        <v>2.7994821669964556E-3</v>
      </c>
    </row>
    <row r="43" spans="2:11" x14ac:dyDescent="0.4">
      <c r="B43" s="7">
        <v>40</v>
      </c>
      <c r="C43" s="6">
        <f t="shared" ca="1" si="9"/>
        <v>0</v>
      </c>
      <c r="D43" s="6">
        <f t="shared" ca="1" si="9"/>
        <v>1</v>
      </c>
      <c r="E43" s="6">
        <f t="shared" ca="1" si="6"/>
        <v>0.88752696669831488</v>
      </c>
      <c r="F43" s="6">
        <f t="shared" ca="1" si="7"/>
        <v>1.0750513833603423</v>
      </c>
      <c r="G43" s="6">
        <f t="shared" ca="1" si="8"/>
        <v>0.97777640544008015</v>
      </c>
      <c r="H43" s="6">
        <f t="shared" ca="1" si="3"/>
        <v>2.0528277888004225</v>
      </c>
      <c r="I43" s="6">
        <f t="shared" ca="1" si="4"/>
        <v>0.88623303935146258</v>
      </c>
      <c r="J43" s="6">
        <f t="shared" ca="1" si="1"/>
        <v>0.11376696064853742</v>
      </c>
      <c r="K43" s="8">
        <f t="shared" ca="1" si="5"/>
        <v>1.2942921335205861E-2</v>
      </c>
    </row>
    <row r="44" spans="2:11" x14ac:dyDescent="0.4">
      <c r="B44" s="7">
        <v>41</v>
      </c>
      <c r="C44" s="6">
        <f t="shared" ca="1" si="9"/>
        <v>0</v>
      </c>
      <c r="D44" s="6">
        <f t="shared" ca="1" si="9"/>
        <v>0</v>
      </c>
      <c r="E44" s="6">
        <f t="shared" ca="1" si="6"/>
        <v>0.88752696669831488</v>
      </c>
      <c r="F44" s="6">
        <f t="shared" ca="1" si="7"/>
        <v>1.1148698195873303</v>
      </c>
      <c r="G44" s="6">
        <f t="shared" ca="1" si="8"/>
        <v>1.0175948416670682</v>
      </c>
      <c r="H44" s="6">
        <f t="shared" ca="1" si="3"/>
        <v>1.0175948416670682</v>
      </c>
      <c r="I44" s="6">
        <f t="shared" ca="1" si="4"/>
        <v>0.73450383908757244</v>
      </c>
      <c r="J44" s="6">
        <f t="shared" ca="1" si="1"/>
        <v>-0.73450383908757244</v>
      </c>
      <c r="K44" s="8">
        <f t="shared" ca="1" si="5"/>
        <v>0.53949588963438255</v>
      </c>
    </row>
    <row r="45" spans="2:11" x14ac:dyDescent="0.4">
      <c r="B45" s="7">
        <v>42</v>
      </c>
      <c r="C45" s="6">
        <f t="shared" ca="1" si="9"/>
        <v>1</v>
      </c>
      <c r="D45" s="6">
        <f t="shared" ca="1" si="9"/>
        <v>1</v>
      </c>
      <c r="E45" s="6">
        <f t="shared" ca="1" si="6"/>
        <v>0.88752696669831488</v>
      </c>
      <c r="F45" s="6">
        <f t="shared" ca="1" si="7"/>
        <v>1.1148698195873303</v>
      </c>
      <c r="G45" s="6">
        <f t="shared" ca="1" si="8"/>
        <v>0.7605184979864178</v>
      </c>
      <c r="H45" s="6">
        <f t="shared" ca="1" si="3"/>
        <v>2.7629152842720628</v>
      </c>
      <c r="I45" s="6">
        <f t="shared" ca="1" si="4"/>
        <v>0.94063862576650381</v>
      </c>
      <c r="J45" s="6">
        <f t="shared" ca="1" si="1"/>
        <v>5.9361374233496189E-2</v>
      </c>
      <c r="K45" s="8">
        <f t="shared" ca="1" si="5"/>
        <v>3.5237727508891851E-3</v>
      </c>
    </row>
    <row r="46" spans="2:11" x14ac:dyDescent="0.4">
      <c r="B46" s="7">
        <v>43</v>
      </c>
      <c r="C46" s="6">
        <f t="shared" ca="1" si="9"/>
        <v>1</v>
      </c>
      <c r="D46" s="6">
        <f t="shared" ca="1" si="9"/>
        <v>0</v>
      </c>
      <c r="E46" s="6">
        <f t="shared" ca="1" si="6"/>
        <v>0.90830344768003857</v>
      </c>
      <c r="F46" s="6">
        <f t="shared" ca="1" si="7"/>
        <v>1.135646300569054</v>
      </c>
      <c r="G46" s="6">
        <f t="shared" ca="1" si="8"/>
        <v>0.78129497896814148</v>
      </c>
      <c r="H46" s="6">
        <f t="shared" ca="1" si="3"/>
        <v>1.6895984266481801</v>
      </c>
      <c r="I46" s="6">
        <f t="shared" ca="1" si="4"/>
        <v>0.84417134177367759</v>
      </c>
      <c r="J46" s="6">
        <f t="shared" ca="1" si="1"/>
        <v>0.15582865822632241</v>
      </c>
      <c r="K46" s="8">
        <f t="shared" ca="1" si="5"/>
        <v>2.4282570724615999E-2</v>
      </c>
    </row>
    <row r="47" spans="2:11" x14ac:dyDescent="0.4">
      <c r="B47" s="7">
        <v>44</v>
      </c>
      <c r="C47" s="6">
        <f t="shared" ca="1" si="9"/>
        <v>1</v>
      </c>
      <c r="D47" s="6">
        <f t="shared" ca="1" si="9"/>
        <v>0</v>
      </c>
      <c r="E47" s="6">
        <f t="shared" ca="1" si="6"/>
        <v>0.96284347805925141</v>
      </c>
      <c r="F47" s="6">
        <f t="shared" ca="1" si="7"/>
        <v>1.135646300569054</v>
      </c>
      <c r="G47" s="6">
        <f t="shared" ca="1" si="8"/>
        <v>0.83583500934735433</v>
      </c>
      <c r="H47" s="6">
        <f t="shared" ca="1" si="3"/>
        <v>1.7986784874066057</v>
      </c>
      <c r="I47" s="6">
        <f t="shared" ca="1" si="4"/>
        <v>0.85798799209270371</v>
      </c>
      <c r="J47" s="6">
        <f t="shared" ca="1" si="1"/>
        <v>0.14201200790729629</v>
      </c>
      <c r="K47" s="8">
        <f t="shared" ca="1" si="5"/>
        <v>2.0167410389861983E-2</v>
      </c>
    </row>
    <row r="48" spans="2:11" x14ac:dyDescent="0.4">
      <c r="B48" s="7">
        <v>45</v>
      </c>
      <c r="C48" s="6">
        <f t="shared" ca="1" si="9"/>
        <v>0</v>
      </c>
      <c r="D48" s="6">
        <f t="shared" ca="1" si="9"/>
        <v>0</v>
      </c>
      <c r="E48" s="6">
        <f t="shared" ca="1" si="6"/>
        <v>1.012547680826805</v>
      </c>
      <c r="F48" s="6">
        <f t="shared" ca="1" si="7"/>
        <v>1.135646300569054</v>
      </c>
      <c r="G48" s="6">
        <f t="shared" ca="1" si="8"/>
        <v>0.88553921211490805</v>
      </c>
      <c r="H48" s="6">
        <f t="shared" ca="1" si="3"/>
        <v>0.88553921211490805</v>
      </c>
      <c r="I48" s="6">
        <f t="shared" ca="1" si="4"/>
        <v>0.70796876548618881</v>
      </c>
      <c r="J48" s="6">
        <f t="shared" ca="1" si="1"/>
        <v>-0.70796876548618881</v>
      </c>
      <c r="K48" s="8">
        <f t="shared" ca="1" si="5"/>
        <v>0.50121977290403819</v>
      </c>
    </row>
    <row r="49" spans="2:11" x14ac:dyDescent="0.4">
      <c r="B49" s="7">
        <v>46</v>
      </c>
      <c r="C49" s="6">
        <f t="shared" ca="1" si="9"/>
        <v>1</v>
      </c>
      <c r="D49" s="6">
        <f t="shared" ca="1" si="9"/>
        <v>1</v>
      </c>
      <c r="E49" s="6">
        <f t="shared" ca="1" si="6"/>
        <v>1.012547680826805</v>
      </c>
      <c r="F49" s="6">
        <f t="shared" ca="1" si="7"/>
        <v>1.135646300569054</v>
      </c>
      <c r="G49" s="6">
        <f t="shared" ca="1" si="8"/>
        <v>0.63775014419474196</v>
      </c>
      <c r="H49" s="6">
        <f t="shared" ca="1" si="3"/>
        <v>2.7859441255906008</v>
      </c>
      <c r="I49" s="6">
        <f t="shared" ca="1" si="4"/>
        <v>0.94191152813093082</v>
      </c>
      <c r="J49" s="6">
        <f t="shared" ca="1" si="1"/>
        <v>5.808847186906918E-2</v>
      </c>
      <c r="K49" s="8">
        <f t="shared" ca="1" si="5"/>
        <v>3.3742705640836413E-3</v>
      </c>
    </row>
    <row r="50" spans="2:11" x14ac:dyDescent="0.4">
      <c r="B50" s="7">
        <v>47</v>
      </c>
      <c r="C50" s="6">
        <f t="shared" ca="1" si="9"/>
        <v>0</v>
      </c>
      <c r="D50" s="6">
        <f t="shared" ca="1" si="9"/>
        <v>0</v>
      </c>
      <c r="E50" s="6">
        <f t="shared" ca="1" si="6"/>
        <v>1.0328786459809793</v>
      </c>
      <c r="F50" s="6">
        <f t="shared" ca="1" si="7"/>
        <v>1.1559772657232283</v>
      </c>
      <c r="G50" s="6">
        <f t="shared" ca="1" si="8"/>
        <v>0.65808110934891617</v>
      </c>
      <c r="H50" s="6">
        <f t="shared" ca="1" si="3"/>
        <v>0.65808110934891617</v>
      </c>
      <c r="I50" s="6">
        <f t="shared" ca="1" si="4"/>
        <v>0.65882920464530959</v>
      </c>
      <c r="J50" s="6">
        <f t="shared" ca="1" si="1"/>
        <v>-0.65882920464530959</v>
      </c>
      <c r="K50" s="8">
        <f t="shared" ca="1" si="5"/>
        <v>0.4340559208935712</v>
      </c>
    </row>
    <row r="51" spans="2:11" x14ac:dyDescent="0.4">
      <c r="B51" s="7">
        <v>48</v>
      </c>
      <c r="C51" s="6">
        <f t="shared" ca="1" si="9"/>
        <v>1</v>
      </c>
      <c r="D51" s="6">
        <f t="shared" ca="1" si="9"/>
        <v>1</v>
      </c>
      <c r="E51" s="6">
        <f t="shared" ca="1" si="6"/>
        <v>1.0328786459809793</v>
      </c>
      <c r="F51" s="6">
        <f t="shared" ca="1" si="7"/>
        <v>1.1559772657232283</v>
      </c>
      <c r="G51" s="6">
        <f t="shared" ca="1" si="8"/>
        <v>0.42749088772305782</v>
      </c>
      <c r="H51" s="6">
        <f t="shared" ca="1" si="3"/>
        <v>2.6163467994272653</v>
      </c>
      <c r="I51" s="6">
        <f t="shared" ca="1" si="4"/>
        <v>0.93190625076623357</v>
      </c>
      <c r="J51" s="6">
        <f t="shared" ca="1" si="1"/>
        <v>6.8093749233766432E-2</v>
      </c>
      <c r="K51" s="8">
        <f t="shared" ca="1" si="5"/>
        <v>4.6367586847110669E-3</v>
      </c>
    </row>
    <row r="52" spans="2:11" x14ac:dyDescent="0.4">
      <c r="B52" s="7">
        <v>49</v>
      </c>
      <c r="C52" s="6">
        <f t="shared" ca="1" si="9"/>
        <v>1</v>
      </c>
      <c r="D52" s="6">
        <f t="shared" ca="1" si="9"/>
        <v>0</v>
      </c>
      <c r="E52" s="6">
        <f t="shared" ca="1" si="6"/>
        <v>1.0567114582127977</v>
      </c>
      <c r="F52" s="6">
        <f t="shared" ca="1" si="7"/>
        <v>1.1798100779550467</v>
      </c>
      <c r="G52" s="6">
        <f t="shared" ca="1" si="8"/>
        <v>0.45132369995487609</v>
      </c>
      <c r="H52" s="6">
        <f t="shared" ca="1" si="3"/>
        <v>1.5080351581676736</v>
      </c>
      <c r="I52" s="6">
        <f t="shared" ca="1" si="4"/>
        <v>0.81876983482506682</v>
      </c>
      <c r="J52" s="6">
        <f t="shared" ca="1" si="1"/>
        <v>0.18123016517493318</v>
      </c>
      <c r="K52" s="8">
        <f t="shared" ca="1" si="5"/>
        <v>3.2844372769333566E-2</v>
      </c>
    </row>
    <row r="53" spans="2:11" x14ac:dyDescent="0.4">
      <c r="B53" s="7">
        <v>50</v>
      </c>
      <c r="C53" s="6">
        <f t="shared" ca="1" si="9"/>
        <v>1</v>
      </c>
      <c r="D53" s="6">
        <f t="shared" ca="1" si="9"/>
        <v>1</v>
      </c>
      <c r="E53" s="6">
        <f t="shared" ca="1" si="6"/>
        <v>1.1201420160240243</v>
      </c>
      <c r="F53" s="6">
        <f t="shared" ca="1" si="7"/>
        <v>1.1798100779550467</v>
      </c>
      <c r="G53" s="6">
        <f t="shared" ca="1" si="8"/>
        <v>0.51475425776610273</v>
      </c>
      <c r="H53" s="6">
        <f t="shared" ca="1" si="3"/>
        <v>2.8147063517451736</v>
      </c>
      <c r="I53" s="6">
        <f t="shared" ca="1" si="4"/>
        <v>0.94346537331339442</v>
      </c>
      <c r="J53" s="6">
        <f t="shared" ca="1" si="1"/>
        <v>5.6534626686605582E-2</v>
      </c>
      <c r="K53" s="8">
        <f t="shared" ca="1" si="5"/>
        <v>3.1961640145938561E-3</v>
      </c>
    </row>
    <row r="54" spans="2:11" x14ac:dyDescent="0.4">
      <c r="B54" s="7">
        <v>51</v>
      </c>
      <c r="C54" s="6">
        <f t="shared" ca="1" si="9"/>
        <v>0</v>
      </c>
      <c r="D54" s="6">
        <f t="shared" ca="1" si="9"/>
        <v>0</v>
      </c>
      <c r="E54" s="6">
        <f t="shared" ca="1" si="6"/>
        <v>1.1399291353643362</v>
      </c>
      <c r="F54" s="6">
        <f t="shared" ca="1" si="7"/>
        <v>1.1995971972953585</v>
      </c>
      <c r="G54" s="6">
        <f t="shared" ca="1" si="8"/>
        <v>0.53454137710641469</v>
      </c>
      <c r="H54" s="6">
        <f t="shared" ca="1" si="3"/>
        <v>0.53454137710641469</v>
      </c>
      <c r="I54" s="6">
        <f t="shared" ca="1" si="4"/>
        <v>0.63054169177949204</v>
      </c>
      <c r="J54" s="6">
        <f t="shared" ca="1" si="1"/>
        <v>-0.63054169177949204</v>
      </c>
      <c r="K54" s="8">
        <f t="shared" ca="1" si="5"/>
        <v>0.39758282507214393</v>
      </c>
    </row>
    <row r="55" spans="2:11" x14ac:dyDescent="0.4">
      <c r="B55" s="7">
        <v>52</v>
      </c>
      <c r="C55" s="6">
        <f t="shared" ca="1" si="9"/>
        <v>1</v>
      </c>
      <c r="D55" s="6">
        <f t="shared" ca="1" si="9"/>
        <v>0</v>
      </c>
      <c r="E55" s="6">
        <f t="shared" ca="1" si="6"/>
        <v>1.1399291353643362</v>
      </c>
      <c r="F55" s="6">
        <f t="shared" ca="1" si="7"/>
        <v>1.1995971972953585</v>
      </c>
      <c r="G55" s="6">
        <f t="shared" ca="1" si="8"/>
        <v>0.31385178498359251</v>
      </c>
      <c r="H55" s="6">
        <f t="shared" ca="1" si="3"/>
        <v>1.4537809203479286</v>
      </c>
      <c r="I55" s="6">
        <f t="shared" ca="1" si="4"/>
        <v>0.81057963938598243</v>
      </c>
      <c r="J55" s="6">
        <f t="shared" ca="1" si="1"/>
        <v>0.18942036061401757</v>
      </c>
      <c r="K55" s="8">
        <f t="shared" ca="1" si="5"/>
        <v>3.5880073015144461E-2</v>
      </c>
    </row>
    <row r="56" spans="2:11" x14ac:dyDescent="0.4">
      <c r="B56" s="7">
        <v>53</v>
      </c>
      <c r="C56" s="6">
        <f t="shared" ca="1" si="9"/>
        <v>0</v>
      </c>
      <c r="D56" s="6">
        <f t="shared" ca="1" si="9"/>
        <v>0</v>
      </c>
      <c r="E56" s="6">
        <f t="shared" ca="1" si="6"/>
        <v>1.2062262615792423</v>
      </c>
      <c r="F56" s="6">
        <f t="shared" ca="1" si="7"/>
        <v>1.1995971972953585</v>
      </c>
      <c r="G56" s="6">
        <f t="shared" ca="1" si="8"/>
        <v>0.38014891119849864</v>
      </c>
      <c r="H56" s="6">
        <f t="shared" ca="1" si="3"/>
        <v>0.38014891119849864</v>
      </c>
      <c r="I56" s="6">
        <f t="shared" ca="1" si="4"/>
        <v>0.59390901800242724</v>
      </c>
      <c r="J56" s="6">
        <f t="shared" ca="1" si="1"/>
        <v>-0.59390901800242724</v>
      </c>
      <c r="K56" s="8">
        <f t="shared" ca="1" si="5"/>
        <v>0.35272792166460742</v>
      </c>
    </row>
    <row r="57" spans="2:11" x14ac:dyDescent="0.4">
      <c r="B57" s="7">
        <v>54</v>
      </c>
      <c r="C57" s="6">
        <f t="shared" ca="1" si="9"/>
        <v>1</v>
      </c>
      <c r="D57" s="6">
        <f t="shared" ca="1" si="9"/>
        <v>0</v>
      </c>
      <c r="E57" s="6">
        <f t="shared" ca="1" si="6"/>
        <v>1.2062262615792423</v>
      </c>
      <c r="F57" s="6">
        <f t="shared" ca="1" si="7"/>
        <v>1.1995971972953585</v>
      </c>
      <c r="G57" s="6">
        <f t="shared" ca="1" si="8"/>
        <v>0.17228075489764913</v>
      </c>
      <c r="H57" s="6">
        <f t="shared" ca="1" si="3"/>
        <v>1.3785070164768913</v>
      </c>
      <c r="I57" s="6">
        <f t="shared" ca="1" si="4"/>
        <v>0.79875111351559602</v>
      </c>
      <c r="J57" s="6">
        <f t="shared" ca="1" si="1"/>
        <v>0.20124888648440398</v>
      </c>
      <c r="K57" s="8">
        <f t="shared" ca="1" si="5"/>
        <v>4.0501114311212519E-2</v>
      </c>
    </row>
    <row r="58" spans="2:11" x14ac:dyDescent="0.4">
      <c r="B58" s="7">
        <v>55</v>
      </c>
      <c r="C58" s="6">
        <f t="shared" ca="1" si="9"/>
        <v>0</v>
      </c>
      <c r="D58" s="6">
        <f t="shared" ca="1" si="9"/>
        <v>1</v>
      </c>
      <c r="E58" s="6">
        <f t="shared" ca="1" si="6"/>
        <v>1.2766633718487836</v>
      </c>
      <c r="F58" s="6">
        <f t="shared" ca="1" si="7"/>
        <v>1.1995971972953585</v>
      </c>
      <c r="G58" s="6">
        <f t="shared" ca="1" si="8"/>
        <v>0.24271786516719052</v>
      </c>
      <c r="H58" s="6">
        <f t="shared" ca="1" si="3"/>
        <v>1.4423150624625491</v>
      </c>
      <c r="I58" s="6">
        <f t="shared" ca="1" si="4"/>
        <v>0.80881289614194862</v>
      </c>
      <c r="J58" s="6">
        <f t="shared" ca="1" si="1"/>
        <v>0.19118710385805138</v>
      </c>
      <c r="K58" s="8">
        <f t="shared" ca="1" si="5"/>
        <v>3.6552508681629327E-2</v>
      </c>
    </row>
    <row r="59" spans="2:11" x14ac:dyDescent="0.4">
      <c r="B59" s="7">
        <v>56</v>
      </c>
      <c r="C59" s="6">
        <f t="shared" ca="1" si="9"/>
        <v>1</v>
      </c>
      <c r="D59" s="6">
        <f t="shared" ca="1" si="9"/>
        <v>0</v>
      </c>
      <c r="E59" s="6">
        <f t="shared" ca="1" si="6"/>
        <v>1.2766633718487836</v>
      </c>
      <c r="F59" s="6">
        <f t="shared" ca="1" si="7"/>
        <v>1.2665126836456766</v>
      </c>
      <c r="G59" s="6">
        <f t="shared" ca="1" si="8"/>
        <v>0.30963335151750848</v>
      </c>
      <c r="H59" s="6">
        <f t="shared" ca="1" si="3"/>
        <v>1.5862967233662921</v>
      </c>
      <c r="I59" s="6">
        <f t="shared" ca="1" si="4"/>
        <v>0.83009443988587084</v>
      </c>
      <c r="J59" s="6">
        <f t="shared" ca="1" si="1"/>
        <v>0.16990556011412916</v>
      </c>
      <c r="K59" s="8">
        <f t="shared" ca="1" si="5"/>
        <v>2.8867899357695959E-2</v>
      </c>
    </row>
    <row r="60" spans="2:11" x14ac:dyDescent="0.4">
      <c r="B60" s="7">
        <v>57</v>
      </c>
      <c r="C60" s="6">
        <f t="shared" ca="1" si="9"/>
        <v>1</v>
      </c>
      <c r="D60" s="6">
        <f t="shared" ca="1" si="9"/>
        <v>0</v>
      </c>
      <c r="E60" s="6">
        <f t="shared" ca="1" si="6"/>
        <v>1.3361303178887289</v>
      </c>
      <c r="F60" s="6">
        <f t="shared" ca="1" si="7"/>
        <v>1.2665126836456766</v>
      </c>
      <c r="G60" s="6">
        <f t="shared" ca="1" si="8"/>
        <v>0.36910029755745366</v>
      </c>
      <c r="H60" s="6">
        <f t="shared" ca="1" si="3"/>
        <v>1.7052306154461827</v>
      </c>
      <c r="I60" s="6">
        <f t="shared" ca="1" si="4"/>
        <v>0.84621664933479979</v>
      </c>
      <c r="J60" s="6">
        <f t="shared" ca="1" si="1"/>
        <v>0.15378335066520021</v>
      </c>
      <c r="K60" s="8">
        <f t="shared" ca="1" si="5"/>
        <v>2.3649318941815933E-2</v>
      </c>
    </row>
    <row r="61" spans="2:11" x14ac:dyDescent="0.4">
      <c r="B61" s="7">
        <v>58</v>
      </c>
      <c r="C61" s="6">
        <f t="shared" ca="1" si="9"/>
        <v>0</v>
      </c>
      <c r="D61" s="6">
        <f t="shared" ca="1" si="9"/>
        <v>0</v>
      </c>
      <c r="E61" s="6">
        <f t="shared" ca="1" si="6"/>
        <v>1.3899544906215491</v>
      </c>
      <c r="F61" s="6">
        <f t="shared" ca="1" si="7"/>
        <v>1.2665126836456766</v>
      </c>
      <c r="G61" s="6">
        <f t="shared" ca="1" si="8"/>
        <v>0.42292447029027375</v>
      </c>
      <c r="H61" s="6">
        <f t="shared" ca="1" si="3"/>
        <v>0.42292447029027375</v>
      </c>
      <c r="I61" s="6">
        <f t="shared" ca="1" si="4"/>
        <v>0.60418283770210668</v>
      </c>
      <c r="J61" s="6">
        <f t="shared" ca="1" si="1"/>
        <v>-0.60418283770210668</v>
      </c>
      <c r="K61" s="8">
        <f t="shared" ca="1" si="5"/>
        <v>0.36503690137377021</v>
      </c>
    </row>
    <row r="62" spans="2:11" x14ac:dyDescent="0.4">
      <c r="B62" s="7">
        <v>59</v>
      </c>
      <c r="C62" s="6">
        <f t="shared" ca="1" si="9"/>
        <v>0</v>
      </c>
      <c r="D62" s="6">
        <f t="shared" ca="1" si="9"/>
        <v>1</v>
      </c>
      <c r="E62" s="6">
        <f t="shared" ca="1" si="6"/>
        <v>1.3899544906215491</v>
      </c>
      <c r="F62" s="6">
        <f t="shared" ca="1" si="7"/>
        <v>1.2665126836456766</v>
      </c>
      <c r="G62" s="6">
        <f t="shared" ca="1" si="8"/>
        <v>0.21146047709453641</v>
      </c>
      <c r="H62" s="6">
        <f t="shared" ca="1" si="3"/>
        <v>1.4779731607402131</v>
      </c>
      <c r="I62" s="6">
        <f t="shared" ca="1" si="4"/>
        <v>0.81426624340033626</v>
      </c>
      <c r="J62" s="6">
        <f t="shared" ca="1" si="1"/>
        <v>0.18573375659966374</v>
      </c>
      <c r="K62" s="8">
        <f t="shared" ca="1" si="5"/>
        <v>3.4497028340623133E-2</v>
      </c>
    </row>
    <row r="63" spans="2:11" x14ac:dyDescent="0.4">
      <c r="B63" s="7">
        <v>60</v>
      </c>
      <c r="C63" s="6">
        <f t="shared" ca="1" si="9"/>
        <v>1</v>
      </c>
      <c r="D63" s="6">
        <f t="shared" ca="1" si="9"/>
        <v>0</v>
      </c>
      <c r="E63" s="6">
        <f t="shared" ca="1" si="6"/>
        <v>1.3899544906215491</v>
      </c>
      <c r="F63" s="6">
        <f t="shared" ca="1" si="7"/>
        <v>1.3315194984555589</v>
      </c>
      <c r="G63" s="6">
        <f t="shared" ca="1" si="8"/>
        <v>0.27646729190441871</v>
      </c>
      <c r="H63" s="6">
        <f t="shared" ca="1" si="3"/>
        <v>1.6664217825259677</v>
      </c>
      <c r="I63" s="6">
        <f t="shared" ca="1" si="4"/>
        <v>0.84109816858806252</v>
      </c>
      <c r="J63" s="6">
        <f t="shared" ca="1" si="1"/>
        <v>0.15890183141193748</v>
      </c>
      <c r="K63" s="8">
        <f t="shared" ca="1" si="5"/>
        <v>2.5249792026067801E-2</v>
      </c>
    </row>
    <row r="64" spans="2:11" x14ac:dyDescent="0.4">
      <c r="B64" s="7">
        <v>61</v>
      </c>
      <c r="C64" s="6">
        <f t="shared" ca="1" si="9"/>
        <v>0</v>
      </c>
      <c r="D64" s="6">
        <f t="shared" ca="1" si="9"/>
        <v>0</v>
      </c>
      <c r="E64" s="6">
        <f t="shared" ca="1" si="6"/>
        <v>1.4455701316157272</v>
      </c>
      <c r="F64" s="6">
        <f t="shared" ca="1" si="7"/>
        <v>1.3315194984555589</v>
      </c>
      <c r="G64" s="6">
        <f t="shared" ca="1" si="8"/>
        <v>0.33208293289859681</v>
      </c>
      <c r="H64" s="6">
        <f t="shared" ca="1" si="3"/>
        <v>0.33208293289859681</v>
      </c>
      <c r="I64" s="6">
        <f t="shared" ca="1" si="4"/>
        <v>0.58226610002437751</v>
      </c>
      <c r="J64" s="6">
        <f t="shared" ca="1" si="1"/>
        <v>-0.58226610002437751</v>
      </c>
      <c r="K64" s="8">
        <f t="shared" ca="1" si="5"/>
        <v>0.3390338112375984</v>
      </c>
    </row>
    <row r="65" spans="2:11" x14ac:dyDescent="0.4">
      <c r="B65" s="7">
        <v>62</v>
      </c>
      <c r="C65" s="6">
        <f t="shared" ca="1" si="9"/>
        <v>1</v>
      </c>
      <c r="D65" s="6">
        <f t="shared" ca="1" si="9"/>
        <v>1</v>
      </c>
      <c r="E65" s="6">
        <f t="shared" ca="1" si="6"/>
        <v>1.4455701316157272</v>
      </c>
      <c r="F65" s="6">
        <f t="shared" ca="1" si="7"/>
        <v>1.3315194984555589</v>
      </c>
      <c r="G65" s="6">
        <f t="shared" ca="1" si="8"/>
        <v>0.1282897978900647</v>
      </c>
      <c r="H65" s="6">
        <f t="shared" ca="1" si="3"/>
        <v>2.9053794279613507</v>
      </c>
      <c r="I65" s="6">
        <f t="shared" ca="1" si="4"/>
        <v>0.94811172149245848</v>
      </c>
      <c r="J65" s="6">
        <f t="shared" ca="1" si="1"/>
        <v>5.1888278507541519E-2</v>
      </c>
      <c r="K65" s="8">
        <f t="shared" ca="1" si="5"/>
        <v>2.6923934464761949E-3</v>
      </c>
    </row>
    <row r="66" spans="2:11" x14ac:dyDescent="0.4">
      <c r="B66" s="7">
        <v>63</v>
      </c>
      <c r="C66" s="6">
        <f t="shared" ca="1" si="9"/>
        <v>1</v>
      </c>
      <c r="D66" s="6">
        <f t="shared" ca="1" si="9"/>
        <v>1</v>
      </c>
      <c r="E66" s="6">
        <f t="shared" ca="1" si="6"/>
        <v>1.4637310290933667</v>
      </c>
      <c r="F66" s="6">
        <f t="shared" ca="1" si="7"/>
        <v>1.3496803959331984</v>
      </c>
      <c r="G66" s="6">
        <f t="shared" ca="1" si="8"/>
        <v>0.14645069536770422</v>
      </c>
      <c r="H66" s="6">
        <f t="shared" ca="1" si="3"/>
        <v>2.9598621203942694</v>
      </c>
      <c r="I66" s="6">
        <f t="shared" ca="1" si="4"/>
        <v>0.95072753539012811</v>
      </c>
      <c r="J66" s="6">
        <f t="shared" ca="1" si="1"/>
        <v>4.9272464609871891E-2</v>
      </c>
      <c r="K66" s="8">
        <f t="shared" ca="1" si="5"/>
        <v>2.427775768731078E-3</v>
      </c>
    </row>
    <row r="67" spans="2:11" x14ac:dyDescent="0.4">
      <c r="B67" s="7">
        <v>64</v>
      </c>
      <c r="C67" s="6">
        <f t="shared" ca="1" si="9"/>
        <v>1</v>
      </c>
      <c r="D67" s="6">
        <f t="shared" ca="1" si="9"/>
        <v>1</v>
      </c>
      <c r="E67" s="6">
        <f t="shared" ca="1" si="6"/>
        <v>1.4809763917068219</v>
      </c>
      <c r="F67" s="6">
        <f t="shared" ca="1" si="7"/>
        <v>1.3669257585466537</v>
      </c>
      <c r="G67" s="6">
        <f t="shared" ca="1" si="8"/>
        <v>0.16369605798115938</v>
      </c>
      <c r="H67" s="6">
        <f t="shared" ca="1" si="3"/>
        <v>3.0115982082346351</v>
      </c>
      <c r="I67" s="6">
        <f t="shared" ca="1" si="4"/>
        <v>0.95309535334294171</v>
      </c>
      <c r="J67" s="6">
        <f t="shared" ca="1" si="1"/>
        <v>4.6904646657058291E-2</v>
      </c>
      <c r="K67" s="8">
        <f t="shared" ca="1" si="5"/>
        <v>2.2000458780234897E-3</v>
      </c>
    </row>
    <row r="68" spans="2:11" x14ac:dyDescent="0.4">
      <c r="B68" s="7">
        <v>65</v>
      </c>
      <c r="C68" s="6">
        <f t="shared" ca="1" si="9"/>
        <v>0</v>
      </c>
      <c r="D68" s="6">
        <f t="shared" ca="1" si="9"/>
        <v>1</v>
      </c>
      <c r="E68" s="6">
        <f t="shared" ca="1" si="6"/>
        <v>1.4973930180367923</v>
      </c>
      <c r="F68" s="6">
        <f t="shared" ca="1" si="7"/>
        <v>1.383342384876624</v>
      </c>
      <c r="G68" s="6">
        <f t="shared" ca="1" si="8"/>
        <v>0.18011268431112978</v>
      </c>
      <c r="H68" s="6">
        <f t="shared" ca="1" si="3"/>
        <v>1.5634550691877538</v>
      </c>
      <c r="I68" s="6">
        <f t="shared" ca="1" si="4"/>
        <v>0.8268485740227528</v>
      </c>
      <c r="J68" s="6">
        <f t="shared" ref="J68:J131" ca="1" si="10">VLOOKUP("("&amp;C68&amp;","&amp;D68&amp;")",$M$8:$N$11,2,TRUE) - I68</f>
        <v>0.1731514259772472</v>
      </c>
      <c r="K68" s="8">
        <f t="shared" ca="1" si="5"/>
        <v>2.9981416317954115E-2</v>
      </c>
    </row>
    <row r="69" spans="2:11" x14ac:dyDescent="0.4">
      <c r="B69" s="7">
        <v>66</v>
      </c>
      <c r="C69" s="6">
        <f t="shared" ref="C69:D100" ca="1" si="11">IF(RAND()&lt;0.5, 0, 1)</f>
        <v>0</v>
      </c>
      <c r="D69" s="6">
        <f t="shared" ca="1" si="11"/>
        <v>1</v>
      </c>
      <c r="E69" s="6">
        <f t="shared" ca="1" si="6"/>
        <v>1.4973930180367923</v>
      </c>
      <c r="F69" s="6">
        <f t="shared" ca="1" si="7"/>
        <v>1.4439453839686605</v>
      </c>
      <c r="G69" s="6">
        <f t="shared" ca="1" si="8"/>
        <v>0.24071568340316629</v>
      </c>
      <c r="H69" s="6">
        <f t="shared" ref="H69:H132" ca="1" si="12">C69*E69+D69*F69+G69</f>
        <v>1.6846610673718267</v>
      </c>
      <c r="I69" s="6">
        <f t="shared" ref="I69:I132" ca="1" si="13">1/(1+EXP(-H69))</f>
        <v>0.84352074724624149</v>
      </c>
      <c r="J69" s="6">
        <f t="shared" ca="1" si="10"/>
        <v>0.15647925275375851</v>
      </c>
      <c r="K69" s="8">
        <f t="shared" ref="K69:K132" ca="1" si="14">J69*J69</f>
        <v>2.4485756542374643E-2</v>
      </c>
    </row>
    <row r="70" spans="2:11" x14ac:dyDescent="0.4">
      <c r="B70" s="7">
        <v>67</v>
      </c>
      <c r="C70" s="6">
        <f t="shared" ca="1" si="11"/>
        <v>0</v>
      </c>
      <c r="D70" s="6">
        <f t="shared" ca="1" si="11"/>
        <v>0</v>
      </c>
      <c r="E70" s="6">
        <f t="shared" ref="E70:E133" ca="1" si="15">E69+$O$2*C69*J69</f>
        <v>1.4973930180367923</v>
      </c>
      <c r="F70" s="6">
        <f t="shared" ref="F70:F133" ca="1" si="16">F69+$O$2*D69*J69</f>
        <v>1.4987131224324759</v>
      </c>
      <c r="G70" s="6">
        <f t="shared" ref="G70:G133" ca="1" si="17">G69+$O$2*1*J69</f>
        <v>0.29548342186698179</v>
      </c>
      <c r="H70" s="6">
        <f t="shared" ca="1" si="12"/>
        <v>0.29548342186698179</v>
      </c>
      <c r="I70" s="6">
        <f t="shared" ca="1" si="13"/>
        <v>0.57333803226841151</v>
      </c>
      <c r="J70" s="6">
        <f t="shared" ca="1" si="10"/>
        <v>-0.57333803226841151</v>
      </c>
      <c r="K70" s="8">
        <f t="shared" ca="1" si="14"/>
        <v>0.32871649924541407</v>
      </c>
    </row>
    <row r="71" spans="2:11" x14ac:dyDescent="0.4">
      <c r="B71" s="7">
        <v>68</v>
      </c>
      <c r="C71" s="6">
        <f t="shared" ca="1" si="11"/>
        <v>0</v>
      </c>
      <c r="D71" s="6">
        <f t="shared" ca="1" si="11"/>
        <v>0</v>
      </c>
      <c r="E71" s="6">
        <f t="shared" ca="1" si="15"/>
        <v>1.4973930180367923</v>
      </c>
      <c r="F71" s="6">
        <f t="shared" ca="1" si="16"/>
        <v>1.4987131224324759</v>
      </c>
      <c r="G71" s="6">
        <f t="shared" ca="1" si="17"/>
        <v>9.4815110573037764E-2</v>
      </c>
      <c r="H71" s="6">
        <f t="shared" ca="1" si="12"/>
        <v>9.4815110573037764E-2</v>
      </c>
      <c r="I71" s="6">
        <f t="shared" ca="1" si="13"/>
        <v>0.52368603570011674</v>
      </c>
      <c r="J71" s="6">
        <f t="shared" ca="1" si="10"/>
        <v>-0.52368603570011674</v>
      </c>
      <c r="K71" s="8">
        <f t="shared" ca="1" si="14"/>
        <v>0.27424706398730392</v>
      </c>
    </row>
    <row r="72" spans="2:11" x14ac:dyDescent="0.4">
      <c r="B72" s="7">
        <v>69</v>
      </c>
      <c r="C72" s="6">
        <f t="shared" ca="1" si="11"/>
        <v>0</v>
      </c>
      <c r="D72" s="6">
        <f t="shared" ca="1" si="11"/>
        <v>0</v>
      </c>
      <c r="E72" s="6">
        <f t="shared" ca="1" si="15"/>
        <v>1.4973930180367923</v>
      </c>
      <c r="F72" s="6">
        <f t="shared" ca="1" si="16"/>
        <v>1.4987131224324759</v>
      </c>
      <c r="G72" s="6">
        <f t="shared" ca="1" si="17"/>
        <v>-8.8475001922003083E-2</v>
      </c>
      <c r="H72" s="6">
        <f t="shared" ca="1" si="12"/>
        <v>-8.8475001922003083E-2</v>
      </c>
      <c r="I72" s="6">
        <f t="shared" ca="1" si="13"/>
        <v>0.47789566671152134</v>
      </c>
      <c r="J72" s="6">
        <f t="shared" ca="1" si="10"/>
        <v>-0.47789566671152134</v>
      </c>
      <c r="K72" s="8">
        <f t="shared" ca="1" si="14"/>
        <v>0.22838426826164948</v>
      </c>
    </row>
    <row r="73" spans="2:11" x14ac:dyDescent="0.4">
      <c r="B73" s="7">
        <v>70</v>
      </c>
      <c r="C73" s="6">
        <f t="shared" ca="1" si="11"/>
        <v>0</v>
      </c>
      <c r="D73" s="6">
        <f t="shared" ca="1" si="11"/>
        <v>1</v>
      </c>
      <c r="E73" s="6">
        <f t="shared" ca="1" si="15"/>
        <v>1.4973930180367923</v>
      </c>
      <c r="F73" s="6">
        <f t="shared" ca="1" si="16"/>
        <v>1.4987131224324759</v>
      </c>
      <c r="G73" s="6">
        <f t="shared" ca="1" si="17"/>
        <v>-0.25573848527103554</v>
      </c>
      <c r="H73" s="6">
        <f t="shared" ca="1" si="12"/>
        <v>1.2429746371614403</v>
      </c>
      <c r="I73" s="6">
        <f t="shared" ca="1" si="13"/>
        <v>0.77608136846379339</v>
      </c>
      <c r="J73" s="6">
        <f t="shared" ca="1" si="10"/>
        <v>0.22391863153620661</v>
      </c>
      <c r="K73" s="8">
        <f t="shared" ca="1" si="14"/>
        <v>5.0139553549047464E-2</v>
      </c>
    </row>
    <row r="74" spans="2:11" x14ac:dyDescent="0.4">
      <c r="B74" s="7">
        <v>71</v>
      </c>
      <c r="C74" s="6">
        <f t="shared" ca="1" si="11"/>
        <v>0</v>
      </c>
      <c r="D74" s="6">
        <f t="shared" ca="1" si="11"/>
        <v>0</v>
      </c>
      <c r="E74" s="6">
        <f t="shared" ca="1" si="15"/>
        <v>1.4973930180367923</v>
      </c>
      <c r="F74" s="6">
        <f t="shared" ca="1" si="16"/>
        <v>1.5770846434701482</v>
      </c>
      <c r="G74" s="6">
        <f t="shared" ca="1" si="17"/>
        <v>-0.17736696423336323</v>
      </c>
      <c r="H74" s="6">
        <f t="shared" ca="1" si="12"/>
        <v>-0.17736696423336323</v>
      </c>
      <c r="I74" s="6">
        <f t="shared" ca="1" si="13"/>
        <v>0.45577414012138084</v>
      </c>
      <c r="J74" s="6">
        <f t="shared" ca="1" si="10"/>
        <v>-0.45577414012138084</v>
      </c>
      <c r="K74" s="8">
        <f t="shared" ca="1" si="14"/>
        <v>0.2077300668033841</v>
      </c>
    </row>
    <row r="75" spans="2:11" x14ac:dyDescent="0.4">
      <c r="B75" s="7">
        <v>72</v>
      </c>
      <c r="C75" s="6">
        <f t="shared" ca="1" si="11"/>
        <v>1</v>
      </c>
      <c r="D75" s="6">
        <f t="shared" ca="1" si="11"/>
        <v>1</v>
      </c>
      <c r="E75" s="6">
        <f t="shared" ca="1" si="15"/>
        <v>1.4973930180367923</v>
      </c>
      <c r="F75" s="6">
        <f t="shared" ca="1" si="16"/>
        <v>1.5770846434701482</v>
      </c>
      <c r="G75" s="6">
        <f t="shared" ca="1" si="17"/>
        <v>-0.33688791327584655</v>
      </c>
      <c r="H75" s="6">
        <f t="shared" ca="1" si="12"/>
        <v>2.7375897482310942</v>
      </c>
      <c r="I75" s="6">
        <f t="shared" ca="1" si="13"/>
        <v>0.93920862706735331</v>
      </c>
      <c r="J75" s="6">
        <f t="shared" ca="1" si="10"/>
        <v>6.0791372932646692E-2</v>
      </c>
      <c r="K75" s="8">
        <f t="shared" ca="1" si="14"/>
        <v>3.6955910230361288E-3</v>
      </c>
    </row>
    <row r="76" spans="2:11" x14ac:dyDescent="0.4">
      <c r="B76" s="7">
        <v>73</v>
      </c>
      <c r="C76" s="6">
        <f t="shared" ca="1" si="11"/>
        <v>1</v>
      </c>
      <c r="D76" s="6">
        <f t="shared" ca="1" si="11"/>
        <v>1</v>
      </c>
      <c r="E76" s="6">
        <f t="shared" ca="1" si="15"/>
        <v>1.5186699985632186</v>
      </c>
      <c r="F76" s="6">
        <f t="shared" ca="1" si="16"/>
        <v>1.5983616239965746</v>
      </c>
      <c r="G76" s="6">
        <f t="shared" ca="1" si="17"/>
        <v>-0.3156109327494202</v>
      </c>
      <c r="H76" s="6">
        <f t="shared" ca="1" si="12"/>
        <v>2.8014206898103726</v>
      </c>
      <c r="I76" s="6">
        <f t="shared" ca="1" si="13"/>
        <v>0.94275254723566737</v>
      </c>
      <c r="J76" s="6">
        <f t="shared" ca="1" si="10"/>
        <v>5.7247452764332629E-2</v>
      </c>
      <c r="K76" s="8">
        <f t="shared" ca="1" si="14"/>
        <v>3.2772708480044957E-3</v>
      </c>
    </row>
    <row r="77" spans="2:11" x14ac:dyDescent="0.4">
      <c r="B77" s="7">
        <v>74</v>
      </c>
      <c r="C77" s="6">
        <f t="shared" ca="1" si="11"/>
        <v>1</v>
      </c>
      <c r="D77" s="6">
        <f t="shared" ca="1" si="11"/>
        <v>1</v>
      </c>
      <c r="E77" s="6">
        <f t="shared" ca="1" si="15"/>
        <v>1.5387066070307349</v>
      </c>
      <c r="F77" s="6">
        <f t="shared" ca="1" si="16"/>
        <v>1.6183982324640909</v>
      </c>
      <c r="G77" s="6">
        <f t="shared" ca="1" si="17"/>
        <v>-0.29557432428190378</v>
      </c>
      <c r="H77" s="6">
        <f t="shared" ca="1" si="12"/>
        <v>2.8615305152129222</v>
      </c>
      <c r="I77" s="6">
        <f t="shared" ca="1" si="13"/>
        <v>0.94591165841427605</v>
      </c>
      <c r="J77" s="6">
        <f t="shared" ca="1" si="10"/>
        <v>5.4088341585723954E-2</v>
      </c>
      <c r="K77" s="8">
        <f t="shared" ca="1" si="14"/>
        <v>2.925548695493955E-3</v>
      </c>
    </row>
    <row r="78" spans="2:11" x14ac:dyDescent="0.4">
      <c r="B78" s="7">
        <v>75</v>
      </c>
      <c r="C78" s="6">
        <f t="shared" ca="1" si="11"/>
        <v>1</v>
      </c>
      <c r="D78" s="6">
        <f t="shared" ca="1" si="11"/>
        <v>0</v>
      </c>
      <c r="E78" s="6">
        <f t="shared" ca="1" si="15"/>
        <v>1.5576375265857383</v>
      </c>
      <c r="F78" s="6">
        <f t="shared" ca="1" si="16"/>
        <v>1.6373291520190942</v>
      </c>
      <c r="G78" s="6">
        <f t="shared" ca="1" si="17"/>
        <v>-0.27664340472690041</v>
      </c>
      <c r="H78" s="6">
        <f t="shared" ca="1" si="12"/>
        <v>1.2809941218588379</v>
      </c>
      <c r="I78" s="6">
        <f t="shared" ca="1" si="13"/>
        <v>0.78261895044101848</v>
      </c>
      <c r="J78" s="6">
        <f t="shared" ca="1" si="10"/>
        <v>0.21738104955898152</v>
      </c>
      <c r="K78" s="8">
        <f t="shared" ca="1" si="14"/>
        <v>4.7254520707364377E-2</v>
      </c>
    </row>
    <row r="79" spans="2:11" x14ac:dyDescent="0.4">
      <c r="B79" s="7">
        <v>76</v>
      </c>
      <c r="C79" s="6">
        <f t="shared" ca="1" si="11"/>
        <v>1</v>
      </c>
      <c r="D79" s="6">
        <f t="shared" ca="1" si="11"/>
        <v>1</v>
      </c>
      <c r="E79" s="6">
        <f t="shared" ca="1" si="15"/>
        <v>1.6337208939313819</v>
      </c>
      <c r="F79" s="6">
        <f t="shared" ca="1" si="16"/>
        <v>1.6373291520190942</v>
      </c>
      <c r="G79" s="6">
        <f t="shared" ca="1" si="17"/>
        <v>-0.20056003738125688</v>
      </c>
      <c r="H79" s="6">
        <f t="shared" ca="1" si="12"/>
        <v>3.0704900085692191</v>
      </c>
      <c r="I79" s="6">
        <f t="shared" ca="1" si="13"/>
        <v>0.95565894112611238</v>
      </c>
      <c r="J79" s="6">
        <f t="shared" ca="1" si="10"/>
        <v>4.4341058873887618E-2</v>
      </c>
      <c r="K79" s="8">
        <f t="shared" ca="1" si="14"/>
        <v>1.9661295020575679E-3</v>
      </c>
    </row>
    <row r="80" spans="2:11" x14ac:dyDescent="0.4">
      <c r="B80" s="7">
        <v>77</v>
      </c>
      <c r="C80" s="6">
        <f t="shared" ca="1" si="11"/>
        <v>0</v>
      </c>
      <c r="D80" s="6">
        <f t="shared" ca="1" si="11"/>
        <v>1</v>
      </c>
      <c r="E80" s="6">
        <f t="shared" ca="1" si="15"/>
        <v>1.6492402645372426</v>
      </c>
      <c r="F80" s="6">
        <f t="shared" ca="1" si="16"/>
        <v>1.652848522624955</v>
      </c>
      <c r="G80" s="6">
        <f t="shared" ca="1" si="17"/>
        <v>-0.18504066677539621</v>
      </c>
      <c r="H80" s="6">
        <f t="shared" ca="1" si="12"/>
        <v>1.4678078558495589</v>
      </c>
      <c r="I80" s="6">
        <f t="shared" ca="1" si="13"/>
        <v>0.8127239622374719</v>
      </c>
      <c r="J80" s="6">
        <f t="shared" ca="1" si="10"/>
        <v>0.1872760377625281</v>
      </c>
      <c r="K80" s="8">
        <f t="shared" ca="1" si="14"/>
        <v>3.5072314320031849E-2</v>
      </c>
    </row>
    <row r="81" spans="2:11" x14ac:dyDescent="0.4">
      <c r="B81" s="7">
        <v>78</v>
      </c>
      <c r="C81" s="6">
        <f t="shared" ca="1" si="11"/>
        <v>0</v>
      </c>
      <c r="D81" s="6">
        <f t="shared" ca="1" si="11"/>
        <v>1</v>
      </c>
      <c r="E81" s="6">
        <f t="shared" ca="1" si="15"/>
        <v>1.6492402645372426</v>
      </c>
      <c r="F81" s="6">
        <f t="shared" ca="1" si="16"/>
        <v>1.7183951358418399</v>
      </c>
      <c r="G81" s="6">
        <f t="shared" ca="1" si="17"/>
        <v>-0.11949405355851138</v>
      </c>
      <c r="H81" s="6">
        <f t="shared" ca="1" si="12"/>
        <v>1.5989010822833285</v>
      </c>
      <c r="I81" s="6">
        <f t="shared" ca="1" si="13"/>
        <v>0.8318647401832493</v>
      </c>
      <c r="J81" s="6">
        <f t="shared" ca="1" si="10"/>
        <v>0.1681352598167507</v>
      </c>
      <c r="K81" s="8">
        <f t="shared" ca="1" si="14"/>
        <v>2.8269465593646265E-2</v>
      </c>
    </row>
    <row r="82" spans="2:11" x14ac:dyDescent="0.4">
      <c r="B82" s="7">
        <v>79</v>
      </c>
      <c r="C82" s="6">
        <f t="shared" ca="1" si="11"/>
        <v>0</v>
      </c>
      <c r="D82" s="6">
        <f t="shared" ca="1" si="11"/>
        <v>0</v>
      </c>
      <c r="E82" s="6">
        <f t="shared" ca="1" si="15"/>
        <v>1.6492402645372426</v>
      </c>
      <c r="F82" s="6">
        <f t="shared" ca="1" si="16"/>
        <v>1.7772424767777026</v>
      </c>
      <c r="G82" s="6">
        <f t="shared" ca="1" si="17"/>
        <v>-6.0646712622648639E-2</v>
      </c>
      <c r="H82" s="6">
        <f t="shared" ca="1" si="12"/>
        <v>-6.0646712622648639E-2</v>
      </c>
      <c r="I82" s="6">
        <f t="shared" ca="1" si="13"/>
        <v>0.48484296722012976</v>
      </c>
      <c r="J82" s="6">
        <f t="shared" ca="1" si="10"/>
        <v>-0.48484296722012976</v>
      </c>
      <c r="K82" s="8">
        <f t="shared" ca="1" si="14"/>
        <v>0.23507270286281981</v>
      </c>
    </row>
    <row r="83" spans="2:11" x14ac:dyDescent="0.4">
      <c r="B83" s="7">
        <v>80</v>
      </c>
      <c r="C83" s="6">
        <f t="shared" ca="1" si="11"/>
        <v>0</v>
      </c>
      <c r="D83" s="6">
        <f t="shared" ca="1" si="11"/>
        <v>1</v>
      </c>
      <c r="E83" s="6">
        <f t="shared" ca="1" si="15"/>
        <v>1.6492402645372426</v>
      </c>
      <c r="F83" s="6">
        <f t="shared" ca="1" si="16"/>
        <v>1.7772424767777026</v>
      </c>
      <c r="G83" s="6">
        <f t="shared" ca="1" si="17"/>
        <v>-0.23034175114969405</v>
      </c>
      <c r="H83" s="6">
        <f t="shared" ca="1" si="12"/>
        <v>1.5469007256280085</v>
      </c>
      <c r="I83" s="6">
        <f t="shared" ca="1" si="13"/>
        <v>0.82446564947307266</v>
      </c>
      <c r="J83" s="6">
        <f t="shared" ca="1" si="10"/>
        <v>0.17553435052692734</v>
      </c>
      <c r="K83" s="8">
        <f t="shared" ca="1" si="14"/>
        <v>3.0812308214910197E-2</v>
      </c>
    </row>
    <row r="84" spans="2:11" x14ac:dyDescent="0.4">
      <c r="B84" s="7">
        <v>81</v>
      </c>
      <c r="C84" s="6">
        <f t="shared" ca="1" si="11"/>
        <v>0</v>
      </c>
      <c r="D84" s="6">
        <f t="shared" ca="1" si="11"/>
        <v>1</v>
      </c>
      <c r="E84" s="6">
        <f t="shared" ca="1" si="15"/>
        <v>1.6492402645372426</v>
      </c>
      <c r="F84" s="6">
        <f t="shared" ca="1" si="16"/>
        <v>1.8386794994621272</v>
      </c>
      <c r="G84" s="6">
        <f t="shared" ca="1" si="17"/>
        <v>-0.16890472846526949</v>
      </c>
      <c r="H84" s="6">
        <f t="shared" ca="1" si="12"/>
        <v>1.6697747709968578</v>
      </c>
      <c r="I84" s="6">
        <f t="shared" ca="1" si="13"/>
        <v>0.84154578997208473</v>
      </c>
      <c r="J84" s="6">
        <f t="shared" ca="1" si="10"/>
        <v>0.15845421002791527</v>
      </c>
      <c r="K84" s="8">
        <f t="shared" ca="1" si="14"/>
        <v>2.5107736675570681E-2</v>
      </c>
    </row>
    <row r="85" spans="2:11" x14ac:dyDescent="0.4">
      <c r="B85" s="7">
        <v>82</v>
      </c>
      <c r="C85" s="6">
        <f t="shared" ca="1" si="11"/>
        <v>1</v>
      </c>
      <c r="D85" s="6">
        <f t="shared" ca="1" si="11"/>
        <v>0</v>
      </c>
      <c r="E85" s="6">
        <f t="shared" ca="1" si="15"/>
        <v>1.6492402645372426</v>
      </c>
      <c r="F85" s="6">
        <f t="shared" ca="1" si="16"/>
        <v>1.8941384729718975</v>
      </c>
      <c r="G85" s="6">
        <f t="shared" ca="1" si="17"/>
        <v>-0.11344575495549916</v>
      </c>
      <c r="H85" s="6">
        <f t="shared" ca="1" si="12"/>
        <v>1.5357945095817434</v>
      </c>
      <c r="I85" s="6">
        <f t="shared" ca="1" si="13"/>
        <v>0.8228525388032486</v>
      </c>
      <c r="J85" s="6">
        <f t="shared" ca="1" si="10"/>
        <v>0.1771474611967514</v>
      </c>
      <c r="K85" s="8">
        <f t="shared" ca="1" si="14"/>
        <v>3.1381223008454542E-2</v>
      </c>
    </row>
    <row r="86" spans="2:11" x14ac:dyDescent="0.4">
      <c r="B86" s="7">
        <v>83</v>
      </c>
      <c r="C86" s="6">
        <f t="shared" ca="1" si="11"/>
        <v>1</v>
      </c>
      <c r="D86" s="6">
        <f t="shared" ca="1" si="11"/>
        <v>0</v>
      </c>
      <c r="E86" s="6">
        <f t="shared" ca="1" si="15"/>
        <v>1.7112418759561057</v>
      </c>
      <c r="F86" s="6">
        <f t="shared" ca="1" si="16"/>
        <v>1.8941384729718975</v>
      </c>
      <c r="G86" s="6">
        <f t="shared" ca="1" si="17"/>
        <v>-5.1444143536636178E-2</v>
      </c>
      <c r="H86" s="6">
        <f t="shared" ca="1" si="12"/>
        <v>1.6597977324194695</v>
      </c>
      <c r="I86" s="6">
        <f t="shared" ca="1" si="13"/>
        <v>0.84021084917175692</v>
      </c>
      <c r="J86" s="6">
        <f t="shared" ca="1" si="10"/>
        <v>0.15978915082824308</v>
      </c>
      <c r="K86" s="8">
        <f t="shared" ca="1" si="14"/>
        <v>2.5532572722411016E-2</v>
      </c>
    </row>
    <row r="87" spans="2:11" x14ac:dyDescent="0.4">
      <c r="B87" s="7">
        <v>84</v>
      </c>
      <c r="C87" s="6">
        <f t="shared" ca="1" si="11"/>
        <v>0</v>
      </c>
      <c r="D87" s="6">
        <f t="shared" ca="1" si="11"/>
        <v>1</v>
      </c>
      <c r="E87" s="6">
        <f t="shared" ca="1" si="15"/>
        <v>1.7671680787459907</v>
      </c>
      <c r="F87" s="6">
        <f t="shared" ca="1" si="16"/>
        <v>1.8941384729718975</v>
      </c>
      <c r="G87" s="6">
        <f t="shared" ca="1" si="17"/>
        <v>4.4820592532488976E-3</v>
      </c>
      <c r="H87" s="6">
        <f t="shared" ca="1" si="12"/>
        <v>1.8986205322251464</v>
      </c>
      <c r="I87" s="6">
        <f t="shared" ca="1" si="13"/>
        <v>0.86973531743559962</v>
      </c>
      <c r="J87" s="6">
        <f t="shared" ca="1" si="10"/>
        <v>0.13026468256440038</v>
      </c>
      <c r="K87" s="8">
        <f t="shared" ca="1" si="14"/>
        <v>1.6968887523603995E-2</v>
      </c>
    </row>
    <row r="88" spans="2:11" x14ac:dyDescent="0.4">
      <c r="B88" s="7">
        <v>85</v>
      </c>
      <c r="C88" s="6">
        <f t="shared" ca="1" si="11"/>
        <v>1</v>
      </c>
      <c r="D88" s="6">
        <f t="shared" ca="1" si="11"/>
        <v>1</v>
      </c>
      <c r="E88" s="6">
        <f t="shared" ca="1" si="15"/>
        <v>1.7671680787459907</v>
      </c>
      <c r="F88" s="6">
        <f t="shared" ca="1" si="16"/>
        <v>1.9397311118694376</v>
      </c>
      <c r="G88" s="6">
        <f t="shared" ca="1" si="17"/>
        <v>5.0074698150789028E-2</v>
      </c>
      <c r="H88" s="6">
        <f t="shared" ca="1" si="12"/>
        <v>3.7569738887662174</v>
      </c>
      <c r="I88" s="6">
        <f t="shared" ca="1" si="13"/>
        <v>0.97717867004986247</v>
      </c>
      <c r="J88" s="6">
        <f t="shared" ca="1" si="10"/>
        <v>2.2821329950137526E-2</v>
      </c>
      <c r="K88" s="8">
        <f t="shared" ca="1" si="14"/>
        <v>5.2081310069304403E-4</v>
      </c>
    </row>
    <row r="89" spans="2:11" x14ac:dyDescent="0.4">
      <c r="B89" s="7">
        <v>86</v>
      </c>
      <c r="C89" s="6">
        <f t="shared" ca="1" si="11"/>
        <v>1</v>
      </c>
      <c r="D89" s="6">
        <f t="shared" ca="1" si="11"/>
        <v>0</v>
      </c>
      <c r="E89" s="6">
        <f t="shared" ca="1" si="15"/>
        <v>1.7751555442285387</v>
      </c>
      <c r="F89" s="6">
        <f t="shared" ca="1" si="16"/>
        <v>1.9477185773519856</v>
      </c>
      <c r="G89" s="6">
        <f t="shared" ca="1" si="17"/>
        <v>5.806216363333716E-2</v>
      </c>
      <c r="H89" s="6">
        <f t="shared" ca="1" si="12"/>
        <v>1.8332177078618759</v>
      </c>
      <c r="I89" s="6">
        <f t="shared" ca="1" si="13"/>
        <v>0.86214460137431292</v>
      </c>
      <c r="J89" s="6">
        <f t="shared" ca="1" si="10"/>
        <v>0.13785539862568708</v>
      </c>
      <c r="K89" s="8">
        <f t="shared" ca="1" si="14"/>
        <v>1.9004110930247085E-2</v>
      </c>
    </row>
    <row r="90" spans="2:11" x14ac:dyDescent="0.4">
      <c r="B90" s="7">
        <v>87</v>
      </c>
      <c r="C90" s="6">
        <f t="shared" ca="1" si="11"/>
        <v>0</v>
      </c>
      <c r="D90" s="6">
        <f t="shared" ca="1" si="11"/>
        <v>0</v>
      </c>
      <c r="E90" s="6">
        <f t="shared" ca="1" si="15"/>
        <v>1.8234049337475291</v>
      </c>
      <c r="F90" s="6">
        <f t="shared" ca="1" si="16"/>
        <v>1.9477185773519856</v>
      </c>
      <c r="G90" s="6">
        <f t="shared" ca="1" si="17"/>
        <v>0.10631155315232763</v>
      </c>
      <c r="H90" s="6">
        <f t="shared" ca="1" si="12"/>
        <v>0.10631155315232763</v>
      </c>
      <c r="I90" s="6">
        <f t="shared" ca="1" si="13"/>
        <v>0.52655288428237224</v>
      </c>
      <c r="J90" s="6">
        <f t="shared" ca="1" si="10"/>
        <v>-0.52655288428237224</v>
      </c>
      <c r="K90" s="8">
        <f t="shared" ca="1" si="14"/>
        <v>0.27725793994608527</v>
      </c>
    </row>
    <row r="91" spans="2:11" x14ac:dyDescent="0.4">
      <c r="B91" s="7">
        <v>88</v>
      </c>
      <c r="C91" s="6">
        <f t="shared" ca="1" si="11"/>
        <v>0</v>
      </c>
      <c r="D91" s="6">
        <f t="shared" ca="1" si="11"/>
        <v>0</v>
      </c>
      <c r="E91" s="6">
        <f t="shared" ca="1" si="15"/>
        <v>1.8234049337475291</v>
      </c>
      <c r="F91" s="6">
        <f t="shared" ca="1" si="16"/>
        <v>1.9477185773519856</v>
      </c>
      <c r="G91" s="6">
        <f t="shared" ca="1" si="17"/>
        <v>-7.7981956346502651E-2</v>
      </c>
      <c r="H91" s="6">
        <f t="shared" ca="1" si="12"/>
        <v>-7.7981956346502651E-2</v>
      </c>
      <c r="I91" s="6">
        <f t="shared" ca="1" si="13"/>
        <v>0.48051438454956424</v>
      </c>
      <c r="J91" s="6">
        <f t="shared" ca="1" si="10"/>
        <v>-0.48051438454956424</v>
      </c>
      <c r="K91" s="8">
        <f t="shared" ca="1" si="14"/>
        <v>0.2308940737590465</v>
      </c>
    </row>
    <row r="92" spans="2:11" x14ac:dyDescent="0.4">
      <c r="B92" s="7">
        <v>89</v>
      </c>
      <c r="C92" s="6">
        <f t="shared" ca="1" si="11"/>
        <v>0</v>
      </c>
      <c r="D92" s="6">
        <f t="shared" ca="1" si="11"/>
        <v>1</v>
      </c>
      <c r="E92" s="6">
        <f t="shared" ca="1" si="15"/>
        <v>1.8234049337475291</v>
      </c>
      <c r="F92" s="6">
        <f t="shared" ca="1" si="16"/>
        <v>1.9477185773519856</v>
      </c>
      <c r="G92" s="6">
        <f t="shared" ca="1" si="17"/>
        <v>-0.24616199093885013</v>
      </c>
      <c r="H92" s="6">
        <f t="shared" ca="1" si="12"/>
        <v>1.7015565864131355</v>
      </c>
      <c r="I92" s="6">
        <f t="shared" ca="1" si="13"/>
        <v>0.84573792472005804</v>
      </c>
      <c r="J92" s="6">
        <f t="shared" ca="1" si="10"/>
        <v>0.15426207527994196</v>
      </c>
      <c r="K92" s="8">
        <f t="shared" ca="1" si="14"/>
        <v>2.3796787869674478E-2</v>
      </c>
    </row>
    <row r="93" spans="2:11" x14ac:dyDescent="0.4">
      <c r="B93" s="7">
        <v>90</v>
      </c>
      <c r="C93" s="6">
        <f t="shared" ca="1" si="11"/>
        <v>0</v>
      </c>
      <c r="D93" s="6">
        <f t="shared" ca="1" si="11"/>
        <v>1</v>
      </c>
      <c r="E93" s="6">
        <f t="shared" ca="1" si="15"/>
        <v>1.8234049337475291</v>
      </c>
      <c r="F93" s="6">
        <f t="shared" ca="1" si="16"/>
        <v>2.0017103036999653</v>
      </c>
      <c r="G93" s="6">
        <f t="shared" ca="1" si="17"/>
        <v>-0.19217026459087044</v>
      </c>
      <c r="H93" s="6">
        <f t="shared" ca="1" si="12"/>
        <v>1.8095400391090948</v>
      </c>
      <c r="I93" s="6">
        <f t="shared" ca="1" si="13"/>
        <v>0.85930627464340936</v>
      </c>
      <c r="J93" s="6">
        <f t="shared" ca="1" si="10"/>
        <v>0.14069372535659064</v>
      </c>
      <c r="K93" s="8">
        <f t="shared" ca="1" si="14"/>
        <v>1.9794724354715756E-2</v>
      </c>
    </row>
    <row r="94" spans="2:11" x14ac:dyDescent="0.4">
      <c r="B94" s="7">
        <v>91</v>
      </c>
      <c r="C94" s="6">
        <f t="shared" ca="1" si="11"/>
        <v>1</v>
      </c>
      <c r="D94" s="6">
        <f t="shared" ca="1" si="11"/>
        <v>0</v>
      </c>
      <c r="E94" s="6">
        <f t="shared" ca="1" si="15"/>
        <v>1.8234049337475291</v>
      </c>
      <c r="F94" s="6">
        <f t="shared" ca="1" si="16"/>
        <v>2.050953107574772</v>
      </c>
      <c r="G94" s="6">
        <f t="shared" ca="1" si="17"/>
        <v>-0.14292746071606371</v>
      </c>
      <c r="H94" s="6">
        <f t="shared" ca="1" si="12"/>
        <v>1.6804774730314653</v>
      </c>
      <c r="I94" s="6">
        <f t="shared" ca="1" si="13"/>
        <v>0.84296774606264524</v>
      </c>
      <c r="J94" s="6">
        <f t="shared" ca="1" si="10"/>
        <v>0.15703225393735476</v>
      </c>
      <c r="K94" s="8">
        <f t="shared" ca="1" si="14"/>
        <v>2.4659128776645868E-2</v>
      </c>
    </row>
    <row r="95" spans="2:11" x14ac:dyDescent="0.4">
      <c r="B95" s="7">
        <v>92</v>
      </c>
      <c r="C95" s="6">
        <f t="shared" ca="1" si="11"/>
        <v>0</v>
      </c>
      <c r="D95" s="6">
        <f t="shared" ca="1" si="11"/>
        <v>1</v>
      </c>
      <c r="E95" s="6">
        <f t="shared" ca="1" si="15"/>
        <v>1.8783662226256033</v>
      </c>
      <c r="F95" s="6">
        <f t="shared" ca="1" si="16"/>
        <v>2.050953107574772</v>
      </c>
      <c r="G95" s="6">
        <f t="shared" ca="1" si="17"/>
        <v>-8.7966171837989549E-2</v>
      </c>
      <c r="H95" s="6">
        <f t="shared" ca="1" si="12"/>
        <v>1.9629869357367824</v>
      </c>
      <c r="I95" s="6">
        <f t="shared" ca="1" si="13"/>
        <v>0.87685584399938743</v>
      </c>
      <c r="J95" s="6">
        <f t="shared" ca="1" si="10"/>
        <v>0.12314415600061257</v>
      </c>
      <c r="K95" s="8">
        <f t="shared" ca="1" si="14"/>
        <v>1.5164483157103205E-2</v>
      </c>
    </row>
    <row r="96" spans="2:11" x14ac:dyDescent="0.4">
      <c r="B96" s="7">
        <v>93</v>
      </c>
      <c r="C96" s="6">
        <f t="shared" ca="1" si="11"/>
        <v>0</v>
      </c>
      <c r="D96" s="6">
        <f t="shared" ca="1" si="11"/>
        <v>0</v>
      </c>
      <c r="E96" s="6">
        <f t="shared" ca="1" si="15"/>
        <v>1.8783662226256033</v>
      </c>
      <c r="F96" s="6">
        <f t="shared" ca="1" si="16"/>
        <v>2.0940535621749863</v>
      </c>
      <c r="G96" s="6">
        <f t="shared" ca="1" si="17"/>
        <v>-4.4865717237775153E-2</v>
      </c>
      <c r="H96" s="6">
        <f t="shared" ca="1" si="12"/>
        <v>-4.4865717237775153E-2</v>
      </c>
      <c r="I96" s="6">
        <f t="shared" ca="1" si="13"/>
        <v>0.48878545180490351</v>
      </c>
      <c r="J96" s="6">
        <f t="shared" ca="1" si="10"/>
        <v>-0.48878545180490351</v>
      </c>
      <c r="K96" s="8">
        <f t="shared" ca="1" si="14"/>
        <v>0.23891121789612366</v>
      </c>
    </row>
    <row r="97" spans="2:11" x14ac:dyDescent="0.4">
      <c r="B97" s="7">
        <v>94</v>
      </c>
      <c r="C97" s="6">
        <f t="shared" ca="1" si="11"/>
        <v>0</v>
      </c>
      <c r="D97" s="6">
        <f t="shared" ca="1" si="11"/>
        <v>0</v>
      </c>
      <c r="E97" s="6">
        <f t="shared" ca="1" si="15"/>
        <v>1.8783662226256033</v>
      </c>
      <c r="F97" s="6">
        <f t="shared" ca="1" si="16"/>
        <v>2.0940535621749863</v>
      </c>
      <c r="G97" s="6">
        <f t="shared" ca="1" si="17"/>
        <v>-0.21594062536949138</v>
      </c>
      <c r="H97" s="6">
        <f t="shared" ca="1" si="12"/>
        <v>-0.21594062536949138</v>
      </c>
      <c r="I97" s="6">
        <f t="shared" ca="1" si="13"/>
        <v>0.44622364895632199</v>
      </c>
      <c r="J97" s="6">
        <f t="shared" ca="1" si="10"/>
        <v>-0.44622364895632199</v>
      </c>
      <c r="K97" s="8">
        <f t="shared" ca="1" si="14"/>
        <v>0.19911554488789487</v>
      </c>
    </row>
    <row r="98" spans="2:11" x14ac:dyDescent="0.4">
      <c r="B98" s="7">
        <v>95</v>
      </c>
      <c r="C98" s="6">
        <f t="shared" ca="1" si="11"/>
        <v>1</v>
      </c>
      <c r="D98" s="6">
        <f t="shared" ca="1" si="11"/>
        <v>0</v>
      </c>
      <c r="E98" s="6">
        <f t="shared" ca="1" si="15"/>
        <v>1.8783662226256033</v>
      </c>
      <c r="F98" s="6">
        <f t="shared" ca="1" si="16"/>
        <v>2.0940535621749863</v>
      </c>
      <c r="G98" s="6">
        <f t="shared" ca="1" si="17"/>
        <v>-0.3721189025042041</v>
      </c>
      <c r="H98" s="6">
        <f t="shared" ca="1" si="12"/>
        <v>1.5062473201213993</v>
      </c>
      <c r="I98" s="6">
        <f t="shared" ca="1" si="13"/>
        <v>0.81850439385342566</v>
      </c>
      <c r="J98" s="6">
        <f t="shared" ca="1" si="10"/>
        <v>0.18149560614657434</v>
      </c>
      <c r="K98" s="8">
        <f t="shared" ca="1" si="14"/>
        <v>3.2940655050512434E-2</v>
      </c>
    </row>
    <row r="99" spans="2:11" x14ac:dyDescent="0.4">
      <c r="B99" s="7">
        <v>96</v>
      </c>
      <c r="C99" s="6">
        <f t="shared" ca="1" si="11"/>
        <v>1</v>
      </c>
      <c r="D99" s="6">
        <f t="shared" ca="1" si="11"/>
        <v>0</v>
      </c>
      <c r="E99" s="6">
        <f t="shared" ca="1" si="15"/>
        <v>1.9418896847769043</v>
      </c>
      <c r="F99" s="6">
        <f t="shared" ca="1" si="16"/>
        <v>2.0940535621749863</v>
      </c>
      <c r="G99" s="6">
        <f t="shared" ca="1" si="17"/>
        <v>-0.30859544035290309</v>
      </c>
      <c r="H99" s="6">
        <f t="shared" ca="1" si="12"/>
        <v>1.6332942444240013</v>
      </c>
      <c r="I99" s="6">
        <f t="shared" ca="1" si="13"/>
        <v>0.83662041762311745</v>
      </c>
      <c r="J99" s="6">
        <f t="shared" ca="1" si="10"/>
        <v>0.16337958237688255</v>
      </c>
      <c r="K99" s="8">
        <f t="shared" ca="1" si="14"/>
        <v>2.6692887937644551E-2</v>
      </c>
    </row>
    <row r="100" spans="2:11" x14ac:dyDescent="0.4">
      <c r="B100" s="7">
        <v>97</v>
      </c>
      <c r="C100" s="6">
        <f t="shared" ca="1" si="11"/>
        <v>0</v>
      </c>
      <c r="D100" s="6">
        <f t="shared" ca="1" si="11"/>
        <v>1</v>
      </c>
      <c r="E100" s="6">
        <f t="shared" ca="1" si="15"/>
        <v>1.9990725386088131</v>
      </c>
      <c r="F100" s="6">
        <f t="shared" ca="1" si="16"/>
        <v>2.0940535621749863</v>
      </c>
      <c r="G100" s="6">
        <f t="shared" ca="1" si="17"/>
        <v>-0.25141258652099419</v>
      </c>
      <c r="H100" s="6">
        <f t="shared" ca="1" si="12"/>
        <v>1.8426409756539921</v>
      </c>
      <c r="I100" s="6">
        <f t="shared" ca="1" si="13"/>
        <v>0.86326075166802008</v>
      </c>
      <c r="J100" s="6">
        <f t="shared" ca="1" si="10"/>
        <v>0.13673924833197992</v>
      </c>
      <c r="K100" s="8">
        <f t="shared" ca="1" si="14"/>
        <v>1.8697622034394873E-2</v>
      </c>
    </row>
    <row r="101" spans="2:11" x14ac:dyDescent="0.4">
      <c r="B101" s="7">
        <v>98</v>
      </c>
      <c r="C101" s="6">
        <f t="shared" ref="C101:D164" ca="1" si="18">IF(RAND()&lt;0.5, 0, 1)</f>
        <v>0</v>
      </c>
      <c r="D101" s="6">
        <f t="shared" ca="1" si="18"/>
        <v>0</v>
      </c>
      <c r="E101" s="6">
        <f t="shared" ca="1" si="15"/>
        <v>1.9990725386088131</v>
      </c>
      <c r="F101" s="6">
        <f t="shared" ca="1" si="16"/>
        <v>2.1419122990911794</v>
      </c>
      <c r="G101" s="6">
        <f t="shared" ca="1" si="17"/>
        <v>-0.20355384960480122</v>
      </c>
      <c r="H101" s="6">
        <f t="shared" ca="1" si="12"/>
        <v>-0.20355384960480122</v>
      </c>
      <c r="I101" s="6">
        <f t="shared" ca="1" si="13"/>
        <v>0.44928652269718244</v>
      </c>
      <c r="J101" s="6">
        <f t="shared" ca="1" si="10"/>
        <v>-0.44928652269718244</v>
      </c>
      <c r="K101" s="8">
        <f t="shared" ca="1" si="14"/>
        <v>0.20185837947732582</v>
      </c>
    </row>
    <row r="102" spans="2:11" x14ac:dyDescent="0.4">
      <c r="B102" s="7">
        <v>99</v>
      </c>
      <c r="C102" s="6">
        <f t="shared" ca="1" si="18"/>
        <v>1</v>
      </c>
      <c r="D102" s="6">
        <f t="shared" ca="1" si="18"/>
        <v>1</v>
      </c>
      <c r="E102" s="6">
        <f t="shared" ca="1" si="15"/>
        <v>1.9990725386088131</v>
      </c>
      <c r="F102" s="6">
        <f t="shared" ca="1" si="16"/>
        <v>2.1419122990911794</v>
      </c>
      <c r="G102" s="6">
        <f t="shared" ca="1" si="17"/>
        <v>-0.36080413254881505</v>
      </c>
      <c r="H102" s="6">
        <f t="shared" ca="1" si="12"/>
        <v>3.7801807051511775</v>
      </c>
      <c r="I102" s="6">
        <f t="shared" ca="1" si="13"/>
        <v>0.97769050314280326</v>
      </c>
      <c r="J102" s="6">
        <f t="shared" ca="1" si="10"/>
        <v>2.2309496857196742E-2</v>
      </c>
      <c r="K102" s="8">
        <f t="shared" ca="1" si="14"/>
        <v>4.9771365002127129E-4</v>
      </c>
    </row>
    <row r="103" spans="2:11" x14ac:dyDescent="0.4">
      <c r="B103" s="7">
        <v>100</v>
      </c>
      <c r="C103" s="6">
        <f t="shared" ca="1" si="18"/>
        <v>0</v>
      </c>
      <c r="D103" s="6">
        <f t="shared" ca="1" si="18"/>
        <v>0</v>
      </c>
      <c r="E103" s="6">
        <f t="shared" ca="1" si="15"/>
        <v>2.0068808625088321</v>
      </c>
      <c r="F103" s="6">
        <f t="shared" ca="1" si="16"/>
        <v>2.1497206229911985</v>
      </c>
      <c r="G103" s="6">
        <f t="shared" ca="1" si="17"/>
        <v>-0.35299580864879621</v>
      </c>
      <c r="H103" s="6">
        <f t="shared" ca="1" si="12"/>
        <v>-0.35299580864879621</v>
      </c>
      <c r="I103" s="6">
        <f t="shared" ca="1" si="13"/>
        <v>0.41265613429647952</v>
      </c>
      <c r="J103" s="6">
        <f t="shared" ca="1" si="10"/>
        <v>-0.41265613429647952</v>
      </c>
      <c r="K103" s="8">
        <f t="shared" ca="1" si="14"/>
        <v>0.17028508517251414</v>
      </c>
    </row>
    <row r="104" spans="2:11" x14ac:dyDescent="0.4">
      <c r="B104" s="7">
        <v>101</v>
      </c>
      <c r="C104" s="6">
        <f t="shared" ca="1" si="18"/>
        <v>0</v>
      </c>
      <c r="D104" s="6">
        <f t="shared" ca="1" si="18"/>
        <v>1</v>
      </c>
      <c r="E104" s="6">
        <f t="shared" ca="1" si="15"/>
        <v>2.0068808625088321</v>
      </c>
      <c r="F104" s="6">
        <f t="shared" ca="1" si="16"/>
        <v>2.1497206229911985</v>
      </c>
      <c r="G104" s="6">
        <f t="shared" ca="1" si="17"/>
        <v>-0.49742545565256402</v>
      </c>
      <c r="H104" s="6">
        <f t="shared" ca="1" si="12"/>
        <v>1.6522951673386346</v>
      </c>
      <c r="I104" s="6">
        <f t="shared" ca="1" si="13"/>
        <v>0.83920100761970773</v>
      </c>
      <c r="J104" s="6">
        <f t="shared" ca="1" si="10"/>
        <v>0.16079899238029227</v>
      </c>
      <c r="K104" s="8">
        <f t="shared" ca="1" si="14"/>
        <v>2.5856315950517291E-2</v>
      </c>
    </row>
    <row r="105" spans="2:11" x14ac:dyDescent="0.4">
      <c r="B105" s="7">
        <v>102</v>
      </c>
      <c r="C105" s="6">
        <f t="shared" ca="1" si="18"/>
        <v>1</v>
      </c>
      <c r="D105" s="6">
        <f t="shared" ca="1" si="18"/>
        <v>0</v>
      </c>
      <c r="E105" s="6">
        <f t="shared" ca="1" si="15"/>
        <v>2.0068808625088321</v>
      </c>
      <c r="F105" s="6">
        <f t="shared" ca="1" si="16"/>
        <v>2.2060002703243007</v>
      </c>
      <c r="G105" s="6">
        <f t="shared" ca="1" si="17"/>
        <v>-0.44114580831946171</v>
      </c>
      <c r="H105" s="6">
        <f t="shared" ca="1" si="12"/>
        <v>1.5657350541893704</v>
      </c>
      <c r="I105" s="6">
        <f t="shared" ca="1" si="13"/>
        <v>0.82717475628192583</v>
      </c>
      <c r="J105" s="6">
        <f t="shared" ca="1" si="10"/>
        <v>0.17282524371807417</v>
      </c>
      <c r="K105" s="8">
        <f t="shared" ca="1" si="14"/>
        <v>2.9868564866211738E-2</v>
      </c>
    </row>
    <row r="106" spans="2:11" x14ac:dyDescent="0.4">
      <c r="B106" s="7">
        <v>103</v>
      </c>
      <c r="C106" s="6">
        <f t="shared" ca="1" si="18"/>
        <v>0</v>
      </c>
      <c r="D106" s="6">
        <f t="shared" ca="1" si="18"/>
        <v>0</v>
      </c>
      <c r="E106" s="6">
        <f t="shared" ca="1" si="15"/>
        <v>2.0673696978101579</v>
      </c>
      <c r="F106" s="6">
        <f t="shared" ca="1" si="16"/>
        <v>2.2060002703243007</v>
      </c>
      <c r="G106" s="6">
        <f t="shared" ca="1" si="17"/>
        <v>-0.38065697301813572</v>
      </c>
      <c r="H106" s="6">
        <f t="shared" ca="1" si="12"/>
        <v>-0.38065697301813572</v>
      </c>
      <c r="I106" s="6">
        <f t="shared" ca="1" si="13"/>
        <v>0.40596845293959671</v>
      </c>
      <c r="J106" s="6">
        <f t="shared" ca="1" si="10"/>
        <v>-0.40596845293959671</v>
      </c>
      <c r="K106" s="8">
        <f t="shared" ca="1" si="14"/>
        <v>0.16481038478216956</v>
      </c>
    </row>
    <row r="107" spans="2:11" x14ac:dyDescent="0.4">
      <c r="B107" s="7">
        <v>104</v>
      </c>
      <c r="C107" s="6">
        <f t="shared" ca="1" si="18"/>
        <v>0</v>
      </c>
      <c r="D107" s="6">
        <f t="shared" ca="1" si="18"/>
        <v>0</v>
      </c>
      <c r="E107" s="6">
        <f t="shared" ca="1" si="15"/>
        <v>2.0673696978101579</v>
      </c>
      <c r="F107" s="6">
        <f t="shared" ca="1" si="16"/>
        <v>2.2060002703243007</v>
      </c>
      <c r="G107" s="6">
        <f t="shared" ca="1" si="17"/>
        <v>-0.52274593154699456</v>
      </c>
      <c r="H107" s="6">
        <f t="shared" ca="1" si="12"/>
        <v>-0.52274593154699456</v>
      </c>
      <c r="I107" s="6">
        <f t="shared" ca="1" si="13"/>
        <v>0.37221036755585701</v>
      </c>
      <c r="J107" s="6">
        <f t="shared" ca="1" si="10"/>
        <v>-0.37221036755585701</v>
      </c>
      <c r="K107" s="8">
        <f t="shared" ca="1" si="14"/>
        <v>0.13854055771606619</v>
      </c>
    </row>
    <row r="108" spans="2:11" x14ac:dyDescent="0.4">
      <c r="B108" s="7">
        <v>105</v>
      </c>
      <c r="C108" s="6">
        <f t="shared" ca="1" si="18"/>
        <v>0</v>
      </c>
      <c r="D108" s="6">
        <f t="shared" ca="1" si="18"/>
        <v>0</v>
      </c>
      <c r="E108" s="6">
        <f t="shared" ca="1" si="15"/>
        <v>2.0673696978101579</v>
      </c>
      <c r="F108" s="6">
        <f t="shared" ca="1" si="16"/>
        <v>2.2060002703243007</v>
      </c>
      <c r="G108" s="6">
        <f t="shared" ca="1" si="17"/>
        <v>-0.6530195601915445</v>
      </c>
      <c r="H108" s="6">
        <f t="shared" ca="1" si="12"/>
        <v>-0.6530195601915445</v>
      </c>
      <c r="I108" s="6">
        <f t="shared" ca="1" si="13"/>
        <v>0.34230940930539966</v>
      </c>
      <c r="J108" s="6">
        <f t="shared" ca="1" si="10"/>
        <v>-0.34230940930539966</v>
      </c>
      <c r="K108" s="8">
        <f t="shared" ca="1" si="14"/>
        <v>0.11717573169901163</v>
      </c>
    </row>
    <row r="109" spans="2:11" x14ac:dyDescent="0.4">
      <c r="B109" s="7">
        <v>106</v>
      </c>
      <c r="C109" s="6">
        <f t="shared" ca="1" si="18"/>
        <v>1</v>
      </c>
      <c r="D109" s="6">
        <f t="shared" ca="1" si="18"/>
        <v>1</v>
      </c>
      <c r="E109" s="6">
        <f t="shared" ca="1" si="15"/>
        <v>2.0673696978101579</v>
      </c>
      <c r="F109" s="6">
        <f t="shared" ca="1" si="16"/>
        <v>2.2060002703243007</v>
      </c>
      <c r="G109" s="6">
        <f t="shared" ca="1" si="17"/>
        <v>-0.77282785344843441</v>
      </c>
      <c r="H109" s="6">
        <f t="shared" ca="1" si="12"/>
        <v>3.5005421146860241</v>
      </c>
      <c r="I109" s="6">
        <f t="shared" ca="1" si="13"/>
        <v>0.97070319011548056</v>
      </c>
      <c r="J109" s="6">
        <f t="shared" ca="1" si="10"/>
        <v>2.9296809884519437E-2</v>
      </c>
      <c r="K109" s="8">
        <f t="shared" ca="1" si="14"/>
        <v>8.5830306940967575E-4</v>
      </c>
    </row>
    <row r="110" spans="2:11" x14ac:dyDescent="0.4">
      <c r="B110" s="7">
        <v>107</v>
      </c>
      <c r="C110" s="6">
        <f t="shared" ca="1" si="18"/>
        <v>1</v>
      </c>
      <c r="D110" s="6">
        <f t="shared" ca="1" si="18"/>
        <v>0</v>
      </c>
      <c r="E110" s="6">
        <f t="shared" ca="1" si="15"/>
        <v>2.0776235812697399</v>
      </c>
      <c r="F110" s="6">
        <f t="shared" ca="1" si="16"/>
        <v>2.2162541537838827</v>
      </c>
      <c r="G110" s="6">
        <f t="shared" ca="1" si="17"/>
        <v>-0.76257396998885263</v>
      </c>
      <c r="H110" s="6">
        <f t="shared" ca="1" si="12"/>
        <v>1.3150496112808874</v>
      </c>
      <c r="I110" s="6">
        <f t="shared" ca="1" si="13"/>
        <v>0.78835691178319123</v>
      </c>
      <c r="J110" s="6">
        <f t="shared" ca="1" si="10"/>
        <v>0.21164308821680877</v>
      </c>
      <c r="K110" s="8">
        <f t="shared" ca="1" si="14"/>
        <v>4.4792796789947902E-2</v>
      </c>
    </row>
    <row r="111" spans="2:11" x14ac:dyDescent="0.4">
      <c r="B111" s="7">
        <v>108</v>
      </c>
      <c r="C111" s="6">
        <f t="shared" ca="1" si="18"/>
        <v>0</v>
      </c>
      <c r="D111" s="6">
        <f t="shared" ca="1" si="18"/>
        <v>1</v>
      </c>
      <c r="E111" s="6">
        <f t="shared" ca="1" si="15"/>
        <v>2.1516986621456229</v>
      </c>
      <c r="F111" s="6">
        <f t="shared" ca="1" si="16"/>
        <v>2.2162541537838827</v>
      </c>
      <c r="G111" s="6">
        <f t="shared" ca="1" si="17"/>
        <v>-0.68849888911296953</v>
      </c>
      <c r="H111" s="6">
        <f t="shared" ca="1" si="12"/>
        <v>1.5277552646709132</v>
      </c>
      <c r="I111" s="6">
        <f t="shared" ca="1" si="13"/>
        <v>0.82167764521715025</v>
      </c>
      <c r="J111" s="6">
        <f t="shared" ca="1" si="10"/>
        <v>0.17832235478284975</v>
      </c>
      <c r="K111" s="8">
        <f t="shared" ca="1" si="14"/>
        <v>3.1798862215300538E-2</v>
      </c>
    </row>
    <row r="112" spans="2:11" x14ac:dyDescent="0.4">
      <c r="B112" s="7">
        <v>109</v>
      </c>
      <c r="C112" s="6">
        <f t="shared" ca="1" si="18"/>
        <v>0</v>
      </c>
      <c r="D112" s="6">
        <f t="shared" ca="1" si="18"/>
        <v>1</v>
      </c>
      <c r="E112" s="6">
        <f t="shared" ca="1" si="15"/>
        <v>2.1516986621456229</v>
      </c>
      <c r="F112" s="6">
        <f t="shared" ca="1" si="16"/>
        <v>2.2786669779578803</v>
      </c>
      <c r="G112" s="6">
        <f t="shared" ca="1" si="17"/>
        <v>-0.62608606493897212</v>
      </c>
      <c r="H112" s="6">
        <f t="shared" ca="1" si="12"/>
        <v>1.6525809130189082</v>
      </c>
      <c r="I112" s="6">
        <f t="shared" ca="1" si="13"/>
        <v>0.83923956316931458</v>
      </c>
      <c r="J112" s="6">
        <f t="shared" ca="1" si="10"/>
        <v>0.16076043683068542</v>
      </c>
      <c r="K112" s="8">
        <f t="shared" ca="1" si="14"/>
        <v>2.5843918049992795E-2</v>
      </c>
    </row>
    <row r="113" spans="2:11" x14ac:dyDescent="0.4">
      <c r="B113" s="7">
        <v>110</v>
      </c>
      <c r="C113" s="6">
        <f t="shared" ca="1" si="18"/>
        <v>0</v>
      </c>
      <c r="D113" s="6">
        <f t="shared" ca="1" si="18"/>
        <v>1</v>
      </c>
      <c r="E113" s="6">
        <f t="shared" ca="1" si="15"/>
        <v>2.1516986621456229</v>
      </c>
      <c r="F113" s="6">
        <f t="shared" ca="1" si="16"/>
        <v>2.3349331308486203</v>
      </c>
      <c r="G113" s="6">
        <f t="shared" ca="1" si="17"/>
        <v>-0.56981991204823224</v>
      </c>
      <c r="H113" s="6">
        <f t="shared" ca="1" si="12"/>
        <v>1.765113218800388</v>
      </c>
      <c r="I113" s="6">
        <f t="shared" ca="1" si="13"/>
        <v>0.85384889885107973</v>
      </c>
      <c r="J113" s="6">
        <f t="shared" ca="1" si="10"/>
        <v>0.14615110114892027</v>
      </c>
      <c r="K113" s="8">
        <f t="shared" ca="1" si="14"/>
        <v>2.1360144367041926E-2</v>
      </c>
    </row>
    <row r="114" spans="2:11" x14ac:dyDescent="0.4">
      <c r="B114" s="7">
        <v>111</v>
      </c>
      <c r="C114" s="6">
        <f t="shared" ca="1" si="18"/>
        <v>0</v>
      </c>
      <c r="D114" s="6">
        <f t="shared" ca="1" si="18"/>
        <v>0</v>
      </c>
      <c r="E114" s="6">
        <f t="shared" ca="1" si="15"/>
        <v>2.1516986621456229</v>
      </c>
      <c r="F114" s="6">
        <f t="shared" ca="1" si="16"/>
        <v>2.3860860162507422</v>
      </c>
      <c r="G114" s="6">
        <f t="shared" ca="1" si="17"/>
        <v>-0.5186670266461102</v>
      </c>
      <c r="H114" s="6">
        <f t="shared" ca="1" si="12"/>
        <v>-0.5186670266461102</v>
      </c>
      <c r="I114" s="6">
        <f t="shared" ca="1" si="13"/>
        <v>0.37316398022900632</v>
      </c>
      <c r="J114" s="6">
        <f t="shared" ca="1" si="10"/>
        <v>-0.37316398022900632</v>
      </c>
      <c r="K114" s="8">
        <f t="shared" ca="1" si="14"/>
        <v>0.13925135614035422</v>
      </c>
    </row>
    <row r="115" spans="2:11" x14ac:dyDescent="0.4">
      <c r="B115" s="7">
        <v>112</v>
      </c>
      <c r="C115" s="6">
        <f t="shared" ca="1" si="18"/>
        <v>0</v>
      </c>
      <c r="D115" s="6">
        <f t="shared" ca="1" si="18"/>
        <v>0</v>
      </c>
      <c r="E115" s="6">
        <f t="shared" ca="1" si="15"/>
        <v>2.1516986621456229</v>
      </c>
      <c r="F115" s="6">
        <f t="shared" ca="1" si="16"/>
        <v>2.3860860162507422</v>
      </c>
      <c r="G115" s="6">
        <f t="shared" ca="1" si="17"/>
        <v>-0.64927441972626243</v>
      </c>
      <c r="H115" s="6">
        <f t="shared" ca="1" si="12"/>
        <v>-0.64927441972626243</v>
      </c>
      <c r="I115" s="6">
        <f t="shared" ca="1" si="13"/>
        <v>0.34315306380532123</v>
      </c>
      <c r="J115" s="6">
        <f t="shared" ca="1" si="10"/>
        <v>-0.34315306380532123</v>
      </c>
      <c r="K115" s="8">
        <f t="shared" ca="1" si="14"/>
        <v>0.11775402519897886</v>
      </c>
    </row>
    <row r="116" spans="2:11" x14ac:dyDescent="0.4">
      <c r="B116" s="7">
        <v>113</v>
      </c>
      <c r="C116" s="6">
        <f t="shared" ca="1" si="18"/>
        <v>1</v>
      </c>
      <c r="D116" s="6">
        <f t="shared" ca="1" si="18"/>
        <v>1</v>
      </c>
      <c r="E116" s="6">
        <f t="shared" ca="1" si="15"/>
        <v>2.1516986621456229</v>
      </c>
      <c r="F116" s="6">
        <f t="shared" ca="1" si="16"/>
        <v>2.3860860162507422</v>
      </c>
      <c r="G116" s="6">
        <f t="shared" ca="1" si="17"/>
        <v>-0.76937799205812485</v>
      </c>
      <c r="H116" s="6">
        <f t="shared" ca="1" si="12"/>
        <v>3.7684066863382402</v>
      </c>
      <c r="I116" s="6">
        <f t="shared" ca="1" si="13"/>
        <v>0.97743224122845573</v>
      </c>
      <c r="J116" s="6">
        <f t="shared" ca="1" si="10"/>
        <v>2.2567758771544266E-2</v>
      </c>
      <c r="K116" s="8">
        <f t="shared" ca="1" si="14"/>
        <v>5.0930373597061313E-4</v>
      </c>
    </row>
    <row r="117" spans="2:11" x14ac:dyDescent="0.4">
      <c r="B117" s="7">
        <v>114</v>
      </c>
      <c r="C117" s="6">
        <f t="shared" ca="1" si="18"/>
        <v>1</v>
      </c>
      <c r="D117" s="6">
        <f t="shared" ca="1" si="18"/>
        <v>0</v>
      </c>
      <c r="E117" s="6">
        <f t="shared" ca="1" si="15"/>
        <v>2.1595973777156634</v>
      </c>
      <c r="F117" s="6">
        <f t="shared" ca="1" si="16"/>
        <v>2.3939847318207828</v>
      </c>
      <c r="G117" s="6">
        <f t="shared" ca="1" si="17"/>
        <v>-0.76147927648808433</v>
      </c>
      <c r="H117" s="6">
        <f t="shared" ca="1" si="12"/>
        <v>1.398118101227579</v>
      </c>
      <c r="I117" s="6">
        <f t="shared" ca="1" si="13"/>
        <v>0.8018850898122486</v>
      </c>
      <c r="J117" s="6">
        <f t="shared" ca="1" si="10"/>
        <v>0.1981149101877514</v>
      </c>
      <c r="K117" s="8">
        <f t="shared" ca="1" si="14"/>
        <v>3.9249517638700805E-2</v>
      </c>
    </row>
    <row r="118" spans="2:11" x14ac:dyDescent="0.4">
      <c r="B118" s="7">
        <v>115</v>
      </c>
      <c r="C118" s="6">
        <f t="shared" ca="1" si="18"/>
        <v>1</v>
      </c>
      <c r="D118" s="6">
        <f t="shared" ca="1" si="18"/>
        <v>1</v>
      </c>
      <c r="E118" s="6">
        <f t="shared" ca="1" si="15"/>
        <v>2.2289375962813764</v>
      </c>
      <c r="F118" s="6">
        <f t="shared" ca="1" si="16"/>
        <v>2.3939847318207828</v>
      </c>
      <c r="G118" s="6">
        <f t="shared" ca="1" si="17"/>
        <v>-0.6921390579223714</v>
      </c>
      <c r="H118" s="6">
        <f t="shared" ca="1" si="12"/>
        <v>3.9307832701797882</v>
      </c>
      <c r="I118" s="6">
        <f t="shared" ca="1" si="13"/>
        <v>0.98074956096932808</v>
      </c>
      <c r="J118" s="6">
        <f t="shared" ca="1" si="10"/>
        <v>1.9250439030671918E-2</v>
      </c>
      <c r="K118" s="8">
        <f t="shared" ca="1" si="14"/>
        <v>3.7057940287361674E-4</v>
      </c>
    </row>
    <row r="119" spans="2:11" x14ac:dyDescent="0.4">
      <c r="B119" s="7">
        <v>116</v>
      </c>
      <c r="C119" s="6">
        <f t="shared" ca="1" si="18"/>
        <v>1</v>
      </c>
      <c r="D119" s="6">
        <f t="shared" ca="1" si="18"/>
        <v>1</v>
      </c>
      <c r="E119" s="6">
        <f t="shared" ca="1" si="15"/>
        <v>2.2356752499421115</v>
      </c>
      <c r="F119" s="6">
        <f t="shared" ca="1" si="16"/>
        <v>2.4007223854815178</v>
      </c>
      <c r="G119" s="6">
        <f t="shared" ca="1" si="17"/>
        <v>-0.6854014042616362</v>
      </c>
      <c r="H119" s="6">
        <f t="shared" ca="1" si="12"/>
        <v>3.9509962311619926</v>
      </c>
      <c r="I119" s="6">
        <f t="shared" ca="1" si="13"/>
        <v>0.98112749345733952</v>
      </c>
      <c r="J119" s="6">
        <f t="shared" ca="1" si="10"/>
        <v>1.8872506542660483E-2</v>
      </c>
      <c r="K119" s="8">
        <f t="shared" ca="1" si="14"/>
        <v>3.5617150320276273E-4</v>
      </c>
    </row>
    <row r="120" spans="2:11" x14ac:dyDescent="0.4">
      <c r="B120" s="7">
        <v>117</v>
      </c>
      <c r="C120" s="6">
        <f t="shared" ca="1" si="18"/>
        <v>1</v>
      </c>
      <c r="D120" s="6">
        <f t="shared" ca="1" si="18"/>
        <v>0</v>
      </c>
      <c r="E120" s="6">
        <f t="shared" ca="1" si="15"/>
        <v>2.2422806272320428</v>
      </c>
      <c r="F120" s="6">
        <f t="shared" ca="1" si="16"/>
        <v>2.4073277627714491</v>
      </c>
      <c r="G120" s="6">
        <f t="shared" ca="1" si="17"/>
        <v>-0.67879602697170505</v>
      </c>
      <c r="H120" s="6">
        <f t="shared" ca="1" si="12"/>
        <v>1.5634846002603378</v>
      </c>
      <c r="I120" s="6">
        <f t="shared" ca="1" si="13"/>
        <v>0.82685280194589095</v>
      </c>
      <c r="J120" s="6">
        <f t="shared" ca="1" si="10"/>
        <v>0.17314719805410905</v>
      </c>
      <c r="K120" s="8">
        <f t="shared" ca="1" si="14"/>
        <v>2.9979952193988867E-2</v>
      </c>
    </row>
    <row r="121" spans="2:11" x14ac:dyDescent="0.4">
      <c r="B121" s="7">
        <v>118</v>
      </c>
      <c r="C121" s="6">
        <f t="shared" ca="1" si="18"/>
        <v>0</v>
      </c>
      <c r="D121" s="6">
        <f t="shared" ca="1" si="18"/>
        <v>1</v>
      </c>
      <c r="E121" s="6">
        <f t="shared" ca="1" si="15"/>
        <v>2.302882146550981</v>
      </c>
      <c r="F121" s="6">
        <f t="shared" ca="1" si="16"/>
        <v>2.4073277627714491</v>
      </c>
      <c r="G121" s="6">
        <f t="shared" ca="1" si="17"/>
        <v>-0.61819450765276684</v>
      </c>
      <c r="H121" s="6">
        <f t="shared" ca="1" si="12"/>
        <v>1.7891332551186823</v>
      </c>
      <c r="I121" s="6">
        <f t="shared" ca="1" si="13"/>
        <v>0.85682097818888525</v>
      </c>
      <c r="J121" s="6">
        <f t="shared" ca="1" si="10"/>
        <v>0.14317902181111475</v>
      </c>
      <c r="K121" s="8">
        <f t="shared" ca="1" si="14"/>
        <v>2.0500232286787674E-2</v>
      </c>
    </row>
    <row r="122" spans="2:11" x14ac:dyDescent="0.4">
      <c r="B122" s="7">
        <v>119</v>
      </c>
      <c r="C122" s="6">
        <f t="shared" ca="1" si="18"/>
        <v>1</v>
      </c>
      <c r="D122" s="6">
        <f t="shared" ca="1" si="18"/>
        <v>0</v>
      </c>
      <c r="E122" s="6">
        <f t="shared" ca="1" si="15"/>
        <v>2.302882146550981</v>
      </c>
      <c r="F122" s="6">
        <f t="shared" ca="1" si="16"/>
        <v>2.4574404204053391</v>
      </c>
      <c r="G122" s="6">
        <f t="shared" ca="1" si="17"/>
        <v>-0.56808185001887668</v>
      </c>
      <c r="H122" s="6">
        <f t="shared" ca="1" si="12"/>
        <v>1.7348002965321043</v>
      </c>
      <c r="I122" s="6">
        <f t="shared" ca="1" si="13"/>
        <v>0.85002540147441907</v>
      </c>
      <c r="J122" s="6">
        <f t="shared" ca="1" si="10"/>
        <v>0.14997459852558093</v>
      </c>
      <c r="K122" s="8">
        <f t="shared" ca="1" si="14"/>
        <v>2.2492380202909182E-2</v>
      </c>
    </row>
    <row r="123" spans="2:11" x14ac:dyDescent="0.4">
      <c r="B123" s="7">
        <v>120</v>
      </c>
      <c r="C123" s="6">
        <f t="shared" ca="1" si="18"/>
        <v>0</v>
      </c>
      <c r="D123" s="6">
        <f t="shared" ca="1" si="18"/>
        <v>0</v>
      </c>
      <c r="E123" s="6">
        <f t="shared" ca="1" si="15"/>
        <v>2.3553732560349343</v>
      </c>
      <c r="F123" s="6">
        <f t="shared" ca="1" si="16"/>
        <v>2.4574404204053391</v>
      </c>
      <c r="G123" s="6">
        <f t="shared" ca="1" si="17"/>
        <v>-0.51559074053492338</v>
      </c>
      <c r="H123" s="6">
        <f t="shared" ca="1" si="12"/>
        <v>-0.51559074053492338</v>
      </c>
      <c r="I123" s="6">
        <f t="shared" ca="1" si="13"/>
        <v>0.37388384269675295</v>
      </c>
      <c r="J123" s="6">
        <f t="shared" ca="1" si="10"/>
        <v>-0.37388384269675295</v>
      </c>
      <c r="K123" s="8">
        <f t="shared" ca="1" si="14"/>
        <v>0.1397891278296903</v>
      </c>
    </row>
    <row r="124" spans="2:11" x14ac:dyDescent="0.4">
      <c r="B124" s="7">
        <v>121</v>
      </c>
      <c r="C124" s="6">
        <f t="shared" ca="1" si="18"/>
        <v>0</v>
      </c>
      <c r="D124" s="6">
        <f t="shared" ca="1" si="18"/>
        <v>1</v>
      </c>
      <c r="E124" s="6">
        <f t="shared" ca="1" si="15"/>
        <v>2.3553732560349343</v>
      </c>
      <c r="F124" s="6">
        <f t="shared" ca="1" si="16"/>
        <v>2.4574404204053391</v>
      </c>
      <c r="G124" s="6">
        <f t="shared" ca="1" si="17"/>
        <v>-0.64645008547878691</v>
      </c>
      <c r="H124" s="6">
        <f t="shared" ca="1" si="12"/>
        <v>1.8109903349265521</v>
      </c>
      <c r="I124" s="6">
        <f t="shared" ca="1" si="13"/>
        <v>0.85948152260639821</v>
      </c>
      <c r="J124" s="6">
        <f t="shared" ca="1" si="10"/>
        <v>0.14051847739360179</v>
      </c>
      <c r="K124" s="8">
        <f t="shared" ca="1" si="14"/>
        <v>1.9745442489016177E-2</v>
      </c>
    </row>
    <row r="125" spans="2:11" x14ac:dyDescent="0.4">
      <c r="B125" s="7">
        <v>122</v>
      </c>
      <c r="C125" s="6">
        <f t="shared" ca="1" si="18"/>
        <v>1</v>
      </c>
      <c r="D125" s="6">
        <f t="shared" ca="1" si="18"/>
        <v>1</v>
      </c>
      <c r="E125" s="6">
        <f t="shared" ca="1" si="15"/>
        <v>2.3553732560349343</v>
      </c>
      <c r="F125" s="6">
        <f t="shared" ca="1" si="16"/>
        <v>2.5066218874930999</v>
      </c>
      <c r="G125" s="6">
        <f t="shared" ca="1" si="17"/>
        <v>-0.5972686183910263</v>
      </c>
      <c r="H125" s="6">
        <f t="shared" ca="1" si="12"/>
        <v>4.2647265251370081</v>
      </c>
      <c r="I125" s="6">
        <f t="shared" ca="1" si="13"/>
        <v>0.98613911410825117</v>
      </c>
      <c r="J125" s="6">
        <f t="shared" ca="1" si="10"/>
        <v>1.3860885891748831E-2</v>
      </c>
      <c r="K125" s="8">
        <f t="shared" ca="1" si="14"/>
        <v>1.9212415770408179E-4</v>
      </c>
    </row>
    <row r="126" spans="2:11" x14ac:dyDescent="0.4">
      <c r="B126" s="7">
        <v>123</v>
      </c>
      <c r="C126" s="6">
        <f t="shared" ca="1" si="18"/>
        <v>0</v>
      </c>
      <c r="D126" s="6">
        <f t="shared" ca="1" si="18"/>
        <v>1</v>
      </c>
      <c r="E126" s="6">
        <f t="shared" ca="1" si="15"/>
        <v>2.3602245660970462</v>
      </c>
      <c r="F126" s="6">
        <f t="shared" ca="1" si="16"/>
        <v>2.5114731975552118</v>
      </c>
      <c r="G126" s="6">
        <f t="shared" ca="1" si="17"/>
        <v>-0.59241730832891415</v>
      </c>
      <c r="H126" s="6">
        <f t="shared" ca="1" si="12"/>
        <v>1.9190558892262977</v>
      </c>
      <c r="I126" s="6">
        <f t="shared" ca="1" si="13"/>
        <v>0.87203311607480594</v>
      </c>
      <c r="J126" s="6">
        <f t="shared" ca="1" si="10"/>
        <v>0.12796688392519406</v>
      </c>
      <c r="K126" s="8">
        <f t="shared" ca="1" si="14"/>
        <v>1.637552338152409E-2</v>
      </c>
    </row>
    <row r="127" spans="2:11" x14ac:dyDescent="0.4">
      <c r="B127" s="7">
        <v>124</v>
      </c>
      <c r="C127" s="6">
        <f t="shared" ca="1" si="18"/>
        <v>1</v>
      </c>
      <c r="D127" s="6">
        <f t="shared" ca="1" si="18"/>
        <v>0</v>
      </c>
      <c r="E127" s="6">
        <f t="shared" ca="1" si="15"/>
        <v>2.3602245660970462</v>
      </c>
      <c r="F127" s="6">
        <f t="shared" ca="1" si="16"/>
        <v>2.5562616069290298</v>
      </c>
      <c r="G127" s="6">
        <f t="shared" ca="1" si="17"/>
        <v>-0.54762889895509625</v>
      </c>
      <c r="H127" s="6">
        <f t="shared" ca="1" si="12"/>
        <v>1.8125956671419501</v>
      </c>
      <c r="I127" s="6">
        <f t="shared" ca="1" si="13"/>
        <v>0.85967529158685685</v>
      </c>
      <c r="J127" s="6">
        <f t="shared" ca="1" si="10"/>
        <v>0.14032470841314315</v>
      </c>
      <c r="K127" s="8">
        <f t="shared" ca="1" si="14"/>
        <v>1.9691023791233647E-2</v>
      </c>
    </row>
    <row r="128" spans="2:11" x14ac:dyDescent="0.4">
      <c r="B128" s="7">
        <v>125</v>
      </c>
      <c r="C128" s="6">
        <f t="shared" ca="1" si="18"/>
        <v>0</v>
      </c>
      <c r="D128" s="6">
        <f t="shared" ca="1" si="18"/>
        <v>1</v>
      </c>
      <c r="E128" s="6">
        <f t="shared" ca="1" si="15"/>
        <v>2.4093382140416462</v>
      </c>
      <c r="F128" s="6">
        <f t="shared" ca="1" si="16"/>
        <v>2.5562616069290298</v>
      </c>
      <c r="G128" s="6">
        <f t="shared" ca="1" si="17"/>
        <v>-0.49851525101049615</v>
      </c>
      <c r="H128" s="6">
        <f t="shared" ca="1" si="12"/>
        <v>2.0577463559185336</v>
      </c>
      <c r="I128" s="6">
        <f t="shared" ca="1" si="13"/>
        <v>0.88672800785990247</v>
      </c>
      <c r="J128" s="6">
        <f t="shared" ca="1" si="10"/>
        <v>0.11327199214009753</v>
      </c>
      <c r="K128" s="8">
        <f t="shared" ca="1" si="14"/>
        <v>1.2830544203386317E-2</v>
      </c>
    </row>
    <row r="129" spans="2:11" x14ac:dyDescent="0.4">
      <c r="B129" s="7">
        <v>126</v>
      </c>
      <c r="C129" s="6">
        <f t="shared" ca="1" si="18"/>
        <v>0</v>
      </c>
      <c r="D129" s="6">
        <f t="shared" ca="1" si="18"/>
        <v>0</v>
      </c>
      <c r="E129" s="6">
        <f t="shared" ca="1" si="15"/>
        <v>2.4093382140416462</v>
      </c>
      <c r="F129" s="6">
        <f t="shared" ca="1" si="16"/>
        <v>2.595906804178064</v>
      </c>
      <c r="G129" s="6">
        <f t="shared" ca="1" si="17"/>
        <v>-0.458870053761462</v>
      </c>
      <c r="H129" s="6">
        <f t="shared" ca="1" si="12"/>
        <v>-0.458870053761462</v>
      </c>
      <c r="I129" s="6">
        <f t="shared" ca="1" si="13"/>
        <v>0.38725391272283011</v>
      </c>
      <c r="J129" s="6">
        <f t="shared" ca="1" si="10"/>
        <v>-0.38725391272283011</v>
      </c>
      <c r="K129" s="8">
        <f t="shared" ca="1" si="14"/>
        <v>0.14996559291914133</v>
      </c>
    </row>
    <row r="130" spans="2:11" x14ac:dyDescent="0.4">
      <c r="B130" s="7">
        <v>127</v>
      </c>
      <c r="C130" s="6">
        <f t="shared" ca="1" si="18"/>
        <v>0</v>
      </c>
      <c r="D130" s="6">
        <f t="shared" ca="1" si="18"/>
        <v>0</v>
      </c>
      <c r="E130" s="6">
        <f t="shared" ca="1" si="15"/>
        <v>2.4093382140416462</v>
      </c>
      <c r="F130" s="6">
        <f t="shared" ca="1" si="16"/>
        <v>2.595906804178064</v>
      </c>
      <c r="G130" s="6">
        <f t="shared" ca="1" si="17"/>
        <v>-0.59440892321445249</v>
      </c>
      <c r="H130" s="6">
        <f t="shared" ca="1" si="12"/>
        <v>-0.59440892321445249</v>
      </c>
      <c r="I130" s="6">
        <f t="shared" ca="1" si="13"/>
        <v>0.35562388325007693</v>
      </c>
      <c r="J130" s="6">
        <f t="shared" ca="1" si="10"/>
        <v>-0.35562388325007693</v>
      </c>
      <c r="K130" s="8">
        <f t="shared" ca="1" si="14"/>
        <v>0.12646834633786436</v>
      </c>
    </row>
    <row r="131" spans="2:11" x14ac:dyDescent="0.4">
      <c r="B131" s="7">
        <v>128</v>
      </c>
      <c r="C131" s="6">
        <f t="shared" ca="1" si="18"/>
        <v>1</v>
      </c>
      <c r="D131" s="6">
        <f t="shared" ca="1" si="18"/>
        <v>1</v>
      </c>
      <c r="E131" s="6">
        <f t="shared" ca="1" si="15"/>
        <v>2.4093382140416462</v>
      </c>
      <c r="F131" s="6">
        <f t="shared" ca="1" si="16"/>
        <v>2.595906804178064</v>
      </c>
      <c r="G131" s="6">
        <f t="shared" ca="1" si="17"/>
        <v>-0.71887728235197945</v>
      </c>
      <c r="H131" s="6">
        <f t="shared" ca="1" si="12"/>
        <v>4.2863677358677315</v>
      </c>
      <c r="I131" s="6">
        <f t="shared" ca="1" si="13"/>
        <v>0.98643183166141823</v>
      </c>
      <c r="J131" s="6">
        <f t="shared" ca="1" si="10"/>
        <v>1.3568168338581765E-2</v>
      </c>
      <c r="K131" s="8">
        <f t="shared" ca="1" si="14"/>
        <v>1.8409519206409266E-4</v>
      </c>
    </row>
    <row r="132" spans="2:11" x14ac:dyDescent="0.4">
      <c r="B132" s="7">
        <v>129</v>
      </c>
      <c r="C132" s="6">
        <f t="shared" ca="1" si="18"/>
        <v>1</v>
      </c>
      <c r="D132" s="6">
        <f t="shared" ca="1" si="18"/>
        <v>0</v>
      </c>
      <c r="E132" s="6">
        <f t="shared" ca="1" si="15"/>
        <v>2.4140870729601498</v>
      </c>
      <c r="F132" s="6">
        <f t="shared" ca="1" si="16"/>
        <v>2.6006556630965676</v>
      </c>
      <c r="G132" s="6">
        <f t="shared" ca="1" si="17"/>
        <v>-0.71412842343347582</v>
      </c>
      <c r="H132" s="6">
        <f t="shared" ca="1" si="12"/>
        <v>1.6999586495266739</v>
      </c>
      <c r="I132" s="6">
        <f t="shared" ca="1" si="13"/>
        <v>0.84552933422984466</v>
      </c>
      <c r="J132" s="6">
        <f t="shared" ref="J132:J195" ca="1" si="19">VLOOKUP("("&amp;C132&amp;","&amp;D132&amp;")",$M$8:$N$11,2,TRUE) - I132</f>
        <v>0.15447066577015534</v>
      </c>
      <c r="K132" s="8">
        <f t="shared" ca="1" si="14"/>
        <v>2.3861186583475039E-2</v>
      </c>
    </row>
    <row r="133" spans="2:11" x14ac:dyDescent="0.4">
      <c r="B133" s="7">
        <v>130</v>
      </c>
      <c r="C133" s="6">
        <f t="shared" ca="1" si="18"/>
        <v>0</v>
      </c>
      <c r="D133" s="6">
        <f t="shared" ca="1" si="18"/>
        <v>0</v>
      </c>
      <c r="E133" s="6">
        <f t="shared" ca="1" si="15"/>
        <v>2.4681518059797041</v>
      </c>
      <c r="F133" s="6">
        <f t="shared" ca="1" si="16"/>
        <v>2.6006556630965676</v>
      </c>
      <c r="G133" s="6">
        <f t="shared" ca="1" si="17"/>
        <v>-0.66006369041392143</v>
      </c>
      <c r="H133" s="6">
        <f t="shared" ref="H133:H196" ca="1" si="20">C133*E133+D133*F133+G133</f>
        <v>-0.66006369041392143</v>
      </c>
      <c r="I133" s="6">
        <f t="shared" ref="I133:I196" ca="1" si="21">1/(1+EXP(-H133))</f>
        <v>0.34072530452572397</v>
      </c>
      <c r="J133" s="6">
        <f t="shared" ca="1" si="19"/>
        <v>-0.34072530452572397</v>
      </c>
      <c r="K133" s="8">
        <f t="shared" ref="K133:K196" ca="1" si="22">J133*J133</f>
        <v>0.11609373314414734</v>
      </c>
    </row>
    <row r="134" spans="2:11" x14ac:dyDescent="0.4">
      <c r="B134" s="7">
        <v>131</v>
      </c>
      <c r="C134" s="6">
        <f t="shared" ca="1" si="18"/>
        <v>1</v>
      </c>
      <c r="D134" s="6">
        <f t="shared" ca="1" si="18"/>
        <v>1</v>
      </c>
      <c r="E134" s="6">
        <f t="shared" ref="E134:E197" ca="1" si="23">E133+$O$2*C133*J133</f>
        <v>2.4681518059797041</v>
      </c>
      <c r="F134" s="6">
        <f t="shared" ref="F134:F197" ca="1" si="24">F133+$O$2*D133*J133</f>
        <v>2.6006556630965676</v>
      </c>
      <c r="G134" s="6">
        <f t="shared" ref="G134:G197" ca="1" si="25">G133+$O$2*1*J133</f>
        <v>-0.77931754699792477</v>
      </c>
      <c r="H134" s="6">
        <f t="shared" ca="1" si="20"/>
        <v>4.2894899220783467</v>
      </c>
      <c r="I134" s="6">
        <f t="shared" ca="1" si="21"/>
        <v>0.98647355582836838</v>
      </c>
      <c r="J134" s="6">
        <f t="shared" ca="1" si="19"/>
        <v>1.3526444171631624E-2</v>
      </c>
      <c r="K134" s="8">
        <f t="shared" ca="1" si="22"/>
        <v>1.8296469192826713E-4</v>
      </c>
    </row>
    <row r="135" spans="2:11" x14ac:dyDescent="0.4">
      <c r="B135" s="7">
        <v>132</v>
      </c>
      <c r="C135" s="6">
        <f t="shared" ca="1" si="18"/>
        <v>1</v>
      </c>
      <c r="D135" s="6">
        <f t="shared" ca="1" si="18"/>
        <v>1</v>
      </c>
      <c r="E135" s="6">
        <f t="shared" ca="1" si="23"/>
        <v>2.472886061439775</v>
      </c>
      <c r="F135" s="6">
        <f t="shared" ca="1" si="24"/>
        <v>2.6053899185566385</v>
      </c>
      <c r="G135" s="6">
        <f t="shared" ca="1" si="25"/>
        <v>-0.77458329153785366</v>
      </c>
      <c r="H135" s="6">
        <f t="shared" ca="1" si="20"/>
        <v>4.3036926884585593</v>
      </c>
      <c r="I135" s="6">
        <f t="shared" ca="1" si="21"/>
        <v>0.98666176658732774</v>
      </c>
      <c r="J135" s="6">
        <f t="shared" ca="1" si="19"/>
        <v>1.3338233412672262E-2</v>
      </c>
      <c r="K135" s="8">
        <f t="shared" ca="1" si="22"/>
        <v>1.7790847057092674E-4</v>
      </c>
    </row>
    <row r="136" spans="2:11" x14ac:dyDescent="0.4">
      <c r="B136" s="7">
        <v>133</v>
      </c>
      <c r="C136" s="6">
        <f t="shared" ca="1" si="18"/>
        <v>0</v>
      </c>
      <c r="D136" s="6">
        <f t="shared" ca="1" si="18"/>
        <v>0</v>
      </c>
      <c r="E136" s="6">
        <f t="shared" ca="1" si="23"/>
        <v>2.4775544431342102</v>
      </c>
      <c r="F136" s="6">
        <f t="shared" ca="1" si="24"/>
        <v>2.6100583002510738</v>
      </c>
      <c r="G136" s="6">
        <f t="shared" ca="1" si="25"/>
        <v>-0.76991490984341837</v>
      </c>
      <c r="H136" s="6">
        <f t="shared" ca="1" si="20"/>
        <v>-0.76991490984341837</v>
      </c>
      <c r="I136" s="6">
        <f t="shared" ca="1" si="21"/>
        <v>0.31649751326072556</v>
      </c>
      <c r="J136" s="6">
        <f t="shared" ca="1" si="19"/>
        <v>-0.31649751326072556</v>
      </c>
      <c r="K136" s="8">
        <f t="shared" ca="1" si="22"/>
        <v>0.10017067590022315</v>
      </c>
    </row>
    <row r="137" spans="2:11" x14ac:dyDescent="0.4">
      <c r="B137" s="7">
        <v>134</v>
      </c>
      <c r="C137" s="6">
        <f t="shared" ca="1" si="18"/>
        <v>0</v>
      </c>
      <c r="D137" s="6">
        <f t="shared" ca="1" si="18"/>
        <v>1</v>
      </c>
      <c r="E137" s="6">
        <f t="shared" ca="1" si="23"/>
        <v>2.4775544431342102</v>
      </c>
      <c r="F137" s="6">
        <f t="shared" ca="1" si="24"/>
        <v>2.6100583002510738</v>
      </c>
      <c r="G137" s="6">
        <f t="shared" ca="1" si="25"/>
        <v>-0.88068903948467225</v>
      </c>
      <c r="H137" s="6">
        <f t="shared" ca="1" si="20"/>
        <v>1.7293692607664015</v>
      </c>
      <c r="I137" s="6">
        <f t="shared" ca="1" si="21"/>
        <v>0.84933172401109769</v>
      </c>
      <c r="J137" s="6">
        <f t="shared" ca="1" si="19"/>
        <v>0.15066827598890231</v>
      </c>
      <c r="K137" s="8">
        <f t="shared" ca="1" si="22"/>
        <v>2.2700929389468036E-2</v>
      </c>
    </row>
    <row r="138" spans="2:11" x14ac:dyDescent="0.4">
      <c r="B138" s="7">
        <v>135</v>
      </c>
      <c r="C138" s="6">
        <f t="shared" ca="1" si="18"/>
        <v>1</v>
      </c>
      <c r="D138" s="6">
        <f t="shared" ca="1" si="18"/>
        <v>1</v>
      </c>
      <c r="E138" s="6">
        <f t="shared" ca="1" si="23"/>
        <v>2.4775544431342102</v>
      </c>
      <c r="F138" s="6">
        <f t="shared" ca="1" si="24"/>
        <v>2.6627921968471897</v>
      </c>
      <c r="G138" s="6">
        <f t="shared" ca="1" si="25"/>
        <v>-0.82795514288855643</v>
      </c>
      <c r="H138" s="6">
        <f t="shared" ca="1" si="20"/>
        <v>4.3123914970928441</v>
      </c>
      <c r="I138" s="6">
        <f t="shared" ca="1" si="21"/>
        <v>0.98677576242929177</v>
      </c>
      <c r="J138" s="6">
        <f t="shared" ca="1" si="19"/>
        <v>1.322423757070823E-2</v>
      </c>
      <c r="K138" s="8">
        <f t="shared" ca="1" si="22"/>
        <v>1.7488045932653111E-4</v>
      </c>
    </row>
    <row r="139" spans="2:11" x14ac:dyDescent="0.4">
      <c r="B139" s="7">
        <v>136</v>
      </c>
      <c r="C139" s="6">
        <f t="shared" ca="1" si="18"/>
        <v>1</v>
      </c>
      <c r="D139" s="6">
        <f t="shared" ca="1" si="18"/>
        <v>0</v>
      </c>
      <c r="E139" s="6">
        <f t="shared" ca="1" si="23"/>
        <v>2.4821829262839583</v>
      </c>
      <c r="F139" s="6">
        <f t="shared" ca="1" si="24"/>
        <v>2.6674206799969378</v>
      </c>
      <c r="G139" s="6">
        <f t="shared" ca="1" si="25"/>
        <v>-0.82332665973880859</v>
      </c>
      <c r="H139" s="6">
        <f t="shared" ca="1" si="20"/>
        <v>1.6588562665451496</v>
      </c>
      <c r="I139" s="6">
        <f t="shared" ca="1" si="21"/>
        <v>0.84008441069655426</v>
      </c>
      <c r="J139" s="6">
        <f t="shared" ca="1" si="19"/>
        <v>0.15991558930344574</v>
      </c>
      <c r="K139" s="8">
        <f t="shared" ca="1" si="22"/>
        <v>2.5572995702268328E-2</v>
      </c>
    </row>
    <row r="140" spans="2:11" x14ac:dyDescent="0.4">
      <c r="B140" s="7">
        <v>137</v>
      </c>
      <c r="C140" s="6">
        <f t="shared" ca="1" si="18"/>
        <v>0</v>
      </c>
      <c r="D140" s="6">
        <f t="shared" ca="1" si="18"/>
        <v>1</v>
      </c>
      <c r="E140" s="6">
        <f t="shared" ca="1" si="23"/>
        <v>2.5381533825401643</v>
      </c>
      <c r="F140" s="6">
        <f t="shared" ca="1" si="24"/>
        <v>2.6674206799969378</v>
      </c>
      <c r="G140" s="6">
        <f t="shared" ca="1" si="25"/>
        <v>-0.76735620348260258</v>
      </c>
      <c r="H140" s="6">
        <f t="shared" ca="1" si="20"/>
        <v>1.9000644765143351</v>
      </c>
      <c r="I140" s="6">
        <f t="shared" ca="1" si="21"/>
        <v>0.86989882293157295</v>
      </c>
      <c r="J140" s="6">
        <f t="shared" ca="1" si="19"/>
        <v>0.13010117706842705</v>
      </c>
      <c r="K140" s="8">
        <f t="shared" ca="1" si="22"/>
        <v>1.6926316274590208E-2</v>
      </c>
    </row>
    <row r="141" spans="2:11" x14ac:dyDescent="0.4">
      <c r="B141" s="7">
        <v>138</v>
      </c>
      <c r="C141" s="6">
        <f t="shared" ca="1" si="18"/>
        <v>0</v>
      </c>
      <c r="D141" s="6">
        <f t="shared" ca="1" si="18"/>
        <v>1</v>
      </c>
      <c r="E141" s="6">
        <f t="shared" ca="1" si="23"/>
        <v>2.5381533825401643</v>
      </c>
      <c r="F141" s="6">
        <f t="shared" ca="1" si="24"/>
        <v>2.7129560919708871</v>
      </c>
      <c r="G141" s="6">
        <f t="shared" ca="1" si="25"/>
        <v>-0.72182079150865308</v>
      </c>
      <c r="H141" s="6">
        <f t="shared" ca="1" si="20"/>
        <v>1.9911353004622341</v>
      </c>
      <c r="I141" s="6">
        <f t="shared" ca="1" si="21"/>
        <v>0.87986319504197941</v>
      </c>
      <c r="J141" s="6">
        <f t="shared" ca="1" si="19"/>
        <v>0.12013680495802059</v>
      </c>
      <c r="K141" s="8">
        <f t="shared" ca="1" si="22"/>
        <v>1.4432851905521481E-2</v>
      </c>
    </row>
    <row r="142" spans="2:11" x14ac:dyDescent="0.4">
      <c r="B142" s="7">
        <v>139</v>
      </c>
      <c r="C142" s="6">
        <f t="shared" ca="1" si="18"/>
        <v>1</v>
      </c>
      <c r="D142" s="6">
        <f t="shared" ca="1" si="18"/>
        <v>1</v>
      </c>
      <c r="E142" s="6">
        <f t="shared" ca="1" si="23"/>
        <v>2.5381533825401643</v>
      </c>
      <c r="F142" s="6">
        <f t="shared" ca="1" si="24"/>
        <v>2.7550039737061942</v>
      </c>
      <c r="G142" s="6">
        <f t="shared" ca="1" si="25"/>
        <v>-0.67977290977334592</v>
      </c>
      <c r="H142" s="6">
        <f t="shared" ca="1" si="20"/>
        <v>4.6133844464730123</v>
      </c>
      <c r="I142" s="6">
        <f t="shared" ca="1" si="21"/>
        <v>0.99017921064881109</v>
      </c>
      <c r="J142" s="6">
        <f t="shared" ca="1" si="19"/>
        <v>9.8207893511889077E-3</v>
      </c>
      <c r="K142" s="8">
        <f t="shared" ca="1" si="22"/>
        <v>9.644790348042545E-5</v>
      </c>
    </row>
    <row r="143" spans="2:11" x14ac:dyDescent="0.4">
      <c r="B143" s="7">
        <v>140</v>
      </c>
      <c r="C143" s="6">
        <f t="shared" ca="1" si="18"/>
        <v>1</v>
      </c>
      <c r="D143" s="6">
        <f t="shared" ca="1" si="18"/>
        <v>0</v>
      </c>
      <c r="E143" s="6">
        <f t="shared" ca="1" si="23"/>
        <v>2.5415906588130803</v>
      </c>
      <c r="F143" s="6">
        <f t="shared" ca="1" si="24"/>
        <v>2.7584412499791102</v>
      </c>
      <c r="G143" s="6">
        <f t="shared" ca="1" si="25"/>
        <v>-0.6763356335004298</v>
      </c>
      <c r="H143" s="6">
        <f t="shared" ca="1" si="20"/>
        <v>1.8652550253126505</v>
      </c>
      <c r="I143" s="6">
        <f t="shared" ca="1" si="21"/>
        <v>0.8659082890583385</v>
      </c>
      <c r="J143" s="6">
        <f t="shared" ca="1" si="19"/>
        <v>0.1340917109416615</v>
      </c>
      <c r="K143" s="8">
        <f t="shared" ca="1" si="22"/>
        <v>1.7980586943262104E-2</v>
      </c>
    </row>
    <row r="144" spans="2:11" x14ac:dyDescent="0.4">
      <c r="B144" s="7">
        <v>141</v>
      </c>
      <c r="C144" s="6">
        <f t="shared" ca="1" si="18"/>
        <v>0</v>
      </c>
      <c r="D144" s="6">
        <f t="shared" ca="1" si="18"/>
        <v>1</v>
      </c>
      <c r="E144" s="6">
        <f t="shared" ca="1" si="23"/>
        <v>2.5885227576426617</v>
      </c>
      <c r="F144" s="6">
        <f t="shared" ca="1" si="24"/>
        <v>2.7584412499791102</v>
      </c>
      <c r="G144" s="6">
        <f t="shared" ca="1" si="25"/>
        <v>-0.62940353467084831</v>
      </c>
      <c r="H144" s="6">
        <f t="shared" ca="1" si="20"/>
        <v>2.1290377153082618</v>
      </c>
      <c r="I144" s="6">
        <f t="shared" ca="1" si="21"/>
        <v>0.89369362077608283</v>
      </c>
      <c r="J144" s="6">
        <f t="shared" ca="1" si="19"/>
        <v>0.10630637922391717</v>
      </c>
      <c r="K144" s="8">
        <f t="shared" ca="1" si="22"/>
        <v>1.1301046263699288E-2</v>
      </c>
    </row>
    <row r="145" spans="2:11" x14ac:dyDescent="0.4">
      <c r="B145" s="7">
        <v>142</v>
      </c>
      <c r="C145" s="6">
        <f t="shared" ca="1" si="18"/>
        <v>0</v>
      </c>
      <c r="D145" s="6">
        <f t="shared" ca="1" si="18"/>
        <v>1</v>
      </c>
      <c r="E145" s="6">
        <f t="shared" ca="1" si="23"/>
        <v>2.5885227576426617</v>
      </c>
      <c r="F145" s="6">
        <f t="shared" ca="1" si="24"/>
        <v>2.795648482707481</v>
      </c>
      <c r="G145" s="6">
        <f t="shared" ca="1" si="25"/>
        <v>-0.5921963019424773</v>
      </c>
      <c r="H145" s="6">
        <f t="shared" ca="1" si="20"/>
        <v>2.2034521807650038</v>
      </c>
      <c r="I145" s="6">
        <f t="shared" ca="1" si="21"/>
        <v>0.90055908978587118</v>
      </c>
      <c r="J145" s="6">
        <f t="shared" ca="1" si="19"/>
        <v>9.9440910214128819E-2</v>
      </c>
      <c r="K145" s="8">
        <f t="shared" ca="1" si="22"/>
        <v>9.8884946242144296E-3</v>
      </c>
    </row>
    <row r="146" spans="2:11" x14ac:dyDescent="0.4">
      <c r="B146" s="7">
        <v>143</v>
      </c>
      <c r="C146" s="6">
        <f t="shared" ca="1" si="18"/>
        <v>0</v>
      </c>
      <c r="D146" s="6">
        <f t="shared" ca="1" si="18"/>
        <v>0</v>
      </c>
      <c r="E146" s="6">
        <f t="shared" ca="1" si="23"/>
        <v>2.5885227576426617</v>
      </c>
      <c r="F146" s="6">
        <f t="shared" ca="1" si="24"/>
        <v>2.8304528012824259</v>
      </c>
      <c r="G146" s="6">
        <f t="shared" ca="1" si="25"/>
        <v>-0.55739198336753226</v>
      </c>
      <c r="H146" s="6">
        <f t="shared" ca="1" si="20"/>
        <v>-0.55739198336753226</v>
      </c>
      <c r="I146" s="6">
        <f t="shared" ca="1" si="21"/>
        <v>0.36415111892589075</v>
      </c>
      <c r="J146" s="6">
        <f t="shared" ca="1" si="19"/>
        <v>-0.36415111892589075</v>
      </c>
      <c r="K146" s="8">
        <f t="shared" ca="1" si="22"/>
        <v>0.13260603741497823</v>
      </c>
    </row>
    <row r="147" spans="2:11" x14ac:dyDescent="0.4">
      <c r="B147" s="7">
        <v>144</v>
      </c>
      <c r="C147" s="6">
        <f t="shared" ca="1" si="18"/>
        <v>0</v>
      </c>
      <c r="D147" s="6">
        <f t="shared" ca="1" si="18"/>
        <v>0</v>
      </c>
      <c r="E147" s="6">
        <f t="shared" ca="1" si="23"/>
        <v>2.5885227576426617</v>
      </c>
      <c r="F147" s="6">
        <f t="shared" ca="1" si="24"/>
        <v>2.8304528012824259</v>
      </c>
      <c r="G147" s="6">
        <f t="shared" ca="1" si="25"/>
        <v>-0.68484487499159408</v>
      </c>
      <c r="H147" s="6">
        <f t="shared" ca="1" si="20"/>
        <v>-0.68484487499159408</v>
      </c>
      <c r="I147" s="6">
        <f t="shared" ca="1" si="21"/>
        <v>0.33518083593607245</v>
      </c>
      <c r="J147" s="6">
        <f t="shared" ca="1" si="19"/>
        <v>-0.33518083593607245</v>
      </c>
      <c r="K147" s="8">
        <f t="shared" ca="1" si="22"/>
        <v>0.11234619277880432</v>
      </c>
    </row>
    <row r="148" spans="2:11" x14ac:dyDescent="0.4">
      <c r="B148" s="7">
        <v>145</v>
      </c>
      <c r="C148" s="6">
        <f t="shared" ca="1" si="18"/>
        <v>1</v>
      </c>
      <c r="D148" s="6">
        <f t="shared" ca="1" si="18"/>
        <v>1</v>
      </c>
      <c r="E148" s="6">
        <f t="shared" ca="1" si="23"/>
        <v>2.5885227576426617</v>
      </c>
      <c r="F148" s="6">
        <f t="shared" ca="1" si="24"/>
        <v>2.8304528012824259</v>
      </c>
      <c r="G148" s="6">
        <f t="shared" ca="1" si="25"/>
        <v>-0.80215816756921943</v>
      </c>
      <c r="H148" s="6">
        <f t="shared" ca="1" si="20"/>
        <v>4.6168173913558679</v>
      </c>
      <c r="I148" s="6">
        <f t="shared" ca="1" si="21"/>
        <v>0.99021253766298611</v>
      </c>
      <c r="J148" s="6">
        <f t="shared" ca="1" si="19"/>
        <v>9.7874623370138858E-3</v>
      </c>
      <c r="K148" s="8">
        <f t="shared" ca="1" si="22"/>
        <v>9.5794418998465316E-5</v>
      </c>
    </row>
    <row r="149" spans="2:11" x14ac:dyDescent="0.4">
      <c r="B149" s="7">
        <v>146</v>
      </c>
      <c r="C149" s="6">
        <f t="shared" ca="1" si="18"/>
        <v>0</v>
      </c>
      <c r="D149" s="6">
        <f t="shared" ca="1" si="18"/>
        <v>0</v>
      </c>
      <c r="E149" s="6">
        <f t="shared" ca="1" si="23"/>
        <v>2.5919483694606167</v>
      </c>
      <c r="F149" s="6">
        <f t="shared" ca="1" si="24"/>
        <v>2.8338784131003809</v>
      </c>
      <c r="G149" s="6">
        <f t="shared" ca="1" si="25"/>
        <v>-0.79873255575126456</v>
      </c>
      <c r="H149" s="6">
        <f t="shared" ca="1" si="20"/>
        <v>-0.79873255575126456</v>
      </c>
      <c r="I149" s="6">
        <f t="shared" ca="1" si="21"/>
        <v>0.31029670274690102</v>
      </c>
      <c r="J149" s="6">
        <f t="shared" ca="1" si="19"/>
        <v>-0.31029670274690102</v>
      </c>
      <c r="K149" s="8">
        <f t="shared" ca="1" si="22"/>
        <v>9.6284043735598651E-2</v>
      </c>
    </row>
    <row r="150" spans="2:11" x14ac:dyDescent="0.4">
      <c r="B150" s="7">
        <v>147</v>
      </c>
      <c r="C150" s="6">
        <f t="shared" ca="1" si="18"/>
        <v>0</v>
      </c>
      <c r="D150" s="6">
        <f t="shared" ca="1" si="18"/>
        <v>0</v>
      </c>
      <c r="E150" s="6">
        <f t="shared" ca="1" si="23"/>
        <v>2.5919483694606167</v>
      </c>
      <c r="F150" s="6">
        <f t="shared" ca="1" si="24"/>
        <v>2.8338784131003809</v>
      </c>
      <c r="G150" s="6">
        <f t="shared" ca="1" si="25"/>
        <v>-0.90733640171267993</v>
      </c>
      <c r="H150" s="6">
        <f t="shared" ca="1" si="20"/>
        <v>-0.90733640171267993</v>
      </c>
      <c r="I150" s="6">
        <f t="shared" ca="1" si="21"/>
        <v>0.28754520093212049</v>
      </c>
      <c r="J150" s="6">
        <f t="shared" ca="1" si="19"/>
        <v>-0.28754520093212049</v>
      </c>
      <c r="K150" s="8">
        <f t="shared" ca="1" si="22"/>
        <v>8.2682242579093554E-2</v>
      </c>
    </row>
    <row r="151" spans="2:11" x14ac:dyDescent="0.4">
      <c r="B151" s="7">
        <v>148</v>
      </c>
      <c r="C151" s="6">
        <f t="shared" ca="1" si="18"/>
        <v>1</v>
      </c>
      <c r="D151" s="6">
        <f t="shared" ca="1" si="18"/>
        <v>1</v>
      </c>
      <c r="E151" s="6">
        <f t="shared" ca="1" si="23"/>
        <v>2.5919483694606167</v>
      </c>
      <c r="F151" s="6">
        <f t="shared" ca="1" si="24"/>
        <v>2.8338784131003809</v>
      </c>
      <c r="G151" s="6">
        <f t="shared" ca="1" si="25"/>
        <v>-1.007977222038922</v>
      </c>
      <c r="H151" s="6">
        <f t="shared" ca="1" si="20"/>
        <v>4.4178495605220762</v>
      </c>
      <c r="I151" s="6">
        <f t="shared" ca="1" si="21"/>
        <v>0.98808357472703068</v>
      </c>
      <c r="J151" s="6">
        <f t="shared" ca="1" si="19"/>
        <v>1.1916425272969322E-2</v>
      </c>
      <c r="K151" s="8">
        <f t="shared" ca="1" si="22"/>
        <v>1.4200119128626197E-4</v>
      </c>
    </row>
    <row r="152" spans="2:11" x14ac:dyDescent="0.4">
      <c r="B152" s="7">
        <v>149</v>
      </c>
      <c r="C152" s="6">
        <f t="shared" ca="1" si="18"/>
        <v>1</v>
      </c>
      <c r="D152" s="6">
        <f t="shared" ca="1" si="18"/>
        <v>1</v>
      </c>
      <c r="E152" s="6">
        <f t="shared" ca="1" si="23"/>
        <v>2.5961191183061558</v>
      </c>
      <c r="F152" s="6">
        <f t="shared" ca="1" si="24"/>
        <v>2.8380491619459201</v>
      </c>
      <c r="G152" s="6">
        <f t="shared" ca="1" si="25"/>
        <v>-1.0038064731933827</v>
      </c>
      <c r="H152" s="6">
        <f t="shared" ca="1" si="20"/>
        <v>4.4303618070586932</v>
      </c>
      <c r="I152" s="6">
        <f t="shared" ca="1" si="21"/>
        <v>0.98823000307248587</v>
      </c>
      <c r="J152" s="6">
        <f t="shared" ca="1" si="19"/>
        <v>1.1769996927514126E-2</v>
      </c>
      <c r="K152" s="8">
        <f t="shared" ca="1" si="22"/>
        <v>1.3853282767369197E-4</v>
      </c>
    </row>
    <row r="153" spans="2:11" x14ac:dyDescent="0.4">
      <c r="B153" s="7">
        <v>150</v>
      </c>
      <c r="C153" s="6">
        <f t="shared" ca="1" si="18"/>
        <v>1</v>
      </c>
      <c r="D153" s="6">
        <f t="shared" ca="1" si="18"/>
        <v>1</v>
      </c>
      <c r="E153" s="6">
        <f t="shared" ca="1" si="23"/>
        <v>2.6002386172307856</v>
      </c>
      <c r="F153" s="6">
        <f t="shared" ca="1" si="24"/>
        <v>2.8421686608705499</v>
      </c>
      <c r="G153" s="6">
        <f t="shared" ca="1" si="25"/>
        <v>-0.99968697426875275</v>
      </c>
      <c r="H153" s="6">
        <f t="shared" ca="1" si="20"/>
        <v>4.4427203038325827</v>
      </c>
      <c r="I153" s="6">
        <f t="shared" ca="1" si="21"/>
        <v>0.98837288653680211</v>
      </c>
      <c r="J153" s="6">
        <f t="shared" ca="1" si="19"/>
        <v>1.1627113463197891E-2</v>
      </c>
      <c r="K153" s="8">
        <f t="shared" ca="1" si="22"/>
        <v>1.3518976748607767E-4</v>
      </c>
    </row>
    <row r="154" spans="2:11" x14ac:dyDescent="0.4">
      <c r="B154" s="7">
        <v>151</v>
      </c>
      <c r="C154" s="6">
        <f t="shared" ca="1" si="18"/>
        <v>0</v>
      </c>
      <c r="D154" s="6">
        <f t="shared" ca="1" si="18"/>
        <v>0</v>
      </c>
      <c r="E154" s="6">
        <f t="shared" ca="1" si="23"/>
        <v>2.6043081069429048</v>
      </c>
      <c r="F154" s="6">
        <f t="shared" ca="1" si="24"/>
        <v>2.846238150582669</v>
      </c>
      <c r="G154" s="6">
        <f t="shared" ca="1" si="25"/>
        <v>-0.99561748455663346</v>
      </c>
      <c r="H154" s="6">
        <f t="shared" ca="1" si="20"/>
        <v>-0.99561748455663346</v>
      </c>
      <c r="I154" s="6">
        <f t="shared" ca="1" si="21"/>
        <v>0.26980394823331594</v>
      </c>
      <c r="J154" s="6">
        <f t="shared" ca="1" si="19"/>
        <v>-0.26980394823331594</v>
      </c>
      <c r="K154" s="8">
        <f t="shared" ca="1" si="22"/>
        <v>7.2794170482285828E-2</v>
      </c>
    </row>
    <row r="155" spans="2:11" x14ac:dyDescent="0.4">
      <c r="B155" s="7">
        <v>152</v>
      </c>
      <c r="C155" s="6">
        <f t="shared" ca="1" si="18"/>
        <v>1</v>
      </c>
      <c r="D155" s="6">
        <f t="shared" ca="1" si="18"/>
        <v>1</v>
      </c>
      <c r="E155" s="6">
        <f t="shared" ca="1" si="23"/>
        <v>2.6043081069429048</v>
      </c>
      <c r="F155" s="6">
        <f t="shared" ca="1" si="24"/>
        <v>2.846238150582669</v>
      </c>
      <c r="G155" s="6">
        <f t="shared" ca="1" si="25"/>
        <v>-1.0900488664382941</v>
      </c>
      <c r="H155" s="6">
        <f t="shared" ca="1" si="20"/>
        <v>4.3604973910872795</v>
      </c>
      <c r="I155" s="6">
        <f t="shared" ca="1" si="21"/>
        <v>0.98738903430096403</v>
      </c>
      <c r="J155" s="6">
        <f t="shared" ca="1" si="19"/>
        <v>1.261096569903597E-2</v>
      </c>
      <c r="K155" s="8">
        <f t="shared" ca="1" si="22"/>
        <v>1.590364558622618E-4</v>
      </c>
    </row>
    <row r="156" spans="2:11" x14ac:dyDescent="0.4">
      <c r="B156" s="7">
        <v>153</v>
      </c>
      <c r="C156" s="6">
        <f t="shared" ca="1" si="18"/>
        <v>1</v>
      </c>
      <c r="D156" s="6">
        <f t="shared" ca="1" si="18"/>
        <v>0</v>
      </c>
      <c r="E156" s="6">
        <f t="shared" ca="1" si="23"/>
        <v>2.6087219449375674</v>
      </c>
      <c r="F156" s="6">
        <f t="shared" ca="1" si="24"/>
        <v>2.8506519885773316</v>
      </c>
      <c r="G156" s="6">
        <f t="shared" ca="1" si="25"/>
        <v>-1.0856350284436316</v>
      </c>
      <c r="H156" s="6">
        <f t="shared" ca="1" si="20"/>
        <v>1.5230869164939358</v>
      </c>
      <c r="I156" s="6">
        <f t="shared" ca="1" si="21"/>
        <v>0.82099259503979627</v>
      </c>
      <c r="J156" s="6">
        <f t="shared" ca="1" si="19"/>
        <v>0.17900740496020373</v>
      </c>
      <c r="K156" s="8">
        <f t="shared" ca="1" si="22"/>
        <v>3.2043651030586373E-2</v>
      </c>
    </row>
    <row r="157" spans="2:11" x14ac:dyDescent="0.4">
      <c r="B157" s="7">
        <v>154</v>
      </c>
      <c r="C157" s="6">
        <f t="shared" ca="1" si="18"/>
        <v>1</v>
      </c>
      <c r="D157" s="6">
        <f t="shared" ca="1" si="18"/>
        <v>1</v>
      </c>
      <c r="E157" s="6">
        <f t="shared" ca="1" si="23"/>
        <v>2.6713745366736386</v>
      </c>
      <c r="F157" s="6">
        <f t="shared" ca="1" si="24"/>
        <v>2.8506519885773316</v>
      </c>
      <c r="G157" s="6">
        <f t="shared" ca="1" si="25"/>
        <v>-1.0229824367075602</v>
      </c>
      <c r="H157" s="6">
        <f t="shared" ca="1" si="20"/>
        <v>4.4990440885434104</v>
      </c>
      <c r="I157" s="6">
        <f t="shared" ca="1" si="21"/>
        <v>0.98900266535893822</v>
      </c>
      <c r="J157" s="6">
        <f t="shared" ca="1" si="19"/>
        <v>1.0997334641061784E-2</v>
      </c>
      <c r="K157" s="8">
        <f t="shared" ca="1" si="22"/>
        <v>1.2094136920749753E-4</v>
      </c>
    </row>
    <row r="158" spans="2:11" x14ac:dyDescent="0.4">
      <c r="B158" s="7">
        <v>155</v>
      </c>
      <c r="C158" s="6">
        <f t="shared" ca="1" si="18"/>
        <v>0</v>
      </c>
      <c r="D158" s="6">
        <f t="shared" ca="1" si="18"/>
        <v>1</v>
      </c>
      <c r="E158" s="6">
        <f t="shared" ca="1" si="23"/>
        <v>2.6752236037980102</v>
      </c>
      <c r="F158" s="6">
        <f t="shared" ca="1" si="24"/>
        <v>2.8545010557017032</v>
      </c>
      <c r="G158" s="6">
        <f t="shared" ca="1" si="25"/>
        <v>-1.0191333695831886</v>
      </c>
      <c r="H158" s="6">
        <f t="shared" ca="1" si="20"/>
        <v>1.8353676861185146</v>
      </c>
      <c r="I158" s="6">
        <f t="shared" ca="1" si="21"/>
        <v>0.86239993016051519</v>
      </c>
      <c r="J158" s="6">
        <f t="shared" ca="1" si="19"/>
        <v>0.13760006983948481</v>
      </c>
      <c r="K158" s="8">
        <f t="shared" ca="1" si="22"/>
        <v>1.8933779219831096E-2</v>
      </c>
    </row>
    <row r="159" spans="2:11" x14ac:dyDescent="0.4">
      <c r="B159" s="7">
        <v>156</v>
      </c>
      <c r="C159" s="6">
        <f t="shared" ca="1" si="18"/>
        <v>0</v>
      </c>
      <c r="D159" s="6">
        <f t="shared" ca="1" si="18"/>
        <v>0</v>
      </c>
      <c r="E159" s="6">
        <f t="shared" ca="1" si="23"/>
        <v>2.6752236037980102</v>
      </c>
      <c r="F159" s="6">
        <f t="shared" ca="1" si="24"/>
        <v>2.9026610801455228</v>
      </c>
      <c r="G159" s="6">
        <f t="shared" ca="1" si="25"/>
        <v>-0.97097334513936884</v>
      </c>
      <c r="H159" s="6">
        <f t="shared" ca="1" si="20"/>
        <v>-0.97097334513936884</v>
      </c>
      <c r="I159" s="6">
        <f t="shared" ca="1" si="21"/>
        <v>0.27468653639448432</v>
      </c>
      <c r="J159" s="6">
        <f t="shared" ca="1" si="19"/>
        <v>-0.27468653639448432</v>
      </c>
      <c r="K159" s="8">
        <f t="shared" ca="1" si="22"/>
        <v>7.545269327639835E-2</v>
      </c>
    </row>
    <row r="160" spans="2:11" x14ac:dyDescent="0.4">
      <c r="B160" s="7">
        <v>157</v>
      </c>
      <c r="C160" s="6">
        <f t="shared" ca="1" si="18"/>
        <v>0</v>
      </c>
      <c r="D160" s="6">
        <f t="shared" ca="1" si="18"/>
        <v>1</v>
      </c>
      <c r="E160" s="6">
        <f t="shared" ca="1" si="23"/>
        <v>2.6752236037980102</v>
      </c>
      <c r="F160" s="6">
        <f t="shared" ca="1" si="24"/>
        <v>2.9026610801455228</v>
      </c>
      <c r="G160" s="6">
        <f t="shared" ca="1" si="25"/>
        <v>-1.0671136328774384</v>
      </c>
      <c r="H160" s="6">
        <f t="shared" ca="1" si="20"/>
        <v>1.8355474472680844</v>
      </c>
      <c r="I160" s="6">
        <f t="shared" ca="1" si="21"/>
        <v>0.86242126035970978</v>
      </c>
      <c r="J160" s="6">
        <f t="shared" ca="1" si="19"/>
        <v>0.13757873964029022</v>
      </c>
      <c r="K160" s="8">
        <f t="shared" ca="1" si="22"/>
        <v>1.8927909601010762E-2</v>
      </c>
    </row>
    <row r="161" spans="2:11" x14ac:dyDescent="0.4">
      <c r="B161" s="7">
        <v>158</v>
      </c>
      <c r="C161" s="6">
        <f t="shared" ca="1" si="18"/>
        <v>1</v>
      </c>
      <c r="D161" s="6">
        <f t="shared" ca="1" si="18"/>
        <v>0</v>
      </c>
      <c r="E161" s="6">
        <f t="shared" ca="1" si="23"/>
        <v>2.6752236037980102</v>
      </c>
      <c r="F161" s="6">
        <f t="shared" ca="1" si="24"/>
        <v>2.9508136390196245</v>
      </c>
      <c r="G161" s="6">
        <f t="shared" ca="1" si="25"/>
        <v>-1.0189610740033368</v>
      </c>
      <c r="H161" s="6">
        <f t="shared" ca="1" si="20"/>
        <v>1.6562625297946734</v>
      </c>
      <c r="I161" s="6">
        <f t="shared" ca="1" si="21"/>
        <v>0.83973565393524319</v>
      </c>
      <c r="J161" s="6">
        <f t="shared" ca="1" si="19"/>
        <v>0.16026434606475681</v>
      </c>
      <c r="K161" s="8">
        <f t="shared" ca="1" si="22"/>
        <v>2.5684660619564134E-2</v>
      </c>
    </row>
    <row r="162" spans="2:11" x14ac:dyDescent="0.4">
      <c r="B162" s="7">
        <v>159</v>
      </c>
      <c r="C162" s="6">
        <f t="shared" ca="1" si="18"/>
        <v>1</v>
      </c>
      <c r="D162" s="6">
        <f t="shared" ca="1" si="18"/>
        <v>0</v>
      </c>
      <c r="E162" s="6">
        <f t="shared" ca="1" si="23"/>
        <v>2.7313161249206752</v>
      </c>
      <c r="F162" s="6">
        <f t="shared" ca="1" si="24"/>
        <v>2.9508136390196245</v>
      </c>
      <c r="G162" s="6">
        <f t="shared" ca="1" si="25"/>
        <v>-0.96286855288067197</v>
      </c>
      <c r="H162" s="6">
        <f t="shared" ca="1" si="20"/>
        <v>1.7684475720400032</v>
      </c>
      <c r="I162" s="6">
        <f t="shared" ca="1" si="21"/>
        <v>0.85426450524084341</v>
      </c>
      <c r="J162" s="6">
        <f t="shared" ca="1" si="19"/>
        <v>0.14573549475915659</v>
      </c>
      <c r="K162" s="8">
        <f t="shared" ca="1" si="22"/>
        <v>2.1238834432696158E-2</v>
      </c>
    </row>
    <row r="163" spans="2:11" x14ac:dyDescent="0.4">
      <c r="B163" s="7">
        <v>160</v>
      </c>
      <c r="C163" s="6">
        <f t="shared" ca="1" si="18"/>
        <v>1</v>
      </c>
      <c r="D163" s="6">
        <f t="shared" ca="1" si="18"/>
        <v>0</v>
      </c>
      <c r="E163" s="6">
        <f t="shared" ca="1" si="23"/>
        <v>2.7823235480863802</v>
      </c>
      <c r="F163" s="6">
        <f t="shared" ca="1" si="24"/>
        <v>2.9508136390196245</v>
      </c>
      <c r="G163" s="6">
        <f t="shared" ca="1" si="25"/>
        <v>-0.91186112971496713</v>
      </c>
      <c r="H163" s="6">
        <f t="shared" ca="1" si="20"/>
        <v>1.8704624183714129</v>
      </c>
      <c r="I163" s="6">
        <f t="shared" ca="1" si="21"/>
        <v>0.86651177405838287</v>
      </c>
      <c r="J163" s="6">
        <f t="shared" ca="1" si="19"/>
        <v>0.13348822594161713</v>
      </c>
      <c r="K163" s="8">
        <f t="shared" ca="1" si="22"/>
        <v>1.7819106465040226E-2</v>
      </c>
    </row>
    <row r="164" spans="2:11" x14ac:dyDescent="0.4">
      <c r="B164" s="7">
        <v>161</v>
      </c>
      <c r="C164" s="6">
        <f t="shared" ca="1" si="18"/>
        <v>1</v>
      </c>
      <c r="D164" s="6">
        <f t="shared" ca="1" si="18"/>
        <v>0</v>
      </c>
      <c r="E164" s="6">
        <f t="shared" ca="1" si="23"/>
        <v>2.8290444271659463</v>
      </c>
      <c r="F164" s="6">
        <f t="shared" ca="1" si="24"/>
        <v>2.9508136390196245</v>
      </c>
      <c r="G164" s="6">
        <f t="shared" ca="1" si="25"/>
        <v>-0.86514025063540112</v>
      </c>
      <c r="H164" s="6">
        <f t="shared" ca="1" si="20"/>
        <v>1.9639041765305452</v>
      </c>
      <c r="I164" s="6">
        <f t="shared" ca="1" si="21"/>
        <v>0.87695485312903132</v>
      </c>
      <c r="J164" s="6">
        <f t="shared" ca="1" si="19"/>
        <v>0.12304514687096868</v>
      </c>
      <c r="K164" s="8">
        <f t="shared" ca="1" si="22"/>
        <v>1.5140108168498253E-2</v>
      </c>
    </row>
    <row r="165" spans="2:11" x14ac:dyDescent="0.4">
      <c r="B165" s="7">
        <v>162</v>
      </c>
      <c r="C165" s="6">
        <f t="shared" ref="C165:D216" ca="1" si="26">IF(RAND()&lt;0.5, 0, 1)</f>
        <v>1</v>
      </c>
      <c r="D165" s="6">
        <f t="shared" ca="1" si="26"/>
        <v>0</v>
      </c>
      <c r="E165" s="6">
        <f t="shared" ca="1" si="23"/>
        <v>2.8721102285707851</v>
      </c>
      <c r="F165" s="6">
        <f t="shared" ca="1" si="24"/>
        <v>2.9508136390196245</v>
      </c>
      <c r="G165" s="6">
        <f t="shared" ca="1" si="25"/>
        <v>-0.82207444923056205</v>
      </c>
      <c r="H165" s="6">
        <f t="shared" ca="1" si="20"/>
        <v>2.0500357793402229</v>
      </c>
      <c r="I165" s="6">
        <f t="shared" ca="1" si="21"/>
        <v>0.88595123397352493</v>
      </c>
      <c r="J165" s="6">
        <f t="shared" ca="1" si="19"/>
        <v>0.11404876602647507</v>
      </c>
      <c r="K165" s="8">
        <f t="shared" ca="1" si="22"/>
        <v>1.3007121032161654E-2</v>
      </c>
    </row>
    <row r="166" spans="2:11" x14ac:dyDescent="0.4">
      <c r="B166" s="7">
        <v>163</v>
      </c>
      <c r="C166" s="6">
        <f t="shared" ca="1" si="26"/>
        <v>0</v>
      </c>
      <c r="D166" s="6">
        <f t="shared" ca="1" si="26"/>
        <v>1</v>
      </c>
      <c r="E166" s="6">
        <f t="shared" ca="1" si="23"/>
        <v>2.9120272966800513</v>
      </c>
      <c r="F166" s="6">
        <f t="shared" ca="1" si="24"/>
        <v>2.9508136390196245</v>
      </c>
      <c r="G166" s="6">
        <f t="shared" ca="1" si="25"/>
        <v>-0.78215738112129574</v>
      </c>
      <c r="H166" s="6">
        <f t="shared" ca="1" si="20"/>
        <v>2.1686562578983288</v>
      </c>
      <c r="I166" s="6">
        <f t="shared" ca="1" si="21"/>
        <v>0.89739930918099398</v>
      </c>
      <c r="J166" s="6">
        <f t="shared" ca="1" si="19"/>
        <v>0.10260069081900602</v>
      </c>
      <c r="K166" s="8">
        <f t="shared" ca="1" si="22"/>
        <v>1.0526901756537267E-2</v>
      </c>
    </row>
    <row r="167" spans="2:11" x14ac:dyDescent="0.4">
      <c r="B167" s="7">
        <v>164</v>
      </c>
      <c r="C167" s="6">
        <f t="shared" ca="1" si="26"/>
        <v>1</v>
      </c>
      <c r="D167" s="6">
        <f t="shared" ca="1" si="26"/>
        <v>0</v>
      </c>
      <c r="E167" s="6">
        <f t="shared" ca="1" si="23"/>
        <v>2.9120272966800513</v>
      </c>
      <c r="F167" s="6">
        <f t="shared" ca="1" si="24"/>
        <v>2.9867238808062764</v>
      </c>
      <c r="G167" s="6">
        <f t="shared" ca="1" si="25"/>
        <v>-0.74624713933464359</v>
      </c>
      <c r="H167" s="6">
        <f t="shared" ca="1" si="20"/>
        <v>2.1657801573454076</v>
      </c>
      <c r="I167" s="6">
        <f t="shared" ca="1" si="21"/>
        <v>0.89713419287067731</v>
      </c>
      <c r="J167" s="6">
        <f t="shared" ca="1" si="19"/>
        <v>0.10286580712932269</v>
      </c>
      <c r="K167" s="8">
        <f t="shared" ca="1" si="22"/>
        <v>1.0581374276367015E-2</v>
      </c>
    </row>
    <row r="168" spans="2:11" x14ac:dyDescent="0.4">
      <c r="B168" s="7">
        <v>165</v>
      </c>
      <c r="C168" s="6">
        <f t="shared" ca="1" si="26"/>
        <v>0</v>
      </c>
      <c r="D168" s="6">
        <f t="shared" ca="1" si="26"/>
        <v>0</v>
      </c>
      <c r="E168" s="6">
        <f t="shared" ca="1" si="23"/>
        <v>2.9480303291753143</v>
      </c>
      <c r="F168" s="6">
        <f t="shared" ca="1" si="24"/>
        <v>2.9867238808062764</v>
      </c>
      <c r="G168" s="6">
        <f t="shared" ca="1" si="25"/>
        <v>-0.71024410683938066</v>
      </c>
      <c r="H168" s="6">
        <f t="shared" ca="1" si="20"/>
        <v>-0.71024410683938066</v>
      </c>
      <c r="I168" s="6">
        <f t="shared" ca="1" si="21"/>
        <v>0.32954490374683126</v>
      </c>
      <c r="J168" s="6">
        <f t="shared" ca="1" si="19"/>
        <v>-0.32954490374683126</v>
      </c>
      <c r="K168" s="8">
        <f t="shared" ca="1" si="22"/>
        <v>0.10859984358550828</v>
      </c>
    </row>
    <row r="169" spans="2:11" x14ac:dyDescent="0.4">
      <c r="B169" s="7">
        <v>166</v>
      </c>
      <c r="C169" s="6">
        <f t="shared" ca="1" si="26"/>
        <v>0</v>
      </c>
      <c r="D169" s="6">
        <f t="shared" ca="1" si="26"/>
        <v>1</v>
      </c>
      <c r="E169" s="6">
        <f t="shared" ca="1" si="23"/>
        <v>2.9480303291753143</v>
      </c>
      <c r="F169" s="6">
        <f t="shared" ca="1" si="24"/>
        <v>2.9867238808062764</v>
      </c>
      <c r="G169" s="6">
        <f t="shared" ca="1" si="25"/>
        <v>-0.82558482315077164</v>
      </c>
      <c r="H169" s="6">
        <f t="shared" ca="1" si="20"/>
        <v>2.1611390576555047</v>
      </c>
      <c r="I169" s="6">
        <f t="shared" ca="1" si="21"/>
        <v>0.89670510151301386</v>
      </c>
      <c r="J169" s="6">
        <f t="shared" ca="1" si="19"/>
        <v>0.10329489848698614</v>
      </c>
      <c r="K169" s="8">
        <f t="shared" ca="1" si="22"/>
        <v>1.0669836053436773E-2</v>
      </c>
    </row>
    <row r="170" spans="2:11" x14ac:dyDescent="0.4">
      <c r="B170" s="7">
        <v>167</v>
      </c>
      <c r="C170" s="6">
        <f t="shared" ca="1" si="26"/>
        <v>1</v>
      </c>
      <c r="D170" s="6">
        <f t="shared" ca="1" si="26"/>
        <v>1</v>
      </c>
      <c r="E170" s="6">
        <f t="shared" ca="1" si="23"/>
        <v>2.9480303291753143</v>
      </c>
      <c r="F170" s="6">
        <f t="shared" ca="1" si="24"/>
        <v>3.0228770952767214</v>
      </c>
      <c r="G170" s="6">
        <f t="shared" ca="1" si="25"/>
        <v>-0.78943160868032647</v>
      </c>
      <c r="H170" s="6">
        <f t="shared" ca="1" si="20"/>
        <v>5.1814758157717096</v>
      </c>
      <c r="I170" s="6">
        <f t="shared" ca="1" si="21"/>
        <v>0.99441169797822659</v>
      </c>
      <c r="J170" s="6">
        <f t="shared" ca="1" si="19"/>
        <v>5.5883020217734058E-3</v>
      </c>
      <c r="K170" s="8">
        <f t="shared" ca="1" si="22"/>
        <v>3.1229119486556732E-5</v>
      </c>
    </row>
    <row r="171" spans="2:11" x14ac:dyDescent="0.4">
      <c r="B171" s="7">
        <v>168</v>
      </c>
      <c r="C171" s="6">
        <f t="shared" ca="1" si="26"/>
        <v>1</v>
      </c>
      <c r="D171" s="6">
        <f t="shared" ca="1" si="26"/>
        <v>0</v>
      </c>
      <c r="E171" s="6">
        <f t="shared" ca="1" si="23"/>
        <v>2.9499862348829349</v>
      </c>
      <c r="F171" s="6">
        <f t="shared" ca="1" si="24"/>
        <v>3.024833000984342</v>
      </c>
      <c r="G171" s="6">
        <f t="shared" ca="1" si="25"/>
        <v>-0.78747570297270575</v>
      </c>
      <c r="H171" s="6">
        <f t="shared" ca="1" si="20"/>
        <v>2.1625105319102289</v>
      </c>
      <c r="I171" s="6">
        <f t="shared" ca="1" si="21"/>
        <v>0.89683206530428694</v>
      </c>
      <c r="J171" s="6">
        <f t="shared" ca="1" si="19"/>
        <v>0.10316793469571306</v>
      </c>
      <c r="K171" s="8">
        <f t="shared" ca="1" si="22"/>
        <v>1.0643622749378915E-2</v>
      </c>
    </row>
    <row r="172" spans="2:11" x14ac:dyDescent="0.4">
      <c r="B172" s="7">
        <v>169</v>
      </c>
      <c r="C172" s="6">
        <f t="shared" ca="1" si="26"/>
        <v>0</v>
      </c>
      <c r="D172" s="6">
        <f t="shared" ca="1" si="26"/>
        <v>1</v>
      </c>
      <c r="E172" s="6">
        <f t="shared" ca="1" si="23"/>
        <v>2.9860950120264342</v>
      </c>
      <c r="F172" s="6">
        <f t="shared" ca="1" si="24"/>
        <v>3.024833000984342</v>
      </c>
      <c r="G172" s="6">
        <f t="shared" ca="1" si="25"/>
        <v>-0.75136692582920617</v>
      </c>
      <c r="H172" s="6">
        <f t="shared" ca="1" si="20"/>
        <v>2.2734660751551359</v>
      </c>
      <c r="I172" s="6">
        <f t="shared" ca="1" si="21"/>
        <v>0.90665553986025038</v>
      </c>
      <c r="J172" s="6">
        <f t="shared" ca="1" si="19"/>
        <v>9.3344460139749619E-2</v>
      </c>
      <c r="K172" s="8">
        <f t="shared" ca="1" si="22"/>
        <v>8.7131882387813057E-3</v>
      </c>
    </row>
    <row r="173" spans="2:11" x14ac:dyDescent="0.4">
      <c r="B173" s="7">
        <v>170</v>
      </c>
      <c r="C173" s="6">
        <f t="shared" ca="1" si="26"/>
        <v>0</v>
      </c>
      <c r="D173" s="6">
        <f t="shared" ca="1" si="26"/>
        <v>1</v>
      </c>
      <c r="E173" s="6">
        <f t="shared" ca="1" si="23"/>
        <v>2.9860950120264342</v>
      </c>
      <c r="F173" s="6">
        <f t="shared" ca="1" si="24"/>
        <v>3.0575035620332542</v>
      </c>
      <c r="G173" s="6">
        <f t="shared" ca="1" si="25"/>
        <v>-0.71869636478029375</v>
      </c>
      <c r="H173" s="6">
        <f t="shared" ca="1" si="20"/>
        <v>2.3388071972529607</v>
      </c>
      <c r="I173" s="6">
        <f t="shared" ca="1" si="21"/>
        <v>0.91204044236309822</v>
      </c>
      <c r="J173" s="6">
        <f t="shared" ca="1" si="19"/>
        <v>8.7959557636901775E-2</v>
      </c>
      <c r="K173" s="8">
        <f t="shared" ca="1" si="22"/>
        <v>7.7368837796794451E-3</v>
      </c>
    </row>
    <row r="174" spans="2:11" x14ac:dyDescent="0.4">
      <c r="B174" s="7">
        <v>171</v>
      </c>
      <c r="C174" s="6">
        <f t="shared" ca="1" si="26"/>
        <v>1</v>
      </c>
      <c r="D174" s="6">
        <f t="shared" ca="1" si="26"/>
        <v>1</v>
      </c>
      <c r="E174" s="6">
        <f t="shared" ca="1" si="23"/>
        <v>2.9860950120264342</v>
      </c>
      <c r="F174" s="6">
        <f t="shared" ca="1" si="24"/>
        <v>3.0882894072061697</v>
      </c>
      <c r="G174" s="6">
        <f t="shared" ca="1" si="25"/>
        <v>-0.68791051960737815</v>
      </c>
      <c r="H174" s="6">
        <f t="shared" ca="1" si="20"/>
        <v>5.3864738996252264</v>
      </c>
      <c r="I174" s="6">
        <f t="shared" ca="1" si="21"/>
        <v>0.99544277566731798</v>
      </c>
      <c r="J174" s="6">
        <f t="shared" ca="1" si="19"/>
        <v>4.5572243326820194E-3</v>
      </c>
      <c r="K174" s="8">
        <f t="shared" ca="1" si="22"/>
        <v>2.0768293618389078E-5</v>
      </c>
    </row>
    <row r="175" spans="2:11" x14ac:dyDescent="0.4">
      <c r="B175" s="7">
        <v>172</v>
      </c>
      <c r="C175" s="6">
        <f t="shared" ca="1" si="26"/>
        <v>0</v>
      </c>
      <c r="D175" s="6">
        <f t="shared" ca="1" si="26"/>
        <v>1</v>
      </c>
      <c r="E175" s="6">
        <f t="shared" ca="1" si="23"/>
        <v>2.9876900405428728</v>
      </c>
      <c r="F175" s="6">
        <f t="shared" ca="1" si="24"/>
        <v>3.0898844357226083</v>
      </c>
      <c r="G175" s="6">
        <f t="shared" ca="1" si="25"/>
        <v>-0.68631549109093948</v>
      </c>
      <c r="H175" s="6">
        <f t="shared" ca="1" si="20"/>
        <v>2.4035689446316688</v>
      </c>
      <c r="I175" s="6">
        <f t="shared" ca="1" si="21"/>
        <v>0.9170990488296733</v>
      </c>
      <c r="J175" s="6">
        <f t="shared" ca="1" si="19"/>
        <v>8.2900951170326698E-2</v>
      </c>
      <c r="K175" s="8">
        <f t="shared" ca="1" si="22"/>
        <v>6.8725677049448911E-3</v>
      </c>
    </row>
    <row r="176" spans="2:11" x14ac:dyDescent="0.4">
      <c r="B176" s="7">
        <v>173</v>
      </c>
      <c r="C176" s="6">
        <f t="shared" ca="1" si="26"/>
        <v>0</v>
      </c>
      <c r="D176" s="6">
        <f t="shared" ca="1" si="26"/>
        <v>1</v>
      </c>
      <c r="E176" s="6">
        <f t="shared" ca="1" si="23"/>
        <v>2.9876900405428728</v>
      </c>
      <c r="F176" s="6">
        <f t="shared" ca="1" si="24"/>
        <v>3.1188997686322226</v>
      </c>
      <c r="G176" s="6">
        <f t="shared" ca="1" si="25"/>
        <v>-0.65730015818132514</v>
      </c>
      <c r="H176" s="6">
        <f t="shared" ca="1" si="20"/>
        <v>2.4615996104508975</v>
      </c>
      <c r="I176" s="6">
        <f t="shared" ca="1" si="21"/>
        <v>0.92140558047175214</v>
      </c>
      <c r="J176" s="6">
        <f t="shared" ca="1" si="19"/>
        <v>7.8594419528247861E-2</v>
      </c>
      <c r="K176" s="8">
        <f t="shared" ca="1" si="22"/>
        <v>6.1770827809822289E-3</v>
      </c>
    </row>
    <row r="177" spans="2:11" x14ac:dyDescent="0.4">
      <c r="B177" s="7">
        <v>174</v>
      </c>
      <c r="C177" s="6">
        <f t="shared" ca="1" si="26"/>
        <v>0</v>
      </c>
      <c r="D177" s="6">
        <f t="shared" ca="1" si="26"/>
        <v>0</v>
      </c>
      <c r="E177" s="6">
        <f t="shared" ca="1" si="23"/>
        <v>2.9876900405428728</v>
      </c>
      <c r="F177" s="6">
        <f t="shared" ca="1" si="24"/>
        <v>3.1464078154671093</v>
      </c>
      <c r="G177" s="6">
        <f t="shared" ca="1" si="25"/>
        <v>-0.62979211134643842</v>
      </c>
      <c r="H177" s="6">
        <f t="shared" ca="1" si="20"/>
        <v>-0.62979211134643842</v>
      </c>
      <c r="I177" s="6">
        <f t="shared" ca="1" si="21"/>
        <v>0.34755767742247912</v>
      </c>
      <c r="J177" s="6">
        <f t="shared" ca="1" si="19"/>
        <v>-0.34755767742247912</v>
      </c>
      <c r="K177" s="8">
        <f t="shared" ca="1" si="22"/>
        <v>0.12079633913530805</v>
      </c>
    </row>
    <row r="178" spans="2:11" x14ac:dyDescent="0.4">
      <c r="B178" s="7">
        <v>175</v>
      </c>
      <c r="C178" s="6">
        <f t="shared" ca="1" si="26"/>
        <v>0</v>
      </c>
      <c r="D178" s="6">
        <f t="shared" ca="1" si="26"/>
        <v>0</v>
      </c>
      <c r="E178" s="6">
        <f t="shared" ca="1" si="23"/>
        <v>2.9876900405428728</v>
      </c>
      <c r="F178" s="6">
        <f t="shared" ca="1" si="24"/>
        <v>3.1464078154671093</v>
      </c>
      <c r="G178" s="6">
        <f t="shared" ca="1" si="25"/>
        <v>-0.75143729844430607</v>
      </c>
      <c r="H178" s="6">
        <f t="shared" ca="1" si="20"/>
        <v>-0.75143729844430607</v>
      </c>
      <c r="I178" s="6">
        <f t="shared" ca="1" si="21"/>
        <v>0.32050820137647518</v>
      </c>
      <c r="J178" s="6">
        <f t="shared" ca="1" si="19"/>
        <v>-0.32050820137647518</v>
      </c>
      <c r="K178" s="8">
        <f t="shared" ca="1" si="22"/>
        <v>0.10272550714958316</v>
      </c>
    </row>
    <row r="179" spans="2:11" x14ac:dyDescent="0.4">
      <c r="B179" s="7">
        <v>176</v>
      </c>
      <c r="C179" s="6">
        <f t="shared" ca="1" si="26"/>
        <v>1</v>
      </c>
      <c r="D179" s="6">
        <f t="shared" ca="1" si="26"/>
        <v>1</v>
      </c>
      <c r="E179" s="6">
        <f t="shared" ca="1" si="23"/>
        <v>2.9876900405428728</v>
      </c>
      <c r="F179" s="6">
        <f t="shared" ca="1" si="24"/>
        <v>3.1464078154671093</v>
      </c>
      <c r="G179" s="6">
        <f t="shared" ca="1" si="25"/>
        <v>-0.86361516892607237</v>
      </c>
      <c r="H179" s="6">
        <f t="shared" ca="1" si="20"/>
        <v>5.2704826870839092</v>
      </c>
      <c r="I179" s="6">
        <f t="shared" ca="1" si="21"/>
        <v>0.99488516759249968</v>
      </c>
      <c r="J179" s="6">
        <f t="shared" ca="1" si="19"/>
        <v>5.1148324075003249E-3</v>
      </c>
      <c r="K179" s="8">
        <f t="shared" ca="1" si="22"/>
        <v>2.6161510556815571E-5</v>
      </c>
    </row>
    <row r="180" spans="2:11" x14ac:dyDescent="0.4">
      <c r="B180" s="7">
        <v>177</v>
      </c>
      <c r="C180" s="6">
        <f t="shared" ca="1" si="26"/>
        <v>1</v>
      </c>
      <c r="D180" s="6">
        <f t="shared" ca="1" si="26"/>
        <v>1</v>
      </c>
      <c r="E180" s="6">
        <f t="shared" ca="1" si="23"/>
        <v>2.9894802318854978</v>
      </c>
      <c r="F180" s="6">
        <f t="shared" ca="1" si="24"/>
        <v>3.1481980068097344</v>
      </c>
      <c r="G180" s="6">
        <f t="shared" ca="1" si="25"/>
        <v>-0.86182497758344723</v>
      </c>
      <c r="H180" s="6">
        <f t="shared" ca="1" si="20"/>
        <v>5.2758532611117843</v>
      </c>
      <c r="I180" s="6">
        <f t="shared" ca="1" si="21"/>
        <v>0.99491242416774095</v>
      </c>
      <c r="J180" s="6">
        <f t="shared" ca="1" si="19"/>
        <v>5.0875758322590503E-3</v>
      </c>
      <c r="K180" s="8">
        <f t="shared" ca="1" si="22"/>
        <v>2.5883427848986369E-5</v>
      </c>
    </row>
    <row r="181" spans="2:11" x14ac:dyDescent="0.4">
      <c r="B181" s="7">
        <v>178</v>
      </c>
      <c r="C181" s="6">
        <f t="shared" ca="1" si="26"/>
        <v>0</v>
      </c>
      <c r="D181" s="6">
        <f t="shared" ca="1" si="26"/>
        <v>1</v>
      </c>
      <c r="E181" s="6">
        <f t="shared" ca="1" si="23"/>
        <v>2.9912608834267886</v>
      </c>
      <c r="F181" s="6">
        <f t="shared" ca="1" si="24"/>
        <v>3.1499786583510252</v>
      </c>
      <c r="G181" s="6">
        <f t="shared" ca="1" si="25"/>
        <v>-0.86004432604215653</v>
      </c>
      <c r="H181" s="6">
        <f t="shared" ca="1" si="20"/>
        <v>2.2899343323088686</v>
      </c>
      <c r="I181" s="6">
        <f t="shared" ca="1" si="21"/>
        <v>0.90803996674139342</v>
      </c>
      <c r="J181" s="6">
        <f t="shared" ca="1" si="19"/>
        <v>9.1960033258606577E-2</v>
      </c>
      <c r="K181" s="8">
        <f t="shared" ca="1" si="22"/>
        <v>8.4566477169240283E-3</v>
      </c>
    </row>
    <row r="182" spans="2:11" x14ac:dyDescent="0.4">
      <c r="B182" s="7">
        <v>179</v>
      </c>
      <c r="C182" s="6">
        <f t="shared" ca="1" si="26"/>
        <v>0</v>
      </c>
      <c r="D182" s="6">
        <f t="shared" ca="1" si="26"/>
        <v>1</v>
      </c>
      <c r="E182" s="6">
        <f t="shared" ca="1" si="23"/>
        <v>2.9912608834267886</v>
      </c>
      <c r="F182" s="6">
        <f t="shared" ca="1" si="24"/>
        <v>3.1821646699915376</v>
      </c>
      <c r="G182" s="6">
        <f t="shared" ca="1" si="25"/>
        <v>-0.82785831440164426</v>
      </c>
      <c r="H182" s="6">
        <f t="shared" ca="1" si="20"/>
        <v>2.3543063555898933</v>
      </c>
      <c r="I182" s="6">
        <f t="shared" ca="1" si="21"/>
        <v>0.91327591150315612</v>
      </c>
      <c r="J182" s="6">
        <f t="shared" ca="1" si="19"/>
        <v>8.6724088496843876E-2</v>
      </c>
      <c r="K182" s="8">
        <f t="shared" ca="1" si="22"/>
        <v>7.5210675256084086E-3</v>
      </c>
    </row>
    <row r="183" spans="2:11" x14ac:dyDescent="0.4">
      <c r="B183" s="7">
        <v>180</v>
      </c>
      <c r="C183" s="6">
        <f t="shared" ca="1" si="26"/>
        <v>0</v>
      </c>
      <c r="D183" s="6">
        <f t="shared" ca="1" si="26"/>
        <v>1</v>
      </c>
      <c r="E183" s="6">
        <f t="shared" ca="1" si="23"/>
        <v>2.9912608834267886</v>
      </c>
      <c r="F183" s="6">
        <f t="shared" ca="1" si="24"/>
        <v>3.2125181009654331</v>
      </c>
      <c r="G183" s="6">
        <f t="shared" ca="1" si="25"/>
        <v>-0.79750488342774895</v>
      </c>
      <c r="H183" s="6">
        <f t="shared" ca="1" si="20"/>
        <v>2.4150132175376839</v>
      </c>
      <c r="I183" s="6">
        <f t="shared" ca="1" si="21"/>
        <v>0.91796499544196264</v>
      </c>
      <c r="J183" s="6">
        <f t="shared" ca="1" si="19"/>
        <v>8.2035004558037361E-2</v>
      </c>
      <c r="K183" s="8">
        <f t="shared" ca="1" si="22"/>
        <v>6.729741972837211E-3</v>
      </c>
    </row>
    <row r="184" spans="2:11" x14ac:dyDescent="0.4">
      <c r="B184" s="7">
        <v>181</v>
      </c>
      <c r="C184" s="6">
        <f t="shared" ca="1" si="26"/>
        <v>1</v>
      </c>
      <c r="D184" s="6">
        <f t="shared" ca="1" si="26"/>
        <v>0</v>
      </c>
      <c r="E184" s="6">
        <f t="shared" ca="1" si="23"/>
        <v>2.9912608834267886</v>
      </c>
      <c r="F184" s="6">
        <f t="shared" ca="1" si="24"/>
        <v>3.2412303525607462</v>
      </c>
      <c r="G184" s="6">
        <f t="shared" ca="1" si="25"/>
        <v>-0.76879263183243585</v>
      </c>
      <c r="H184" s="6">
        <f t="shared" ca="1" si="20"/>
        <v>2.2224682515943526</v>
      </c>
      <c r="I184" s="6">
        <f t="shared" ca="1" si="21"/>
        <v>0.90224910101975364</v>
      </c>
      <c r="J184" s="6">
        <f t="shared" ca="1" si="19"/>
        <v>9.7750898980246359E-2</v>
      </c>
      <c r="K184" s="8">
        <f t="shared" ca="1" si="22"/>
        <v>9.5552382514463279E-3</v>
      </c>
    </row>
    <row r="185" spans="2:11" x14ac:dyDescent="0.4">
      <c r="B185" s="7">
        <v>182</v>
      </c>
      <c r="C185" s="6">
        <f t="shared" ca="1" si="26"/>
        <v>1</v>
      </c>
      <c r="D185" s="6">
        <f t="shared" ca="1" si="26"/>
        <v>1</v>
      </c>
      <c r="E185" s="6">
        <f t="shared" ca="1" si="23"/>
        <v>3.0254736980698747</v>
      </c>
      <c r="F185" s="6">
        <f t="shared" ca="1" si="24"/>
        <v>3.2412303525607462</v>
      </c>
      <c r="G185" s="6">
        <f t="shared" ca="1" si="25"/>
        <v>-0.73457981718934962</v>
      </c>
      <c r="H185" s="6">
        <f t="shared" ca="1" si="20"/>
        <v>5.5321242334412712</v>
      </c>
      <c r="I185" s="6">
        <f t="shared" ca="1" si="21"/>
        <v>0.99605802730196458</v>
      </c>
      <c r="J185" s="6">
        <f t="shared" ca="1" si="19"/>
        <v>3.9419726980354231E-3</v>
      </c>
      <c r="K185" s="8">
        <f t="shared" ca="1" si="22"/>
        <v>1.5539148752056674E-5</v>
      </c>
    </row>
    <row r="186" spans="2:11" x14ac:dyDescent="0.4">
      <c r="B186" s="7">
        <v>183</v>
      </c>
      <c r="C186" s="6">
        <f t="shared" ca="1" si="26"/>
        <v>0</v>
      </c>
      <c r="D186" s="6">
        <f t="shared" ca="1" si="26"/>
        <v>1</v>
      </c>
      <c r="E186" s="6">
        <f t="shared" ca="1" si="23"/>
        <v>3.0268533885141871</v>
      </c>
      <c r="F186" s="6">
        <f t="shared" ca="1" si="24"/>
        <v>3.2426100430050586</v>
      </c>
      <c r="G186" s="6">
        <f t="shared" ca="1" si="25"/>
        <v>-0.73320012674503721</v>
      </c>
      <c r="H186" s="6">
        <f t="shared" ca="1" si="20"/>
        <v>2.5094099162600214</v>
      </c>
      <c r="I186" s="6">
        <f t="shared" ca="1" si="21"/>
        <v>0.92479886288316471</v>
      </c>
      <c r="J186" s="6">
        <f t="shared" ca="1" si="19"/>
        <v>7.5201137116835293E-2</v>
      </c>
      <c r="K186" s="8">
        <f t="shared" ca="1" si="22"/>
        <v>5.6552110236650624E-3</v>
      </c>
    </row>
    <row r="187" spans="2:11" x14ac:dyDescent="0.4">
      <c r="B187" s="7">
        <v>184</v>
      </c>
      <c r="C187" s="6">
        <f t="shared" ca="1" si="26"/>
        <v>0</v>
      </c>
      <c r="D187" s="6">
        <f t="shared" ca="1" si="26"/>
        <v>1</v>
      </c>
      <c r="E187" s="6">
        <f t="shared" ca="1" si="23"/>
        <v>3.0268533885141871</v>
      </c>
      <c r="F187" s="6">
        <f t="shared" ca="1" si="24"/>
        <v>3.268930440995951</v>
      </c>
      <c r="G187" s="6">
        <f t="shared" ca="1" si="25"/>
        <v>-0.70687972875414484</v>
      </c>
      <c r="H187" s="6">
        <f t="shared" ca="1" si="20"/>
        <v>2.5620507122418061</v>
      </c>
      <c r="I187" s="6">
        <f t="shared" ca="1" si="21"/>
        <v>0.92837893249194936</v>
      </c>
      <c r="J187" s="6">
        <f t="shared" ca="1" si="19"/>
        <v>7.162106750805064E-2</v>
      </c>
      <c r="K187" s="8">
        <f t="shared" ca="1" si="22"/>
        <v>5.1295773109927469E-3</v>
      </c>
    </row>
    <row r="188" spans="2:11" x14ac:dyDescent="0.4">
      <c r="B188" s="7">
        <v>185</v>
      </c>
      <c r="C188" s="6">
        <f t="shared" ca="1" si="26"/>
        <v>1</v>
      </c>
      <c r="D188" s="6">
        <f t="shared" ca="1" si="26"/>
        <v>1</v>
      </c>
      <c r="E188" s="6">
        <f t="shared" ca="1" si="23"/>
        <v>3.0268533885141871</v>
      </c>
      <c r="F188" s="6">
        <f t="shared" ca="1" si="24"/>
        <v>3.2939978146237685</v>
      </c>
      <c r="G188" s="6">
        <f t="shared" ca="1" si="25"/>
        <v>-0.6818123551263271</v>
      </c>
      <c r="H188" s="6">
        <f t="shared" ca="1" si="20"/>
        <v>5.6390388480116282</v>
      </c>
      <c r="I188" s="6">
        <f t="shared" ca="1" si="21"/>
        <v>0.99645631745034824</v>
      </c>
      <c r="J188" s="6">
        <f t="shared" ca="1" si="19"/>
        <v>3.543682549651761E-3</v>
      </c>
      <c r="K188" s="8">
        <f t="shared" ca="1" si="22"/>
        <v>1.2557686012706406E-5</v>
      </c>
    </row>
    <row r="189" spans="2:11" x14ac:dyDescent="0.4">
      <c r="B189" s="7">
        <v>186</v>
      </c>
      <c r="C189" s="6">
        <f t="shared" ca="1" si="26"/>
        <v>1</v>
      </c>
      <c r="D189" s="6">
        <f t="shared" ca="1" si="26"/>
        <v>0</v>
      </c>
      <c r="E189" s="6">
        <f t="shared" ca="1" si="23"/>
        <v>3.0280936774065652</v>
      </c>
      <c r="F189" s="6">
        <f t="shared" ca="1" si="24"/>
        <v>3.2952381035161467</v>
      </c>
      <c r="G189" s="6">
        <f t="shared" ca="1" si="25"/>
        <v>-0.68057206623394895</v>
      </c>
      <c r="H189" s="6">
        <f t="shared" ca="1" si="20"/>
        <v>2.347521611172616</v>
      </c>
      <c r="I189" s="6">
        <f t="shared" ca="1" si="21"/>
        <v>0.91273703030849485</v>
      </c>
      <c r="J189" s="6">
        <f t="shared" ca="1" si="19"/>
        <v>8.7262969691505154E-2</v>
      </c>
      <c r="K189" s="8">
        <f t="shared" ca="1" si="22"/>
        <v>7.6148258793805471E-3</v>
      </c>
    </row>
    <row r="190" spans="2:11" x14ac:dyDescent="0.4">
      <c r="B190" s="7">
        <v>187</v>
      </c>
      <c r="C190" s="6">
        <f t="shared" ca="1" si="26"/>
        <v>0</v>
      </c>
      <c r="D190" s="6">
        <f t="shared" ca="1" si="26"/>
        <v>1</v>
      </c>
      <c r="E190" s="6">
        <f t="shared" ca="1" si="23"/>
        <v>3.0586357167985918</v>
      </c>
      <c r="F190" s="6">
        <f t="shared" ca="1" si="24"/>
        <v>3.2952381035161467</v>
      </c>
      <c r="G190" s="6">
        <f t="shared" ca="1" si="25"/>
        <v>-0.65003002684192213</v>
      </c>
      <c r="H190" s="6">
        <f t="shared" ca="1" si="20"/>
        <v>2.6452080766742245</v>
      </c>
      <c r="I190" s="6">
        <f t="shared" ca="1" si="21"/>
        <v>0.93371502794063099</v>
      </c>
      <c r="J190" s="6">
        <f t="shared" ca="1" si="19"/>
        <v>6.6284972059369007E-2</v>
      </c>
      <c r="K190" s="8">
        <f t="shared" ca="1" si="22"/>
        <v>4.3936975209113299E-3</v>
      </c>
    </row>
    <row r="191" spans="2:11" x14ac:dyDescent="0.4">
      <c r="B191" s="7">
        <v>188</v>
      </c>
      <c r="C191" s="6">
        <f t="shared" ca="1" si="26"/>
        <v>0</v>
      </c>
      <c r="D191" s="6">
        <f t="shared" ca="1" si="26"/>
        <v>0</v>
      </c>
      <c r="E191" s="6">
        <f t="shared" ca="1" si="23"/>
        <v>3.0586357167985918</v>
      </c>
      <c r="F191" s="6">
        <f t="shared" ca="1" si="24"/>
        <v>3.318437843736926</v>
      </c>
      <c r="G191" s="6">
        <f t="shared" ca="1" si="25"/>
        <v>-0.62683028662114293</v>
      </c>
      <c r="H191" s="6">
        <f t="shared" ca="1" si="20"/>
        <v>-0.62683028662114293</v>
      </c>
      <c r="I191" s="6">
        <f t="shared" ca="1" si="21"/>
        <v>0.34822960765125316</v>
      </c>
      <c r="J191" s="6">
        <f t="shared" ca="1" si="19"/>
        <v>-0.34822960765125316</v>
      </c>
      <c r="K191" s="8">
        <f t="shared" ca="1" si="22"/>
        <v>0.12126385964494571</v>
      </c>
    </row>
    <row r="192" spans="2:11" x14ac:dyDescent="0.4">
      <c r="B192" s="7">
        <v>189</v>
      </c>
      <c r="C192" s="6">
        <f t="shared" ca="1" si="26"/>
        <v>1</v>
      </c>
      <c r="D192" s="6">
        <f t="shared" ca="1" si="26"/>
        <v>1</v>
      </c>
      <c r="E192" s="6">
        <f t="shared" ca="1" si="23"/>
        <v>3.0586357167985918</v>
      </c>
      <c r="F192" s="6">
        <f t="shared" ca="1" si="24"/>
        <v>3.318437843736926</v>
      </c>
      <c r="G192" s="6">
        <f t="shared" ca="1" si="25"/>
        <v>-0.74871064929908149</v>
      </c>
      <c r="H192" s="6">
        <f t="shared" ca="1" si="20"/>
        <v>5.6283629112364366</v>
      </c>
      <c r="I192" s="6">
        <f t="shared" ca="1" si="21"/>
        <v>0.9964184188769144</v>
      </c>
      <c r="J192" s="6">
        <f t="shared" ca="1" si="19"/>
        <v>3.5815811230855976E-3</v>
      </c>
      <c r="K192" s="8">
        <f t="shared" ca="1" si="22"/>
        <v>1.2827723341243092E-5</v>
      </c>
    </row>
    <row r="193" spans="2:11" x14ac:dyDescent="0.4">
      <c r="B193" s="7">
        <v>190</v>
      </c>
      <c r="C193" s="6">
        <f t="shared" ca="1" si="26"/>
        <v>1</v>
      </c>
      <c r="D193" s="6">
        <f t="shared" ca="1" si="26"/>
        <v>1</v>
      </c>
      <c r="E193" s="6">
        <f t="shared" ca="1" si="23"/>
        <v>3.0598892701916718</v>
      </c>
      <c r="F193" s="6">
        <f t="shared" ca="1" si="24"/>
        <v>3.3196913971300059</v>
      </c>
      <c r="G193" s="6">
        <f t="shared" ca="1" si="25"/>
        <v>-0.74745709590600151</v>
      </c>
      <c r="H193" s="6">
        <f t="shared" ca="1" si="20"/>
        <v>5.6321235714156765</v>
      </c>
      <c r="I193" s="6">
        <f t="shared" ca="1" si="21"/>
        <v>0.99643181472174669</v>
      </c>
      <c r="J193" s="6">
        <f t="shared" ca="1" si="19"/>
        <v>3.5681852782533108E-3</v>
      </c>
      <c r="K193" s="8">
        <f t="shared" ca="1" si="22"/>
        <v>1.2731946179943657E-5</v>
      </c>
    </row>
    <row r="194" spans="2:11" x14ac:dyDescent="0.4">
      <c r="B194" s="7">
        <v>191</v>
      </c>
      <c r="C194" s="6">
        <f t="shared" ca="1" si="26"/>
        <v>1</v>
      </c>
      <c r="D194" s="6">
        <f t="shared" ca="1" si="26"/>
        <v>0</v>
      </c>
      <c r="E194" s="6">
        <f t="shared" ca="1" si="23"/>
        <v>3.0611381350390605</v>
      </c>
      <c r="F194" s="6">
        <f t="shared" ca="1" si="24"/>
        <v>3.3209402619773947</v>
      </c>
      <c r="G194" s="6">
        <f t="shared" ca="1" si="25"/>
        <v>-0.74620823105861289</v>
      </c>
      <c r="H194" s="6">
        <f t="shared" ca="1" si="20"/>
        <v>2.3149299039804476</v>
      </c>
      <c r="I194" s="6">
        <f t="shared" ca="1" si="21"/>
        <v>0.91010600214055026</v>
      </c>
      <c r="J194" s="6">
        <f t="shared" ca="1" si="19"/>
        <v>8.9893997859449737E-2</v>
      </c>
      <c r="K194" s="8">
        <f t="shared" ca="1" si="22"/>
        <v>8.0809308511547544E-3</v>
      </c>
    </row>
    <row r="195" spans="2:11" x14ac:dyDescent="0.4">
      <c r="B195" s="7">
        <v>192</v>
      </c>
      <c r="C195" s="6">
        <f t="shared" ca="1" si="26"/>
        <v>1</v>
      </c>
      <c r="D195" s="6">
        <f t="shared" ca="1" si="26"/>
        <v>0</v>
      </c>
      <c r="E195" s="6">
        <f t="shared" ca="1" si="23"/>
        <v>3.092601034289868</v>
      </c>
      <c r="F195" s="6">
        <f t="shared" ca="1" si="24"/>
        <v>3.3209402619773947</v>
      </c>
      <c r="G195" s="6">
        <f t="shared" ca="1" si="25"/>
        <v>-0.71474533180780553</v>
      </c>
      <c r="H195" s="6">
        <f t="shared" ca="1" si="20"/>
        <v>2.3778557024820626</v>
      </c>
      <c r="I195" s="6">
        <f t="shared" ca="1" si="21"/>
        <v>0.91512302871391427</v>
      </c>
      <c r="J195" s="6">
        <f t="shared" ca="1" si="19"/>
        <v>8.4876971286085734E-2</v>
      </c>
      <c r="K195" s="8">
        <f t="shared" ca="1" si="22"/>
        <v>7.204100254699022E-3</v>
      </c>
    </row>
    <row r="196" spans="2:11" x14ac:dyDescent="0.4">
      <c r="B196" s="7">
        <v>193</v>
      </c>
      <c r="C196" s="6">
        <f t="shared" ca="1" si="26"/>
        <v>1</v>
      </c>
      <c r="D196" s="6">
        <f t="shared" ca="1" si="26"/>
        <v>0</v>
      </c>
      <c r="E196" s="6">
        <f t="shared" ca="1" si="23"/>
        <v>3.1223079742399982</v>
      </c>
      <c r="F196" s="6">
        <f t="shared" ca="1" si="24"/>
        <v>3.3209402619773947</v>
      </c>
      <c r="G196" s="6">
        <f t="shared" ca="1" si="25"/>
        <v>-0.68503839185767557</v>
      </c>
      <c r="H196" s="6">
        <f t="shared" ca="1" si="20"/>
        <v>2.4372695823823225</v>
      </c>
      <c r="I196" s="6">
        <f t="shared" ca="1" si="21"/>
        <v>0.91962550163563672</v>
      </c>
      <c r="J196" s="6">
        <f t="shared" ref="J196:J259" ca="1" si="27">VLOOKUP("("&amp;C196&amp;","&amp;D196&amp;")",$M$8:$N$11,2,TRUE) - I196</f>
        <v>8.0374498364363278E-2</v>
      </c>
      <c r="K196" s="8">
        <f t="shared" ca="1" si="22"/>
        <v>6.4600599873230356E-3</v>
      </c>
    </row>
    <row r="197" spans="2:11" x14ac:dyDescent="0.4">
      <c r="B197" s="7">
        <v>194</v>
      </c>
      <c r="C197" s="6">
        <f t="shared" ca="1" si="26"/>
        <v>0</v>
      </c>
      <c r="D197" s="6">
        <f t="shared" ca="1" si="26"/>
        <v>1</v>
      </c>
      <c r="E197" s="6">
        <f t="shared" ca="1" si="23"/>
        <v>3.1504390486675251</v>
      </c>
      <c r="F197" s="6">
        <f t="shared" ca="1" si="24"/>
        <v>3.3209402619773947</v>
      </c>
      <c r="G197" s="6">
        <f t="shared" ca="1" si="25"/>
        <v>-0.65690731743014841</v>
      </c>
      <c r="H197" s="6">
        <f t="shared" ref="H197:H260" ca="1" si="28">C197*E197+D197*F197+G197</f>
        <v>2.6640329445472464</v>
      </c>
      <c r="I197" s="6">
        <f t="shared" ref="I197:I260" ca="1" si="29">1/(1+EXP(-H197))</f>
        <v>0.9348706536254443</v>
      </c>
      <c r="J197" s="6">
        <f t="shared" ca="1" si="27"/>
        <v>6.5129346374555697E-2</v>
      </c>
      <c r="K197" s="8">
        <f t="shared" ref="K197:K260" ca="1" si="30">J197*J197</f>
        <v>4.2418317591768513E-3</v>
      </c>
    </row>
    <row r="198" spans="2:11" x14ac:dyDescent="0.4">
      <c r="B198" s="7">
        <v>195</v>
      </c>
      <c r="C198" s="6">
        <f t="shared" ca="1" si="26"/>
        <v>1</v>
      </c>
      <c r="D198" s="6">
        <f t="shared" ca="1" si="26"/>
        <v>0</v>
      </c>
      <c r="E198" s="6">
        <f t="shared" ref="E198:E261" ca="1" si="31">E197+$O$2*C197*J197</f>
        <v>3.1504390486675251</v>
      </c>
      <c r="F198" s="6">
        <f t="shared" ref="F198:F261" ca="1" si="32">F197+$O$2*D197*J197</f>
        <v>3.343735533208489</v>
      </c>
      <c r="G198" s="6">
        <f t="shared" ref="G198:G261" ca="1" si="33">G197+$O$2*1*J197</f>
        <v>-0.63411204619905392</v>
      </c>
      <c r="H198" s="6">
        <f t="shared" ca="1" si="28"/>
        <v>2.5163270024684712</v>
      </c>
      <c r="I198" s="6">
        <f t="shared" ca="1" si="29"/>
        <v>0.92527850676561008</v>
      </c>
      <c r="J198" s="6">
        <f t="shared" ca="1" si="27"/>
        <v>7.4721493234389924E-2</v>
      </c>
      <c r="K198" s="8">
        <f t="shared" ca="1" si="30"/>
        <v>5.5833015511769788E-3</v>
      </c>
    </row>
    <row r="199" spans="2:11" x14ac:dyDescent="0.4">
      <c r="B199" s="7">
        <v>196</v>
      </c>
      <c r="C199" s="6">
        <f t="shared" ca="1" si="26"/>
        <v>0</v>
      </c>
      <c r="D199" s="6">
        <f t="shared" ca="1" si="26"/>
        <v>0</v>
      </c>
      <c r="E199" s="6">
        <f t="shared" ca="1" si="31"/>
        <v>3.1765915712995616</v>
      </c>
      <c r="F199" s="6">
        <f t="shared" ca="1" si="32"/>
        <v>3.343735533208489</v>
      </c>
      <c r="G199" s="6">
        <f t="shared" ca="1" si="33"/>
        <v>-0.60795952356701743</v>
      </c>
      <c r="H199" s="6">
        <f t="shared" ca="1" si="28"/>
        <v>-0.60795952356701743</v>
      </c>
      <c r="I199" s="6">
        <f t="shared" ca="1" si="29"/>
        <v>0.35252479856826857</v>
      </c>
      <c r="J199" s="6">
        <f t="shared" ca="1" si="27"/>
        <v>-0.35252479856826857</v>
      </c>
      <c r="K199" s="8">
        <f t="shared" ca="1" si="30"/>
        <v>0.12427373360559833</v>
      </c>
    </row>
    <row r="200" spans="2:11" x14ac:dyDescent="0.4">
      <c r="B200" s="7">
        <v>197</v>
      </c>
      <c r="C200" s="6">
        <f t="shared" ca="1" si="26"/>
        <v>1</v>
      </c>
      <c r="D200" s="6">
        <f t="shared" ca="1" si="26"/>
        <v>0</v>
      </c>
      <c r="E200" s="6">
        <f t="shared" ca="1" si="31"/>
        <v>3.1765915712995616</v>
      </c>
      <c r="F200" s="6">
        <f t="shared" ca="1" si="32"/>
        <v>3.343735533208489</v>
      </c>
      <c r="G200" s="6">
        <f t="shared" ca="1" si="33"/>
        <v>-0.73134320306591138</v>
      </c>
      <c r="H200" s="6">
        <f t="shared" ca="1" si="28"/>
        <v>2.4452483682336501</v>
      </c>
      <c r="I200" s="6">
        <f t="shared" ca="1" si="29"/>
        <v>0.92021327805714603</v>
      </c>
      <c r="J200" s="6">
        <f t="shared" ca="1" si="27"/>
        <v>7.9786721942853966E-2</v>
      </c>
      <c r="K200" s="8">
        <f t="shared" ca="1" si="30"/>
        <v>6.3659209983862944E-3</v>
      </c>
    </row>
    <row r="201" spans="2:11" x14ac:dyDescent="0.4">
      <c r="B201" s="7">
        <v>198</v>
      </c>
      <c r="C201" s="6">
        <f t="shared" ca="1" si="26"/>
        <v>1</v>
      </c>
      <c r="D201" s="6">
        <f t="shared" ca="1" si="26"/>
        <v>0</v>
      </c>
      <c r="E201" s="6">
        <f t="shared" ca="1" si="31"/>
        <v>3.2045169239795603</v>
      </c>
      <c r="F201" s="6">
        <f t="shared" ca="1" si="32"/>
        <v>3.343735533208489</v>
      </c>
      <c r="G201" s="6">
        <f t="shared" ca="1" si="33"/>
        <v>-0.70341785038591254</v>
      </c>
      <c r="H201" s="6">
        <f t="shared" ca="1" si="28"/>
        <v>2.5010990735936476</v>
      </c>
      <c r="I201" s="6">
        <f t="shared" ca="1" si="29"/>
        <v>0.92421883321394882</v>
      </c>
      <c r="J201" s="6">
        <f t="shared" ca="1" si="27"/>
        <v>7.578116678605118E-2</v>
      </c>
      <c r="K201" s="8">
        <f t="shared" ca="1" si="30"/>
        <v>5.7427852394553065E-3</v>
      </c>
    </row>
    <row r="202" spans="2:11" x14ac:dyDescent="0.4">
      <c r="B202" s="7">
        <v>199</v>
      </c>
      <c r="C202" s="6">
        <f t="shared" ca="1" si="26"/>
        <v>1</v>
      </c>
      <c r="D202" s="6">
        <f t="shared" ca="1" si="26"/>
        <v>0</v>
      </c>
      <c r="E202" s="6">
        <f t="shared" ca="1" si="31"/>
        <v>3.2310403323546781</v>
      </c>
      <c r="F202" s="6">
        <f t="shared" ca="1" si="32"/>
        <v>3.343735533208489</v>
      </c>
      <c r="G202" s="6">
        <f t="shared" ca="1" si="33"/>
        <v>-0.67689444201079463</v>
      </c>
      <c r="H202" s="6">
        <f t="shared" ca="1" si="28"/>
        <v>2.5541458903438836</v>
      </c>
      <c r="I202" s="6">
        <f t="shared" ca="1" si="29"/>
        <v>0.9278515459830099</v>
      </c>
      <c r="J202" s="6">
        <f t="shared" ca="1" si="27"/>
        <v>7.2148454016990105E-2</v>
      </c>
      <c r="K202" s="8">
        <f t="shared" ca="1" si="30"/>
        <v>5.2053994170417357E-3</v>
      </c>
    </row>
    <row r="203" spans="2:11" x14ac:dyDescent="0.4">
      <c r="B203" s="7">
        <v>200</v>
      </c>
      <c r="C203" s="6">
        <f t="shared" ca="1" si="26"/>
        <v>0</v>
      </c>
      <c r="D203" s="6">
        <f t="shared" ca="1" si="26"/>
        <v>0</v>
      </c>
      <c r="E203" s="6">
        <f t="shared" ca="1" si="31"/>
        <v>3.2562922912606247</v>
      </c>
      <c r="F203" s="6">
        <f t="shared" ca="1" si="32"/>
        <v>3.343735533208489</v>
      </c>
      <c r="G203" s="6">
        <f t="shared" ca="1" si="33"/>
        <v>-0.65164248310484807</v>
      </c>
      <c r="H203" s="6">
        <f t="shared" ca="1" si="28"/>
        <v>-0.65164248310484807</v>
      </c>
      <c r="I203" s="6">
        <f t="shared" ca="1" si="29"/>
        <v>0.34261950302277322</v>
      </c>
      <c r="J203" s="6">
        <f t="shared" ca="1" si="27"/>
        <v>-0.34261950302277322</v>
      </c>
      <c r="K203" s="8">
        <f t="shared" ca="1" si="30"/>
        <v>0.1173881238515721</v>
      </c>
    </row>
    <row r="204" spans="2:11" x14ac:dyDescent="0.4">
      <c r="B204" s="7">
        <v>201</v>
      </c>
      <c r="C204" s="6">
        <f t="shared" ca="1" si="26"/>
        <v>0</v>
      </c>
      <c r="D204" s="6">
        <f t="shared" ca="1" si="26"/>
        <v>0</v>
      </c>
      <c r="E204" s="6">
        <f t="shared" ca="1" si="31"/>
        <v>3.2562922912606247</v>
      </c>
      <c r="F204" s="6">
        <f t="shared" ca="1" si="32"/>
        <v>3.343735533208489</v>
      </c>
      <c r="G204" s="6">
        <f t="shared" ca="1" si="33"/>
        <v>-0.77155930916281867</v>
      </c>
      <c r="H204" s="6">
        <f t="shared" ca="1" si="28"/>
        <v>-0.77155930916281867</v>
      </c>
      <c r="I204" s="6">
        <f t="shared" ca="1" si="29"/>
        <v>0.3161418929456517</v>
      </c>
      <c r="J204" s="6">
        <f t="shared" ca="1" si="27"/>
        <v>-0.3161418929456517</v>
      </c>
      <c r="K204" s="8">
        <f t="shared" ca="1" si="30"/>
        <v>9.9945696475259901E-2</v>
      </c>
    </row>
    <row r="205" spans="2:11" x14ac:dyDescent="0.4">
      <c r="B205" s="7">
        <v>202</v>
      </c>
      <c r="C205" s="6">
        <f t="shared" ca="1" si="26"/>
        <v>1</v>
      </c>
      <c r="D205" s="6">
        <f t="shared" ca="1" si="26"/>
        <v>1</v>
      </c>
      <c r="E205" s="6">
        <f t="shared" ca="1" si="31"/>
        <v>3.2562922912606247</v>
      </c>
      <c r="F205" s="6">
        <f t="shared" ca="1" si="32"/>
        <v>3.343735533208489</v>
      </c>
      <c r="G205" s="6">
        <f t="shared" ca="1" si="33"/>
        <v>-0.88220897169379675</v>
      </c>
      <c r="H205" s="6">
        <f t="shared" ca="1" si="28"/>
        <v>5.7178188527753173</v>
      </c>
      <c r="I205" s="6">
        <f t="shared" ca="1" si="29"/>
        <v>0.99672389589384314</v>
      </c>
      <c r="J205" s="6">
        <f t="shared" ca="1" si="27"/>
        <v>3.276104106156863E-3</v>
      </c>
      <c r="K205" s="8">
        <f t="shared" ca="1" si="30"/>
        <v>1.0732858114377858E-5</v>
      </c>
    </row>
    <row r="206" spans="2:11" x14ac:dyDescent="0.4">
      <c r="B206" s="7">
        <v>203</v>
      </c>
      <c r="C206" s="6">
        <f t="shared" ca="1" si="26"/>
        <v>0</v>
      </c>
      <c r="D206" s="6">
        <f t="shared" ca="1" si="26"/>
        <v>0</v>
      </c>
      <c r="E206" s="6">
        <f t="shared" ca="1" si="31"/>
        <v>3.2574389276977795</v>
      </c>
      <c r="F206" s="6">
        <f t="shared" ca="1" si="32"/>
        <v>3.3448821696456439</v>
      </c>
      <c r="G206" s="6">
        <f t="shared" ca="1" si="33"/>
        <v>-0.88106233525664179</v>
      </c>
      <c r="H206" s="6">
        <f t="shared" ca="1" si="28"/>
        <v>-0.88106233525664179</v>
      </c>
      <c r="I206" s="6">
        <f t="shared" ca="1" si="29"/>
        <v>0.29295768531934768</v>
      </c>
      <c r="J206" s="6">
        <f t="shared" ca="1" si="27"/>
        <v>-0.29295768531934768</v>
      </c>
      <c r="K206" s="8">
        <f t="shared" ca="1" si="30"/>
        <v>8.5824205387669938E-2</v>
      </c>
    </row>
    <row r="207" spans="2:11" x14ac:dyDescent="0.4">
      <c r="B207" s="7">
        <v>204</v>
      </c>
      <c r="C207" s="6">
        <f t="shared" ca="1" si="26"/>
        <v>1</v>
      </c>
      <c r="D207" s="6">
        <f t="shared" ca="1" si="26"/>
        <v>0</v>
      </c>
      <c r="E207" s="6">
        <f t="shared" ca="1" si="31"/>
        <v>3.2574389276977795</v>
      </c>
      <c r="F207" s="6">
        <f t="shared" ca="1" si="32"/>
        <v>3.3448821696456439</v>
      </c>
      <c r="G207" s="6">
        <f t="shared" ca="1" si="33"/>
        <v>-0.98359752511841347</v>
      </c>
      <c r="H207" s="6">
        <f t="shared" ca="1" si="28"/>
        <v>2.2738414025793663</v>
      </c>
      <c r="I207" s="6">
        <f t="shared" ca="1" si="29"/>
        <v>0.90668729944973603</v>
      </c>
      <c r="J207" s="6">
        <f t="shared" ca="1" si="27"/>
        <v>9.3312700550263972E-2</v>
      </c>
      <c r="K207" s="8">
        <f t="shared" ca="1" si="30"/>
        <v>8.7072600839832349E-3</v>
      </c>
    </row>
    <row r="208" spans="2:11" x14ac:dyDescent="0.4">
      <c r="B208" s="7">
        <v>205</v>
      </c>
      <c r="C208" s="6">
        <f t="shared" ca="1" si="26"/>
        <v>1</v>
      </c>
      <c r="D208" s="6">
        <f t="shared" ca="1" si="26"/>
        <v>1</v>
      </c>
      <c r="E208" s="6">
        <f t="shared" ca="1" si="31"/>
        <v>3.2900983728903719</v>
      </c>
      <c r="F208" s="6">
        <f t="shared" ca="1" si="32"/>
        <v>3.3448821696456439</v>
      </c>
      <c r="G208" s="6">
        <f t="shared" ca="1" si="33"/>
        <v>-0.95093807992582113</v>
      </c>
      <c r="H208" s="6">
        <f t="shared" ca="1" si="28"/>
        <v>5.6840424626101944</v>
      </c>
      <c r="I208" s="6">
        <f t="shared" ca="1" si="29"/>
        <v>0.99661173227414157</v>
      </c>
      <c r="J208" s="6">
        <f t="shared" ca="1" si="27"/>
        <v>3.3882677258584293E-3</v>
      </c>
      <c r="K208" s="8">
        <f t="shared" ca="1" si="30"/>
        <v>1.1480358182093852E-5</v>
      </c>
    </row>
    <row r="209" spans="2:11" x14ac:dyDescent="0.4">
      <c r="B209" s="7">
        <v>206</v>
      </c>
      <c r="C209" s="6">
        <f t="shared" ca="1" si="26"/>
        <v>0</v>
      </c>
      <c r="D209" s="6">
        <f t="shared" ca="1" si="26"/>
        <v>1</v>
      </c>
      <c r="E209" s="6">
        <f t="shared" ca="1" si="31"/>
        <v>3.2912842665944222</v>
      </c>
      <c r="F209" s="6">
        <f t="shared" ca="1" si="32"/>
        <v>3.3460680633496942</v>
      </c>
      <c r="G209" s="6">
        <f t="shared" ca="1" si="33"/>
        <v>-0.94975218622177071</v>
      </c>
      <c r="H209" s="6">
        <f t="shared" ca="1" si="28"/>
        <v>2.3963158771279236</v>
      </c>
      <c r="I209" s="6">
        <f t="shared" ca="1" si="29"/>
        <v>0.91654593896270953</v>
      </c>
      <c r="J209" s="6">
        <f t="shared" ca="1" si="27"/>
        <v>8.3454061037290472E-2</v>
      </c>
      <c r="K209" s="8">
        <f t="shared" ca="1" si="30"/>
        <v>6.9645803036158041E-3</v>
      </c>
    </row>
    <row r="210" spans="2:11" x14ac:dyDescent="0.4">
      <c r="B210" s="7">
        <v>207</v>
      </c>
      <c r="C210" s="6">
        <f t="shared" ca="1" si="26"/>
        <v>1</v>
      </c>
      <c r="D210" s="6">
        <f t="shared" ca="1" si="26"/>
        <v>1</v>
      </c>
      <c r="E210" s="6">
        <f t="shared" ca="1" si="31"/>
        <v>3.2912842665944222</v>
      </c>
      <c r="F210" s="6">
        <f t="shared" ca="1" si="32"/>
        <v>3.375276984712746</v>
      </c>
      <c r="G210" s="6">
        <f t="shared" ca="1" si="33"/>
        <v>-0.92054326485871907</v>
      </c>
      <c r="H210" s="6">
        <f t="shared" ca="1" si="28"/>
        <v>5.7460179864484493</v>
      </c>
      <c r="I210" s="6">
        <f t="shared" ca="1" si="29"/>
        <v>0.99681469862656835</v>
      </c>
      <c r="J210" s="6">
        <f t="shared" ca="1" si="27"/>
        <v>3.1853013734316482E-3</v>
      </c>
      <c r="K210" s="8">
        <f t="shared" ca="1" si="30"/>
        <v>1.0146144839585544E-5</v>
      </c>
    </row>
    <row r="211" spans="2:11" x14ac:dyDescent="0.4">
      <c r="B211" s="7">
        <v>208</v>
      </c>
      <c r="C211" s="6">
        <f t="shared" ca="1" si="26"/>
        <v>1</v>
      </c>
      <c r="D211" s="6">
        <f t="shared" ca="1" si="26"/>
        <v>1</v>
      </c>
      <c r="E211" s="6">
        <f t="shared" ca="1" si="31"/>
        <v>3.2923991220751234</v>
      </c>
      <c r="F211" s="6">
        <f t="shared" ca="1" si="32"/>
        <v>3.3763918401934472</v>
      </c>
      <c r="G211" s="6">
        <f t="shared" ca="1" si="33"/>
        <v>-0.91942840937801795</v>
      </c>
      <c r="H211" s="6">
        <f t="shared" ca="1" si="28"/>
        <v>5.7493625528905525</v>
      </c>
      <c r="I211" s="6">
        <f t="shared" ca="1" si="29"/>
        <v>0.99682530051789331</v>
      </c>
      <c r="J211" s="6">
        <f t="shared" ca="1" si="27"/>
        <v>3.174699482106691E-3</v>
      </c>
      <c r="K211" s="8">
        <f t="shared" ca="1" si="30"/>
        <v>1.0078716801688491E-5</v>
      </c>
    </row>
    <row r="212" spans="2:11" x14ac:dyDescent="0.4">
      <c r="B212" s="7">
        <v>209</v>
      </c>
      <c r="C212" s="6">
        <f t="shared" ca="1" si="26"/>
        <v>1</v>
      </c>
      <c r="D212" s="6">
        <f t="shared" ca="1" si="26"/>
        <v>1</v>
      </c>
      <c r="E212" s="6">
        <f t="shared" ca="1" si="31"/>
        <v>3.2935102668938607</v>
      </c>
      <c r="F212" s="6">
        <f t="shared" ca="1" si="32"/>
        <v>3.3775029850121845</v>
      </c>
      <c r="G212" s="6">
        <f t="shared" ca="1" si="33"/>
        <v>-0.91831726455928064</v>
      </c>
      <c r="H212" s="6">
        <f t="shared" ca="1" si="28"/>
        <v>5.7526959873467645</v>
      </c>
      <c r="I212" s="6">
        <f t="shared" ca="1" si="29"/>
        <v>0.99683583212228688</v>
      </c>
      <c r="J212" s="6">
        <f t="shared" ca="1" si="27"/>
        <v>3.1641678777131199E-3</v>
      </c>
      <c r="K212" s="8">
        <f t="shared" ca="1" si="30"/>
        <v>1.0011958358351549E-5</v>
      </c>
    </row>
    <row r="213" spans="2:11" x14ac:dyDescent="0.4">
      <c r="B213" s="7">
        <v>210</v>
      </c>
      <c r="C213" s="6">
        <f t="shared" ca="1" si="26"/>
        <v>1</v>
      </c>
      <c r="D213" s="6">
        <f t="shared" ca="1" si="26"/>
        <v>0</v>
      </c>
      <c r="E213" s="6">
        <f t="shared" ca="1" si="31"/>
        <v>3.2946177256510603</v>
      </c>
      <c r="F213" s="6">
        <f t="shared" ca="1" si="32"/>
        <v>3.378610443769384</v>
      </c>
      <c r="G213" s="6">
        <f t="shared" ca="1" si="33"/>
        <v>-0.917209805802081</v>
      </c>
      <c r="H213" s="6">
        <f t="shared" ca="1" si="28"/>
        <v>2.377407919848979</v>
      </c>
      <c r="I213" s="6">
        <f t="shared" ca="1" si="29"/>
        <v>0.91508824168540315</v>
      </c>
      <c r="J213" s="6">
        <f t="shared" ca="1" si="27"/>
        <v>8.4911758314596852E-2</v>
      </c>
      <c r="K213" s="8">
        <f t="shared" ca="1" si="30"/>
        <v>7.2100067000765078E-3</v>
      </c>
    </row>
    <row r="214" spans="2:11" x14ac:dyDescent="0.4">
      <c r="B214" s="7">
        <v>211</v>
      </c>
      <c r="C214" s="6">
        <f t="shared" ca="1" si="26"/>
        <v>0</v>
      </c>
      <c r="D214" s="6">
        <f t="shared" ca="1" si="26"/>
        <v>1</v>
      </c>
      <c r="E214" s="6">
        <f t="shared" ca="1" si="31"/>
        <v>3.3243368410611693</v>
      </c>
      <c r="F214" s="6">
        <f t="shared" ca="1" si="32"/>
        <v>3.378610443769384</v>
      </c>
      <c r="G214" s="6">
        <f t="shared" ca="1" si="33"/>
        <v>-0.88749069039197215</v>
      </c>
      <c r="H214" s="6">
        <f t="shared" ca="1" si="28"/>
        <v>2.4911197533774119</v>
      </c>
      <c r="I214" s="6">
        <f t="shared" ca="1" si="29"/>
        <v>0.92351693216322461</v>
      </c>
      <c r="J214" s="6">
        <f t="shared" ca="1" si="27"/>
        <v>7.6483067836775387E-2</v>
      </c>
      <c r="K214" s="8">
        <f t="shared" ca="1" si="30"/>
        <v>5.8496596657247853E-3</v>
      </c>
    </row>
    <row r="215" spans="2:11" x14ac:dyDescent="0.4">
      <c r="B215" s="7">
        <v>212</v>
      </c>
      <c r="C215" s="6">
        <f t="shared" ca="1" si="26"/>
        <v>0</v>
      </c>
      <c r="D215" s="6">
        <f t="shared" ca="1" si="26"/>
        <v>1</v>
      </c>
      <c r="E215" s="6">
        <f t="shared" ca="1" si="31"/>
        <v>3.3243368410611693</v>
      </c>
      <c r="F215" s="6">
        <f t="shared" ca="1" si="32"/>
        <v>3.4053795175122552</v>
      </c>
      <c r="G215" s="6">
        <f t="shared" ca="1" si="33"/>
        <v>-0.86072161664910074</v>
      </c>
      <c r="H215" s="6">
        <f t="shared" ca="1" si="28"/>
        <v>2.5446579008631547</v>
      </c>
      <c r="I215" s="6">
        <f t="shared" ca="1" si="29"/>
        <v>0.92721380689881761</v>
      </c>
      <c r="J215" s="6">
        <f t="shared" ca="1" si="27"/>
        <v>7.2786193101182395E-2</v>
      </c>
      <c r="K215" s="8">
        <f t="shared" ca="1" si="30"/>
        <v>5.2978299061626115E-3</v>
      </c>
    </row>
    <row r="216" spans="2:11" x14ac:dyDescent="0.4">
      <c r="B216" s="7">
        <v>213</v>
      </c>
      <c r="C216" s="6">
        <f t="shared" ca="1" si="26"/>
        <v>1</v>
      </c>
      <c r="D216" s="6">
        <f t="shared" ca="1" si="26"/>
        <v>0</v>
      </c>
      <c r="E216" s="6">
        <f t="shared" ca="1" si="31"/>
        <v>3.3243368410611693</v>
      </c>
      <c r="F216" s="6">
        <f t="shared" ca="1" si="32"/>
        <v>3.4308546850976689</v>
      </c>
      <c r="G216" s="6">
        <f t="shared" ca="1" si="33"/>
        <v>-0.83524644906368695</v>
      </c>
      <c r="H216" s="6">
        <f t="shared" ca="1" si="28"/>
        <v>2.4890903919974825</v>
      </c>
      <c r="I216" s="6">
        <f t="shared" ca="1" si="29"/>
        <v>0.92337346819896882</v>
      </c>
      <c r="J216" s="6">
        <f t="shared" ca="1" si="27"/>
        <v>7.6626531801031184E-2</v>
      </c>
      <c r="K216" s="8">
        <f t="shared" ca="1" si="30"/>
        <v>5.8716253758544432E-3</v>
      </c>
    </row>
    <row r="217" spans="2:11" x14ac:dyDescent="0.4">
      <c r="B217" s="7">
        <v>214</v>
      </c>
      <c r="C217" s="6">
        <f t="shared" ref="C217:D280" ca="1" si="34">IF(RAND()&lt;0.5, 0, 1)</f>
        <v>0</v>
      </c>
      <c r="D217" s="6">
        <f t="shared" ca="1" si="34"/>
        <v>0</v>
      </c>
      <c r="E217" s="6">
        <f t="shared" ca="1" si="31"/>
        <v>3.3511561271915302</v>
      </c>
      <c r="F217" s="6">
        <f t="shared" ca="1" si="32"/>
        <v>3.4308546850976689</v>
      </c>
      <c r="G217" s="6">
        <f t="shared" ca="1" si="33"/>
        <v>-0.80842716293332606</v>
      </c>
      <c r="H217" s="6">
        <f t="shared" ca="1" si="28"/>
        <v>-0.80842716293332606</v>
      </c>
      <c r="I217" s="6">
        <f t="shared" ca="1" si="29"/>
        <v>0.30822575897615739</v>
      </c>
      <c r="J217" s="6">
        <f t="shared" ca="1" si="27"/>
        <v>-0.30822575897615739</v>
      </c>
      <c r="K217" s="8">
        <f t="shared" ca="1" si="30"/>
        <v>9.5003118496428271E-2</v>
      </c>
    </row>
    <row r="218" spans="2:11" x14ac:dyDescent="0.4">
      <c r="B218" s="7">
        <v>215</v>
      </c>
      <c r="C218" s="6">
        <f t="shared" ca="1" si="34"/>
        <v>0</v>
      </c>
      <c r="D218" s="6">
        <f t="shared" ca="1" si="34"/>
        <v>0</v>
      </c>
      <c r="E218" s="6">
        <f t="shared" ca="1" si="31"/>
        <v>3.3511561271915302</v>
      </c>
      <c r="F218" s="6">
        <f t="shared" ca="1" si="32"/>
        <v>3.4308546850976689</v>
      </c>
      <c r="G218" s="6">
        <f t="shared" ca="1" si="33"/>
        <v>-0.91630617857498109</v>
      </c>
      <c r="H218" s="6">
        <f t="shared" ca="1" si="28"/>
        <v>-0.91630617857498109</v>
      </c>
      <c r="I218" s="6">
        <f t="shared" ca="1" si="29"/>
        <v>0.28571113333679649</v>
      </c>
      <c r="J218" s="6">
        <f t="shared" ca="1" si="27"/>
        <v>-0.28571113333679649</v>
      </c>
      <c r="K218" s="8">
        <f t="shared" ca="1" si="30"/>
        <v>8.1630851712596694E-2</v>
      </c>
    </row>
    <row r="219" spans="2:11" x14ac:dyDescent="0.4">
      <c r="B219" s="7">
        <v>216</v>
      </c>
      <c r="C219" s="6">
        <f t="shared" ca="1" si="34"/>
        <v>0</v>
      </c>
      <c r="D219" s="6">
        <f t="shared" ca="1" si="34"/>
        <v>1</v>
      </c>
      <c r="E219" s="6">
        <f t="shared" ca="1" si="31"/>
        <v>3.3511561271915302</v>
      </c>
      <c r="F219" s="6">
        <f t="shared" ca="1" si="32"/>
        <v>3.4308546850976689</v>
      </c>
      <c r="G219" s="6">
        <f t="shared" ca="1" si="33"/>
        <v>-1.01630507524286</v>
      </c>
      <c r="H219" s="6">
        <f t="shared" ca="1" si="28"/>
        <v>2.4145496098548089</v>
      </c>
      <c r="I219" s="6">
        <f t="shared" ca="1" si="29"/>
        <v>0.91793007657800207</v>
      </c>
      <c r="J219" s="6">
        <f t="shared" ca="1" si="27"/>
        <v>8.2069923421997926E-2</v>
      </c>
      <c r="K219" s="8">
        <f t="shared" ca="1" si="30"/>
        <v>6.7354723304926039E-3</v>
      </c>
    </row>
    <row r="220" spans="2:11" x14ac:dyDescent="0.4">
      <c r="B220" s="7">
        <v>217</v>
      </c>
      <c r="C220" s="6">
        <f t="shared" ca="1" si="34"/>
        <v>0</v>
      </c>
      <c r="D220" s="6">
        <f t="shared" ca="1" si="34"/>
        <v>0</v>
      </c>
      <c r="E220" s="6">
        <f t="shared" ca="1" si="31"/>
        <v>3.3511561271915302</v>
      </c>
      <c r="F220" s="6">
        <f t="shared" ca="1" si="32"/>
        <v>3.4595791582953681</v>
      </c>
      <c r="G220" s="6">
        <f t="shared" ca="1" si="33"/>
        <v>-0.98758060204516074</v>
      </c>
      <c r="H220" s="6">
        <f t="shared" ca="1" si="28"/>
        <v>-0.98758060204516074</v>
      </c>
      <c r="I220" s="6">
        <f t="shared" ca="1" si="29"/>
        <v>0.27139021882601222</v>
      </c>
      <c r="J220" s="6">
        <f t="shared" ca="1" si="27"/>
        <v>-0.27139021882601222</v>
      </c>
      <c r="K220" s="8">
        <f t="shared" ca="1" si="30"/>
        <v>7.3652650874430792E-2</v>
      </c>
    </row>
    <row r="221" spans="2:11" x14ac:dyDescent="0.4">
      <c r="B221" s="7">
        <v>218</v>
      </c>
      <c r="C221" s="6">
        <f t="shared" ca="1" si="34"/>
        <v>0</v>
      </c>
      <c r="D221" s="6">
        <f t="shared" ca="1" si="34"/>
        <v>0</v>
      </c>
      <c r="E221" s="6">
        <f t="shared" ca="1" si="31"/>
        <v>3.3511561271915302</v>
      </c>
      <c r="F221" s="6">
        <f t="shared" ca="1" si="32"/>
        <v>3.4595791582953681</v>
      </c>
      <c r="G221" s="6">
        <f t="shared" ca="1" si="33"/>
        <v>-1.082567178634265</v>
      </c>
      <c r="H221" s="6">
        <f t="shared" ca="1" si="28"/>
        <v>-1.082567178634265</v>
      </c>
      <c r="I221" s="6">
        <f t="shared" ca="1" si="29"/>
        <v>0.25302050943177751</v>
      </c>
      <c r="J221" s="6">
        <f t="shared" ca="1" si="27"/>
        <v>-0.25302050943177751</v>
      </c>
      <c r="K221" s="8">
        <f t="shared" ca="1" si="30"/>
        <v>6.4019378193116205E-2</v>
      </c>
    </row>
    <row r="222" spans="2:11" x14ac:dyDescent="0.4">
      <c r="B222" s="7">
        <v>219</v>
      </c>
      <c r="C222" s="6">
        <f t="shared" ca="1" si="34"/>
        <v>0</v>
      </c>
      <c r="D222" s="6">
        <f t="shared" ca="1" si="34"/>
        <v>1</v>
      </c>
      <c r="E222" s="6">
        <f t="shared" ca="1" si="31"/>
        <v>3.3511561271915302</v>
      </c>
      <c r="F222" s="6">
        <f t="shared" ca="1" si="32"/>
        <v>3.4595791582953681</v>
      </c>
      <c r="G222" s="6">
        <f t="shared" ca="1" si="33"/>
        <v>-1.1711243569353871</v>
      </c>
      <c r="H222" s="6">
        <f t="shared" ca="1" si="28"/>
        <v>2.2884548013599808</v>
      </c>
      <c r="I222" s="6">
        <f t="shared" ca="1" si="29"/>
        <v>0.90791634629007256</v>
      </c>
      <c r="J222" s="6">
        <f t="shared" ca="1" si="27"/>
        <v>9.2083653709927438E-2</v>
      </c>
      <c r="K222" s="8">
        <f t="shared" ca="1" si="30"/>
        <v>8.4793992805698333E-3</v>
      </c>
    </row>
    <row r="223" spans="2:11" x14ac:dyDescent="0.4">
      <c r="B223" s="7">
        <v>220</v>
      </c>
      <c r="C223" s="6">
        <f t="shared" ca="1" si="34"/>
        <v>0</v>
      </c>
      <c r="D223" s="6">
        <f t="shared" ca="1" si="34"/>
        <v>0</v>
      </c>
      <c r="E223" s="6">
        <f t="shared" ca="1" si="31"/>
        <v>3.3511561271915302</v>
      </c>
      <c r="F223" s="6">
        <f t="shared" ca="1" si="32"/>
        <v>3.4918084370938427</v>
      </c>
      <c r="G223" s="6">
        <f t="shared" ca="1" si="33"/>
        <v>-1.1388950781369125</v>
      </c>
      <c r="H223" s="6">
        <f t="shared" ca="1" si="28"/>
        <v>-1.1388950781369125</v>
      </c>
      <c r="I223" s="6">
        <f t="shared" ca="1" si="29"/>
        <v>0.2425232837349679</v>
      </c>
      <c r="J223" s="6">
        <f t="shared" ca="1" si="27"/>
        <v>-0.2425232837349679</v>
      </c>
      <c r="K223" s="8">
        <f t="shared" ca="1" si="30"/>
        <v>5.8817543153591743E-2</v>
      </c>
    </row>
    <row r="224" spans="2:11" x14ac:dyDescent="0.4">
      <c r="B224" s="7">
        <v>221</v>
      </c>
      <c r="C224" s="6">
        <f t="shared" ca="1" si="34"/>
        <v>0</v>
      </c>
      <c r="D224" s="6">
        <f t="shared" ca="1" si="34"/>
        <v>0</v>
      </c>
      <c r="E224" s="6">
        <f t="shared" ca="1" si="31"/>
        <v>3.3511561271915302</v>
      </c>
      <c r="F224" s="6">
        <f t="shared" ca="1" si="32"/>
        <v>3.4918084370938427</v>
      </c>
      <c r="G224" s="6">
        <f t="shared" ca="1" si="33"/>
        <v>-1.2237782274441513</v>
      </c>
      <c r="H224" s="6">
        <f t="shared" ca="1" si="28"/>
        <v>-1.2237782274441513</v>
      </c>
      <c r="I224" s="6">
        <f t="shared" ca="1" si="29"/>
        <v>0.22727223627129789</v>
      </c>
      <c r="J224" s="6">
        <f t="shared" ca="1" si="27"/>
        <v>-0.22727223627129789</v>
      </c>
      <c r="K224" s="8">
        <f t="shared" ca="1" si="30"/>
        <v>5.1652669379756655E-2</v>
      </c>
    </row>
    <row r="225" spans="2:11" x14ac:dyDescent="0.4">
      <c r="B225" s="7">
        <v>222</v>
      </c>
      <c r="C225" s="6">
        <f t="shared" ca="1" si="34"/>
        <v>0</v>
      </c>
      <c r="D225" s="6">
        <f t="shared" ca="1" si="34"/>
        <v>0</v>
      </c>
      <c r="E225" s="6">
        <f t="shared" ca="1" si="31"/>
        <v>3.3511561271915302</v>
      </c>
      <c r="F225" s="6">
        <f t="shared" ca="1" si="32"/>
        <v>3.4918084370938427</v>
      </c>
      <c r="G225" s="6">
        <f t="shared" ca="1" si="33"/>
        <v>-1.3033235101391056</v>
      </c>
      <c r="H225" s="6">
        <f t="shared" ca="1" si="28"/>
        <v>-1.3033235101391056</v>
      </c>
      <c r="I225" s="6">
        <f t="shared" ca="1" si="29"/>
        <v>0.2136062070134879</v>
      </c>
      <c r="J225" s="6">
        <f t="shared" ca="1" si="27"/>
        <v>-0.2136062070134879</v>
      </c>
      <c r="K225" s="8">
        <f t="shared" ca="1" si="30"/>
        <v>4.5627611674689046E-2</v>
      </c>
    </row>
    <row r="226" spans="2:11" x14ac:dyDescent="0.4">
      <c r="B226" s="7">
        <v>223</v>
      </c>
      <c r="C226" s="6">
        <f t="shared" ca="1" si="34"/>
        <v>1</v>
      </c>
      <c r="D226" s="6">
        <f t="shared" ca="1" si="34"/>
        <v>0</v>
      </c>
      <c r="E226" s="6">
        <f t="shared" ca="1" si="31"/>
        <v>3.3511561271915302</v>
      </c>
      <c r="F226" s="6">
        <f t="shared" ca="1" si="32"/>
        <v>3.4918084370938427</v>
      </c>
      <c r="G226" s="6">
        <f t="shared" ca="1" si="33"/>
        <v>-1.3780856825938264</v>
      </c>
      <c r="H226" s="6">
        <f t="shared" ca="1" si="28"/>
        <v>1.9730704445977039</v>
      </c>
      <c r="I226" s="6">
        <f t="shared" ca="1" si="29"/>
        <v>0.87794052696969138</v>
      </c>
      <c r="J226" s="6">
        <f t="shared" ca="1" si="27"/>
        <v>0.12205947303030862</v>
      </c>
      <c r="K226" s="8">
        <f t="shared" ca="1" si="30"/>
        <v>1.4898514956436636E-2</v>
      </c>
    </row>
    <row r="227" spans="2:11" x14ac:dyDescent="0.4">
      <c r="B227" s="7">
        <v>224</v>
      </c>
      <c r="C227" s="6">
        <f t="shared" ca="1" si="34"/>
        <v>1</v>
      </c>
      <c r="D227" s="6">
        <f t="shared" ca="1" si="34"/>
        <v>1</v>
      </c>
      <c r="E227" s="6">
        <f t="shared" ca="1" si="31"/>
        <v>3.3938769427521382</v>
      </c>
      <c r="F227" s="6">
        <f t="shared" ca="1" si="32"/>
        <v>3.4918084370938427</v>
      </c>
      <c r="G227" s="6">
        <f t="shared" ca="1" si="33"/>
        <v>-1.3353648670332183</v>
      </c>
      <c r="H227" s="6">
        <f t="shared" ca="1" si="28"/>
        <v>5.5503205128127622</v>
      </c>
      <c r="I227" s="6">
        <f t="shared" ca="1" si="29"/>
        <v>0.99612883271141772</v>
      </c>
      <c r="J227" s="6">
        <f t="shared" ca="1" si="27"/>
        <v>3.8711672885822779E-3</v>
      </c>
      <c r="K227" s="8">
        <f t="shared" ca="1" si="30"/>
        <v>1.4985936176189465E-5</v>
      </c>
    </row>
    <row r="228" spans="2:11" x14ac:dyDescent="0.4">
      <c r="B228" s="7">
        <v>225</v>
      </c>
      <c r="C228" s="6">
        <f t="shared" ca="1" si="34"/>
        <v>0</v>
      </c>
      <c r="D228" s="6">
        <f t="shared" ca="1" si="34"/>
        <v>0</v>
      </c>
      <c r="E228" s="6">
        <f t="shared" ca="1" si="31"/>
        <v>3.3952318513031421</v>
      </c>
      <c r="F228" s="6">
        <f t="shared" ca="1" si="32"/>
        <v>3.4931633456448465</v>
      </c>
      <c r="G228" s="6">
        <f t="shared" ca="1" si="33"/>
        <v>-1.3340099584822145</v>
      </c>
      <c r="H228" s="6">
        <f t="shared" ca="1" si="28"/>
        <v>-1.3340099584822145</v>
      </c>
      <c r="I228" s="6">
        <f t="shared" ca="1" si="29"/>
        <v>0.20849684462099519</v>
      </c>
      <c r="J228" s="6">
        <f t="shared" ca="1" si="27"/>
        <v>-0.20849684462099519</v>
      </c>
      <c r="K228" s="8">
        <f t="shared" ca="1" si="30"/>
        <v>4.3470934216911408E-2</v>
      </c>
    </row>
    <row r="229" spans="2:11" x14ac:dyDescent="0.4">
      <c r="B229" s="7">
        <v>226</v>
      </c>
      <c r="C229" s="6">
        <f t="shared" ca="1" si="34"/>
        <v>1</v>
      </c>
      <c r="D229" s="6">
        <f t="shared" ca="1" si="34"/>
        <v>0</v>
      </c>
      <c r="E229" s="6">
        <f t="shared" ca="1" si="31"/>
        <v>3.3952318513031421</v>
      </c>
      <c r="F229" s="6">
        <f t="shared" ca="1" si="32"/>
        <v>3.4931633456448465</v>
      </c>
      <c r="G229" s="6">
        <f t="shared" ca="1" si="33"/>
        <v>-1.4069838540995627</v>
      </c>
      <c r="H229" s="6">
        <f t="shared" ca="1" si="28"/>
        <v>1.9882479972035794</v>
      </c>
      <c r="I229" s="6">
        <f t="shared" ca="1" si="29"/>
        <v>0.87955766078219677</v>
      </c>
      <c r="J229" s="6">
        <f t="shared" ca="1" si="27"/>
        <v>0.12044233921780323</v>
      </c>
      <c r="K229" s="8">
        <f t="shared" ca="1" si="30"/>
        <v>1.4506357076256382E-2</v>
      </c>
    </row>
    <row r="230" spans="2:11" x14ac:dyDescent="0.4">
      <c r="B230" s="7">
        <v>227</v>
      </c>
      <c r="C230" s="6">
        <f t="shared" ca="1" si="34"/>
        <v>1</v>
      </c>
      <c r="D230" s="6">
        <f t="shared" ca="1" si="34"/>
        <v>0</v>
      </c>
      <c r="E230" s="6">
        <f t="shared" ca="1" si="31"/>
        <v>3.4373866700293734</v>
      </c>
      <c r="F230" s="6">
        <f t="shared" ca="1" si="32"/>
        <v>3.4931633456448465</v>
      </c>
      <c r="G230" s="6">
        <f t="shared" ca="1" si="33"/>
        <v>-1.3648290353733317</v>
      </c>
      <c r="H230" s="6">
        <f t="shared" ca="1" si="28"/>
        <v>2.0725576346560417</v>
      </c>
      <c r="I230" s="6">
        <f t="shared" ca="1" si="29"/>
        <v>0.88820717452881515</v>
      </c>
      <c r="J230" s="6">
        <f t="shared" ca="1" si="27"/>
        <v>0.11179282547118485</v>
      </c>
      <c r="K230" s="8">
        <f t="shared" ca="1" si="30"/>
        <v>1.2497635826830797E-2</v>
      </c>
    </row>
    <row r="231" spans="2:11" x14ac:dyDescent="0.4">
      <c r="B231" s="7">
        <v>228</v>
      </c>
      <c r="C231" s="6">
        <f t="shared" ca="1" si="34"/>
        <v>0</v>
      </c>
      <c r="D231" s="6">
        <f t="shared" ca="1" si="34"/>
        <v>0</v>
      </c>
      <c r="E231" s="6">
        <f t="shared" ca="1" si="31"/>
        <v>3.4765141589442883</v>
      </c>
      <c r="F231" s="6">
        <f t="shared" ca="1" si="32"/>
        <v>3.4931633456448465</v>
      </c>
      <c r="G231" s="6">
        <f t="shared" ca="1" si="33"/>
        <v>-1.325701546458417</v>
      </c>
      <c r="H231" s="6">
        <f t="shared" ca="1" si="28"/>
        <v>-1.325701546458417</v>
      </c>
      <c r="I231" s="6">
        <f t="shared" ca="1" si="29"/>
        <v>0.20987126872957598</v>
      </c>
      <c r="J231" s="6">
        <f t="shared" ca="1" si="27"/>
        <v>-0.20987126872957598</v>
      </c>
      <c r="K231" s="8">
        <f t="shared" ca="1" si="30"/>
        <v>4.4045949438161897E-2</v>
      </c>
    </row>
    <row r="232" spans="2:11" x14ac:dyDescent="0.4">
      <c r="B232" s="7">
        <v>229</v>
      </c>
      <c r="C232" s="6">
        <f t="shared" ca="1" si="34"/>
        <v>1</v>
      </c>
      <c r="D232" s="6">
        <f t="shared" ca="1" si="34"/>
        <v>1</v>
      </c>
      <c r="E232" s="6">
        <f t="shared" ca="1" si="31"/>
        <v>3.4765141589442883</v>
      </c>
      <c r="F232" s="6">
        <f t="shared" ca="1" si="32"/>
        <v>3.4931633456448465</v>
      </c>
      <c r="G232" s="6">
        <f t="shared" ca="1" si="33"/>
        <v>-1.3991564905137686</v>
      </c>
      <c r="H232" s="6">
        <f t="shared" ca="1" si="28"/>
        <v>5.570521014075366</v>
      </c>
      <c r="I232" s="6">
        <f t="shared" ca="1" si="29"/>
        <v>0.99620595397198841</v>
      </c>
      <c r="J232" s="6">
        <f t="shared" ca="1" si="27"/>
        <v>3.7940460280115884E-3</v>
      </c>
      <c r="K232" s="8">
        <f t="shared" ca="1" si="30"/>
        <v>1.4394785262670511E-5</v>
      </c>
    </row>
    <row r="233" spans="2:11" x14ac:dyDescent="0.4">
      <c r="B233" s="7">
        <v>230</v>
      </c>
      <c r="C233" s="6">
        <f t="shared" ca="1" si="34"/>
        <v>1</v>
      </c>
      <c r="D233" s="6">
        <f t="shared" ca="1" si="34"/>
        <v>1</v>
      </c>
      <c r="E233" s="6">
        <f t="shared" ca="1" si="31"/>
        <v>3.4778420750540922</v>
      </c>
      <c r="F233" s="6">
        <f t="shared" ca="1" si="32"/>
        <v>3.4944912617546504</v>
      </c>
      <c r="G233" s="6">
        <f t="shared" ca="1" si="33"/>
        <v>-1.3978285744039645</v>
      </c>
      <c r="H233" s="6">
        <f t="shared" ca="1" si="28"/>
        <v>5.5745047624047785</v>
      </c>
      <c r="I233" s="6">
        <f t="shared" ca="1" si="29"/>
        <v>0.99622098142577409</v>
      </c>
      <c r="J233" s="6">
        <f t="shared" ca="1" si="27"/>
        <v>3.7790185742259119E-3</v>
      </c>
      <c r="K233" s="8">
        <f t="shared" ca="1" si="30"/>
        <v>1.4280981384344445E-5</v>
      </c>
    </row>
    <row r="234" spans="2:11" x14ac:dyDescent="0.4">
      <c r="B234" s="7">
        <v>231</v>
      </c>
      <c r="C234" s="6">
        <f t="shared" ca="1" si="34"/>
        <v>0</v>
      </c>
      <c r="D234" s="6">
        <f t="shared" ca="1" si="34"/>
        <v>0</v>
      </c>
      <c r="E234" s="6">
        <f t="shared" ca="1" si="31"/>
        <v>3.4791647315550711</v>
      </c>
      <c r="F234" s="6">
        <f t="shared" ca="1" si="32"/>
        <v>3.4958139182556294</v>
      </c>
      <c r="G234" s="6">
        <f t="shared" ca="1" si="33"/>
        <v>-1.3965059179029855</v>
      </c>
      <c r="H234" s="6">
        <f t="shared" ca="1" si="28"/>
        <v>-1.3965059179029855</v>
      </c>
      <c r="I234" s="6">
        <f t="shared" ca="1" si="29"/>
        <v>0.19837115498180405</v>
      </c>
      <c r="J234" s="6">
        <f t="shared" ca="1" si="27"/>
        <v>-0.19837115498180405</v>
      </c>
      <c r="K234" s="8">
        <f t="shared" ca="1" si="30"/>
        <v>3.9351115128814923E-2</v>
      </c>
    </row>
    <row r="235" spans="2:11" x14ac:dyDescent="0.4">
      <c r="B235" s="7">
        <v>232</v>
      </c>
      <c r="C235" s="6">
        <f t="shared" ca="1" si="34"/>
        <v>0</v>
      </c>
      <c r="D235" s="6">
        <f t="shared" ca="1" si="34"/>
        <v>0</v>
      </c>
      <c r="E235" s="6">
        <f t="shared" ca="1" si="31"/>
        <v>3.4791647315550711</v>
      </c>
      <c r="F235" s="6">
        <f t="shared" ca="1" si="32"/>
        <v>3.4958139182556294</v>
      </c>
      <c r="G235" s="6">
        <f t="shared" ca="1" si="33"/>
        <v>-1.465935822146617</v>
      </c>
      <c r="H235" s="6">
        <f t="shared" ca="1" si="28"/>
        <v>-1.465935822146617</v>
      </c>
      <c r="I235" s="6">
        <f t="shared" ca="1" si="29"/>
        <v>0.18756113508373204</v>
      </c>
      <c r="J235" s="6">
        <f t="shared" ca="1" si="27"/>
        <v>-0.18756113508373204</v>
      </c>
      <c r="K235" s="8">
        <f t="shared" ca="1" si="30"/>
        <v>3.5179179393897975E-2</v>
      </c>
    </row>
    <row r="236" spans="2:11" x14ac:dyDescent="0.4">
      <c r="B236" s="7">
        <v>233</v>
      </c>
      <c r="C236" s="6">
        <f t="shared" ca="1" si="34"/>
        <v>0</v>
      </c>
      <c r="D236" s="6">
        <f t="shared" ca="1" si="34"/>
        <v>0</v>
      </c>
      <c r="E236" s="6">
        <f t="shared" ca="1" si="31"/>
        <v>3.4791647315550711</v>
      </c>
      <c r="F236" s="6">
        <f t="shared" ca="1" si="32"/>
        <v>3.4958139182556294</v>
      </c>
      <c r="G236" s="6">
        <f t="shared" ca="1" si="33"/>
        <v>-1.5315822194259232</v>
      </c>
      <c r="H236" s="6">
        <f t="shared" ca="1" si="28"/>
        <v>-1.5315822194259232</v>
      </c>
      <c r="I236" s="6">
        <f t="shared" ca="1" si="29"/>
        <v>0.17776230613529942</v>
      </c>
      <c r="J236" s="6">
        <f t="shared" ca="1" si="27"/>
        <v>-0.17776230613529942</v>
      </c>
      <c r="K236" s="8">
        <f t="shared" ca="1" si="30"/>
        <v>3.1599437482539912E-2</v>
      </c>
    </row>
    <row r="237" spans="2:11" x14ac:dyDescent="0.4">
      <c r="B237" s="7">
        <v>234</v>
      </c>
      <c r="C237" s="6">
        <f t="shared" ca="1" si="34"/>
        <v>1</v>
      </c>
      <c r="D237" s="6">
        <f t="shared" ca="1" si="34"/>
        <v>0</v>
      </c>
      <c r="E237" s="6">
        <f t="shared" ca="1" si="31"/>
        <v>3.4791647315550711</v>
      </c>
      <c r="F237" s="6">
        <f t="shared" ca="1" si="32"/>
        <v>3.4958139182556294</v>
      </c>
      <c r="G237" s="6">
        <f t="shared" ca="1" si="33"/>
        <v>-1.593799026573278</v>
      </c>
      <c r="H237" s="6">
        <f t="shared" ca="1" si="28"/>
        <v>1.8853657049817931</v>
      </c>
      <c r="I237" s="6">
        <f t="shared" ca="1" si="29"/>
        <v>0.86822622762548252</v>
      </c>
      <c r="J237" s="6">
        <f t="shared" ca="1" si="27"/>
        <v>0.13177377237451748</v>
      </c>
      <c r="K237" s="8">
        <f t="shared" ca="1" si="30"/>
        <v>1.7364327085811149E-2</v>
      </c>
    </row>
    <row r="238" spans="2:11" x14ac:dyDescent="0.4">
      <c r="B238" s="7">
        <v>235</v>
      </c>
      <c r="C238" s="6">
        <f t="shared" ca="1" si="34"/>
        <v>1</v>
      </c>
      <c r="D238" s="6">
        <f t="shared" ca="1" si="34"/>
        <v>0</v>
      </c>
      <c r="E238" s="6">
        <f t="shared" ca="1" si="31"/>
        <v>3.5252855518861521</v>
      </c>
      <c r="F238" s="6">
        <f t="shared" ca="1" si="32"/>
        <v>3.4958139182556294</v>
      </c>
      <c r="G238" s="6">
        <f t="shared" ca="1" si="33"/>
        <v>-1.547678206242197</v>
      </c>
      <c r="H238" s="6">
        <f t="shared" ca="1" si="28"/>
        <v>1.9776073456439551</v>
      </c>
      <c r="I238" s="6">
        <f t="shared" ca="1" si="29"/>
        <v>0.87842587258815685</v>
      </c>
      <c r="J238" s="6">
        <f t="shared" ca="1" si="27"/>
        <v>0.12157412741184315</v>
      </c>
      <c r="K238" s="8">
        <f t="shared" ca="1" si="30"/>
        <v>1.4780268455951071E-2</v>
      </c>
    </row>
    <row r="239" spans="2:11" x14ac:dyDescent="0.4">
      <c r="B239" s="7">
        <v>236</v>
      </c>
      <c r="C239" s="6">
        <f t="shared" ca="1" si="34"/>
        <v>1</v>
      </c>
      <c r="D239" s="6">
        <f t="shared" ca="1" si="34"/>
        <v>1</v>
      </c>
      <c r="E239" s="6">
        <f t="shared" ca="1" si="31"/>
        <v>3.5678364964802971</v>
      </c>
      <c r="F239" s="6">
        <f t="shared" ca="1" si="32"/>
        <v>3.4958139182556294</v>
      </c>
      <c r="G239" s="6">
        <f t="shared" ca="1" si="33"/>
        <v>-1.505127261648052</v>
      </c>
      <c r="H239" s="6">
        <f t="shared" ca="1" si="28"/>
        <v>5.558523153087874</v>
      </c>
      <c r="I239" s="6">
        <f t="shared" ca="1" si="29"/>
        <v>0.99616033520177993</v>
      </c>
      <c r="J239" s="6">
        <f t="shared" ca="1" si="27"/>
        <v>3.839664798220066E-3</v>
      </c>
      <c r="K239" s="8">
        <f t="shared" ca="1" si="30"/>
        <v>1.4743025762690341E-5</v>
      </c>
    </row>
    <row r="240" spans="2:11" x14ac:dyDescent="0.4">
      <c r="B240" s="7">
        <v>237</v>
      </c>
      <c r="C240" s="6">
        <f t="shared" ca="1" si="34"/>
        <v>0</v>
      </c>
      <c r="D240" s="6">
        <f t="shared" ca="1" si="34"/>
        <v>1</v>
      </c>
      <c r="E240" s="6">
        <f t="shared" ca="1" si="31"/>
        <v>3.5691803791596741</v>
      </c>
      <c r="F240" s="6">
        <f t="shared" ca="1" si="32"/>
        <v>3.4971578009350064</v>
      </c>
      <c r="G240" s="6">
        <f t="shared" ca="1" si="33"/>
        <v>-1.503783378968675</v>
      </c>
      <c r="H240" s="6">
        <f t="shared" ca="1" si="28"/>
        <v>1.9933744219663314</v>
      </c>
      <c r="I240" s="6">
        <f t="shared" ca="1" si="29"/>
        <v>0.88009967779478904</v>
      </c>
      <c r="J240" s="6">
        <f t="shared" ca="1" si="27"/>
        <v>0.11990032220521096</v>
      </c>
      <c r="K240" s="8">
        <f t="shared" ca="1" si="30"/>
        <v>1.4376087264913405E-2</v>
      </c>
    </row>
    <row r="241" spans="2:11" x14ac:dyDescent="0.4">
      <c r="B241" s="7">
        <v>238</v>
      </c>
      <c r="C241" s="6">
        <f t="shared" ca="1" si="34"/>
        <v>1</v>
      </c>
      <c r="D241" s="6">
        <f t="shared" ca="1" si="34"/>
        <v>1</v>
      </c>
      <c r="E241" s="6">
        <f t="shared" ca="1" si="31"/>
        <v>3.5691803791596741</v>
      </c>
      <c r="F241" s="6">
        <f t="shared" ca="1" si="32"/>
        <v>3.5391229137068301</v>
      </c>
      <c r="G241" s="6">
        <f t="shared" ca="1" si="33"/>
        <v>-1.4618182661968511</v>
      </c>
      <c r="H241" s="6">
        <f t="shared" ca="1" si="28"/>
        <v>5.6464850266696525</v>
      </c>
      <c r="I241" s="6">
        <f t="shared" ca="1" si="29"/>
        <v>0.99648251387551834</v>
      </c>
      <c r="J241" s="6">
        <f t="shared" ca="1" si="27"/>
        <v>3.5174861244816613E-3</v>
      </c>
      <c r="K241" s="8">
        <f t="shared" ca="1" si="30"/>
        <v>1.2372708635921018E-5</v>
      </c>
    </row>
    <row r="242" spans="2:11" x14ac:dyDescent="0.4">
      <c r="B242" s="7">
        <v>239</v>
      </c>
      <c r="C242" s="6">
        <f t="shared" ca="1" si="34"/>
        <v>0</v>
      </c>
      <c r="D242" s="6">
        <f t="shared" ca="1" si="34"/>
        <v>0</v>
      </c>
      <c r="E242" s="6">
        <f t="shared" ca="1" si="31"/>
        <v>3.5704114993032428</v>
      </c>
      <c r="F242" s="6">
        <f t="shared" ca="1" si="32"/>
        <v>3.5403540338503987</v>
      </c>
      <c r="G242" s="6">
        <f t="shared" ca="1" si="33"/>
        <v>-1.4605871460532824</v>
      </c>
      <c r="H242" s="6">
        <f t="shared" ca="1" si="28"/>
        <v>-1.4605871460532824</v>
      </c>
      <c r="I242" s="6">
        <f t="shared" ca="1" si="29"/>
        <v>0.18837753918173708</v>
      </c>
      <c r="J242" s="6">
        <f t="shared" ca="1" si="27"/>
        <v>-0.18837753918173708</v>
      </c>
      <c r="K242" s="8">
        <f t="shared" ca="1" si="30"/>
        <v>3.5486097268166886E-2</v>
      </c>
    </row>
    <row r="243" spans="2:11" x14ac:dyDescent="0.4">
      <c r="B243" s="7">
        <v>240</v>
      </c>
      <c r="C243" s="6">
        <f t="shared" ca="1" si="34"/>
        <v>1</v>
      </c>
      <c r="D243" s="6">
        <f t="shared" ca="1" si="34"/>
        <v>0</v>
      </c>
      <c r="E243" s="6">
        <f t="shared" ca="1" si="31"/>
        <v>3.5704114993032428</v>
      </c>
      <c r="F243" s="6">
        <f t="shared" ca="1" si="32"/>
        <v>3.5403540338503987</v>
      </c>
      <c r="G243" s="6">
        <f t="shared" ca="1" si="33"/>
        <v>-1.5265192847668905</v>
      </c>
      <c r="H243" s="6">
        <f t="shared" ca="1" si="28"/>
        <v>2.0438922145363523</v>
      </c>
      <c r="I243" s="6">
        <f t="shared" ca="1" si="29"/>
        <v>0.88532900465855457</v>
      </c>
      <c r="J243" s="6">
        <f t="shared" ca="1" si="27"/>
        <v>0.11467099534144543</v>
      </c>
      <c r="K243" s="8">
        <f t="shared" ca="1" si="30"/>
        <v>1.3149437172597799E-2</v>
      </c>
    </row>
    <row r="244" spans="2:11" x14ac:dyDescent="0.4">
      <c r="B244" s="7">
        <v>241</v>
      </c>
      <c r="C244" s="6">
        <f t="shared" ca="1" si="34"/>
        <v>1</v>
      </c>
      <c r="D244" s="6">
        <f t="shared" ca="1" si="34"/>
        <v>0</v>
      </c>
      <c r="E244" s="6">
        <f t="shared" ca="1" si="31"/>
        <v>3.6105463476727486</v>
      </c>
      <c r="F244" s="6">
        <f t="shared" ca="1" si="32"/>
        <v>3.5403540338503987</v>
      </c>
      <c r="G244" s="6">
        <f t="shared" ca="1" si="33"/>
        <v>-1.4863844363973846</v>
      </c>
      <c r="H244" s="6">
        <f t="shared" ca="1" si="28"/>
        <v>2.124161911275364</v>
      </c>
      <c r="I244" s="6">
        <f t="shared" ca="1" si="29"/>
        <v>0.89322950340280871</v>
      </c>
      <c r="J244" s="6">
        <f t="shared" ca="1" si="27"/>
        <v>0.10677049659719129</v>
      </c>
      <c r="K244" s="8">
        <f t="shared" ca="1" si="30"/>
        <v>1.1399938943610837E-2</v>
      </c>
    </row>
    <row r="245" spans="2:11" x14ac:dyDescent="0.4">
      <c r="B245" s="7">
        <v>242</v>
      </c>
      <c r="C245" s="6">
        <f t="shared" ca="1" si="34"/>
        <v>0</v>
      </c>
      <c r="D245" s="6">
        <f t="shared" ca="1" si="34"/>
        <v>1</v>
      </c>
      <c r="E245" s="6">
        <f t="shared" ca="1" si="31"/>
        <v>3.6479160214817656</v>
      </c>
      <c r="F245" s="6">
        <f t="shared" ca="1" si="32"/>
        <v>3.5403540338503987</v>
      </c>
      <c r="G245" s="6">
        <f t="shared" ca="1" si="33"/>
        <v>-1.4490147625883676</v>
      </c>
      <c r="H245" s="6">
        <f t="shared" ca="1" si="28"/>
        <v>2.0913392712620311</v>
      </c>
      <c r="I245" s="6">
        <f t="shared" ca="1" si="29"/>
        <v>0.89005854760653769</v>
      </c>
      <c r="J245" s="6">
        <f t="shared" ca="1" si="27"/>
        <v>0.10994145239346231</v>
      </c>
      <c r="K245" s="8">
        <f t="shared" ca="1" si="30"/>
        <v>1.208712295438394E-2</v>
      </c>
    </row>
    <row r="246" spans="2:11" x14ac:dyDescent="0.4">
      <c r="B246" s="7">
        <v>243</v>
      </c>
      <c r="C246" s="6">
        <f t="shared" ca="1" si="34"/>
        <v>1</v>
      </c>
      <c r="D246" s="6">
        <f t="shared" ca="1" si="34"/>
        <v>1</v>
      </c>
      <c r="E246" s="6">
        <f t="shared" ca="1" si="31"/>
        <v>3.6479160214817656</v>
      </c>
      <c r="F246" s="6">
        <f t="shared" ca="1" si="32"/>
        <v>3.5788335421881103</v>
      </c>
      <c r="G246" s="6">
        <f t="shared" ca="1" si="33"/>
        <v>-1.4105352542506557</v>
      </c>
      <c r="H246" s="6">
        <f t="shared" ca="1" si="28"/>
        <v>5.8162143094192205</v>
      </c>
      <c r="I246" s="6">
        <f t="shared" ca="1" si="29"/>
        <v>0.99702998638581142</v>
      </c>
      <c r="J246" s="6">
        <f t="shared" ca="1" si="27"/>
        <v>2.9700136141885825E-3</v>
      </c>
      <c r="K246" s="8">
        <f t="shared" ca="1" si="30"/>
        <v>8.8209808684655263E-6</v>
      </c>
    </row>
    <row r="247" spans="2:11" x14ac:dyDescent="0.4">
      <c r="B247" s="7">
        <v>244</v>
      </c>
      <c r="C247" s="6">
        <f t="shared" ca="1" si="34"/>
        <v>0</v>
      </c>
      <c r="D247" s="6">
        <f t="shared" ca="1" si="34"/>
        <v>1</v>
      </c>
      <c r="E247" s="6">
        <f t="shared" ca="1" si="31"/>
        <v>3.6489555262467315</v>
      </c>
      <c r="F247" s="6">
        <f t="shared" ca="1" si="32"/>
        <v>3.5798730469530762</v>
      </c>
      <c r="G247" s="6">
        <f t="shared" ca="1" si="33"/>
        <v>-1.4094957494856897</v>
      </c>
      <c r="H247" s="6">
        <f t="shared" ca="1" si="28"/>
        <v>2.1703772974673865</v>
      </c>
      <c r="I247" s="6">
        <f t="shared" ca="1" si="29"/>
        <v>0.89755766347133348</v>
      </c>
      <c r="J247" s="6">
        <f t="shared" ca="1" si="27"/>
        <v>0.10244233652866652</v>
      </c>
      <c r="K247" s="8">
        <f t="shared" ca="1" si="30"/>
        <v>1.0494432313452564E-2</v>
      </c>
    </row>
    <row r="248" spans="2:11" x14ac:dyDescent="0.4">
      <c r="B248" s="7">
        <v>245</v>
      </c>
      <c r="C248" s="6">
        <f t="shared" ca="1" si="34"/>
        <v>0</v>
      </c>
      <c r="D248" s="6">
        <f t="shared" ca="1" si="34"/>
        <v>1</v>
      </c>
      <c r="E248" s="6">
        <f t="shared" ca="1" si="31"/>
        <v>3.6489555262467315</v>
      </c>
      <c r="F248" s="6">
        <f t="shared" ca="1" si="32"/>
        <v>3.6157278647381093</v>
      </c>
      <c r="G248" s="6">
        <f t="shared" ca="1" si="33"/>
        <v>-1.3736409317006564</v>
      </c>
      <c r="H248" s="6">
        <f t="shared" ca="1" si="28"/>
        <v>2.2420869330374531</v>
      </c>
      <c r="I248" s="6">
        <f t="shared" ca="1" si="29"/>
        <v>0.90396578118316018</v>
      </c>
      <c r="J248" s="6">
        <f t="shared" ca="1" si="27"/>
        <v>9.6034218816839823E-2</v>
      </c>
      <c r="K248" s="8">
        <f t="shared" ca="1" si="30"/>
        <v>9.2225711837606722E-3</v>
      </c>
    </row>
    <row r="249" spans="2:11" x14ac:dyDescent="0.4">
      <c r="B249" s="7">
        <v>246</v>
      </c>
      <c r="C249" s="6">
        <f t="shared" ca="1" si="34"/>
        <v>1</v>
      </c>
      <c r="D249" s="6">
        <f t="shared" ca="1" si="34"/>
        <v>0</v>
      </c>
      <c r="E249" s="6">
        <f t="shared" ca="1" si="31"/>
        <v>3.6489555262467315</v>
      </c>
      <c r="F249" s="6">
        <f t="shared" ca="1" si="32"/>
        <v>3.6493398413240032</v>
      </c>
      <c r="G249" s="6">
        <f t="shared" ca="1" si="33"/>
        <v>-1.3400289551147624</v>
      </c>
      <c r="H249" s="6">
        <f t="shared" ca="1" si="28"/>
        <v>2.3089265711319689</v>
      </c>
      <c r="I249" s="6">
        <f t="shared" ca="1" si="29"/>
        <v>0.90961364035054815</v>
      </c>
      <c r="J249" s="6">
        <f t="shared" ca="1" si="27"/>
        <v>9.0386359649451853E-2</v>
      </c>
      <c r="K249" s="8">
        <f t="shared" ca="1" si="30"/>
        <v>8.1696940106800574E-3</v>
      </c>
    </row>
    <row r="250" spans="2:11" x14ac:dyDescent="0.4">
      <c r="B250" s="7">
        <v>247</v>
      </c>
      <c r="C250" s="6">
        <f t="shared" ca="1" si="34"/>
        <v>0</v>
      </c>
      <c r="D250" s="6">
        <f t="shared" ca="1" si="34"/>
        <v>1</v>
      </c>
      <c r="E250" s="6">
        <f t="shared" ca="1" si="31"/>
        <v>3.6805907521240395</v>
      </c>
      <c r="F250" s="6">
        <f t="shared" ca="1" si="32"/>
        <v>3.6493398413240032</v>
      </c>
      <c r="G250" s="6">
        <f t="shared" ca="1" si="33"/>
        <v>-1.3083937292374543</v>
      </c>
      <c r="H250" s="6">
        <f t="shared" ca="1" si="28"/>
        <v>2.3409461120865487</v>
      </c>
      <c r="I250" s="6">
        <f t="shared" ca="1" si="29"/>
        <v>0.91221188067293058</v>
      </c>
      <c r="J250" s="6">
        <f t="shared" ca="1" si="27"/>
        <v>8.7788119327069425E-2</v>
      </c>
      <c r="K250" s="8">
        <f t="shared" ca="1" si="30"/>
        <v>7.70675389498378E-3</v>
      </c>
    </row>
    <row r="251" spans="2:11" x14ac:dyDescent="0.4">
      <c r="B251" s="7">
        <v>248</v>
      </c>
      <c r="C251" s="6">
        <f t="shared" ca="1" si="34"/>
        <v>1</v>
      </c>
      <c r="D251" s="6">
        <f t="shared" ca="1" si="34"/>
        <v>1</v>
      </c>
      <c r="E251" s="6">
        <f t="shared" ca="1" si="31"/>
        <v>3.6805907521240395</v>
      </c>
      <c r="F251" s="6">
        <f t="shared" ca="1" si="32"/>
        <v>3.6800656830884777</v>
      </c>
      <c r="G251" s="6">
        <f t="shared" ca="1" si="33"/>
        <v>-1.2776678874729801</v>
      </c>
      <c r="H251" s="6">
        <f t="shared" ca="1" si="28"/>
        <v>6.0829885477395376</v>
      </c>
      <c r="I251" s="6">
        <f t="shared" ca="1" si="29"/>
        <v>0.99772384416885573</v>
      </c>
      <c r="J251" s="6">
        <f t="shared" ca="1" si="27"/>
        <v>2.2761558311442665E-3</v>
      </c>
      <c r="K251" s="8">
        <f t="shared" ca="1" si="30"/>
        <v>5.1808853676520466E-6</v>
      </c>
    </row>
    <row r="252" spans="2:11" x14ac:dyDescent="0.4">
      <c r="B252" s="7">
        <v>249</v>
      </c>
      <c r="C252" s="6">
        <f t="shared" ca="1" si="34"/>
        <v>0</v>
      </c>
      <c r="D252" s="6">
        <f t="shared" ca="1" si="34"/>
        <v>1</v>
      </c>
      <c r="E252" s="6">
        <f t="shared" ca="1" si="31"/>
        <v>3.6813874066649399</v>
      </c>
      <c r="F252" s="6">
        <f t="shared" ca="1" si="32"/>
        <v>3.6808623376293781</v>
      </c>
      <c r="G252" s="6">
        <f t="shared" ca="1" si="33"/>
        <v>-1.2768712329320797</v>
      </c>
      <c r="H252" s="6">
        <f t="shared" ca="1" si="28"/>
        <v>2.4039911046972984</v>
      </c>
      <c r="I252" s="6">
        <f t="shared" ca="1" si="29"/>
        <v>0.91713113932597345</v>
      </c>
      <c r="J252" s="6">
        <f t="shared" ca="1" si="27"/>
        <v>8.2868860674026545E-2</v>
      </c>
      <c r="K252" s="8">
        <f t="shared" ca="1" si="30"/>
        <v>6.8672480694112236E-3</v>
      </c>
    </row>
    <row r="253" spans="2:11" x14ac:dyDescent="0.4">
      <c r="B253" s="7">
        <v>250</v>
      </c>
      <c r="C253" s="6">
        <f t="shared" ca="1" si="34"/>
        <v>1</v>
      </c>
      <c r="D253" s="6">
        <f t="shared" ca="1" si="34"/>
        <v>0</v>
      </c>
      <c r="E253" s="6">
        <f t="shared" ca="1" si="31"/>
        <v>3.6813874066649399</v>
      </c>
      <c r="F253" s="6">
        <f t="shared" ca="1" si="32"/>
        <v>3.7098664388652876</v>
      </c>
      <c r="G253" s="6">
        <f t="shared" ca="1" si="33"/>
        <v>-1.2478671316961705</v>
      </c>
      <c r="H253" s="6">
        <f t="shared" ca="1" si="28"/>
        <v>2.4335202749687692</v>
      </c>
      <c r="I253" s="6">
        <f t="shared" ca="1" si="29"/>
        <v>0.91934793731567788</v>
      </c>
      <c r="J253" s="6">
        <f t="shared" ca="1" si="27"/>
        <v>8.0652062684322123E-2</v>
      </c>
      <c r="K253" s="8">
        <f t="shared" ca="1" si="30"/>
        <v>6.5047552152358249E-3</v>
      </c>
    </row>
    <row r="254" spans="2:11" x14ac:dyDescent="0.4">
      <c r="B254" s="7">
        <v>251</v>
      </c>
      <c r="C254" s="6">
        <f t="shared" ca="1" si="34"/>
        <v>0</v>
      </c>
      <c r="D254" s="6">
        <f t="shared" ca="1" si="34"/>
        <v>1</v>
      </c>
      <c r="E254" s="6">
        <f t="shared" ca="1" si="31"/>
        <v>3.7096156286044528</v>
      </c>
      <c r="F254" s="6">
        <f t="shared" ca="1" si="32"/>
        <v>3.7098664388652876</v>
      </c>
      <c r="G254" s="6">
        <f t="shared" ca="1" si="33"/>
        <v>-1.2196389097566578</v>
      </c>
      <c r="H254" s="6">
        <f t="shared" ca="1" si="28"/>
        <v>2.4902275291086298</v>
      </c>
      <c r="I254" s="6">
        <f t="shared" ca="1" si="29"/>
        <v>0.92345388750363289</v>
      </c>
      <c r="J254" s="6">
        <f t="shared" ca="1" si="27"/>
        <v>7.6546112496367114E-2</v>
      </c>
      <c r="K254" s="8">
        <f t="shared" ca="1" si="30"/>
        <v>5.8593073383064898E-3</v>
      </c>
    </row>
    <row r="255" spans="2:11" x14ac:dyDescent="0.4">
      <c r="B255" s="7">
        <v>252</v>
      </c>
      <c r="C255" s="6">
        <f t="shared" ca="1" si="34"/>
        <v>0</v>
      </c>
      <c r="D255" s="6">
        <f t="shared" ca="1" si="34"/>
        <v>0</v>
      </c>
      <c r="E255" s="6">
        <f t="shared" ca="1" si="31"/>
        <v>3.7096156286044528</v>
      </c>
      <c r="F255" s="6">
        <f t="shared" ca="1" si="32"/>
        <v>3.7366575782390159</v>
      </c>
      <c r="G255" s="6">
        <f t="shared" ca="1" si="33"/>
        <v>-1.1928477703829292</v>
      </c>
      <c r="H255" s="6">
        <f t="shared" ca="1" si="28"/>
        <v>-1.1928477703829292</v>
      </c>
      <c r="I255" s="6">
        <f t="shared" ca="1" si="29"/>
        <v>0.2327500012428525</v>
      </c>
      <c r="J255" s="6">
        <f t="shared" ca="1" si="27"/>
        <v>-0.2327500012428525</v>
      </c>
      <c r="K255" s="8">
        <f t="shared" ca="1" si="30"/>
        <v>5.4172563078547842E-2</v>
      </c>
    </row>
    <row r="256" spans="2:11" x14ac:dyDescent="0.4">
      <c r="B256" s="7">
        <v>253</v>
      </c>
      <c r="C256" s="6">
        <f t="shared" ca="1" si="34"/>
        <v>1</v>
      </c>
      <c r="D256" s="6">
        <f t="shared" ca="1" si="34"/>
        <v>1</v>
      </c>
      <c r="E256" s="6">
        <f t="shared" ca="1" si="31"/>
        <v>3.7096156286044528</v>
      </c>
      <c r="F256" s="6">
        <f t="shared" ca="1" si="32"/>
        <v>3.7366575782390159</v>
      </c>
      <c r="G256" s="6">
        <f t="shared" ca="1" si="33"/>
        <v>-1.2743102708179275</v>
      </c>
      <c r="H256" s="6">
        <f t="shared" ca="1" si="28"/>
        <v>6.1719629360255404</v>
      </c>
      <c r="I256" s="6">
        <f t="shared" ca="1" si="29"/>
        <v>0.99791721199558914</v>
      </c>
      <c r="J256" s="6">
        <f t="shared" ca="1" si="27"/>
        <v>2.0827880044108626E-3</v>
      </c>
      <c r="K256" s="8">
        <f t="shared" ca="1" si="30"/>
        <v>4.3380058713177835E-6</v>
      </c>
    </row>
    <row r="257" spans="2:11" x14ac:dyDescent="0.4">
      <c r="B257" s="7">
        <v>254</v>
      </c>
      <c r="C257" s="6">
        <f t="shared" ca="1" si="34"/>
        <v>0</v>
      </c>
      <c r="D257" s="6">
        <f t="shared" ca="1" si="34"/>
        <v>0</v>
      </c>
      <c r="E257" s="6">
        <f t="shared" ca="1" si="31"/>
        <v>3.7103446044059964</v>
      </c>
      <c r="F257" s="6">
        <f t="shared" ca="1" si="32"/>
        <v>3.7373865540405595</v>
      </c>
      <c r="G257" s="6">
        <f t="shared" ca="1" si="33"/>
        <v>-1.2735812950163836</v>
      </c>
      <c r="H257" s="6">
        <f t="shared" ca="1" si="28"/>
        <v>-1.2735812950163836</v>
      </c>
      <c r="I257" s="6">
        <f t="shared" ca="1" si="29"/>
        <v>0.2186448098562763</v>
      </c>
      <c r="J257" s="6">
        <f t="shared" ca="1" si="27"/>
        <v>-0.2186448098562763</v>
      </c>
      <c r="K257" s="8">
        <f t="shared" ca="1" si="30"/>
        <v>4.7805552877087217E-2</v>
      </c>
    </row>
    <row r="258" spans="2:11" x14ac:dyDescent="0.4">
      <c r="B258" s="7">
        <v>255</v>
      </c>
      <c r="C258" s="6">
        <f t="shared" ca="1" si="34"/>
        <v>0</v>
      </c>
      <c r="D258" s="6">
        <f t="shared" ca="1" si="34"/>
        <v>1</v>
      </c>
      <c r="E258" s="6">
        <f t="shared" ca="1" si="31"/>
        <v>3.7103446044059964</v>
      </c>
      <c r="F258" s="6">
        <f t="shared" ca="1" si="32"/>
        <v>3.7373865540405595</v>
      </c>
      <c r="G258" s="6">
        <f t="shared" ca="1" si="33"/>
        <v>-1.3501069784660804</v>
      </c>
      <c r="H258" s="6">
        <f t="shared" ca="1" si="28"/>
        <v>2.3872795755744791</v>
      </c>
      <c r="I258" s="6">
        <f t="shared" ca="1" si="29"/>
        <v>0.91585215022516253</v>
      </c>
      <c r="J258" s="6">
        <f t="shared" ca="1" si="27"/>
        <v>8.4147849774837469E-2</v>
      </c>
      <c r="K258" s="8">
        <f t="shared" ca="1" si="30"/>
        <v>7.0808606217286144E-3</v>
      </c>
    </row>
    <row r="259" spans="2:11" x14ac:dyDescent="0.4">
      <c r="B259" s="7">
        <v>256</v>
      </c>
      <c r="C259" s="6">
        <f t="shared" ca="1" si="34"/>
        <v>1</v>
      </c>
      <c r="D259" s="6">
        <f t="shared" ca="1" si="34"/>
        <v>0</v>
      </c>
      <c r="E259" s="6">
        <f t="shared" ca="1" si="31"/>
        <v>3.7103446044059964</v>
      </c>
      <c r="F259" s="6">
        <f t="shared" ca="1" si="32"/>
        <v>3.7668383014617528</v>
      </c>
      <c r="G259" s="6">
        <f t="shared" ca="1" si="33"/>
        <v>-1.3206552310448874</v>
      </c>
      <c r="H259" s="6">
        <f t="shared" ca="1" si="28"/>
        <v>2.3896893733611089</v>
      </c>
      <c r="I259" s="6">
        <f t="shared" ca="1" si="29"/>
        <v>0.91603768007216857</v>
      </c>
      <c r="J259" s="6">
        <f t="shared" ca="1" si="27"/>
        <v>8.396231992783143E-2</v>
      </c>
      <c r="K259" s="8">
        <f t="shared" ca="1" si="30"/>
        <v>7.0496711676635189E-3</v>
      </c>
    </row>
    <row r="260" spans="2:11" x14ac:dyDescent="0.4">
      <c r="B260" s="7">
        <v>257</v>
      </c>
      <c r="C260" s="6">
        <f t="shared" ca="1" si="34"/>
        <v>0</v>
      </c>
      <c r="D260" s="6">
        <f t="shared" ca="1" si="34"/>
        <v>0</v>
      </c>
      <c r="E260" s="6">
        <f t="shared" ca="1" si="31"/>
        <v>3.7397314163807374</v>
      </c>
      <c r="F260" s="6">
        <f t="shared" ca="1" si="32"/>
        <v>3.7668383014617528</v>
      </c>
      <c r="G260" s="6">
        <f t="shared" ca="1" si="33"/>
        <v>-1.2912684190701464</v>
      </c>
      <c r="H260" s="6">
        <f t="shared" ca="1" si="28"/>
        <v>-1.2912684190701464</v>
      </c>
      <c r="I260" s="6">
        <f t="shared" ca="1" si="29"/>
        <v>0.21563819511527027</v>
      </c>
      <c r="J260" s="6">
        <f t="shared" ref="J260:J323" ca="1" si="35">VLOOKUP("("&amp;C260&amp;","&amp;D260&amp;")",$M$8:$N$11,2,TRUE) - I260</f>
        <v>-0.21563819511527027</v>
      </c>
      <c r="K260" s="8">
        <f t="shared" ca="1" si="30"/>
        <v>4.6499831192571374E-2</v>
      </c>
    </row>
    <row r="261" spans="2:11" x14ac:dyDescent="0.4">
      <c r="B261" s="7">
        <v>258</v>
      </c>
      <c r="C261" s="6">
        <f t="shared" ca="1" si="34"/>
        <v>0</v>
      </c>
      <c r="D261" s="6">
        <f t="shared" ca="1" si="34"/>
        <v>1</v>
      </c>
      <c r="E261" s="6">
        <f t="shared" ca="1" si="31"/>
        <v>3.7397314163807374</v>
      </c>
      <c r="F261" s="6">
        <f t="shared" ca="1" si="32"/>
        <v>3.7668383014617528</v>
      </c>
      <c r="G261" s="6">
        <f t="shared" ca="1" si="33"/>
        <v>-1.366741787360491</v>
      </c>
      <c r="H261" s="6">
        <f t="shared" ref="H261:H324" ca="1" si="36">C261*E261+D261*F261+G261</f>
        <v>2.4000965141012616</v>
      </c>
      <c r="I261" s="6">
        <f t="shared" ref="I261:I324" ca="1" si="37">1/(1+EXP(-H261))</f>
        <v>0.91683466289270621</v>
      </c>
      <c r="J261" s="6">
        <f t="shared" ca="1" si="35"/>
        <v>8.3165337107293791E-2</v>
      </c>
      <c r="K261" s="8">
        <f t="shared" ref="K261:K324" ca="1" si="38">J261*J261</f>
        <v>6.9164732961698172E-3</v>
      </c>
    </row>
    <row r="262" spans="2:11" x14ac:dyDescent="0.4">
      <c r="B262" s="7">
        <v>259</v>
      </c>
      <c r="C262" s="6">
        <f t="shared" ca="1" si="34"/>
        <v>0</v>
      </c>
      <c r="D262" s="6">
        <f t="shared" ca="1" si="34"/>
        <v>1</v>
      </c>
      <c r="E262" s="6">
        <f t="shared" ref="E262:E325" ca="1" si="39">E261+$O$2*C261*J261</f>
        <v>3.7397314163807374</v>
      </c>
      <c r="F262" s="6">
        <f t="shared" ref="F262:F325" ca="1" si="40">F261+$O$2*D261*J261</f>
        <v>3.7959461694493055</v>
      </c>
      <c r="G262" s="6">
        <f t="shared" ref="G262:G325" ca="1" si="41">G261+$O$2*1*J261</f>
        <v>-1.3376339193729383</v>
      </c>
      <c r="H262" s="6">
        <f t="shared" ca="1" si="36"/>
        <v>2.458312250076367</v>
      </c>
      <c r="I262" s="6">
        <f t="shared" ca="1" si="37"/>
        <v>0.92116718855600355</v>
      </c>
      <c r="J262" s="6">
        <f t="shared" ca="1" si="35"/>
        <v>7.8832811443996453E-2</v>
      </c>
      <c r="K262" s="8">
        <f t="shared" ca="1" si="38"/>
        <v>6.2146121601646979E-3</v>
      </c>
    </row>
    <row r="263" spans="2:11" x14ac:dyDescent="0.4">
      <c r="B263" s="7">
        <v>260</v>
      </c>
      <c r="C263" s="6">
        <f t="shared" ca="1" si="34"/>
        <v>0</v>
      </c>
      <c r="D263" s="6">
        <f t="shared" ca="1" si="34"/>
        <v>1</v>
      </c>
      <c r="E263" s="6">
        <f t="shared" ca="1" si="39"/>
        <v>3.7397314163807374</v>
      </c>
      <c r="F263" s="6">
        <f t="shared" ca="1" si="40"/>
        <v>3.8235376534547041</v>
      </c>
      <c r="G263" s="6">
        <f t="shared" ca="1" si="41"/>
        <v>-1.3100424353675395</v>
      </c>
      <c r="H263" s="6">
        <f t="shared" ca="1" si="36"/>
        <v>2.5134952180871646</v>
      </c>
      <c r="I263" s="6">
        <f t="shared" ca="1" si="37"/>
        <v>0.92508248637846979</v>
      </c>
      <c r="J263" s="6">
        <f t="shared" ca="1" si="35"/>
        <v>7.4917513621530207E-2</v>
      </c>
      <c r="K263" s="8">
        <f t="shared" ca="1" si="38"/>
        <v>5.6126338472321643E-3</v>
      </c>
    </row>
    <row r="264" spans="2:11" x14ac:dyDescent="0.4">
      <c r="B264" s="7">
        <v>261</v>
      </c>
      <c r="C264" s="6">
        <f t="shared" ca="1" si="34"/>
        <v>1</v>
      </c>
      <c r="D264" s="6">
        <f t="shared" ca="1" si="34"/>
        <v>1</v>
      </c>
      <c r="E264" s="6">
        <f t="shared" ca="1" si="39"/>
        <v>3.7397314163807374</v>
      </c>
      <c r="F264" s="6">
        <f t="shared" ca="1" si="40"/>
        <v>3.8497587832222395</v>
      </c>
      <c r="G264" s="6">
        <f t="shared" ca="1" si="41"/>
        <v>-1.2838213056000038</v>
      </c>
      <c r="H264" s="6">
        <f t="shared" ca="1" si="36"/>
        <v>6.3056688940029737</v>
      </c>
      <c r="I264" s="6">
        <f t="shared" ca="1" si="37"/>
        <v>0.99817740351312634</v>
      </c>
      <c r="J264" s="6">
        <f t="shared" ca="1" si="35"/>
        <v>1.8225964868736622E-3</v>
      </c>
      <c r="K264" s="8">
        <f t="shared" ca="1" si="38"/>
        <v>3.3218579539642155E-6</v>
      </c>
    </row>
    <row r="265" spans="2:11" x14ac:dyDescent="0.4">
      <c r="B265" s="7">
        <v>262</v>
      </c>
      <c r="C265" s="6">
        <f t="shared" ca="1" si="34"/>
        <v>1</v>
      </c>
      <c r="D265" s="6">
        <f t="shared" ca="1" si="34"/>
        <v>1</v>
      </c>
      <c r="E265" s="6">
        <f t="shared" ca="1" si="39"/>
        <v>3.7403693251511432</v>
      </c>
      <c r="F265" s="6">
        <f t="shared" ca="1" si="40"/>
        <v>3.8503966919926453</v>
      </c>
      <c r="G265" s="6">
        <f t="shared" ca="1" si="41"/>
        <v>-1.283183396829598</v>
      </c>
      <c r="H265" s="6">
        <f t="shared" ca="1" si="36"/>
        <v>6.3075826203141911</v>
      </c>
      <c r="I265" s="6">
        <f t="shared" ca="1" si="37"/>
        <v>0.99818088178968689</v>
      </c>
      <c r="J265" s="6">
        <f t="shared" ca="1" si="35"/>
        <v>1.8191182103131087E-3</v>
      </c>
      <c r="K265" s="8">
        <f t="shared" ca="1" si="38"/>
        <v>3.3091910630927678E-6</v>
      </c>
    </row>
    <row r="266" spans="2:11" x14ac:dyDescent="0.4">
      <c r="B266" s="7">
        <v>263</v>
      </c>
      <c r="C266" s="6">
        <f t="shared" ca="1" si="34"/>
        <v>0</v>
      </c>
      <c r="D266" s="6">
        <f t="shared" ca="1" si="34"/>
        <v>1</v>
      </c>
      <c r="E266" s="6">
        <f t="shared" ca="1" si="39"/>
        <v>3.7410060165247527</v>
      </c>
      <c r="F266" s="6">
        <f t="shared" ca="1" si="40"/>
        <v>3.8510333833662549</v>
      </c>
      <c r="G266" s="6">
        <f t="shared" ca="1" si="41"/>
        <v>-1.2825467054559885</v>
      </c>
      <c r="H266" s="6">
        <f t="shared" ca="1" si="36"/>
        <v>2.5684866779102666</v>
      </c>
      <c r="I266" s="6">
        <f t="shared" ca="1" si="37"/>
        <v>0.92880569137906344</v>
      </c>
      <c r="J266" s="6">
        <f t="shared" ca="1" si="35"/>
        <v>7.1194308620936564E-2</v>
      </c>
      <c r="K266" s="8">
        <f t="shared" ca="1" si="38"/>
        <v>5.0686295800131623E-3</v>
      </c>
    </row>
    <row r="267" spans="2:11" x14ac:dyDescent="0.4">
      <c r="B267" s="7">
        <v>264</v>
      </c>
      <c r="C267" s="6">
        <f t="shared" ca="1" si="34"/>
        <v>0</v>
      </c>
      <c r="D267" s="6">
        <f t="shared" ca="1" si="34"/>
        <v>1</v>
      </c>
      <c r="E267" s="6">
        <f t="shared" ca="1" si="39"/>
        <v>3.7410060165247527</v>
      </c>
      <c r="F267" s="6">
        <f t="shared" ca="1" si="40"/>
        <v>3.8759513913835826</v>
      </c>
      <c r="G267" s="6">
        <f t="shared" ca="1" si="41"/>
        <v>-1.2576286974386606</v>
      </c>
      <c r="H267" s="6">
        <f t="shared" ca="1" si="36"/>
        <v>2.618322693944922</v>
      </c>
      <c r="I267" s="6">
        <f t="shared" ca="1" si="37"/>
        <v>0.93203152813335333</v>
      </c>
      <c r="J267" s="6">
        <f t="shared" ca="1" si="35"/>
        <v>6.7968471866646674E-2</v>
      </c>
      <c r="K267" s="8">
        <f t="shared" ca="1" si="38"/>
        <v>4.6197131678871401E-3</v>
      </c>
    </row>
    <row r="268" spans="2:11" x14ac:dyDescent="0.4">
      <c r="B268" s="7">
        <v>265</v>
      </c>
      <c r="C268" s="6">
        <f t="shared" ca="1" si="34"/>
        <v>0</v>
      </c>
      <c r="D268" s="6">
        <f t="shared" ca="1" si="34"/>
        <v>1</v>
      </c>
      <c r="E268" s="6">
        <f t="shared" ca="1" si="39"/>
        <v>3.7410060165247527</v>
      </c>
      <c r="F268" s="6">
        <f t="shared" ca="1" si="40"/>
        <v>3.8997403565369089</v>
      </c>
      <c r="G268" s="6">
        <f t="shared" ca="1" si="41"/>
        <v>-1.2338397322853343</v>
      </c>
      <c r="H268" s="6">
        <f t="shared" ca="1" si="36"/>
        <v>2.6659006242515746</v>
      </c>
      <c r="I268" s="6">
        <f t="shared" ca="1" si="37"/>
        <v>0.93498427968072972</v>
      </c>
      <c r="J268" s="6">
        <f t="shared" ca="1" si="35"/>
        <v>6.5015720319270276E-2</v>
      </c>
      <c r="K268" s="8">
        <f t="shared" ca="1" si="38"/>
        <v>4.2270438886335736E-3</v>
      </c>
    </row>
    <row r="269" spans="2:11" x14ac:dyDescent="0.4">
      <c r="B269" s="7">
        <v>266</v>
      </c>
      <c r="C269" s="6">
        <f t="shared" ca="1" si="34"/>
        <v>1</v>
      </c>
      <c r="D269" s="6">
        <f t="shared" ca="1" si="34"/>
        <v>0</v>
      </c>
      <c r="E269" s="6">
        <f t="shared" ca="1" si="39"/>
        <v>3.7410060165247527</v>
      </c>
      <c r="F269" s="6">
        <f t="shared" ca="1" si="40"/>
        <v>3.9224958586486536</v>
      </c>
      <c r="G269" s="6">
        <f t="shared" ca="1" si="41"/>
        <v>-1.2110842301735896</v>
      </c>
      <c r="H269" s="6">
        <f t="shared" ca="1" si="36"/>
        <v>2.5299217863511632</v>
      </c>
      <c r="I269" s="6">
        <f t="shared" ca="1" si="37"/>
        <v>0.92621300826164765</v>
      </c>
      <c r="J269" s="6">
        <f t="shared" ca="1" si="35"/>
        <v>7.3786991738352348E-2</v>
      </c>
      <c r="K269" s="8">
        <f t="shared" ca="1" si="38"/>
        <v>5.444520149795678E-3</v>
      </c>
    </row>
    <row r="270" spans="2:11" x14ac:dyDescent="0.4">
      <c r="B270" s="7">
        <v>267</v>
      </c>
      <c r="C270" s="6">
        <f t="shared" ca="1" si="34"/>
        <v>1</v>
      </c>
      <c r="D270" s="6">
        <f t="shared" ca="1" si="34"/>
        <v>1</v>
      </c>
      <c r="E270" s="6">
        <f t="shared" ca="1" si="39"/>
        <v>3.7668314636331761</v>
      </c>
      <c r="F270" s="6">
        <f t="shared" ca="1" si="40"/>
        <v>3.9224958586486536</v>
      </c>
      <c r="G270" s="6">
        <f t="shared" ca="1" si="41"/>
        <v>-1.1852587830651662</v>
      </c>
      <c r="H270" s="6">
        <f t="shared" ca="1" si="36"/>
        <v>6.5040685392166644</v>
      </c>
      <c r="I270" s="6">
        <f t="shared" ca="1" si="37"/>
        <v>0.99850490384150836</v>
      </c>
      <c r="J270" s="6">
        <f t="shared" ca="1" si="35"/>
        <v>1.4950961584916378E-3</v>
      </c>
      <c r="K270" s="8">
        <f t="shared" ca="1" si="38"/>
        <v>2.2353125231364526E-6</v>
      </c>
    </row>
    <row r="271" spans="2:11" x14ac:dyDescent="0.4">
      <c r="B271" s="7">
        <v>268</v>
      </c>
      <c r="C271" s="6">
        <f t="shared" ca="1" si="34"/>
        <v>1</v>
      </c>
      <c r="D271" s="6">
        <f t="shared" ca="1" si="34"/>
        <v>0</v>
      </c>
      <c r="E271" s="6">
        <f t="shared" ca="1" si="39"/>
        <v>3.7673547472886484</v>
      </c>
      <c r="F271" s="6">
        <f t="shared" ca="1" si="40"/>
        <v>3.9230191423041259</v>
      </c>
      <c r="G271" s="6">
        <f t="shared" ca="1" si="41"/>
        <v>-1.1847354994096941</v>
      </c>
      <c r="H271" s="6">
        <f t="shared" ca="1" si="36"/>
        <v>2.582619247878954</v>
      </c>
      <c r="I271" s="6">
        <f t="shared" ca="1" si="37"/>
        <v>0.92973457256702696</v>
      </c>
      <c r="J271" s="6">
        <f t="shared" ca="1" si="35"/>
        <v>7.0265427432973038E-2</v>
      </c>
      <c r="K271" s="8">
        <f t="shared" ca="1" si="38"/>
        <v>4.9372302923383999E-3</v>
      </c>
    </row>
    <row r="272" spans="2:11" x14ac:dyDescent="0.4">
      <c r="B272" s="7">
        <v>269</v>
      </c>
      <c r="C272" s="6">
        <f t="shared" ca="1" si="34"/>
        <v>1</v>
      </c>
      <c r="D272" s="6">
        <f t="shared" ca="1" si="34"/>
        <v>1</v>
      </c>
      <c r="E272" s="6">
        <f t="shared" ca="1" si="39"/>
        <v>3.7919476468901889</v>
      </c>
      <c r="F272" s="6">
        <f t="shared" ca="1" si="40"/>
        <v>3.9230191423041259</v>
      </c>
      <c r="G272" s="6">
        <f t="shared" ca="1" si="41"/>
        <v>-1.1601425998081536</v>
      </c>
      <c r="H272" s="6">
        <f t="shared" ca="1" si="36"/>
        <v>6.554824189386161</v>
      </c>
      <c r="I272" s="6">
        <f t="shared" ca="1" si="37"/>
        <v>0.99857878964907421</v>
      </c>
      <c r="J272" s="6">
        <f t="shared" ca="1" si="35"/>
        <v>1.4212103509257945E-3</v>
      </c>
      <c r="K272" s="8">
        <f t="shared" ca="1" si="38"/>
        <v>2.01983886157862E-6</v>
      </c>
    </row>
    <row r="273" spans="2:11" x14ac:dyDescent="0.4">
      <c r="B273" s="7">
        <v>270</v>
      </c>
      <c r="C273" s="6">
        <f t="shared" ca="1" si="34"/>
        <v>0</v>
      </c>
      <c r="D273" s="6">
        <f t="shared" ca="1" si="34"/>
        <v>1</v>
      </c>
      <c r="E273" s="6">
        <f t="shared" ca="1" si="39"/>
        <v>3.7924450705130131</v>
      </c>
      <c r="F273" s="6">
        <f t="shared" ca="1" si="40"/>
        <v>3.92351656592695</v>
      </c>
      <c r="G273" s="6">
        <f t="shared" ca="1" si="41"/>
        <v>-1.1596451761853295</v>
      </c>
      <c r="H273" s="6">
        <f t="shared" ca="1" si="36"/>
        <v>2.7638713897416203</v>
      </c>
      <c r="I273" s="6">
        <f t="shared" ca="1" si="37"/>
        <v>0.94069198991646663</v>
      </c>
      <c r="J273" s="6">
        <f t="shared" ca="1" si="35"/>
        <v>5.9308010083533369E-2</v>
      </c>
      <c r="K273" s="8">
        <f t="shared" ca="1" si="38"/>
        <v>3.5174400600684959E-3</v>
      </c>
    </row>
    <row r="274" spans="2:11" x14ac:dyDescent="0.4">
      <c r="B274" s="7">
        <v>271</v>
      </c>
      <c r="C274" s="6">
        <f t="shared" ca="1" si="34"/>
        <v>1</v>
      </c>
      <c r="D274" s="6">
        <f t="shared" ca="1" si="34"/>
        <v>0</v>
      </c>
      <c r="E274" s="6">
        <f t="shared" ca="1" si="39"/>
        <v>3.7924450705130131</v>
      </c>
      <c r="F274" s="6">
        <f t="shared" ca="1" si="40"/>
        <v>3.9442743694561866</v>
      </c>
      <c r="G274" s="6">
        <f t="shared" ca="1" si="41"/>
        <v>-1.1388873726560929</v>
      </c>
      <c r="H274" s="6">
        <f t="shared" ca="1" si="36"/>
        <v>2.65355769785692</v>
      </c>
      <c r="I274" s="6">
        <f t="shared" ca="1" si="37"/>
        <v>0.93422992900597635</v>
      </c>
      <c r="J274" s="6">
        <f t="shared" ca="1" si="35"/>
        <v>6.5770070994023655E-2</v>
      </c>
      <c r="K274" s="8">
        <f t="shared" ca="1" si="38"/>
        <v>4.3257022385589121E-3</v>
      </c>
    </row>
    <row r="275" spans="2:11" x14ac:dyDescent="0.4">
      <c r="B275" s="7">
        <v>272</v>
      </c>
      <c r="C275" s="6">
        <f t="shared" ca="1" si="34"/>
        <v>0</v>
      </c>
      <c r="D275" s="6">
        <f t="shared" ca="1" si="34"/>
        <v>0</v>
      </c>
      <c r="E275" s="6">
        <f t="shared" ca="1" si="39"/>
        <v>3.8154645953609214</v>
      </c>
      <c r="F275" s="6">
        <f t="shared" ca="1" si="40"/>
        <v>3.9442743694561866</v>
      </c>
      <c r="G275" s="6">
        <f t="shared" ca="1" si="41"/>
        <v>-1.1158678478081845</v>
      </c>
      <c r="H275" s="6">
        <f t="shared" ca="1" si="36"/>
        <v>-1.1158678478081845</v>
      </c>
      <c r="I275" s="6">
        <f t="shared" ca="1" si="37"/>
        <v>0.24677855953311406</v>
      </c>
      <c r="J275" s="6">
        <f t="shared" ca="1" si="35"/>
        <v>-0.24677855953311406</v>
      </c>
      <c r="K275" s="8">
        <f t="shared" ca="1" si="38"/>
        <v>6.0899657445238724E-2</v>
      </c>
    </row>
    <row r="276" spans="2:11" x14ac:dyDescent="0.4">
      <c r="B276" s="7">
        <v>273</v>
      </c>
      <c r="C276" s="6">
        <f t="shared" ca="1" si="34"/>
        <v>1</v>
      </c>
      <c r="D276" s="6">
        <f t="shared" ca="1" si="34"/>
        <v>1</v>
      </c>
      <c r="E276" s="6">
        <f t="shared" ca="1" si="39"/>
        <v>3.8154645953609214</v>
      </c>
      <c r="F276" s="6">
        <f t="shared" ca="1" si="40"/>
        <v>3.9442743694561866</v>
      </c>
      <c r="G276" s="6">
        <f t="shared" ca="1" si="41"/>
        <v>-1.2022403436447744</v>
      </c>
      <c r="H276" s="6">
        <f t="shared" ca="1" si="36"/>
        <v>6.5574986211723338</v>
      </c>
      <c r="I276" s="6">
        <f t="shared" ca="1" si="37"/>
        <v>0.9985825801207594</v>
      </c>
      <c r="J276" s="6">
        <f t="shared" ca="1" si="35"/>
        <v>1.4174198792406001E-3</v>
      </c>
      <c r="K276" s="8">
        <f t="shared" ca="1" si="38"/>
        <v>2.0090791140664372E-6</v>
      </c>
    </row>
    <row r="277" spans="2:11" x14ac:dyDescent="0.4">
      <c r="B277" s="7">
        <v>274</v>
      </c>
      <c r="C277" s="6">
        <f t="shared" ca="1" si="34"/>
        <v>1</v>
      </c>
      <c r="D277" s="6">
        <f t="shared" ca="1" si="34"/>
        <v>0</v>
      </c>
      <c r="E277" s="6">
        <f t="shared" ca="1" si="39"/>
        <v>3.8159606923186558</v>
      </c>
      <c r="F277" s="6">
        <f t="shared" ca="1" si="40"/>
        <v>3.9447704664139209</v>
      </c>
      <c r="G277" s="6">
        <f t="shared" ca="1" si="41"/>
        <v>-1.2017442466870403</v>
      </c>
      <c r="H277" s="6">
        <f t="shared" ca="1" si="36"/>
        <v>2.6142164456316155</v>
      </c>
      <c r="I277" s="6">
        <f t="shared" ca="1" si="37"/>
        <v>0.93177094047595799</v>
      </c>
      <c r="J277" s="6">
        <f t="shared" ca="1" si="35"/>
        <v>6.8229059524042013E-2</v>
      </c>
      <c r="K277" s="8">
        <f t="shared" ca="1" si="38"/>
        <v>4.6552045635352684E-3</v>
      </c>
    </row>
    <row r="278" spans="2:11" x14ac:dyDescent="0.4">
      <c r="B278" s="7">
        <v>275</v>
      </c>
      <c r="C278" s="6">
        <f t="shared" ca="1" si="34"/>
        <v>1</v>
      </c>
      <c r="D278" s="6">
        <f t="shared" ca="1" si="34"/>
        <v>1</v>
      </c>
      <c r="E278" s="6">
        <f t="shared" ca="1" si="39"/>
        <v>3.8398408631520704</v>
      </c>
      <c r="F278" s="6">
        <f t="shared" ca="1" si="40"/>
        <v>3.9447704664139209</v>
      </c>
      <c r="G278" s="6">
        <f t="shared" ca="1" si="41"/>
        <v>-1.1778640758536256</v>
      </c>
      <c r="H278" s="6">
        <f t="shared" ca="1" si="36"/>
        <v>6.6067472537123653</v>
      </c>
      <c r="I278" s="6">
        <f t="shared" ca="1" si="37"/>
        <v>0.99865060314686516</v>
      </c>
      <c r="J278" s="6">
        <f t="shared" ca="1" si="35"/>
        <v>1.3493968531348433E-3</v>
      </c>
      <c r="K278" s="8">
        <f t="shared" ca="1" si="38"/>
        <v>1.8208718672502177E-6</v>
      </c>
    </row>
    <row r="279" spans="2:11" x14ac:dyDescent="0.4">
      <c r="B279" s="7">
        <v>276</v>
      </c>
      <c r="C279" s="6">
        <f t="shared" ca="1" si="34"/>
        <v>1</v>
      </c>
      <c r="D279" s="6">
        <f t="shared" ca="1" si="34"/>
        <v>1</v>
      </c>
      <c r="E279" s="6">
        <f t="shared" ca="1" si="39"/>
        <v>3.8403131520506677</v>
      </c>
      <c r="F279" s="6">
        <f t="shared" ca="1" si="40"/>
        <v>3.9452427553125182</v>
      </c>
      <c r="G279" s="6">
        <f t="shared" ca="1" si="41"/>
        <v>-1.1773917869550283</v>
      </c>
      <c r="H279" s="6">
        <f t="shared" ca="1" si="36"/>
        <v>6.6081641204081576</v>
      </c>
      <c r="I279" s="6">
        <f t="shared" ca="1" si="37"/>
        <v>0.99865251113403997</v>
      </c>
      <c r="J279" s="6">
        <f t="shared" ca="1" si="35"/>
        <v>1.3474888659600337E-3</v>
      </c>
      <c r="K279" s="8">
        <f t="shared" ca="1" si="38"/>
        <v>1.8157262438862576E-6</v>
      </c>
    </row>
    <row r="280" spans="2:11" x14ac:dyDescent="0.4">
      <c r="B280" s="7">
        <v>277</v>
      </c>
      <c r="C280" s="6">
        <f t="shared" ca="1" si="34"/>
        <v>1</v>
      </c>
      <c r="D280" s="6">
        <f t="shared" ca="1" si="34"/>
        <v>0</v>
      </c>
      <c r="E280" s="6">
        <f t="shared" ca="1" si="39"/>
        <v>3.8407847731537537</v>
      </c>
      <c r="F280" s="6">
        <f t="shared" ca="1" si="40"/>
        <v>3.9457143764156042</v>
      </c>
      <c r="G280" s="6">
        <f t="shared" ca="1" si="41"/>
        <v>-1.1769201658519424</v>
      </c>
      <c r="H280" s="6">
        <f t="shared" ca="1" si="36"/>
        <v>2.6638646073018113</v>
      </c>
      <c r="I280" s="6">
        <f t="shared" ca="1" si="37"/>
        <v>0.93486040323859776</v>
      </c>
      <c r="J280" s="6">
        <f t="shared" ca="1" si="35"/>
        <v>6.5139596761402241E-2</v>
      </c>
      <c r="K280" s="8">
        <f t="shared" ca="1" si="38"/>
        <v>4.2431670662380853E-3</v>
      </c>
    </row>
    <row r="281" spans="2:11" x14ac:dyDescent="0.4">
      <c r="B281" s="7">
        <v>278</v>
      </c>
      <c r="C281" s="6">
        <f t="shared" ref="C281:D344" ca="1" si="42">IF(RAND()&lt;0.5, 0, 1)</f>
        <v>1</v>
      </c>
      <c r="D281" s="6">
        <f t="shared" ca="1" si="42"/>
        <v>1</v>
      </c>
      <c r="E281" s="6">
        <f t="shared" ca="1" si="39"/>
        <v>3.8635836320202444</v>
      </c>
      <c r="F281" s="6">
        <f t="shared" ca="1" si="40"/>
        <v>3.9457143764156042</v>
      </c>
      <c r="G281" s="6">
        <f t="shared" ca="1" si="41"/>
        <v>-1.1541213069854517</v>
      </c>
      <c r="H281" s="6">
        <f t="shared" ca="1" si="36"/>
        <v>6.6551767014503973</v>
      </c>
      <c r="I281" s="6">
        <f t="shared" ca="1" si="37"/>
        <v>0.9987143144670162</v>
      </c>
      <c r="J281" s="6">
        <f t="shared" ca="1" si="35"/>
        <v>1.2856855329838046E-3</v>
      </c>
      <c r="K281" s="8">
        <f t="shared" ca="1" si="38"/>
        <v>1.6529872897238498E-6</v>
      </c>
    </row>
    <row r="282" spans="2:11" x14ac:dyDescent="0.4">
      <c r="B282" s="7">
        <v>279</v>
      </c>
      <c r="C282" s="6">
        <f t="shared" ca="1" si="42"/>
        <v>0</v>
      </c>
      <c r="D282" s="6">
        <f t="shared" ca="1" si="42"/>
        <v>1</v>
      </c>
      <c r="E282" s="6">
        <f t="shared" ca="1" si="39"/>
        <v>3.8640336219567888</v>
      </c>
      <c r="F282" s="6">
        <f t="shared" ca="1" si="40"/>
        <v>3.9461643663521486</v>
      </c>
      <c r="G282" s="6">
        <f t="shared" ca="1" si="41"/>
        <v>-1.1536713170489072</v>
      </c>
      <c r="H282" s="6">
        <f t="shared" ca="1" si="36"/>
        <v>2.7924930493032414</v>
      </c>
      <c r="I282" s="6">
        <f t="shared" ca="1" si="37"/>
        <v>0.94226881198881007</v>
      </c>
      <c r="J282" s="6">
        <f t="shared" ca="1" si="35"/>
        <v>5.7731188011189927E-2</v>
      </c>
      <c r="K282" s="8">
        <f t="shared" ca="1" si="38"/>
        <v>3.3328900691833594E-3</v>
      </c>
    </row>
    <row r="283" spans="2:11" x14ac:dyDescent="0.4">
      <c r="B283" s="7">
        <v>280</v>
      </c>
      <c r="C283" s="6">
        <f t="shared" ca="1" si="42"/>
        <v>0</v>
      </c>
      <c r="D283" s="6">
        <f t="shared" ca="1" si="42"/>
        <v>0</v>
      </c>
      <c r="E283" s="6">
        <f t="shared" ca="1" si="39"/>
        <v>3.8640336219567888</v>
      </c>
      <c r="F283" s="6">
        <f t="shared" ca="1" si="40"/>
        <v>3.9663702821560651</v>
      </c>
      <c r="G283" s="6">
        <f t="shared" ca="1" si="41"/>
        <v>-1.1334654012449907</v>
      </c>
      <c r="H283" s="6">
        <f t="shared" ca="1" si="36"/>
        <v>-1.1334654012449907</v>
      </c>
      <c r="I283" s="6">
        <f t="shared" ca="1" si="37"/>
        <v>0.24352214051267745</v>
      </c>
      <c r="J283" s="6">
        <f t="shared" ca="1" si="35"/>
        <v>-0.24352214051267745</v>
      </c>
      <c r="K283" s="8">
        <f t="shared" ca="1" si="38"/>
        <v>5.9303032919876222E-2</v>
      </c>
    </row>
    <row r="284" spans="2:11" x14ac:dyDescent="0.4">
      <c r="B284" s="7">
        <v>281</v>
      </c>
      <c r="C284" s="6">
        <f t="shared" ca="1" si="42"/>
        <v>0</v>
      </c>
      <c r="D284" s="6">
        <f t="shared" ca="1" si="42"/>
        <v>1</v>
      </c>
      <c r="E284" s="6">
        <f t="shared" ca="1" si="39"/>
        <v>3.8640336219567888</v>
      </c>
      <c r="F284" s="6">
        <f t="shared" ca="1" si="40"/>
        <v>3.9663702821560651</v>
      </c>
      <c r="G284" s="6">
        <f t="shared" ca="1" si="41"/>
        <v>-1.2186981504244279</v>
      </c>
      <c r="H284" s="6">
        <f t="shared" ca="1" si="36"/>
        <v>2.7476721317316373</v>
      </c>
      <c r="I284" s="6">
        <f t="shared" ca="1" si="37"/>
        <v>0.93978174585719376</v>
      </c>
      <c r="J284" s="6">
        <f t="shared" ca="1" si="35"/>
        <v>6.0218254142806238E-2</v>
      </c>
      <c r="K284" s="8">
        <f t="shared" ca="1" si="38"/>
        <v>3.6262381320076005E-3</v>
      </c>
    </row>
    <row r="285" spans="2:11" x14ac:dyDescent="0.4">
      <c r="B285" s="7">
        <v>282</v>
      </c>
      <c r="C285" s="6">
        <f t="shared" ca="1" si="42"/>
        <v>1</v>
      </c>
      <c r="D285" s="6">
        <f t="shared" ca="1" si="42"/>
        <v>0</v>
      </c>
      <c r="E285" s="6">
        <f t="shared" ca="1" si="39"/>
        <v>3.8640336219567888</v>
      </c>
      <c r="F285" s="6">
        <f t="shared" ca="1" si="40"/>
        <v>3.9874466711060474</v>
      </c>
      <c r="G285" s="6">
        <f t="shared" ca="1" si="41"/>
        <v>-1.1976217614744458</v>
      </c>
      <c r="H285" s="6">
        <f t="shared" ca="1" si="36"/>
        <v>2.6664118604823432</v>
      </c>
      <c r="I285" s="6">
        <f t="shared" ca="1" si="37"/>
        <v>0.93501535014442361</v>
      </c>
      <c r="J285" s="6">
        <f t="shared" ca="1" si="35"/>
        <v>6.4984649855576393E-2</v>
      </c>
      <c r="K285" s="8">
        <f t="shared" ca="1" si="38"/>
        <v>4.223004716851865E-3</v>
      </c>
    </row>
    <row r="286" spans="2:11" x14ac:dyDescent="0.4">
      <c r="B286" s="7">
        <v>283</v>
      </c>
      <c r="C286" s="6">
        <f t="shared" ca="1" si="42"/>
        <v>1</v>
      </c>
      <c r="D286" s="6">
        <f t="shared" ca="1" si="42"/>
        <v>1</v>
      </c>
      <c r="E286" s="6">
        <f t="shared" ca="1" si="39"/>
        <v>3.8867782494062406</v>
      </c>
      <c r="F286" s="6">
        <f t="shared" ca="1" si="40"/>
        <v>3.9874466711060474</v>
      </c>
      <c r="G286" s="6">
        <f t="shared" ca="1" si="41"/>
        <v>-1.1748771340249939</v>
      </c>
      <c r="H286" s="6">
        <f t="shared" ca="1" si="36"/>
        <v>6.6993477864872943</v>
      </c>
      <c r="I286" s="6">
        <f t="shared" ca="1" si="37"/>
        <v>0.99876980027352324</v>
      </c>
      <c r="J286" s="6">
        <f t="shared" ca="1" si="35"/>
        <v>1.230199726476755E-3</v>
      </c>
      <c r="K286" s="8">
        <f t="shared" ca="1" si="38"/>
        <v>1.5133913670234828E-6</v>
      </c>
    </row>
    <row r="287" spans="2:11" x14ac:dyDescent="0.4">
      <c r="B287" s="7">
        <v>284</v>
      </c>
      <c r="C287" s="6">
        <f t="shared" ca="1" si="42"/>
        <v>1</v>
      </c>
      <c r="D287" s="6">
        <f t="shared" ca="1" si="42"/>
        <v>1</v>
      </c>
      <c r="E287" s="6">
        <f t="shared" ca="1" si="39"/>
        <v>3.8872088193105077</v>
      </c>
      <c r="F287" s="6">
        <f t="shared" ca="1" si="40"/>
        <v>3.9878772410103145</v>
      </c>
      <c r="G287" s="6">
        <f t="shared" ca="1" si="41"/>
        <v>-1.1744465641207271</v>
      </c>
      <c r="H287" s="6">
        <f t="shared" ca="1" si="36"/>
        <v>6.700639496200095</v>
      </c>
      <c r="I287" s="6">
        <f t="shared" ca="1" si="37"/>
        <v>0.99877138635751617</v>
      </c>
      <c r="J287" s="6">
        <f t="shared" ca="1" si="35"/>
        <v>1.2286136424838334E-3</v>
      </c>
      <c r="K287" s="8">
        <f t="shared" ca="1" si="38"/>
        <v>1.5094914824973929E-6</v>
      </c>
    </row>
    <row r="288" spans="2:11" x14ac:dyDescent="0.4">
      <c r="B288" s="7">
        <v>285</v>
      </c>
      <c r="C288" s="6">
        <f t="shared" ca="1" si="42"/>
        <v>0</v>
      </c>
      <c r="D288" s="6">
        <f t="shared" ca="1" si="42"/>
        <v>0</v>
      </c>
      <c r="E288" s="6">
        <f t="shared" ca="1" si="39"/>
        <v>3.8876388340853771</v>
      </c>
      <c r="F288" s="6">
        <f t="shared" ca="1" si="40"/>
        <v>3.988307255785184</v>
      </c>
      <c r="G288" s="6">
        <f t="shared" ca="1" si="41"/>
        <v>-1.1740165493458579</v>
      </c>
      <c r="H288" s="6">
        <f t="shared" ca="1" si="36"/>
        <v>-1.1740165493458579</v>
      </c>
      <c r="I288" s="6">
        <f t="shared" ca="1" si="37"/>
        <v>0.23612974160761666</v>
      </c>
      <c r="J288" s="6">
        <f t="shared" ca="1" si="35"/>
        <v>-0.23612974160761666</v>
      </c>
      <c r="K288" s="8">
        <f t="shared" ca="1" si="38"/>
        <v>5.5757254871679811E-2</v>
      </c>
    </row>
    <row r="289" spans="2:11" x14ac:dyDescent="0.4">
      <c r="B289" s="7">
        <v>286</v>
      </c>
      <c r="C289" s="6">
        <f t="shared" ca="1" si="42"/>
        <v>0</v>
      </c>
      <c r="D289" s="6">
        <f t="shared" ca="1" si="42"/>
        <v>1</v>
      </c>
      <c r="E289" s="6">
        <f t="shared" ca="1" si="39"/>
        <v>3.8876388340853771</v>
      </c>
      <c r="F289" s="6">
        <f t="shared" ca="1" si="40"/>
        <v>3.988307255785184</v>
      </c>
      <c r="G289" s="6">
        <f t="shared" ca="1" si="41"/>
        <v>-1.2566619589085237</v>
      </c>
      <c r="H289" s="6">
        <f t="shared" ca="1" si="36"/>
        <v>2.7316452968766605</v>
      </c>
      <c r="I289" s="6">
        <f t="shared" ca="1" si="37"/>
        <v>0.93886833652226509</v>
      </c>
      <c r="J289" s="6">
        <f t="shared" ca="1" si="35"/>
        <v>6.113166347773491E-2</v>
      </c>
      <c r="K289" s="8">
        <f t="shared" ca="1" si="38"/>
        <v>3.7370802795550283E-3</v>
      </c>
    </row>
    <row r="290" spans="2:11" x14ac:dyDescent="0.4">
      <c r="B290" s="7">
        <v>287</v>
      </c>
      <c r="C290" s="6">
        <f t="shared" ca="1" si="42"/>
        <v>1</v>
      </c>
      <c r="D290" s="6">
        <f t="shared" ca="1" si="42"/>
        <v>0</v>
      </c>
      <c r="E290" s="6">
        <f t="shared" ca="1" si="39"/>
        <v>3.8876388340853771</v>
      </c>
      <c r="F290" s="6">
        <f t="shared" ca="1" si="40"/>
        <v>4.0097033380023914</v>
      </c>
      <c r="G290" s="6">
        <f t="shared" ca="1" si="41"/>
        <v>-1.2352658766913165</v>
      </c>
      <c r="H290" s="6">
        <f t="shared" ca="1" si="36"/>
        <v>2.6523729573940606</v>
      </c>
      <c r="I290" s="6">
        <f t="shared" ca="1" si="37"/>
        <v>0.93415709591564966</v>
      </c>
      <c r="J290" s="6">
        <f t="shared" ca="1" si="35"/>
        <v>6.584290408435034E-2</v>
      </c>
      <c r="K290" s="8">
        <f t="shared" ca="1" si="38"/>
        <v>4.3352880182609584E-3</v>
      </c>
    </row>
    <row r="291" spans="2:11" x14ac:dyDescent="0.4">
      <c r="B291" s="7">
        <v>288</v>
      </c>
      <c r="C291" s="6">
        <f t="shared" ca="1" si="42"/>
        <v>0</v>
      </c>
      <c r="D291" s="6">
        <f t="shared" ca="1" si="42"/>
        <v>0</v>
      </c>
      <c r="E291" s="6">
        <f t="shared" ca="1" si="39"/>
        <v>3.9106838505149</v>
      </c>
      <c r="F291" s="6">
        <f t="shared" ca="1" si="40"/>
        <v>4.0097033380023914</v>
      </c>
      <c r="G291" s="6">
        <f t="shared" ca="1" si="41"/>
        <v>-1.2122208602617939</v>
      </c>
      <c r="H291" s="6">
        <f t="shared" ca="1" si="36"/>
        <v>-1.2122208602617939</v>
      </c>
      <c r="I291" s="6">
        <f t="shared" ca="1" si="37"/>
        <v>0.22930833122807689</v>
      </c>
      <c r="J291" s="6">
        <f t="shared" ca="1" si="35"/>
        <v>-0.22930833122807689</v>
      </c>
      <c r="K291" s="8">
        <f t="shared" ca="1" si="38"/>
        <v>5.2582310770605427E-2</v>
      </c>
    </row>
    <row r="292" spans="2:11" x14ac:dyDescent="0.4">
      <c r="B292" s="7">
        <v>289</v>
      </c>
      <c r="C292" s="6">
        <f t="shared" ca="1" si="42"/>
        <v>0</v>
      </c>
      <c r="D292" s="6">
        <f t="shared" ca="1" si="42"/>
        <v>1</v>
      </c>
      <c r="E292" s="6">
        <f t="shared" ca="1" si="39"/>
        <v>3.9106838505149</v>
      </c>
      <c r="F292" s="6">
        <f t="shared" ca="1" si="40"/>
        <v>4.0097033380023914</v>
      </c>
      <c r="G292" s="6">
        <f t="shared" ca="1" si="41"/>
        <v>-1.2924787761916208</v>
      </c>
      <c r="H292" s="6">
        <f t="shared" ca="1" si="36"/>
        <v>2.7172245618107707</v>
      </c>
      <c r="I292" s="6">
        <f t="shared" ca="1" si="37"/>
        <v>0.9380354074332331</v>
      </c>
      <c r="J292" s="6">
        <f t="shared" ca="1" si="35"/>
        <v>6.1964592566766896E-2</v>
      </c>
      <c r="K292" s="8">
        <f t="shared" ca="1" si="38"/>
        <v>3.8396107319654234E-3</v>
      </c>
    </row>
    <row r="293" spans="2:11" x14ac:dyDescent="0.4">
      <c r="B293" s="7">
        <v>290</v>
      </c>
      <c r="C293" s="6">
        <f t="shared" ca="1" si="42"/>
        <v>1</v>
      </c>
      <c r="D293" s="6">
        <f t="shared" ca="1" si="42"/>
        <v>0</v>
      </c>
      <c r="E293" s="6">
        <f t="shared" ca="1" si="39"/>
        <v>3.9106838505149</v>
      </c>
      <c r="F293" s="6">
        <f t="shared" ca="1" si="40"/>
        <v>4.0313909454007595</v>
      </c>
      <c r="G293" s="6">
        <f t="shared" ca="1" si="41"/>
        <v>-1.2707911687932523</v>
      </c>
      <c r="H293" s="6">
        <f t="shared" ca="1" si="36"/>
        <v>2.6398926817216477</v>
      </c>
      <c r="I293" s="6">
        <f t="shared" ca="1" si="37"/>
        <v>0.93338529198640896</v>
      </c>
      <c r="J293" s="6">
        <f t="shared" ca="1" si="35"/>
        <v>6.661470801359104E-2</v>
      </c>
      <c r="K293" s="8">
        <f t="shared" ca="1" si="38"/>
        <v>4.4375193237359903E-3</v>
      </c>
    </row>
    <row r="294" spans="2:11" x14ac:dyDescent="0.4">
      <c r="B294" s="7">
        <v>291</v>
      </c>
      <c r="C294" s="6">
        <f t="shared" ca="1" si="42"/>
        <v>0</v>
      </c>
      <c r="D294" s="6">
        <f t="shared" ca="1" si="42"/>
        <v>0</v>
      </c>
      <c r="E294" s="6">
        <f t="shared" ca="1" si="39"/>
        <v>3.933998998319657</v>
      </c>
      <c r="F294" s="6">
        <f t="shared" ca="1" si="40"/>
        <v>4.0313909454007595</v>
      </c>
      <c r="G294" s="6">
        <f t="shared" ca="1" si="41"/>
        <v>-1.2474760209884954</v>
      </c>
      <c r="H294" s="6">
        <f t="shared" ca="1" si="36"/>
        <v>-1.2474760209884954</v>
      </c>
      <c r="I294" s="6">
        <f t="shared" ca="1" si="37"/>
        <v>0.22313735745125357</v>
      </c>
      <c r="J294" s="6">
        <f t="shared" ca="1" si="35"/>
        <v>-0.22313735745125357</v>
      </c>
      <c r="K294" s="8">
        <f t="shared" ca="1" si="38"/>
        <v>4.979028029032851E-2</v>
      </c>
    </row>
    <row r="295" spans="2:11" x14ac:dyDescent="0.4">
      <c r="B295" s="7">
        <v>292</v>
      </c>
      <c r="C295" s="6">
        <f t="shared" ca="1" si="42"/>
        <v>1</v>
      </c>
      <c r="D295" s="6">
        <f t="shared" ca="1" si="42"/>
        <v>0</v>
      </c>
      <c r="E295" s="6">
        <f t="shared" ca="1" si="39"/>
        <v>3.933998998319657</v>
      </c>
      <c r="F295" s="6">
        <f t="shared" ca="1" si="40"/>
        <v>4.0313909454007595</v>
      </c>
      <c r="G295" s="6">
        <f t="shared" ca="1" si="41"/>
        <v>-1.3255740960964342</v>
      </c>
      <c r="H295" s="6">
        <f t="shared" ca="1" si="36"/>
        <v>2.6084249022232227</v>
      </c>
      <c r="I295" s="6">
        <f t="shared" ca="1" si="37"/>
        <v>0.93140182775634339</v>
      </c>
      <c r="J295" s="6">
        <f t="shared" ca="1" si="35"/>
        <v>6.8598172243656608E-2</v>
      </c>
      <c r="K295" s="8">
        <f t="shared" ca="1" si="38"/>
        <v>4.7057092351703795E-3</v>
      </c>
    </row>
    <row r="296" spans="2:11" x14ac:dyDescent="0.4">
      <c r="B296" s="7">
        <v>293</v>
      </c>
      <c r="C296" s="6">
        <f t="shared" ca="1" si="42"/>
        <v>0</v>
      </c>
      <c r="D296" s="6">
        <f t="shared" ca="1" si="42"/>
        <v>1</v>
      </c>
      <c r="E296" s="6">
        <f t="shared" ca="1" si="39"/>
        <v>3.9580083586049368</v>
      </c>
      <c r="F296" s="6">
        <f t="shared" ca="1" si="40"/>
        <v>4.0313909454007595</v>
      </c>
      <c r="G296" s="6">
        <f t="shared" ca="1" si="41"/>
        <v>-1.3015647358111544</v>
      </c>
      <c r="H296" s="6">
        <f t="shared" ca="1" si="36"/>
        <v>2.7298262095896053</v>
      </c>
      <c r="I296" s="6">
        <f t="shared" ca="1" si="37"/>
        <v>0.93876384737659224</v>
      </c>
      <c r="J296" s="6">
        <f t="shared" ca="1" si="35"/>
        <v>6.1236152623407758E-2</v>
      </c>
      <c r="K296" s="8">
        <f t="shared" ca="1" si="38"/>
        <v>3.7498663881172889E-3</v>
      </c>
    </row>
    <row r="297" spans="2:11" x14ac:dyDescent="0.4">
      <c r="B297" s="7">
        <v>294</v>
      </c>
      <c r="C297" s="6">
        <f t="shared" ca="1" si="42"/>
        <v>0</v>
      </c>
      <c r="D297" s="6">
        <f t="shared" ca="1" si="42"/>
        <v>1</v>
      </c>
      <c r="E297" s="6">
        <f t="shared" ca="1" si="39"/>
        <v>3.9580083586049368</v>
      </c>
      <c r="F297" s="6">
        <f t="shared" ca="1" si="40"/>
        <v>4.0528235988189518</v>
      </c>
      <c r="G297" s="6">
        <f t="shared" ca="1" si="41"/>
        <v>-1.2801320823929616</v>
      </c>
      <c r="H297" s="6">
        <f t="shared" ca="1" si="36"/>
        <v>2.77269151642599</v>
      </c>
      <c r="I297" s="6">
        <f t="shared" ca="1" si="37"/>
        <v>0.94118216135776189</v>
      </c>
      <c r="J297" s="6">
        <f t="shared" ca="1" si="35"/>
        <v>5.8817838642238107E-2</v>
      </c>
      <c r="K297" s="8">
        <f t="shared" ca="1" si="38"/>
        <v>3.4595381425443581E-3</v>
      </c>
    </row>
    <row r="298" spans="2:11" x14ac:dyDescent="0.4">
      <c r="B298" s="7">
        <v>295</v>
      </c>
      <c r="C298" s="6">
        <f t="shared" ca="1" si="42"/>
        <v>0</v>
      </c>
      <c r="D298" s="6">
        <f t="shared" ca="1" si="42"/>
        <v>0</v>
      </c>
      <c r="E298" s="6">
        <f t="shared" ca="1" si="39"/>
        <v>3.9580083586049368</v>
      </c>
      <c r="F298" s="6">
        <f t="shared" ca="1" si="40"/>
        <v>4.073409842343735</v>
      </c>
      <c r="G298" s="6">
        <f t="shared" ca="1" si="41"/>
        <v>-1.2595458388681782</v>
      </c>
      <c r="H298" s="6">
        <f t="shared" ca="1" si="36"/>
        <v>-1.2595458388681782</v>
      </c>
      <c r="I298" s="6">
        <f t="shared" ca="1" si="37"/>
        <v>0.22105208343715504</v>
      </c>
      <c r="J298" s="6">
        <f t="shared" ca="1" si="35"/>
        <v>-0.22105208343715504</v>
      </c>
      <c r="K298" s="8">
        <f t="shared" ca="1" si="38"/>
        <v>4.8864023591906953E-2</v>
      </c>
    </row>
    <row r="299" spans="2:11" x14ac:dyDescent="0.4">
      <c r="B299" s="7">
        <v>296</v>
      </c>
      <c r="C299" s="6">
        <f t="shared" ca="1" si="42"/>
        <v>1</v>
      </c>
      <c r="D299" s="6">
        <f t="shared" ca="1" si="42"/>
        <v>0</v>
      </c>
      <c r="E299" s="6">
        <f t="shared" ca="1" si="39"/>
        <v>3.9580083586049368</v>
      </c>
      <c r="F299" s="6">
        <f t="shared" ca="1" si="40"/>
        <v>4.073409842343735</v>
      </c>
      <c r="G299" s="6">
        <f t="shared" ca="1" si="41"/>
        <v>-1.3369140680711824</v>
      </c>
      <c r="H299" s="6">
        <f t="shared" ca="1" si="36"/>
        <v>2.6210942905337546</v>
      </c>
      <c r="I299" s="6">
        <f t="shared" ca="1" si="37"/>
        <v>0.93220689523703881</v>
      </c>
      <c r="J299" s="6">
        <f t="shared" ca="1" si="35"/>
        <v>6.7793104762961187E-2</v>
      </c>
      <c r="K299" s="8">
        <f t="shared" ca="1" si="38"/>
        <v>4.5959050534018307E-3</v>
      </c>
    </row>
    <row r="300" spans="2:11" x14ac:dyDescent="0.4">
      <c r="B300" s="7">
        <v>297</v>
      </c>
      <c r="C300" s="6">
        <f t="shared" ca="1" si="42"/>
        <v>1</v>
      </c>
      <c r="D300" s="6">
        <f t="shared" ca="1" si="42"/>
        <v>0</v>
      </c>
      <c r="E300" s="6">
        <f t="shared" ca="1" si="39"/>
        <v>3.9817359452719732</v>
      </c>
      <c r="F300" s="6">
        <f t="shared" ca="1" si="40"/>
        <v>4.073409842343735</v>
      </c>
      <c r="G300" s="6">
        <f t="shared" ca="1" si="41"/>
        <v>-1.3131864814041461</v>
      </c>
      <c r="H300" s="6">
        <f t="shared" ca="1" si="36"/>
        <v>2.6685494638678273</v>
      </c>
      <c r="I300" s="6">
        <f t="shared" ca="1" si="37"/>
        <v>0.93514511372747322</v>
      </c>
      <c r="J300" s="6">
        <f t="shared" ca="1" si="35"/>
        <v>6.4854886272526779E-2</v>
      </c>
      <c r="K300" s="8">
        <f t="shared" ca="1" si="38"/>
        <v>4.2061562734223828E-3</v>
      </c>
    </row>
    <row r="301" spans="2:11" x14ac:dyDescent="0.4">
      <c r="B301" s="7">
        <v>298</v>
      </c>
      <c r="C301" s="6">
        <f t="shared" ca="1" si="42"/>
        <v>1</v>
      </c>
      <c r="D301" s="6">
        <f t="shared" ca="1" si="42"/>
        <v>1</v>
      </c>
      <c r="E301" s="6">
        <f t="shared" ca="1" si="39"/>
        <v>4.0044351554673572</v>
      </c>
      <c r="F301" s="6">
        <f t="shared" ca="1" si="40"/>
        <v>4.073409842343735</v>
      </c>
      <c r="G301" s="6">
        <f t="shared" ca="1" si="41"/>
        <v>-1.2904872712087616</v>
      </c>
      <c r="H301" s="6">
        <f t="shared" ca="1" si="36"/>
        <v>6.7873577266023295</v>
      </c>
      <c r="I301" s="6">
        <f t="shared" ca="1" si="37"/>
        <v>0.99887332564715847</v>
      </c>
      <c r="J301" s="6">
        <f t="shared" ca="1" si="35"/>
        <v>1.1266743528415279E-3</v>
      </c>
      <c r="K301" s="8">
        <f t="shared" ca="1" si="38"/>
        <v>1.2693950973508757E-6</v>
      </c>
    </row>
    <row r="302" spans="2:11" x14ac:dyDescent="0.4">
      <c r="B302" s="7">
        <v>299</v>
      </c>
      <c r="C302" s="6">
        <f t="shared" ca="1" si="42"/>
        <v>0</v>
      </c>
      <c r="D302" s="6">
        <f t="shared" ca="1" si="42"/>
        <v>0</v>
      </c>
      <c r="E302" s="6">
        <f t="shared" ca="1" si="39"/>
        <v>4.0048294914908515</v>
      </c>
      <c r="F302" s="6">
        <f t="shared" ca="1" si="40"/>
        <v>4.0738041783672294</v>
      </c>
      <c r="G302" s="6">
        <f t="shared" ca="1" si="41"/>
        <v>-1.290092935185267</v>
      </c>
      <c r="H302" s="6">
        <f t="shared" ca="1" si="36"/>
        <v>-1.290092935185267</v>
      </c>
      <c r="I302" s="6">
        <f t="shared" ca="1" si="37"/>
        <v>0.21583708099360971</v>
      </c>
      <c r="J302" s="6">
        <f t="shared" ca="1" si="35"/>
        <v>-0.21583708099360971</v>
      </c>
      <c r="K302" s="8">
        <f t="shared" ca="1" si="38"/>
        <v>4.6585645531842038E-2</v>
      </c>
    </row>
    <row r="303" spans="2:11" x14ac:dyDescent="0.4">
      <c r="B303" s="7">
        <v>300</v>
      </c>
      <c r="C303" s="6">
        <f t="shared" ca="1" si="42"/>
        <v>1</v>
      </c>
      <c r="D303" s="6">
        <f t="shared" ca="1" si="42"/>
        <v>1</v>
      </c>
      <c r="E303" s="6">
        <f t="shared" ca="1" si="39"/>
        <v>4.0048294914908515</v>
      </c>
      <c r="F303" s="6">
        <f t="shared" ca="1" si="40"/>
        <v>4.0738041783672294</v>
      </c>
      <c r="G303" s="6">
        <f t="shared" ca="1" si="41"/>
        <v>-1.3656359135330305</v>
      </c>
      <c r="H303" s="6">
        <f t="shared" ca="1" si="36"/>
        <v>6.7129977563250511</v>
      </c>
      <c r="I303" s="6">
        <f t="shared" ca="1" si="37"/>
        <v>0.99878645813635458</v>
      </c>
      <c r="J303" s="6">
        <f t="shared" ca="1" si="35"/>
        <v>1.2135418636454176E-3</v>
      </c>
      <c r="K303" s="8">
        <f t="shared" ca="1" si="38"/>
        <v>1.4726838548199933E-6</v>
      </c>
    </row>
    <row r="304" spans="2:11" x14ac:dyDescent="0.4">
      <c r="B304" s="7">
        <v>301</v>
      </c>
      <c r="C304" s="6">
        <f t="shared" ca="1" si="42"/>
        <v>1</v>
      </c>
      <c r="D304" s="6">
        <f t="shared" ca="1" si="42"/>
        <v>1</v>
      </c>
      <c r="E304" s="6">
        <f t="shared" ca="1" si="39"/>
        <v>4.0052542311431276</v>
      </c>
      <c r="F304" s="6">
        <f t="shared" ca="1" si="40"/>
        <v>4.0742289180195055</v>
      </c>
      <c r="G304" s="6">
        <f t="shared" ca="1" si="41"/>
        <v>-1.3652111738807546</v>
      </c>
      <c r="H304" s="6">
        <f t="shared" ca="1" si="36"/>
        <v>6.7142719752818794</v>
      </c>
      <c r="I304" s="6">
        <f t="shared" ca="1" si="37"/>
        <v>0.99878800159670511</v>
      </c>
      <c r="J304" s="6">
        <f t="shared" ca="1" si="35"/>
        <v>1.2119984032948894E-3</v>
      </c>
      <c r="K304" s="8">
        <f t="shared" ca="1" si="38"/>
        <v>1.4689401295893613E-6</v>
      </c>
    </row>
    <row r="305" spans="2:11" x14ac:dyDescent="0.4">
      <c r="B305" s="7">
        <v>302</v>
      </c>
      <c r="C305" s="6">
        <f t="shared" ca="1" si="42"/>
        <v>1</v>
      </c>
      <c r="D305" s="6">
        <f t="shared" ca="1" si="42"/>
        <v>0</v>
      </c>
      <c r="E305" s="6">
        <f t="shared" ca="1" si="39"/>
        <v>4.0056784305842807</v>
      </c>
      <c r="F305" s="6">
        <f t="shared" ca="1" si="40"/>
        <v>4.0746531174606586</v>
      </c>
      <c r="G305" s="6">
        <f t="shared" ca="1" si="41"/>
        <v>-1.3647869744396015</v>
      </c>
      <c r="H305" s="6">
        <f t="shared" ca="1" si="36"/>
        <v>2.6408914561446792</v>
      </c>
      <c r="I305" s="6">
        <f t="shared" ca="1" si="37"/>
        <v>0.93344736609797174</v>
      </c>
      <c r="J305" s="6">
        <f t="shared" ca="1" si="35"/>
        <v>6.6552633902028258E-2</v>
      </c>
      <c r="K305" s="8">
        <f t="shared" ca="1" si="38"/>
        <v>4.4292530792974013E-3</v>
      </c>
    </row>
    <row r="306" spans="2:11" x14ac:dyDescent="0.4">
      <c r="B306" s="7">
        <v>303</v>
      </c>
      <c r="C306" s="6">
        <f t="shared" ca="1" si="42"/>
        <v>1</v>
      </c>
      <c r="D306" s="6">
        <f t="shared" ca="1" si="42"/>
        <v>0</v>
      </c>
      <c r="E306" s="6">
        <f t="shared" ca="1" si="39"/>
        <v>4.0289718524499909</v>
      </c>
      <c r="F306" s="6">
        <f t="shared" ca="1" si="40"/>
        <v>4.0746531174606586</v>
      </c>
      <c r="G306" s="6">
        <f t="shared" ca="1" si="41"/>
        <v>-1.3414935525738916</v>
      </c>
      <c r="H306" s="6">
        <f t="shared" ca="1" si="36"/>
        <v>2.6874782998760995</v>
      </c>
      <c r="I306" s="6">
        <f t="shared" ca="1" si="37"/>
        <v>0.93628371120634291</v>
      </c>
      <c r="J306" s="6">
        <f t="shared" ca="1" si="35"/>
        <v>6.3716288793657094E-2</v>
      </c>
      <c r="K306" s="8">
        <f t="shared" ca="1" si="38"/>
        <v>4.0597654576367123E-3</v>
      </c>
    </row>
    <row r="307" spans="2:11" x14ac:dyDescent="0.4">
      <c r="B307" s="7">
        <v>304</v>
      </c>
      <c r="C307" s="6">
        <f t="shared" ca="1" si="42"/>
        <v>0</v>
      </c>
      <c r="D307" s="6">
        <f t="shared" ca="1" si="42"/>
        <v>0</v>
      </c>
      <c r="E307" s="6">
        <f t="shared" ca="1" si="39"/>
        <v>4.0512725535277712</v>
      </c>
      <c r="F307" s="6">
        <f t="shared" ca="1" si="40"/>
        <v>4.0746531174606586</v>
      </c>
      <c r="G307" s="6">
        <f t="shared" ca="1" si="41"/>
        <v>-1.3191928514961115</v>
      </c>
      <c r="H307" s="6">
        <f t="shared" ca="1" si="36"/>
        <v>-1.3191928514961115</v>
      </c>
      <c r="I307" s="6">
        <f t="shared" ca="1" si="37"/>
        <v>0.2109526132996429</v>
      </c>
      <c r="J307" s="6">
        <f t="shared" ca="1" si="35"/>
        <v>-0.2109526132996429</v>
      </c>
      <c r="K307" s="8">
        <f t="shared" ca="1" si="38"/>
        <v>4.4501005057948677E-2</v>
      </c>
    </row>
    <row r="308" spans="2:11" x14ac:dyDescent="0.4">
      <c r="B308" s="7">
        <v>305</v>
      </c>
      <c r="C308" s="6">
        <f t="shared" ca="1" si="42"/>
        <v>0</v>
      </c>
      <c r="D308" s="6">
        <f t="shared" ca="1" si="42"/>
        <v>0</v>
      </c>
      <c r="E308" s="6">
        <f t="shared" ca="1" si="39"/>
        <v>4.0512725535277712</v>
      </c>
      <c r="F308" s="6">
        <f t="shared" ca="1" si="40"/>
        <v>4.0746531174606586</v>
      </c>
      <c r="G308" s="6">
        <f t="shared" ca="1" si="41"/>
        <v>-1.3930262661509865</v>
      </c>
      <c r="H308" s="6">
        <f t="shared" ca="1" si="36"/>
        <v>-1.3930262661509865</v>
      </c>
      <c r="I308" s="6">
        <f t="shared" ca="1" si="37"/>
        <v>0.19892507015223809</v>
      </c>
      <c r="J308" s="6">
        <f t="shared" ca="1" si="35"/>
        <v>-0.19892507015223809</v>
      </c>
      <c r="K308" s="8">
        <f t="shared" ca="1" si="38"/>
        <v>3.9571183535072843E-2</v>
      </c>
    </row>
    <row r="309" spans="2:11" x14ac:dyDescent="0.4">
      <c r="B309" s="7">
        <v>306</v>
      </c>
      <c r="C309" s="6">
        <f t="shared" ca="1" si="42"/>
        <v>1</v>
      </c>
      <c r="D309" s="6">
        <f t="shared" ca="1" si="42"/>
        <v>0</v>
      </c>
      <c r="E309" s="6">
        <f t="shared" ca="1" si="39"/>
        <v>4.0512725535277712</v>
      </c>
      <c r="F309" s="6">
        <f t="shared" ca="1" si="40"/>
        <v>4.0746531174606586</v>
      </c>
      <c r="G309" s="6">
        <f t="shared" ca="1" si="41"/>
        <v>-1.4626500407042697</v>
      </c>
      <c r="H309" s="6">
        <f t="shared" ca="1" si="36"/>
        <v>2.5886225128235014</v>
      </c>
      <c r="I309" s="6">
        <f t="shared" ca="1" si="37"/>
        <v>0.93012574471799814</v>
      </c>
      <c r="J309" s="6">
        <f t="shared" ca="1" si="35"/>
        <v>6.9874255282001863E-2</v>
      </c>
      <c r="K309" s="8">
        <f t="shared" ca="1" si="38"/>
        <v>4.8824115512143655E-3</v>
      </c>
    </row>
    <row r="310" spans="2:11" x14ac:dyDescent="0.4">
      <c r="B310" s="7">
        <v>307</v>
      </c>
      <c r="C310" s="6">
        <f t="shared" ca="1" si="42"/>
        <v>1</v>
      </c>
      <c r="D310" s="6">
        <f t="shared" ca="1" si="42"/>
        <v>1</v>
      </c>
      <c r="E310" s="6">
        <f t="shared" ca="1" si="39"/>
        <v>4.0757285428764716</v>
      </c>
      <c r="F310" s="6">
        <f t="shared" ca="1" si="40"/>
        <v>4.0746531174606586</v>
      </c>
      <c r="G310" s="6">
        <f t="shared" ca="1" si="41"/>
        <v>-1.4381940513555691</v>
      </c>
      <c r="H310" s="6">
        <f t="shared" ca="1" si="36"/>
        <v>6.7121876089815613</v>
      </c>
      <c r="I310" s="6">
        <f t="shared" ca="1" si="37"/>
        <v>0.99878547578482324</v>
      </c>
      <c r="J310" s="6">
        <f t="shared" ca="1" si="35"/>
        <v>1.2145242151767599E-3</v>
      </c>
      <c r="K310" s="8">
        <f t="shared" ca="1" si="38"/>
        <v>1.4750690692507245E-6</v>
      </c>
    </row>
    <row r="311" spans="2:11" x14ac:dyDescent="0.4">
      <c r="B311" s="7">
        <v>308</v>
      </c>
      <c r="C311" s="6">
        <f t="shared" ca="1" si="42"/>
        <v>0</v>
      </c>
      <c r="D311" s="6">
        <f t="shared" ca="1" si="42"/>
        <v>0</v>
      </c>
      <c r="E311" s="6">
        <f t="shared" ca="1" si="39"/>
        <v>4.0761536263517835</v>
      </c>
      <c r="F311" s="6">
        <f t="shared" ca="1" si="40"/>
        <v>4.0750782009359705</v>
      </c>
      <c r="G311" s="6">
        <f t="shared" ca="1" si="41"/>
        <v>-1.4377689678802572</v>
      </c>
      <c r="H311" s="6">
        <f t="shared" ca="1" si="36"/>
        <v>-1.4377689678802572</v>
      </c>
      <c r="I311" s="6">
        <f t="shared" ca="1" si="37"/>
        <v>0.1918910744401211</v>
      </c>
      <c r="J311" s="6">
        <f t="shared" ca="1" si="35"/>
        <v>-0.1918910744401211</v>
      </c>
      <c r="K311" s="8">
        <f t="shared" ca="1" si="38"/>
        <v>3.68221844497841E-2</v>
      </c>
    </row>
    <row r="312" spans="2:11" x14ac:dyDescent="0.4">
      <c r="B312" s="7">
        <v>309</v>
      </c>
      <c r="C312" s="6">
        <f t="shared" ca="1" si="42"/>
        <v>1</v>
      </c>
      <c r="D312" s="6">
        <f t="shared" ca="1" si="42"/>
        <v>1</v>
      </c>
      <c r="E312" s="6">
        <f t="shared" ca="1" si="39"/>
        <v>4.0761536263517835</v>
      </c>
      <c r="F312" s="6">
        <f t="shared" ca="1" si="40"/>
        <v>4.0750782009359705</v>
      </c>
      <c r="G312" s="6">
        <f t="shared" ca="1" si="41"/>
        <v>-1.5049308439342997</v>
      </c>
      <c r="H312" s="6">
        <f t="shared" ca="1" si="36"/>
        <v>6.6463009833534539</v>
      </c>
      <c r="I312" s="6">
        <f t="shared" ca="1" si="37"/>
        <v>0.9987028671603595</v>
      </c>
      <c r="J312" s="6">
        <f t="shared" ca="1" si="35"/>
        <v>1.2971328396405024E-3</v>
      </c>
      <c r="K312" s="8">
        <f t="shared" ca="1" si="38"/>
        <v>1.6825536036738333E-6</v>
      </c>
    </row>
    <row r="313" spans="2:11" x14ac:dyDescent="0.4">
      <c r="B313" s="7">
        <v>310</v>
      </c>
      <c r="C313" s="6">
        <f t="shared" ca="1" si="42"/>
        <v>0</v>
      </c>
      <c r="D313" s="6">
        <f t="shared" ca="1" si="42"/>
        <v>1</v>
      </c>
      <c r="E313" s="6">
        <f t="shared" ca="1" si="39"/>
        <v>4.0766076228456578</v>
      </c>
      <c r="F313" s="6">
        <f t="shared" ca="1" si="40"/>
        <v>4.0755321974298448</v>
      </c>
      <c r="G313" s="6">
        <f t="shared" ca="1" si="41"/>
        <v>-1.5044768474404255</v>
      </c>
      <c r="H313" s="6">
        <f t="shared" ca="1" si="36"/>
        <v>2.5710553499894191</v>
      </c>
      <c r="I313" s="6">
        <f t="shared" ca="1" si="37"/>
        <v>0.92897535958828992</v>
      </c>
      <c r="J313" s="6">
        <f t="shared" ca="1" si="35"/>
        <v>7.1024640411710083E-2</v>
      </c>
      <c r="K313" s="8">
        <f t="shared" ca="1" si="38"/>
        <v>5.0444995456127208E-3</v>
      </c>
    </row>
    <row r="314" spans="2:11" x14ac:dyDescent="0.4">
      <c r="B314" s="7">
        <v>311</v>
      </c>
      <c r="C314" s="6">
        <f t="shared" ca="1" si="42"/>
        <v>1</v>
      </c>
      <c r="D314" s="6">
        <f t="shared" ca="1" si="42"/>
        <v>0</v>
      </c>
      <c r="E314" s="6">
        <f t="shared" ca="1" si="39"/>
        <v>4.0766076228456578</v>
      </c>
      <c r="F314" s="6">
        <f t="shared" ca="1" si="40"/>
        <v>4.1003908215739431</v>
      </c>
      <c r="G314" s="6">
        <f t="shared" ca="1" si="41"/>
        <v>-1.4796182232963271</v>
      </c>
      <c r="H314" s="6">
        <f t="shared" ca="1" si="36"/>
        <v>2.5969893995493307</v>
      </c>
      <c r="I314" s="6">
        <f t="shared" ca="1" si="37"/>
        <v>0.93066757101998299</v>
      </c>
      <c r="J314" s="6">
        <f t="shared" ca="1" si="35"/>
        <v>6.9332428980017013E-2</v>
      </c>
      <c r="K314" s="8">
        <f t="shared" ca="1" si="38"/>
        <v>4.8069857082691028E-3</v>
      </c>
    </row>
    <row r="315" spans="2:11" x14ac:dyDescent="0.4">
      <c r="B315" s="7">
        <v>312</v>
      </c>
      <c r="C315" s="6">
        <f t="shared" ca="1" si="42"/>
        <v>1</v>
      </c>
      <c r="D315" s="6">
        <f t="shared" ca="1" si="42"/>
        <v>1</v>
      </c>
      <c r="E315" s="6">
        <f t="shared" ca="1" si="39"/>
        <v>4.1008739729886639</v>
      </c>
      <c r="F315" s="6">
        <f t="shared" ca="1" si="40"/>
        <v>4.1003908215739431</v>
      </c>
      <c r="G315" s="6">
        <f t="shared" ca="1" si="41"/>
        <v>-1.455351873153321</v>
      </c>
      <c r="H315" s="6">
        <f t="shared" ca="1" si="36"/>
        <v>6.7459129214092872</v>
      </c>
      <c r="I315" s="6">
        <f t="shared" ca="1" si="37"/>
        <v>0.99882570569785645</v>
      </c>
      <c r="J315" s="6">
        <f t="shared" ca="1" si="35"/>
        <v>1.1742943021435526E-3</v>
      </c>
      <c r="K315" s="8">
        <f t="shared" ca="1" si="38"/>
        <v>1.3789671080468131E-6</v>
      </c>
    </row>
    <row r="316" spans="2:11" x14ac:dyDescent="0.4">
      <c r="B316" s="7">
        <v>313</v>
      </c>
      <c r="C316" s="6">
        <f t="shared" ca="1" si="42"/>
        <v>0</v>
      </c>
      <c r="D316" s="6">
        <f t="shared" ca="1" si="42"/>
        <v>0</v>
      </c>
      <c r="E316" s="6">
        <f t="shared" ca="1" si="39"/>
        <v>4.1012849759944139</v>
      </c>
      <c r="F316" s="6">
        <f t="shared" ca="1" si="40"/>
        <v>4.1008018245796931</v>
      </c>
      <c r="G316" s="6">
        <f t="shared" ca="1" si="41"/>
        <v>-1.4549408701475708</v>
      </c>
      <c r="H316" s="6">
        <f t="shared" ca="1" si="36"/>
        <v>-1.4549408701475708</v>
      </c>
      <c r="I316" s="6">
        <f t="shared" ca="1" si="37"/>
        <v>0.18924232574641209</v>
      </c>
      <c r="J316" s="6">
        <f t="shared" ca="1" si="35"/>
        <v>-0.18924232574641209</v>
      </c>
      <c r="K316" s="8">
        <f t="shared" ca="1" si="38"/>
        <v>3.5812657853911141E-2</v>
      </c>
    </row>
    <row r="317" spans="2:11" x14ac:dyDescent="0.4">
      <c r="B317" s="7">
        <v>314</v>
      </c>
      <c r="C317" s="6">
        <f t="shared" ca="1" si="42"/>
        <v>0</v>
      </c>
      <c r="D317" s="6">
        <f t="shared" ca="1" si="42"/>
        <v>0</v>
      </c>
      <c r="E317" s="6">
        <f t="shared" ca="1" si="39"/>
        <v>4.1012849759944139</v>
      </c>
      <c r="F317" s="6">
        <f t="shared" ca="1" si="40"/>
        <v>4.1008018245796931</v>
      </c>
      <c r="G317" s="6">
        <f t="shared" ca="1" si="41"/>
        <v>-1.5211756841588151</v>
      </c>
      <c r="H317" s="6">
        <f t="shared" ca="1" si="36"/>
        <v>-1.5211756841588151</v>
      </c>
      <c r="I317" s="6">
        <f t="shared" ca="1" si="37"/>
        <v>0.17928845917760458</v>
      </c>
      <c r="J317" s="6">
        <f t="shared" ca="1" si="35"/>
        <v>-0.17928845917760458</v>
      </c>
      <c r="K317" s="8">
        <f t="shared" ca="1" si="38"/>
        <v>3.2144351594279585E-2</v>
      </c>
    </row>
    <row r="318" spans="2:11" x14ac:dyDescent="0.4">
      <c r="B318" s="7">
        <v>315</v>
      </c>
      <c r="C318" s="6">
        <f t="shared" ca="1" si="42"/>
        <v>1</v>
      </c>
      <c r="D318" s="6">
        <f t="shared" ca="1" si="42"/>
        <v>0</v>
      </c>
      <c r="E318" s="6">
        <f t="shared" ca="1" si="39"/>
        <v>4.1012849759944139</v>
      </c>
      <c r="F318" s="6">
        <f t="shared" ca="1" si="40"/>
        <v>4.1008018245796931</v>
      </c>
      <c r="G318" s="6">
        <f t="shared" ca="1" si="41"/>
        <v>-1.5839266448709768</v>
      </c>
      <c r="H318" s="6">
        <f t="shared" ca="1" si="36"/>
        <v>2.5173583311234369</v>
      </c>
      <c r="I318" s="6">
        <f t="shared" ca="1" si="37"/>
        <v>0.92534977969708432</v>
      </c>
      <c r="J318" s="6">
        <f t="shared" ca="1" si="35"/>
        <v>7.4650220302915682E-2</v>
      </c>
      <c r="K318" s="8">
        <f t="shared" ca="1" si="38"/>
        <v>5.5726553912738451E-3</v>
      </c>
    </row>
    <row r="319" spans="2:11" x14ac:dyDescent="0.4">
      <c r="B319" s="7">
        <v>316</v>
      </c>
      <c r="C319" s="6">
        <f t="shared" ca="1" si="42"/>
        <v>0</v>
      </c>
      <c r="D319" s="6">
        <f t="shared" ca="1" si="42"/>
        <v>0</v>
      </c>
      <c r="E319" s="6">
        <f t="shared" ca="1" si="39"/>
        <v>4.1274125531004344</v>
      </c>
      <c r="F319" s="6">
        <f t="shared" ca="1" si="40"/>
        <v>4.1008018245796931</v>
      </c>
      <c r="G319" s="6">
        <f t="shared" ca="1" si="41"/>
        <v>-1.5577990677649562</v>
      </c>
      <c r="H319" s="6">
        <f t="shared" ca="1" si="36"/>
        <v>-1.5577990677649562</v>
      </c>
      <c r="I319" s="6">
        <f t="shared" ca="1" si="37"/>
        <v>0.17396269334714656</v>
      </c>
      <c r="J319" s="6">
        <f t="shared" ca="1" si="35"/>
        <v>-0.17396269334714656</v>
      </c>
      <c r="K319" s="8">
        <f t="shared" ca="1" si="38"/>
        <v>3.026301867659335E-2</v>
      </c>
    </row>
    <row r="320" spans="2:11" x14ac:dyDescent="0.4">
      <c r="B320" s="7">
        <v>317</v>
      </c>
      <c r="C320" s="6">
        <f t="shared" ca="1" si="42"/>
        <v>1</v>
      </c>
      <c r="D320" s="6">
        <f t="shared" ca="1" si="42"/>
        <v>1</v>
      </c>
      <c r="E320" s="6">
        <f t="shared" ca="1" si="39"/>
        <v>4.1274125531004344</v>
      </c>
      <c r="F320" s="6">
        <f t="shared" ca="1" si="40"/>
        <v>4.1008018245796931</v>
      </c>
      <c r="G320" s="6">
        <f t="shared" ca="1" si="41"/>
        <v>-1.6186860104364575</v>
      </c>
      <c r="H320" s="6">
        <f t="shared" ca="1" si="36"/>
        <v>6.6095283672436711</v>
      </c>
      <c r="I320" s="6">
        <f t="shared" ca="1" si="37"/>
        <v>0.99865434571603906</v>
      </c>
      <c r="J320" s="6">
        <f t="shared" ca="1" si="35"/>
        <v>1.3456542839609398E-3</v>
      </c>
      <c r="K320" s="8">
        <f t="shared" ca="1" si="38"/>
        <v>1.8107854519424295E-6</v>
      </c>
    </row>
    <row r="321" spans="2:11" x14ac:dyDescent="0.4">
      <c r="B321" s="7">
        <v>318</v>
      </c>
      <c r="C321" s="6">
        <f t="shared" ca="1" si="42"/>
        <v>0</v>
      </c>
      <c r="D321" s="6">
        <f t="shared" ca="1" si="42"/>
        <v>0</v>
      </c>
      <c r="E321" s="6">
        <f t="shared" ca="1" si="39"/>
        <v>4.1278835320998208</v>
      </c>
      <c r="F321" s="6">
        <f t="shared" ca="1" si="40"/>
        <v>4.1012728035790795</v>
      </c>
      <c r="G321" s="6">
        <f t="shared" ca="1" si="41"/>
        <v>-1.6182150314370711</v>
      </c>
      <c r="H321" s="6">
        <f t="shared" ca="1" si="36"/>
        <v>-1.6182150314370711</v>
      </c>
      <c r="I321" s="6">
        <f t="shared" ca="1" si="37"/>
        <v>0.16545118630245223</v>
      </c>
      <c r="J321" s="6">
        <f t="shared" ca="1" si="35"/>
        <v>-0.16545118630245223</v>
      </c>
      <c r="K321" s="8">
        <f t="shared" ca="1" si="38"/>
        <v>2.7374095048888755E-2</v>
      </c>
    </row>
    <row r="322" spans="2:11" x14ac:dyDescent="0.4">
      <c r="B322" s="7">
        <v>319</v>
      </c>
      <c r="C322" s="6">
        <f t="shared" ca="1" si="42"/>
        <v>0</v>
      </c>
      <c r="D322" s="6">
        <f t="shared" ca="1" si="42"/>
        <v>1</v>
      </c>
      <c r="E322" s="6">
        <f t="shared" ca="1" si="39"/>
        <v>4.1278835320998208</v>
      </c>
      <c r="F322" s="6">
        <f t="shared" ca="1" si="40"/>
        <v>4.1012728035790795</v>
      </c>
      <c r="G322" s="6">
        <f t="shared" ca="1" si="41"/>
        <v>-1.6761229466429295</v>
      </c>
      <c r="H322" s="6">
        <f t="shared" ca="1" si="36"/>
        <v>2.4251498569361498</v>
      </c>
      <c r="I322" s="6">
        <f t="shared" ca="1" si="37"/>
        <v>0.91872511079835473</v>
      </c>
      <c r="J322" s="6">
        <f t="shared" ca="1" si="35"/>
        <v>8.1274889201645273E-2</v>
      </c>
      <c r="K322" s="8">
        <f t="shared" ca="1" si="38"/>
        <v>6.6056076147397152E-3</v>
      </c>
    </row>
    <row r="323" spans="2:11" x14ac:dyDescent="0.4">
      <c r="B323" s="7">
        <v>320</v>
      </c>
      <c r="C323" s="6">
        <f t="shared" ca="1" si="42"/>
        <v>0</v>
      </c>
      <c r="D323" s="6">
        <f t="shared" ca="1" si="42"/>
        <v>1</v>
      </c>
      <c r="E323" s="6">
        <f t="shared" ca="1" si="39"/>
        <v>4.1278835320998208</v>
      </c>
      <c r="F323" s="6">
        <f t="shared" ca="1" si="40"/>
        <v>4.1297190147996554</v>
      </c>
      <c r="G323" s="6">
        <f t="shared" ca="1" si="41"/>
        <v>-1.6476767354223536</v>
      </c>
      <c r="H323" s="6">
        <f t="shared" ca="1" si="36"/>
        <v>2.4820422793773016</v>
      </c>
      <c r="I323" s="6">
        <f t="shared" ca="1" si="37"/>
        <v>0.92287328919453337</v>
      </c>
      <c r="J323" s="6">
        <f t="shared" ca="1" si="35"/>
        <v>7.7126710805466625E-2</v>
      </c>
      <c r="K323" s="8">
        <f t="shared" ca="1" si="38"/>
        <v>5.9485295196700823E-3</v>
      </c>
    </row>
    <row r="324" spans="2:11" x14ac:dyDescent="0.4">
      <c r="B324" s="7">
        <v>321</v>
      </c>
      <c r="C324" s="6">
        <f t="shared" ca="1" si="42"/>
        <v>0</v>
      </c>
      <c r="D324" s="6">
        <f t="shared" ca="1" si="42"/>
        <v>1</v>
      </c>
      <c r="E324" s="6">
        <f t="shared" ca="1" si="39"/>
        <v>4.1278835320998208</v>
      </c>
      <c r="F324" s="6">
        <f t="shared" ca="1" si="40"/>
        <v>4.1567133635815692</v>
      </c>
      <c r="G324" s="6">
        <f t="shared" ca="1" si="41"/>
        <v>-1.6206823866404403</v>
      </c>
      <c r="H324" s="6">
        <f t="shared" ca="1" si="36"/>
        <v>2.5360309769411291</v>
      </c>
      <c r="I324" s="6">
        <f t="shared" ca="1" si="37"/>
        <v>0.9266294398393804</v>
      </c>
      <c r="J324" s="6">
        <f t="shared" ref="J324:J387" ca="1" si="43">VLOOKUP("("&amp;C324&amp;","&amp;D324&amp;")",$M$8:$N$11,2,TRUE) - I324</f>
        <v>7.3370560160619602E-2</v>
      </c>
      <c r="K324" s="8">
        <f t="shared" ca="1" si="38"/>
        <v>5.3832390982831001E-3</v>
      </c>
    </row>
    <row r="325" spans="2:11" x14ac:dyDescent="0.4">
      <c r="B325" s="7">
        <v>322</v>
      </c>
      <c r="C325" s="6">
        <f t="shared" ca="1" si="42"/>
        <v>0</v>
      </c>
      <c r="D325" s="6">
        <f t="shared" ca="1" si="42"/>
        <v>0</v>
      </c>
      <c r="E325" s="6">
        <f t="shared" ca="1" si="39"/>
        <v>4.1278835320998208</v>
      </c>
      <c r="F325" s="6">
        <f t="shared" ca="1" si="40"/>
        <v>4.1823930596377856</v>
      </c>
      <c r="G325" s="6">
        <f t="shared" ca="1" si="41"/>
        <v>-1.5950026905842234</v>
      </c>
      <c r="H325" s="6">
        <f t="shared" ref="H325:H388" ca="1" si="44">C325*E325+D325*F325+G325</f>
        <v>-1.5950026905842234</v>
      </c>
      <c r="I325" s="6">
        <f t="shared" ref="I325:I388" ca="1" si="45">1/(1+EXP(-H325))</f>
        <v>0.16868121710260436</v>
      </c>
      <c r="J325" s="6">
        <f t="shared" ca="1" si="43"/>
        <v>-0.16868121710260436</v>
      </c>
      <c r="K325" s="8">
        <f t="shared" ref="K325:K388" ca="1" si="46">J325*J325</f>
        <v>2.8453353003215946E-2</v>
      </c>
    </row>
    <row r="326" spans="2:11" x14ac:dyDescent="0.4">
      <c r="B326" s="7">
        <v>323</v>
      </c>
      <c r="C326" s="6">
        <f t="shared" ca="1" si="42"/>
        <v>1</v>
      </c>
      <c r="D326" s="6">
        <f t="shared" ca="1" si="42"/>
        <v>1</v>
      </c>
      <c r="E326" s="6">
        <f t="shared" ref="E326:E389" ca="1" si="47">E325+$O$2*C325*J325</f>
        <v>4.1278835320998208</v>
      </c>
      <c r="F326" s="6">
        <f t="shared" ref="F326:F389" ca="1" si="48">F325+$O$2*D325*J325</f>
        <v>4.1823930596377856</v>
      </c>
      <c r="G326" s="6">
        <f t="shared" ref="G326:G389" ca="1" si="49">G325+$O$2*1*J325</f>
        <v>-1.654041116570135</v>
      </c>
      <c r="H326" s="6">
        <f t="shared" ca="1" si="44"/>
        <v>6.6562354751674713</v>
      </c>
      <c r="I326" s="6">
        <f t="shared" ca="1" si="45"/>
        <v>0.99871567324932875</v>
      </c>
      <c r="J326" s="6">
        <f t="shared" ca="1" si="43"/>
        <v>1.2843267506712497E-3</v>
      </c>
      <c r="K326" s="8">
        <f t="shared" ca="1" si="46"/>
        <v>1.6494952024897703E-6</v>
      </c>
    </row>
    <row r="327" spans="2:11" x14ac:dyDescent="0.4">
      <c r="B327" s="7">
        <v>324</v>
      </c>
      <c r="C327" s="6">
        <f t="shared" ca="1" si="42"/>
        <v>0</v>
      </c>
      <c r="D327" s="6">
        <f t="shared" ca="1" si="42"/>
        <v>0</v>
      </c>
      <c r="E327" s="6">
        <f t="shared" ca="1" si="47"/>
        <v>4.1283330464625561</v>
      </c>
      <c r="F327" s="6">
        <f t="shared" ca="1" si="48"/>
        <v>4.1828425740005208</v>
      </c>
      <c r="G327" s="6">
        <f t="shared" ca="1" si="49"/>
        <v>-1.6535916022074</v>
      </c>
      <c r="H327" s="6">
        <f t="shared" ca="1" si="44"/>
        <v>-1.6535916022074</v>
      </c>
      <c r="I327" s="6">
        <f t="shared" ca="1" si="45"/>
        <v>0.16062412491209777</v>
      </c>
      <c r="J327" s="6">
        <f t="shared" ca="1" si="43"/>
        <v>-0.16062412491209777</v>
      </c>
      <c r="K327" s="8">
        <f t="shared" ca="1" si="46"/>
        <v>2.5800109503777185E-2</v>
      </c>
    </row>
    <row r="328" spans="2:11" x14ac:dyDescent="0.4">
      <c r="B328" s="7">
        <v>325</v>
      </c>
      <c r="C328" s="6">
        <f t="shared" ca="1" si="42"/>
        <v>0</v>
      </c>
      <c r="D328" s="6">
        <f t="shared" ca="1" si="42"/>
        <v>0</v>
      </c>
      <c r="E328" s="6">
        <f t="shared" ca="1" si="47"/>
        <v>4.1283330464625561</v>
      </c>
      <c r="F328" s="6">
        <f t="shared" ca="1" si="48"/>
        <v>4.1828425740005208</v>
      </c>
      <c r="G328" s="6">
        <f t="shared" ca="1" si="49"/>
        <v>-1.7098100459266341</v>
      </c>
      <c r="H328" s="6">
        <f t="shared" ca="1" si="44"/>
        <v>-1.7098100459266341</v>
      </c>
      <c r="I328" s="6">
        <f t="shared" ca="1" si="45"/>
        <v>0.15318835530391087</v>
      </c>
      <c r="J328" s="6">
        <f t="shared" ca="1" si="43"/>
        <v>-0.15318835530391087</v>
      </c>
      <c r="K328" s="8">
        <f t="shared" ca="1" si="46"/>
        <v>2.3466672200717235E-2</v>
      </c>
    </row>
    <row r="329" spans="2:11" x14ac:dyDescent="0.4">
      <c r="B329" s="7">
        <v>326</v>
      </c>
      <c r="C329" s="6">
        <f t="shared" ca="1" si="42"/>
        <v>1</v>
      </c>
      <c r="D329" s="6">
        <f t="shared" ca="1" si="42"/>
        <v>0</v>
      </c>
      <c r="E329" s="6">
        <f t="shared" ca="1" si="47"/>
        <v>4.1283330464625561</v>
      </c>
      <c r="F329" s="6">
        <f t="shared" ca="1" si="48"/>
        <v>4.1828425740005208</v>
      </c>
      <c r="G329" s="6">
        <f t="shared" ca="1" si="49"/>
        <v>-1.7634259702830029</v>
      </c>
      <c r="H329" s="6">
        <f t="shared" ca="1" si="44"/>
        <v>2.364907076179553</v>
      </c>
      <c r="I329" s="6">
        <f t="shared" ca="1" si="45"/>
        <v>0.91411185050256893</v>
      </c>
      <c r="J329" s="6">
        <f t="shared" ca="1" si="43"/>
        <v>8.5888149497431066E-2</v>
      </c>
      <c r="K329" s="8">
        <f t="shared" ca="1" si="46"/>
        <v>7.3767742240930679E-3</v>
      </c>
    </row>
    <row r="330" spans="2:11" x14ac:dyDescent="0.4">
      <c r="B330" s="7">
        <v>327</v>
      </c>
      <c r="C330" s="6">
        <f t="shared" ca="1" si="42"/>
        <v>0</v>
      </c>
      <c r="D330" s="6">
        <f t="shared" ca="1" si="42"/>
        <v>0</v>
      </c>
      <c r="E330" s="6">
        <f t="shared" ca="1" si="47"/>
        <v>4.1583938987866569</v>
      </c>
      <c r="F330" s="6">
        <f t="shared" ca="1" si="48"/>
        <v>4.1828425740005208</v>
      </c>
      <c r="G330" s="6">
        <f t="shared" ca="1" si="49"/>
        <v>-1.733365117958902</v>
      </c>
      <c r="H330" s="6">
        <f t="shared" ca="1" si="44"/>
        <v>-1.733365117958902</v>
      </c>
      <c r="I330" s="6">
        <f t="shared" ca="1" si="45"/>
        <v>0.15015765019817867</v>
      </c>
      <c r="J330" s="6">
        <f t="shared" ca="1" si="43"/>
        <v>-0.15015765019817867</v>
      </c>
      <c r="K330" s="8">
        <f t="shared" ca="1" si="46"/>
        <v>2.2547319913038589E-2</v>
      </c>
    </row>
    <row r="331" spans="2:11" x14ac:dyDescent="0.4">
      <c r="B331" s="7">
        <v>328</v>
      </c>
      <c r="C331" s="6">
        <f t="shared" ca="1" si="42"/>
        <v>1</v>
      </c>
      <c r="D331" s="6">
        <f t="shared" ca="1" si="42"/>
        <v>1</v>
      </c>
      <c r="E331" s="6">
        <f t="shared" ca="1" si="47"/>
        <v>4.1583938987866569</v>
      </c>
      <c r="F331" s="6">
        <f t="shared" ca="1" si="48"/>
        <v>4.1828425740005208</v>
      </c>
      <c r="G331" s="6">
        <f t="shared" ca="1" si="49"/>
        <v>-1.7859202955282645</v>
      </c>
      <c r="H331" s="6">
        <f t="shared" ca="1" si="44"/>
        <v>6.5553161772589128</v>
      </c>
      <c r="I331" s="6">
        <f t="shared" ca="1" si="45"/>
        <v>0.99857948770235228</v>
      </c>
      <c r="J331" s="6">
        <f t="shared" ca="1" si="43"/>
        <v>1.4205122976477247E-3</v>
      </c>
      <c r="K331" s="8">
        <f t="shared" ca="1" si="46"/>
        <v>2.0178551877684181E-6</v>
      </c>
    </row>
    <row r="332" spans="2:11" x14ac:dyDescent="0.4">
      <c r="B332" s="7">
        <v>329</v>
      </c>
      <c r="C332" s="6">
        <f t="shared" ca="1" si="42"/>
        <v>1</v>
      </c>
      <c r="D332" s="6">
        <f t="shared" ca="1" si="42"/>
        <v>0</v>
      </c>
      <c r="E332" s="6">
        <f t="shared" ca="1" si="47"/>
        <v>4.1588910780908339</v>
      </c>
      <c r="F332" s="6">
        <f t="shared" ca="1" si="48"/>
        <v>4.1833397533046979</v>
      </c>
      <c r="G332" s="6">
        <f t="shared" ca="1" si="49"/>
        <v>-1.7854231162240877</v>
      </c>
      <c r="H332" s="6">
        <f t="shared" ca="1" si="44"/>
        <v>2.373467961866746</v>
      </c>
      <c r="I332" s="6">
        <f t="shared" ca="1" si="45"/>
        <v>0.91478159895277567</v>
      </c>
      <c r="J332" s="6">
        <f t="shared" ca="1" si="43"/>
        <v>8.5218401047224335E-2</v>
      </c>
      <c r="K332" s="8">
        <f t="shared" ca="1" si="46"/>
        <v>7.2621758770455656E-3</v>
      </c>
    </row>
    <row r="333" spans="2:11" x14ac:dyDescent="0.4">
      <c r="B333" s="7">
        <v>330</v>
      </c>
      <c r="C333" s="6">
        <f t="shared" ca="1" si="42"/>
        <v>1</v>
      </c>
      <c r="D333" s="6">
        <f t="shared" ca="1" si="42"/>
        <v>1</v>
      </c>
      <c r="E333" s="6">
        <f t="shared" ca="1" si="47"/>
        <v>4.1887175184573628</v>
      </c>
      <c r="F333" s="6">
        <f t="shared" ca="1" si="48"/>
        <v>4.1833397533046979</v>
      </c>
      <c r="G333" s="6">
        <f t="shared" ca="1" si="49"/>
        <v>-1.7555966758575592</v>
      </c>
      <c r="H333" s="6">
        <f t="shared" ca="1" si="44"/>
        <v>6.6164605959045009</v>
      </c>
      <c r="I333" s="6">
        <f t="shared" ca="1" si="45"/>
        <v>0.99866362941750841</v>
      </c>
      <c r="J333" s="6">
        <f t="shared" ca="1" si="43"/>
        <v>1.3363705824915861E-3</v>
      </c>
      <c r="K333" s="8">
        <f t="shared" ca="1" si="46"/>
        <v>1.7858863337489012E-6</v>
      </c>
    </row>
    <row r="334" spans="2:11" x14ac:dyDescent="0.4">
      <c r="B334" s="7">
        <v>331</v>
      </c>
      <c r="C334" s="6">
        <f t="shared" ca="1" si="42"/>
        <v>1</v>
      </c>
      <c r="D334" s="6">
        <f t="shared" ca="1" si="42"/>
        <v>1</v>
      </c>
      <c r="E334" s="6">
        <f t="shared" ca="1" si="47"/>
        <v>4.1891852481612348</v>
      </c>
      <c r="F334" s="6">
        <f t="shared" ca="1" si="48"/>
        <v>4.1838074830085699</v>
      </c>
      <c r="G334" s="6">
        <f t="shared" ca="1" si="49"/>
        <v>-1.7551289461536872</v>
      </c>
      <c r="H334" s="6">
        <f t="shared" ca="1" si="44"/>
        <v>6.6178637850161186</v>
      </c>
      <c r="I334" s="6">
        <f t="shared" ca="1" si="45"/>
        <v>0.99866550078248528</v>
      </c>
      <c r="J334" s="6">
        <f t="shared" ca="1" si="43"/>
        <v>1.3344992175147175E-3</v>
      </c>
      <c r="K334" s="8">
        <f t="shared" ca="1" si="46"/>
        <v>1.7808881615473932E-6</v>
      </c>
    </row>
    <row r="335" spans="2:11" x14ac:dyDescent="0.4">
      <c r="B335" s="7">
        <v>332</v>
      </c>
      <c r="C335" s="6">
        <f t="shared" ca="1" si="42"/>
        <v>0</v>
      </c>
      <c r="D335" s="6">
        <f t="shared" ca="1" si="42"/>
        <v>0</v>
      </c>
      <c r="E335" s="6">
        <f t="shared" ca="1" si="47"/>
        <v>4.1896523228873646</v>
      </c>
      <c r="F335" s="6">
        <f t="shared" ca="1" si="48"/>
        <v>4.1842745577346996</v>
      </c>
      <c r="G335" s="6">
        <f t="shared" ca="1" si="49"/>
        <v>-1.754661871427557</v>
      </c>
      <c r="H335" s="6">
        <f t="shared" ca="1" si="44"/>
        <v>-1.754661871427557</v>
      </c>
      <c r="I335" s="6">
        <f t="shared" ca="1" si="45"/>
        <v>0.14746016404490886</v>
      </c>
      <c r="J335" s="6">
        <f t="shared" ca="1" si="43"/>
        <v>-0.14746016404490886</v>
      </c>
      <c r="K335" s="8">
        <f t="shared" ca="1" si="46"/>
        <v>2.1744499980151433E-2</v>
      </c>
    </row>
    <row r="336" spans="2:11" x14ac:dyDescent="0.4">
      <c r="B336" s="7">
        <v>333</v>
      </c>
      <c r="C336" s="6">
        <f t="shared" ca="1" si="42"/>
        <v>1</v>
      </c>
      <c r="D336" s="6">
        <f t="shared" ca="1" si="42"/>
        <v>1</v>
      </c>
      <c r="E336" s="6">
        <f t="shared" ca="1" si="47"/>
        <v>4.1896523228873646</v>
      </c>
      <c r="F336" s="6">
        <f t="shared" ca="1" si="48"/>
        <v>4.1842745577346996</v>
      </c>
      <c r="G336" s="6">
        <f t="shared" ca="1" si="49"/>
        <v>-1.8062729288432751</v>
      </c>
      <c r="H336" s="6">
        <f t="shared" ca="1" si="44"/>
        <v>6.56765395177879</v>
      </c>
      <c r="I336" s="6">
        <f t="shared" ca="1" si="45"/>
        <v>0.99859688155045578</v>
      </c>
      <c r="J336" s="6">
        <f t="shared" ca="1" si="43"/>
        <v>1.4031184495442162E-3</v>
      </c>
      <c r="K336" s="8">
        <f t="shared" ca="1" si="46"/>
        <v>1.968741383451365E-6</v>
      </c>
    </row>
    <row r="337" spans="2:11" x14ac:dyDescent="0.4">
      <c r="B337" s="7">
        <v>334</v>
      </c>
      <c r="C337" s="6">
        <f t="shared" ca="1" si="42"/>
        <v>0</v>
      </c>
      <c r="D337" s="6">
        <f t="shared" ca="1" si="42"/>
        <v>0</v>
      </c>
      <c r="E337" s="6">
        <f t="shared" ca="1" si="47"/>
        <v>4.1901434143447052</v>
      </c>
      <c r="F337" s="6">
        <f t="shared" ca="1" si="48"/>
        <v>4.1847656491920402</v>
      </c>
      <c r="G337" s="6">
        <f t="shared" ca="1" si="49"/>
        <v>-1.8057818373859347</v>
      </c>
      <c r="H337" s="6">
        <f t="shared" ca="1" si="44"/>
        <v>-1.8057818373859347</v>
      </c>
      <c r="I337" s="6">
        <f t="shared" ca="1" si="45"/>
        <v>0.14114870203066032</v>
      </c>
      <c r="J337" s="6">
        <f t="shared" ca="1" si="43"/>
        <v>-0.14114870203066032</v>
      </c>
      <c r="K337" s="8">
        <f t="shared" ca="1" si="46"/>
        <v>1.9922956084940133E-2</v>
      </c>
    </row>
    <row r="338" spans="2:11" x14ac:dyDescent="0.4">
      <c r="B338" s="7">
        <v>335</v>
      </c>
      <c r="C338" s="6">
        <f t="shared" ca="1" si="42"/>
        <v>0</v>
      </c>
      <c r="D338" s="6">
        <f t="shared" ca="1" si="42"/>
        <v>0</v>
      </c>
      <c r="E338" s="6">
        <f t="shared" ca="1" si="47"/>
        <v>4.1901434143447052</v>
      </c>
      <c r="F338" s="6">
        <f t="shared" ca="1" si="48"/>
        <v>4.1847656491920402</v>
      </c>
      <c r="G338" s="6">
        <f t="shared" ca="1" si="49"/>
        <v>-1.8551838830966658</v>
      </c>
      <c r="H338" s="6">
        <f t="shared" ca="1" si="44"/>
        <v>-1.8551838830966658</v>
      </c>
      <c r="I338" s="6">
        <f t="shared" ca="1" si="45"/>
        <v>0.13526539783443001</v>
      </c>
      <c r="J338" s="6">
        <f t="shared" ca="1" si="43"/>
        <v>-0.13526539783443001</v>
      </c>
      <c r="K338" s="8">
        <f t="shared" ca="1" si="46"/>
        <v>1.8296727851306621E-2</v>
      </c>
    </row>
    <row r="339" spans="2:11" x14ac:dyDescent="0.4">
      <c r="B339" s="7">
        <v>336</v>
      </c>
      <c r="C339" s="6">
        <f t="shared" ca="1" si="42"/>
        <v>1</v>
      </c>
      <c r="D339" s="6">
        <f t="shared" ca="1" si="42"/>
        <v>1</v>
      </c>
      <c r="E339" s="6">
        <f t="shared" ca="1" si="47"/>
        <v>4.1901434143447052</v>
      </c>
      <c r="F339" s="6">
        <f t="shared" ca="1" si="48"/>
        <v>4.1847656491920402</v>
      </c>
      <c r="G339" s="6">
        <f t="shared" ca="1" si="49"/>
        <v>-1.9025267723387163</v>
      </c>
      <c r="H339" s="6">
        <f t="shared" ca="1" si="44"/>
        <v>6.472382291198028</v>
      </c>
      <c r="I339" s="6">
        <f t="shared" ca="1" si="45"/>
        <v>0.99845684558719405</v>
      </c>
      <c r="J339" s="6">
        <f t="shared" ca="1" si="43"/>
        <v>1.5431544128059471E-3</v>
      </c>
      <c r="K339" s="8">
        <f t="shared" ca="1" si="46"/>
        <v>2.3813255417624675E-6</v>
      </c>
    </row>
    <row r="340" spans="2:11" x14ac:dyDescent="0.4">
      <c r="B340" s="7">
        <v>337</v>
      </c>
      <c r="C340" s="6">
        <f t="shared" ca="1" si="42"/>
        <v>0</v>
      </c>
      <c r="D340" s="6">
        <f t="shared" ca="1" si="42"/>
        <v>1</v>
      </c>
      <c r="E340" s="6">
        <f t="shared" ca="1" si="47"/>
        <v>4.1906835183891875</v>
      </c>
      <c r="F340" s="6">
        <f t="shared" ca="1" si="48"/>
        <v>4.1853057532365225</v>
      </c>
      <c r="G340" s="6">
        <f t="shared" ca="1" si="49"/>
        <v>-1.9019866682942341</v>
      </c>
      <c r="H340" s="6">
        <f t="shared" ca="1" si="44"/>
        <v>2.2833190849422884</v>
      </c>
      <c r="I340" s="6">
        <f t="shared" ca="1" si="45"/>
        <v>0.9074860781065448</v>
      </c>
      <c r="J340" s="6">
        <f t="shared" ca="1" si="43"/>
        <v>9.2513921893455198E-2</v>
      </c>
      <c r="K340" s="8">
        <f t="shared" ca="1" si="46"/>
        <v>8.5588257441083296E-3</v>
      </c>
    </row>
    <row r="341" spans="2:11" x14ac:dyDescent="0.4">
      <c r="B341" s="7">
        <v>338</v>
      </c>
      <c r="C341" s="6">
        <f t="shared" ca="1" si="42"/>
        <v>0</v>
      </c>
      <c r="D341" s="6">
        <f t="shared" ca="1" si="42"/>
        <v>1</v>
      </c>
      <c r="E341" s="6">
        <f t="shared" ca="1" si="47"/>
        <v>4.1906835183891875</v>
      </c>
      <c r="F341" s="6">
        <f t="shared" ca="1" si="48"/>
        <v>4.2176856258992315</v>
      </c>
      <c r="G341" s="6">
        <f t="shared" ca="1" si="49"/>
        <v>-1.8696067956315248</v>
      </c>
      <c r="H341" s="6">
        <f t="shared" ca="1" si="44"/>
        <v>2.3480788302677067</v>
      </c>
      <c r="I341" s="6">
        <f t="shared" ca="1" si="45"/>
        <v>0.91278140156924514</v>
      </c>
      <c r="J341" s="6">
        <f t="shared" ca="1" si="43"/>
        <v>8.7218598430754857E-2</v>
      </c>
      <c r="K341" s="8">
        <f t="shared" ca="1" si="46"/>
        <v>7.6070839122252733E-3</v>
      </c>
    </row>
    <row r="342" spans="2:11" x14ac:dyDescent="0.4">
      <c r="B342" s="7">
        <v>339</v>
      </c>
      <c r="C342" s="6">
        <f t="shared" ca="1" si="42"/>
        <v>0</v>
      </c>
      <c r="D342" s="6">
        <f t="shared" ca="1" si="42"/>
        <v>1</v>
      </c>
      <c r="E342" s="6">
        <f t="shared" ca="1" si="47"/>
        <v>4.1906835183891875</v>
      </c>
      <c r="F342" s="6">
        <f t="shared" ca="1" si="48"/>
        <v>4.2482121353499958</v>
      </c>
      <c r="G342" s="6">
        <f t="shared" ca="1" si="49"/>
        <v>-1.8390802861807605</v>
      </c>
      <c r="H342" s="6">
        <f t="shared" ca="1" si="44"/>
        <v>2.4091318491692353</v>
      </c>
      <c r="I342" s="6">
        <f t="shared" ca="1" si="45"/>
        <v>0.9175210073181137</v>
      </c>
      <c r="J342" s="6">
        <f t="shared" ca="1" si="43"/>
        <v>8.2478992681886298E-2</v>
      </c>
      <c r="K342" s="8">
        <f t="shared" ca="1" si="46"/>
        <v>6.8027842338186538E-3</v>
      </c>
    </row>
    <row r="343" spans="2:11" x14ac:dyDescent="0.4">
      <c r="B343" s="7">
        <v>340</v>
      </c>
      <c r="C343" s="6">
        <f t="shared" ca="1" si="42"/>
        <v>1</v>
      </c>
      <c r="D343" s="6">
        <f t="shared" ca="1" si="42"/>
        <v>0</v>
      </c>
      <c r="E343" s="6">
        <f t="shared" ca="1" si="47"/>
        <v>4.1906835183891875</v>
      </c>
      <c r="F343" s="6">
        <f t="shared" ca="1" si="48"/>
        <v>4.2770797827886557</v>
      </c>
      <c r="G343" s="6">
        <f t="shared" ca="1" si="49"/>
        <v>-1.8102126387421003</v>
      </c>
      <c r="H343" s="6">
        <f t="shared" ca="1" si="44"/>
        <v>2.3804708796470875</v>
      </c>
      <c r="I343" s="6">
        <f t="shared" ca="1" si="45"/>
        <v>0.91532593663598216</v>
      </c>
      <c r="J343" s="6">
        <f t="shared" ca="1" si="43"/>
        <v>8.4674063364017838E-2</v>
      </c>
      <c r="K343" s="8">
        <f t="shared" ca="1" si="46"/>
        <v>7.1696970065737078E-3</v>
      </c>
    </row>
    <row r="344" spans="2:11" x14ac:dyDescent="0.4">
      <c r="B344" s="7">
        <v>341</v>
      </c>
      <c r="C344" s="6">
        <f t="shared" ca="1" si="42"/>
        <v>0</v>
      </c>
      <c r="D344" s="6">
        <f t="shared" ca="1" si="42"/>
        <v>0</v>
      </c>
      <c r="E344" s="6">
        <f t="shared" ca="1" si="47"/>
        <v>4.2203194405665938</v>
      </c>
      <c r="F344" s="6">
        <f t="shared" ca="1" si="48"/>
        <v>4.2770797827886557</v>
      </c>
      <c r="G344" s="6">
        <f t="shared" ca="1" si="49"/>
        <v>-1.780576716564694</v>
      </c>
      <c r="H344" s="6">
        <f t="shared" ca="1" si="44"/>
        <v>-1.780576716564694</v>
      </c>
      <c r="I344" s="6">
        <f t="shared" ca="1" si="45"/>
        <v>0.14423193588660529</v>
      </c>
      <c r="J344" s="6">
        <f t="shared" ca="1" si="43"/>
        <v>-0.14423193588660529</v>
      </c>
      <c r="K344" s="8">
        <f t="shared" ca="1" si="46"/>
        <v>2.0802851329597822E-2</v>
      </c>
    </row>
    <row r="345" spans="2:11" x14ac:dyDescent="0.4">
      <c r="B345" s="7">
        <v>342</v>
      </c>
      <c r="C345" s="6">
        <f t="shared" ref="C345:D408" ca="1" si="50">IF(RAND()&lt;0.5, 0, 1)</f>
        <v>1</v>
      </c>
      <c r="D345" s="6">
        <f t="shared" ca="1" si="50"/>
        <v>1</v>
      </c>
      <c r="E345" s="6">
        <f t="shared" ca="1" si="47"/>
        <v>4.2203194405665938</v>
      </c>
      <c r="F345" s="6">
        <f t="shared" ca="1" si="48"/>
        <v>4.2770797827886557</v>
      </c>
      <c r="G345" s="6">
        <f t="shared" ca="1" si="49"/>
        <v>-1.8310578941250057</v>
      </c>
      <c r="H345" s="6">
        <f t="shared" ca="1" si="44"/>
        <v>6.6663413292302431</v>
      </c>
      <c r="I345" s="6">
        <f t="shared" ca="1" si="45"/>
        <v>0.99872857068630694</v>
      </c>
      <c r="J345" s="6">
        <f t="shared" ca="1" si="43"/>
        <v>1.2714293136930621E-3</v>
      </c>
      <c r="K345" s="8">
        <f t="shared" ca="1" si="46"/>
        <v>1.6165324997180109E-6</v>
      </c>
    </row>
    <row r="346" spans="2:11" x14ac:dyDescent="0.4">
      <c r="B346" s="7">
        <v>343</v>
      </c>
      <c r="C346" s="6">
        <f t="shared" ca="1" si="50"/>
        <v>0</v>
      </c>
      <c r="D346" s="6">
        <f t="shared" ca="1" si="50"/>
        <v>1</v>
      </c>
      <c r="E346" s="6">
        <f t="shared" ca="1" si="47"/>
        <v>4.220764440826386</v>
      </c>
      <c r="F346" s="6">
        <f t="shared" ca="1" si="48"/>
        <v>4.277524783048448</v>
      </c>
      <c r="G346" s="6">
        <f t="shared" ca="1" si="49"/>
        <v>-1.8306128938652131</v>
      </c>
      <c r="H346" s="6">
        <f t="shared" ca="1" si="44"/>
        <v>2.4469118891832347</v>
      </c>
      <c r="I346" s="6">
        <f t="shared" ca="1" si="45"/>
        <v>0.92033532975127241</v>
      </c>
      <c r="J346" s="6">
        <f t="shared" ca="1" si="43"/>
        <v>7.9664670248727587E-2</v>
      </c>
      <c r="K346" s="8">
        <f t="shared" ca="1" si="46"/>
        <v>6.3464596858385019E-3</v>
      </c>
    </row>
    <row r="347" spans="2:11" x14ac:dyDescent="0.4">
      <c r="B347" s="7">
        <v>344</v>
      </c>
      <c r="C347" s="6">
        <f t="shared" ca="1" si="50"/>
        <v>1</v>
      </c>
      <c r="D347" s="6">
        <f t="shared" ca="1" si="50"/>
        <v>0</v>
      </c>
      <c r="E347" s="6">
        <f t="shared" ca="1" si="47"/>
        <v>4.220764440826386</v>
      </c>
      <c r="F347" s="6">
        <f t="shared" ca="1" si="48"/>
        <v>4.3054074176355028</v>
      </c>
      <c r="G347" s="6">
        <f t="shared" ca="1" si="49"/>
        <v>-1.8027302592781584</v>
      </c>
      <c r="H347" s="6">
        <f t="shared" ca="1" si="44"/>
        <v>2.4180341815482276</v>
      </c>
      <c r="I347" s="6">
        <f t="shared" ca="1" si="45"/>
        <v>0.91819220287214187</v>
      </c>
      <c r="J347" s="6">
        <f t="shared" ca="1" si="43"/>
        <v>8.1807797127858128E-2</v>
      </c>
      <c r="K347" s="8">
        <f t="shared" ca="1" si="46"/>
        <v>6.6925156709127928E-3</v>
      </c>
    </row>
    <row r="348" spans="2:11" x14ac:dyDescent="0.4">
      <c r="B348" s="7">
        <v>345</v>
      </c>
      <c r="C348" s="6">
        <f t="shared" ca="1" si="50"/>
        <v>0</v>
      </c>
      <c r="D348" s="6">
        <f t="shared" ca="1" si="50"/>
        <v>0</v>
      </c>
      <c r="E348" s="6">
        <f t="shared" ca="1" si="47"/>
        <v>4.2493971698211368</v>
      </c>
      <c r="F348" s="6">
        <f t="shared" ca="1" si="48"/>
        <v>4.3054074176355028</v>
      </c>
      <c r="G348" s="6">
        <f t="shared" ca="1" si="49"/>
        <v>-1.7740975302834081</v>
      </c>
      <c r="H348" s="6">
        <f t="shared" ca="1" si="44"/>
        <v>-1.7740975302834081</v>
      </c>
      <c r="I348" s="6">
        <f t="shared" ca="1" si="45"/>
        <v>0.14503350079113939</v>
      </c>
      <c r="J348" s="6">
        <f t="shared" ca="1" si="43"/>
        <v>-0.14503350079113939</v>
      </c>
      <c r="K348" s="8">
        <f t="shared" ca="1" si="46"/>
        <v>2.1034716351733429E-2</v>
      </c>
    </row>
    <row r="349" spans="2:11" x14ac:dyDescent="0.4">
      <c r="B349" s="7">
        <v>346</v>
      </c>
      <c r="C349" s="6">
        <f t="shared" ca="1" si="50"/>
        <v>0</v>
      </c>
      <c r="D349" s="6">
        <f t="shared" ca="1" si="50"/>
        <v>0</v>
      </c>
      <c r="E349" s="6">
        <f t="shared" ca="1" si="47"/>
        <v>4.2493971698211368</v>
      </c>
      <c r="F349" s="6">
        <f t="shared" ca="1" si="48"/>
        <v>4.3054074176355028</v>
      </c>
      <c r="G349" s="6">
        <f t="shared" ca="1" si="49"/>
        <v>-1.8248592555603069</v>
      </c>
      <c r="H349" s="6">
        <f t="shared" ca="1" si="44"/>
        <v>-1.8248592555603069</v>
      </c>
      <c r="I349" s="6">
        <f t="shared" ca="1" si="45"/>
        <v>0.13885182178511693</v>
      </c>
      <c r="J349" s="6">
        <f t="shared" ca="1" si="43"/>
        <v>-0.13885182178511693</v>
      </c>
      <c r="K349" s="8">
        <f t="shared" ca="1" si="46"/>
        <v>1.9279828413045874E-2</v>
      </c>
    </row>
    <row r="350" spans="2:11" x14ac:dyDescent="0.4">
      <c r="B350" s="7">
        <v>347</v>
      </c>
      <c r="C350" s="6">
        <f t="shared" ca="1" si="50"/>
        <v>1</v>
      </c>
      <c r="D350" s="6">
        <f t="shared" ca="1" si="50"/>
        <v>1</v>
      </c>
      <c r="E350" s="6">
        <f t="shared" ca="1" si="47"/>
        <v>4.2493971698211368</v>
      </c>
      <c r="F350" s="6">
        <f t="shared" ca="1" si="48"/>
        <v>4.3054074176355028</v>
      </c>
      <c r="G350" s="6">
        <f t="shared" ca="1" si="49"/>
        <v>-1.8734573931850977</v>
      </c>
      <c r="H350" s="6">
        <f t="shared" ca="1" si="44"/>
        <v>6.6813471942715426</v>
      </c>
      <c r="I350" s="6">
        <f t="shared" ca="1" si="45"/>
        <v>0.99874748343043052</v>
      </c>
      <c r="J350" s="6">
        <f t="shared" ca="1" si="43"/>
        <v>1.252516569569484E-3</v>
      </c>
      <c r="K350" s="8">
        <f t="shared" ca="1" si="46"/>
        <v>1.568797757046108E-6</v>
      </c>
    </row>
    <row r="351" spans="2:11" x14ac:dyDescent="0.4">
      <c r="B351" s="7">
        <v>348</v>
      </c>
      <c r="C351" s="6">
        <f t="shared" ca="1" si="50"/>
        <v>0</v>
      </c>
      <c r="D351" s="6">
        <f t="shared" ca="1" si="50"/>
        <v>0</v>
      </c>
      <c r="E351" s="6">
        <f t="shared" ca="1" si="47"/>
        <v>4.2498355506204861</v>
      </c>
      <c r="F351" s="6">
        <f t="shared" ca="1" si="48"/>
        <v>4.3058457984348522</v>
      </c>
      <c r="G351" s="6">
        <f t="shared" ca="1" si="49"/>
        <v>-1.8730190123857484</v>
      </c>
      <c r="H351" s="6">
        <f t="shared" ca="1" si="44"/>
        <v>-1.8730190123857484</v>
      </c>
      <c r="I351" s="6">
        <f t="shared" ca="1" si="45"/>
        <v>0.13319278395962159</v>
      </c>
      <c r="J351" s="6">
        <f t="shared" ca="1" si="43"/>
        <v>-0.13319278395962159</v>
      </c>
      <c r="K351" s="8">
        <f t="shared" ca="1" si="46"/>
        <v>1.7740317698914428E-2</v>
      </c>
    </row>
    <row r="352" spans="2:11" x14ac:dyDescent="0.4">
      <c r="B352" s="7">
        <v>349</v>
      </c>
      <c r="C352" s="6">
        <f t="shared" ca="1" si="50"/>
        <v>0</v>
      </c>
      <c r="D352" s="6">
        <f t="shared" ca="1" si="50"/>
        <v>1</v>
      </c>
      <c r="E352" s="6">
        <f t="shared" ca="1" si="47"/>
        <v>4.2498355506204861</v>
      </c>
      <c r="F352" s="6">
        <f t="shared" ca="1" si="48"/>
        <v>4.3058457984348522</v>
      </c>
      <c r="G352" s="6">
        <f t="shared" ca="1" si="49"/>
        <v>-1.919636486771616</v>
      </c>
      <c r="H352" s="6">
        <f t="shared" ca="1" si="44"/>
        <v>2.3862093116632361</v>
      </c>
      <c r="I352" s="6">
        <f t="shared" ca="1" si="45"/>
        <v>0.91576963148905899</v>
      </c>
      <c r="J352" s="6">
        <f t="shared" ca="1" si="43"/>
        <v>8.4230368510941012E-2</v>
      </c>
      <c r="K352" s="8">
        <f t="shared" ca="1" si="46"/>
        <v>7.0947549794889231E-3</v>
      </c>
    </row>
    <row r="353" spans="2:11" x14ac:dyDescent="0.4">
      <c r="B353" s="7">
        <v>350</v>
      </c>
      <c r="C353" s="6">
        <f t="shared" ca="1" si="50"/>
        <v>1</v>
      </c>
      <c r="D353" s="6">
        <f t="shared" ca="1" si="50"/>
        <v>1</v>
      </c>
      <c r="E353" s="6">
        <f t="shared" ca="1" si="47"/>
        <v>4.2498355506204861</v>
      </c>
      <c r="F353" s="6">
        <f t="shared" ca="1" si="48"/>
        <v>4.3353264274136816</v>
      </c>
      <c r="G353" s="6">
        <f t="shared" ca="1" si="49"/>
        <v>-1.8901558577927866</v>
      </c>
      <c r="H353" s="6">
        <f t="shared" ca="1" si="44"/>
        <v>6.6950061202413824</v>
      </c>
      <c r="I353" s="6">
        <f t="shared" ca="1" si="45"/>
        <v>0.99876445415896498</v>
      </c>
      <c r="J353" s="6">
        <f t="shared" ca="1" si="43"/>
        <v>1.235545841035024E-3</v>
      </c>
      <c r="K353" s="8">
        <f t="shared" ca="1" si="46"/>
        <v>1.5265735252989447E-6</v>
      </c>
    </row>
    <row r="354" spans="2:11" x14ac:dyDescent="0.4">
      <c r="B354" s="7">
        <v>351</v>
      </c>
      <c r="C354" s="6">
        <f t="shared" ca="1" si="50"/>
        <v>1</v>
      </c>
      <c r="D354" s="6">
        <f t="shared" ca="1" si="50"/>
        <v>0</v>
      </c>
      <c r="E354" s="6">
        <f t="shared" ca="1" si="47"/>
        <v>4.250267991664848</v>
      </c>
      <c r="F354" s="6">
        <f t="shared" ca="1" si="48"/>
        <v>4.3357588684580435</v>
      </c>
      <c r="G354" s="6">
        <f t="shared" ca="1" si="49"/>
        <v>-1.8897234167484243</v>
      </c>
      <c r="H354" s="6">
        <f t="shared" ca="1" si="44"/>
        <v>2.3605445749164238</v>
      </c>
      <c r="I354" s="6">
        <f t="shared" ca="1" si="45"/>
        <v>0.91376872519530283</v>
      </c>
      <c r="J354" s="6">
        <f t="shared" ca="1" si="43"/>
        <v>8.6231274804697167E-2</v>
      </c>
      <c r="K354" s="8">
        <f t="shared" ca="1" si="46"/>
        <v>7.4358327544432005E-3</v>
      </c>
    </row>
    <row r="355" spans="2:11" x14ac:dyDescent="0.4">
      <c r="B355" s="7">
        <v>352</v>
      </c>
      <c r="C355" s="6">
        <f t="shared" ca="1" si="50"/>
        <v>1</v>
      </c>
      <c r="D355" s="6">
        <f t="shared" ca="1" si="50"/>
        <v>0</v>
      </c>
      <c r="E355" s="6">
        <f t="shared" ca="1" si="47"/>
        <v>4.2804489378464918</v>
      </c>
      <c r="F355" s="6">
        <f t="shared" ca="1" si="48"/>
        <v>4.3357588684580435</v>
      </c>
      <c r="G355" s="6">
        <f t="shared" ca="1" si="49"/>
        <v>-1.8595424705667802</v>
      </c>
      <c r="H355" s="6">
        <f t="shared" ca="1" si="44"/>
        <v>2.4209064672797114</v>
      </c>
      <c r="I355" s="6">
        <f t="shared" ca="1" si="45"/>
        <v>0.91840769643127573</v>
      </c>
      <c r="J355" s="6">
        <f t="shared" ca="1" si="43"/>
        <v>8.1592303568724267E-2</v>
      </c>
      <c r="K355" s="8">
        <f t="shared" ca="1" si="46"/>
        <v>6.657304001650855E-3</v>
      </c>
    </row>
    <row r="356" spans="2:11" x14ac:dyDescent="0.4">
      <c r="B356" s="7">
        <v>353</v>
      </c>
      <c r="C356" s="6">
        <f t="shared" ca="1" si="50"/>
        <v>0</v>
      </c>
      <c r="D356" s="6">
        <f t="shared" ca="1" si="50"/>
        <v>0</v>
      </c>
      <c r="E356" s="6">
        <f t="shared" ca="1" si="47"/>
        <v>4.3090062440955457</v>
      </c>
      <c r="F356" s="6">
        <f t="shared" ca="1" si="48"/>
        <v>4.3357588684580435</v>
      </c>
      <c r="G356" s="6">
        <f t="shared" ca="1" si="49"/>
        <v>-1.8309851643177268</v>
      </c>
      <c r="H356" s="6">
        <f t="shared" ca="1" si="44"/>
        <v>-1.8309851643177268</v>
      </c>
      <c r="I356" s="6">
        <f t="shared" ca="1" si="45"/>
        <v>0.1381209538928331</v>
      </c>
      <c r="J356" s="6">
        <f t="shared" ca="1" si="43"/>
        <v>-0.1381209538928331</v>
      </c>
      <c r="K356" s="8">
        <f t="shared" ca="1" si="46"/>
        <v>1.9077397904266127E-2</v>
      </c>
    </row>
    <row r="357" spans="2:11" x14ac:dyDescent="0.4">
      <c r="B357" s="7">
        <v>354</v>
      </c>
      <c r="C357" s="6">
        <f t="shared" ca="1" si="50"/>
        <v>1</v>
      </c>
      <c r="D357" s="6">
        <f t="shared" ca="1" si="50"/>
        <v>1</v>
      </c>
      <c r="E357" s="6">
        <f t="shared" ca="1" si="47"/>
        <v>4.3090062440955457</v>
      </c>
      <c r="F357" s="6">
        <f t="shared" ca="1" si="48"/>
        <v>4.3357588684580435</v>
      </c>
      <c r="G357" s="6">
        <f t="shared" ca="1" si="49"/>
        <v>-1.8793274981802184</v>
      </c>
      <c r="H357" s="6">
        <f t="shared" ca="1" si="44"/>
        <v>6.7654376143733703</v>
      </c>
      <c r="I357" s="6">
        <f t="shared" ca="1" si="45"/>
        <v>0.99884838490686856</v>
      </c>
      <c r="J357" s="6">
        <f t="shared" ca="1" si="43"/>
        <v>1.1516150931314417E-3</v>
      </c>
      <c r="K357" s="8">
        <f t="shared" ca="1" si="46"/>
        <v>1.3262173227281392E-6</v>
      </c>
    </row>
    <row r="358" spans="2:11" x14ac:dyDescent="0.4">
      <c r="B358" s="7">
        <v>355</v>
      </c>
      <c r="C358" s="6">
        <f t="shared" ca="1" si="50"/>
        <v>0</v>
      </c>
      <c r="D358" s="6">
        <f t="shared" ca="1" si="50"/>
        <v>1</v>
      </c>
      <c r="E358" s="6">
        <f t="shared" ca="1" si="47"/>
        <v>4.3094093093781414</v>
      </c>
      <c r="F358" s="6">
        <f t="shared" ca="1" si="48"/>
        <v>4.3361619337406392</v>
      </c>
      <c r="G358" s="6">
        <f t="shared" ca="1" si="49"/>
        <v>-1.8789244328976225</v>
      </c>
      <c r="H358" s="6">
        <f t="shared" ca="1" si="44"/>
        <v>2.457237500843017</v>
      </c>
      <c r="I358" s="6">
        <f t="shared" ca="1" si="45"/>
        <v>0.92108910686590395</v>
      </c>
      <c r="J358" s="6">
        <f t="shared" ca="1" si="43"/>
        <v>7.891089313409605E-2</v>
      </c>
      <c r="K358" s="8">
        <f t="shared" ca="1" si="46"/>
        <v>6.2269290552207273E-3</v>
      </c>
    </row>
    <row r="359" spans="2:11" x14ac:dyDescent="0.4">
      <c r="B359" s="7">
        <v>356</v>
      </c>
      <c r="C359" s="6">
        <f t="shared" ca="1" si="50"/>
        <v>1</v>
      </c>
      <c r="D359" s="6">
        <f t="shared" ca="1" si="50"/>
        <v>0</v>
      </c>
      <c r="E359" s="6">
        <f t="shared" ca="1" si="47"/>
        <v>4.3094093093781414</v>
      </c>
      <c r="F359" s="6">
        <f t="shared" ca="1" si="48"/>
        <v>4.3637807463375724</v>
      </c>
      <c r="G359" s="6">
        <f t="shared" ca="1" si="49"/>
        <v>-1.8513056203006888</v>
      </c>
      <c r="H359" s="6">
        <f t="shared" ca="1" si="44"/>
        <v>2.4581036890774524</v>
      </c>
      <c r="I359" s="6">
        <f t="shared" ca="1" si="45"/>
        <v>0.92115204190140854</v>
      </c>
      <c r="J359" s="6">
        <f t="shared" ca="1" si="43"/>
        <v>7.8847958098591464E-2</v>
      </c>
      <c r="K359" s="8">
        <f t="shared" ca="1" si="46"/>
        <v>6.217000496317235E-3</v>
      </c>
    </row>
    <row r="360" spans="2:11" x14ac:dyDescent="0.4">
      <c r="B360" s="7">
        <v>357</v>
      </c>
      <c r="C360" s="6">
        <f t="shared" ca="1" si="50"/>
        <v>0</v>
      </c>
      <c r="D360" s="6">
        <f t="shared" ca="1" si="50"/>
        <v>0</v>
      </c>
      <c r="E360" s="6">
        <f t="shared" ca="1" si="47"/>
        <v>4.3370060947126481</v>
      </c>
      <c r="F360" s="6">
        <f t="shared" ca="1" si="48"/>
        <v>4.3637807463375724</v>
      </c>
      <c r="G360" s="6">
        <f t="shared" ca="1" si="49"/>
        <v>-1.8237088349661819</v>
      </c>
      <c r="H360" s="6">
        <f t="shared" ca="1" si="44"/>
        <v>-1.8237088349661819</v>
      </c>
      <c r="I360" s="6">
        <f t="shared" ca="1" si="45"/>
        <v>0.13898943702891739</v>
      </c>
      <c r="J360" s="6">
        <f t="shared" ca="1" si="43"/>
        <v>-0.13898943702891739</v>
      </c>
      <c r="K360" s="8">
        <f t="shared" ca="1" si="46"/>
        <v>1.9318063605615391E-2</v>
      </c>
    </row>
    <row r="361" spans="2:11" x14ac:dyDescent="0.4">
      <c r="B361" s="7">
        <v>358</v>
      </c>
      <c r="C361" s="6">
        <f t="shared" ca="1" si="50"/>
        <v>1</v>
      </c>
      <c r="D361" s="6">
        <f t="shared" ca="1" si="50"/>
        <v>0</v>
      </c>
      <c r="E361" s="6">
        <f t="shared" ca="1" si="47"/>
        <v>4.3370060947126481</v>
      </c>
      <c r="F361" s="6">
        <f t="shared" ca="1" si="48"/>
        <v>4.3637807463375724</v>
      </c>
      <c r="G361" s="6">
        <f t="shared" ca="1" si="49"/>
        <v>-1.872355137926303</v>
      </c>
      <c r="H361" s="6">
        <f t="shared" ca="1" si="44"/>
        <v>2.464650956786345</v>
      </c>
      <c r="I361" s="6">
        <f t="shared" ca="1" si="45"/>
        <v>0.92162626690501437</v>
      </c>
      <c r="J361" s="6">
        <f t="shared" ca="1" si="43"/>
        <v>7.8373733094985631E-2</v>
      </c>
      <c r="K361" s="8">
        <f t="shared" ca="1" si="46"/>
        <v>6.1424420392440461E-3</v>
      </c>
    </row>
    <row r="362" spans="2:11" x14ac:dyDescent="0.4">
      <c r="B362" s="7">
        <v>359</v>
      </c>
      <c r="C362" s="6">
        <f t="shared" ca="1" si="50"/>
        <v>1</v>
      </c>
      <c r="D362" s="6">
        <f t="shared" ca="1" si="50"/>
        <v>0</v>
      </c>
      <c r="E362" s="6">
        <f t="shared" ca="1" si="47"/>
        <v>4.3644369012958935</v>
      </c>
      <c r="F362" s="6">
        <f t="shared" ca="1" si="48"/>
        <v>4.3637807463375724</v>
      </c>
      <c r="G362" s="6">
        <f t="shared" ca="1" si="49"/>
        <v>-1.8449243313430581</v>
      </c>
      <c r="H362" s="6">
        <f t="shared" ca="1" si="44"/>
        <v>2.5195125699528353</v>
      </c>
      <c r="I362" s="6">
        <f t="shared" ca="1" si="45"/>
        <v>0.925498452982085</v>
      </c>
      <c r="J362" s="6">
        <f t="shared" ca="1" si="43"/>
        <v>7.4501547017915004E-2</v>
      </c>
      <c r="K362" s="8">
        <f t="shared" ca="1" si="46"/>
        <v>5.5504805080625998E-3</v>
      </c>
    </row>
    <row r="363" spans="2:11" x14ac:dyDescent="0.4">
      <c r="B363" s="7">
        <v>360</v>
      </c>
      <c r="C363" s="6">
        <f t="shared" ca="1" si="50"/>
        <v>1</v>
      </c>
      <c r="D363" s="6">
        <f t="shared" ca="1" si="50"/>
        <v>1</v>
      </c>
      <c r="E363" s="6">
        <f t="shared" ca="1" si="47"/>
        <v>4.390512442752164</v>
      </c>
      <c r="F363" s="6">
        <f t="shared" ca="1" si="48"/>
        <v>4.3637807463375724</v>
      </c>
      <c r="G363" s="6">
        <f t="shared" ca="1" si="49"/>
        <v>-1.8188487898867878</v>
      </c>
      <c r="H363" s="6">
        <f t="shared" ca="1" si="44"/>
        <v>6.9354443992029484</v>
      </c>
      <c r="I363" s="6">
        <f t="shared" ca="1" si="45"/>
        <v>0.99902825449814614</v>
      </c>
      <c r="J363" s="6">
        <f t="shared" ca="1" si="43"/>
        <v>9.7174550185386011E-4</v>
      </c>
      <c r="K363" s="8">
        <f t="shared" ca="1" si="46"/>
        <v>9.4428932037321046E-7</v>
      </c>
    </row>
    <row r="364" spans="2:11" x14ac:dyDescent="0.4">
      <c r="B364" s="7">
        <v>361</v>
      </c>
      <c r="C364" s="6">
        <f t="shared" ca="1" si="50"/>
        <v>0</v>
      </c>
      <c r="D364" s="6">
        <f t="shared" ca="1" si="50"/>
        <v>1</v>
      </c>
      <c r="E364" s="6">
        <f t="shared" ca="1" si="47"/>
        <v>4.3908525536778127</v>
      </c>
      <c r="F364" s="6">
        <f t="shared" ca="1" si="48"/>
        <v>4.3641208572632211</v>
      </c>
      <c r="G364" s="6">
        <f t="shared" ca="1" si="49"/>
        <v>-1.8185086789611389</v>
      </c>
      <c r="H364" s="6">
        <f t="shared" ca="1" si="44"/>
        <v>2.5456121783020822</v>
      </c>
      <c r="I364" s="6">
        <f t="shared" ca="1" si="45"/>
        <v>0.92727818327132794</v>
      </c>
      <c r="J364" s="6">
        <f t="shared" ca="1" si="43"/>
        <v>7.2721816728672062E-2</v>
      </c>
      <c r="K364" s="8">
        <f t="shared" ca="1" si="46"/>
        <v>5.288462628318568E-3</v>
      </c>
    </row>
    <row r="365" spans="2:11" x14ac:dyDescent="0.4">
      <c r="B365" s="7">
        <v>362</v>
      </c>
      <c r="C365" s="6">
        <f t="shared" ca="1" si="50"/>
        <v>0</v>
      </c>
      <c r="D365" s="6">
        <f t="shared" ca="1" si="50"/>
        <v>1</v>
      </c>
      <c r="E365" s="6">
        <f t="shared" ca="1" si="47"/>
        <v>4.3908525536778127</v>
      </c>
      <c r="F365" s="6">
        <f t="shared" ca="1" si="48"/>
        <v>4.389573493118256</v>
      </c>
      <c r="G365" s="6">
        <f t="shared" ca="1" si="49"/>
        <v>-1.7930560431061036</v>
      </c>
      <c r="H365" s="6">
        <f t="shared" ca="1" si="44"/>
        <v>2.5965174500121524</v>
      </c>
      <c r="I365" s="6">
        <f t="shared" ca="1" si="45"/>
        <v>0.9306371120765774</v>
      </c>
      <c r="J365" s="6">
        <f t="shared" ca="1" si="43"/>
        <v>6.93628879234226E-2</v>
      </c>
      <c r="K365" s="8">
        <f t="shared" ca="1" si="46"/>
        <v>4.8112102210772847E-3</v>
      </c>
    </row>
    <row r="366" spans="2:11" x14ac:dyDescent="0.4">
      <c r="B366" s="7">
        <v>363</v>
      </c>
      <c r="C366" s="6">
        <f t="shared" ca="1" si="50"/>
        <v>1</v>
      </c>
      <c r="D366" s="6">
        <f t="shared" ca="1" si="50"/>
        <v>0</v>
      </c>
      <c r="E366" s="6">
        <f t="shared" ca="1" si="47"/>
        <v>4.3908525536778127</v>
      </c>
      <c r="F366" s="6">
        <f t="shared" ca="1" si="48"/>
        <v>4.4138505038914539</v>
      </c>
      <c r="G366" s="6">
        <f t="shared" ca="1" si="49"/>
        <v>-1.7687790323329056</v>
      </c>
      <c r="H366" s="6">
        <f t="shared" ca="1" si="44"/>
        <v>2.6220735213449071</v>
      </c>
      <c r="I366" s="6">
        <f t="shared" ca="1" si="45"/>
        <v>0.9322687536968548</v>
      </c>
      <c r="J366" s="6">
        <f t="shared" ca="1" si="43"/>
        <v>6.7731246303145198E-2</v>
      </c>
      <c r="K366" s="8">
        <f t="shared" ca="1" si="46"/>
        <v>4.58752172577732E-3</v>
      </c>
    </row>
    <row r="367" spans="2:11" x14ac:dyDescent="0.4">
      <c r="B367" s="7">
        <v>364</v>
      </c>
      <c r="C367" s="6">
        <f t="shared" ca="1" si="50"/>
        <v>1</v>
      </c>
      <c r="D367" s="6">
        <f t="shared" ca="1" si="50"/>
        <v>0</v>
      </c>
      <c r="E367" s="6">
        <f t="shared" ca="1" si="47"/>
        <v>4.4145584898839134</v>
      </c>
      <c r="F367" s="6">
        <f t="shared" ca="1" si="48"/>
        <v>4.4138505038914539</v>
      </c>
      <c r="G367" s="6">
        <f t="shared" ca="1" si="49"/>
        <v>-1.7450730961268048</v>
      </c>
      <c r="H367" s="6">
        <f t="shared" ca="1" si="44"/>
        <v>2.6694853937571086</v>
      </c>
      <c r="I367" s="6">
        <f t="shared" ca="1" si="45"/>
        <v>0.93520185357431274</v>
      </c>
      <c r="J367" s="6">
        <f t="shared" ca="1" si="43"/>
        <v>6.4798146425687264E-2</v>
      </c>
      <c r="K367" s="8">
        <f t="shared" ca="1" si="46"/>
        <v>4.1987997802048075E-3</v>
      </c>
    </row>
    <row r="368" spans="2:11" x14ac:dyDescent="0.4">
      <c r="B368" s="7">
        <v>365</v>
      </c>
      <c r="C368" s="6">
        <f t="shared" ca="1" si="50"/>
        <v>0</v>
      </c>
      <c r="D368" s="6">
        <f t="shared" ca="1" si="50"/>
        <v>1</v>
      </c>
      <c r="E368" s="6">
        <f t="shared" ca="1" si="47"/>
        <v>4.4372378411329043</v>
      </c>
      <c r="F368" s="6">
        <f t="shared" ca="1" si="48"/>
        <v>4.4138505038914539</v>
      </c>
      <c r="G368" s="6">
        <f t="shared" ca="1" si="49"/>
        <v>-1.7223937448778144</v>
      </c>
      <c r="H368" s="6">
        <f t="shared" ca="1" si="44"/>
        <v>2.6914567590136396</v>
      </c>
      <c r="I368" s="6">
        <f t="shared" ca="1" si="45"/>
        <v>0.93652064068696406</v>
      </c>
      <c r="J368" s="6">
        <f t="shared" ca="1" si="43"/>
        <v>6.3479359313035943E-2</v>
      </c>
      <c r="K368" s="8">
        <f t="shared" ca="1" si="46"/>
        <v>4.0296290587935229E-3</v>
      </c>
    </row>
    <row r="369" spans="2:11" x14ac:dyDescent="0.4">
      <c r="B369" s="7">
        <v>366</v>
      </c>
      <c r="C369" s="6">
        <f t="shared" ca="1" si="50"/>
        <v>0</v>
      </c>
      <c r="D369" s="6">
        <f t="shared" ca="1" si="50"/>
        <v>1</v>
      </c>
      <c r="E369" s="6">
        <f t="shared" ca="1" si="47"/>
        <v>4.4372378411329043</v>
      </c>
      <c r="F369" s="6">
        <f t="shared" ca="1" si="48"/>
        <v>4.4360682796510167</v>
      </c>
      <c r="G369" s="6">
        <f t="shared" ca="1" si="49"/>
        <v>-1.7001759691182519</v>
      </c>
      <c r="H369" s="6">
        <f t="shared" ca="1" si="44"/>
        <v>2.7358923105327646</v>
      </c>
      <c r="I369" s="6">
        <f t="shared" ca="1" si="45"/>
        <v>0.93911163825000887</v>
      </c>
      <c r="J369" s="6">
        <f t="shared" ca="1" si="43"/>
        <v>6.0888361749991127E-2</v>
      </c>
      <c r="K369" s="8">
        <f t="shared" ca="1" si="46"/>
        <v>3.7073925965977824E-3</v>
      </c>
    </row>
    <row r="370" spans="2:11" x14ac:dyDescent="0.4">
      <c r="B370" s="7">
        <v>367</v>
      </c>
      <c r="C370" s="6">
        <f t="shared" ca="1" si="50"/>
        <v>1</v>
      </c>
      <c r="D370" s="6">
        <f t="shared" ca="1" si="50"/>
        <v>1</v>
      </c>
      <c r="E370" s="6">
        <f t="shared" ca="1" si="47"/>
        <v>4.4372378411329043</v>
      </c>
      <c r="F370" s="6">
        <f t="shared" ca="1" si="48"/>
        <v>4.4573792062635134</v>
      </c>
      <c r="G370" s="6">
        <f t="shared" ca="1" si="49"/>
        <v>-1.678865042505755</v>
      </c>
      <c r="H370" s="6">
        <f t="shared" ca="1" si="44"/>
        <v>7.2157520048906623</v>
      </c>
      <c r="I370" s="6">
        <f t="shared" ca="1" si="45"/>
        <v>0.99926562198322766</v>
      </c>
      <c r="J370" s="6">
        <f t="shared" ca="1" si="43"/>
        <v>7.3437801677234127E-4</v>
      </c>
      <c r="K370" s="8">
        <f t="shared" ca="1" si="46"/>
        <v>5.3931107151847712E-7</v>
      </c>
    </row>
    <row r="371" spans="2:11" x14ac:dyDescent="0.4">
      <c r="B371" s="7">
        <v>368</v>
      </c>
      <c r="C371" s="6">
        <f t="shared" ca="1" si="50"/>
        <v>0</v>
      </c>
      <c r="D371" s="6">
        <f t="shared" ca="1" si="50"/>
        <v>0</v>
      </c>
      <c r="E371" s="6">
        <f t="shared" ca="1" si="47"/>
        <v>4.4374948734387747</v>
      </c>
      <c r="F371" s="6">
        <f t="shared" ca="1" si="48"/>
        <v>4.4576362385693837</v>
      </c>
      <c r="G371" s="6">
        <f t="shared" ca="1" si="49"/>
        <v>-1.6786080101998846</v>
      </c>
      <c r="H371" s="6">
        <f t="shared" ca="1" si="44"/>
        <v>-1.6786080101998846</v>
      </c>
      <c r="I371" s="6">
        <f t="shared" ca="1" si="45"/>
        <v>0.15727987927143391</v>
      </c>
      <c r="J371" s="6">
        <f t="shared" ca="1" si="43"/>
        <v>-0.15727987927143391</v>
      </c>
      <c r="K371" s="8">
        <f t="shared" ca="1" si="46"/>
        <v>2.4736960423636826E-2</v>
      </c>
    </row>
    <row r="372" spans="2:11" x14ac:dyDescent="0.4">
      <c r="B372" s="7">
        <v>369</v>
      </c>
      <c r="C372" s="6">
        <f t="shared" ca="1" si="50"/>
        <v>0</v>
      </c>
      <c r="D372" s="6">
        <f t="shared" ca="1" si="50"/>
        <v>1</v>
      </c>
      <c r="E372" s="6">
        <f t="shared" ca="1" si="47"/>
        <v>4.4374948734387747</v>
      </c>
      <c r="F372" s="6">
        <f t="shared" ca="1" si="48"/>
        <v>4.4576362385693837</v>
      </c>
      <c r="G372" s="6">
        <f t="shared" ca="1" si="49"/>
        <v>-1.7336559679448864</v>
      </c>
      <c r="H372" s="6">
        <f t="shared" ca="1" si="44"/>
        <v>2.7239802706244971</v>
      </c>
      <c r="I372" s="6">
        <f t="shared" ca="1" si="45"/>
        <v>0.93842692280843576</v>
      </c>
      <c r="J372" s="6">
        <f t="shared" ca="1" si="43"/>
        <v>6.1573077191564241E-2</v>
      </c>
      <c r="K372" s="8">
        <f t="shared" ca="1" si="46"/>
        <v>3.7912438348383284E-3</v>
      </c>
    </row>
    <row r="373" spans="2:11" x14ac:dyDescent="0.4">
      <c r="B373" s="7">
        <v>370</v>
      </c>
      <c r="C373" s="6">
        <f t="shared" ca="1" si="50"/>
        <v>1</v>
      </c>
      <c r="D373" s="6">
        <f t="shared" ca="1" si="50"/>
        <v>0</v>
      </c>
      <c r="E373" s="6">
        <f t="shared" ca="1" si="47"/>
        <v>4.4374948734387747</v>
      </c>
      <c r="F373" s="6">
        <f t="shared" ca="1" si="48"/>
        <v>4.4791868155864316</v>
      </c>
      <c r="G373" s="6">
        <f t="shared" ca="1" si="49"/>
        <v>-1.712105390927839</v>
      </c>
      <c r="H373" s="6">
        <f t="shared" ca="1" si="44"/>
        <v>2.7253894825109359</v>
      </c>
      <c r="I373" s="6">
        <f t="shared" ca="1" si="45"/>
        <v>0.93850829936395475</v>
      </c>
      <c r="J373" s="6">
        <f t="shared" ca="1" si="43"/>
        <v>6.1491700636045254E-2</v>
      </c>
      <c r="K373" s="8">
        <f t="shared" ca="1" si="46"/>
        <v>3.7812292471130085E-3</v>
      </c>
    </row>
    <row r="374" spans="2:11" x14ac:dyDescent="0.4">
      <c r="B374" s="7">
        <v>371</v>
      </c>
      <c r="C374" s="6">
        <f t="shared" ca="1" si="50"/>
        <v>0</v>
      </c>
      <c r="D374" s="6">
        <f t="shared" ca="1" si="50"/>
        <v>1</v>
      </c>
      <c r="E374" s="6">
        <f t="shared" ca="1" si="47"/>
        <v>4.4590169686613903</v>
      </c>
      <c r="F374" s="6">
        <f t="shared" ca="1" si="48"/>
        <v>4.4791868155864316</v>
      </c>
      <c r="G374" s="6">
        <f t="shared" ca="1" si="49"/>
        <v>-1.6905832957052231</v>
      </c>
      <c r="H374" s="6">
        <f t="shared" ca="1" si="44"/>
        <v>2.7886035198812085</v>
      </c>
      <c r="I374" s="6">
        <f t="shared" ca="1" si="45"/>
        <v>0.94205686387879983</v>
      </c>
      <c r="J374" s="6">
        <f t="shared" ca="1" si="43"/>
        <v>5.7943136121200167E-2</v>
      </c>
      <c r="K374" s="8">
        <f t="shared" ca="1" si="46"/>
        <v>3.3574070235599315E-3</v>
      </c>
    </row>
    <row r="375" spans="2:11" x14ac:dyDescent="0.4">
      <c r="B375" s="7">
        <v>372</v>
      </c>
      <c r="C375" s="6">
        <f t="shared" ca="1" si="50"/>
        <v>0</v>
      </c>
      <c r="D375" s="6">
        <f t="shared" ca="1" si="50"/>
        <v>0</v>
      </c>
      <c r="E375" s="6">
        <f t="shared" ca="1" si="47"/>
        <v>4.4590169686613903</v>
      </c>
      <c r="F375" s="6">
        <f t="shared" ca="1" si="48"/>
        <v>4.4994669132288516</v>
      </c>
      <c r="G375" s="6">
        <f t="shared" ca="1" si="49"/>
        <v>-1.6703031980628031</v>
      </c>
      <c r="H375" s="6">
        <f t="shared" ca="1" si="44"/>
        <v>-1.6703031980628031</v>
      </c>
      <c r="I375" s="6">
        <f t="shared" ca="1" si="45"/>
        <v>0.15838375885905751</v>
      </c>
      <c r="J375" s="6">
        <f t="shared" ca="1" si="43"/>
        <v>-0.15838375885905751</v>
      </c>
      <c r="K375" s="8">
        <f t="shared" ca="1" si="46"/>
        <v>2.5085415070324076E-2</v>
      </c>
    </row>
    <row r="376" spans="2:11" x14ac:dyDescent="0.4">
      <c r="B376" s="7">
        <v>373</v>
      </c>
      <c r="C376" s="6">
        <f t="shared" ca="1" si="50"/>
        <v>0</v>
      </c>
      <c r="D376" s="6">
        <f t="shared" ca="1" si="50"/>
        <v>0</v>
      </c>
      <c r="E376" s="6">
        <f t="shared" ca="1" si="47"/>
        <v>4.4590169686613903</v>
      </c>
      <c r="F376" s="6">
        <f t="shared" ca="1" si="48"/>
        <v>4.4994669132288516</v>
      </c>
      <c r="G376" s="6">
        <f t="shared" ca="1" si="49"/>
        <v>-1.7257375136634732</v>
      </c>
      <c r="H376" s="6">
        <f t="shared" ca="1" si="44"/>
        <v>-1.7257375136634732</v>
      </c>
      <c r="I376" s="6">
        <f t="shared" ca="1" si="45"/>
        <v>0.15113361088087354</v>
      </c>
      <c r="J376" s="6">
        <f t="shared" ca="1" si="43"/>
        <v>-0.15113361088087354</v>
      </c>
      <c r="K376" s="8">
        <f t="shared" ca="1" si="46"/>
        <v>2.2841368337891299E-2</v>
      </c>
    </row>
    <row r="377" spans="2:11" x14ac:dyDescent="0.4">
      <c r="B377" s="7">
        <v>374</v>
      </c>
      <c r="C377" s="6">
        <f t="shared" ca="1" si="50"/>
        <v>1</v>
      </c>
      <c r="D377" s="6">
        <f t="shared" ca="1" si="50"/>
        <v>1</v>
      </c>
      <c r="E377" s="6">
        <f t="shared" ca="1" si="47"/>
        <v>4.4590169686613903</v>
      </c>
      <c r="F377" s="6">
        <f t="shared" ca="1" si="48"/>
        <v>4.4994669132288516</v>
      </c>
      <c r="G377" s="6">
        <f t="shared" ca="1" si="49"/>
        <v>-1.7786342774717789</v>
      </c>
      <c r="H377" s="6">
        <f t="shared" ca="1" si="44"/>
        <v>7.1798496044184628</v>
      </c>
      <c r="I377" s="6">
        <f t="shared" ca="1" si="45"/>
        <v>0.99923879746844968</v>
      </c>
      <c r="J377" s="6">
        <f t="shared" ca="1" si="43"/>
        <v>7.6120253155032014E-4</v>
      </c>
      <c r="K377" s="8">
        <f t="shared" ca="1" si="46"/>
        <v>5.794292940386161E-7</v>
      </c>
    </row>
    <row r="378" spans="2:11" x14ac:dyDescent="0.4">
      <c r="B378" s="7">
        <v>375</v>
      </c>
      <c r="C378" s="6">
        <f t="shared" ca="1" si="50"/>
        <v>1</v>
      </c>
      <c r="D378" s="6">
        <f t="shared" ca="1" si="50"/>
        <v>1</v>
      </c>
      <c r="E378" s="6">
        <f t="shared" ca="1" si="47"/>
        <v>4.4592833895474326</v>
      </c>
      <c r="F378" s="6">
        <f t="shared" ca="1" si="48"/>
        <v>4.499733334114894</v>
      </c>
      <c r="G378" s="6">
        <f t="shared" ca="1" si="49"/>
        <v>-1.7783678565857364</v>
      </c>
      <c r="H378" s="6">
        <f t="shared" ca="1" si="44"/>
        <v>7.1806488670765898</v>
      </c>
      <c r="I378" s="6">
        <f t="shared" ca="1" si="45"/>
        <v>0.99923940516357557</v>
      </c>
      <c r="J378" s="6">
        <f t="shared" ca="1" si="43"/>
        <v>7.6059483642443304E-4</v>
      </c>
      <c r="K378" s="8">
        <f t="shared" ca="1" si="46"/>
        <v>5.7850450519551001E-7</v>
      </c>
    </row>
    <row r="379" spans="2:11" x14ac:dyDescent="0.4">
      <c r="B379" s="7">
        <v>376</v>
      </c>
      <c r="C379" s="6">
        <f t="shared" ca="1" si="50"/>
        <v>0</v>
      </c>
      <c r="D379" s="6">
        <f t="shared" ca="1" si="50"/>
        <v>0</v>
      </c>
      <c r="E379" s="6">
        <f t="shared" ca="1" si="47"/>
        <v>4.4595495977401809</v>
      </c>
      <c r="F379" s="6">
        <f t="shared" ca="1" si="48"/>
        <v>4.4999995423076422</v>
      </c>
      <c r="G379" s="6">
        <f t="shared" ca="1" si="49"/>
        <v>-1.7781016483929879</v>
      </c>
      <c r="H379" s="6">
        <f t="shared" ca="1" si="44"/>
        <v>-1.7781016483929879</v>
      </c>
      <c r="I379" s="6">
        <f t="shared" ca="1" si="45"/>
        <v>0.14453770037014416</v>
      </c>
      <c r="J379" s="6">
        <f t="shared" ca="1" si="43"/>
        <v>-0.14453770037014416</v>
      </c>
      <c r="K379" s="8">
        <f t="shared" ca="1" si="46"/>
        <v>2.0891146828289572E-2</v>
      </c>
    </row>
    <row r="380" spans="2:11" x14ac:dyDescent="0.4">
      <c r="B380" s="7">
        <v>377</v>
      </c>
      <c r="C380" s="6">
        <f t="shared" ca="1" si="50"/>
        <v>0</v>
      </c>
      <c r="D380" s="6">
        <f t="shared" ca="1" si="50"/>
        <v>0</v>
      </c>
      <c r="E380" s="6">
        <f t="shared" ca="1" si="47"/>
        <v>4.4595495977401809</v>
      </c>
      <c r="F380" s="6">
        <f t="shared" ca="1" si="48"/>
        <v>4.4999995423076422</v>
      </c>
      <c r="G380" s="6">
        <f t="shared" ca="1" si="49"/>
        <v>-1.8286898435225383</v>
      </c>
      <c r="H380" s="6">
        <f t="shared" ca="1" si="44"/>
        <v>-1.8286898435225383</v>
      </c>
      <c r="I380" s="6">
        <f t="shared" ca="1" si="45"/>
        <v>0.13839442407448888</v>
      </c>
      <c r="J380" s="6">
        <f t="shared" ca="1" si="43"/>
        <v>-0.13839442407448888</v>
      </c>
      <c r="K380" s="8">
        <f t="shared" ca="1" si="46"/>
        <v>1.9153016614909465E-2</v>
      </c>
    </row>
    <row r="381" spans="2:11" x14ac:dyDescent="0.4">
      <c r="B381" s="7">
        <v>378</v>
      </c>
      <c r="C381" s="6">
        <f t="shared" ca="1" si="50"/>
        <v>1</v>
      </c>
      <c r="D381" s="6">
        <f t="shared" ca="1" si="50"/>
        <v>1</v>
      </c>
      <c r="E381" s="6">
        <f t="shared" ca="1" si="47"/>
        <v>4.4595495977401809</v>
      </c>
      <c r="F381" s="6">
        <f t="shared" ca="1" si="48"/>
        <v>4.4999995423076422</v>
      </c>
      <c r="G381" s="6">
        <f t="shared" ca="1" si="49"/>
        <v>-1.8771278919486094</v>
      </c>
      <c r="H381" s="6">
        <f t="shared" ca="1" si="44"/>
        <v>7.0824212480992141</v>
      </c>
      <c r="I381" s="6">
        <f t="shared" ca="1" si="45"/>
        <v>0.99916096709519431</v>
      </c>
      <c r="J381" s="6">
        <f t="shared" ca="1" si="43"/>
        <v>8.3903290480569215E-4</v>
      </c>
      <c r="K381" s="8">
        <f t="shared" ca="1" si="46"/>
        <v>7.0397621534667763E-7</v>
      </c>
    </row>
    <row r="382" spans="2:11" x14ac:dyDescent="0.4">
      <c r="B382" s="7">
        <v>379</v>
      </c>
      <c r="C382" s="6">
        <f t="shared" ca="1" si="50"/>
        <v>1</v>
      </c>
      <c r="D382" s="6">
        <f t="shared" ca="1" si="50"/>
        <v>0</v>
      </c>
      <c r="E382" s="6">
        <f t="shared" ca="1" si="47"/>
        <v>4.4598432592568633</v>
      </c>
      <c r="F382" s="6">
        <f t="shared" ca="1" si="48"/>
        <v>4.5002932038243246</v>
      </c>
      <c r="G382" s="6">
        <f t="shared" ca="1" si="49"/>
        <v>-1.8768342304319274</v>
      </c>
      <c r="H382" s="6">
        <f t="shared" ca="1" si="44"/>
        <v>2.5830090288249359</v>
      </c>
      <c r="I382" s="6">
        <f t="shared" ca="1" si="45"/>
        <v>0.92976003198867252</v>
      </c>
      <c r="J382" s="6">
        <f t="shared" ca="1" si="43"/>
        <v>7.023996801132748E-2</v>
      </c>
      <c r="K382" s="8">
        <f t="shared" ca="1" si="46"/>
        <v>4.9336531062323073E-3</v>
      </c>
    </row>
    <row r="383" spans="2:11" x14ac:dyDescent="0.4">
      <c r="B383" s="7">
        <v>380</v>
      </c>
      <c r="C383" s="6">
        <f t="shared" ca="1" si="50"/>
        <v>0</v>
      </c>
      <c r="D383" s="6">
        <f t="shared" ca="1" si="50"/>
        <v>0</v>
      </c>
      <c r="E383" s="6">
        <f t="shared" ca="1" si="47"/>
        <v>4.484427248060828</v>
      </c>
      <c r="F383" s="6">
        <f t="shared" ca="1" si="48"/>
        <v>4.5002932038243246</v>
      </c>
      <c r="G383" s="6">
        <f t="shared" ca="1" si="49"/>
        <v>-1.8522502416279627</v>
      </c>
      <c r="H383" s="6">
        <f t="shared" ca="1" si="44"/>
        <v>-1.8522502416279627</v>
      </c>
      <c r="I383" s="6">
        <f t="shared" ca="1" si="45"/>
        <v>0.1356089092863132</v>
      </c>
      <c r="J383" s="6">
        <f t="shared" ca="1" si="43"/>
        <v>-0.1356089092863132</v>
      </c>
      <c r="K383" s="8">
        <f t="shared" ca="1" si="46"/>
        <v>1.8389776277823521E-2</v>
      </c>
    </row>
    <row r="384" spans="2:11" x14ac:dyDescent="0.4">
      <c r="B384" s="7">
        <v>381</v>
      </c>
      <c r="C384" s="6">
        <f t="shared" ca="1" si="50"/>
        <v>1</v>
      </c>
      <c r="D384" s="6">
        <f t="shared" ca="1" si="50"/>
        <v>0</v>
      </c>
      <c r="E384" s="6">
        <f t="shared" ca="1" si="47"/>
        <v>4.484427248060828</v>
      </c>
      <c r="F384" s="6">
        <f t="shared" ca="1" si="48"/>
        <v>4.5002932038243246</v>
      </c>
      <c r="G384" s="6">
        <f t="shared" ca="1" si="49"/>
        <v>-1.8997133598781724</v>
      </c>
      <c r="H384" s="6">
        <f t="shared" ca="1" si="44"/>
        <v>2.5847138881826557</v>
      </c>
      <c r="I384" s="6">
        <f t="shared" ca="1" si="45"/>
        <v>0.92987128852832157</v>
      </c>
      <c r="J384" s="6">
        <f t="shared" ca="1" si="43"/>
        <v>7.0128711471678429E-2</v>
      </c>
      <c r="K384" s="8">
        <f t="shared" ca="1" si="46"/>
        <v>4.9180361726779221E-3</v>
      </c>
    </row>
    <row r="385" spans="2:11" x14ac:dyDescent="0.4">
      <c r="B385" s="7">
        <v>382</v>
      </c>
      <c r="C385" s="6">
        <f t="shared" ca="1" si="50"/>
        <v>1</v>
      </c>
      <c r="D385" s="6">
        <f t="shared" ca="1" si="50"/>
        <v>0</v>
      </c>
      <c r="E385" s="6">
        <f t="shared" ca="1" si="47"/>
        <v>4.5089722970759158</v>
      </c>
      <c r="F385" s="6">
        <f t="shared" ca="1" si="48"/>
        <v>4.5002932038243246</v>
      </c>
      <c r="G385" s="6">
        <f t="shared" ca="1" si="49"/>
        <v>-1.875168310863085</v>
      </c>
      <c r="H385" s="6">
        <f t="shared" ca="1" si="44"/>
        <v>2.6338039862128308</v>
      </c>
      <c r="I385" s="6">
        <f t="shared" ca="1" si="45"/>
        <v>0.93300571357659323</v>
      </c>
      <c r="J385" s="6">
        <f t="shared" ca="1" si="43"/>
        <v>6.6994286423406768E-2</v>
      </c>
      <c r="K385" s="8">
        <f t="shared" ca="1" si="46"/>
        <v>4.4882344133814643E-3</v>
      </c>
    </row>
    <row r="386" spans="2:11" x14ac:dyDescent="0.4">
      <c r="B386" s="7">
        <v>383</v>
      </c>
      <c r="C386" s="6">
        <f t="shared" ca="1" si="50"/>
        <v>1</v>
      </c>
      <c r="D386" s="6">
        <f t="shared" ca="1" si="50"/>
        <v>1</v>
      </c>
      <c r="E386" s="6">
        <f t="shared" ca="1" si="47"/>
        <v>4.5324202973241086</v>
      </c>
      <c r="F386" s="6">
        <f t="shared" ca="1" si="48"/>
        <v>4.5002932038243246</v>
      </c>
      <c r="G386" s="6">
        <f t="shared" ca="1" si="49"/>
        <v>-1.8517203106148927</v>
      </c>
      <c r="H386" s="6">
        <f t="shared" ca="1" si="44"/>
        <v>7.18099319053354</v>
      </c>
      <c r="I386" s="6">
        <f t="shared" ca="1" si="45"/>
        <v>0.99923966681004694</v>
      </c>
      <c r="J386" s="6">
        <f t="shared" ca="1" si="43"/>
        <v>7.6033318995305521E-4</v>
      </c>
      <c r="K386" s="8">
        <f t="shared" ca="1" si="46"/>
        <v>5.7810655974418874E-7</v>
      </c>
    </row>
    <row r="387" spans="2:11" x14ac:dyDescent="0.4">
      <c r="B387" s="7">
        <v>384</v>
      </c>
      <c r="C387" s="6">
        <f t="shared" ca="1" si="50"/>
        <v>0</v>
      </c>
      <c r="D387" s="6">
        <f t="shared" ca="1" si="50"/>
        <v>1</v>
      </c>
      <c r="E387" s="6">
        <f t="shared" ca="1" si="47"/>
        <v>4.532686413940592</v>
      </c>
      <c r="F387" s="6">
        <f t="shared" ca="1" si="48"/>
        <v>4.5005593204408081</v>
      </c>
      <c r="G387" s="6">
        <f t="shared" ca="1" si="49"/>
        <v>-1.8514541939984093</v>
      </c>
      <c r="H387" s="6">
        <f t="shared" ca="1" si="44"/>
        <v>2.6491051264423988</v>
      </c>
      <c r="I387" s="6">
        <f t="shared" ca="1" si="45"/>
        <v>0.93395581403415429</v>
      </c>
      <c r="J387" s="6">
        <f t="shared" ca="1" si="43"/>
        <v>6.6044185965845714E-2</v>
      </c>
      <c r="K387" s="8">
        <f t="shared" ca="1" si="46"/>
        <v>4.361834499891212E-3</v>
      </c>
    </row>
    <row r="388" spans="2:11" x14ac:dyDescent="0.4">
      <c r="B388" s="7">
        <v>385</v>
      </c>
      <c r="C388" s="6">
        <f t="shared" ca="1" si="50"/>
        <v>1</v>
      </c>
      <c r="D388" s="6">
        <f t="shared" ca="1" si="50"/>
        <v>1</v>
      </c>
      <c r="E388" s="6">
        <f t="shared" ca="1" si="47"/>
        <v>4.532686413940592</v>
      </c>
      <c r="F388" s="6">
        <f t="shared" ca="1" si="48"/>
        <v>4.5236747855288542</v>
      </c>
      <c r="G388" s="6">
        <f t="shared" ca="1" si="49"/>
        <v>-1.8283387289103632</v>
      </c>
      <c r="H388" s="6">
        <f t="shared" ca="1" si="44"/>
        <v>7.2280224705590825</v>
      </c>
      <c r="I388" s="6">
        <f t="shared" ca="1" si="45"/>
        <v>0.99927457158632904</v>
      </c>
      <c r="J388" s="6">
        <f t="shared" ref="J388:J451" ca="1" si="51">VLOOKUP("("&amp;C388&amp;","&amp;D388&amp;")",$M$8:$N$11,2,TRUE) - I388</f>
        <v>7.2542841367095878E-4</v>
      </c>
      <c r="K388" s="8">
        <f t="shared" ca="1" si="46"/>
        <v>5.2624638336116368E-7</v>
      </c>
    </row>
    <row r="389" spans="2:11" x14ac:dyDescent="0.4">
      <c r="B389" s="7">
        <v>386</v>
      </c>
      <c r="C389" s="6">
        <f t="shared" ca="1" si="50"/>
        <v>0</v>
      </c>
      <c r="D389" s="6">
        <f t="shared" ca="1" si="50"/>
        <v>1</v>
      </c>
      <c r="E389" s="6">
        <f t="shared" ca="1" si="47"/>
        <v>4.5329403138853772</v>
      </c>
      <c r="F389" s="6">
        <f t="shared" ca="1" si="48"/>
        <v>4.5239286854736394</v>
      </c>
      <c r="G389" s="6">
        <f t="shared" ca="1" si="49"/>
        <v>-1.8280848289655784</v>
      </c>
      <c r="H389" s="6">
        <f t="shared" ref="H389:H452" ca="1" si="52">C389*E389+D389*F389+G389</f>
        <v>2.6958438565080609</v>
      </c>
      <c r="I389" s="6">
        <f t="shared" ref="I389:I452" ca="1" si="53">1/(1+EXP(-H389))</f>
        <v>0.93678095351776691</v>
      </c>
      <c r="J389" s="6">
        <f t="shared" ca="1" si="51"/>
        <v>6.3219046482233088E-2</v>
      </c>
      <c r="K389" s="8">
        <f t="shared" ref="K389:K452" ca="1" si="54">J389*J389</f>
        <v>3.9966478381227482E-3</v>
      </c>
    </row>
    <row r="390" spans="2:11" x14ac:dyDescent="0.4">
      <c r="B390" s="7">
        <v>387</v>
      </c>
      <c r="C390" s="6">
        <f t="shared" ca="1" si="50"/>
        <v>0</v>
      </c>
      <c r="D390" s="6">
        <f t="shared" ca="1" si="50"/>
        <v>0</v>
      </c>
      <c r="E390" s="6">
        <f t="shared" ref="E390:E453" ca="1" si="55">E389+$O$2*C389*J389</f>
        <v>4.5329403138853772</v>
      </c>
      <c r="F390" s="6">
        <f t="shared" ref="F390:F453" ca="1" si="56">F389+$O$2*D389*J389</f>
        <v>4.5460553517424209</v>
      </c>
      <c r="G390" s="6">
        <f t="shared" ref="G390:G453" ca="1" si="57">G389+$O$2*1*J389</f>
        <v>-1.8059581626967969</v>
      </c>
      <c r="H390" s="6">
        <f t="shared" ca="1" si="52"/>
        <v>-1.8059581626967969</v>
      </c>
      <c r="I390" s="6">
        <f t="shared" ca="1" si="53"/>
        <v>0.14112732821579618</v>
      </c>
      <c r="J390" s="6">
        <f t="shared" ca="1" si="51"/>
        <v>-0.14112732821579618</v>
      </c>
      <c r="K390" s="8">
        <f t="shared" ca="1" si="54"/>
        <v>1.9916922769329062E-2</v>
      </c>
    </row>
    <row r="391" spans="2:11" x14ac:dyDescent="0.4">
      <c r="B391" s="7">
        <v>388</v>
      </c>
      <c r="C391" s="6">
        <f t="shared" ca="1" si="50"/>
        <v>1</v>
      </c>
      <c r="D391" s="6">
        <f t="shared" ca="1" si="50"/>
        <v>0</v>
      </c>
      <c r="E391" s="6">
        <f t="shared" ca="1" si="55"/>
        <v>4.5329403138853772</v>
      </c>
      <c r="F391" s="6">
        <f t="shared" ca="1" si="56"/>
        <v>4.5460553517424209</v>
      </c>
      <c r="G391" s="6">
        <f t="shared" ca="1" si="57"/>
        <v>-1.8553527275723256</v>
      </c>
      <c r="H391" s="6">
        <f t="shared" ca="1" si="52"/>
        <v>2.6775875863130514</v>
      </c>
      <c r="I391" s="6">
        <f t="shared" ca="1" si="53"/>
        <v>0.93569111329968324</v>
      </c>
      <c r="J391" s="6">
        <f t="shared" ca="1" si="51"/>
        <v>6.4308886700316759E-2</v>
      </c>
      <c r="K391" s="8">
        <f t="shared" ca="1" si="54"/>
        <v>4.1356329086341776E-3</v>
      </c>
    </row>
    <row r="392" spans="2:11" x14ac:dyDescent="0.4">
      <c r="B392" s="7">
        <v>389</v>
      </c>
      <c r="C392" s="6">
        <f t="shared" ca="1" si="50"/>
        <v>1</v>
      </c>
      <c r="D392" s="6">
        <f t="shared" ca="1" si="50"/>
        <v>0</v>
      </c>
      <c r="E392" s="6">
        <f t="shared" ca="1" si="55"/>
        <v>4.5554484242304882</v>
      </c>
      <c r="F392" s="6">
        <f t="shared" ca="1" si="56"/>
        <v>4.5460553517424209</v>
      </c>
      <c r="G392" s="6">
        <f t="shared" ca="1" si="57"/>
        <v>-1.8328446172272148</v>
      </c>
      <c r="H392" s="6">
        <f t="shared" ca="1" si="52"/>
        <v>2.7226038070032734</v>
      </c>
      <c r="I392" s="6">
        <f t="shared" ca="1" si="53"/>
        <v>0.93834734020300981</v>
      </c>
      <c r="J392" s="6">
        <f t="shared" ca="1" si="51"/>
        <v>6.1652659796990195E-2</v>
      </c>
      <c r="K392" s="8">
        <f t="shared" ca="1" si="54"/>
        <v>3.8010504600434112E-3</v>
      </c>
    </row>
    <row r="393" spans="2:11" x14ac:dyDescent="0.4">
      <c r="B393" s="7">
        <v>390</v>
      </c>
      <c r="C393" s="6">
        <f t="shared" ca="1" si="50"/>
        <v>0</v>
      </c>
      <c r="D393" s="6">
        <f t="shared" ca="1" si="50"/>
        <v>1</v>
      </c>
      <c r="E393" s="6">
        <f t="shared" ca="1" si="55"/>
        <v>4.5770268551594349</v>
      </c>
      <c r="F393" s="6">
        <f t="shared" ca="1" si="56"/>
        <v>4.5460553517424209</v>
      </c>
      <c r="G393" s="6">
        <f t="shared" ca="1" si="57"/>
        <v>-1.8112661862982682</v>
      </c>
      <c r="H393" s="6">
        <f t="shared" ca="1" si="52"/>
        <v>2.7347891654441527</v>
      </c>
      <c r="I393" s="6">
        <f t="shared" ca="1" si="53"/>
        <v>0.93904852878065537</v>
      </c>
      <c r="J393" s="6">
        <f t="shared" ca="1" si="51"/>
        <v>6.0951471219344633E-2</v>
      </c>
      <c r="K393" s="8">
        <f t="shared" ca="1" si="54"/>
        <v>3.7150818438025971E-3</v>
      </c>
    </row>
    <row r="394" spans="2:11" x14ac:dyDescent="0.4">
      <c r="B394" s="7">
        <v>391</v>
      </c>
      <c r="C394" s="6">
        <f t="shared" ca="1" si="50"/>
        <v>1</v>
      </c>
      <c r="D394" s="6">
        <f t="shared" ca="1" si="50"/>
        <v>1</v>
      </c>
      <c r="E394" s="6">
        <f t="shared" ca="1" si="55"/>
        <v>4.5770268551594349</v>
      </c>
      <c r="F394" s="6">
        <f t="shared" ca="1" si="56"/>
        <v>4.5673883666691912</v>
      </c>
      <c r="G394" s="6">
        <f t="shared" ca="1" si="57"/>
        <v>-1.7899331713714977</v>
      </c>
      <c r="H394" s="6">
        <f t="shared" ca="1" si="52"/>
        <v>7.3544820504571291</v>
      </c>
      <c r="I394" s="6">
        <f t="shared" ca="1" si="53"/>
        <v>0.99936069030456265</v>
      </c>
      <c r="J394" s="6">
        <f t="shared" ca="1" si="51"/>
        <v>6.3930969543735117E-4</v>
      </c>
      <c r="K394" s="8">
        <f t="shared" ca="1" si="54"/>
        <v>4.0871688668019869E-7</v>
      </c>
    </row>
    <row r="395" spans="2:11" x14ac:dyDescent="0.4">
      <c r="B395" s="7">
        <v>392</v>
      </c>
      <c r="C395" s="6">
        <f t="shared" ca="1" si="50"/>
        <v>0</v>
      </c>
      <c r="D395" s="6">
        <f t="shared" ca="1" si="50"/>
        <v>0</v>
      </c>
      <c r="E395" s="6">
        <f t="shared" ca="1" si="55"/>
        <v>4.5772506135528381</v>
      </c>
      <c r="F395" s="6">
        <f t="shared" ca="1" si="56"/>
        <v>4.5676121250625945</v>
      </c>
      <c r="G395" s="6">
        <f t="shared" ca="1" si="57"/>
        <v>-1.7897094129780946</v>
      </c>
      <c r="H395" s="6">
        <f t="shared" ca="1" si="52"/>
        <v>-1.7897094129780946</v>
      </c>
      <c r="I395" s="6">
        <f t="shared" ca="1" si="53"/>
        <v>0.14310835399256039</v>
      </c>
      <c r="J395" s="6">
        <f t="shared" ca="1" si="51"/>
        <v>-0.14310835399256039</v>
      </c>
      <c r="K395" s="8">
        <f t="shared" ca="1" si="54"/>
        <v>2.0480000982459976E-2</v>
      </c>
    </row>
    <row r="396" spans="2:11" x14ac:dyDescent="0.4">
      <c r="B396" s="7">
        <v>393</v>
      </c>
      <c r="C396" s="6">
        <f t="shared" ca="1" si="50"/>
        <v>0</v>
      </c>
      <c r="D396" s="6">
        <f t="shared" ca="1" si="50"/>
        <v>0</v>
      </c>
      <c r="E396" s="6">
        <f t="shared" ca="1" si="55"/>
        <v>4.5772506135528381</v>
      </c>
      <c r="F396" s="6">
        <f t="shared" ca="1" si="56"/>
        <v>4.5676121250625945</v>
      </c>
      <c r="G396" s="6">
        <f t="shared" ca="1" si="57"/>
        <v>-1.8397973368754907</v>
      </c>
      <c r="H396" s="6">
        <f t="shared" ca="1" si="52"/>
        <v>-1.8397973368754907</v>
      </c>
      <c r="I396" s="6">
        <f t="shared" ca="1" si="53"/>
        <v>0.13707526294874317</v>
      </c>
      <c r="J396" s="6">
        <f t="shared" ca="1" si="51"/>
        <v>-0.13707526294874317</v>
      </c>
      <c r="K396" s="8">
        <f t="shared" ca="1" si="54"/>
        <v>1.8789627712467082E-2</v>
      </c>
    </row>
    <row r="397" spans="2:11" x14ac:dyDescent="0.4">
      <c r="B397" s="7">
        <v>394</v>
      </c>
      <c r="C397" s="6">
        <f t="shared" ca="1" si="50"/>
        <v>1</v>
      </c>
      <c r="D397" s="6">
        <f t="shared" ca="1" si="50"/>
        <v>1</v>
      </c>
      <c r="E397" s="6">
        <f t="shared" ca="1" si="55"/>
        <v>4.5772506135528381</v>
      </c>
      <c r="F397" s="6">
        <f t="shared" ca="1" si="56"/>
        <v>4.5676121250625945</v>
      </c>
      <c r="G397" s="6">
        <f t="shared" ca="1" si="57"/>
        <v>-1.8877736789075508</v>
      </c>
      <c r="H397" s="6">
        <f t="shared" ca="1" si="52"/>
        <v>7.2570890597078828</v>
      </c>
      <c r="I397" s="6">
        <f t="shared" ca="1" si="53"/>
        <v>0.99929533917409497</v>
      </c>
      <c r="J397" s="6">
        <f t="shared" ca="1" si="51"/>
        <v>7.0466082590503465E-4</v>
      </c>
      <c r="K397" s="8">
        <f t="shared" ca="1" si="54"/>
        <v>4.9654687956516552E-7</v>
      </c>
    </row>
    <row r="398" spans="2:11" x14ac:dyDescent="0.4">
      <c r="B398" s="7">
        <v>395</v>
      </c>
      <c r="C398" s="6">
        <f t="shared" ca="1" si="50"/>
        <v>1</v>
      </c>
      <c r="D398" s="6">
        <f t="shared" ca="1" si="50"/>
        <v>0</v>
      </c>
      <c r="E398" s="6">
        <f t="shared" ca="1" si="55"/>
        <v>4.5774972448419051</v>
      </c>
      <c r="F398" s="6">
        <f t="shared" ca="1" si="56"/>
        <v>4.5678587563516615</v>
      </c>
      <c r="G398" s="6">
        <f t="shared" ca="1" si="57"/>
        <v>-1.887527047618484</v>
      </c>
      <c r="H398" s="6">
        <f t="shared" ca="1" si="52"/>
        <v>2.6899701972234213</v>
      </c>
      <c r="I398" s="6">
        <f t="shared" ca="1" si="53"/>
        <v>0.93643220762027968</v>
      </c>
      <c r="J398" s="6">
        <f t="shared" ca="1" si="51"/>
        <v>6.3567792379720323E-2</v>
      </c>
      <c r="K398" s="8">
        <f t="shared" ca="1" si="54"/>
        <v>4.0408642280312292E-3</v>
      </c>
    </row>
    <row r="399" spans="2:11" x14ac:dyDescent="0.4">
      <c r="B399" s="7">
        <v>396</v>
      </c>
      <c r="C399" s="6">
        <f t="shared" ca="1" si="50"/>
        <v>1</v>
      </c>
      <c r="D399" s="6">
        <f t="shared" ca="1" si="50"/>
        <v>1</v>
      </c>
      <c r="E399" s="6">
        <f t="shared" ca="1" si="55"/>
        <v>4.5997459721748069</v>
      </c>
      <c r="F399" s="6">
        <f t="shared" ca="1" si="56"/>
        <v>4.5678587563516615</v>
      </c>
      <c r="G399" s="6">
        <f t="shared" ca="1" si="57"/>
        <v>-1.8652783202855818</v>
      </c>
      <c r="H399" s="6">
        <f t="shared" ca="1" si="52"/>
        <v>7.3023264082408863</v>
      </c>
      <c r="I399" s="6">
        <f t="shared" ca="1" si="53"/>
        <v>0.99932648490543963</v>
      </c>
      <c r="J399" s="6">
        <f t="shared" ca="1" si="51"/>
        <v>6.7351509456037295E-4</v>
      </c>
      <c r="K399" s="8">
        <f t="shared" ca="1" si="54"/>
        <v>4.5362258260066812E-7</v>
      </c>
    </row>
    <row r="400" spans="2:11" x14ac:dyDescent="0.4">
      <c r="B400" s="7">
        <v>397</v>
      </c>
      <c r="C400" s="6">
        <f t="shared" ca="1" si="50"/>
        <v>0</v>
      </c>
      <c r="D400" s="6">
        <f t="shared" ca="1" si="50"/>
        <v>1</v>
      </c>
      <c r="E400" s="6">
        <f t="shared" ca="1" si="55"/>
        <v>4.5999817024579031</v>
      </c>
      <c r="F400" s="6">
        <f t="shared" ca="1" si="56"/>
        <v>4.5680944866347577</v>
      </c>
      <c r="G400" s="6">
        <f t="shared" ca="1" si="57"/>
        <v>-1.8650425900024856</v>
      </c>
      <c r="H400" s="6">
        <f t="shared" ca="1" si="52"/>
        <v>2.7030518966322719</v>
      </c>
      <c r="I400" s="6">
        <f t="shared" ca="1" si="53"/>
        <v>0.93720648937175544</v>
      </c>
      <c r="J400" s="6">
        <f t="shared" ca="1" si="51"/>
        <v>6.2793510628244564E-2</v>
      </c>
      <c r="K400" s="8">
        <f t="shared" ca="1" si="54"/>
        <v>3.9430249770194634E-3</v>
      </c>
    </row>
    <row r="401" spans="2:11" x14ac:dyDescent="0.4">
      <c r="B401" s="7">
        <v>398</v>
      </c>
      <c r="C401" s="6">
        <f t="shared" ca="1" si="50"/>
        <v>0</v>
      </c>
      <c r="D401" s="6">
        <f t="shared" ca="1" si="50"/>
        <v>0</v>
      </c>
      <c r="E401" s="6">
        <f t="shared" ca="1" si="55"/>
        <v>4.5999817024579031</v>
      </c>
      <c r="F401" s="6">
        <f t="shared" ca="1" si="56"/>
        <v>4.5900722153546436</v>
      </c>
      <c r="G401" s="6">
        <f t="shared" ca="1" si="57"/>
        <v>-1.8430648612825999</v>
      </c>
      <c r="H401" s="6">
        <f t="shared" ca="1" si="52"/>
        <v>-1.8430648612825999</v>
      </c>
      <c r="I401" s="6">
        <f t="shared" ca="1" si="53"/>
        <v>0.13668921988719446</v>
      </c>
      <c r="J401" s="6">
        <f t="shared" ca="1" si="51"/>
        <v>-0.13668921988719446</v>
      </c>
      <c r="K401" s="8">
        <f t="shared" ca="1" si="54"/>
        <v>1.8683942833369795E-2</v>
      </c>
    </row>
    <row r="402" spans="2:11" x14ac:dyDescent="0.4">
      <c r="B402" s="7">
        <v>399</v>
      </c>
      <c r="C402" s="6">
        <f t="shared" ca="1" si="50"/>
        <v>1</v>
      </c>
      <c r="D402" s="6">
        <f t="shared" ca="1" si="50"/>
        <v>0</v>
      </c>
      <c r="E402" s="6">
        <f t="shared" ca="1" si="55"/>
        <v>4.5999817024579031</v>
      </c>
      <c r="F402" s="6">
        <f t="shared" ca="1" si="56"/>
        <v>4.5900722153546436</v>
      </c>
      <c r="G402" s="6">
        <f t="shared" ca="1" si="57"/>
        <v>-1.8909060882431179</v>
      </c>
      <c r="H402" s="6">
        <f t="shared" ca="1" si="52"/>
        <v>2.7090756142147852</v>
      </c>
      <c r="I402" s="6">
        <f t="shared" ca="1" si="53"/>
        <v>0.93756005585215219</v>
      </c>
      <c r="J402" s="6">
        <f t="shared" ca="1" si="51"/>
        <v>6.2439944147847815E-2</v>
      </c>
      <c r="K402" s="8">
        <f t="shared" ca="1" si="54"/>
        <v>3.8987466251863548E-3</v>
      </c>
    </row>
    <row r="403" spans="2:11" x14ac:dyDescent="0.4">
      <c r="B403" s="7">
        <v>400</v>
      </c>
      <c r="C403" s="6">
        <f t="shared" ca="1" si="50"/>
        <v>0</v>
      </c>
      <c r="D403" s="6">
        <f t="shared" ca="1" si="50"/>
        <v>0</v>
      </c>
      <c r="E403" s="6">
        <f t="shared" ca="1" si="55"/>
        <v>4.6218356829096496</v>
      </c>
      <c r="F403" s="6">
        <f t="shared" ca="1" si="56"/>
        <v>4.5900722153546436</v>
      </c>
      <c r="G403" s="6">
        <f t="shared" ca="1" si="57"/>
        <v>-1.8690521077913711</v>
      </c>
      <c r="H403" s="6">
        <f t="shared" ca="1" si="52"/>
        <v>-1.8690521077913711</v>
      </c>
      <c r="I403" s="6">
        <f t="shared" ca="1" si="53"/>
        <v>0.13365143966197338</v>
      </c>
      <c r="J403" s="6">
        <f t="shared" ca="1" si="51"/>
        <v>-0.13365143966197338</v>
      </c>
      <c r="K403" s="8">
        <f t="shared" ca="1" si="54"/>
        <v>1.786270732371811E-2</v>
      </c>
    </row>
    <row r="404" spans="2:11" x14ac:dyDescent="0.4">
      <c r="B404" s="7">
        <v>401</v>
      </c>
      <c r="C404" s="6">
        <f t="shared" ca="1" si="50"/>
        <v>1</v>
      </c>
      <c r="D404" s="6">
        <f t="shared" ca="1" si="50"/>
        <v>1</v>
      </c>
      <c r="E404" s="6">
        <f t="shared" ca="1" si="55"/>
        <v>4.6218356829096496</v>
      </c>
      <c r="F404" s="6">
        <f t="shared" ca="1" si="56"/>
        <v>4.5900722153546436</v>
      </c>
      <c r="G404" s="6">
        <f t="shared" ca="1" si="57"/>
        <v>-1.9158301116730618</v>
      </c>
      <c r="H404" s="6">
        <f t="shared" ca="1" si="52"/>
        <v>7.2960777865912316</v>
      </c>
      <c r="I404" s="6">
        <f t="shared" ca="1" si="53"/>
        <v>0.99932226604941909</v>
      </c>
      <c r="J404" s="6">
        <f t="shared" ca="1" si="51"/>
        <v>6.7773395058090546E-4</v>
      </c>
      <c r="K404" s="8">
        <f t="shared" ca="1" si="54"/>
        <v>4.5932330777000122E-7</v>
      </c>
    </row>
    <row r="405" spans="2:11" x14ac:dyDescent="0.4">
      <c r="B405" s="7">
        <v>402</v>
      </c>
      <c r="C405" s="6">
        <f t="shared" ca="1" si="50"/>
        <v>1</v>
      </c>
      <c r="D405" s="6">
        <f t="shared" ca="1" si="50"/>
        <v>1</v>
      </c>
      <c r="E405" s="6">
        <f t="shared" ca="1" si="55"/>
        <v>4.6220728897923529</v>
      </c>
      <c r="F405" s="6">
        <f t="shared" ca="1" si="56"/>
        <v>4.5903094222373468</v>
      </c>
      <c r="G405" s="6">
        <f t="shared" ca="1" si="57"/>
        <v>-1.9155929047903586</v>
      </c>
      <c r="H405" s="6">
        <f t="shared" ca="1" si="52"/>
        <v>7.2967894072393413</v>
      </c>
      <c r="I405" s="6">
        <f t="shared" ca="1" si="53"/>
        <v>0.9993227478408141</v>
      </c>
      <c r="J405" s="6">
        <f t="shared" ca="1" si="51"/>
        <v>6.7725215918590376E-4</v>
      </c>
      <c r="K405" s="8">
        <f t="shared" ca="1" si="54"/>
        <v>4.586704871219687E-7</v>
      </c>
    </row>
    <row r="406" spans="2:11" x14ac:dyDescent="0.4">
      <c r="B406" s="7">
        <v>403</v>
      </c>
      <c r="C406" s="6">
        <f t="shared" ca="1" si="50"/>
        <v>0</v>
      </c>
      <c r="D406" s="6">
        <f t="shared" ca="1" si="50"/>
        <v>0</v>
      </c>
      <c r="E406" s="6">
        <f t="shared" ca="1" si="55"/>
        <v>4.6223099280480682</v>
      </c>
      <c r="F406" s="6">
        <f t="shared" ca="1" si="56"/>
        <v>4.5905464604930621</v>
      </c>
      <c r="G406" s="6">
        <f t="shared" ca="1" si="57"/>
        <v>-1.9153558665346435</v>
      </c>
      <c r="H406" s="6">
        <f t="shared" ca="1" si="52"/>
        <v>-1.9153558665346435</v>
      </c>
      <c r="I406" s="6">
        <f t="shared" ca="1" si="53"/>
        <v>0.12838034315914543</v>
      </c>
      <c r="J406" s="6">
        <f t="shared" ca="1" si="51"/>
        <v>-0.12838034315914543</v>
      </c>
      <c r="K406" s="8">
        <f t="shared" ca="1" si="54"/>
        <v>1.6481512509659939E-2</v>
      </c>
    </row>
    <row r="407" spans="2:11" x14ac:dyDescent="0.4">
      <c r="B407" s="7">
        <v>404</v>
      </c>
      <c r="C407" s="6">
        <f t="shared" ca="1" si="50"/>
        <v>1</v>
      </c>
      <c r="D407" s="6">
        <f t="shared" ca="1" si="50"/>
        <v>0</v>
      </c>
      <c r="E407" s="6">
        <f t="shared" ca="1" si="55"/>
        <v>4.6223099280480682</v>
      </c>
      <c r="F407" s="6">
        <f t="shared" ca="1" si="56"/>
        <v>4.5905464604930621</v>
      </c>
      <c r="G407" s="6">
        <f t="shared" ca="1" si="57"/>
        <v>-1.9602889866403443</v>
      </c>
      <c r="H407" s="6">
        <f t="shared" ca="1" si="52"/>
        <v>2.6620209414077238</v>
      </c>
      <c r="I407" s="6">
        <f t="shared" ca="1" si="53"/>
        <v>0.93474804051453841</v>
      </c>
      <c r="J407" s="6">
        <f t="shared" ca="1" si="51"/>
        <v>6.5251959485461586E-2</v>
      </c>
      <c r="K407" s="8">
        <f t="shared" ca="1" si="54"/>
        <v>4.2578182166923204E-3</v>
      </c>
    </row>
    <row r="408" spans="2:11" x14ac:dyDescent="0.4">
      <c r="B408" s="7">
        <v>405</v>
      </c>
      <c r="C408" s="6">
        <f t="shared" ca="1" si="50"/>
        <v>0</v>
      </c>
      <c r="D408" s="6">
        <f t="shared" ca="1" si="50"/>
        <v>0</v>
      </c>
      <c r="E408" s="6">
        <f t="shared" ca="1" si="55"/>
        <v>4.6451481138679798</v>
      </c>
      <c r="F408" s="6">
        <f t="shared" ca="1" si="56"/>
        <v>4.5905464604930621</v>
      </c>
      <c r="G408" s="6">
        <f t="shared" ca="1" si="57"/>
        <v>-1.9374508008204328</v>
      </c>
      <c r="H408" s="6">
        <f t="shared" ca="1" si="52"/>
        <v>-1.9374508008204328</v>
      </c>
      <c r="I408" s="6">
        <f t="shared" ca="1" si="53"/>
        <v>0.12592818010262233</v>
      </c>
      <c r="J408" s="6">
        <f t="shared" ca="1" si="51"/>
        <v>-0.12592818010262233</v>
      </c>
      <c r="K408" s="8">
        <f t="shared" ca="1" si="54"/>
        <v>1.5857906543958487E-2</v>
      </c>
    </row>
    <row r="409" spans="2:11" x14ac:dyDescent="0.4">
      <c r="B409" s="7">
        <v>406</v>
      </c>
      <c r="C409" s="6">
        <f t="shared" ref="C409:D472" ca="1" si="58">IF(RAND()&lt;0.5, 0, 1)</f>
        <v>1</v>
      </c>
      <c r="D409" s="6">
        <f t="shared" ca="1" si="58"/>
        <v>0</v>
      </c>
      <c r="E409" s="6">
        <f t="shared" ca="1" si="55"/>
        <v>4.6451481138679798</v>
      </c>
      <c r="F409" s="6">
        <f t="shared" ca="1" si="56"/>
        <v>4.5905464604930621</v>
      </c>
      <c r="G409" s="6">
        <f t="shared" ca="1" si="57"/>
        <v>-1.9815256638563505</v>
      </c>
      <c r="H409" s="6">
        <f t="shared" ca="1" si="52"/>
        <v>2.663622450011629</v>
      </c>
      <c r="I409" s="6">
        <f t="shared" ca="1" si="53"/>
        <v>0.93484565517123352</v>
      </c>
      <c r="J409" s="6">
        <f t="shared" ca="1" si="51"/>
        <v>6.5154344828766475E-2</v>
      </c>
      <c r="K409" s="8">
        <f t="shared" ca="1" si="54"/>
        <v>4.2450886500658086E-3</v>
      </c>
    </row>
    <row r="410" spans="2:11" x14ac:dyDescent="0.4">
      <c r="B410" s="7">
        <v>407</v>
      </c>
      <c r="C410" s="6">
        <f t="shared" ca="1" si="58"/>
        <v>1</v>
      </c>
      <c r="D410" s="6">
        <f t="shared" ca="1" si="58"/>
        <v>0</v>
      </c>
      <c r="E410" s="6">
        <f t="shared" ca="1" si="55"/>
        <v>4.6679521345580479</v>
      </c>
      <c r="F410" s="6">
        <f t="shared" ca="1" si="56"/>
        <v>4.5905464604930621</v>
      </c>
      <c r="G410" s="6">
        <f t="shared" ca="1" si="57"/>
        <v>-1.9587216431662822</v>
      </c>
      <c r="H410" s="6">
        <f t="shared" ca="1" si="52"/>
        <v>2.7092304913917657</v>
      </c>
      <c r="I410" s="6">
        <f t="shared" ca="1" si="53"/>
        <v>0.93756912193315267</v>
      </c>
      <c r="J410" s="6">
        <f t="shared" ca="1" si="51"/>
        <v>6.2430878066847328E-2</v>
      </c>
      <c r="K410" s="8">
        <f t="shared" ca="1" si="54"/>
        <v>3.8976145361975588E-3</v>
      </c>
    </row>
    <row r="411" spans="2:11" x14ac:dyDescent="0.4">
      <c r="B411" s="7">
        <v>408</v>
      </c>
      <c r="C411" s="6">
        <f t="shared" ca="1" si="58"/>
        <v>0</v>
      </c>
      <c r="D411" s="6">
        <f t="shared" ca="1" si="58"/>
        <v>1</v>
      </c>
      <c r="E411" s="6">
        <f t="shared" ca="1" si="55"/>
        <v>4.6898029418814442</v>
      </c>
      <c r="F411" s="6">
        <f t="shared" ca="1" si="56"/>
        <v>4.5905464604930621</v>
      </c>
      <c r="G411" s="6">
        <f t="shared" ca="1" si="57"/>
        <v>-1.9368708358428857</v>
      </c>
      <c r="H411" s="6">
        <f t="shared" ca="1" si="52"/>
        <v>2.6536756246501767</v>
      </c>
      <c r="I411" s="6">
        <f t="shared" ca="1" si="53"/>
        <v>0.93423717457231281</v>
      </c>
      <c r="J411" s="6">
        <f t="shared" ca="1" si="51"/>
        <v>6.5762825427687188E-2</v>
      </c>
      <c r="K411" s="8">
        <f t="shared" ca="1" si="54"/>
        <v>4.3247492082324609E-3</v>
      </c>
    </row>
    <row r="412" spans="2:11" x14ac:dyDescent="0.4">
      <c r="B412" s="7">
        <v>409</v>
      </c>
      <c r="C412" s="6">
        <f t="shared" ca="1" si="58"/>
        <v>0</v>
      </c>
      <c r="D412" s="6">
        <f t="shared" ca="1" si="58"/>
        <v>1</v>
      </c>
      <c r="E412" s="6">
        <f t="shared" ca="1" si="55"/>
        <v>4.6898029418814442</v>
      </c>
      <c r="F412" s="6">
        <f t="shared" ca="1" si="56"/>
        <v>4.6135634493927524</v>
      </c>
      <c r="G412" s="6">
        <f t="shared" ca="1" si="57"/>
        <v>-1.9138538469431952</v>
      </c>
      <c r="H412" s="6">
        <f t="shared" ca="1" si="52"/>
        <v>2.6997096024495573</v>
      </c>
      <c r="I412" s="6">
        <f t="shared" ca="1" si="53"/>
        <v>0.93700950607296918</v>
      </c>
      <c r="J412" s="6">
        <f t="shared" ca="1" si="51"/>
        <v>6.2990493927030822E-2</v>
      </c>
      <c r="K412" s="8">
        <f t="shared" ca="1" si="54"/>
        <v>3.9678023251713069E-3</v>
      </c>
    </row>
    <row r="413" spans="2:11" x14ac:dyDescent="0.4">
      <c r="B413" s="7">
        <v>410</v>
      </c>
      <c r="C413" s="6">
        <f t="shared" ca="1" si="58"/>
        <v>0</v>
      </c>
      <c r="D413" s="6">
        <f t="shared" ca="1" si="58"/>
        <v>0</v>
      </c>
      <c r="E413" s="6">
        <f t="shared" ca="1" si="55"/>
        <v>4.6898029418814442</v>
      </c>
      <c r="F413" s="6">
        <f t="shared" ca="1" si="56"/>
        <v>4.635610122267213</v>
      </c>
      <c r="G413" s="6">
        <f t="shared" ca="1" si="57"/>
        <v>-1.8918071740687343</v>
      </c>
      <c r="H413" s="6">
        <f t="shared" ca="1" si="52"/>
        <v>-1.8918071740687343</v>
      </c>
      <c r="I413" s="6">
        <f t="shared" ca="1" si="53"/>
        <v>0.13103855388946431</v>
      </c>
      <c r="J413" s="6">
        <f t="shared" ca="1" si="51"/>
        <v>-0.13103855388946431</v>
      </c>
      <c r="K413" s="8">
        <f t="shared" ca="1" si="54"/>
        <v>1.7171102605442041E-2</v>
      </c>
    </row>
    <row r="414" spans="2:11" x14ac:dyDescent="0.4">
      <c r="B414" s="7">
        <v>411</v>
      </c>
      <c r="C414" s="6">
        <f t="shared" ca="1" si="58"/>
        <v>0</v>
      </c>
      <c r="D414" s="6">
        <f t="shared" ca="1" si="58"/>
        <v>1</v>
      </c>
      <c r="E414" s="6">
        <f t="shared" ca="1" si="55"/>
        <v>4.6898029418814442</v>
      </c>
      <c r="F414" s="6">
        <f t="shared" ca="1" si="56"/>
        <v>4.635610122267213</v>
      </c>
      <c r="G414" s="6">
        <f t="shared" ca="1" si="57"/>
        <v>-1.9376706679300468</v>
      </c>
      <c r="H414" s="6">
        <f t="shared" ca="1" si="52"/>
        <v>2.697939454337166</v>
      </c>
      <c r="I414" s="6">
        <f t="shared" ca="1" si="53"/>
        <v>0.9369049463096859</v>
      </c>
      <c r="J414" s="6">
        <f t="shared" ca="1" si="51"/>
        <v>6.3095053690314096E-2</v>
      </c>
      <c r="K414" s="8">
        <f t="shared" ca="1" si="54"/>
        <v>3.9809858001836184E-3</v>
      </c>
    </row>
    <row r="415" spans="2:11" x14ac:dyDescent="0.4">
      <c r="B415" s="7">
        <v>412</v>
      </c>
      <c r="C415" s="6">
        <f t="shared" ca="1" si="58"/>
        <v>1</v>
      </c>
      <c r="D415" s="6">
        <f t="shared" ca="1" si="58"/>
        <v>0</v>
      </c>
      <c r="E415" s="6">
        <f t="shared" ca="1" si="55"/>
        <v>4.6898029418814442</v>
      </c>
      <c r="F415" s="6">
        <f t="shared" ca="1" si="56"/>
        <v>4.6576933910588227</v>
      </c>
      <c r="G415" s="6">
        <f t="shared" ca="1" si="57"/>
        <v>-1.9155873991384369</v>
      </c>
      <c r="H415" s="6">
        <f t="shared" ca="1" si="52"/>
        <v>2.7742155427430073</v>
      </c>
      <c r="I415" s="6">
        <f t="shared" ca="1" si="53"/>
        <v>0.94126647215994408</v>
      </c>
      <c r="J415" s="6">
        <f t="shared" ca="1" si="51"/>
        <v>5.8733527840055921E-2</v>
      </c>
      <c r="K415" s="8">
        <f t="shared" ca="1" si="54"/>
        <v>3.4496272925386238E-3</v>
      </c>
    </row>
    <row r="416" spans="2:11" x14ac:dyDescent="0.4">
      <c r="B416" s="7">
        <v>413</v>
      </c>
      <c r="C416" s="6">
        <f t="shared" ca="1" si="58"/>
        <v>0</v>
      </c>
      <c r="D416" s="6">
        <f t="shared" ca="1" si="58"/>
        <v>0</v>
      </c>
      <c r="E416" s="6">
        <f t="shared" ca="1" si="55"/>
        <v>4.7103596766254636</v>
      </c>
      <c r="F416" s="6">
        <f t="shared" ca="1" si="56"/>
        <v>4.6576933910588227</v>
      </c>
      <c r="G416" s="6">
        <f t="shared" ca="1" si="57"/>
        <v>-1.8950306643944173</v>
      </c>
      <c r="H416" s="6">
        <f t="shared" ca="1" si="52"/>
        <v>-1.8950306643944173</v>
      </c>
      <c r="I416" s="6">
        <f t="shared" ca="1" si="53"/>
        <v>0.13067193960966056</v>
      </c>
      <c r="J416" s="6">
        <f t="shared" ca="1" si="51"/>
        <v>-0.13067193960966056</v>
      </c>
      <c r="K416" s="8">
        <f t="shared" ca="1" si="54"/>
        <v>1.7075155801350776E-2</v>
      </c>
    </row>
    <row r="417" spans="2:11" x14ac:dyDescent="0.4">
      <c r="B417" s="7">
        <v>414</v>
      </c>
      <c r="C417" s="6">
        <f t="shared" ca="1" si="58"/>
        <v>1</v>
      </c>
      <c r="D417" s="6">
        <f t="shared" ca="1" si="58"/>
        <v>1</v>
      </c>
      <c r="E417" s="6">
        <f t="shared" ca="1" si="55"/>
        <v>4.7103596766254636</v>
      </c>
      <c r="F417" s="6">
        <f t="shared" ca="1" si="56"/>
        <v>4.6576933910588227</v>
      </c>
      <c r="G417" s="6">
        <f t="shared" ca="1" si="57"/>
        <v>-1.9407658432577986</v>
      </c>
      <c r="H417" s="6">
        <f t="shared" ca="1" si="52"/>
        <v>7.4272872244264878</v>
      </c>
      <c r="I417" s="6">
        <f t="shared" ca="1" si="53"/>
        <v>0.99940555469424908</v>
      </c>
      <c r="J417" s="6">
        <f t="shared" ca="1" si="51"/>
        <v>5.9444530575092358E-4</v>
      </c>
      <c r="K417" s="8">
        <f t="shared" ca="1" si="54"/>
        <v>3.5336522152930901E-7</v>
      </c>
    </row>
    <row r="418" spans="2:11" x14ac:dyDescent="0.4">
      <c r="B418" s="7">
        <v>415</v>
      </c>
      <c r="C418" s="6">
        <f t="shared" ca="1" si="58"/>
        <v>0</v>
      </c>
      <c r="D418" s="6">
        <f t="shared" ca="1" si="58"/>
        <v>1</v>
      </c>
      <c r="E418" s="6">
        <f t="shared" ca="1" si="55"/>
        <v>4.7105677324824766</v>
      </c>
      <c r="F418" s="6">
        <f t="shared" ca="1" si="56"/>
        <v>4.6579014469158357</v>
      </c>
      <c r="G418" s="6">
        <f t="shared" ca="1" si="57"/>
        <v>-1.9405577874007858</v>
      </c>
      <c r="H418" s="6">
        <f t="shared" ca="1" si="52"/>
        <v>2.7173436595150502</v>
      </c>
      <c r="I418" s="6">
        <f t="shared" ca="1" si="53"/>
        <v>0.93804232962399869</v>
      </c>
      <c r="J418" s="6">
        <f t="shared" ca="1" si="51"/>
        <v>6.1957670376001306E-2</v>
      </c>
      <c r="K418" s="8">
        <f t="shared" ca="1" si="54"/>
        <v>3.8387529184212297E-3</v>
      </c>
    </row>
    <row r="419" spans="2:11" x14ac:dyDescent="0.4">
      <c r="B419" s="7">
        <v>416</v>
      </c>
      <c r="C419" s="6">
        <f t="shared" ca="1" si="58"/>
        <v>1</v>
      </c>
      <c r="D419" s="6">
        <f t="shared" ca="1" si="58"/>
        <v>0</v>
      </c>
      <c r="E419" s="6">
        <f t="shared" ca="1" si="55"/>
        <v>4.7105677324824766</v>
      </c>
      <c r="F419" s="6">
        <f t="shared" ca="1" si="56"/>
        <v>4.6795866315474361</v>
      </c>
      <c r="G419" s="6">
        <f t="shared" ca="1" si="57"/>
        <v>-1.9188726027691854</v>
      </c>
      <c r="H419" s="6">
        <f t="shared" ca="1" si="52"/>
        <v>2.7916951297132915</v>
      </c>
      <c r="I419" s="6">
        <f t="shared" ca="1" si="53"/>
        <v>0.94222539120054905</v>
      </c>
      <c r="J419" s="6">
        <f t="shared" ca="1" si="51"/>
        <v>5.7774608799450955E-2</v>
      </c>
      <c r="K419" s="8">
        <f t="shared" ca="1" si="54"/>
        <v>3.3379054219295958E-3</v>
      </c>
    </row>
    <row r="420" spans="2:11" x14ac:dyDescent="0.4">
      <c r="B420" s="7">
        <v>417</v>
      </c>
      <c r="C420" s="6">
        <f t="shared" ca="1" si="58"/>
        <v>1</v>
      </c>
      <c r="D420" s="6">
        <f t="shared" ca="1" si="58"/>
        <v>0</v>
      </c>
      <c r="E420" s="6">
        <f t="shared" ca="1" si="55"/>
        <v>4.7307888455622846</v>
      </c>
      <c r="F420" s="6">
        <f t="shared" ca="1" si="56"/>
        <v>4.6795866315474361</v>
      </c>
      <c r="G420" s="6">
        <f t="shared" ca="1" si="57"/>
        <v>-1.8986514896893776</v>
      </c>
      <c r="H420" s="6">
        <f t="shared" ca="1" si="52"/>
        <v>2.832137355872907</v>
      </c>
      <c r="I420" s="6">
        <f t="shared" ca="1" si="53"/>
        <v>0.94438796126856883</v>
      </c>
      <c r="J420" s="6">
        <f t="shared" ca="1" si="51"/>
        <v>5.5612038731431168E-2</v>
      </c>
      <c r="K420" s="8">
        <f t="shared" ca="1" si="54"/>
        <v>3.0926988518662005E-3</v>
      </c>
    </row>
    <row r="421" spans="2:11" x14ac:dyDescent="0.4">
      <c r="B421" s="7">
        <v>418</v>
      </c>
      <c r="C421" s="6">
        <f t="shared" ca="1" si="58"/>
        <v>1</v>
      </c>
      <c r="D421" s="6">
        <f t="shared" ca="1" si="58"/>
        <v>1</v>
      </c>
      <c r="E421" s="6">
        <f t="shared" ca="1" si="55"/>
        <v>4.7502530591182852</v>
      </c>
      <c r="F421" s="6">
        <f t="shared" ca="1" si="56"/>
        <v>4.6795866315474361</v>
      </c>
      <c r="G421" s="6">
        <f t="shared" ca="1" si="57"/>
        <v>-1.8791872761333768</v>
      </c>
      <c r="H421" s="6">
        <f t="shared" ca="1" si="52"/>
        <v>7.5506524145323448</v>
      </c>
      <c r="I421" s="6">
        <f t="shared" ca="1" si="53"/>
        <v>0.99947450928850623</v>
      </c>
      <c r="J421" s="6">
        <f t="shared" ca="1" si="51"/>
        <v>5.2549071149377014E-4</v>
      </c>
      <c r="K421" s="8">
        <f t="shared" ca="1" si="54"/>
        <v>2.7614048786622878E-7</v>
      </c>
    </row>
    <row r="422" spans="2:11" x14ac:dyDescent="0.4">
      <c r="B422" s="7">
        <v>419</v>
      </c>
      <c r="C422" s="6">
        <f t="shared" ca="1" si="58"/>
        <v>1</v>
      </c>
      <c r="D422" s="6">
        <f t="shared" ca="1" si="58"/>
        <v>0</v>
      </c>
      <c r="E422" s="6">
        <f t="shared" ca="1" si="55"/>
        <v>4.7504369808673079</v>
      </c>
      <c r="F422" s="6">
        <f t="shared" ca="1" si="56"/>
        <v>4.6797705532964589</v>
      </c>
      <c r="G422" s="6">
        <f t="shared" ca="1" si="57"/>
        <v>-1.8790033543843538</v>
      </c>
      <c r="H422" s="6">
        <f t="shared" ca="1" si="52"/>
        <v>2.8714336264829541</v>
      </c>
      <c r="I422" s="6">
        <f t="shared" ca="1" si="53"/>
        <v>0.94641609756328371</v>
      </c>
      <c r="J422" s="6">
        <f t="shared" ca="1" si="51"/>
        <v>5.3583902436716291E-2</v>
      </c>
      <c r="K422" s="8">
        <f t="shared" ca="1" si="54"/>
        <v>2.8712346003475302E-3</v>
      </c>
    </row>
    <row r="423" spans="2:11" x14ac:dyDescent="0.4">
      <c r="B423" s="7">
        <v>420</v>
      </c>
      <c r="C423" s="6">
        <f t="shared" ca="1" si="58"/>
        <v>0</v>
      </c>
      <c r="D423" s="6">
        <f t="shared" ca="1" si="58"/>
        <v>1</v>
      </c>
      <c r="E423" s="6">
        <f t="shared" ca="1" si="55"/>
        <v>4.7691913467201585</v>
      </c>
      <c r="F423" s="6">
        <f t="shared" ca="1" si="56"/>
        <v>4.6797705532964589</v>
      </c>
      <c r="G423" s="6">
        <f t="shared" ca="1" si="57"/>
        <v>-1.8602489885315032</v>
      </c>
      <c r="H423" s="6">
        <f t="shared" ca="1" si="52"/>
        <v>2.8195215647649556</v>
      </c>
      <c r="I423" s="6">
        <f t="shared" ca="1" si="53"/>
        <v>0.94372166160515669</v>
      </c>
      <c r="J423" s="6">
        <f t="shared" ca="1" si="51"/>
        <v>5.6278338394843308E-2</v>
      </c>
      <c r="K423" s="8">
        <f t="shared" ca="1" si="54"/>
        <v>3.1672513724844945E-3</v>
      </c>
    </row>
    <row r="424" spans="2:11" x14ac:dyDescent="0.4">
      <c r="B424" s="7">
        <v>421</v>
      </c>
      <c r="C424" s="6">
        <f t="shared" ca="1" si="58"/>
        <v>0</v>
      </c>
      <c r="D424" s="6">
        <f t="shared" ca="1" si="58"/>
        <v>0</v>
      </c>
      <c r="E424" s="6">
        <f t="shared" ca="1" si="55"/>
        <v>4.7691913467201585</v>
      </c>
      <c r="F424" s="6">
        <f t="shared" ca="1" si="56"/>
        <v>4.6994679717346539</v>
      </c>
      <c r="G424" s="6">
        <f t="shared" ca="1" si="57"/>
        <v>-1.8405515700933082</v>
      </c>
      <c r="H424" s="6">
        <f t="shared" ca="1" si="52"/>
        <v>-1.8405515700933082</v>
      </c>
      <c r="I424" s="6">
        <f t="shared" ca="1" si="53"/>
        <v>0.13698607241180155</v>
      </c>
      <c r="J424" s="6">
        <f t="shared" ca="1" si="51"/>
        <v>-0.13698607241180155</v>
      </c>
      <c r="K424" s="8">
        <f t="shared" ca="1" si="54"/>
        <v>1.8765184034811339E-2</v>
      </c>
    </row>
    <row r="425" spans="2:11" x14ac:dyDescent="0.4">
      <c r="B425" s="7">
        <v>422</v>
      </c>
      <c r="C425" s="6">
        <f t="shared" ca="1" si="58"/>
        <v>0</v>
      </c>
      <c r="D425" s="6">
        <f t="shared" ca="1" si="58"/>
        <v>0</v>
      </c>
      <c r="E425" s="6">
        <f t="shared" ca="1" si="55"/>
        <v>4.7691913467201585</v>
      </c>
      <c r="F425" s="6">
        <f t="shared" ca="1" si="56"/>
        <v>4.6994679717346539</v>
      </c>
      <c r="G425" s="6">
        <f t="shared" ca="1" si="57"/>
        <v>-1.8884966954374387</v>
      </c>
      <c r="H425" s="6">
        <f t="shared" ca="1" si="52"/>
        <v>-1.8884966954374387</v>
      </c>
      <c r="I425" s="6">
        <f t="shared" ca="1" si="53"/>
        <v>0.13141597030017316</v>
      </c>
      <c r="J425" s="6">
        <f t="shared" ca="1" si="51"/>
        <v>-0.13141597030017316</v>
      </c>
      <c r="K425" s="8">
        <f t="shared" ca="1" si="54"/>
        <v>1.7270157249935993E-2</v>
      </c>
    </row>
    <row r="426" spans="2:11" x14ac:dyDescent="0.4">
      <c r="B426" s="7">
        <v>423</v>
      </c>
      <c r="C426" s="6">
        <f t="shared" ca="1" si="58"/>
        <v>0</v>
      </c>
      <c r="D426" s="6">
        <f t="shared" ca="1" si="58"/>
        <v>0</v>
      </c>
      <c r="E426" s="6">
        <f t="shared" ca="1" si="55"/>
        <v>4.7691913467201585</v>
      </c>
      <c r="F426" s="6">
        <f t="shared" ca="1" si="56"/>
        <v>4.6994679717346539</v>
      </c>
      <c r="G426" s="6">
        <f t="shared" ca="1" si="57"/>
        <v>-1.9344922850424993</v>
      </c>
      <c r="H426" s="6">
        <f t="shared" ca="1" si="52"/>
        <v>-1.9344922850424993</v>
      </c>
      <c r="I426" s="6">
        <f t="shared" ca="1" si="53"/>
        <v>0.1262541852949311</v>
      </c>
      <c r="J426" s="6">
        <f t="shared" ca="1" si="51"/>
        <v>-0.1262541852949311</v>
      </c>
      <c r="K426" s="8">
        <f t="shared" ca="1" si="54"/>
        <v>1.5940119304486796E-2</v>
      </c>
    </row>
    <row r="427" spans="2:11" x14ac:dyDescent="0.4">
      <c r="B427" s="7">
        <v>424</v>
      </c>
      <c r="C427" s="6">
        <f t="shared" ca="1" si="58"/>
        <v>0</v>
      </c>
      <c r="D427" s="6">
        <f t="shared" ca="1" si="58"/>
        <v>0</v>
      </c>
      <c r="E427" s="6">
        <f t="shared" ca="1" si="55"/>
        <v>4.7691913467201585</v>
      </c>
      <c r="F427" s="6">
        <f t="shared" ca="1" si="56"/>
        <v>4.6994679717346539</v>
      </c>
      <c r="G427" s="6">
        <f t="shared" ca="1" si="57"/>
        <v>-1.9786812498957251</v>
      </c>
      <c r="H427" s="6">
        <f t="shared" ca="1" si="52"/>
        <v>-1.9786812498957251</v>
      </c>
      <c r="I427" s="6">
        <f t="shared" ca="1" si="53"/>
        <v>0.12145948763248642</v>
      </c>
      <c r="J427" s="6">
        <f t="shared" ca="1" si="51"/>
        <v>-0.12145948763248642</v>
      </c>
      <c r="K427" s="8">
        <f t="shared" ca="1" si="54"/>
        <v>1.4752407135946121E-2</v>
      </c>
    </row>
    <row r="428" spans="2:11" x14ac:dyDescent="0.4">
      <c r="B428" s="7">
        <v>425</v>
      </c>
      <c r="C428" s="6">
        <f t="shared" ca="1" si="58"/>
        <v>1</v>
      </c>
      <c r="D428" s="6">
        <f t="shared" ca="1" si="58"/>
        <v>1</v>
      </c>
      <c r="E428" s="6">
        <f t="shared" ca="1" si="55"/>
        <v>4.7691913467201585</v>
      </c>
      <c r="F428" s="6">
        <f t="shared" ca="1" si="56"/>
        <v>4.6994679717346539</v>
      </c>
      <c r="G428" s="6">
        <f t="shared" ca="1" si="57"/>
        <v>-2.0211920705670954</v>
      </c>
      <c r="H428" s="6">
        <f t="shared" ca="1" si="52"/>
        <v>7.4474672478877162</v>
      </c>
      <c r="I428" s="6">
        <f t="shared" ca="1" si="53"/>
        <v>0.99941742346708962</v>
      </c>
      <c r="J428" s="6">
        <f t="shared" ca="1" si="51"/>
        <v>5.825765329103838E-4</v>
      </c>
      <c r="K428" s="8">
        <f t="shared" ca="1" si="54"/>
        <v>3.393954166978835E-7</v>
      </c>
    </row>
    <row r="429" spans="2:11" x14ac:dyDescent="0.4">
      <c r="B429" s="7">
        <v>426</v>
      </c>
      <c r="C429" s="6">
        <f t="shared" ca="1" si="58"/>
        <v>0</v>
      </c>
      <c r="D429" s="6">
        <f t="shared" ca="1" si="58"/>
        <v>0</v>
      </c>
      <c r="E429" s="6">
        <f t="shared" ca="1" si="55"/>
        <v>4.7693952485066768</v>
      </c>
      <c r="F429" s="6">
        <f t="shared" ca="1" si="56"/>
        <v>4.6996718735211722</v>
      </c>
      <c r="G429" s="6">
        <f t="shared" ca="1" si="57"/>
        <v>-2.0209881687805766</v>
      </c>
      <c r="H429" s="6">
        <f t="shared" ca="1" si="52"/>
        <v>-2.0209881687805766</v>
      </c>
      <c r="I429" s="6">
        <f t="shared" ca="1" si="53"/>
        <v>0.11701685076938011</v>
      </c>
      <c r="J429" s="6">
        <f t="shared" ca="1" si="51"/>
        <v>-0.11701685076938011</v>
      </c>
      <c r="K429" s="8">
        <f t="shared" ca="1" si="54"/>
        <v>1.3692943363983374E-2</v>
      </c>
    </row>
    <row r="430" spans="2:11" x14ac:dyDescent="0.4">
      <c r="B430" s="7">
        <v>427</v>
      </c>
      <c r="C430" s="6">
        <f t="shared" ca="1" si="58"/>
        <v>1</v>
      </c>
      <c r="D430" s="6">
        <f t="shared" ca="1" si="58"/>
        <v>1</v>
      </c>
      <c r="E430" s="6">
        <f t="shared" ca="1" si="55"/>
        <v>4.7693952485066768</v>
      </c>
      <c r="F430" s="6">
        <f t="shared" ca="1" si="56"/>
        <v>4.6996718735211722</v>
      </c>
      <c r="G430" s="6">
        <f t="shared" ca="1" si="57"/>
        <v>-2.0619440665498598</v>
      </c>
      <c r="H430" s="6">
        <f t="shared" ca="1" si="52"/>
        <v>7.4071230554779888</v>
      </c>
      <c r="I430" s="6">
        <f t="shared" ca="1" si="53"/>
        <v>0.99939345387758682</v>
      </c>
      <c r="J430" s="6">
        <f t="shared" ca="1" si="51"/>
        <v>6.0654612241317629E-4</v>
      </c>
      <c r="K430" s="8">
        <f t="shared" ca="1" si="54"/>
        <v>3.6789819861445986E-7</v>
      </c>
    </row>
    <row r="431" spans="2:11" x14ac:dyDescent="0.4">
      <c r="B431" s="7">
        <v>428</v>
      </c>
      <c r="C431" s="6">
        <f t="shared" ca="1" si="58"/>
        <v>1</v>
      </c>
      <c r="D431" s="6">
        <f t="shared" ca="1" si="58"/>
        <v>1</v>
      </c>
      <c r="E431" s="6">
        <f t="shared" ca="1" si="55"/>
        <v>4.7696075396495212</v>
      </c>
      <c r="F431" s="6">
        <f t="shared" ca="1" si="56"/>
        <v>4.6998841646640166</v>
      </c>
      <c r="G431" s="6">
        <f t="shared" ca="1" si="57"/>
        <v>-2.061731775407015</v>
      </c>
      <c r="H431" s="6">
        <f t="shared" ca="1" si="52"/>
        <v>7.4077599289065219</v>
      </c>
      <c r="I431" s="6">
        <f t="shared" ca="1" si="53"/>
        <v>0.99939383981363072</v>
      </c>
      <c r="J431" s="6">
        <f t="shared" ca="1" si="51"/>
        <v>6.061601863692756E-4</v>
      </c>
      <c r="K431" s="8">
        <f t="shared" ca="1" si="54"/>
        <v>3.6743017153923493E-7</v>
      </c>
    </row>
    <row r="432" spans="2:11" x14ac:dyDescent="0.4">
      <c r="B432" s="7">
        <v>429</v>
      </c>
      <c r="C432" s="6">
        <f t="shared" ca="1" si="58"/>
        <v>1</v>
      </c>
      <c r="D432" s="6">
        <f t="shared" ca="1" si="58"/>
        <v>1</v>
      </c>
      <c r="E432" s="6">
        <f t="shared" ca="1" si="55"/>
        <v>4.7698196957147507</v>
      </c>
      <c r="F432" s="6">
        <f t="shared" ca="1" si="56"/>
        <v>4.7000963207292461</v>
      </c>
      <c r="G432" s="6">
        <f t="shared" ca="1" si="57"/>
        <v>-2.061519619341786</v>
      </c>
      <c r="H432" s="6">
        <f t="shared" ca="1" si="52"/>
        <v>7.4083963971022104</v>
      </c>
      <c r="I432" s="6">
        <f t="shared" ca="1" si="53"/>
        <v>0.99939422525892707</v>
      </c>
      <c r="J432" s="6">
        <f t="shared" ca="1" si="51"/>
        <v>6.0577474107292861E-4</v>
      </c>
      <c r="K432" s="8">
        <f t="shared" ca="1" si="54"/>
        <v>3.6696303692197371E-7</v>
      </c>
    </row>
    <row r="433" spans="2:11" x14ac:dyDescent="0.4">
      <c r="B433" s="7">
        <v>430</v>
      </c>
      <c r="C433" s="6">
        <f t="shared" ca="1" si="58"/>
        <v>1</v>
      </c>
      <c r="D433" s="6">
        <f t="shared" ca="1" si="58"/>
        <v>1</v>
      </c>
      <c r="E433" s="6">
        <f t="shared" ca="1" si="55"/>
        <v>4.7700317168741266</v>
      </c>
      <c r="F433" s="6">
        <f t="shared" ca="1" si="56"/>
        <v>4.700308341888622</v>
      </c>
      <c r="G433" s="6">
        <f t="shared" ca="1" si="57"/>
        <v>-2.0613075981824105</v>
      </c>
      <c r="H433" s="6">
        <f t="shared" ca="1" si="52"/>
        <v>7.4090324605803373</v>
      </c>
      <c r="I433" s="6">
        <f t="shared" ca="1" si="53"/>
        <v>0.99939461021441123</v>
      </c>
      <c r="J433" s="6">
        <f t="shared" ca="1" si="51"/>
        <v>6.0538978558877243E-4</v>
      </c>
      <c r="K433" s="8">
        <f t="shared" ca="1" si="54"/>
        <v>3.6649679249521984E-7</v>
      </c>
    </row>
    <row r="434" spans="2:11" x14ac:dyDescent="0.4">
      <c r="B434" s="7">
        <v>431</v>
      </c>
      <c r="C434" s="6">
        <f t="shared" ca="1" si="58"/>
        <v>1</v>
      </c>
      <c r="D434" s="6">
        <f t="shared" ca="1" si="58"/>
        <v>0</v>
      </c>
      <c r="E434" s="6">
        <f t="shared" ca="1" si="55"/>
        <v>4.7702436032990825</v>
      </c>
      <c r="F434" s="6">
        <f t="shared" ca="1" si="56"/>
        <v>4.7005202283135779</v>
      </c>
      <c r="G434" s="6">
        <f t="shared" ca="1" si="57"/>
        <v>-2.0610957117574542</v>
      </c>
      <c r="H434" s="6">
        <f t="shared" ca="1" si="52"/>
        <v>2.7091478915416283</v>
      </c>
      <c r="I434" s="6">
        <f t="shared" ca="1" si="53"/>
        <v>0.93756428691960703</v>
      </c>
      <c r="J434" s="6">
        <f t="shared" ca="1" si="51"/>
        <v>6.2435713080392974E-2</v>
      </c>
      <c r="K434" s="8">
        <f t="shared" ca="1" si="54"/>
        <v>3.8982182678571542E-3</v>
      </c>
    </row>
    <row r="435" spans="2:11" x14ac:dyDescent="0.4">
      <c r="B435" s="7">
        <v>432</v>
      </c>
      <c r="C435" s="6">
        <f t="shared" ca="1" si="58"/>
        <v>0</v>
      </c>
      <c r="D435" s="6">
        <f t="shared" ca="1" si="58"/>
        <v>1</v>
      </c>
      <c r="E435" s="6">
        <f t="shared" ca="1" si="55"/>
        <v>4.7920961028772204</v>
      </c>
      <c r="F435" s="6">
        <f t="shared" ca="1" si="56"/>
        <v>4.7005202283135779</v>
      </c>
      <c r="G435" s="6">
        <f t="shared" ca="1" si="57"/>
        <v>-2.0392432121793167</v>
      </c>
      <c r="H435" s="6">
        <f t="shared" ca="1" si="52"/>
        <v>2.6612770161342612</v>
      </c>
      <c r="I435" s="6">
        <f t="shared" ca="1" si="53"/>
        <v>0.93470265075344994</v>
      </c>
      <c r="J435" s="6">
        <f t="shared" ca="1" si="51"/>
        <v>6.5297349246550063E-2</v>
      </c>
      <c r="K435" s="8">
        <f t="shared" ca="1" si="54"/>
        <v>4.2637438186259322E-3</v>
      </c>
    </row>
    <row r="436" spans="2:11" x14ac:dyDescent="0.4">
      <c r="B436" s="7">
        <v>433</v>
      </c>
      <c r="C436" s="6">
        <f t="shared" ca="1" si="58"/>
        <v>0</v>
      </c>
      <c r="D436" s="6">
        <f t="shared" ca="1" si="58"/>
        <v>1</v>
      </c>
      <c r="E436" s="6">
        <f t="shared" ca="1" si="55"/>
        <v>4.7920961028772204</v>
      </c>
      <c r="F436" s="6">
        <f t="shared" ca="1" si="56"/>
        <v>4.7233743005498701</v>
      </c>
      <c r="G436" s="6">
        <f t="shared" ca="1" si="57"/>
        <v>-2.016389139943024</v>
      </c>
      <c r="H436" s="6">
        <f t="shared" ca="1" si="52"/>
        <v>2.706985160606846</v>
      </c>
      <c r="I436" s="6">
        <f t="shared" ca="1" si="53"/>
        <v>0.93743756619802066</v>
      </c>
      <c r="J436" s="6">
        <f t="shared" ca="1" si="51"/>
        <v>6.2562433801979345E-2</v>
      </c>
      <c r="K436" s="8">
        <f t="shared" ca="1" si="54"/>
        <v>3.9140581232270473E-3</v>
      </c>
    </row>
    <row r="437" spans="2:11" x14ac:dyDescent="0.4">
      <c r="B437" s="7">
        <v>434</v>
      </c>
      <c r="C437" s="6">
        <f t="shared" ca="1" si="58"/>
        <v>0</v>
      </c>
      <c r="D437" s="6">
        <f t="shared" ca="1" si="58"/>
        <v>0</v>
      </c>
      <c r="E437" s="6">
        <f t="shared" ca="1" si="55"/>
        <v>4.7920961028772204</v>
      </c>
      <c r="F437" s="6">
        <f t="shared" ca="1" si="56"/>
        <v>4.7452711523805631</v>
      </c>
      <c r="G437" s="6">
        <f t="shared" ca="1" si="57"/>
        <v>-1.9944922881123313</v>
      </c>
      <c r="H437" s="6">
        <f t="shared" ca="1" si="52"/>
        <v>-1.9944922881123313</v>
      </c>
      <c r="I437" s="6">
        <f t="shared" ca="1" si="53"/>
        <v>0.11978241034848164</v>
      </c>
      <c r="J437" s="6">
        <f t="shared" ca="1" si="51"/>
        <v>-0.11978241034848164</v>
      </c>
      <c r="K437" s="8">
        <f t="shared" ca="1" si="54"/>
        <v>1.4347825828892042E-2</v>
      </c>
    </row>
    <row r="438" spans="2:11" x14ac:dyDescent="0.4">
      <c r="B438" s="7">
        <v>435</v>
      </c>
      <c r="C438" s="6">
        <f t="shared" ca="1" si="58"/>
        <v>1</v>
      </c>
      <c r="D438" s="6">
        <f t="shared" ca="1" si="58"/>
        <v>1</v>
      </c>
      <c r="E438" s="6">
        <f t="shared" ca="1" si="55"/>
        <v>4.7920961028772204</v>
      </c>
      <c r="F438" s="6">
        <f t="shared" ca="1" si="56"/>
        <v>4.7452711523805631</v>
      </c>
      <c r="G438" s="6">
        <f t="shared" ca="1" si="57"/>
        <v>-2.0364161317342999</v>
      </c>
      <c r="H438" s="6">
        <f t="shared" ca="1" si="52"/>
        <v>7.5009511235234845</v>
      </c>
      <c r="I438" s="6">
        <f t="shared" ca="1" si="53"/>
        <v>0.99944774658367364</v>
      </c>
      <c r="J438" s="6">
        <f t="shared" ca="1" si="51"/>
        <v>5.5225341632636482E-4</v>
      </c>
      <c r="K438" s="8">
        <f t="shared" ca="1" si="54"/>
        <v>3.0498383584414124E-7</v>
      </c>
    </row>
    <row r="439" spans="2:11" x14ac:dyDescent="0.4">
      <c r="B439" s="7">
        <v>436</v>
      </c>
      <c r="C439" s="6">
        <f t="shared" ca="1" si="58"/>
        <v>0</v>
      </c>
      <c r="D439" s="6">
        <f t="shared" ca="1" si="58"/>
        <v>0</v>
      </c>
      <c r="E439" s="6">
        <f t="shared" ca="1" si="55"/>
        <v>4.7922893915729343</v>
      </c>
      <c r="F439" s="6">
        <f t="shared" ca="1" si="56"/>
        <v>4.745464441076277</v>
      </c>
      <c r="G439" s="6">
        <f t="shared" ca="1" si="57"/>
        <v>-2.0362228430385856</v>
      </c>
      <c r="H439" s="6">
        <f t="shared" ca="1" si="52"/>
        <v>-2.0362228430385856</v>
      </c>
      <c r="I439" s="6">
        <f t="shared" ca="1" si="53"/>
        <v>0.115451905829469</v>
      </c>
      <c r="J439" s="6">
        <f t="shared" ca="1" si="51"/>
        <v>-0.115451905829469</v>
      </c>
      <c r="K439" s="8">
        <f t="shared" ca="1" si="54"/>
        <v>1.3329142559656578E-2</v>
      </c>
    </row>
    <row r="440" spans="2:11" x14ac:dyDescent="0.4">
      <c r="B440" s="7">
        <v>437</v>
      </c>
      <c r="C440" s="6">
        <f t="shared" ca="1" si="58"/>
        <v>1</v>
      </c>
      <c r="D440" s="6">
        <f t="shared" ca="1" si="58"/>
        <v>0</v>
      </c>
      <c r="E440" s="6">
        <f t="shared" ca="1" si="55"/>
        <v>4.7922893915729343</v>
      </c>
      <c r="F440" s="6">
        <f t="shared" ca="1" si="56"/>
        <v>4.745464441076277</v>
      </c>
      <c r="G440" s="6">
        <f t="shared" ca="1" si="57"/>
        <v>-2.0766310100788998</v>
      </c>
      <c r="H440" s="6">
        <f t="shared" ca="1" si="52"/>
        <v>2.7156583814940345</v>
      </c>
      <c r="I440" s="6">
        <f t="shared" ca="1" si="53"/>
        <v>0.93794431075320583</v>
      </c>
      <c r="J440" s="6">
        <f t="shared" ca="1" si="51"/>
        <v>6.2055689246794166E-2</v>
      </c>
      <c r="K440" s="8">
        <f t="shared" ca="1" si="54"/>
        <v>3.8509085678946849E-3</v>
      </c>
    </row>
    <row r="441" spans="2:11" x14ac:dyDescent="0.4">
      <c r="B441" s="7">
        <v>438</v>
      </c>
      <c r="C441" s="6">
        <f t="shared" ca="1" si="58"/>
        <v>1</v>
      </c>
      <c r="D441" s="6">
        <f t="shared" ca="1" si="58"/>
        <v>0</v>
      </c>
      <c r="E441" s="6">
        <f t="shared" ca="1" si="55"/>
        <v>4.8140088828093122</v>
      </c>
      <c r="F441" s="6">
        <f t="shared" ca="1" si="56"/>
        <v>4.745464441076277</v>
      </c>
      <c r="G441" s="6">
        <f t="shared" ca="1" si="57"/>
        <v>-2.054911518842522</v>
      </c>
      <c r="H441" s="6">
        <f t="shared" ca="1" si="52"/>
        <v>2.7590973639667902</v>
      </c>
      <c r="I441" s="6">
        <f t="shared" ca="1" si="53"/>
        <v>0.94042508326590402</v>
      </c>
      <c r="J441" s="6">
        <f t="shared" ca="1" si="51"/>
        <v>5.9574916734095984E-2</v>
      </c>
      <c r="K441" s="8">
        <f t="shared" ca="1" si="54"/>
        <v>3.5491707038744695E-3</v>
      </c>
    </row>
    <row r="442" spans="2:11" x14ac:dyDescent="0.4">
      <c r="B442" s="7">
        <v>439</v>
      </c>
      <c r="C442" s="6">
        <f t="shared" ca="1" si="58"/>
        <v>0</v>
      </c>
      <c r="D442" s="6">
        <f t="shared" ca="1" si="58"/>
        <v>0</v>
      </c>
      <c r="E442" s="6">
        <f t="shared" ca="1" si="55"/>
        <v>4.8348601036662462</v>
      </c>
      <c r="F442" s="6">
        <f t="shared" ca="1" si="56"/>
        <v>4.745464441076277</v>
      </c>
      <c r="G442" s="6">
        <f t="shared" ca="1" si="57"/>
        <v>-2.0340602979855884</v>
      </c>
      <c r="H442" s="6">
        <f t="shared" ca="1" si="52"/>
        <v>-2.0340602979855884</v>
      </c>
      <c r="I442" s="6">
        <f t="shared" ca="1" si="53"/>
        <v>0.11567293462795668</v>
      </c>
      <c r="J442" s="6">
        <f t="shared" ca="1" si="51"/>
        <v>-0.11567293462795668</v>
      </c>
      <c r="K442" s="8">
        <f t="shared" ca="1" si="54"/>
        <v>1.338022780544354E-2</v>
      </c>
    </row>
    <row r="443" spans="2:11" x14ac:dyDescent="0.4">
      <c r="B443" s="7">
        <v>440</v>
      </c>
      <c r="C443" s="6">
        <f t="shared" ca="1" si="58"/>
        <v>1</v>
      </c>
      <c r="D443" s="6">
        <f t="shared" ca="1" si="58"/>
        <v>0</v>
      </c>
      <c r="E443" s="6">
        <f t="shared" ca="1" si="55"/>
        <v>4.8348601036662462</v>
      </c>
      <c r="F443" s="6">
        <f t="shared" ca="1" si="56"/>
        <v>4.745464441076277</v>
      </c>
      <c r="G443" s="6">
        <f t="shared" ca="1" si="57"/>
        <v>-2.0745458251053734</v>
      </c>
      <c r="H443" s="6">
        <f t="shared" ca="1" si="52"/>
        <v>2.7603142785608727</v>
      </c>
      <c r="I443" s="6">
        <f t="shared" ca="1" si="53"/>
        <v>0.94049322528410706</v>
      </c>
      <c r="J443" s="6">
        <f t="shared" ca="1" si="51"/>
        <v>5.9506774715892941E-2</v>
      </c>
      <c r="K443" s="8">
        <f t="shared" ca="1" si="54"/>
        <v>3.5410562370880353E-3</v>
      </c>
    </row>
    <row r="444" spans="2:11" x14ac:dyDescent="0.4">
      <c r="B444" s="7">
        <v>441</v>
      </c>
      <c r="C444" s="6">
        <f t="shared" ca="1" si="58"/>
        <v>0</v>
      </c>
      <c r="D444" s="6">
        <f t="shared" ca="1" si="58"/>
        <v>0</v>
      </c>
      <c r="E444" s="6">
        <f t="shared" ca="1" si="55"/>
        <v>4.8556874748168086</v>
      </c>
      <c r="F444" s="6">
        <f t="shared" ca="1" si="56"/>
        <v>4.745464441076277</v>
      </c>
      <c r="G444" s="6">
        <f t="shared" ca="1" si="57"/>
        <v>-2.053718453954811</v>
      </c>
      <c r="H444" s="6">
        <f t="shared" ca="1" si="52"/>
        <v>-2.053718453954811</v>
      </c>
      <c r="I444" s="6">
        <f t="shared" ca="1" si="53"/>
        <v>0.11367719107705025</v>
      </c>
      <c r="J444" s="6">
        <f t="shared" ca="1" si="51"/>
        <v>-0.11367719107705025</v>
      </c>
      <c r="K444" s="8">
        <f t="shared" ca="1" si="54"/>
        <v>1.2922503771168194E-2</v>
      </c>
    </row>
    <row r="445" spans="2:11" x14ac:dyDescent="0.4">
      <c r="B445" s="7">
        <v>442</v>
      </c>
      <c r="C445" s="6">
        <f t="shared" ca="1" si="58"/>
        <v>1</v>
      </c>
      <c r="D445" s="6">
        <f t="shared" ca="1" si="58"/>
        <v>0</v>
      </c>
      <c r="E445" s="6">
        <f t="shared" ca="1" si="55"/>
        <v>4.8556874748168086</v>
      </c>
      <c r="F445" s="6">
        <f t="shared" ca="1" si="56"/>
        <v>4.745464441076277</v>
      </c>
      <c r="G445" s="6">
        <f t="shared" ca="1" si="57"/>
        <v>-2.0935054708317784</v>
      </c>
      <c r="H445" s="6">
        <f t="shared" ca="1" si="52"/>
        <v>2.7621820039850302</v>
      </c>
      <c r="I445" s="6">
        <f t="shared" ca="1" si="53"/>
        <v>0.94059766792194122</v>
      </c>
      <c r="J445" s="6">
        <f t="shared" ca="1" si="51"/>
        <v>5.9402332078058784E-2</v>
      </c>
      <c r="K445" s="8">
        <f t="shared" ca="1" si="54"/>
        <v>3.5286370563119714E-3</v>
      </c>
    </row>
    <row r="446" spans="2:11" x14ac:dyDescent="0.4">
      <c r="B446" s="7">
        <v>443</v>
      </c>
      <c r="C446" s="6">
        <f t="shared" ca="1" si="58"/>
        <v>0</v>
      </c>
      <c r="D446" s="6">
        <f t="shared" ca="1" si="58"/>
        <v>0</v>
      </c>
      <c r="E446" s="6">
        <f t="shared" ca="1" si="55"/>
        <v>4.8764782910441289</v>
      </c>
      <c r="F446" s="6">
        <f t="shared" ca="1" si="56"/>
        <v>4.745464441076277</v>
      </c>
      <c r="G446" s="6">
        <f t="shared" ca="1" si="57"/>
        <v>-2.0727146546044577</v>
      </c>
      <c r="H446" s="6">
        <f t="shared" ca="1" si="52"/>
        <v>-2.0727146546044577</v>
      </c>
      <c r="I446" s="6">
        <f t="shared" ca="1" si="53"/>
        <v>0.11177723509599218</v>
      </c>
      <c r="J446" s="6">
        <f t="shared" ca="1" si="51"/>
        <v>-0.11177723509599218</v>
      </c>
      <c r="K446" s="8">
        <f t="shared" ca="1" si="54"/>
        <v>1.2494150285704705E-2</v>
      </c>
    </row>
    <row r="447" spans="2:11" x14ac:dyDescent="0.4">
      <c r="B447" s="7">
        <v>444</v>
      </c>
      <c r="C447" s="6">
        <f t="shared" ca="1" si="58"/>
        <v>1</v>
      </c>
      <c r="D447" s="6">
        <f t="shared" ca="1" si="58"/>
        <v>0</v>
      </c>
      <c r="E447" s="6">
        <f t="shared" ca="1" si="55"/>
        <v>4.8764782910441289</v>
      </c>
      <c r="F447" s="6">
        <f t="shared" ca="1" si="56"/>
        <v>4.745464441076277</v>
      </c>
      <c r="G447" s="6">
        <f t="shared" ca="1" si="57"/>
        <v>-2.1118366868880551</v>
      </c>
      <c r="H447" s="6">
        <f t="shared" ca="1" si="52"/>
        <v>2.7646416041560737</v>
      </c>
      <c r="I447" s="6">
        <f t="shared" ca="1" si="53"/>
        <v>0.94073494603508545</v>
      </c>
      <c r="J447" s="6">
        <f t="shared" ca="1" si="51"/>
        <v>5.9265053964914549E-2</v>
      </c>
      <c r="K447" s="8">
        <f t="shared" ca="1" si="54"/>
        <v>3.5123466214642338E-3</v>
      </c>
    </row>
    <row r="448" spans="2:11" x14ac:dyDescent="0.4">
      <c r="B448" s="7">
        <v>445</v>
      </c>
      <c r="C448" s="6">
        <f t="shared" ca="1" si="58"/>
        <v>1</v>
      </c>
      <c r="D448" s="6">
        <f t="shared" ca="1" si="58"/>
        <v>0</v>
      </c>
      <c r="E448" s="6">
        <f t="shared" ca="1" si="55"/>
        <v>4.8972210599318489</v>
      </c>
      <c r="F448" s="6">
        <f t="shared" ca="1" si="56"/>
        <v>4.745464441076277</v>
      </c>
      <c r="G448" s="6">
        <f t="shared" ca="1" si="57"/>
        <v>-2.0910939180003352</v>
      </c>
      <c r="H448" s="6">
        <f t="shared" ca="1" si="52"/>
        <v>2.8061271419315137</v>
      </c>
      <c r="I448" s="6">
        <f t="shared" ca="1" si="53"/>
        <v>0.94300602664614086</v>
      </c>
      <c r="J448" s="6">
        <f t="shared" ca="1" si="51"/>
        <v>5.699397335385914E-2</v>
      </c>
      <c r="K448" s="8">
        <f t="shared" ca="1" si="54"/>
        <v>3.2483129986604058E-3</v>
      </c>
    </row>
    <row r="449" spans="2:11" x14ac:dyDescent="0.4">
      <c r="B449" s="7">
        <v>446</v>
      </c>
      <c r="C449" s="6">
        <f t="shared" ca="1" si="58"/>
        <v>1</v>
      </c>
      <c r="D449" s="6">
        <f t="shared" ca="1" si="58"/>
        <v>1</v>
      </c>
      <c r="E449" s="6">
        <f t="shared" ca="1" si="55"/>
        <v>4.9171689506056993</v>
      </c>
      <c r="F449" s="6">
        <f t="shared" ca="1" si="56"/>
        <v>4.745464441076277</v>
      </c>
      <c r="G449" s="6">
        <f t="shared" ca="1" si="57"/>
        <v>-2.0711460273264843</v>
      </c>
      <c r="H449" s="6">
        <f t="shared" ca="1" si="52"/>
        <v>7.5914873643554905</v>
      </c>
      <c r="I449" s="6">
        <f t="shared" ca="1" si="53"/>
        <v>0.999495524845322</v>
      </c>
      <c r="J449" s="6">
        <f t="shared" ca="1" si="51"/>
        <v>5.0447515467799686E-4</v>
      </c>
      <c r="K449" s="8">
        <f t="shared" ca="1" si="54"/>
        <v>2.5449518168738883E-7</v>
      </c>
    </row>
    <row r="450" spans="2:11" x14ac:dyDescent="0.4">
      <c r="B450" s="7">
        <v>447</v>
      </c>
      <c r="C450" s="6">
        <f t="shared" ca="1" si="58"/>
        <v>0</v>
      </c>
      <c r="D450" s="6">
        <f t="shared" ca="1" si="58"/>
        <v>1</v>
      </c>
      <c r="E450" s="6">
        <f t="shared" ca="1" si="55"/>
        <v>4.9173455169098368</v>
      </c>
      <c r="F450" s="6">
        <f t="shared" ca="1" si="56"/>
        <v>4.7456410073804145</v>
      </c>
      <c r="G450" s="6">
        <f t="shared" ca="1" si="57"/>
        <v>-2.0709694610223472</v>
      </c>
      <c r="H450" s="6">
        <f t="shared" ca="1" si="52"/>
        <v>2.6746715463580673</v>
      </c>
      <c r="I450" s="6">
        <f t="shared" ca="1" si="53"/>
        <v>0.93551542259814824</v>
      </c>
      <c r="J450" s="6">
        <f t="shared" ca="1" si="51"/>
        <v>6.4484577401851761E-2</v>
      </c>
      <c r="K450" s="8">
        <f t="shared" ca="1" si="54"/>
        <v>4.1582607226954109E-3</v>
      </c>
    </row>
    <row r="451" spans="2:11" x14ac:dyDescent="0.4">
      <c r="B451" s="7">
        <v>448</v>
      </c>
      <c r="C451" s="6">
        <f t="shared" ca="1" si="58"/>
        <v>0</v>
      </c>
      <c r="D451" s="6">
        <f t="shared" ca="1" si="58"/>
        <v>1</v>
      </c>
      <c r="E451" s="6">
        <f t="shared" ca="1" si="55"/>
        <v>4.9173455169098368</v>
      </c>
      <c r="F451" s="6">
        <f t="shared" ca="1" si="56"/>
        <v>4.7682106094710628</v>
      </c>
      <c r="G451" s="6">
        <f t="shared" ca="1" si="57"/>
        <v>-2.048399858931699</v>
      </c>
      <c r="H451" s="6">
        <f t="shared" ca="1" si="52"/>
        <v>2.7198107505393638</v>
      </c>
      <c r="I451" s="6">
        <f t="shared" ca="1" si="53"/>
        <v>0.93818555942389803</v>
      </c>
      <c r="J451" s="6">
        <f t="shared" ca="1" si="51"/>
        <v>6.181444057610197E-2</v>
      </c>
      <c r="K451" s="8">
        <f t="shared" ca="1" si="54"/>
        <v>3.8210250637364415E-3</v>
      </c>
    </row>
    <row r="452" spans="2:11" x14ac:dyDescent="0.4">
      <c r="B452" s="7">
        <v>449</v>
      </c>
      <c r="C452" s="6">
        <f t="shared" ca="1" si="58"/>
        <v>1</v>
      </c>
      <c r="D452" s="6">
        <f t="shared" ca="1" si="58"/>
        <v>1</v>
      </c>
      <c r="E452" s="6">
        <f t="shared" ca="1" si="55"/>
        <v>4.9173455169098368</v>
      </c>
      <c r="F452" s="6">
        <f t="shared" ca="1" si="56"/>
        <v>4.7898456636726987</v>
      </c>
      <c r="G452" s="6">
        <f t="shared" ca="1" si="57"/>
        <v>-2.0267648047300635</v>
      </c>
      <c r="H452" s="6">
        <f t="shared" ca="1" si="52"/>
        <v>7.6804263758524716</v>
      </c>
      <c r="I452" s="6">
        <f t="shared" ca="1" si="53"/>
        <v>0.99953843517463903</v>
      </c>
      <c r="J452" s="6">
        <f t="shared" ref="J452:J515" ca="1" si="59">VLOOKUP("("&amp;C452&amp;","&amp;D452&amp;")",$M$8:$N$11,2,TRUE) - I452</f>
        <v>4.6156482536097165E-4</v>
      </c>
      <c r="K452" s="8">
        <f t="shared" ca="1" si="54"/>
        <v>2.1304208801050425E-7</v>
      </c>
    </row>
    <row r="453" spans="2:11" x14ac:dyDescent="0.4">
      <c r="B453" s="7">
        <v>450</v>
      </c>
      <c r="C453" s="6">
        <f t="shared" ca="1" si="58"/>
        <v>1</v>
      </c>
      <c r="D453" s="6">
        <f t="shared" ca="1" si="58"/>
        <v>0</v>
      </c>
      <c r="E453" s="6">
        <f t="shared" ca="1" si="55"/>
        <v>4.9175070645987136</v>
      </c>
      <c r="F453" s="6">
        <f t="shared" ca="1" si="56"/>
        <v>4.7900072113615755</v>
      </c>
      <c r="G453" s="6">
        <f t="shared" ca="1" si="57"/>
        <v>-2.0266032570411872</v>
      </c>
      <c r="H453" s="6">
        <f t="shared" ref="H453:H516" ca="1" si="60">C453*E453+D453*F453+G453</f>
        <v>2.8909038075575264</v>
      </c>
      <c r="I453" s="6">
        <f t="shared" ref="I453:I516" ca="1" si="61">1/(1+EXP(-H453))</f>
        <v>0.94739494353104603</v>
      </c>
      <c r="J453" s="6">
        <f t="shared" ca="1" si="59"/>
        <v>5.260505646895397E-2</v>
      </c>
      <c r="K453" s="8">
        <f t="shared" ref="K453:K516" ca="1" si="62">J453*J453</f>
        <v>2.767291966101836E-3</v>
      </c>
    </row>
    <row r="454" spans="2:11" x14ac:dyDescent="0.4">
      <c r="B454" s="7">
        <v>451</v>
      </c>
      <c r="C454" s="6">
        <f t="shared" ca="1" si="58"/>
        <v>0</v>
      </c>
      <c r="D454" s="6">
        <f t="shared" ca="1" si="58"/>
        <v>1</v>
      </c>
      <c r="E454" s="6">
        <f t="shared" ref="E454:E517" ca="1" si="63">E453+$O$2*C453*J453</f>
        <v>4.9359188343628473</v>
      </c>
      <c r="F454" s="6">
        <f t="shared" ref="F454:F517" ca="1" si="64">F453+$O$2*D453*J453</f>
        <v>4.7900072113615755</v>
      </c>
      <c r="G454" s="6">
        <f t="shared" ref="G454:G517" ca="1" si="65">G453+$O$2*1*J453</f>
        <v>-2.0081914872770534</v>
      </c>
      <c r="H454" s="6">
        <f t="shared" ca="1" si="60"/>
        <v>2.781815724084522</v>
      </c>
      <c r="I454" s="6">
        <f t="shared" ca="1" si="61"/>
        <v>0.94168523341184818</v>
      </c>
      <c r="J454" s="6">
        <f t="shared" ca="1" si="59"/>
        <v>5.8314766588151823E-2</v>
      </c>
      <c r="K454" s="8">
        <f t="shared" ca="1" si="62"/>
        <v>3.4006120022306283E-3</v>
      </c>
    </row>
    <row r="455" spans="2:11" x14ac:dyDescent="0.4">
      <c r="B455" s="7">
        <v>452</v>
      </c>
      <c r="C455" s="6">
        <f t="shared" ca="1" si="58"/>
        <v>1</v>
      </c>
      <c r="D455" s="6">
        <f t="shared" ca="1" si="58"/>
        <v>1</v>
      </c>
      <c r="E455" s="6">
        <f t="shared" ca="1" si="63"/>
        <v>4.9359188343628473</v>
      </c>
      <c r="F455" s="6">
        <f t="shared" ca="1" si="64"/>
        <v>4.8104173796674283</v>
      </c>
      <c r="G455" s="6">
        <f t="shared" ca="1" si="65"/>
        <v>-1.9877813189712004</v>
      </c>
      <c r="H455" s="6">
        <f t="shared" ca="1" si="60"/>
        <v>7.758554895059075</v>
      </c>
      <c r="I455" s="6">
        <f t="shared" ca="1" si="61"/>
        <v>0.99957310901304008</v>
      </c>
      <c r="J455" s="6">
        <f t="shared" ca="1" si="59"/>
        <v>4.2689098695991579E-4</v>
      </c>
      <c r="K455" s="8">
        <f t="shared" ca="1" si="62"/>
        <v>1.82235914747611E-7</v>
      </c>
    </row>
    <row r="456" spans="2:11" x14ac:dyDescent="0.4">
      <c r="B456" s="7">
        <v>453</v>
      </c>
      <c r="C456" s="6">
        <f t="shared" ca="1" si="58"/>
        <v>1</v>
      </c>
      <c r="D456" s="6">
        <f t="shared" ca="1" si="58"/>
        <v>1</v>
      </c>
      <c r="E456" s="6">
        <f t="shared" ca="1" si="63"/>
        <v>4.9360682462082837</v>
      </c>
      <c r="F456" s="6">
        <f t="shared" ca="1" si="64"/>
        <v>4.8105667915128647</v>
      </c>
      <c r="G456" s="6">
        <f t="shared" ca="1" si="65"/>
        <v>-1.9876319071257644</v>
      </c>
      <c r="H456" s="6">
        <f t="shared" ca="1" si="60"/>
        <v>7.7590031305953842</v>
      </c>
      <c r="I456" s="6">
        <f t="shared" ca="1" si="61"/>
        <v>0.99957330023624291</v>
      </c>
      <c r="J456" s="6">
        <f t="shared" ca="1" si="59"/>
        <v>4.2669976375708796E-4</v>
      </c>
      <c r="K456" s="8">
        <f t="shared" ca="1" si="62"/>
        <v>1.8207268839035468E-7</v>
      </c>
    </row>
    <row r="457" spans="2:11" x14ac:dyDescent="0.4">
      <c r="B457" s="7">
        <v>454</v>
      </c>
      <c r="C457" s="6">
        <f t="shared" ca="1" si="58"/>
        <v>1</v>
      </c>
      <c r="D457" s="6">
        <f t="shared" ca="1" si="58"/>
        <v>1</v>
      </c>
      <c r="E457" s="6">
        <f t="shared" ca="1" si="63"/>
        <v>4.9362175911255983</v>
      </c>
      <c r="F457" s="6">
        <f t="shared" ca="1" si="64"/>
        <v>4.8107161364301794</v>
      </c>
      <c r="G457" s="6">
        <f t="shared" ca="1" si="65"/>
        <v>-1.9874825622084495</v>
      </c>
      <c r="H457" s="6">
        <f t="shared" ca="1" si="60"/>
        <v>7.7594511653473281</v>
      </c>
      <c r="I457" s="6">
        <f t="shared" ca="1" si="61"/>
        <v>0.99957349128822504</v>
      </c>
      <c r="J457" s="6">
        <f t="shared" ca="1" si="59"/>
        <v>4.2650871177496441E-4</v>
      </c>
      <c r="K457" s="8">
        <f t="shared" ca="1" si="62"/>
        <v>1.8190968121993968E-7</v>
      </c>
    </row>
    <row r="458" spans="2:11" x14ac:dyDescent="0.4">
      <c r="B458" s="7">
        <v>455</v>
      </c>
      <c r="C458" s="6">
        <f t="shared" ca="1" si="58"/>
        <v>0</v>
      </c>
      <c r="D458" s="6">
        <f t="shared" ca="1" si="58"/>
        <v>0</v>
      </c>
      <c r="E458" s="6">
        <f t="shared" ca="1" si="63"/>
        <v>4.9363668691747193</v>
      </c>
      <c r="F458" s="6">
        <f t="shared" ca="1" si="64"/>
        <v>4.8108654144793004</v>
      </c>
      <c r="G458" s="6">
        <f t="shared" ca="1" si="65"/>
        <v>-1.9873332841593283</v>
      </c>
      <c r="H458" s="6">
        <f t="shared" ca="1" si="60"/>
        <v>-1.9873332841593283</v>
      </c>
      <c r="I458" s="6">
        <f t="shared" ca="1" si="61"/>
        <v>0.12053927389015931</v>
      </c>
      <c r="J458" s="6">
        <f t="shared" ca="1" si="59"/>
        <v>-0.12053927389015931</v>
      </c>
      <c r="K458" s="8">
        <f t="shared" ca="1" si="62"/>
        <v>1.4529716549966843E-2</v>
      </c>
    </row>
    <row r="459" spans="2:11" x14ac:dyDescent="0.4">
      <c r="B459" s="7">
        <v>456</v>
      </c>
      <c r="C459" s="6">
        <f t="shared" ca="1" si="58"/>
        <v>0</v>
      </c>
      <c r="D459" s="6">
        <f t="shared" ca="1" si="58"/>
        <v>0</v>
      </c>
      <c r="E459" s="6">
        <f t="shared" ca="1" si="63"/>
        <v>4.9363668691747193</v>
      </c>
      <c r="F459" s="6">
        <f t="shared" ca="1" si="64"/>
        <v>4.8108654144793004</v>
      </c>
      <c r="G459" s="6">
        <f t="shared" ca="1" si="65"/>
        <v>-2.029522030020884</v>
      </c>
      <c r="H459" s="6">
        <f t="shared" ca="1" si="60"/>
        <v>-2.029522030020884</v>
      </c>
      <c r="I459" s="6">
        <f t="shared" ca="1" si="61"/>
        <v>0.11613797666083507</v>
      </c>
      <c r="J459" s="6">
        <f t="shared" ca="1" si="59"/>
        <v>-0.11613797666083507</v>
      </c>
      <c r="K459" s="8">
        <f t="shared" ca="1" si="62"/>
        <v>1.3488029622872672E-2</v>
      </c>
    </row>
    <row r="460" spans="2:11" x14ac:dyDescent="0.4">
      <c r="B460" s="7">
        <v>457</v>
      </c>
      <c r="C460" s="6">
        <f t="shared" ca="1" si="58"/>
        <v>0</v>
      </c>
      <c r="D460" s="6">
        <f t="shared" ca="1" si="58"/>
        <v>0</v>
      </c>
      <c r="E460" s="6">
        <f t="shared" ca="1" si="63"/>
        <v>4.9363668691747193</v>
      </c>
      <c r="F460" s="6">
        <f t="shared" ca="1" si="64"/>
        <v>4.8108654144793004</v>
      </c>
      <c r="G460" s="6">
        <f t="shared" ca="1" si="65"/>
        <v>-2.0701703218521765</v>
      </c>
      <c r="H460" s="6">
        <f t="shared" ca="1" si="60"/>
        <v>-2.0701703218521765</v>
      </c>
      <c r="I460" s="6">
        <f t="shared" ca="1" si="61"/>
        <v>0.11203009392985128</v>
      </c>
      <c r="J460" s="6">
        <f t="shared" ca="1" si="59"/>
        <v>-0.11203009392985128</v>
      </c>
      <c r="K460" s="8">
        <f t="shared" ca="1" si="62"/>
        <v>1.2550741945931299E-2</v>
      </c>
    </row>
    <row r="461" spans="2:11" x14ac:dyDescent="0.4">
      <c r="B461" s="7">
        <v>458</v>
      </c>
      <c r="C461" s="6">
        <f t="shared" ca="1" si="58"/>
        <v>0</v>
      </c>
      <c r="D461" s="6">
        <f t="shared" ca="1" si="58"/>
        <v>1</v>
      </c>
      <c r="E461" s="6">
        <f t="shared" ca="1" si="63"/>
        <v>4.9363668691747193</v>
      </c>
      <c r="F461" s="6">
        <f t="shared" ca="1" si="64"/>
        <v>4.8108654144793004</v>
      </c>
      <c r="G461" s="6">
        <f t="shared" ca="1" si="65"/>
        <v>-2.1093808547276245</v>
      </c>
      <c r="H461" s="6">
        <f t="shared" ca="1" si="60"/>
        <v>2.7014845597516759</v>
      </c>
      <c r="I461" s="6">
        <f t="shared" ca="1" si="61"/>
        <v>0.93711418760427578</v>
      </c>
      <c r="J461" s="6">
        <f t="shared" ca="1" si="59"/>
        <v>6.2885812395724217E-2</v>
      </c>
      <c r="K461" s="8">
        <f t="shared" ca="1" si="62"/>
        <v>3.9546254006702216E-3</v>
      </c>
    </row>
    <row r="462" spans="2:11" x14ac:dyDescent="0.4">
      <c r="B462" s="7">
        <v>459</v>
      </c>
      <c r="C462" s="6">
        <f t="shared" ca="1" si="58"/>
        <v>0</v>
      </c>
      <c r="D462" s="6">
        <f t="shared" ca="1" si="58"/>
        <v>1</v>
      </c>
      <c r="E462" s="6">
        <f t="shared" ca="1" si="63"/>
        <v>4.9363668691747193</v>
      </c>
      <c r="F462" s="6">
        <f t="shared" ca="1" si="64"/>
        <v>4.8328754488178038</v>
      </c>
      <c r="G462" s="6">
        <f t="shared" ca="1" si="65"/>
        <v>-2.087370820389121</v>
      </c>
      <c r="H462" s="6">
        <f t="shared" ca="1" si="60"/>
        <v>2.7455046284286828</v>
      </c>
      <c r="I462" s="6">
        <f t="shared" ca="1" si="61"/>
        <v>0.93965896548590344</v>
      </c>
      <c r="J462" s="6">
        <f t="shared" ca="1" si="59"/>
        <v>6.0341034514096559E-2</v>
      </c>
      <c r="K462" s="8">
        <f t="shared" ca="1" si="62"/>
        <v>3.641040446231392E-3</v>
      </c>
    </row>
    <row r="463" spans="2:11" x14ac:dyDescent="0.4">
      <c r="B463" s="7">
        <v>460</v>
      </c>
      <c r="C463" s="6">
        <f t="shared" ca="1" si="58"/>
        <v>1</v>
      </c>
      <c r="D463" s="6">
        <f t="shared" ca="1" si="58"/>
        <v>1</v>
      </c>
      <c r="E463" s="6">
        <f t="shared" ca="1" si="63"/>
        <v>4.9363668691747193</v>
      </c>
      <c r="F463" s="6">
        <f t="shared" ca="1" si="64"/>
        <v>4.8539948108977375</v>
      </c>
      <c r="G463" s="6">
        <f t="shared" ca="1" si="65"/>
        <v>-2.0662514583091873</v>
      </c>
      <c r="H463" s="6">
        <f t="shared" ca="1" si="60"/>
        <v>7.7241102217632704</v>
      </c>
      <c r="I463" s="6">
        <f t="shared" ca="1" si="61"/>
        <v>0.99955815533047931</v>
      </c>
      <c r="J463" s="6">
        <f t="shared" ca="1" si="59"/>
        <v>4.4184466952068568E-4</v>
      </c>
      <c r="K463" s="8">
        <f t="shared" ca="1" si="62"/>
        <v>1.9522671198384395E-7</v>
      </c>
    </row>
    <row r="464" spans="2:11" x14ac:dyDescent="0.4">
      <c r="B464" s="7">
        <v>461</v>
      </c>
      <c r="C464" s="6">
        <f t="shared" ca="1" si="58"/>
        <v>1</v>
      </c>
      <c r="D464" s="6">
        <f t="shared" ca="1" si="58"/>
        <v>0</v>
      </c>
      <c r="E464" s="6">
        <f t="shared" ca="1" si="63"/>
        <v>4.9365215148090513</v>
      </c>
      <c r="F464" s="6">
        <f t="shared" ca="1" si="64"/>
        <v>4.8541494565320695</v>
      </c>
      <c r="G464" s="6">
        <f t="shared" ca="1" si="65"/>
        <v>-2.0660968126748549</v>
      </c>
      <c r="H464" s="6">
        <f t="shared" ca="1" si="60"/>
        <v>2.8704247021341964</v>
      </c>
      <c r="I464" s="6">
        <f t="shared" ca="1" si="61"/>
        <v>0.94636490926704309</v>
      </c>
      <c r="J464" s="6">
        <f t="shared" ca="1" si="59"/>
        <v>5.3635090732956914E-2</v>
      </c>
      <c r="K464" s="8">
        <f t="shared" ca="1" si="62"/>
        <v>2.8767229579325206E-3</v>
      </c>
    </row>
    <row r="465" spans="2:11" x14ac:dyDescent="0.4">
      <c r="B465" s="7">
        <v>462</v>
      </c>
      <c r="C465" s="6">
        <f t="shared" ca="1" si="58"/>
        <v>0</v>
      </c>
      <c r="D465" s="6">
        <f t="shared" ca="1" si="58"/>
        <v>0</v>
      </c>
      <c r="E465" s="6">
        <f t="shared" ca="1" si="63"/>
        <v>4.9552937965655861</v>
      </c>
      <c r="F465" s="6">
        <f t="shared" ca="1" si="64"/>
        <v>4.8541494565320695</v>
      </c>
      <c r="G465" s="6">
        <f t="shared" ca="1" si="65"/>
        <v>-2.0473245309183201</v>
      </c>
      <c r="H465" s="6">
        <f t="shared" ca="1" si="60"/>
        <v>-2.0473245309183201</v>
      </c>
      <c r="I465" s="6">
        <f t="shared" ca="1" si="61"/>
        <v>0.11432300182201247</v>
      </c>
      <c r="J465" s="6">
        <f t="shared" ca="1" si="59"/>
        <v>-0.11432300182201247</v>
      </c>
      <c r="K465" s="8">
        <f t="shared" ca="1" si="62"/>
        <v>1.3069748745595865E-2</v>
      </c>
    </row>
    <row r="466" spans="2:11" x14ac:dyDescent="0.4">
      <c r="B466" s="7">
        <v>463</v>
      </c>
      <c r="C466" s="6">
        <f t="shared" ca="1" si="58"/>
        <v>1</v>
      </c>
      <c r="D466" s="6">
        <f t="shared" ca="1" si="58"/>
        <v>0</v>
      </c>
      <c r="E466" s="6">
        <f t="shared" ca="1" si="63"/>
        <v>4.9552937965655861</v>
      </c>
      <c r="F466" s="6">
        <f t="shared" ca="1" si="64"/>
        <v>4.8541494565320695</v>
      </c>
      <c r="G466" s="6">
        <f t="shared" ca="1" si="65"/>
        <v>-2.0873375815560244</v>
      </c>
      <c r="H466" s="6">
        <f t="shared" ca="1" si="60"/>
        <v>2.8679562150095617</v>
      </c>
      <c r="I466" s="6">
        <f t="shared" ca="1" si="61"/>
        <v>0.94623947474388526</v>
      </c>
      <c r="J466" s="6">
        <f t="shared" ca="1" si="59"/>
        <v>5.3760525256114744E-2</v>
      </c>
      <c r="K466" s="8">
        <f t="shared" ca="1" si="62"/>
        <v>2.8901940758133513E-3</v>
      </c>
    </row>
    <row r="467" spans="2:11" x14ac:dyDescent="0.4">
      <c r="B467" s="7">
        <v>464</v>
      </c>
      <c r="C467" s="6">
        <f t="shared" ca="1" si="58"/>
        <v>1</v>
      </c>
      <c r="D467" s="6">
        <f t="shared" ca="1" si="58"/>
        <v>0</v>
      </c>
      <c r="E467" s="6">
        <f t="shared" ca="1" si="63"/>
        <v>4.9741099804052267</v>
      </c>
      <c r="F467" s="6">
        <f t="shared" ca="1" si="64"/>
        <v>4.8541494565320695</v>
      </c>
      <c r="G467" s="6">
        <f t="shared" ca="1" si="65"/>
        <v>-2.0685213977163843</v>
      </c>
      <c r="H467" s="6">
        <f t="shared" ca="1" si="60"/>
        <v>2.9055885826888423</v>
      </c>
      <c r="I467" s="6">
        <f t="shared" ca="1" si="61"/>
        <v>0.94812201008006003</v>
      </c>
      <c r="J467" s="6">
        <f t="shared" ca="1" si="59"/>
        <v>5.1877989919939971E-2</v>
      </c>
      <c r="K467" s="8">
        <f t="shared" ca="1" si="62"/>
        <v>2.691325838133393E-3</v>
      </c>
    </row>
    <row r="468" spans="2:11" x14ac:dyDescent="0.4">
      <c r="B468" s="7">
        <v>465</v>
      </c>
      <c r="C468" s="6">
        <f t="shared" ca="1" si="58"/>
        <v>1</v>
      </c>
      <c r="D468" s="6">
        <f t="shared" ca="1" si="58"/>
        <v>0</v>
      </c>
      <c r="E468" s="6">
        <f t="shared" ca="1" si="63"/>
        <v>4.9922672768772056</v>
      </c>
      <c r="F468" s="6">
        <f t="shared" ca="1" si="64"/>
        <v>4.8541494565320695</v>
      </c>
      <c r="G468" s="6">
        <f t="shared" ca="1" si="65"/>
        <v>-2.0503641012444054</v>
      </c>
      <c r="H468" s="6">
        <f t="shared" ca="1" si="60"/>
        <v>2.9419031756328002</v>
      </c>
      <c r="I468" s="6">
        <f t="shared" ca="1" si="61"/>
        <v>0.94987941179216873</v>
      </c>
      <c r="J468" s="6">
        <f t="shared" ca="1" si="59"/>
        <v>5.0120588207831274E-2</v>
      </c>
      <c r="K468" s="8">
        <f t="shared" ca="1" si="62"/>
        <v>2.5120733622989951E-3</v>
      </c>
    </row>
    <row r="469" spans="2:11" x14ac:dyDescent="0.4">
      <c r="B469" s="7">
        <v>466</v>
      </c>
      <c r="C469" s="6">
        <f t="shared" ca="1" si="58"/>
        <v>1</v>
      </c>
      <c r="D469" s="6">
        <f t="shared" ca="1" si="58"/>
        <v>0</v>
      </c>
      <c r="E469" s="6">
        <f t="shared" ca="1" si="63"/>
        <v>5.0098094827499464</v>
      </c>
      <c r="F469" s="6">
        <f t="shared" ca="1" si="64"/>
        <v>4.8541494565320695</v>
      </c>
      <c r="G469" s="6">
        <f t="shared" ca="1" si="65"/>
        <v>-2.0328218953716646</v>
      </c>
      <c r="H469" s="6">
        <f t="shared" ca="1" si="60"/>
        <v>2.9769875873782818</v>
      </c>
      <c r="I469" s="6">
        <f t="shared" ca="1" si="61"/>
        <v>0.95152360828361759</v>
      </c>
      <c r="J469" s="6">
        <f t="shared" ca="1" si="59"/>
        <v>4.8476391716382405E-2</v>
      </c>
      <c r="K469" s="8">
        <f t="shared" ca="1" si="62"/>
        <v>2.3499605538401486E-3</v>
      </c>
    </row>
    <row r="470" spans="2:11" x14ac:dyDescent="0.4">
      <c r="B470" s="7">
        <v>467</v>
      </c>
      <c r="C470" s="6">
        <f t="shared" ca="1" si="58"/>
        <v>0</v>
      </c>
      <c r="D470" s="6">
        <f t="shared" ca="1" si="58"/>
        <v>0</v>
      </c>
      <c r="E470" s="6">
        <f t="shared" ca="1" si="63"/>
        <v>5.0267762198506807</v>
      </c>
      <c r="F470" s="6">
        <f t="shared" ca="1" si="64"/>
        <v>4.8541494565320695</v>
      </c>
      <c r="G470" s="6">
        <f t="shared" ca="1" si="65"/>
        <v>-2.0158551582709308</v>
      </c>
      <c r="H470" s="6">
        <f t="shared" ca="1" si="60"/>
        <v>-2.0158551582709308</v>
      </c>
      <c r="I470" s="6">
        <f t="shared" ca="1" si="61"/>
        <v>0.11754825697356487</v>
      </c>
      <c r="J470" s="6">
        <f t="shared" ca="1" si="59"/>
        <v>-0.11754825697356487</v>
      </c>
      <c r="K470" s="8">
        <f t="shared" ca="1" si="62"/>
        <v>1.3817592717523242E-2</v>
      </c>
    </row>
    <row r="471" spans="2:11" x14ac:dyDescent="0.4">
      <c r="B471" s="7">
        <v>468</v>
      </c>
      <c r="C471" s="6">
        <f t="shared" ca="1" si="58"/>
        <v>1</v>
      </c>
      <c r="D471" s="6">
        <f t="shared" ca="1" si="58"/>
        <v>0</v>
      </c>
      <c r="E471" s="6">
        <f t="shared" ca="1" si="63"/>
        <v>5.0267762198506807</v>
      </c>
      <c r="F471" s="6">
        <f t="shared" ca="1" si="64"/>
        <v>4.8541494565320695</v>
      </c>
      <c r="G471" s="6">
        <f t="shared" ca="1" si="65"/>
        <v>-2.0569970482116786</v>
      </c>
      <c r="H471" s="6">
        <f t="shared" ca="1" si="60"/>
        <v>2.9697791716390021</v>
      </c>
      <c r="I471" s="6">
        <f t="shared" ca="1" si="61"/>
        <v>0.95119002550047937</v>
      </c>
      <c r="J471" s="6">
        <f t="shared" ca="1" si="59"/>
        <v>4.8809974499520625E-2</v>
      </c>
      <c r="K471" s="8">
        <f t="shared" ca="1" si="62"/>
        <v>2.3824136106438535E-3</v>
      </c>
    </row>
    <row r="472" spans="2:11" x14ac:dyDescent="0.4">
      <c r="B472" s="7">
        <v>469</v>
      </c>
      <c r="C472" s="6">
        <f t="shared" ca="1" si="58"/>
        <v>0</v>
      </c>
      <c r="D472" s="6">
        <f t="shared" ca="1" si="58"/>
        <v>1</v>
      </c>
      <c r="E472" s="6">
        <f t="shared" ca="1" si="63"/>
        <v>5.0438597109255126</v>
      </c>
      <c r="F472" s="6">
        <f t="shared" ca="1" si="64"/>
        <v>4.8541494565320695</v>
      </c>
      <c r="G472" s="6">
        <f t="shared" ca="1" si="65"/>
        <v>-2.0399135571368463</v>
      </c>
      <c r="H472" s="6">
        <f t="shared" ca="1" si="60"/>
        <v>2.8142358993952232</v>
      </c>
      <c r="I472" s="6">
        <f t="shared" ca="1" si="61"/>
        <v>0.94344027487247972</v>
      </c>
      <c r="J472" s="6">
        <f t="shared" ca="1" si="59"/>
        <v>5.6559725127520277E-2</v>
      </c>
      <c r="K472" s="8">
        <f t="shared" ca="1" si="62"/>
        <v>3.1990025065006485E-3</v>
      </c>
    </row>
    <row r="473" spans="2:11" x14ac:dyDescent="0.4">
      <c r="B473" s="7">
        <v>470</v>
      </c>
      <c r="C473" s="6">
        <f t="shared" ref="C473:D504" ca="1" si="66">IF(RAND()&lt;0.5, 0, 1)</f>
        <v>0</v>
      </c>
      <c r="D473" s="6">
        <f t="shared" ca="1" si="66"/>
        <v>1</v>
      </c>
      <c r="E473" s="6">
        <f t="shared" ca="1" si="63"/>
        <v>5.0438597109255126</v>
      </c>
      <c r="F473" s="6">
        <f t="shared" ca="1" si="64"/>
        <v>4.8739453603267018</v>
      </c>
      <c r="G473" s="6">
        <f t="shared" ca="1" si="65"/>
        <v>-2.020117653342214</v>
      </c>
      <c r="H473" s="6">
        <f t="shared" ca="1" si="60"/>
        <v>2.8538277069844877</v>
      </c>
      <c r="I473" s="6">
        <f t="shared" ca="1" si="61"/>
        <v>0.94551620489483224</v>
      </c>
      <c r="J473" s="6">
        <f t="shared" ca="1" si="59"/>
        <v>5.4483795105167765E-2</v>
      </c>
      <c r="K473" s="8">
        <f t="shared" ca="1" si="62"/>
        <v>2.968483929061903E-3</v>
      </c>
    </row>
    <row r="474" spans="2:11" x14ac:dyDescent="0.4">
      <c r="B474" s="7">
        <v>471</v>
      </c>
      <c r="C474" s="6">
        <f t="shared" ca="1" si="66"/>
        <v>0</v>
      </c>
      <c r="D474" s="6">
        <f t="shared" ca="1" si="66"/>
        <v>1</v>
      </c>
      <c r="E474" s="6">
        <f t="shared" ca="1" si="63"/>
        <v>5.0438597109255126</v>
      </c>
      <c r="F474" s="6">
        <f t="shared" ca="1" si="64"/>
        <v>4.8930146886135102</v>
      </c>
      <c r="G474" s="6">
        <f t="shared" ca="1" si="65"/>
        <v>-2.0010483250554052</v>
      </c>
      <c r="H474" s="6">
        <f t="shared" ca="1" si="60"/>
        <v>2.891966363558105</v>
      </c>
      <c r="I474" s="6">
        <f t="shared" ca="1" si="61"/>
        <v>0.94744787377969686</v>
      </c>
      <c r="J474" s="6">
        <f t="shared" ca="1" si="59"/>
        <v>5.2552126220303141E-2</v>
      </c>
      <c r="K474" s="8">
        <f t="shared" ca="1" si="62"/>
        <v>2.7617259702746731E-3</v>
      </c>
    </row>
    <row r="475" spans="2:11" x14ac:dyDescent="0.4">
      <c r="B475" s="7">
        <v>472</v>
      </c>
      <c r="C475" s="6">
        <f t="shared" ca="1" si="66"/>
        <v>0</v>
      </c>
      <c r="D475" s="6">
        <f t="shared" ca="1" si="66"/>
        <v>0</v>
      </c>
      <c r="E475" s="6">
        <f t="shared" ca="1" si="63"/>
        <v>5.0438597109255126</v>
      </c>
      <c r="F475" s="6">
        <f t="shared" ca="1" si="64"/>
        <v>4.9114079327906159</v>
      </c>
      <c r="G475" s="6">
        <f t="shared" ca="1" si="65"/>
        <v>-1.982655080878299</v>
      </c>
      <c r="H475" s="6">
        <f t="shared" ca="1" si="60"/>
        <v>-1.982655080878299</v>
      </c>
      <c r="I475" s="6">
        <f t="shared" ca="1" si="61"/>
        <v>0.12103608918677716</v>
      </c>
      <c r="J475" s="6">
        <f t="shared" ca="1" si="59"/>
        <v>-0.12103608918677716</v>
      </c>
      <c r="K475" s="8">
        <f t="shared" ca="1" si="62"/>
        <v>1.4649734885629475E-2</v>
      </c>
    </row>
    <row r="476" spans="2:11" x14ac:dyDescent="0.4">
      <c r="B476" s="7">
        <v>473</v>
      </c>
      <c r="C476" s="6">
        <f t="shared" ca="1" si="66"/>
        <v>1</v>
      </c>
      <c r="D476" s="6">
        <f t="shared" ca="1" si="66"/>
        <v>1</v>
      </c>
      <c r="E476" s="6">
        <f t="shared" ca="1" si="63"/>
        <v>5.0438597109255126</v>
      </c>
      <c r="F476" s="6">
        <f t="shared" ca="1" si="64"/>
        <v>4.9114079327906159</v>
      </c>
      <c r="G476" s="6">
        <f t="shared" ca="1" si="65"/>
        <v>-2.0250177120936712</v>
      </c>
      <c r="H476" s="6">
        <f t="shared" ca="1" si="60"/>
        <v>7.9302499316224573</v>
      </c>
      <c r="I476" s="6">
        <f t="shared" ca="1" si="61"/>
        <v>0.9996404328328875</v>
      </c>
      <c r="J476" s="6">
        <f t="shared" ca="1" si="59"/>
        <v>3.5956716711249559E-4</v>
      </c>
      <c r="K476" s="8">
        <f t="shared" ca="1" si="62"/>
        <v>1.2928854766530532E-7</v>
      </c>
    </row>
    <row r="477" spans="2:11" x14ac:dyDescent="0.4">
      <c r="B477" s="7">
        <v>474</v>
      </c>
      <c r="C477" s="6">
        <f t="shared" ca="1" si="66"/>
        <v>1</v>
      </c>
      <c r="D477" s="6">
        <f t="shared" ca="1" si="66"/>
        <v>1</v>
      </c>
      <c r="E477" s="6">
        <f t="shared" ca="1" si="63"/>
        <v>5.0439855594340015</v>
      </c>
      <c r="F477" s="6">
        <f t="shared" ca="1" si="64"/>
        <v>4.9115337812991049</v>
      </c>
      <c r="G477" s="6">
        <f t="shared" ca="1" si="65"/>
        <v>-2.0248918635851818</v>
      </c>
      <c r="H477" s="6">
        <f t="shared" ca="1" si="60"/>
        <v>7.9306274771479242</v>
      </c>
      <c r="I477" s="6">
        <f t="shared" ca="1" si="61"/>
        <v>0.99964056851145466</v>
      </c>
      <c r="J477" s="6">
        <f t="shared" ca="1" si="59"/>
        <v>3.5943148854533646E-4</v>
      </c>
      <c r="K477" s="8">
        <f t="shared" ca="1" si="62"/>
        <v>1.2919099495791635E-7</v>
      </c>
    </row>
    <row r="478" spans="2:11" x14ac:dyDescent="0.4">
      <c r="B478" s="7">
        <v>475</v>
      </c>
      <c r="C478" s="6">
        <f t="shared" ca="1" si="66"/>
        <v>1</v>
      </c>
      <c r="D478" s="6">
        <f t="shared" ca="1" si="66"/>
        <v>0</v>
      </c>
      <c r="E478" s="6">
        <f t="shared" ca="1" si="63"/>
        <v>5.0441113604549921</v>
      </c>
      <c r="F478" s="6">
        <f t="shared" ca="1" si="64"/>
        <v>4.9116595823200955</v>
      </c>
      <c r="G478" s="6">
        <f t="shared" ca="1" si="65"/>
        <v>-2.0247660625641908</v>
      </c>
      <c r="H478" s="6">
        <f t="shared" ca="1" si="60"/>
        <v>3.0193452978908013</v>
      </c>
      <c r="I478" s="6">
        <f t="shared" ca="1" si="61"/>
        <v>0.95344047074626659</v>
      </c>
      <c r="J478" s="6">
        <f t="shared" ca="1" si="59"/>
        <v>4.6559529253733412E-2</v>
      </c>
      <c r="K478" s="8">
        <f t="shared" ca="1" si="62"/>
        <v>2.1677897643292573E-3</v>
      </c>
    </row>
    <row r="479" spans="2:11" x14ac:dyDescent="0.4">
      <c r="B479" s="7">
        <v>476</v>
      </c>
      <c r="C479" s="6">
        <f t="shared" ca="1" si="66"/>
        <v>0</v>
      </c>
      <c r="D479" s="6">
        <f t="shared" ca="1" si="66"/>
        <v>1</v>
      </c>
      <c r="E479" s="6">
        <f t="shared" ca="1" si="63"/>
        <v>5.0604071956937986</v>
      </c>
      <c r="F479" s="6">
        <f t="shared" ca="1" si="64"/>
        <v>4.9116595823200955</v>
      </c>
      <c r="G479" s="6">
        <f t="shared" ca="1" si="65"/>
        <v>-2.0084702273253843</v>
      </c>
      <c r="H479" s="6">
        <f t="shared" ca="1" si="60"/>
        <v>2.9031893549947112</v>
      </c>
      <c r="I479" s="6">
        <f t="shared" ca="1" si="61"/>
        <v>0.94800387311551015</v>
      </c>
      <c r="J479" s="6">
        <f t="shared" ca="1" si="59"/>
        <v>5.1996126884489846E-2</v>
      </c>
      <c r="K479" s="8">
        <f t="shared" ca="1" si="62"/>
        <v>2.7035972109879678E-3</v>
      </c>
    </row>
    <row r="480" spans="2:11" x14ac:dyDescent="0.4">
      <c r="B480" s="7">
        <v>477</v>
      </c>
      <c r="C480" s="6">
        <f t="shared" ca="1" si="66"/>
        <v>0</v>
      </c>
      <c r="D480" s="6">
        <f t="shared" ca="1" si="66"/>
        <v>1</v>
      </c>
      <c r="E480" s="6">
        <f t="shared" ca="1" si="63"/>
        <v>5.0604071956937986</v>
      </c>
      <c r="F480" s="6">
        <f t="shared" ca="1" si="64"/>
        <v>4.9298582267296673</v>
      </c>
      <c r="G480" s="6">
        <f t="shared" ca="1" si="65"/>
        <v>-1.9902715829158129</v>
      </c>
      <c r="H480" s="6">
        <f t="shared" ca="1" si="60"/>
        <v>2.9395866438138545</v>
      </c>
      <c r="I480" s="6">
        <f t="shared" ca="1" si="61"/>
        <v>0.94976901014587045</v>
      </c>
      <c r="J480" s="6">
        <f t="shared" ca="1" si="59"/>
        <v>5.0230989854129549E-2</v>
      </c>
      <c r="K480" s="8">
        <f t="shared" ca="1" si="62"/>
        <v>2.5231523417256659E-3</v>
      </c>
    </row>
    <row r="481" spans="2:11" x14ac:dyDescent="0.4">
      <c r="B481" s="7">
        <v>478</v>
      </c>
      <c r="C481" s="6">
        <f t="shared" ca="1" si="66"/>
        <v>0</v>
      </c>
      <c r="D481" s="6">
        <f t="shared" ca="1" si="66"/>
        <v>1</v>
      </c>
      <c r="E481" s="6">
        <f t="shared" ca="1" si="63"/>
        <v>5.0604071956937986</v>
      </c>
      <c r="F481" s="6">
        <f t="shared" ca="1" si="64"/>
        <v>4.9474390731786126</v>
      </c>
      <c r="G481" s="6">
        <f t="shared" ca="1" si="65"/>
        <v>-1.9726907364668675</v>
      </c>
      <c r="H481" s="6">
        <f t="shared" ca="1" si="60"/>
        <v>2.9747483367117451</v>
      </c>
      <c r="I481" s="6">
        <f t="shared" ca="1" si="61"/>
        <v>0.95142021514692698</v>
      </c>
      <c r="J481" s="6">
        <f t="shared" ca="1" si="59"/>
        <v>4.8579784853073016E-2</v>
      </c>
      <c r="K481" s="8">
        <f t="shared" ca="1" si="62"/>
        <v>2.3599954963708625E-3</v>
      </c>
    </row>
    <row r="482" spans="2:11" x14ac:dyDescent="0.4">
      <c r="B482" s="7">
        <v>479</v>
      </c>
      <c r="C482" s="6">
        <f t="shared" ca="1" si="66"/>
        <v>0</v>
      </c>
      <c r="D482" s="6">
        <f t="shared" ca="1" si="66"/>
        <v>1</v>
      </c>
      <c r="E482" s="6">
        <f t="shared" ca="1" si="63"/>
        <v>5.0604071956937986</v>
      </c>
      <c r="F482" s="6">
        <f t="shared" ca="1" si="64"/>
        <v>4.9644419978771879</v>
      </c>
      <c r="G482" s="6">
        <f t="shared" ca="1" si="65"/>
        <v>-1.9556878117682921</v>
      </c>
      <c r="H482" s="6">
        <f t="shared" ca="1" si="60"/>
        <v>3.008754186108896</v>
      </c>
      <c r="I482" s="6">
        <f t="shared" ca="1" si="61"/>
        <v>0.95296804850832062</v>
      </c>
      <c r="J482" s="6">
        <f t="shared" ca="1" si="59"/>
        <v>4.703195149167938E-2</v>
      </c>
      <c r="K482" s="8">
        <f t="shared" ca="1" si="62"/>
        <v>2.2120044611156821E-3</v>
      </c>
    </row>
    <row r="483" spans="2:11" x14ac:dyDescent="0.4">
      <c r="B483" s="7">
        <v>480</v>
      </c>
      <c r="C483" s="6">
        <f t="shared" ca="1" si="66"/>
        <v>1</v>
      </c>
      <c r="D483" s="6">
        <f t="shared" ca="1" si="66"/>
        <v>1</v>
      </c>
      <c r="E483" s="6">
        <f t="shared" ca="1" si="63"/>
        <v>5.0604071956937986</v>
      </c>
      <c r="F483" s="6">
        <f t="shared" ca="1" si="64"/>
        <v>4.9809031808992756</v>
      </c>
      <c r="G483" s="6">
        <f t="shared" ca="1" si="65"/>
        <v>-1.9392266287462043</v>
      </c>
      <c r="H483" s="6">
        <f t="shared" ca="1" si="60"/>
        <v>8.1020837478468692</v>
      </c>
      <c r="I483" s="6">
        <f t="shared" ca="1" si="61"/>
        <v>0.99969718442746658</v>
      </c>
      <c r="J483" s="6">
        <f t="shared" ca="1" si="59"/>
        <v>3.028155725334214E-4</v>
      </c>
      <c r="K483" s="8">
        <f t="shared" ca="1" si="62"/>
        <v>9.169727096874379E-8</v>
      </c>
    </row>
    <row r="484" spans="2:11" x14ac:dyDescent="0.4">
      <c r="B484" s="7">
        <v>481</v>
      </c>
      <c r="C484" s="6">
        <f t="shared" ca="1" si="66"/>
        <v>1</v>
      </c>
      <c r="D484" s="6">
        <f t="shared" ca="1" si="66"/>
        <v>0</v>
      </c>
      <c r="E484" s="6">
        <f t="shared" ca="1" si="63"/>
        <v>5.0605131811441852</v>
      </c>
      <c r="F484" s="6">
        <f t="shared" ca="1" si="64"/>
        <v>4.9810091663496623</v>
      </c>
      <c r="G484" s="6">
        <f t="shared" ca="1" si="65"/>
        <v>-1.9391206432958177</v>
      </c>
      <c r="H484" s="6">
        <f t="shared" ca="1" si="60"/>
        <v>3.1213925378483678</v>
      </c>
      <c r="I484" s="6">
        <f t="shared" ca="1" si="61"/>
        <v>0.95776659188247648</v>
      </c>
      <c r="J484" s="6">
        <f t="shared" ca="1" si="59"/>
        <v>4.2233408117523519E-2</v>
      </c>
      <c r="K484" s="8">
        <f t="shared" ca="1" si="62"/>
        <v>1.7836607612213016E-3</v>
      </c>
    </row>
    <row r="485" spans="2:11" x14ac:dyDescent="0.4">
      <c r="B485" s="7">
        <v>482</v>
      </c>
      <c r="C485" s="6">
        <f t="shared" ca="1" si="66"/>
        <v>0</v>
      </c>
      <c r="D485" s="6">
        <f t="shared" ca="1" si="66"/>
        <v>1</v>
      </c>
      <c r="E485" s="6">
        <f t="shared" ca="1" si="63"/>
        <v>5.0752948739853183</v>
      </c>
      <c r="F485" s="6">
        <f t="shared" ca="1" si="64"/>
        <v>4.9810091663496623</v>
      </c>
      <c r="G485" s="6">
        <f t="shared" ca="1" si="65"/>
        <v>-1.9243389504546844</v>
      </c>
      <c r="H485" s="6">
        <f t="shared" ca="1" si="60"/>
        <v>3.0566702158949779</v>
      </c>
      <c r="I485" s="6">
        <f t="shared" ca="1" si="61"/>
        <v>0.95506962678839868</v>
      </c>
      <c r="J485" s="6">
        <f t="shared" ca="1" si="59"/>
        <v>4.4930373211601315E-2</v>
      </c>
      <c r="K485" s="8">
        <f t="shared" ca="1" si="62"/>
        <v>2.0187384369337812E-3</v>
      </c>
    </row>
    <row r="486" spans="2:11" x14ac:dyDescent="0.4">
      <c r="B486" s="7">
        <v>483</v>
      </c>
      <c r="C486" s="6">
        <f t="shared" ca="1" si="66"/>
        <v>1</v>
      </c>
      <c r="D486" s="6">
        <f t="shared" ca="1" si="66"/>
        <v>0</v>
      </c>
      <c r="E486" s="6">
        <f t="shared" ca="1" si="63"/>
        <v>5.0752948739853183</v>
      </c>
      <c r="F486" s="6">
        <f t="shared" ca="1" si="64"/>
        <v>4.9967347969737226</v>
      </c>
      <c r="G486" s="6">
        <f t="shared" ca="1" si="65"/>
        <v>-1.9086133198306239</v>
      </c>
      <c r="H486" s="6">
        <f t="shared" ca="1" si="60"/>
        <v>3.1666815541546942</v>
      </c>
      <c r="I486" s="6">
        <f t="shared" ca="1" si="61"/>
        <v>0.95956101287520268</v>
      </c>
      <c r="J486" s="6">
        <f t="shared" ca="1" si="59"/>
        <v>4.0438987124797321E-2</v>
      </c>
      <c r="K486" s="8">
        <f t="shared" ca="1" si="62"/>
        <v>1.6353116796795236E-3</v>
      </c>
    </row>
    <row r="487" spans="2:11" x14ac:dyDescent="0.4">
      <c r="B487" s="7">
        <v>484</v>
      </c>
      <c r="C487" s="6">
        <f t="shared" ca="1" si="66"/>
        <v>0</v>
      </c>
      <c r="D487" s="6">
        <f t="shared" ca="1" si="66"/>
        <v>0</v>
      </c>
      <c r="E487" s="6">
        <f t="shared" ca="1" si="63"/>
        <v>5.0894485194789976</v>
      </c>
      <c r="F487" s="6">
        <f t="shared" ca="1" si="64"/>
        <v>4.9967347969737226</v>
      </c>
      <c r="G487" s="6">
        <f t="shared" ca="1" si="65"/>
        <v>-1.8944596743369448</v>
      </c>
      <c r="H487" s="6">
        <f t="shared" ca="1" si="60"/>
        <v>-1.8944596743369448</v>
      </c>
      <c r="I487" s="6">
        <f t="shared" ca="1" si="61"/>
        <v>0.13073681592330227</v>
      </c>
      <c r="J487" s="6">
        <f t="shared" ca="1" si="59"/>
        <v>-0.13073681592330227</v>
      </c>
      <c r="K487" s="8">
        <f t="shared" ca="1" si="62"/>
        <v>1.7092115037763422E-2</v>
      </c>
    </row>
    <row r="488" spans="2:11" x14ac:dyDescent="0.4">
      <c r="B488" s="7">
        <v>485</v>
      </c>
      <c r="C488" s="6">
        <f t="shared" ca="1" si="66"/>
        <v>1</v>
      </c>
      <c r="D488" s="6">
        <f t="shared" ca="1" si="66"/>
        <v>0</v>
      </c>
      <c r="E488" s="6">
        <f t="shared" ca="1" si="63"/>
        <v>5.0894485194789976</v>
      </c>
      <c r="F488" s="6">
        <f t="shared" ca="1" si="64"/>
        <v>4.9967347969737226</v>
      </c>
      <c r="G488" s="6">
        <f t="shared" ca="1" si="65"/>
        <v>-1.9402175599101006</v>
      </c>
      <c r="H488" s="6">
        <f t="shared" ca="1" si="60"/>
        <v>3.149230959568897</v>
      </c>
      <c r="I488" s="6">
        <f t="shared" ca="1" si="61"/>
        <v>0.95887840876816688</v>
      </c>
      <c r="J488" s="6">
        <f t="shared" ca="1" si="59"/>
        <v>4.1121591231833121E-2</v>
      </c>
      <c r="K488" s="8">
        <f t="shared" ca="1" si="62"/>
        <v>1.6909852654379747E-3</v>
      </c>
    </row>
    <row r="489" spans="2:11" x14ac:dyDescent="0.4">
      <c r="B489" s="7">
        <v>486</v>
      </c>
      <c r="C489" s="6">
        <f t="shared" ca="1" si="66"/>
        <v>0</v>
      </c>
      <c r="D489" s="6">
        <f t="shared" ca="1" si="66"/>
        <v>0</v>
      </c>
      <c r="E489" s="6">
        <f t="shared" ca="1" si="63"/>
        <v>5.1038410764101387</v>
      </c>
      <c r="F489" s="6">
        <f t="shared" ca="1" si="64"/>
        <v>4.9967347969737226</v>
      </c>
      <c r="G489" s="6">
        <f t="shared" ca="1" si="65"/>
        <v>-1.925825002978959</v>
      </c>
      <c r="H489" s="6">
        <f t="shared" ca="1" si="60"/>
        <v>-1.925825002978959</v>
      </c>
      <c r="I489" s="6">
        <f t="shared" ca="1" si="61"/>
        <v>0.12721340968908032</v>
      </c>
      <c r="J489" s="6">
        <f t="shared" ca="1" si="59"/>
        <v>-0.12721340968908032</v>
      </c>
      <c r="K489" s="8">
        <f t="shared" ca="1" si="62"/>
        <v>1.6183251604721796E-2</v>
      </c>
    </row>
    <row r="490" spans="2:11" x14ac:dyDescent="0.4">
      <c r="B490" s="7">
        <v>487</v>
      </c>
      <c r="C490" s="6">
        <f t="shared" ca="1" si="66"/>
        <v>1</v>
      </c>
      <c r="D490" s="6">
        <f t="shared" ca="1" si="66"/>
        <v>0</v>
      </c>
      <c r="E490" s="6">
        <f t="shared" ca="1" si="63"/>
        <v>5.1038410764101387</v>
      </c>
      <c r="F490" s="6">
        <f t="shared" ca="1" si="64"/>
        <v>4.9967347969737226</v>
      </c>
      <c r="G490" s="6">
        <f t="shared" ca="1" si="65"/>
        <v>-1.970349696370137</v>
      </c>
      <c r="H490" s="6">
        <f t="shared" ca="1" si="60"/>
        <v>3.1334913800400015</v>
      </c>
      <c r="I490" s="6">
        <f t="shared" ca="1" si="61"/>
        <v>0.95825328552915268</v>
      </c>
      <c r="J490" s="6">
        <f t="shared" ca="1" si="59"/>
        <v>4.1746714470847324E-2</v>
      </c>
      <c r="K490" s="8">
        <f t="shared" ca="1" si="62"/>
        <v>1.7427881691104534E-3</v>
      </c>
    </row>
    <row r="491" spans="2:11" x14ac:dyDescent="0.4">
      <c r="B491" s="7">
        <v>488</v>
      </c>
      <c r="C491" s="6">
        <f t="shared" ca="1" si="66"/>
        <v>1</v>
      </c>
      <c r="D491" s="6">
        <f t="shared" ca="1" si="66"/>
        <v>1</v>
      </c>
      <c r="E491" s="6">
        <f t="shared" ca="1" si="63"/>
        <v>5.1184524264749349</v>
      </c>
      <c r="F491" s="6">
        <f t="shared" ca="1" si="64"/>
        <v>4.9967347969737226</v>
      </c>
      <c r="G491" s="6">
        <f t="shared" ca="1" si="65"/>
        <v>-1.9557383463053404</v>
      </c>
      <c r="H491" s="6">
        <f t="shared" ca="1" si="60"/>
        <v>8.1594488771433173</v>
      </c>
      <c r="I491" s="6">
        <f t="shared" ca="1" si="61"/>
        <v>0.99971406180052069</v>
      </c>
      <c r="J491" s="6">
        <f t="shared" ca="1" si="59"/>
        <v>2.8593819947930754E-4</v>
      </c>
      <c r="K491" s="8">
        <f t="shared" ca="1" si="62"/>
        <v>8.1760653921468269E-8</v>
      </c>
    </row>
    <row r="492" spans="2:11" x14ac:dyDescent="0.4">
      <c r="B492" s="7">
        <v>489</v>
      </c>
      <c r="C492" s="6">
        <f t="shared" ca="1" si="66"/>
        <v>1</v>
      </c>
      <c r="D492" s="6">
        <f t="shared" ca="1" si="66"/>
        <v>0</v>
      </c>
      <c r="E492" s="6">
        <f t="shared" ca="1" si="63"/>
        <v>5.1185525048447529</v>
      </c>
      <c r="F492" s="6">
        <f t="shared" ca="1" si="64"/>
        <v>4.9968348753435405</v>
      </c>
      <c r="G492" s="6">
        <f t="shared" ca="1" si="65"/>
        <v>-1.9556382679355226</v>
      </c>
      <c r="H492" s="6">
        <f t="shared" ca="1" si="60"/>
        <v>3.1629142369092302</v>
      </c>
      <c r="I492" s="6">
        <f t="shared" ca="1" si="61"/>
        <v>0.95941457376089312</v>
      </c>
      <c r="J492" s="6">
        <f t="shared" ca="1" si="59"/>
        <v>4.0585426239106881E-2</v>
      </c>
      <c r="K492" s="8">
        <f t="shared" ca="1" si="62"/>
        <v>1.6471768230099852E-3</v>
      </c>
    </row>
    <row r="493" spans="2:11" x14ac:dyDescent="0.4">
      <c r="B493" s="7">
        <v>490</v>
      </c>
      <c r="C493" s="6">
        <f t="shared" ca="1" si="66"/>
        <v>0</v>
      </c>
      <c r="D493" s="6">
        <f t="shared" ca="1" si="66"/>
        <v>1</v>
      </c>
      <c r="E493" s="6">
        <f t="shared" ca="1" si="63"/>
        <v>5.1327574040284407</v>
      </c>
      <c r="F493" s="6">
        <f t="shared" ca="1" si="64"/>
        <v>4.9968348753435405</v>
      </c>
      <c r="G493" s="6">
        <f t="shared" ca="1" si="65"/>
        <v>-1.9414333687518353</v>
      </c>
      <c r="H493" s="6">
        <f t="shared" ca="1" si="60"/>
        <v>3.0554015065917053</v>
      </c>
      <c r="I493" s="6">
        <f t="shared" ca="1" si="61"/>
        <v>0.95501515295492234</v>
      </c>
      <c r="J493" s="6">
        <f t="shared" ca="1" si="59"/>
        <v>4.4984847045077658E-2</v>
      </c>
      <c r="K493" s="8">
        <f t="shared" ca="1" si="62"/>
        <v>2.0236364636690321E-3</v>
      </c>
    </row>
    <row r="494" spans="2:11" x14ac:dyDescent="0.4">
      <c r="B494" s="7">
        <v>491</v>
      </c>
      <c r="C494" s="6">
        <f t="shared" ca="1" si="66"/>
        <v>0</v>
      </c>
      <c r="D494" s="6">
        <f t="shared" ca="1" si="66"/>
        <v>1</v>
      </c>
      <c r="E494" s="6">
        <f t="shared" ca="1" si="63"/>
        <v>5.1327574040284407</v>
      </c>
      <c r="F494" s="6">
        <f t="shared" ca="1" si="64"/>
        <v>5.0125795718093178</v>
      </c>
      <c r="G494" s="6">
        <f t="shared" ca="1" si="65"/>
        <v>-1.925688672286058</v>
      </c>
      <c r="H494" s="6">
        <f t="shared" ca="1" si="60"/>
        <v>3.0868908995232598</v>
      </c>
      <c r="I494" s="6">
        <f t="shared" ca="1" si="61"/>
        <v>0.95634875711767475</v>
      </c>
      <c r="J494" s="6">
        <f t="shared" ca="1" si="59"/>
        <v>4.3651242882325247E-2</v>
      </c>
      <c r="K494" s="8">
        <f t="shared" ca="1" si="62"/>
        <v>1.9054310051717506E-3</v>
      </c>
    </row>
    <row r="495" spans="2:11" x14ac:dyDescent="0.4">
      <c r="B495" s="7">
        <v>492</v>
      </c>
      <c r="C495" s="6">
        <f t="shared" ca="1" si="66"/>
        <v>1</v>
      </c>
      <c r="D495" s="6">
        <f t="shared" ca="1" si="66"/>
        <v>1</v>
      </c>
      <c r="E495" s="6">
        <f t="shared" ca="1" si="63"/>
        <v>5.1327574040284407</v>
      </c>
      <c r="F495" s="6">
        <f t="shared" ca="1" si="64"/>
        <v>5.0278575068181315</v>
      </c>
      <c r="G495" s="6">
        <f t="shared" ca="1" si="65"/>
        <v>-1.9104107372772441</v>
      </c>
      <c r="H495" s="6">
        <f t="shared" ca="1" si="60"/>
        <v>8.2502041735693279</v>
      </c>
      <c r="I495" s="6">
        <f t="shared" ca="1" si="61"/>
        <v>0.99973886298969561</v>
      </c>
      <c r="J495" s="6">
        <f t="shared" ca="1" si="59"/>
        <v>2.6113701030439085E-4</v>
      </c>
      <c r="K495" s="8">
        <f t="shared" ca="1" si="62"/>
        <v>6.8192538150715536E-8</v>
      </c>
    </row>
    <row r="496" spans="2:11" x14ac:dyDescent="0.4">
      <c r="B496" s="7">
        <v>493</v>
      </c>
      <c r="C496" s="6">
        <f t="shared" ca="1" si="66"/>
        <v>1</v>
      </c>
      <c r="D496" s="6">
        <f t="shared" ca="1" si="66"/>
        <v>1</v>
      </c>
      <c r="E496" s="6">
        <f t="shared" ca="1" si="63"/>
        <v>5.1328488019820471</v>
      </c>
      <c r="F496" s="6">
        <f t="shared" ca="1" si="64"/>
        <v>5.0279489047717378</v>
      </c>
      <c r="G496" s="6">
        <f t="shared" ca="1" si="65"/>
        <v>-1.9103193393236375</v>
      </c>
      <c r="H496" s="6">
        <f t="shared" ca="1" si="60"/>
        <v>8.2504783674301478</v>
      </c>
      <c r="I496" s="6">
        <f t="shared" ca="1" si="61"/>
        <v>0.99973893456335505</v>
      </c>
      <c r="J496" s="6">
        <f t="shared" ca="1" si="59"/>
        <v>2.6106543664494719E-4</v>
      </c>
      <c r="K496" s="8">
        <f t="shared" ca="1" si="62"/>
        <v>6.8155162210616935E-8</v>
      </c>
    </row>
    <row r="497" spans="2:11" x14ac:dyDescent="0.4">
      <c r="B497" s="7">
        <v>494</v>
      </c>
      <c r="C497" s="6">
        <f t="shared" ca="1" si="66"/>
        <v>0</v>
      </c>
      <c r="D497" s="6">
        <f t="shared" ca="1" si="66"/>
        <v>0</v>
      </c>
      <c r="E497" s="6">
        <f t="shared" ca="1" si="63"/>
        <v>5.1329401748848724</v>
      </c>
      <c r="F497" s="6">
        <f t="shared" ca="1" si="64"/>
        <v>5.0280402776745632</v>
      </c>
      <c r="G497" s="6">
        <f t="shared" ca="1" si="65"/>
        <v>-1.9102279664208117</v>
      </c>
      <c r="H497" s="6">
        <f t="shared" ca="1" si="60"/>
        <v>-1.9102279664208117</v>
      </c>
      <c r="I497" s="6">
        <f t="shared" ca="1" si="61"/>
        <v>0.12895524347221368</v>
      </c>
      <c r="J497" s="6">
        <f t="shared" ca="1" si="59"/>
        <v>-0.12895524347221368</v>
      </c>
      <c r="K497" s="8">
        <f t="shared" ca="1" si="62"/>
        <v>1.6629454818977908E-2</v>
      </c>
    </row>
    <row r="498" spans="2:11" x14ac:dyDescent="0.4">
      <c r="B498" s="7">
        <v>495</v>
      </c>
      <c r="C498" s="6">
        <f t="shared" ca="1" si="66"/>
        <v>0</v>
      </c>
      <c r="D498" s="6">
        <f t="shared" ca="1" si="66"/>
        <v>1</v>
      </c>
      <c r="E498" s="6">
        <f t="shared" ca="1" si="63"/>
        <v>5.1329401748848724</v>
      </c>
      <c r="F498" s="6">
        <f t="shared" ca="1" si="64"/>
        <v>5.0280402776745632</v>
      </c>
      <c r="G498" s="6">
        <f t="shared" ca="1" si="65"/>
        <v>-1.9553623016360866</v>
      </c>
      <c r="H498" s="6">
        <f t="shared" ca="1" si="60"/>
        <v>3.0726779760384764</v>
      </c>
      <c r="I498" s="6">
        <f t="shared" ca="1" si="61"/>
        <v>0.95575156371448122</v>
      </c>
      <c r="J498" s="6">
        <f t="shared" ca="1" si="59"/>
        <v>4.4248436285518777E-2</v>
      </c>
      <c r="K498" s="8">
        <f t="shared" ca="1" si="62"/>
        <v>1.9579241137136147E-3</v>
      </c>
    </row>
    <row r="499" spans="2:11" x14ac:dyDescent="0.4">
      <c r="B499" s="7">
        <v>496</v>
      </c>
      <c r="C499" s="6">
        <f t="shared" ca="1" si="66"/>
        <v>0</v>
      </c>
      <c r="D499" s="6">
        <f t="shared" ca="1" si="66"/>
        <v>1</v>
      </c>
      <c r="E499" s="6">
        <f t="shared" ca="1" si="63"/>
        <v>5.1329401748848724</v>
      </c>
      <c r="F499" s="6">
        <f t="shared" ca="1" si="64"/>
        <v>5.0435272303744947</v>
      </c>
      <c r="G499" s="6">
        <f t="shared" ca="1" si="65"/>
        <v>-1.9398753489361551</v>
      </c>
      <c r="H499" s="6">
        <f t="shared" ca="1" si="60"/>
        <v>3.1036518814383394</v>
      </c>
      <c r="I499" s="6">
        <f t="shared" ca="1" si="61"/>
        <v>0.95704313049965506</v>
      </c>
      <c r="J499" s="6">
        <f t="shared" ca="1" si="59"/>
        <v>4.2956869500344941E-2</v>
      </c>
      <c r="K499" s="8">
        <f t="shared" ca="1" si="62"/>
        <v>1.8452926372696653E-3</v>
      </c>
    </row>
    <row r="500" spans="2:11" x14ac:dyDescent="0.4">
      <c r="B500" s="7">
        <v>497</v>
      </c>
      <c r="C500" s="6">
        <f t="shared" ca="1" si="66"/>
        <v>0</v>
      </c>
      <c r="D500" s="6">
        <f t="shared" ca="1" si="66"/>
        <v>0</v>
      </c>
      <c r="E500" s="6">
        <f t="shared" ca="1" si="63"/>
        <v>5.1329401748848724</v>
      </c>
      <c r="F500" s="6">
        <f t="shared" ca="1" si="64"/>
        <v>5.0585621346996152</v>
      </c>
      <c r="G500" s="6">
        <f t="shared" ca="1" si="65"/>
        <v>-1.9248404446110343</v>
      </c>
      <c r="H500" s="6">
        <f t="shared" ca="1" si="60"/>
        <v>-1.9248404446110343</v>
      </c>
      <c r="I500" s="6">
        <f t="shared" ca="1" si="61"/>
        <v>0.12732276548835675</v>
      </c>
      <c r="J500" s="6">
        <f t="shared" ca="1" si="59"/>
        <v>-0.12732276548835675</v>
      </c>
      <c r="K500" s="8">
        <f t="shared" ca="1" si="62"/>
        <v>1.6211086611603087E-2</v>
      </c>
    </row>
    <row r="501" spans="2:11" x14ac:dyDescent="0.4">
      <c r="B501" s="7">
        <v>498</v>
      </c>
      <c r="C501" s="6">
        <f t="shared" ca="1" si="66"/>
        <v>1</v>
      </c>
      <c r="D501" s="6">
        <f t="shared" ca="1" si="66"/>
        <v>0</v>
      </c>
      <c r="E501" s="6">
        <f t="shared" ca="1" si="63"/>
        <v>5.1329401748848724</v>
      </c>
      <c r="F501" s="6">
        <f t="shared" ca="1" si="64"/>
        <v>5.0585621346996152</v>
      </c>
      <c r="G501" s="6">
        <f t="shared" ca="1" si="65"/>
        <v>-1.9694034125319593</v>
      </c>
      <c r="H501" s="6">
        <f t="shared" ca="1" si="60"/>
        <v>3.1635367623529129</v>
      </c>
      <c r="I501" s="6">
        <f t="shared" ca="1" si="61"/>
        <v>0.95943880688049876</v>
      </c>
      <c r="J501" s="6">
        <f t="shared" ca="1" si="59"/>
        <v>4.0561193119501238E-2</v>
      </c>
      <c r="K501" s="8">
        <f t="shared" ca="1" si="62"/>
        <v>1.6452103872774744E-3</v>
      </c>
    </row>
    <row r="502" spans="2:11" x14ac:dyDescent="0.4">
      <c r="B502" s="7">
        <v>499</v>
      </c>
      <c r="C502" s="6">
        <f t="shared" ca="1" si="66"/>
        <v>0</v>
      </c>
      <c r="D502" s="6">
        <f t="shared" ca="1" si="66"/>
        <v>0</v>
      </c>
      <c r="E502" s="6">
        <f t="shared" ca="1" si="63"/>
        <v>5.1471365924766976</v>
      </c>
      <c r="F502" s="6">
        <f t="shared" ca="1" si="64"/>
        <v>5.0585621346996152</v>
      </c>
      <c r="G502" s="6">
        <f t="shared" ca="1" si="65"/>
        <v>-1.9552069949401338</v>
      </c>
      <c r="H502" s="6">
        <f t="shared" ca="1" si="60"/>
        <v>-1.9552069949401338</v>
      </c>
      <c r="I502" s="6">
        <f t="shared" ca="1" si="61"/>
        <v>0.12398669747379494</v>
      </c>
      <c r="J502" s="6">
        <f t="shared" ca="1" si="59"/>
        <v>-0.12398669747379494</v>
      </c>
      <c r="K502" s="8">
        <f t="shared" ca="1" si="62"/>
        <v>1.5372701150458348E-2</v>
      </c>
    </row>
    <row r="503" spans="2:11" x14ac:dyDescent="0.4">
      <c r="B503" s="7">
        <v>500</v>
      </c>
      <c r="C503" s="6">
        <f t="shared" ca="1" si="66"/>
        <v>0</v>
      </c>
      <c r="D503" s="6">
        <f t="shared" ca="1" si="66"/>
        <v>0</v>
      </c>
      <c r="E503" s="6">
        <f t="shared" ca="1" si="63"/>
        <v>5.1471365924766976</v>
      </c>
      <c r="F503" s="6">
        <f t="shared" ca="1" si="64"/>
        <v>5.0585621346996152</v>
      </c>
      <c r="G503" s="6">
        <f t="shared" ca="1" si="65"/>
        <v>-1.998602339055962</v>
      </c>
      <c r="H503" s="6">
        <f t="shared" ca="1" si="60"/>
        <v>-1.998602339055962</v>
      </c>
      <c r="I503" s="6">
        <f t="shared" ca="1" si="61"/>
        <v>0.1193497455751048</v>
      </c>
      <c r="J503" s="6">
        <f t="shared" ca="1" si="59"/>
        <v>-0.1193497455751048</v>
      </c>
      <c r="K503" s="8">
        <f t="shared" ca="1" si="62"/>
        <v>1.4244361768842249E-2</v>
      </c>
    </row>
    <row r="504" spans="2:11" x14ac:dyDescent="0.4">
      <c r="B504" s="7">
        <v>501</v>
      </c>
      <c r="C504" s="6">
        <f t="shared" ca="1" si="66"/>
        <v>0</v>
      </c>
      <c r="D504" s="6">
        <f t="shared" ca="1" si="66"/>
        <v>1</v>
      </c>
      <c r="E504" s="6">
        <f t="shared" ca="1" si="63"/>
        <v>5.1471365924766976</v>
      </c>
      <c r="F504" s="6">
        <f t="shared" ca="1" si="64"/>
        <v>5.0585621346996152</v>
      </c>
      <c r="G504" s="6">
        <f t="shared" ca="1" si="65"/>
        <v>-2.0403747500072487</v>
      </c>
      <c r="H504" s="6">
        <f t="shared" ca="1" si="60"/>
        <v>3.0181873846923666</v>
      </c>
      <c r="I504" s="6">
        <f t="shared" ca="1" si="61"/>
        <v>0.95338904196854901</v>
      </c>
      <c r="J504" s="6">
        <f t="shared" ca="1" si="59"/>
        <v>4.6610958031450989E-2</v>
      </c>
      <c r="K504" s="8">
        <f t="shared" ca="1" si="62"/>
        <v>2.1725814086096854E-3</v>
      </c>
    </row>
    <row r="505" spans="2:11" x14ac:dyDescent="0.4">
      <c r="B505" s="7">
        <v>502</v>
      </c>
      <c r="C505" s="6">
        <f t="shared" ref="C505:D568" ca="1" si="67">IF(RAND()&lt;0.5, 0, 1)</f>
        <v>0</v>
      </c>
      <c r="D505" s="6">
        <f t="shared" ca="1" si="67"/>
        <v>1</v>
      </c>
      <c r="E505" s="6">
        <f t="shared" ca="1" si="63"/>
        <v>5.1471365924766976</v>
      </c>
      <c r="F505" s="6">
        <f t="shared" ca="1" si="64"/>
        <v>5.0748759700106234</v>
      </c>
      <c r="G505" s="6">
        <f t="shared" ca="1" si="65"/>
        <v>-2.0240609146962409</v>
      </c>
      <c r="H505" s="6">
        <f t="shared" ca="1" si="60"/>
        <v>3.0508150553143825</v>
      </c>
      <c r="I505" s="6">
        <f t="shared" ca="1" si="61"/>
        <v>0.95481770174000602</v>
      </c>
      <c r="J505" s="6">
        <f t="shared" ca="1" si="59"/>
        <v>4.518229825999398E-2</v>
      </c>
      <c r="K505" s="8">
        <f t="shared" ca="1" si="62"/>
        <v>2.0414400760550549E-3</v>
      </c>
    </row>
    <row r="506" spans="2:11" x14ac:dyDescent="0.4">
      <c r="B506" s="7">
        <v>503</v>
      </c>
      <c r="C506" s="6">
        <f t="shared" ca="1" si="67"/>
        <v>1</v>
      </c>
      <c r="D506" s="6">
        <f t="shared" ca="1" si="67"/>
        <v>1</v>
      </c>
      <c r="E506" s="6">
        <f t="shared" ca="1" si="63"/>
        <v>5.1471365924766976</v>
      </c>
      <c r="F506" s="6">
        <f t="shared" ca="1" si="64"/>
        <v>5.0906897744016213</v>
      </c>
      <c r="G506" s="6">
        <f t="shared" ca="1" si="65"/>
        <v>-2.0082471103052431</v>
      </c>
      <c r="H506" s="6">
        <f t="shared" ca="1" si="60"/>
        <v>8.2295792565730768</v>
      </c>
      <c r="I506" s="6">
        <f t="shared" ca="1" si="61"/>
        <v>0.99973342258521036</v>
      </c>
      <c r="J506" s="6">
        <f t="shared" ca="1" si="59"/>
        <v>2.6657741478963715E-4</v>
      </c>
      <c r="K506" s="8">
        <f t="shared" ca="1" si="62"/>
        <v>7.1063518075926252E-8</v>
      </c>
    </row>
    <row r="507" spans="2:11" x14ac:dyDescent="0.4">
      <c r="B507" s="7">
        <v>504</v>
      </c>
      <c r="C507" s="6">
        <f t="shared" ca="1" si="67"/>
        <v>1</v>
      </c>
      <c r="D507" s="6">
        <f t="shared" ca="1" si="67"/>
        <v>0</v>
      </c>
      <c r="E507" s="6">
        <f t="shared" ca="1" si="63"/>
        <v>5.1472298945718737</v>
      </c>
      <c r="F507" s="6">
        <f t="shared" ca="1" si="64"/>
        <v>5.0907830764967974</v>
      </c>
      <c r="G507" s="6">
        <f t="shared" ca="1" si="65"/>
        <v>-2.0081538082100665</v>
      </c>
      <c r="H507" s="6">
        <f t="shared" ca="1" si="60"/>
        <v>3.1390760863618072</v>
      </c>
      <c r="I507" s="6">
        <f t="shared" ca="1" si="61"/>
        <v>0.95847612483749967</v>
      </c>
      <c r="J507" s="6">
        <f t="shared" ca="1" si="59"/>
        <v>4.1523875162500334E-2</v>
      </c>
      <c r="K507" s="8">
        <f t="shared" ca="1" si="62"/>
        <v>1.7242322085109121E-3</v>
      </c>
    </row>
    <row r="508" spans="2:11" x14ac:dyDescent="0.4">
      <c r="B508" s="7">
        <v>505</v>
      </c>
      <c r="C508" s="6">
        <f t="shared" ca="1" si="67"/>
        <v>1</v>
      </c>
      <c r="D508" s="6">
        <f t="shared" ca="1" si="67"/>
        <v>0</v>
      </c>
      <c r="E508" s="6">
        <f t="shared" ca="1" si="63"/>
        <v>5.1617632508787485</v>
      </c>
      <c r="F508" s="6">
        <f t="shared" ca="1" si="64"/>
        <v>5.0907830764967974</v>
      </c>
      <c r="G508" s="6">
        <f t="shared" ca="1" si="65"/>
        <v>-1.9936204519031915</v>
      </c>
      <c r="H508" s="6">
        <f t="shared" ca="1" si="60"/>
        <v>3.1681427989755573</v>
      </c>
      <c r="I508" s="6">
        <f t="shared" ca="1" si="61"/>
        <v>0.95961767648351681</v>
      </c>
      <c r="J508" s="6">
        <f t="shared" ca="1" si="59"/>
        <v>4.0382323516483187E-2</v>
      </c>
      <c r="K508" s="8">
        <f t="shared" ca="1" si="62"/>
        <v>1.6307320525899111E-3</v>
      </c>
    </row>
    <row r="509" spans="2:11" x14ac:dyDescent="0.4">
      <c r="B509" s="7">
        <v>506</v>
      </c>
      <c r="C509" s="6">
        <f t="shared" ca="1" si="67"/>
        <v>1</v>
      </c>
      <c r="D509" s="6">
        <f t="shared" ca="1" si="67"/>
        <v>0</v>
      </c>
      <c r="E509" s="6">
        <f t="shared" ca="1" si="63"/>
        <v>5.1758970641095177</v>
      </c>
      <c r="F509" s="6">
        <f t="shared" ca="1" si="64"/>
        <v>5.0907830764967974</v>
      </c>
      <c r="G509" s="6">
        <f t="shared" ca="1" si="65"/>
        <v>-1.9794866386724224</v>
      </c>
      <c r="H509" s="6">
        <f t="shared" ca="1" si="60"/>
        <v>3.1964104254370955</v>
      </c>
      <c r="I509" s="6">
        <f t="shared" ca="1" si="61"/>
        <v>0.960698971485341</v>
      </c>
      <c r="J509" s="6">
        <f t="shared" ca="1" si="59"/>
        <v>3.9301028514658998E-2</v>
      </c>
      <c r="K509" s="8">
        <f t="shared" ca="1" si="62"/>
        <v>1.5445708423100395E-3</v>
      </c>
    </row>
    <row r="510" spans="2:11" x14ac:dyDescent="0.4">
      <c r="B510" s="7">
        <v>507</v>
      </c>
      <c r="C510" s="6">
        <f t="shared" ca="1" si="67"/>
        <v>1</v>
      </c>
      <c r="D510" s="6">
        <f t="shared" ca="1" si="67"/>
        <v>0</v>
      </c>
      <c r="E510" s="6">
        <f t="shared" ca="1" si="63"/>
        <v>5.1896524240896484</v>
      </c>
      <c r="F510" s="6">
        <f t="shared" ca="1" si="64"/>
        <v>5.0907830764967974</v>
      </c>
      <c r="G510" s="6">
        <f t="shared" ca="1" si="65"/>
        <v>-1.9657312786922918</v>
      </c>
      <c r="H510" s="6">
        <f t="shared" ca="1" si="60"/>
        <v>3.2239211453973566</v>
      </c>
      <c r="I510" s="6">
        <f t="shared" ca="1" si="61"/>
        <v>0.9617246149626284</v>
      </c>
      <c r="J510" s="6">
        <f t="shared" ca="1" si="59"/>
        <v>3.8275385037371601E-2</v>
      </c>
      <c r="K510" s="8">
        <f t="shared" ca="1" si="62"/>
        <v>1.4650050997590499E-3</v>
      </c>
    </row>
    <row r="511" spans="2:11" x14ac:dyDescent="0.4">
      <c r="B511" s="7">
        <v>508</v>
      </c>
      <c r="C511" s="6">
        <f t="shared" ca="1" si="67"/>
        <v>0</v>
      </c>
      <c r="D511" s="6">
        <f t="shared" ca="1" si="67"/>
        <v>0</v>
      </c>
      <c r="E511" s="6">
        <f t="shared" ca="1" si="63"/>
        <v>5.2030488088527287</v>
      </c>
      <c r="F511" s="6">
        <f t="shared" ca="1" si="64"/>
        <v>5.0907830764967974</v>
      </c>
      <c r="G511" s="6">
        <f t="shared" ca="1" si="65"/>
        <v>-1.9523348939292118</v>
      </c>
      <c r="H511" s="6">
        <f t="shared" ca="1" si="60"/>
        <v>-1.9523348939292118</v>
      </c>
      <c r="I511" s="6">
        <f t="shared" ca="1" si="61"/>
        <v>0.12429898488198493</v>
      </c>
      <c r="J511" s="6">
        <f t="shared" ca="1" si="59"/>
        <v>-0.12429898488198493</v>
      </c>
      <c r="K511" s="8">
        <f t="shared" ca="1" si="62"/>
        <v>1.5450237642691919E-2</v>
      </c>
    </row>
    <row r="512" spans="2:11" x14ac:dyDescent="0.4">
      <c r="B512" s="7">
        <v>509</v>
      </c>
      <c r="C512" s="6">
        <f t="shared" ca="1" si="67"/>
        <v>1</v>
      </c>
      <c r="D512" s="6">
        <f t="shared" ca="1" si="67"/>
        <v>1</v>
      </c>
      <c r="E512" s="6">
        <f t="shared" ca="1" si="63"/>
        <v>5.2030488088527287</v>
      </c>
      <c r="F512" s="6">
        <f t="shared" ca="1" si="64"/>
        <v>5.0907830764967974</v>
      </c>
      <c r="G512" s="6">
        <f t="shared" ca="1" si="65"/>
        <v>-1.9958395386379064</v>
      </c>
      <c r="H512" s="6">
        <f t="shared" ca="1" si="60"/>
        <v>8.2979923467116201</v>
      </c>
      <c r="I512" s="6">
        <f t="shared" ca="1" si="61"/>
        <v>0.99975104572974904</v>
      </c>
      <c r="J512" s="6">
        <f t="shared" ca="1" si="59"/>
        <v>2.4895427025095618E-4</v>
      </c>
      <c r="K512" s="8">
        <f t="shared" ca="1" si="62"/>
        <v>6.1978228676186118E-8</v>
      </c>
    </row>
    <row r="513" spans="2:11" x14ac:dyDescent="0.4">
      <c r="B513" s="7">
        <v>510</v>
      </c>
      <c r="C513" s="6">
        <f t="shared" ca="1" si="67"/>
        <v>0</v>
      </c>
      <c r="D513" s="6">
        <f t="shared" ca="1" si="67"/>
        <v>0</v>
      </c>
      <c r="E513" s="6">
        <f t="shared" ca="1" si="63"/>
        <v>5.2031359428473163</v>
      </c>
      <c r="F513" s="6">
        <f t="shared" ca="1" si="64"/>
        <v>5.090870210491385</v>
      </c>
      <c r="G513" s="6">
        <f t="shared" ca="1" si="65"/>
        <v>-1.9957524046433186</v>
      </c>
      <c r="H513" s="6">
        <f t="shared" ca="1" si="60"/>
        <v>-1.9957524046433186</v>
      </c>
      <c r="I513" s="6">
        <f t="shared" ca="1" si="61"/>
        <v>0.11964961412828475</v>
      </c>
      <c r="J513" s="6">
        <f t="shared" ca="1" si="59"/>
        <v>-0.11964961412828475</v>
      </c>
      <c r="K513" s="8">
        <f t="shared" ca="1" si="62"/>
        <v>1.4316030161047436E-2</v>
      </c>
    </row>
    <row r="514" spans="2:11" x14ac:dyDescent="0.4">
      <c r="B514" s="7">
        <v>511</v>
      </c>
      <c r="C514" s="6">
        <f t="shared" ca="1" si="67"/>
        <v>1</v>
      </c>
      <c r="D514" s="6">
        <f t="shared" ca="1" si="67"/>
        <v>1</v>
      </c>
      <c r="E514" s="6">
        <f t="shared" ca="1" si="63"/>
        <v>5.2031359428473163</v>
      </c>
      <c r="F514" s="6">
        <f t="shared" ca="1" si="64"/>
        <v>5.090870210491385</v>
      </c>
      <c r="G514" s="6">
        <f t="shared" ca="1" si="65"/>
        <v>-2.0376297695882184</v>
      </c>
      <c r="H514" s="6">
        <f t="shared" ca="1" si="60"/>
        <v>8.2563763837504833</v>
      </c>
      <c r="I514" s="6">
        <f t="shared" ca="1" si="61"/>
        <v>0.99974046940124517</v>
      </c>
      <c r="J514" s="6">
        <f t="shared" ca="1" si="59"/>
        <v>2.5953059875483131E-4</v>
      </c>
      <c r="K514" s="8">
        <f t="shared" ca="1" si="62"/>
        <v>6.735613169004125E-8</v>
      </c>
    </row>
    <row r="515" spans="2:11" x14ac:dyDescent="0.4">
      <c r="B515" s="7">
        <v>512</v>
      </c>
      <c r="C515" s="6">
        <f t="shared" ca="1" si="67"/>
        <v>1</v>
      </c>
      <c r="D515" s="6">
        <f t="shared" ca="1" si="67"/>
        <v>1</v>
      </c>
      <c r="E515" s="6">
        <f t="shared" ca="1" si="63"/>
        <v>5.2032267785568802</v>
      </c>
      <c r="F515" s="6">
        <f t="shared" ca="1" si="64"/>
        <v>5.0909610462009489</v>
      </c>
      <c r="G515" s="6">
        <f t="shared" ca="1" si="65"/>
        <v>-2.037538933878654</v>
      </c>
      <c r="H515" s="6">
        <f t="shared" ca="1" si="60"/>
        <v>8.2566488908791751</v>
      </c>
      <c r="I515" s="6">
        <f t="shared" ca="1" si="61"/>
        <v>0.99974054009720048</v>
      </c>
      <c r="J515" s="6">
        <f t="shared" ca="1" si="59"/>
        <v>2.5945990279951925E-4</v>
      </c>
      <c r="K515" s="8">
        <f t="shared" ca="1" si="62"/>
        <v>6.731944116073597E-8</v>
      </c>
    </row>
    <row r="516" spans="2:11" x14ac:dyDescent="0.4">
      <c r="B516" s="7">
        <v>513</v>
      </c>
      <c r="C516" s="6">
        <f t="shared" ca="1" si="67"/>
        <v>0</v>
      </c>
      <c r="D516" s="6">
        <f t="shared" ca="1" si="67"/>
        <v>1</v>
      </c>
      <c r="E516" s="6">
        <f t="shared" ca="1" si="63"/>
        <v>5.2033175895228601</v>
      </c>
      <c r="F516" s="6">
        <f t="shared" ca="1" si="64"/>
        <v>5.0910518571669288</v>
      </c>
      <c r="G516" s="6">
        <f t="shared" ca="1" si="65"/>
        <v>-2.0374481229126742</v>
      </c>
      <c r="H516" s="6">
        <f t="shared" ca="1" si="60"/>
        <v>3.0536037342542546</v>
      </c>
      <c r="I516" s="6">
        <f t="shared" ca="1" si="61"/>
        <v>0.95493785526921193</v>
      </c>
      <c r="J516" s="6">
        <f t="shared" ref="J516:J579" ca="1" si="68">VLOOKUP("("&amp;C516&amp;","&amp;D516&amp;")",$M$8:$N$11,2,TRUE) - I516</f>
        <v>4.5062144730788067E-2</v>
      </c>
      <c r="K516" s="8">
        <f t="shared" ca="1" si="62"/>
        <v>2.0305968877384908E-3</v>
      </c>
    </row>
    <row r="517" spans="2:11" x14ac:dyDescent="0.4">
      <c r="B517" s="7">
        <v>514</v>
      </c>
      <c r="C517" s="6">
        <f t="shared" ca="1" si="67"/>
        <v>0</v>
      </c>
      <c r="D517" s="6">
        <f t="shared" ca="1" si="67"/>
        <v>0</v>
      </c>
      <c r="E517" s="6">
        <f t="shared" ca="1" si="63"/>
        <v>5.2033175895228601</v>
      </c>
      <c r="F517" s="6">
        <f t="shared" ca="1" si="64"/>
        <v>5.1068236078227045</v>
      </c>
      <c r="G517" s="6">
        <f t="shared" ca="1" si="65"/>
        <v>-2.0216763722568984</v>
      </c>
      <c r="H517" s="6">
        <f t="shared" ref="H517:H580" ca="1" si="69">C517*E517+D517*F517+G517</f>
        <v>-2.0216763722568984</v>
      </c>
      <c r="I517" s="6">
        <f t="shared" ref="I517:I580" ca="1" si="70">1/(1+EXP(-H517))</f>
        <v>0.11694576163690877</v>
      </c>
      <c r="J517" s="6">
        <f t="shared" ca="1" si="68"/>
        <v>-0.11694576163690877</v>
      </c>
      <c r="K517" s="8">
        <f t="shared" ref="K517:K580" ca="1" si="71">J517*J517</f>
        <v>1.3676311164836683E-2</v>
      </c>
    </row>
    <row r="518" spans="2:11" x14ac:dyDescent="0.4">
      <c r="B518" s="7">
        <v>515</v>
      </c>
      <c r="C518" s="6">
        <f t="shared" ca="1" si="67"/>
        <v>0</v>
      </c>
      <c r="D518" s="6">
        <f t="shared" ca="1" si="67"/>
        <v>1</v>
      </c>
      <c r="E518" s="6">
        <f t="shared" ref="E518:E581" ca="1" si="72">E517+$O$2*C517*J517</f>
        <v>5.2033175895228601</v>
      </c>
      <c r="F518" s="6">
        <f t="shared" ref="F518:F581" ca="1" si="73">F517+$O$2*D517*J517</f>
        <v>5.1068236078227045</v>
      </c>
      <c r="G518" s="6">
        <f t="shared" ref="G518:G581" ca="1" si="74">G517+$O$2*1*J517</f>
        <v>-2.0626073888298166</v>
      </c>
      <c r="H518" s="6">
        <f t="shared" ca="1" si="69"/>
        <v>3.0442162189928879</v>
      </c>
      <c r="I518" s="6">
        <f t="shared" ca="1" si="70"/>
        <v>0.95453216634609095</v>
      </c>
      <c r="J518" s="6">
        <f t="shared" ca="1" si="68"/>
        <v>4.5467833653909051E-2</v>
      </c>
      <c r="K518" s="8">
        <f t="shared" ca="1" si="71"/>
        <v>2.0673238971795444E-3</v>
      </c>
    </row>
    <row r="519" spans="2:11" x14ac:dyDescent="0.4">
      <c r="B519" s="7">
        <v>516</v>
      </c>
      <c r="C519" s="6">
        <f t="shared" ca="1" si="67"/>
        <v>1</v>
      </c>
      <c r="D519" s="6">
        <f t="shared" ca="1" si="67"/>
        <v>1</v>
      </c>
      <c r="E519" s="6">
        <f t="shared" ca="1" si="72"/>
        <v>5.2033175895228601</v>
      </c>
      <c r="F519" s="6">
        <f t="shared" ca="1" si="73"/>
        <v>5.1227373496015725</v>
      </c>
      <c r="G519" s="6">
        <f t="shared" ca="1" si="74"/>
        <v>-2.0466936470509487</v>
      </c>
      <c r="H519" s="6">
        <f t="shared" ca="1" si="69"/>
        <v>8.2793612920734834</v>
      </c>
      <c r="I519" s="6">
        <f t="shared" ca="1" si="70"/>
        <v>0.99974636515897319</v>
      </c>
      <c r="J519" s="6">
        <f t="shared" ca="1" si="68"/>
        <v>2.5363484102680633E-4</v>
      </c>
      <c r="K519" s="8">
        <f t="shared" ca="1" si="71"/>
        <v>6.4330632582693324E-8</v>
      </c>
    </row>
    <row r="520" spans="2:11" x14ac:dyDescent="0.4">
      <c r="B520" s="7">
        <v>517</v>
      </c>
      <c r="C520" s="6">
        <f t="shared" ca="1" si="67"/>
        <v>1</v>
      </c>
      <c r="D520" s="6">
        <f t="shared" ca="1" si="67"/>
        <v>1</v>
      </c>
      <c r="E520" s="6">
        <f t="shared" ca="1" si="72"/>
        <v>5.203406361717219</v>
      </c>
      <c r="F520" s="6">
        <f t="shared" ca="1" si="73"/>
        <v>5.1228261217959314</v>
      </c>
      <c r="G520" s="6">
        <f t="shared" ca="1" si="74"/>
        <v>-2.0466048748565893</v>
      </c>
      <c r="H520" s="6">
        <f t="shared" ca="1" si="69"/>
        <v>8.2796276086565612</v>
      </c>
      <c r="I520" s="6">
        <f t="shared" ca="1" si="70"/>
        <v>0.99974643268001828</v>
      </c>
      <c r="J520" s="6">
        <f t="shared" ca="1" si="68"/>
        <v>2.5356731998171789E-4</v>
      </c>
      <c r="K520" s="8">
        <f t="shared" ca="1" si="71"/>
        <v>6.4296385762710912E-8</v>
      </c>
    </row>
    <row r="521" spans="2:11" x14ac:dyDescent="0.4">
      <c r="B521" s="7">
        <v>518</v>
      </c>
      <c r="C521" s="6">
        <f t="shared" ca="1" si="67"/>
        <v>0</v>
      </c>
      <c r="D521" s="6">
        <f t="shared" ca="1" si="67"/>
        <v>0</v>
      </c>
      <c r="E521" s="6">
        <f t="shared" ca="1" si="72"/>
        <v>5.2034951102792126</v>
      </c>
      <c r="F521" s="6">
        <f t="shared" ca="1" si="73"/>
        <v>5.122914870357925</v>
      </c>
      <c r="G521" s="6">
        <f t="shared" ca="1" si="74"/>
        <v>-2.0465161262945957</v>
      </c>
      <c r="H521" s="6">
        <f t="shared" ca="1" si="69"/>
        <v>-2.0465161262945957</v>
      </c>
      <c r="I521" s="6">
        <f t="shared" ca="1" si="70"/>
        <v>0.11440488094403137</v>
      </c>
      <c r="J521" s="6">
        <f t="shared" ca="1" si="68"/>
        <v>-0.11440488094403137</v>
      </c>
      <c r="K521" s="8">
        <f t="shared" ca="1" si="71"/>
        <v>1.3088476783817991E-2</v>
      </c>
    </row>
    <row r="522" spans="2:11" x14ac:dyDescent="0.4">
      <c r="B522" s="7">
        <v>519</v>
      </c>
      <c r="C522" s="6">
        <f t="shared" ca="1" si="67"/>
        <v>1</v>
      </c>
      <c r="D522" s="6">
        <f t="shared" ca="1" si="67"/>
        <v>0</v>
      </c>
      <c r="E522" s="6">
        <f t="shared" ca="1" si="72"/>
        <v>5.2034951102792126</v>
      </c>
      <c r="F522" s="6">
        <f t="shared" ca="1" si="73"/>
        <v>5.122914870357925</v>
      </c>
      <c r="G522" s="6">
        <f t="shared" ca="1" si="74"/>
        <v>-2.0865578346250064</v>
      </c>
      <c r="H522" s="6">
        <f t="shared" ca="1" si="69"/>
        <v>3.1169372756542062</v>
      </c>
      <c r="I522" s="6">
        <f t="shared" ca="1" si="70"/>
        <v>0.95758600965895813</v>
      </c>
      <c r="J522" s="6">
        <f t="shared" ca="1" si="68"/>
        <v>4.2413990341041874E-2</v>
      </c>
      <c r="K522" s="8">
        <f t="shared" ca="1" si="71"/>
        <v>1.7989465766499934E-3</v>
      </c>
    </row>
    <row r="523" spans="2:11" x14ac:dyDescent="0.4">
      <c r="B523" s="7">
        <v>520</v>
      </c>
      <c r="C523" s="6">
        <f t="shared" ca="1" si="67"/>
        <v>0</v>
      </c>
      <c r="D523" s="6">
        <f t="shared" ca="1" si="67"/>
        <v>0</v>
      </c>
      <c r="E523" s="6">
        <f t="shared" ca="1" si="72"/>
        <v>5.2183400068985772</v>
      </c>
      <c r="F523" s="6">
        <f t="shared" ca="1" si="73"/>
        <v>5.122914870357925</v>
      </c>
      <c r="G523" s="6">
        <f t="shared" ca="1" si="74"/>
        <v>-2.0717129380056418</v>
      </c>
      <c r="H523" s="6">
        <f t="shared" ca="1" si="69"/>
        <v>-2.0717129380056418</v>
      </c>
      <c r="I523" s="6">
        <f t="shared" ca="1" si="70"/>
        <v>0.11187672729314851</v>
      </c>
      <c r="J523" s="6">
        <f t="shared" ca="1" si="68"/>
        <v>-0.11187672729314851</v>
      </c>
      <c r="K523" s="8">
        <f t="shared" ca="1" si="71"/>
        <v>1.2516402109825521E-2</v>
      </c>
    </row>
    <row r="524" spans="2:11" x14ac:dyDescent="0.4">
      <c r="B524" s="7">
        <v>521</v>
      </c>
      <c r="C524" s="6">
        <f t="shared" ca="1" si="67"/>
        <v>0</v>
      </c>
      <c r="D524" s="6">
        <f t="shared" ca="1" si="67"/>
        <v>1</v>
      </c>
      <c r="E524" s="6">
        <f t="shared" ca="1" si="72"/>
        <v>5.2183400068985772</v>
      </c>
      <c r="F524" s="6">
        <f t="shared" ca="1" si="73"/>
        <v>5.122914870357925</v>
      </c>
      <c r="G524" s="6">
        <f t="shared" ca="1" si="74"/>
        <v>-2.1108697925582436</v>
      </c>
      <c r="H524" s="6">
        <f t="shared" ca="1" si="69"/>
        <v>3.0120450777996814</v>
      </c>
      <c r="I524" s="6">
        <f t="shared" ca="1" si="70"/>
        <v>0.95311532642407493</v>
      </c>
      <c r="J524" s="6">
        <f t="shared" ca="1" si="68"/>
        <v>4.6884673575925073E-2</v>
      </c>
      <c r="K524" s="8">
        <f t="shared" ca="1" si="71"/>
        <v>2.1981726163210467E-3</v>
      </c>
    </row>
    <row r="525" spans="2:11" x14ac:dyDescent="0.4">
      <c r="B525" s="7">
        <v>522</v>
      </c>
      <c r="C525" s="6">
        <f t="shared" ca="1" si="67"/>
        <v>0</v>
      </c>
      <c r="D525" s="6">
        <f t="shared" ca="1" si="67"/>
        <v>1</v>
      </c>
      <c r="E525" s="6">
        <f t="shared" ca="1" si="72"/>
        <v>5.2183400068985772</v>
      </c>
      <c r="F525" s="6">
        <f t="shared" ca="1" si="73"/>
        <v>5.1393245061094985</v>
      </c>
      <c r="G525" s="6">
        <f t="shared" ca="1" si="74"/>
        <v>-2.0944601568066696</v>
      </c>
      <c r="H525" s="6">
        <f t="shared" ca="1" si="69"/>
        <v>3.0448643493028289</v>
      </c>
      <c r="I525" s="6">
        <f t="shared" ca="1" si="70"/>
        <v>0.95456028724663988</v>
      </c>
      <c r="J525" s="6">
        <f t="shared" ca="1" si="68"/>
        <v>4.5439712753360118E-2</v>
      </c>
      <c r="K525" s="8">
        <f t="shared" ca="1" si="71"/>
        <v>2.0647674951078782E-3</v>
      </c>
    </row>
    <row r="526" spans="2:11" x14ac:dyDescent="0.4">
      <c r="B526" s="7">
        <v>523</v>
      </c>
      <c r="C526" s="6">
        <f t="shared" ca="1" si="67"/>
        <v>0</v>
      </c>
      <c r="D526" s="6">
        <f t="shared" ca="1" si="67"/>
        <v>1</v>
      </c>
      <c r="E526" s="6">
        <f t="shared" ca="1" si="72"/>
        <v>5.2183400068985772</v>
      </c>
      <c r="F526" s="6">
        <f t="shared" ca="1" si="73"/>
        <v>5.1552284055731743</v>
      </c>
      <c r="G526" s="6">
        <f t="shared" ca="1" si="74"/>
        <v>-2.0785562573429934</v>
      </c>
      <c r="H526" s="6">
        <f t="shared" ca="1" si="69"/>
        <v>3.0766721482301809</v>
      </c>
      <c r="I526" s="6">
        <f t="shared" ca="1" si="70"/>
        <v>0.95592017215160818</v>
      </c>
      <c r="J526" s="6">
        <f t="shared" ca="1" si="68"/>
        <v>4.4079827848391817E-2</v>
      </c>
      <c r="K526" s="8">
        <f t="shared" ca="1" si="71"/>
        <v>1.9430312231438589E-3</v>
      </c>
    </row>
    <row r="527" spans="2:11" x14ac:dyDescent="0.4">
      <c r="B527" s="7">
        <v>524</v>
      </c>
      <c r="C527" s="6">
        <f t="shared" ca="1" si="67"/>
        <v>0</v>
      </c>
      <c r="D527" s="6">
        <f t="shared" ca="1" si="67"/>
        <v>1</v>
      </c>
      <c r="E527" s="6">
        <f t="shared" ca="1" si="72"/>
        <v>5.2183400068985772</v>
      </c>
      <c r="F527" s="6">
        <f t="shared" ca="1" si="73"/>
        <v>5.1706563453201113</v>
      </c>
      <c r="G527" s="6">
        <f t="shared" ca="1" si="74"/>
        <v>-2.0631283175960564</v>
      </c>
      <c r="H527" s="6">
        <f t="shared" ca="1" si="69"/>
        <v>3.1075280277240549</v>
      </c>
      <c r="I527" s="6">
        <f t="shared" ca="1" si="70"/>
        <v>0.95720220297904612</v>
      </c>
      <c r="J527" s="6">
        <f t="shared" ca="1" si="68"/>
        <v>4.2797797020953876E-2</v>
      </c>
      <c r="K527" s="8">
        <f t="shared" ca="1" si="71"/>
        <v>1.8316514298467685E-3</v>
      </c>
    </row>
    <row r="528" spans="2:11" x14ac:dyDescent="0.4">
      <c r="B528" s="7">
        <v>525</v>
      </c>
      <c r="C528" s="6">
        <f t="shared" ca="1" si="67"/>
        <v>1</v>
      </c>
      <c r="D528" s="6">
        <f t="shared" ca="1" si="67"/>
        <v>0</v>
      </c>
      <c r="E528" s="6">
        <f t="shared" ca="1" si="72"/>
        <v>5.2183400068985772</v>
      </c>
      <c r="F528" s="6">
        <f t="shared" ca="1" si="73"/>
        <v>5.1856355742774456</v>
      </c>
      <c r="G528" s="6">
        <f t="shared" ca="1" si="74"/>
        <v>-2.0481490886387226</v>
      </c>
      <c r="H528" s="6">
        <f t="shared" ca="1" si="69"/>
        <v>3.1701909182598547</v>
      </c>
      <c r="I528" s="6">
        <f t="shared" ca="1" si="70"/>
        <v>0.95969696969476392</v>
      </c>
      <c r="J528" s="6">
        <f t="shared" ca="1" si="68"/>
        <v>4.0303030305236076E-2</v>
      </c>
      <c r="K528" s="8">
        <f t="shared" ca="1" si="71"/>
        <v>1.6243342517847776E-3</v>
      </c>
    </row>
    <row r="529" spans="2:11" x14ac:dyDescent="0.4">
      <c r="B529" s="7">
        <v>526</v>
      </c>
      <c r="C529" s="6">
        <f t="shared" ca="1" si="67"/>
        <v>1</v>
      </c>
      <c r="D529" s="6">
        <f t="shared" ca="1" si="67"/>
        <v>1</v>
      </c>
      <c r="E529" s="6">
        <f t="shared" ca="1" si="72"/>
        <v>5.2324460675054096</v>
      </c>
      <c r="F529" s="6">
        <f t="shared" ca="1" si="73"/>
        <v>5.1856355742774456</v>
      </c>
      <c r="G529" s="6">
        <f t="shared" ca="1" si="74"/>
        <v>-2.0340430280318897</v>
      </c>
      <c r="H529" s="6">
        <f t="shared" ca="1" si="69"/>
        <v>8.384038613750965</v>
      </c>
      <c r="I529" s="6">
        <f t="shared" ca="1" si="70"/>
        <v>0.99977156687795066</v>
      </c>
      <c r="J529" s="6">
        <f t="shared" ca="1" si="68"/>
        <v>2.2843312204934296E-4</v>
      </c>
      <c r="K529" s="8">
        <f t="shared" ca="1" si="71"/>
        <v>5.2181691249210018E-8</v>
      </c>
    </row>
    <row r="530" spans="2:11" x14ac:dyDescent="0.4">
      <c r="B530" s="7">
        <v>527</v>
      </c>
      <c r="C530" s="6">
        <f t="shared" ca="1" si="67"/>
        <v>0</v>
      </c>
      <c r="D530" s="6">
        <f t="shared" ca="1" si="67"/>
        <v>1</v>
      </c>
      <c r="E530" s="6">
        <f t="shared" ca="1" si="72"/>
        <v>5.2325260190981266</v>
      </c>
      <c r="F530" s="6">
        <f t="shared" ca="1" si="73"/>
        <v>5.1857155258701626</v>
      </c>
      <c r="G530" s="6">
        <f t="shared" ca="1" si="74"/>
        <v>-2.0339630764391723</v>
      </c>
      <c r="H530" s="6">
        <f t="shared" ca="1" si="69"/>
        <v>3.1517524494309903</v>
      </c>
      <c r="I530" s="6">
        <f t="shared" ca="1" si="70"/>
        <v>0.95897771768265094</v>
      </c>
      <c r="J530" s="6">
        <f t="shared" ca="1" si="68"/>
        <v>4.1022282317349057E-2</v>
      </c>
      <c r="K530" s="8">
        <f t="shared" ca="1" si="71"/>
        <v>1.6828276465242892E-3</v>
      </c>
    </row>
    <row r="531" spans="2:11" x14ac:dyDescent="0.4">
      <c r="B531" s="7">
        <v>528</v>
      </c>
      <c r="C531" s="6">
        <f t="shared" ca="1" si="67"/>
        <v>1</v>
      </c>
      <c r="D531" s="6">
        <f t="shared" ca="1" si="67"/>
        <v>0</v>
      </c>
      <c r="E531" s="6">
        <f t="shared" ca="1" si="72"/>
        <v>5.2325260190981266</v>
      </c>
      <c r="F531" s="6">
        <f t="shared" ca="1" si="73"/>
        <v>5.2000733246812345</v>
      </c>
      <c r="G531" s="6">
        <f t="shared" ca="1" si="74"/>
        <v>-2.0196052776280999</v>
      </c>
      <c r="H531" s="6">
        <f t="shared" ca="1" si="69"/>
        <v>3.2129207414700267</v>
      </c>
      <c r="I531" s="6">
        <f t="shared" ca="1" si="70"/>
        <v>0.96131762284173761</v>
      </c>
      <c r="J531" s="6">
        <f t="shared" ca="1" si="68"/>
        <v>3.8682377158262393E-2</v>
      </c>
      <c r="K531" s="8">
        <f t="shared" ca="1" si="71"/>
        <v>1.4963263026140602E-3</v>
      </c>
    </row>
    <row r="532" spans="2:11" x14ac:dyDescent="0.4">
      <c r="B532" s="7">
        <v>529</v>
      </c>
      <c r="C532" s="6">
        <f t="shared" ca="1" si="67"/>
        <v>0</v>
      </c>
      <c r="D532" s="6">
        <f t="shared" ca="1" si="67"/>
        <v>0</v>
      </c>
      <c r="E532" s="6">
        <f t="shared" ca="1" si="72"/>
        <v>5.2460648511035188</v>
      </c>
      <c r="F532" s="6">
        <f t="shared" ca="1" si="73"/>
        <v>5.2000733246812345</v>
      </c>
      <c r="G532" s="6">
        <f t="shared" ca="1" si="74"/>
        <v>-2.0060664456227082</v>
      </c>
      <c r="H532" s="6">
        <f t="shared" ca="1" si="69"/>
        <v>-2.0060664456227082</v>
      </c>
      <c r="I532" s="6">
        <f t="shared" ca="1" si="70"/>
        <v>0.11856745407920923</v>
      </c>
      <c r="J532" s="6">
        <f t="shared" ca="1" si="68"/>
        <v>-0.11856745407920923</v>
      </c>
      <c r="K532" s="8">
        <f t="shared" ca="1" si="71"/>
        <v>1.4058241166825388E-2</v>
      </c>
    </row>
    <row r="533" spans="2:11" x14ac:dyDescent="0.4">
      <c r="B533" s="7">
        <v>530</v>
      </c>
      <c r="C533" s="6">
        <f t="shared" ca="1" si="67"/>
        <v>1</v>
      </c>
      <c r="D533" s="6">
        <f t="shared" ca="1" si="67"/>
        <v>0</v>
      </c>
      <c r="E533" s="6">
        <f t="shared" ca="1" si="72"/>
        <v>5.2460648511035188</v>
      </c>
      <c r="F533" s="6">
        <f t="shared" ca="1" si="73"/>
        <v>5.2000733246812345</v>
      </c>
      <c r="G533" s="6">
        <f t="shared" ca="1" si="74"/>
        <v>-2.0475650545504314</v>
      </c>
      <c r="H533" s="6">
        <f t="shared" ca="1" si="69"/>
        <v>3.1984997965530875</v>
      </c>
      <c r="I533" s="6">
        <f t="shared" ca="1" si="70"/>
        <v>0.96077778284723192</v>
      </c>
      <c r="J533" s="6">
        <f t="shared" ca="1" si="68"/>
        <v>3.922221715276808E-2</v>
      </c>
      <c r="K533" s="8">
        <f t="shared" ca="1" si="71"/>
        <v>1.5383823183788945E-3</v>
      </c>
    </row>
    <row r="534" spans="2:11" x14ac:dyDescent="0.4">
      <c r="B534" s="7">
        <v>531</v>
      </c>
      <c r="C534" s="6">
        <f t="shared" ca="1" si="67"/>
        <v>0</v>
      </c>
      <c r="D534" s="6">
        <f t="shared" ca="1" si="67"/>
        <v>1</v>
      </c>
      <c r="E534" s="6">
        <f t="shared" ca="1" si="72"/>
        <v>5.2597926271069877</v>
      </c>
      <c r="F534" s="6">
        <f t="shared" ca="1" si="73"/>
        <v>5.2000733246812345</v>
      </c>
      <c r="G534" s="6">
        <f t="shared" ca="1" si="74"/>
        <v>-2.0338372785469625</v>
      </c>
      <c r="H534" s="6">
        <f t="shared" ca="1" si="69"/>
        <v>3.166236046134272</v>
      </c>
      <c r="I534" s="6">
        <f t="shared" ca="1" si="70"/>
        <v>0.95954372198675209</v>
      </c>
      <c r="J534" s="6">
        <f t="shared" ca="1" si="68"/>
        <v>4.0456278013247915E-2</v>
      </c>
      <c r="K534" s="8">
        <f t="shared" ca="1" si="71"/>
        <v>1.6367104306852067E-3</v>
      </c>
    </row>
    <row r="535" spans="2:11" x14ac:dyDescent="0.4">
      <c r="B535" s="7">
        <v>532</v>
      </c>
      <c r="C535" s="6">
        <f t="shared" ca="1" si="67"/>
        <v>0</v>
      </c>
      <c r="D535" s="6">
        <f t="shared" ca="1" si="67"/>
        <v>1</v>
      </c>
      <c r="E535" s="6">
        <f t="shared" ca="1" si="72"/>
        <v>5.2597926271069877</v>
      </c>
      <c r="F535" s="6">
        <f t="shared" ca="1" si="73"/>
        <v>5.214233021985871</v>
      </c>
      <c r="G535" s="6">
        <f t="shared" ca="1" si="74"/>
        <v>-2.0196775812423255</v>
      </c>
      <c r="H535" s="6">
        <f t="shared" ca="1" si="69"/>
        <v>3.1945554407435455</v>
      </c>
      <c r="I535" s="6">
        <f t="shared" ca="1" si="70"/>
        <v>0.96062887394975571</v>
      </c>
      <c r="J535" s="6">
        <f t="shared" ca="1" si="68"/>
        <v>3.9371126050244287E-2</v>
      </c>
      <c r="K535" s="8">
        <f t="shared" ca="1" si="71"/>
        <v>1.5500855664642244E-3</v>
      </c>
    </row>
    <row r="536" spans="2:11" x14ac:dyDescent="0.4">
      <c r="B536" s="7">
        <v>533</v>
      </c>
      <c r="C536" s="6">
        <f t="shared" ca="1" si="67"/>
        <v>0</v>
      </c>
      <c r="D536" s="6">
        <f t="shared" ca="1" si="67"/>
        <v>1</v>
      </c>
      <c r="E536" s="6">
        <f t="shared" ca="1" si="72"/>
        <v>5.2597926271069877</v>
      </c>
      <c r="F536" s="6">
        <f t="shared" ca="1" si="73"/>
        <v>5.2280129161034568</v>
      </c>
      <c r="G536" s="6">
        <f t="shared" ca="1" si="74"/>
        <v>-2.0058976871247403</v>
      </c>
      <c r="H536" s="6">
        <f t="shared" ca="1" si="69"/>
        <v>3.2221152289787165</v>
      </c>
      <c r="I536" s="6">
        <f t="shared" ca="1" si="70"/>
        <v>0.96165808303448341</v>
      </c>
      <c r="J536" s="6">
        <f t="shared" ca="1" si="68"/>
        <v>3.8341916965516587E-2</v>
      </c>
      <c r="K536" s="8">
        <f t="shared" ca="1" si="71"/>
        <v>1.4701025965905687E-3</v>
      </c>
    </row>
    <row r="537" spans="2:11" x14ac:dyDescent="0.4">
      <c r="B537" s="7">
        <v>534</v>
      </c>
      <c r="C537" s="6">
        <f t="shared" ca="1" si="67"/>
        <v>1</v>
      </c>
      <c r="D537" s="6">
        <f t="shared" ca="1" si="67"/>
        <v>0</v>
      </c>
      <c r="E537" s="6">
        <f t="shared" ca="1" si="72"/>
        <v>5.2597926271069877</v>
      </c>
      <c r="F537" s="6">
        <f t="shared" ca="1" si="73"/>
        <v>5.2414325870413876</v>
      </c>
      <c r="G537" s="6">
        <f t="shared" ca="1" si="74"/>
        <v>-1.9924780161868094</v>
      </c>
      <c r="H537" s="6">
        <f t="shared" ca="1" si="69"/>
        <v>3.2673146109201783</v>
      </c>
      <c r="I537" s="6">
        <f t="shared" ca="1" si="70"/>
        <v>0.96329032885811505</v>
      </c>
      <c r="J537" s="6">
        <f t="shared" ca="1" si="68"/>
        <v>3.6709671141884948E-2</v>
      </c>
      <c r="K537" s="8">
        <f t="shared" ca="1" si="71"/>
        <v>1.3475999553453405E-3</v>
      </c>
    </row>
    <row r="538" spans="2:11" x14ac:dyDescent="0.4">
      <c r="B538" s="7">
        <v>535</v>
      </c>
      <c r="C538" s="6">
        <f t="shared" ca="1" si="67"/>
        <v>1</v>
      </c>
      <c r="D538" s="6">
        <f t="shared" ca="1" si="67"/>
        <v>0</v>
      </c>
      <c r="E538" s="6">
        <f t="shared" ca="1" si="72"/>
        <v>5.2726410120066474</v>
      </c>
      <c r="F538" s="6">
        <f t="shared" ca="1" si="73"/>
        <v>5.2414325870413876</v>
      </c>
      <c r="G538" s="6">
        <f t="shared" ca="1" si="74"/>
        <v>-1.9796296312871497</v>
      </c>
      <c r="H538" s="6">
        <f t="shared" ca="1" si="69"/>
        <v>3.2930113807194976</v>
      </c>
      <c r="I538" s="6">
        <f t="shared" ca="1" si="70"/>
        <v>0.96418828028001269</v>
      </c>
      <c r="J538" s="6">
        <f t="shared" ca="1" si="68"/>
        <v>3.5811719719987312E-2</v>
      </c>
      <c r="K538" s="8">
        <f t="shared" ca="1" si="71"/>
        <v>1.282479269302928E-3</v>
      </c>
    </row>
    <row r="539" spans="2:11" x14ac:dyDescent="0.4">
      <c r="B539" s="7">
        <v>536</v>
      </c>
      <c r="C539" s="6">
        <f t="shared" ca="1" si="67"/>
        <v>0</v>
      </c>
      <c r="D539" s="6">
        <f t="shared" ca="1" si="67"/>
        <v>0</v>
      </c>
      <c r="E539" s="6">
        <f t="shared" ca="1" si="72"/>
        <v>5.2851751139086431</v>
      </c>
      <c r="F539" s="6">
        <f t="shared" ca="1" si="73"/>
        <v>5.2414325870413876</v>
      </c>
      <c r="G539" s="6">
        <f t="shared" ca="1" si="74"/>
        <v>-1.9670955293851542</v>
      </c>
      <c r="H539" s="6">
        <f t="shared" ca="1" si="69"/>
        <v>-1.9670955293851542</v>
      </c>
      <c r="I539" s="6">
        <f t="shared" ca="1" si="70"/>
        <v>0.12270119787884118</v>
      </c>
      <c r="J539" s="6">
        <f t="shared" ca="1" si="68"/>
        <v>-0.12270119787884118</v>
      </c>
      <c r="K539" s="8">
        <f t="shared" ca="1" si="71"/>
        <v>1.5055583960902539E-2</v>
      </c>
    </row>
    <row r="540" spans="2:11" x14ac:dyDescent="0.4">
      <c r="B540" s="7">
        <v>537</v>
      </c>
      <c r="C540" s="6">
        <f t="shared" ca="1" si="67"/>
        <v>0</v>
      </c>
      <c r="D540" s="6">
        <f t="shared" ca="1" si="67"/>
        <v>1</v>
      </c>
      <c r="E540" s="6">
        <f t="shared" ca="1" si="72"/>
        <v>5.2851751139086431</v>
      </c>
      <c r="F540" s="6">
        <f t="shared" ca="1" si="73"/>
        <v>5.2414325870413876</v>
      </c>
      <c r="G540" s="6">
        <f t="shared" ca="1" si="74"/>
        <v>-2.0100409486427484</v>
      </c>
      <c r="H540" s="6">
        <f t="shared" ca="1" si="69"/>
        <v>3.2313916383986392</v>
      </c>
      <c r="I540" s="6">
        <f t="shared" ca="1" si="70"/>
        <v>0.96199866010703394</v>
      </c>
      <c r="J540" s="6">
        <f t="shared" ca="1" si="68"/>
        <v>3.8001339892966057E-2</v>
      </c>
      <c r="K540" s="8">
        <f t="shared" ca="1" si="71"/>
        <v>1.4441018336607335E-3</v>
      </c>
    </row>
    <row r="541" spans="2:11" x14ac:dyDescent="0.4">
      <c r="B541" s="7">
        <v>538</v>
      </c>
      <c r="C541" s="6">
        <f t="shared" ca="1" si="67"/>
        <v>1</v>
      </c>
      <c r="D541" s="6">
        <f t="shared" ca="1" si="67"/>
        <v>1</v>
      </c>
      <c r="E541" s="6">
        <f t="shared" ca="1" si="72"/>
        <v>5.2851751139086431</v>
      </c>
      <c r="F541" s="6">
        <f t="shared" ca="1" si="73"/>
        <v>5.2547330560039258</v>
      </c>
      <c r="G541" s="6">
        <f t="shared" ca="1" si="74"/>
        <v>-1.9967404796802102</v>
      </c>
      <c r="H541" s="6">
        <f t="shared" ca="1" si="69"/>
        <v>8.5431676902323588</v>
      </c>
      <c r="I541" s="6">
        <f t="shared" ca="1" si="70"/>
        <v>0.99980516598036784</v>
      </c>
      <c r="J541" s="6">
        <f t="shared" ca="1" si="68"/>
        <v>1.9483401963216185E-4</v>
      </c>
      <c r="K541" s="8">
        <f t="shared" ca="1" si="71"/>
        <v>3.7960295206025626E-8</v>
      </c>
    </row>
    <row r="542" spans="2:11" x14ac:dyDescent="0.4">
      <c r="B542" s="7">
        <v>539</v>
      </c>
      <c r="C542" s="6">
        <f t="shared" ca="1" si="67"/>
        <v>0</v>
      </c>
      <c r="D542" s="6">
        <f t="shared" ca="1" si="67"/>
        <v>0</v>
      </c>
      <c r="E542" s="6">
        <f t="shared" ca="1" si="72"/>
        <v>5.2852433058155146</v>
      </c>
      <c r="F542" s="6">
        <f t="shared" ca="1" si="73"/>
        <v>5.2548012479107973</v>
      </c>
      <c r="G542" s="6">
        <f t="shared" ca="1" si="74"/>
        <v>-1.9966722877733389</v>
      </c>
      <c r="H542" s="6">
        <f t="shared" ca="1" si="69"/>
        <v>-1.9966722877733389</v>
      </c>
      <c r="I542" s="6">
        <f t="shared" ca="1" si="70"/>
        <v>0.11955275343761428</v>
      </c>
      <c r="J542" s="6">
        <f t="shared" ca="1" si="68"/>
        <v>-0.11955275343761428</v>
      </c>
      <c r="K542" s="8">
        <f t="shared" ca="1" si="71"/>
        <v>1.4292860854514993E-2</v>
      </c>
    </row>
    <row r="543" spans="2:11" x14ac:dyDescent="0.4">
      <c r="B543" s="7">
        <v>540</v>
      </c>
      <c r="C543" s="6">
        <f t="shared" ca="1" si="67"/>
        <v>1</v>
      </c>
      <c r="D543" s="6">
        <f t="shared" ca="1" si="67"/>
        <v>1</v>
      </c>
      <c r="E543" s="6">
        <f t="shared" ca="1" si="72"/>
        <v>5.2852433058155146</v>
      </c>
      <c r="F543" s="6">
        <f t="shared" ca="1" si="73"/>
        <v>5.2548012479107973</v>
      </c>
      <c r="G543" s="6">
        <f t="shared" ca="1" si="74"/>
        <v>-2.038515751476504</v>
      </c>
      <c r="H543" s="6">
        <f t="shared" ca="1" si="69"/>
        <v>8.5015288022498066</v>
      </c>
      <c r="I543" s="6">
        <f t="shared" ca="1" si="70"/>
        <v>0.99979688372083841</v>
      </c>
      <c r="J543" s="6">
        <f t="shared" ca="1" si="68"/>
        <v>2.0311627916158592E-4</v>
      </c>
      <c r="K543" s="8">
        <f t="shared" ca="1" si="71"/>
        <v>4.1256222860447302E-8</v>
      </c>
    </row>
    <row r="544" spans="2:11" x14ac:dyDescent="0.4">
      <c r="B544" s="7">
        <v>541</v>
      </c>
      <c r="C544" s="6">
        <f t="shared" ca="1" si="67"/>
        <v>1</v>
      </c>
      <c r="D544" s="6">
        <f t="shared" ca="1" si="67"/>
        <v>1</v>
      </c>
      <c r="E544" s="6">
        <f t="shared" ca="1" si="72"/>
        <v>5.285314396513221</v>
      </c>
      <c r="F544" s="6">
        <f t="shared" ca="1" si="73"/>
        <v>5.2548723386085037</v>
      </c>
      <c r="G544" s="6">
        <f t="shared" ca="1" si="74"/>
        <v>-2.0384446607787976</v>
      </c>
      <c r="H544" s="6">
        <f t="shared" ca="1" si="69"/>
        <v>8.5017420743429284</v>
      </c>
      <c r="I544" s="6">
        <f t="shared" ca="1" si="70"/>
        <v>0.99979692702645728</v>
      </c>
      <c r="J544" s="6">
        <f t="shared" ca="1" si="68"/>
        <v>2.0307297354271725E-4</v>
      </c>
      <c r="K544" s="8">
        <f t="shared" ca="1" si="71"/>
        <v>4.1238632583481139E-8</v>
      </c>
    </row>
    <row r="545" spans="2:11" x14ac:dyDescent="0.4">
      <c r="B545" s="7">
        <v>542</v>
      </c>
      <c r="C545" s="6">
        <f t="shared" ca="1" si="67"/>
        <v>1</v>
      </c>
      <c r="D545" s="6">
        <f t="shared" ca="1" si="67"/>
        <v>1</v>
      </c>
      <c r="E545" s="6">
        <f t="shared" ca="1" si="72"/>
        <v>5.285385472053961</v>
      </c>
      <c r="F545" s="6">
        <f t="shared" ca="1" si="73"/>
        <v>5.2549434141492437</v>
      </c>
      <c r="G545" s="6">
        <f t="shared" ca="1" si="74"/>
        <v>-2.0383735852380576</v>
      </c>
      <c r="H545" s="6">
        <f t="shared" ca="1" si="69"/>
        <v>8.5019553009651485</v>
      </c>
      <c r="I545" s="6">
        <f t="shared" ca="1" si="70"/>
        <v>0.99979697031361514</v>
      </c>
      <c r="J545" s="6">
        <f t="shared" ca="1" si="68"/>
        <v>2.0302968638485908E-4</v>
      </c>
      <c r="K545" s="8">
        <f t="shared" ca="1" si="71"/>
        <v>4.1221053553534234E-8</v>
      </c>
    </row>
    <row r="546" spans="2:11" x14ac:dyDescent="0.4">
      <c r="B546" s="7">
        <v>543</v>
      </c>
      <c r="C546" s="6">
        <f t="shared" ca="1" si="67"/>
        <v>0</v>
      </c>
      <c r="D546" s="6">
        <f t="shared" ca="1" si="67"/>
        <v>0</v>
      </c>
      <c r="E546" s="6">
        <f t="shared" ca="1" si="72"/>
        <v>5.2854565324441953</v>
      </c>
      <c r="F546" s="6">
        <f t="shared" ca="1" si="73"/>
        <v>5.255014474539478</v>
      </c>
      <c r="G546" s="6">
        <f t="shared" ca="1" si="74"/>
        <v>-2.0383025248478228</v>
      </c>
      <c r="H546" s="6">
        <f t="shared" ca="1" si="69"/>
        <v>-2.0383025248478228</v>
      </c>
      <c r="I546" s="6">
        <f t="shared" ca="1" si="70"/>
        <v>0.11523969276765512</v>
      </c>
      <c r="J546" s="6">
        <f t="shared" ca="1" si="68"/>
        <v>-0.11523969276765512</v>
      </c>
      <c r="K546" s="8">
        <f t="shared" ca="1" si="71"/>
        <v>1.3280186789183544E-2</v>
      </c>
    </row>
    <row r="547" spans="2:11" x14ac:dyDescent="0.4">
      <c r="B547" s="7">
        <v>544</v>
      </c>
      <c r="C547" s="6">
        <f t="shared" ca="1" si="67"/>
        <v>1</v>
      </c>
      <c r="D547" s="6">
        <f t="shared" ca="1" si="67"/>
        <v>1</v>
      </c>
      <c r="E547" s="6">
        <f t="shared" ca="1" si="72"/>
        <v>5.2854565324441953</v>
      </c>
      <c r="F547" s="6">
        <f t="shared" ca="1" si="73"/>
        <v>5.255014474539478</v>
      </c>
      <c r="G547" s="6">
        <f t="shared" ca="1" si="74"/>
        <v>-2.0786364173165022</v>
      </c>
      <c r="H547" s="6">
        <f t="shared" ca="1" si="69"/>
        <v>8.4618345896671698</v>
      </c>
      <c r="I547" s="6">
        <f t="shared" ca="1" si="70"/>
        <v>0.99978866076172923</v>
      </c>
      <c r="J547" s="6">
        <f t="shared" ca="1" si="68"/>
        <v>2.1133923827076906E-4</v>
      </c>
      <c r="K547" s="8">
        <f t="shared" ca="1" si="71"/>
        <v>4.4664273632868898E-8</v>
      </c>
    </row>
    <row r="548" spans="2:11" x14ac:dyDescent="0.4">
      <c r="B548" s="7">
        <v>545</v>
      </c>
      <c r="C548" s="6">
        <f t="shared" ca="1" si="67"/>
        <v>0</v>
      </c>
      <c r="D548" s="6">
        <f t="shared" ca="1" si="67"/>
        <v>0</v>
      </c>
      <c r="E548" s="6">
        <f t="shared" ca="1" si="72"/>
        <v>5.2855305011775897</v>
      </c>
      <c r="F548" s="6">
        <f t="shared" ca="1" si="73"/>
        <v>5.2550884432728724</v>
      </c>
      <c r="G548" s="6">
        <f t="shared" ca="1" si="74"/>
        <v>-2.0785624485831073</v>
      </c>
      <c r="H548" s="6">
        <f t="shared" ca="1" si="69"/>
        <v>-2.0785624485831073</v>
      </c>
      <c r="I548" s="6">
        <f t="shared" ca="1" si="70"/>
        <v>0.11119796480770423</v>
      </c>
      <c r="J548" s="6">
        <f t="shared" ca="1" si="68"/>
        <v>-0.11119796480770423</v>
      </c>
      <c r="K548" s="8">
        <f t="shared" ca="1" si="71"/>
        <v>1.2364987377375429E-2</v>
      </c>
    </row>
    <row r="549" spans="2:11" x14ac:dyDescent="0.4">
      <c r="B549" s="7">
        <v>546</v>
      </c>
      <c r="C549" s="6">
        <f t="shared" ca="1" si="67"/>
        <v>0</v>
      </c>
      <c r="D549" s="6">
        <f t="shared" ca="1" si="67"/>
        <v>1</v>
      </c>
      <c r="E549" s="6">
        <f t="shared" ca="1" si="72"/>
        <v>5.2855305011775897</v>
      </c>
      <c r="F549" s="6">
        <f t="shared" ca="1" si="73"/>
        <v>5.2550884432728724</v>
      </c>
      <c r="G549" s="6">
        <f t="shared" ca="1" si="74"/>
        <v>-2.1174817362658036</v>
      </c>
      <c r="H549" s="6">
        <f t="shared" ca="1" si="69"/>
        <v>3.1376067070070688</v>
      </c>
      <c r="I549" s="6">
        <f t="shared" ca="1" si="70"/>
        <v>0.95841760465073889</v>
      </c>
      <c r="J549" s="6">
        <f t="shared" ca="1" si="68"/>
        <v>4.1582395349261114E-2</v>
      </c>
      <c r="K549" s="8">
        <f t="shared" ca="1" si="71"/>
        <v>1.7290956029822524E-3</v>
      </c>
    </row>
    <row r="550" spans="2:11" x14ac:dyDescent="0.4">
      <c r="B550" s="7">
        <v>547</v>
      </c>
      <c r="C550" s="6">
        <f t="shared" ca="1" si="67"/>
        <v>0</v>
      </c>
      <c r="D550" s="6">
        <f t="shared" ca="1" si="67"/>
        <v>0</v>
      </c>
      <c r="E550" s="6">
        <f t="shared" ca="1" si="72"/>
        <v>5.2855305011775897</v>
      </c>
      <c r="F550" s="6">
        <f t="shared" ca="1" si="73"/>
        <v>5.2696422816451136</v>
      </c>
      <c r="G550" s="6">
        <f t="shared" ca="1" si="74"/>
        <v>-2.1029278978935624</v>
      </c>
      <c r="H550" s="6">
        <f t="shared" ca="1" si="69"/>
        <v>-2.1029278978935624</v>
      </c>
      <c r="I550" s="6">
        <f t="shared" ca="1" si="70"/>
        <v>0.10881257055906966</v>
      </c>
      <c r="J550" s="6">
        <f t="shared" ca="1" si="68"/>
        <v>-0.10881257055906966</v>
      </c>
      <c r="K550" s="8">
        <f t="shared" ca="1" si="71"/>
        <v>1.1840175511672515E-2</v>
      </c>
    </row>
    <row r="551" spans="2:11" x14ac:dyDescent="0.4">
      <c r="B551" s="7">
        <v>548</v>
      </c>
      <c r="C551" s="6">
        <f t="shared" ca="1" si="67"/>
        <v>0</v>
      </c>
      <c r="D551" s="6">
        <f t="shared" ca="1" si="67"/>
        <v>0</v>
      </c>
      <c r="E551" s="6">
        <f t="shared" ca="1" si="72"/>
        <v>5.2855305011775897</v>
      </c>
      <c r="F551" s="6">
        <f t="shared" ca="1" si="73"/>
        <v>5.2696422816451136</v>
      </c>
      <c r="G551" s="6">
        <f t="shared" ca="1" si="74"/>
        <v>-2.1410122975892367</v>
      </c>
      <c r="H551" s="6">
        <f t="shared" ca="1" si="69"/>
        <v>-2.1410122975892367</v>
      </c>
      <c r="I551" s="6">
        <f t="shared" ca="1" si="70"/>
        <v>0.10517408158690229</v>
      </c>
      <c r="J551" s="6">
        <f t="shared" ca="1" si="68"/>
        <v>-0.10517408158690229</v>
      </c>
      <c r="K551" s="8">
        <f t="shared" ca="1" si="71"/>
        <v>1.1061587437648381E-2</v>
      </c>
    </row>
    <row r="552" spans="2:11" x14ac:dyDescent="0.4">
      <c r="B552" s="7">
        <v>549</v>
      </c>
      <c r="C552" s="6">
        <f t="shared" ca="1" si="67"/>
        <v>0</v>
      </c>
      <c r="D552" s="6">
        <f t="shared" ca="1" si="67"/>
        <v>0</v>
      </c>
      <c r="E552" s="6">
        <f t="shared" ca="1" si="72"/>
        <v>5.2855305011775897</v>
      </c>
      <c r="F552" s="6">
        <f t="shared" ca="1" si="73"/>
        <v>5.2696422816451136</v>
      </c>
      <c r="G552" s="6">
        <f t="shared" ca="1" si="74"/>
        <v>-2.1778232261446524</v>
      </c>
      <c r="H552" s="6">
        <f t="shared" ca="1" si="69"/>
        <v>-2.1778232261446524</v>
      </c>
      <c r="I552" s="6">
        <f t="shared" ca="1" si="70"/>
        <v>0.1017597228092146</v>
      </c>
      <c r="J552" s="6">
        <f t="shared" ca="1" si="68"/>
        <v>-0.1017597228092146</v>
      </c>
      <c r="K552" s="8">
        <f t="shared" ca="1" si="71"/>
        <v>1.0355041186208188E-2</v>
      </c>
    </row>
    <row r="553" spans="2:11" x14ac:dyDescent="0.4">
      <c r="B553" s="7">
        <v>550</v>
      </c>
      <c r="C553" s="6">
        <f t="shared" ca="1" si="67"/>
        <v>0</v>
      </c>
      <c r="D553" s="6">
        <f t="shared" ca="1" si="67"/>
        <v>1</v>
      </c>
      <c r="E553" s="6">
        <f t="shared" ca="1" si="72"/>
        <v>5.2855305011775897</v>
      </c>
      <c r="F553" s="6">
        <f t="shared" ca="1" si="73"/>
        <v>5.2696422816451136</v>
      </c>
      <c r="G553" s="6">
        <f t="shared" ca="1" si="74"/>
        <v>-2.2134391291278774</v>
      </c>
      <c r="H553" s="6">
        <f t="shared" ca="1" si="69"/>
        <v>3.0562031525172362</v>
      </c>
      <c r="I553" s="6">
        <f t="shared" ca="1" si="70"/>
        <v>0.95504958007482499</v>
      </c>
      <c r="J553" s="6">
        <f t="shared" ca="1" si="68"/>
        <v>4.4950419925175011E-2</v>
      </c>
      <c r="K553" s="8">
        <f t="shared" ca="1" si="71"/>
        <v>2.0205402514495707E-3</v>
      </c>
    </row>
    <row r="554" spans="2:11" x14ac:dyDescent="0.4">
      <c r="B554" s="7">
        <v>551</v>
      </c>
      <c r="C554" s="6">
        <f t="shared" ca="1" si="67"/>
        <v>1</v>
      </c>
      <c r="D554" s="6">
        <f t="shared" ca="1" si="67"/>
        <v>1</v>
      </c>
      <c r="E554" s="6">
        <f t="shared" ca="1" si="72"/>
        <v>5.2855305011775897</v>
      </c>
      <c r="F554" s="6">
        <f t="shared" ca="1" si="73"/>
        <v>5.2853749286189249</v>
      </c>
      <c r="G554" s="6">
        <f t="shared" ca="1" si="74"/>
        <v>-2.1977064821540662</v>
      </c>
      <c r="H554" s="6">
        <f t="shared" ca="1" si="69"/>
        <v>8.3731989476424484</v>
      </c>
      <c r="I554" s="6">
        <f t="shared" ca="1" si="70"/>
        <v>0.99976907784520441</v>
      </c>
      <c r="J554" s="6">
        <f t="shared" ca="1" si="68"/>
        <v>2.3092215479558753E-4</v>
      </c>
      <c r="K554" s="8">
        <f t="shared" ca="1" si="71"/>
        <v>5.3325041575437291E-8</v>
      </c>
    </row>
    <row r="555" spans="2:11" x14ac:dyDescent="0.4">
      <c r="B555" s="7">
        <v>552</v>
      </c>
      <c r="C555" s="6">
        <f t="shared" ca="1" si="67"/>
        <v>1</v>
      </c>
      <c r="D555" s="6">
        <f t="shared" ca="1" si="67"/>
        <v>0</v>
      </c>
      <c r="E555" s="6">
        <f t="shared" ca="1" si="72"/>
        <v>5.2856113239317679</v>
      </c>
      <c r="F555" s="6">
        <f t="shared" ca="1" si="73"/>
        <v>5.2854557513731031</v>
      </c>
      <c r="G555" s="6">
        <f t="shared" ca="1" si="74"/>
        <v>-2.1976256593998875</v>
      </c>
      <c r="H555" s="6">
        <f t="shared" ca="1" si="69"/>
        <v>3.0879856645318804</v>
      </c>
      <c r="I555" s="6">
        <f t="shared" ca="1" si="70"/>
        <v>0.95639443614621378</v>
      </c>
      <c r="J555" s="6">
        <f t="shared" ca="1" si="68"/>
        <v>4.3605563853786222E-2</v>
      </c>
      <c r="K555" s="8">
        <f t="shared" ca="1" si="71"/>
        <v>1.9014451990066275E-3</v>
      </c>
    </row>
    <row r="556" spans="2:11" x14ac:dyDescent="0.4">
      <c r="B556" s="7">
        <v>553</v>
      </c>
      <c r="C556" s="6">
        <f t="shared" ca="1" si="67"/>
        <v>1</v>
      </c>
      <c r="D556" s="6">
        <f t="shared" ca="1" si="67"/>
        <v>1</v>
      </c>
      <c r="E556" s="6">
        <f t="shared" ca="1" si="72"/>
        <v>5.3008732712805928</v>
      </c>
      <c r="F556" s="6">
        <f t="shared" ca="1" si="73"/>
        <v>5.2854557513731031</v>
      </c>
      <c r="G556" s="6">
        <f t="shared" ca="1" si="74"/>
        <v>-2.1823637120510622</v>
      </c>
      <c r="H556" s="6">
        <f t="shared" ca="1" si="69"/>
        <v>8.4039653106026346</v>
      </c>
      <c r="I556" s="6">
        <f t="shared" ca="1" si="70"/>
        <v>0.99977607273371993</v>
      </c>
      <c r="J556" s="6">
        <f t="shared" ca="1" si="68"/>
        <v>2.2392726628006621E-4</v>
      </c>
      <c r="K556" s="8">
        <f t="shared" ca="1" si="71"/>
        <v>5.0143420583663679E-8</v>
      </c>
    </row>
    <row r="557" spans="2:11" x14ac:dyDescent="0.4">
      <c r="B557" s="7">
        <v>554</v>
      </c>
      <c r="C557" s="6">
        <f t="shared" ca="1" si="67"/>
        <v>1</v>
      </c>
      <c r="D557" s="6">
        <f t="shared" ca="1" si="67"/>
        <v>1</v>
      </c>
      <c r="E557" s="6">
        <f t="shared" ca="1" si="72"/>
        <v>5.3009516458237904</v>
      </c>
      <c r="F557" s="6">
        <f t="shared" ca="1" si="73"/>
        <v>5.2855341259163007</v>
      </c>
      <c r="G557" s="6">
        <f t="shared" ca="1" si="74"/>
        <v>-2.1822853375078641</v>
      </c>
      <c r="H557" s="6">
        <f t="shared" ca="1" si="69"/>
        <v>8.4042004342322265</v>
      </c>
      <c r="I557" s="6">
        <f t="shared" ca="1" si="70"/>
        <v>0.99977612536633664</v>
      </c>
      <c r="J557" s="6">
        <f t="shared" ca="1" si="68"/>
        <v>2.238746336633568E-4</v>
      </c>
      <c r="K557" s="8">
        <f t="shared" ca="1" si="71"/>
        <v>5.0119851597902211E-8</v>
      </c>
    </row>
    <row r="558" spans="2:11" x14ac:dyDescent="0.4">
      <c r="B558" s="7">
        <v>555</v>
      </c>
      <c r="C558" s="6">
        <f t="shared" ca="1" si="67"/>
        <v>1</v>
      </c>
      <c r="D558" s="6">
        <f t="shared" ca="1" si="67"/>
        <v>1</v>
      </c>
      <c r="E558" s="6">
        <f t="shared" ca="1" si="72"/>
        <v>5.3010300019455725</v>
      </c>
      <c r="F558" s="6">
        <f t="shared" ca="1" si="73"/>
        <v>5.2856124820380828</v>
      </c>
      <c r="G558" s="6">
        <f t="shared" ca="1" si="74"/>
        <v>-2.182206981386082</v>
      </c>
      <c r="H558" s="6">
        <f t="shared" ca="1" si="69"/>
        <v>8.4044355025975737</v>
      </c>
      <c r="I558" s="6">
        <f t="shared" ca="1" si="70"/>
        <v>0.99977617797421847</v>
      </c>
      <c r="J558" s="6">
        <f t="shared" ca="1" si="68"/>
        <v>2.2382202578152821E-4</v>
      </c>
      <c r="K558" s="8">
        <f t="shared" ca="1" si="71"/>
        <v>5.0096299224947076E-8</v>
      </c>
    </row>
    <row r="559" spans="2:11" x14ac:dyDescent="0.4">
      <c r="B559" s="7">
        <v>556</v>
      </c>
      <c r="C559" s="6">
        <f t="shared" ca="1" si="67"/>
        <v>0</v>
      </c>
      <c r="D559" s="6">
        <f t="shared" ca="1" si="67"/>
        <v>0</v>
      </c>
      <c r="E559" s="6">
        <f t="shared" ca="1" si="72"/>
        <v>5.3011083396545962</v>
      </c>
      <c r="F559" s="6">
        <f t="shared" ca="1" si="73"/>
        <v>5.2856908197471064</v>
      </c>
      <c r="G559" s="6">
        <f t="shared" ca="1" si="74"/>
        <v>-2.1821286436770584</v>
      </c>
      <c r="H559" s="6">
        <f t="shared" ca="1" si="69"/>
        <v>-2.1821286436770584</v>
      </c>
      <c r="I559" s="6">
        <f t="shared" ca="1" si="70"/>
        <v>0.10136686169327509</v>
      </c>
      <c r="J559" s="6">
        <f t="shared" ca="1" si="68"/>
        <v>-0.10136686169327509</v>
      </c>
      <c r="K559" s="8">
        <f t="shared" ca="1" si="71"/>
        <v>1.0275240649543561E-2</v>
      </c>
    </row>
    <row r="560" spans="2:11" x14ac:dyDescent="0.4">
      <c r="B560" s="7">
        <v>557</v>
      </c>
      <c r="C560" s="6">
        <f t="shared" ca="1" si="67"/>
        <v>1</v>
      </c>
      <c r="D560" s="6">
        <f t="shared" ca="1" si="67"/>
        <v>1</v>
      </c>
      <c r="E560" s="6">
        <f t="shared" ca="1" si="72"/>
        <v>5.3011083396545962</v>
      </c>
      <c r="F560" s="6">
        <f t="shared" ca="1" si="73"/>
        <v>5.2856908197471064</v>
      </c>
      <c r="G560" s="6">
        <f t="shared" ca="1" si="74"/>
        <v>-2.2176070452697045</v>
      </c>
      <c r="H560" s="6">
        <f t="shared" ca="1" si="69"/>
        <v>8.369192114131998</v>
      </c>
      <c r="I560" s="6">
        <f t="shared" ca="1" si="70"/>
        <v>0.99976815093735572</v>
      </c>
      <c r="J560" s="6">
        <f t="shared" ca="1" si="68"/>
        <v>2.3184906264428484E-4</v>
      </c>
      <c r="K560" s="8">
        <f t="shared" ca="1" si="71"/>
        <v>5.3753987849033519E-8</v>
      </c>
    </row>
    <row r="561" spans="2:11" x14ac:dyDescent="0.4">
      <c r="B561" s="7">
        <v>558</v>
      </c>
      <c r="C561" s="6">
        <f t="shared" ca="1" si="67"/>
        <v>1</v>
      </c>
      <c r="D561" s="6">
        <f t="shared" ca="1" si="67"/>
        <v>0</v>
      </c>
      <c r="E561" s="6">
        <f t="shared" ca="1" si="72"/>
        <v>5.3011894868265212</v>
      </c>
      <c r="F561" s="6">
        <f t="shared" ca="1" si="73"/>
        <v>5.2857719669190315</v>
      </c>
      <c r="G561" s="6">
        <f t="shared" ca="1" si="74"/>
        <v>-2.217525898097779</v>
      </c>
      <c r="H561" s="6">
        <f t="shared" ca="1" si="69"/>
        <v>3.0836635887287422</v>
      </c>
      <c r="I561" s="6">
        <f t="shared" ca="1" si="70"/>
        <v>0.95621383181029185</v>
      </c>
      <c r="J561" s="6">
        <f t="shared" ca="1" si="68"/>
        <v>4.3786168189708152E-2</v>
      </c>
      <c r="K561" s="8">
        <f t="shared" ca="1" si="71"/>
        <v>1.9172285247374102E-3</v>
      </c>
    </row>
    <row r="562" spans="2:11" x14ac:dyDescent="0.4">
      <c r="B562" s="7">
        <v>559</v>
      </c>
      <c r="C562" s="6">
        <f t="shared" ca="1" si="67"/>
        <v>0</v>
      </c>
      <c r="D562" s="6">
        <f t="shared" ca="1" si="67"/>
        <v>1</v>
      </c>
      <c r="E562" s="6">
        <f t="shared" ca="1" si="72"/>
        <v>5.3165146456929193</v>
      </c>
      <c r="F562" s="6">
        <f t="shared" ca="1" si="73"/>
        <v>5.2857719669190315</v>
      </c>
      <c r="G562" s="6">
        <f t="shared" ca="1" si="74"/>
        <v>-2.2022007392313809</v>
      </c>
      <c r="H562" s="6">
        <f t="shared" ca="1" si="69"/>
        <v>3.0835712276876506</v>
      </c>
      <c r="I562" s="6">
        <f t="shared" ca="1" si="70"/>
        <v>0.95620996458848717</v>
      </c>
      <c r="J562" s="6">
        <f t="shared" ca="1" si="68"/>
        <v>4.3790035411512829E-2</v>
      </c>
      <c r="K562" s="8">
        <f t="shared" ca="1" si="71"/>
        <v>1.9175672013415476E-3</v>
      </c>
    </row>
    <row r="563" spans="2:11" x14ac:dyDescent="0.4">
      <c r="B563" s="7">
        <v>560</v>
      </c>
      <c r="C563" s="6">
        <f t="shared" ca="1" si="67"/>
        <v>0</v>
      </c>
      <c r="D563" s="6">
        <f t="shared" ca="1" si="67"/>
        <v>0</v>
      </c>
      <c r="E563" s="6">
        <f t="shared" ca="1" si="72"/>
        <v>5.3165146456929193</v>
      </c>
      <c r="F563" s="6">
        <f t="shared" ca="1" si="73"/>
        <v>5.3010984793130609</v>
      </c>
      <c r="G563" s="6">
        <f t="shared" ca="1" si="74"/>
        <v>-2.1868742268373516</v>
      </c>
      <c r="H563" s="6">
        <f t="shared" ca="1" si="69"/>
        <v>-2.1868742268373516</v>
      </c>
      <c r="I563" s="6">
        <f t="shared" ca="1" si="70"/>
        <v>0.10093539586420539</v>
      </c>
      <c r="J563" s="6">
        <f t="shared" ca="1" si="68"/>
        <v>-0.10093539586420539</v>
      </c>
      <c r="K563" s="8">
        <f t="shared" ca="1" si="71"/>
        <v>1.0187954138263849E-2</v>
      </c>
    </row>
    <row r="564" spans="2:11" x14ac:dyDescent="0.4">
      <c r="B564" s="7">
        <v>561</v>
      </c>
      <c r="C564" s="6">
        <f t="shared" ca="1" si="67"/>
        <v>0</v>
      </c>
      <c r="D564" s="6">
        <f t="shared" ca="1" si="67"/>
        <v>0</v>
      </c>
      <c r="E564" s="6">
        <f t="shared" ca="1" si="72"/>
        <v>5.3165146456929193</v>
      </c>
      <c r="F564" s="6">
        <f t="shared" ca="1" si="73"/>
        <v>5.3010984793130609</v>
      </c>
      <c r="G564" s="6">
        <f t="shared" ca="1" si="74"/>
        <v>-2.2222016153898236</v>
      </c>
      <c r="H564" s="6">
        <f t="shared" ca="1" si="69"/>
        <v>-2.2222016153898236</v>
      </c>
      <c r="I564" s="6">
        <f t="shared" ca="1" si="70"/>
        <v>9.7774417658816115E-2</v>
      </c>
      <c r="J564" s="6">
        <f t="shared" ca="1" si="68"/>
        <v>-9.7774417658816115E-2</v>
      </c>
      <c r="K564" s="8">
        <f t="shared" ca="1" si="71"/>
        <v>9.5598367485206122E-3</v>
      </c>
    </row>
    <row r="565" spans="2:11" x14ac:dyDescent="0.4">
      <c r="B565" s="7">
        <v>562</v>
      </c>
      <c r="C565" s="6">
        <f t="shared" ca="1" si="67"/>
        <v>0</v>
      </c>
      <c r="D565" s="6">
        <f t="shared" ca="1" si="67"/>
        <v>1</v>
      </c>
      <c r="E565" s="6">
        <f t="shared" ca="1" si="72"/>
        <v>5.3165146456929193</v>
      </c>
      <c r="F565" s="6">
        <f t="shared" ca="1" si="73"/>
        <v>5.3010984793130609</v>
      </c>
      <c r="G565" s="6">
        <f t="shared" ca="1" si="74"/>
        <v>-2.2564226615704093</v>
      </c>
      <c r="H565" s="6">
        <f t="shared" ca="1" si="69"/>
        <v>3.0446758177426516</v>
      </c>
      <c r="I565" s="6">
        <f t="shared" ca="1" si="70"/>
        <v>0.95455210899969478</v>
      </c>
      <c r="J565" s="6">
        <f t="shared" ca="1" si="68"/>
        <v>4.5447891000305218E-2</v>
      </c>
      <c r="K565" s="8">
        <f t="shared" ca="1" si="71"/>
        <v>2.0655107963756239E-3</v>
      </c>
    </row>
    <row r="566" spans="2:11" x14ac:dyDescent="0.4">
      <c r="B566" s="7">
        <v>563</v>
      </c>
      <c r="C566" s="6">
        <f t="shared" ca="1" si="67"/>
        <v>1</v>
      </c>
      <c r="D566" s="6">
        <f t="shared" ca="1" si="67"/>
        <v>1</v>
      </c>
      <c r="E566" s="6">
        <f t="shared" ca="1" si="72"/>
        <v>5.3165146456929193</v>
      </c>
      <c r="F566" s="6">
        <f t="shared" ca="1" si="73"/>
        <v>5.3170052411631676</v>
      </c>
      <c r="G566" s="6">
        <f t="shared" ca="1" si="74"/>
        <v>-2.2405158997203025</v>
      </c>
      <c r="H566" s="6">
        <f t="shared" ca="1" si="69"/>
        <v>8.3930039871357849</v>
      </c>
      <c r="I566" s="6">
        <f t="shared" ca="1" si="70"/>
        <v>0.9997736052514864</v>
      </c>
      <c r="J566" s="6">
        <f t="shared" ca="1" si="68"/>
        <v>2.2639474851360308E-4</v>
      </c>
      <c r="K566" s="8">
        <f t="shared" ca="1" si="71"/>
        <v>5.1254582154537585E-8</v>
      </c>
    </row>
    <row r="567" spans="2:11" x14ac:dyDescent="0.4">
      <c r="B567" s="7">
        <v>564</v>
      </c>
      <c r="C567" s="6">
        <f t="shared" ca="1" si="67"/>
        <v>0</v>
      </c>
      <c r="D567" s="6">
        <f t="shared" ca="1" si="67"/>
        <v>1</v>
      </c>
      <c r="E567" s="6">
        <f t="shared" ca="1" si="72"/>
        <v>5.3165938838548987</v>
      </c>
      <c r="F567" s="6">
        <f t="shared" ca="1" si="73"/>
        <v>5.3170844793251471</v>
      </c>
      <c r="G567" s="6">
        <f t="shared" ca="1" si="74"/>
        <v>-2.2404366615583227</v>
      </c>
      <c r="H567" s="6">
        <f t="shared" ca="1" si="69"/>
        <v>3.0766478177668244</v>
      </c>
      <c r="I567" s="6">
        <f t="shared" ca="1" si="70"/>
        <v>0.9559191469324495</v>
      </c>
      <c r="J567" s="6">
        <f t="shared" ca="1" si="68"/>
        <v>4.4080853067550496E-2</v>
      </c>
      <c r="K567" s="8">
        <f t="shared" ca="1" si="71"/>
        <v>1.9431216071629761E-3</v>
      </c>
    </row>
    <row r="568" spans="2:11" x14ac:dyDescent="0.4">
      <c r="B568" s="7">
        <v>565</v>
      </c>
      <c r="C568" s="6">
        <f t="shared" ca="1" si="67"/>
        <v>0</v>
      </c>
      <c r="D568" s="6">
        <f t="shared" ca="1" si="67"/>
        <v>0</v>
      </c>
      <c r="E568" s="6">
        <f t="shared" ca="1" si="72"/>
        <v>5.3165938838548987</v>
      </c>
      <c r="F568" s="6">
        <f t="shared" ca="1" si="73"/>
        <v>5.3325127778987893</v>
      </c>
      <c r="G568" s="6">
        <f t="shared" ca="1" si="74"/>
        <v>-2.22500836298468</v>
      </c>
      <c r="H568" s="6">
        <f t="shared" ca="1" si="69"/>
        <v>-2.22500836298468</v>
      </c>
      <c r="I568" s="6">
        <f t="shared" ca="1" si="70"/>
        <v>9.7527100965488778E-2</v>
      </c>
      <c r="J568" s="6">
        <f t="shared" ca="1" si="68"/>
        <v>-9.7527100965488778E-2</v>
      </c>
      <c r="K568" s="8">
        <f t="shared" ca="1" si="71"/>
        <v>9.5115354227326421E-3</v>
      </c>
    </row>
    <row r="569" spans="2:11" x14ac:dyDescent="0.4">
      <c r="B569" s="7">
        <v>566</v>
      </c>
      <c r="C569" s="6">
        <f t="shared" ref="C569:D632" ca="1" si="75">IF(RAND()&lt;0.5, 0, 1)</f>
        <v>1</v>
      </c>
      <c r="D569" s="6">
        <f t="shared" ca="1" si="75"/>
        <v>1</v>
      </c>
      <c r="E569" s="6">
        <f t="shared" ca="1" si="72"/>
        <v>5.3165938838548987</v>
      </c>
      <c r="F569" s="6">
        <f t="shared" ca="1" si="73"/>
        <v>5.3325127778987893</v>
      </c>
      <c r="G569" s="6">
        <f t="shared" ca="1" si="74"/>
        <v>-2.2591428483226013</v>
      </c>
      <c r="H569" s="6">
        <f t="shared" ca="1" si="69"/>
        <v>8.3899638134310877</v>
      </c>
      <c r="I569" s="6">
        <f t="shared" ca="1" si="70"/>
        <v>0.99977291608135455</v>
      </c>
      <c r="J569" s="6">
        <f t="shared" ca="1" si="68"/>
        <v>2.270839186454543E-4</v>
      </c>
      <c r="K569" s="8">
        <f t="shared" ca="1" si="71"/>
        <v>5.1567106107375305E-8</v>
      </c>
    </row>
    <row r="570" spans="2:11" x14ac:dyDescent="0.4">
      <c r="B570" s="7">
        <v>567</v>
      </c>
      <c r="C570" s="6">
        <f t="shared" ca="1" si="75"/>
        <v>1</v>
      </c>
      <c r="D570" s="6">
        <f t="shared" ca="1" si="75"/>
        <v>1</v>
      </c>
      <c r="E570" s="6">
        <f t="shared" ca="1" si="72"/>
        <v>5.3166733632264247</v>
      </c>
      <c r="F570" s="6">
        <f t="shared" ca="1" si="73"/>
        <v>5.3325922572703153</v>
      </c>
      <c r="G570" s="6">
        <f t="shared" ca="1" si="74"/>
        <v>-2.2590633689510753</v>
      </c>
      <c r="H570" s="6">
        <f t="shared" ca="1" si="69"/>
        <v>8.3902022515456647</v>
      </c>
      <c r="I570" s="6">
        <f t="shared" ca="1" si="70"/>
        <v>0.9997729702080701</v>
      </c>
      <c r="J570" s="6">
        <f t="shared" ca="1" si="68"/>
        <v>2.2702979192990025E-4</v>
      </c>
      <c r="K570" s="8">
        <f t="shared" ca="1" si="71"/>
        <v>5.1542526423733799E-8</v>
      </c>
    </row>
    <row r="571" spans="2:11" x14ac:dyDescent="0.4">
      <c r="B571" s="7">
        <v>568</v>
      </c>
      <c r="C571" s="6">
        <f t="shared" ca="1" si="75"/>
        <v>0</v>
      </c>
      <c r="D571" s="6">
        <f t="shared" ca="1" si="75"/>
        <v>1</v>
      </c>
      <c r="E571" s="6">
        <f t="shared" ca="1" si="72"/>
        <v>5.3167528236536006</v>
      </c>
      <c r="F571" s="6">
        <f t="shared" ca="1" si="73"/>
        <v>5.3326717176974912</v>
      </c>
      <c r="G571" s="6">
        <f t="shared" ca="1" si="74"/>
        <v>-2.2589839085238999</v>
      </c>
      <c r="H571" s="6">
        <f t="shared" ca="1" si="69"/>
        <v>3.0736878091735913</v>
      </c>
      <c r="I571" s="6">
        <f t="shared" ca="1" si="70"/>
        <v>0.95579425042551136</v>
      </c>
      <c r="J571" s="6">
        <f t="shared" ca="1" si="68"/>
        <v>4.420574957448864E-2</v>
      </c>
      <c r="K571" s="8">
        <f t="shared" ca="1" si="71"/>
        <v>1.9541482954424025E-3</v>
      </c>
    </row>
    <row r="572" spans="2:11" x14ac:dyDescent="0.4">
      <c r="B572" s="7">
        <v>569</v>
      </c>
      <c r="C572" s="6">
        <f t="shared" ca="1" si="75"/>
        <v>1</v>
      </c>
      <c r="D572" s="6">
        <f t="shared" ca="1" si="75"/>
        <v>0</v>
      </c>
      <c r="E572" s="6">
        <f t="shared" ca="1" si="72"/>
        <v>5.3167528236536006</v>
      </c>
      <c r="F572" s="6">
        <f t="shared" ca="1" si="73"/>
        <v>5.3481437300485624</v>
      </c>
      <c r="G572" s="6">
        <f t="shared" ca="1" si="74"/>
        <v>-2.2435118961728286</v>
      </c>
      <c r="H572" s="6">
        <f t="shared" ca="1" si="69"/>
        <v>3.0732409274807719</v>
      </c>
      <c r="I572" s="6">
        <f t="shared" ca="1" si="70"/>
        <v>0.95577536511204564</v>
      </c>
      <c r="J572" s="6">
        <f t="shared" ca="1" si="68"/>
        <v>4.4224634887954362E-2</v>
      </c>
      <c r="K572" s="8">
        <f t="shared" ca="1" si="71"/>
        <v>1.95581833097287E-3</v>
      </c>
    </row>
    <row r="573" spans="2:11" x14ac:dyDescent="0.4">
      <c r="B573" s="7">
        <v>570</v>
      </c>
      <c r="C573" s="6">
        <f t="shared" ca="1" si="75"/>
        <v>0</v>
      </c>
      <c r="D573" s="6">
        <f t="shared" ca="1" si="75"/>
        <v>1</v>
      </c>
      <c r="E573" s="6">
        <f t="shared" ca="1" si="72"/>
        <v>5.3322314458643847</v>
      </c>
      <c r="F573" s="6">
        <f t="shared" ca="1" si="73"/>
        <v>5.3481437300485624</v>
      </c>
      <c r="G573" s="6">
        <f t="shared" ca="1" si="74"/>
        <v>-2.2280332739620445</v>
      </c>
      <c r="H573" s="6">
        <f t="shared" ca="1" si="69"/>
        <v>3.1201104560865178</v>
      </c>
      <c r="I573" s="6">
        <f t="shared" ca="1" si="70"/>
        <v>0.95771470155209348</v>
      </c>
      <c r="J573" s="6">
        <f t="shared" ca="1" si="68"/>
        <v>4.2285298447906516E-2</v>
      </c>
      <c r="K573" s="8">
        <f t="shared" ca="1" si="71"/>
        <v>1.7880464648285252E-3</v>
      </c>
    </row>
    <row r="574" spans="2:11" x14ac:dyDescent="0.4">
      <c r="B574" s="7">
        <v>571</v>
      </c>
      <c r="C574" s="6">
        <f t="shared" ca="1" si="75"/>
        <v>0</v>
      </c>
      <c r="D574" s="6">
        <f t="shared" ca="1" si="75"/>
        <v>0</v>
      </c>
      <c r="E574" s="6">
        <f t="shared" ca="1" si="72"/>
        <v>5.3322314458643847</v>
      </c>
      <c r="F574" s="6">
        <f t="shared" ca="1" si="73"/>
        <v>5.3629435845053299</v>
      </c>
      <c r="G574" s="6">
        <f t="shared" ca="1" si="74"/>
        <v>-2.2132334195052774</v>
      </c>
      <c r="H574" s="6">
        <f t="shared" ca="1" si="69"/>
        <v>-2.2132334195052774</v>
      </c>
      <c r="I574" s="6">
        <f t="shared" ca="1" si="70"/>
        <v>9.8568402069304006E-2</v>
      </c>
      <c r="J574" s="6">
        <f t="shared" ca="1" si="68"/>
        <v>-9.8568402069304006E-2</v>
      </c>
      <c r="K574" s="8">
        <f t="shared" ca="1" si="71"/>
        <v>9.7157298864959749E-3</v>
      </c>
    </row>
    <row r="575" spans="2:11" x14ac:dyDescent="0.4">
      <c r="B575" s="7">
        <v>572</v>
      </c>
      <c r="C575" s="6">
        <f t="shared" ca="1" si="75"/>
        <v>0</v>
      </c>
      <c r="D575" s="6">
        <f t="shared" ca="1" si="75"/>
        <v>0</v>
      </c>
      <c r="E575" s="6">
        <f t="shared" ca="1" si="72"/>
        <v>5.3322314458643847</v>
      </c>
      <c r="F575" s="6">
        <f t="shared" ca="1" si="73"/>
        <v>5.3629435845053299</v>
      </c>
      <c r="G575" s="6">
        <f t="shared" ca="1" si="74"/>
        <v>-2.2477323602295338</v>
      </c>
      <c r="H575" s="6">
        <f t="shared" ca="1" si="69"/>
        <v>-2.2477323602295338</v>
      </c>
      <c r="I575" s="6">
        <f t="shared" ca="1" si="70"/>
        <v>9.5545246409987392E-2</v>
      </c>
      <c r="J575" s="6">
        <f t="shared" ca="1" si="68"/>
        <v>-9.5545246409987392E-2</v>
      </c>
      <c r="K575" s="8">
        <f t="shared" ca="1" si="71"/>
        <v>9.1288941115452091E-3</v>
      </c>
    </row>
    <row r="576" spans="2:11" x14ac:dyDescent="0.4">
      <c r="B576" s="7">
        <v>573</v>
      </c>
      <c r="C576" s="6">
        <f t="shared" ca="1" si="75"/>
        <v>0</v>
      </c>
      <c r="D576" s="6">
        <f t="shared" ca="1" si="75"/>
        <v>0</v>
      </c>
      <c r="E576" s="6">
        <f t="shared" ca="1" si="72"/>
        <v>5.3322314458643847</v>
      </c>
      <c r="F576" s="6">
        <f t="shared" ca="1" si="73"/>
        <v>5.3629435845053299</v>
      </c>
      <c r="G576" s="6">
        <f t="shared" ca="1" si="74"/>
        <v>-2.2811731964730293</v>
      </c>
      <c r="H576" s="6">
        <f t="shared" ca="1" si="69"/>
        <v>-2.2811731964730293</v>
      </c>
      <c r="I576" s="6">
        <f t="shared" ca="1" si="70"/>
        <v>9.2694237768773252E-2</v>
      </c>
      <c r="J576" s="6">
        <f t="shared" ca="1" si="68"/>
        <v>-9.2694237768773252E-2</v>
      </c>
      <c r="K576" s="8">
        <f t="shared" ca="1" si="71"/>
        <v>8.5922217155338688E-3</v>
      </c>
    </row>
    <row r="577" spans="2:11" x14ac:dyDescent="0.4">
      <c r="B577" s="7">
        <v>574</v>
      </c>
      <c r="C577" s="6">
        <f t="shared" ca="1" si="75"/>
        <v>1</v>
      </c>
      <c r="D577" s="6">
        <f t="shared" ca="1" si="75"/>
        <v>1</v>
      </c>
      <c r="E577" s="6">
        <f t="shared" ca="1" si="72"/>
        <v>5.3322314458643847</v>
      </c>
      <c r="F577" s="6">
        <f t="shared" ca="1" si="73"/>
        <v>5.3629435845053299</v>
      </c>
      <c r="G577" s="6">
        <f t="shared" ca="1" si="74"/>
        <v>-2.3136161796921</v>
      </c>
      <c r="H577" s="6">
        <f t="shared" ca="1" si="69"/>
        <v>8.3815588506776137</v>
      </c>
      <c r="I577" s="6">
        <f t="shared" ca="1" si="70"/>
        <v>0.99977099984488604</v>
      </c>
      <c r="J577" s="6">
        <f t="shared" ca="1" si="68"/>
        <v>2.2900015511395644E-4</v>
      </c>
      <c r="K577" s="8">
        <f t="shared" ca="1" si="71"/>
        <v>5.2441071042216108E-8</v>
      </c>
    </row>
    <row r="578" spans="2:11" x14ac:dyDescent="0.4">
      <c r="B578" s="7">
        <v>575</v>
      </c>
      <c r="C578" s="6">
        <f t="shared" ca="1" si="75"/>
        <v>0</v>
      </c>
      <c r="D578" s="6">
        <f t="shared" ca="1" si="75"/>
        <v>0</v>
      </c>
      <c r="E578" s="6">
        <f t="shared" ca="1" si="72"/>
        <v>5.3323115959186742</v>
      </c>
      <c r="F578" s="6">
        <f t="shared" ca="1" si="73"/>
        <v>5.3630237345596194</v>
      </c>
      <c r="G578" s="6">
        <f t="shared" ca="1" si="74"/>
        <v>-2.31353602963781</v>
      </c>
      <c r="H578" s="6">
        <f t="shared" ca="1" si="69"/>
        <v>-2.31353602963781</v>
      </c>
      <c r="I578" s="6">
        <f t="shared" ca="1" si="70"/>
        <v>9.0008100201003943E-2</v>
      </c>
      <c r="J578" s="6">
        <f t="shared" ca="1" si="68"/>
        <v>-9.0008100201003943E-2</v>
      </c>
      <c r="K578" s="8">
        <f t="shared" ca="1" si="71"/>
        <v>8.1014581017939662E-3</v>
      </c>
    </row>
    <row r="579" spans="2:11" x14ac:dyDescent="0.4">
      <c r="B579" s="7">
        <v>576</v>
      </c>
      <c r="C579" s="6">
        <f t="shared" ca="1" si="75"/>
        <v>0</v>
      </c>
      <c r="D579" s="6">
        <f t="shared" ca="1" si="75"/>
        <v>1</v>
      </c>
      <c r="E579" s="6">
        <f t="shared" ca="1" si="72"/>
        <v>5.3323115959186742</v>
      </c>
      <c r="F579" s="6">
        <f t="shared" ca="1" si="73"/>
        <v>5.3630237345596194</v>
      </c>
      <c r="G579" s="6">
        <f t="shared" ca="1" si="74"/>
        <v>-2.3450388647081613</v>
      </c>
      <c r="H579" s="6">
        <f t="shared" ca="1" si="69"/>
        <v>3.0179848698514582</v>
      </c>
      <c r="I579" s="6">
        <f t="shared" ca="1" si="70"/>
        <v>0.95338004171142188</v>
      </c>
      <c r="J579" s="6">
        <f t="shared" ca="1" si="68"/>
        <v>4.6619958288578123E-2</v>
      </c>
      <c r="K579" s="8">
        <f t="shared" ca="1" si="71"/>
        <v>2.173420510828764E-3</v>
      </c>
    </row>
    <row r="580" spans="2:11" x14ac:dyDescent="0.4">
      <c r="B580" s="7">
        <v>577</v>
      </c>
      <c r="C580" s="6">
        <f t="shared" ca="1" si="75"/>
        <v>1</v>
      </c>
      <c r="D580" s="6">
        <f t="shared" ca="1" si="75"/>
        <v>0</v>
      </c>
      <c r="E580" s="6">
        <f t="shared" ca="1" si="72"/>
        <v>5.3323115959186742</v>
      </c>
      <c r="F580" s="6">
        <f t="shared" ca="1" si="73"/>
        <v>5.3793407199606218</v>
      </c>
      <c r="G580" s="6">
        <f t="shared" ca="1" si="74"/>
        <v>-2.3287218793071589</v>
      </c>
      <c r="H580" s="6">
        <f t="shared" ca="1" si="69"/>
        <v>3.0035897166115153</v>
      </c>
      <c r="I580" s="6">
        <f t="shared" ca="1" si="70"/>
        <v>0.95273603501632464</v>
      </c>
      <c r="J580" s="6">
        <f t="shared" ref="J580:J643" ca="1" si="76">VLOOKUP("("&amp;C580&amp;","&amp;D580&amp;")",$M$8:$N$11,2,TRUE) - I580</f>
        <v>4.7263964983675355E-2</v>
      </c>
      <c r="K580" s="8">
        <f t="shared" ca="1" si="71"/>
        <v>2.2338823859780902E-3</v>
      </c>
    </row>
    <row r="581" spans="2:11" x14ac:dyDescent="0.4">
      <c r="B581" s="7">
        <v>578</v>
      </c>
      <c r="C581" s="6">
        <f t="shared" ca="1" si="75"/>
        <v>0</v>
      </c>
      <c r="D581" s="6">
        <f t="shared" ca="1" si="75"/>
        <v>1</v>
      </c>
      <c r="E581" s="6">
        <f t="shared" ca="1" si="72"/>
        <v>5.3488539836629609</v>
      </c>
      <c r="F581" s="6">
        <f t="shared" ca="1" si="73"/>
        <v>5.3793407199606218</v>
      </c>
      <c r="G581" s="6">
        <f t="shared" ca="1" si="74"/>
        <v>-2.3121794915628726</v>
      </c>
      <c r="H581" s="6">
        <f t="shared" ref="H581:H644" ca="1" si="77">C581*E581+D581*F581+G581</f>
        <v>3.0671612283977492</v>
      </c>
      <c r="I581" s="6">
        <f t="shared" ref="I581:I644" ca="1" si="78">1/(1+EXP(-H581))</f>
        <v>0.95551767015372213</v>
      </c>
      <c r="J581" s="6">
        <f t="shared" ca="1" si="76"/>
        <v>4.4482329846277868E-2</v>
      </c>
      <c r="K581" s="8">
        <f t="shared" ref="K581:K644" ca="1" si="79">J581*J581</f>
        <v>1.978677668553063E-3</v>
      </c>
    </row>
    <row r="582" spans="2:11" x14ac:dyDescent="0.4">
      <c r="B582" s="7">
        <v>579</v>
      </c>
      <c r="C582" s="6">
        <f t="shared" ca="1" si="75"/>
        <v>0</v>
      </c>
      <c r="D582" s="6">
        <f t="shared" ca="1" si="75"/>
        <v>0</v>
      </c>
      <c r="E582" s="6">
        <f t="shared" ref="E582:E645" ca="1" si="80">E581+$O$2*C581*J581</f>
        <v>5.3488539836629609</v>
      </c>
      <c r="F582" s="6">
        <f t="shared" ref="F582:F645" ca="1" si="81">F581+$O$2*D581*J581</f>
        <v>5.3949095354068186</v>
      </c>
      <c r="G582" s="6">
        <f t="shared" ref="G582:G645" ca="1" si="82">G581+$O$2*1*J581</f>
        <v>-2.2966106761166754</v>
      </c>
      <c r="H582" s="6">
        <f t="shared" ca="1" si="77"/>
        <v>-2.2966106761166754</v>
      </c>
      <c r="I582" s="6">
        <f t="shared" ca="1" si="78"/>
        <v>9.1404052623626955E-2</v>
      </c>
      <c r="J582" s="6">
        <f t="shared" ca="1" si="76"/>
        <v>-9.1404052623626955E-2</v>
      </c>
      <c r="K582" s="8">
        <f t="shared" ca="1" si="79"/>
        <v>8.3547008360227663E-3</v>
      </c>
    </row>
    <row r="583" spans="2:11" x14ac:dyDescent="0.4">
      <c r="B583" s="7">
        <v>580</v>
      </c>
      <c r="C583" s="6">
        <f t="shared" ca="1" si="75"/>
        <v>0</v>
      </c>
      <c r="D583" s="6">
        <f t="shared" ca="1" si="75"/>
        <v>1</v>
      </c>
      <c r="E583" s="6">
        <f t="shared" ca="1" si="80"/>
        <v>5.3488539836629609</v>
      </c>
      <c r="F583" s="6">
        <f t="shared" ca="1" si="81"/>
        <v>5.3949095354068186</v>
      </c>
      <c r="G583" s="6">
        <f t="shared" ca="1" si="82"/>
        <v>-2.3286020945349448</v>
      </c>
      <c r="H583" s="6">
        <f t="shared" ca="1" si="77"/>
        <v>3.0663074408718738</v>
      </c>
      <c r="I583" s="6">
        <f t="shared" ca="1" si="78"/>
        <v>0.95548136694902219</v>
      </c>
      <c r="J583" s="6">
        <f t="shared" ca="1" si="76"/>
        <v>4.4518633050977807E-2</v>
      </c>
      <c r="K583" s="8">
        <f t="shared" ca="1" si="79"/>
        <v>1.9819086887276137E-3</v>
      </c>
    </row>
    <row r="584" spans="2:11" x14ac:dyDescent="0.4">
      <c r="B584" s="7">
        <v>581</v>
      </c>
      <c r="C584" s="6">
        <f t="shared" ca="1" si="75"/>
        <v>0</v>
      </c>
      <c r="D584" s="6">
        <f t="shared" ca="1" si="75"/>
        <v>0</v>
      </c>
      <c r="E584" s="6">
        <f t="shared" ca="1" si="80"/>
        <v>5.3488539836629609</v>
      </c>
      <c r="F584" s="6">
        <f t="shared" ca="1" si="81"/>
        <v>5.4104910569746609</v>
      </c>
      <c r="G584" s="6">
        <f t="shared" ca="1" si="82"/>
        <v>-2.3130205729671025</v>
      </c>
      <c r="H584" s="6">
        <f t="shared" ca="1" si="77"/>
        <v>-2.3130205729671025</v>
      </c>
      <c r="I584" s="6">
        <f t="shared" ca="1" si="78"/>
        <v>9.0050328449339162E-2</v>
      </c>
      <c r="J584" s="6">
        <f t="shared" ca="1" si="76"/>
        <v>-9.0050328449339162E-2</v>
      </c>
      <c r="K584" s="8">
        <f t="shared" ca="1" si="79"/>
        <v>8.1090616538338628E-3</v>
      </c>
    </row>
    <row r="585" spans="2:11" x14ac:dyDescent="0.4">
      <c r="B585" s="7">
        <v>582</v>
      </c>
      <c r="C585" s="6">
        <f t="shared" ca="1" si="75"/>
        <v>0</v>
      </c>
      <c r="D585" s="6">
        <f t="shared" ca="1" si="75"/>
        <v>0</v>
      </c>
      <c r="E585" s="6">
        <f t="shared" ca="1" si="80"/>
        <v>5.3488539836629609</v>
      </c>
      <c r="F585" s="6">
        <f t="shared" ca="1" si="81"/>
        <v>5.4104910569746609</v>
      </c>
      <c r="G585" s="6">
        <f t="shared" ca="1" si="82"/>
        <v>-2.3445381879243712</v>
      </c>
      <c r="H585" s="6">
        <f t="shared" ca="1" si="77"/>
        <v>-2.3445381879243712</v>
      </c>
      <c r="I585" s="6">
        <f t="shared" ca="1" si="78"/>
        <v>8.7500886602531219E-2</v>
      </c>
      <c r="J585" s="6">
        <f t="shared" ca="1" si="76"/>
        <v>-8.7500886602531219E-2</v>
      </c>
      <c r="K585" s="8">
        <f t="shared" ca="1" si="79"/>
        <v>7.6564051562290278E-3</v>
      </c>
    </row>
    <row r="586" spans="2:11" x14ac:dyDescent="0.4">
      <c r="B586" s="7">
        <v>583</v>
      </c>
      <c r="C586" s="6">
        <f t="shared" ca="1" si="75"/>
        <v>1</v>
      </c>
      <c r="D586" s="6">
        <f t="shared" ca="1" si="75"/>
        <v>0</v>
      </c>
      <c r="E586" s="6">
        <f t="shared" ca="1" si="80"/>
        <v>5.3488539836629609</v>
      </c>
      <c r="F586" s="6">
        <f t="shared" ca="1" si="81"/>
        <v>5.4104910569746609</v>
      </c>
      <c r="G586" s="6">
        <f t="shared" ca="1" si="82"/>
        <v>-2.3751634982352572</v>
      </c>
      <c r="H586" s="6">
        <f t="shared" ca="1" si="77"/>
        <v>2.9736904854277038</v>
      </c>
      <c r="I586" s="6">
        <f t="shared" ca="1" si="78"/>
        <v>0.95137129812835886</v>
      </c>
      <c r="J586" s="6">
        <f t="shared" ca="1" si="76"/>
        <v>4.8628701871641145E-2</v>
      </c>
      <c r="K586" s="8">
        <f t="shared" ca="1" si="79"/>
        <v>2.3647506457209551E-3</v>
      </c>
    </row>
    <row r="587" spans="2:11" x14ac:dyDescent="0.4">
      <c r="B587" s="7">
        <v>584</v>
      </c>
      <c r="C587" s="6">
        <f t="shared" ca="1" si="75"/>
        <v>1</v>
      </c>
      <c r="D587" s="6">
        <f t="shared" ca="1" si="75"/>
        <v>0</v>
      </c>
      <c r="E587" s="6">
        <f t="shared" ca="1" si="80"/>
        <v>5.3658740293180349</v>
      </c>
      <c r="F587" s="6">
        <f t="shared" ca="1" si="81"/>
        <v>5.4104910569746609</v>
      </c>
      <c r="G587" s="6">
        <f t="shared" ca="1" si="82"/>
        <v>-2.3581434525801828</v>
      </c>
      <c r="H587" s="6">
        <f t="shared" ca="1" si="77"/>
        <v>3.0077305767378522</v>
      </c>
      <c r="I587" s="6">
        <f t="shared" ca="1" si="78"/>
        <v>0.95292214911271689</v>
      </c>
      <c r="J587" s="6">
        <f t="shared" ca="1" si="76"/>
        <v>4.7077850887283113E-2</v>
      </c>
      <c r="K587" s="8">
        <f t="shared" ca="1" si="79"/>
        <v>2.2163240441652634E-3</v>
      </c>
    </row>
    <row r="588" spans="2:11" x14ac:dyDescent="0.4">
      <c r="B588" s="7">
        <v>585</v>
      </c>
      <c r="C588" s="6">
        <f t="shared" ca="1" si="75"/>
        <v>0</v>
      </c>
      <c r="D588" s="6">
        <f t="shared" ca="1" si="75"/>
        <v>1</v>
      </c>
      <c r="E588" s="6">
        <f t="shared" ca="1" si="80"/>
        <v>5.382351277128584</v>
      </c>
      <c r="F588" s="6">
        <f t="shared" ca="1" si="81"/>
        <v>5.4104910569746609</v>
      </c>
      <c r="G588" s="6">
        <f t="shared" ca="1" si="82"/>
        <v>-2.3416662047696337</v>
      </c>
      <c r="H588" s="6">
        <f t="shared" ca="1" si="77"/>
        <v>3.0688248522050272</v>
      </c>
      <c r="I588" s="6">
        <f t="shared" ca="1" si="78"/>
        <v>0.95558832668085969</v>
      </c>
      <c r="J588" s="6">
        <f t="shared" ca="1" si="76"/>
        <v>4.441167331914031E-2</v>
      </c>
      <c r="K588" s="8">
        <f t="shared" ca="1" si="79"/>
        <v>1.9723967270060391E-3</v>
      </c>
    </row>
    <row r="589" spans="2:11" x14ac:dyDescent="0.4">
      <c r="B589" s="7">
        <v>586</v>
      </c>
      <c r="C589" s="6">
        <f t="shared" ca="1" si="75"/>
        <v>1</v>
      </c>
      <c r="D589" s="6">
        <f t="shared" ca="1" si="75"/>
        <v>0</v>
      </c>
      <c r="E589" s="6">
        <f t="shared" ca="1" si="80"/>
        <v>5.382351277128584</v>
      </c>
      <c r="F589" s="6">
        <f t="shared" ca="1" si="81"/>
        <v>5.4260351426363602</v>
      </c>
      <c r="G589" s="6">
        <f t="shared" ca="1" si="82"/>
        <v>-2.3261221191079344</v>
      </c>
      <c r="H589" s="6">
        <f t="shared" ca="1" si="77"/>
        <v>3.0562291580206495</v>
      </c>
      <c r="I589" s="6">
        <f t="shared" ca="1" si="78"/>
        <v>0.95505069647474605</v>
      </c>
      <c r="J589" s="6">
        <f t="shared" ca="1" si="76"/>
        <v>4.4949303525253947E-2</v>
      </c>
      <c r="K589" s="8">
        <f t="shared" ca="1" si="79"/>
        <v>2.0204398874054071E-3</v>
      </c>
    </row>
    <row r="590" spans="2:11" x14ac:dyDescent="0.4">
      <c r="B590" s="7">
        <v>587</v>
      </c>
      <c r="C590" s="6">
        <f t="shared" ca="1" si="75"/>
        <v>1</v>
      </c>
      <c r="D590" s="6">
        <f t="shared" ca="1" si="75"/>
        <v>1</v>
      </c>
      <c r="E590" s="6">
        <f t="shared" ca="1" si="80"/>
        <v>5.3980835333624224</v>
      </c>
      <c r="F590" s="6">
        <f t="shared" ca="1" si="81"/>
        <v>5.4260351426363602</v>
      </c>
      <c r="G590" s="6">
        <f t="shared" ca="1" si="82"/>
        <v>-2.3103898628740955</v>
      </c>
      <c r="H590" s="6">
        <f t="shared" ca="1" si="77"/>
        <v>8.5137288131246862</v>
      </c>
      <c r="I590" s="6">
        <f t="shared" ca="1" si="78"/>
        <v>0.99979934619279343</v>
      </c>
      <c r="J590" s="6">
        <f t="shared" ca="1" si="76"/>
        <v>2.0065380720657444E-4</v>
      </c>
      <c r="K590" s="8">
        <f t="shared" ca="1" si="79"/>
        <v>4.0261950346493145E-8</v>
      </c>
    </row>
    <row r="591" spans="2:11" x14ac:dyDescent="0.4">
      <c r="B591" s="7">
        <v>588</v>
      </c>
      <c r="C591" s="6">
        <f t="shared" ca="1" si="75"/>
        <v>0</v>
      </c>
      <c r="D591" s="6">
        <f t="shared" ca="1" si="75"/>
        <v>0</v>
      </c>
      <c r="E591" s="6">
        <f t="shared" ca="1" si="80"/>
        <v>5.3981537621949451</v>
      </c>
      <c r="F591" s="6">
        <f t="shared" ca="1" si="81"/>
        <v>5.4261053714688829</v>
      </c>
      <c r="G591" s="6">
        <f t="shared" ca="1" si="82"/>
        <v>-2.3103196340415733</v>
      </c>
      <c r="H591" s="6">
        <f t="shared" ca="1" si="77"/>
        <v>-2.3103196340415733</v>
      </c>
      <c r="I591" s="6">
        <f t="shared" ca="1" si="78"/>
        <v>9.0271891997763906E-2</v>
      </c>
      <c r="J591" s="6">
        <f t="shared" ca="1" si="76"/>
        <v>-9.0271891997763906E-2</v>
      </c>
      <c r="K591" s="8">
        <f t="shared" ca="1" si="79"/>
        <v>8.1490144848559518E-3</v>
      </c>
    </row>
    <row r="592" spans="2:11" x14ac:dyDescent="0.4">
      <c r="B592" s="7">
        <v>589</v>
      </c>
      <c r="C592" s="6">
        <f t="shared" ca="1" si="75"/>
        <v>0</v>
      </c>
      <c r="D592" s="6">
        <f t="shared" ca="1" si="75"/>
        <v>1</v>
      </c>
      <c r="E592" s="6">
        <f t="shared" ca="1" si="80"/>
        <v>5.3981537621949451</v>
      </c>
      <c r="F592" s="6">
        <f t="shared" ca="1" si="81"/>
        <v>5.4261053714688829</v>
      </c>
      <c r="G592" s="6">
        <f t="shared" ca="1" si="82"/>
        <v>-2.3419147962407907</v>
      </c>
      <c r="H592" s="6">
        <f t="shared" ca="1" si="77"/>
        <v>3.0841905752280923</v>
      </c>
      <c r="I592" s="6">
        <f t="shared" ca="1" si="78"/>
        <v>0.95623589087231975</v>
      </c>
      <c r="J592" s="6">
        <f t="shared" ca="1" si="76"/>
        <v>4.3764109127680251E-2</v>
      </c>
      <c r="K592" s="8">
        <f t="shared" ca="1" si="79"/>
        <v>1.9152972477395058E-3</v>
      </c>
    </row>
    <row r="593" spans="2:11" x14ac:dyDescent="0.4">
      <c r="B593" s="7">
        <v>590</v>
      </c>
      <c r="C593" s="6">
        <f t="shared" ca="1" si="75"/>
        <v>1</v>
      </c>
      <c r="D593" s="6">
        <f t="shared" ca="1" si="75"/>
        <v>1</v>
      </c>
      <c r="E593" s="6">
        <f t="shared" ca="1" si="80"/>
        <v>5.3981537621949451</v>
      </c>
      <c r="F593" s="6">
        <f t="shared" ca="1" si="81"/>
        <v>5.4414228096635711</v>
      </c>
      <c r="G593" s="6">
        <f t="shared" ca="1" si="82"/>
        <v>-2.3265973580461026</v>
      </c>
      <c r="H593" s="6">
        <f t="shared" ca="1" si="77"/>
        <v>8.5129792138124127</v>
      </c>
      <c r="I593" s="6">
        <f t="shared" ca="1" si="78"/>
        <v>0.99979919575666421</v>
      </c>
      <c r="J593" s="6">
        <f t="shared" ca="1" si="76"/>
        <v>2.0080424333579483E-4</v>
      </c>
      <c r="K593" s="8">
        <f t="shared" ca="1" si="79"/>
        <v>4.0322344141661105E-8</v>
      </c>
    </row>
    <row r="594" spans="2:11" x14ac:dyDescent="0.4">
      <c r="B594" s="7">
        <v>591</v>
      </c>
      <c r="C594" s="6">
        <f t="shared" ca="1" si="75"/>
        <v>1</v>
      </c>
      <c r="D594" s="6">
        <f t="shared" ca="1" si="75"/>
        <v>1</v>
      </c>
      <c r="E594" s="6">
        <f t="shared" ca="1" si="80"/>
        <v>5.3982240436801128</v>
      </c>
      <c r="F594" s="6">
        <f t="shared" ca="1" si="81"/>
        <v>5.4414930911487387</v>
      </c>
      <c r="G594" s="6">
        <f t="shared" ca="1" si="82"/>
        <v>-2.3265270765609349</v>
      </c>
      <c r="H594" s="6">
        <f t="shared" ca="1" si="77"/>
        <v>8.5131900582679165</v>
      </c>
      <c r="I594" s="6">
        <f t="shared" ca="1" si="78"/>
        <v>0.99979923808216342</v>
      </c>
      <c r="J594" s="6">
        <f t="shared" ca="1" si="76"/>
        <v>2.0076191783657826E-4</v>
      </c>
      <c r="K594" s="8">
        <f t="shared" ca="1" si="79"/>
        <v>4.0305347653420999E-8</v>
      </c>
    </row>
    <row r="595" spans="2:11" x14ac:dyDescent="0.4">
      <c r="B595" s="7">
        <v>592</v>
      </c>
      <c r="C595" s="6">
        <f t="shared" ca="1" si="75"/>
        <v>0</v>
      </c>
      <c r="D595" s="6">
        <f t="shared" ca="1" si="75"/>
        <v>0</v>
      </c>
      <c r="E595" s="6">
        <f t="shared" ca="1" si="80"/>
        <v>5.3982943103513552</v>
      </c>
      <c r="F595" s="6">
        <f t="shared" ca="1" si="81"/>
        <v>5.4415633578199811</v>
      </c>
      <c r="G595" s="6">
        <f t="shared" ca="1" si="82"/>
        <v>-2.3264568098896921</v>
      </c>
      <c r="H595" s="6">
        <f t="shared" ca="1" si="77"/>
        <v>-2.3264568098896921</v>
      </c>
      <c r="I595" s="6">
        <f t="shared" ca="1" si="78"/>
        <v>8.8955393745927577E-2</v>
      </c>
      <c r="J595" s="6">
        <f t="shared" ca="1" si="76"/>
        <v>-8.8955393745927577E-2</v>
      </c>
      <c r="K595" s="8">
        <f t="shared" ca="1" si="79"/>
        <v>7.9130620764930118E-3</v>
      </c>
    </row>
    <row r="596" spans="2:11" x14ac:dyDescent="0.4">
      <c r="B596" s="7">
        <v>593</v>
      </c>
      <c r="C596" s="6">
        <f t="shared" ca="1" si="75"/>
        <v>0</v>
      </c>
      <c r="D596" s="6">
        <f t="shared" ca="1" si="75"/>
        <v>1</v>
      </c>
      <c r="E596" s="6">
        <f t="shared" ca="1" si="80"/>
        <v>5.3982943103513552</v>
      </c>
      <c r="F596" s="6">
        <f t="shared" ca="1" si="81"/>
        <v>5.4415633578199811</v>
      </c>
      <c r="G596" s="6">
        <f t="shared" ca="1" si="82"/>
        <v>-2.3575911977007666</v>
      </c>
      <c r="H596" s="6">
        <f t="shared" ca="1" si="77"/>
        <v>3.0839721601192145</v>
      </c>
      <c r="I596" s="6">
        <f t="shared" ca="1" si="78"/>
        <v>0.95622674954863085</v>
      </c>
      <c r="J596" s="6">
        <f t="shared" ca="1" si="76"/>
        <v>4.377325045136915E-2</v>
      </c>
      <c r="K596" s="8">
        <f t="shared" ca="1" si="79"/>
        <v>1.9160974550782896E-3</v>
      </c>
    </row>
    <row r="597" spans="2:11" x14ac:dyDescent="0.4">
      <c r="B597" s="7">
        <v>594</v>
      </c>
      <c r="C597" s="6">
        <f t="shared" ca="1" si="75"/>
        <v>1</v>
      </c>
      <c r="D597" s="6">
        <f t="shared" ca="1" si="75"/>
        <v>0</v>
      </c>
      <c r="E597" s="6">
        <f t="shared" ca="1" si="80"/>
        <v>5.3982943103513552</v>
      </c>
      <c r="F597" s="6">
        <f t="shared" ca="1" si="81"/>
        <v>5.45688399547796</v>
      </c>
      <c r="G597" s="6">
        <f t="shared" ca="1" si="82"/>
        <v>-2.3422705600427873</v>
      </c>
      <c r="H597" s="6">
        <f t="shared" ca="1" si="77"/>
        <v>3.0560237503085679</v>
      </c>
      <c r="I597" s="6">
        <f t="shared" ca="1" si="78"/>
        <v>0.95504187773081883</v>
      </c>
      <c r="J597" s="6">
        <f t="shared" ca="1" si="76"/>
        <v>4.4958122269181167E-2</v>
      </c>
      <c r="K597" s="8">
        <f t="shared" ca="1" si="79"/>
        <v>2.0212327579706437E-3</v>
      </c>
    </row>
    <row r="598" spans="2:11" x14ac:dyDescent="0.4">
      <c r="B598" s="7">
        <v>595</v>
      </c>
      <c r="C598" s="6">
        <f t="shared" ca="1" si="75"/>
        <v>0</v>
      </c>
      <c r="D598" s="6">
        <f t="shared" ca="1" si="75"/>
        <v>1</v>
      </c>
      <c r="E598" s="6">
        <f t="shared" ca="1" si="80"/>
        <v>5.4140296531455689</v>
      </c>
      <c r="F598" s="6">
        <f t="shared" ca="1" si="81"/>
        <v>5.45688399547796</v>
      </c>
      <c r="G598" s="6">
        <f t="shared" ca="1" si="82"/>
        <v>-2.326535217248574</v>
      </c>
      <c r="H598" s="6">
        <f t="shared" ca="1" si="77"/>
        <v>3.130348778229386</v>
      </c>
      <c r="I598" s="6">
        <f t="shared" ca="1" si="78"/>
        <v>0.9581273879154274</v>
      </c>
      <c r="J598" s="6">
        <f t="shared" ca="1" si="76"/>
        <v>4.1872612084572602E-2</v>
      </c>
      <c r="K598" s="8">
        <f t="shared" ca="1" si="79"/>
        <v>1.7533156427850956E-3</v>
      </c>
    </row>
    <row r="599" spans="2:11" x14ac:dyDescent="0.4">
      <c r="B599" s="7">
        <v>596</v>
      </c>
      <c r="C599" s="6">
        <f t="shared" ca="1" si="75"/>
        <v>1</v>
      </c>
      <c r="D599" s="6">
        <f t="shared" ca="1" si="75"/>
        <v>1</v>
      </c>
      <c r="E599" s="6">
        <f t="shared" ca="1" si="80"/>
        <v>5.4140296531455689</v>
      </c>
      <c r="F599" s="6">
        <f t="shared" ca="1" si="81"/>
        <v>5.4715394097075603</v>
      </c>
      <c r="G599" s="6">
        <f t="shared" ca="1" si="82"/>
        <v>-2.3118798030189738</v>
      </c>
      <c r="H599" s="6">
        <f t="shared" ca="1" si="77"/>
        <v>8.5736892598341559</v>
      </c>
      <c r="I599" s="6">
        <f t="shared" ca="1" si="78"/>
        <v>0.99981102167953406</v>
      </c>
      <c r="J599" s="6">
        <f t="shared" ca="1" si="76"/>
        <v>1.8897832046593788E-4</v>
      </c>
      <c r="K599" s="8">
        <f t="shared" ca="1" si="79"/>
        <v>3.5712805606126716E-8</v>
      </c>
    </row>
    <row r="600" spans="2:11" x14ac:dyDescent="0.4">
      <c r="B600" s="7">
        <v>597</v>
      </c>
      <c r="C600" s="6">
        <f t="shared" ca="1" si="75"/>
        <v>1</v>
      </c>
      <c r="D600" s="6">
        <f t="shared" ca="1" si="75"/>
        <v>0</v>
      </c>
      <c r="E600" s="6">
        <f t="shared" ca="1" si="80"/>
        <v>5.4140957955577322</v>
      </c>
      <c r="F600" s="6">
        <f t="shared" ca="1" si="81"/>
        <v>5.4716055521197235</v>
      </c>
      <c r="G600" s="6">
        <f t="shared" ca="1" si="82"/>
        <v>-2.3118136606068105</v>
      </c>
      <c r="H600" s="6">
        <f t="shared" ca="1" si="77"/>
        <v>3.1022821349509218</v>
      </c>
      <c r="I600" s="6">
        <f t="shared" ca="1" si="78"/>
        <v>0.95698678279492944</v>
      </c>
      <c r="J600" s="6">
        <f t="shared" ca="1" si="76"/>
        <v>4.3013217205070564E-2</v>
      </c>
      <c r="K600" s="8">
        <f t="shared" ca="1" si="79"/>
        <v>1.8501368543305783E-3</v>
      </c>
    </row>
    <row r="601" spans="2:11" x14ac:dyDescent="0.4">
      <c r="B601" s="7">
        <v>598</v>
      </c>
      <c r="C601" s="6">
        <f t="shared" ca="1" si="75"/>
        <v>1</v>
      </c>
      <c r="D601" s="6">
        <f t="shared" ca="1" si="75"/>
        <v>1</v>
      </c>
      <c r="E601" s="6">
        <f t="shared" ca="1" si="80"/>
        <v>5.4291504215795072</v>
      </c>
      <c r="F601" s="6">
        <f t="shared" ca="1" si="81"/>
        <v>5.4716055521197235</v>
      </c>
      <c r="G601" s="6">
        <f t="shared" ca="1" si="82"/>
        <v>-2.2967590345850359</v>
      </c>
      <c r="H601" s="6">
        <f t="shared" ca="1" si="77"/>
        <v>8.6039969391141931</v>
      </c>
      <c r="I601" s="6">
        <f t="shared" ca="1" si="78"/>
        <v>0.99981666221625098</v>
      </c>
      <c r="J601" s="6">
        <f t="shared" ca="1" si="76"/>
        <v>1.8333778374901577E-4</v>
      </c>
      <c r="K601" s="8">
        <f t="shared" ca="1" si="79"/>
        <v>3.3612742950000868E-8</v>
      </c>
    </row>
    <row r="602" spans="2:11" x14ac:dyDescent="0.4">
      <c r="B602" s="7">
        <v>599</v>
      </c>
      <c r="C602" s="6">
        <f t="shared" ca="1" si="75"/>
        <v>1</v>
      </c>
      <c r="D602" s="6">
        <f t="shared" ca="1" si="75"/>
        <v>1</v>
      </c>
      <c r="E602" s="6">
        <f t="shared" ca="1" si="80"/>
        <v>5.4292145898038191</v>
      </c>
      <c r="F602" s="6">
        <f t="shared" ca="1" si="81"/>
        <v>5.4716697203440354</v>
      </c>
      <c r="G602" s="6">
        <f t="shared" ca="1" si="82"/>
        <v>-2.2966948663607236</v>
      </c>
      <c r="H602" s="6">
        <f t="shared" ca="1" si="77"/>
        <v>8.6041894437871314</v>
      </c>
      <c r="I602" s="6">
        <f t="shared" ca="1" si="78"/>
        <v>0.99981669749976554</v>
      </c>
      <c r="J602" s="6">
        <f t="shared" ca="1" si="76"/>
        <v>1.8330250023446126E-4</v>
      </c>
      <c r="K602" s="8">
        <f t="shared" ca="1" si="79"/>
        <v>3.3599806592204674E-8</v>
      </c>
    </row>
    <row r="603" spans="2:11" x14ac:dyDescent="0.4">
      <c r="B603" s="7">
        <v>600</v>
      </c>
      <c r="C603" s="6">
        <f t="shared" ca="1" si="75"/>
        <v>1</v>
      </c>
      <c r="D603" s="6">
        <f t="shared" ca="1" si="75"/>
        <v>0</v>
      </c>
      <c r="E603" s="6">
        <f t="shared" ca="1" si="80"/>
        <v>5.4292787456789009</v>
      </c>
      <c r="F603" s="6">
        <f t="shared" ca="1" si="81"/>
        <v>5.4717338762191172</v>
      </c>
      <c r="G603" s="6">
        <f t="shared" ca="1" si="82"/>
        <v>-2.2966307104856414</v>
      </c>
      <c r="H603" s="6">
        <f t="shared" ca="1" si="77"/>
        <v>3.1326480351932595</v>
      </c>
      <c r="I603" s="6">
        <f t="shared" ca="1" si="78"/>
        <v>0.95821953538278826</v>
      </c>
      <c r="J603" s="6">
        <f t="shared" ca="1" si="76"/>
        <v>4.1780464617211743E-2</v>
      </c>
      <c r="K603" s="8">
        <f t="shared" ca="1" si="79"/>
        <v>1.7456072236300825E-3</v>
      </c>
    </row>
    <row r="604" spans="2:11" x14ac:dyDescent="0.4">
      <c r="B604" s="7">
        <v>601</v>
      </c>
      <c r="C604" s="6">
        <f t="shared" ca="1" si="75"/>
        <v>1</v>
      </c>
      <c r="D604" s="6">
        <f t="shared" ca="1" si="75"/>
        <v>1</v>
      </c>
      <c r="E604" s="6">
        <f t="shared" ca="1" si="80"/>
        <v>5.4439019082949249</v>
      </c>
      <c r="F604" s="6">
        <f t="shared" ca="1" si="81"/>
        <v>5.4717338762191172</v>
      </c>
      <c r="G604" s="6">
        <f t="shared" ca="1" si="82"/>
        <v>-2.2820075478696173</v>
      </c>
      <c r="H604" s="6">
        <f t="shared" ca="1" si="77"/>
        <v>8.633628236644423</v>
      </c>
      <c r="I604" s="6">
        <f t="shared" ca="1" si="78"/>
        <v>0.99982201410250782</v>
      </c>
      <c r="J604" s="6">
        <f t="shared" ca="1" si="76"/>
        <v>1.779858974921833E-4</v>
      </c>
      <c r="K604" s="8">
        <f t="shared" ca="1" si="79"/>
        <v>3.1678979706097979E-8</v>
      </c>
    </row>
    <row r="605" spans="2:11" x14ac:dyDescent="0.4">
      <c r="B605" s="7">
        <v>602</v>
      </c>
      <c r="C605" s="6">
        <f t="shared" ca="1" si="75"/>
        <v>1</v>
      </c>
      <c r="D605" s="6">
        <f t="shared" ca="1" si="75"/>
        <v>0</v>
      </c>
      <c r="E605" s="6">
        <f t="shared" ca="1" si="80"/>
        <v>5.4439642033590472</v>
      </c>
      <c r="F605" s="6">
        <f t="shared" ca="1" si="81"/>
        <v>5.4717961712832395</v>
      </c>
      <c r="G605" s="6">
        <f t="shared" ca="1" si="82"/>
        <v>-2.2819452528054951</v>
      </c>
      <c r="H605" s="6">
        <f t="shared" ca="1" si="77"/>
        <v>3.1620189505535521</v>
      </c>
      <c r="I605" s="6">
        <f t="shared" ca="1" si="78"/>
        <v>0.95937969853536109</v>
      </c>
      <c r="J605" s="6">
        <f t="shared" ca="1" si="76"/>
        <v>4.0620301464638908E-2</v>
      </c>
      <c r="K605" s="8">
        <f t="shared" ca="1" si="79"/>
        <v>1.6500088910781458E-3</v>
      </c>
    </row>
    <row r="606" spans="2:11" x14ac:dyDescent="0.4">
      <c r="B606" s="7">
        <v>603</v>
      </c>
      <c r="C606" s="6">
        <f t="shared" ca="1" si="75"/>
        <v>1</v>
      </c>
      <c r="D606" s="6">
        <f t="shared" ca="1" si="75"/>
        <v>1</v>
      </c>
      <c r="E606" s="6">
        <f t="shared" ca="1" si="80"/>
        <v>5.4581813088716711</v>
      </c>
      <c r="F606" s="6">
        <f t="shared" ca="1" si="81"/>
        <v>5.4717961712832395</v>
      </c>
      <c r="G606" s="6">
        <f t="shared" ca="1" si="82"/>
        <v>-2.2677281472928716</v>
      </c>
      <c r="H606" s="6">
        <f t="shared" ca="1" si="77"/>
        <v>8.6622493328620394</v>
      </c>
      <c r="I606" s="6">
        <f t="shared" ca="1" si="78"/>
        <v>0.99982703517583149</v>
      </c>
      <c r="J606" s="6">
        <f t="shared" ca="1" si="76"/>
        <v>1.7296482416850889E-4</v>
      </c>
      <c r="K606" s="8">
        <f t="shared" ca="1" si="79"/>
        <v>2.9916830399643195E-8</v>
      </c>
    </row>
    <row r="607" spans="2:11" x14ac:dyDescent="0.4">
      <c r="B607" s="7">
        <v>604</v>
      </c>
      <c r="C607" s="6">
        <f t="shared" ca="1" si="75"/>
        <v>1</v>
      </c>
      <c r="D607" s="6">
        <f t="shared" ca="1" si="75"/>
        <v>0</v>
      </c>
      <c r="E607" s="6">
        <f t="shared" ca="1" si="80"/>
        <v>5.4582418465601297</v>
      </c>
      <c r="F607" s="6">
        <f t="shared" ca="1" si="81"/>
        <v>5.4718567089716981</v>
      </c>
      <c r="G607" s="6">
        <f t="shared" ca="1" si="82"/>
        <v>-2.2676676096044126</v>
      </c>
      <c r="H607" s="6">
        <f t="shared" ca="1" si="77"/>
        <v>3.1905742369557171</v>
      </c>
      <c r="I607" s="6">
        <f t="shared" ca="1" si="78"/>
        <v>0.96047802424251461</v>
      </c>
      <c r="J607" s="6">
        <f t="shared" ca="1" si="76"/>
        <v>3.9521975757485395E-2</v>
      </c>
      <c r="K607" s="8">
        <f t="shared" ca="1" si="79"/>
        <v>1.5619865677752632E-3</v>
      </c>
    </row>
    <row r="608" spans="2:11" x14ac:dyDescent="0.4">
      <c r="B608" s="7">
        <v>605</v>
      </c>
      <c r="C608" s="6">
        <f t="shared" ca="1" si="75"/>
        <v>0</v>
      </c>
      <c r="D608" s="6">
        <f t="shared" ca="1" si="75"/>
        <v>0</v>
      </c>
      <c r="E608" s="6">
        <f t="shared" ca="1" si="80"/>
        <v>5.4720745380752494</v>
      </c>
      <c r="F608" s="6">
        <f t="shared" ca="1" si="81"/>
        <v>5.4718567089716981</v>
      </c>
      <c r="G608" s="6">
        <f t="shared" ca="1" si="82"/>
        <v>-2.2538349180892929</v>
      </c>
      <c r="H608" s="6">
        <f t="shared" ca="1" si="77"/>
        <v>-2.2538349180892929</v>
      </c>
      <c r="I608" s="6">
        <f t="shared" ca="1" si="78"/>
        <v>9.5019185680234083E-2</v>
      </c>
      <c r="J608" s="6">
        <f t="shared" ca="1" si="76"/>
        <v>-9.5019185680234083E-2</v>
      </c>
      <c r="K608" s="8">
        <f t="shared" ca="1" si="79"/>
        <v>9.0286456473348022E-3</v>
      </c>
    </row>
    <row r="609" spans="2:11" x14ac:dyDescent="0.4">
      <c r="B609" s="7">
        <v>606</v>
      </c>
      <c r="C609" s="6">
        <f t="shared" ca="1" si="75"/>
        <v>0</v>
      </c>
      <c r="D609" s="6">
        <f t="shared" ca="1" si="75"/>
        <v>1</v>
      </c>
      <c r="E609" s="6">
        <f t="shared" ca="1" si="80"/>
        <v>5.4720745380752494</v>
      </c>
      <c r="F609" s="6">
        <f t="shared" ca="1" si="81"/>
        <v>5.4718567089716981</v>
      </c>
      <c r="G609" s="6">
        <f t="shared" ca="1" si="82"/>
        <v>-2.2870916330773747</v>
      </c>
      <c r="H609" s="6">
        <f t="shared" ca="1" si="77"/>
        <v>3.1847650758943233</v>
      </c>
      <c r="I609" s="6">
        <f t="shared" ca="1" si="78"/>
        <v>0.96025691771524513</v>
      </c>
      <c r="J609" s="6">
        <f t="shared" ca="1" si="76"/>
        <v>3.9743082284754871E-2</v>
      </c>
      <c r="K609" s="8">
        <f t="shared" ca="1" si="79"/>
        <v>1.5795125894927965E-3</v>
      </c>
    </row>
    <row r="610" spans="2:11" x14ac:dyDescent="0.4">
      <c r="B610" s="7">
        <v>607</v>
      </c>
      <c r="C610" s="6">
        <f t="shared" ca="1" si="75"/>
        <v>1</v>
      </c>
      <c r="D610" s="6">
        <f t="shared" ca="1" si="75"/>
        <v>0</v>
      </c>
      <c r="E610" s="6">
        <f t="shared" ca="1" si="80"/>
        <v>5.4720745380752494</v>
      </c>
      <c r="F610" s="6">
        <f t="shared" ca="1" si="81"/>
        <v>5.4857667877713618</v>
      </c>
      <c r="G610" s="6">
        <f t="shared" ca="1" si="82"/>
        <v>-2.2731815542777105</v>
      </c>
      <c r="H610" s="6">
        <f t="shared" ca="1" si="77"/>
        <v>3.1988929837975388</v>
      </c>
      <c r="I610" s="6">
        <f t="shared" ca="1" si="78"/>
        <v>0.96079259696631714</v>
      </c>
      <c r="J610" s="6">
        <f t="shared" ca="1" si="76"/>
        <v>3.9207403033682864E-2</v>
      </c>
      <c r="K610" s="8">
        <f t="shared" ca="1" si="79"/>
        <v>1.5372204526456442E-3</v>
      </c>
    </row>
    <row r="611" spans="2:11" x14ac:dyDescent="0.4">
      <c r="B611" s="7">
        <v>608</v>
      </c>
      <c r="C611" s="6">
        <f t="shared" ca="1" si="75"/>
        <v>1</v>
      </c>
      <c r="D611" s="6">
        <f t="shared" ca="1" si="75"/>
        <v>0</v>
      </c>
      <c r="E611" s="6">
        <f t="shared" ca="1" si="80"/>
        <v>5.4857971291370387</v>
      </c>
      <c r="F611" s="6">
        <f t="shared" ca="1" si="81"/>
        <v>5.4857667877713618</v>
      </c>
      <c r="G611" s="6">
        <f t="shared" ca="1" si="82"/>
        <v>-2.2594589632159217</v>
      </c>
      <c r="H611" s="6">
        <f t="shared" ca="1" si="77"/>
        <v>3.226338165921117</v>
      </c>
      <c r="I611" s="6">
        <f t="shared" ca="1" si="78"/>
        <v>0.96181348718195159</v>
      </c>
      <c r="J611" s="6">
        <f t="shared" ca="1" si="76"/>
        <v>3.8186512818048413E-2</v>
      </c>
      <c r="K611" s="8">
        <f t="shared" ca="1" si="79"/>
        <v>1.4582097612029757E-3</v>
      </c>
    </row>
    <row r="612" spans="2:11" x14ac:dyDescent="0.4">
      <c r="B612" s="7">
        <v>609</v>
      </c>
      <c r="C612" s="6">
        <f t="shared" ca="1" si="75"/>
        <v>1</v>
      </c>
      <c r="D612" s="6">
        <f t="shared" ca="1" si="75"/>
        <v>1</v>
      </c>
      <c r="E612" s="6">
        <f t="shared" ca="1" si="80"/>
        <v>5.4991624086233557</v>
      </c>
      <c r="F612" s="6">
        <f t="shared" ca="1" si="81"/>
        <v>5.4857667877713618</v>
      </c>
      <c r="G612" s="6">
        <f t="shared" ca="1" si="82"/>
        <v>-2.2460936837296046</v>
      </c>
      <c r="H612" s="6">
        <f t="shared" ca="1" si="77"/>
        <v>8.738835512665112</v>
      </c>
      <c r="I612" s="6">
        <f t="shared" ca="1" si="78"/>
        <v>0.99983978529566853</v>
      </c>
      <c r="J612" s="6">
        <f t="shared" ca="1" si="76"/>
        <v>1.6021470433147389E-4</v>
      </c>
      <c r="K612" s="8">
        <f t="shared" ca="1" si="79"/>
        <v>2.5668751484021599E-8</v>
      </c>
    </row>
    <row r="613" spans="2:11" x14ac:dyDescent="0.4">
      <c r="B613" s="7">
        <v>610</v>
      </c>
      <c r="C613" s="6">
        <f t="shared" ca="1" si="75"/>
        <v>0</v>
      </c>
      <c r="D613" s="6">
        <f t="shared" ca="1" si="75"/>
        <v>0</v>
      </c>
      <c r="E613" s="6">
        <f t="shared" ca="1" si="80"/>
        <v>5.4992184837698721</v>
      </c>
      <c r="F613" s="6">
        <f t="shared" ca="1" si="81"/>
        <v>5.4858228629178782</v>
      </c>
      <c r="G613" s="6">
        <f t="shared" ca="1" si="82"/>
        <v>-2.2460376085830887</v>
      </c>
      <c r="H613" s="6">
        <f t="shared" ca="1" si="77"/>
        <v>-2.2460376085830887</v>
      </c>
      <c r="I613" s="6">
        <f t="shared" ca="1" si="78"/>
        <v>9.5691801086202816E-2</v>
      </c>
      <c r="J613" s="6">
        <f t="shared" ca="1" si="76"/>
        <v>-9.5691801086202816E-2</v>
      </c>
      <c r="K613" s="8">
        <f t="shared" ca="1" si="79"/>
        <v>9.1569207951214069E-3</v>
      </c>
    </row>
    <row r="614" spans="2:11" x14ac:dyDescent="0.4">
      <c r="B614" s="7">
        <v>611</v>
      </c>
      <c r="C614" s="6">
        <f t="shared" ca="1" si="75"/>
        <v>1</v>
      </c>
      <c r="D614" s="6">
        <f t="shared" ca="1" si="75"/>
        <v>1</v>
      </c>
      <c r="E614" s="6">
        <f t="shared" ca="1" si="80"/>
        <v>5.4992184837698721</v>
      </c>
      <c r="F614" s="6">
        <f t="shared" ca="1" si="81"/>
        <v>5.4858228629178782</v>
      </c>
      <c r="G614" s="6">
        <f t="shared" ca="1" si="82"/>
        <v>-2.2795297389632596</v>
      </c>
      <c r="H614" s="6">
        <f t="shared" ca="1" si="77"/>
        <v>8.7055116077244925</v>
      </c>
      <c r="I614" s="6">
        <f t="shared" ca="1" si="78"/>
        <v>0.99983435726110292</v>
      </c>
      <c r="J614" s="6">
        <f t="shared" ca="1" si="76"/>
        <v>1.6564273889707604E-4</v>
      </c>
      <c r="K614" s="8">
        <f t="shared" ca="1" si="79"/>
        <v>2.7437516949324906E-8</v>
      </c>
    </row>
    <row r="615" spans="2:11" x14ac:dyDescent="0.4">
      <c r="B615" s="7">
        <v>612</v>
      </c>
      <c r="C615" s="6">
        <f t="shared" ca="1" si="75"/>
        <v>1</v>
      </c>
      <c r="D615" s="6">
        <f t="shared" ca="1" si="75"/>
        <v>0</v>
      </c>
      <c r="E615" s="6">
        <f t="shared" ca="1" si="80"/>
        <v>5.4992764587284864</v>
      </c>
      <c r="F615" s="6">
        <f t="shared" ca="1" si="81"/>
        <v>5.4858808378764925</v>
      </c>
      <c r="G615" s="6">
        <f t="shared" ca="1" si="82"/>
        <v>-2.2794717640046458</v>
      </c>
      <c r="H615" s="6">
        <f t="shared" ca="1" si="77"/>
        <v>3.2198046947238406</v>
      </c>
      <c r="I615" s="6">
        <f t="shared" ca="1" si="78"/>
        <v>0.96157279851126243</v>
      </c>
      <c r="J615" s="6">
        <f t="shared" ca="1" si="76"/>
        <v>3.8427201488737572E-2</v>
      </c>
      <c r="K615" s="8">
        <f t="shared" ca="1" si="79"/>
        <v>1.476649814256035E-3</v>
      </c>
    </row>
    <row r="616" spans="2:11" x14ac:dyDescent="0.4">
      <c r="B616" s="7">
        <v>613</v>
      </c>
      <c r="C616" s="6">
        <f t="shared" ca="1" si="75"/>
        <v>0</v>
      </c>
      <c r="D616" s="6">
        <f t="shared" ca="1" si="75"/>
        <v>0</v>
      </c>
      <c r="E616" s="6">
        <f t="shared" ca="1" si="80"/>
        <v>5.5127259792495442</v>
      </c>
      <c r="F616" s="6">
        <f t="shared" ca="1" si="81"/>
        <v>5.4858808378764925</v>
      </c>
      <c r="G616" s="6">
        <f t="shared" ca="1" si="82"/>
        <v>-2.2660222434835875</v>
      </c>
      <c r="H616" s="6">
        <f t="shared" ca="1" si="77"/>
        <v>-2.2660222434835875</v>
      </c>
      <c r="I616" s="6">
        <f t="shared" ca="1" si="78"/>
        <v>9.3976350945247741E-2</v>
      </c>
      <c r="J616" s="6">
        <f t="shared" ca="1" si="76"/>
        <v>-9.3976350945247741E-2</v>
      </c>
      <c r="K616" s="8">
        <f t="shared" ca="1" si="79"/>
        <v>8.8315545369843668E-3</v>
      </c>
    </row>
    <row r="617" spans="2:11" x14ac:dyDescent="0.4">
      <c r="B617" s="7">
        <v>614</v>
      </c>
      <c r="C617" s="6">
        <f t="shared" ca="1" si="75"/>
        <v>1</v>
      </c>
      <c r="D617" s="6">
        <f t="shared" ca="1" si="75"/>
        <v>1</v>
      </c>
      <c r="E617" s="6">
        <f t="shared" ca="1" si="80"/>
        <v>5.5127259792495442</v>
      </c>
      <c r="F617" s="6">
        <f t="shared" ca="1" si="81"/>
        <v>5.4858808378764925</v>
      </c>
      <c r="G617" s="6">
        <f t="shared" ca="1" si="82"/>
        <v>-2.2989139663144242</v>
      </c>
      <c r="H617" s="6">
        <f t="shared" ca="1" si="77"/>
        <v>8.699692850811612</v>
      </c>
      <c r="I617" s="6">
        <f t="shared" ca="1" si="78"/>
        <v>0.99983339077771549</v>
      </c>
      <c r="J617" s="6">
        <f t="shared" ca="1" si="76"/>
        <v>1.6660922228450836E-4</v>
      </c>
      <c r="K617" s="8">
        <f t="shared" ca="1" si="79"/>
        <v>2.7758632950248719E-8</v>
      </c>
    </row>
    <row r="618" spans="2:11" x14ac:dyDescent="0.4">
      <c r="B618" s="7">
        <v>615</v>
      </c>
      <c r="C618" s="6">
        <f t="shared" ca="1" si="75"/>
        <v>0</v>
      </c>
      <c r="D618" s="6">
        <f t="shared" ca="1" si="75"/>
        <v>1</v>
      </c>
      <c r="E618" s="6">
        <f t="shared" ca="1" si="80"/>
        <v>5.5127842924773436</v>
      </c>
      <c r="F618" s="6">
        <f t="shared" ca="1" si="81"/>
        <v>5.4859391511042919</v>
      </c>
      <c r="G618" s="6">
        <f t="shared" ca="1" si="82"/>
        <v>-2.2988556530866249</v>
      </c>
      <c r="H618" s="6">
        <f t="shared" ca="1" si="77"/>
        <v>3.187083498017667</v>
      </c>
      <c r="I618" s="6">
        <f t="shared" ca="1" si="78"/>
        <v>0.96034530262707063</v>
      </c>
      <c r="J618" s="6">
        <f t="shared" ca="1" si="76"/>
        <v>3.9654697372929371E-2</v>
      </c>
      <c r="K618" s="8">
        <f t="shared" ca="1" si="79"/>
        <v>1.5724950237386115E-3</v>
      </c>
    </row>
    <row r="619" spans="2:11" x14ac:dyDescent="0.4">
      <c r="B619" s="7">
        <v>616</v>
      </c>
      <c r="C619" s="6">
        <f t="shared" ca="1" si="75"/>
        <v>0</v>
      </c>
      <c r="D619" s="6">
        <f t="shared" ca="1" si="75"/>
        <v>1</v>
      </c>
      <c r="E619" s="6">
        <f t="shared" ca="1" si="80"/>
        <v>5.5127842924773436</v>
      </c>
      <c r="F619" s="6">
        <f t="shared" ca="1" si="81"/>
        <v>5.4998182951848174</v>
      </c>
      <c r="G619" s="6">
        <f t="shared" ca="1" si="82"/>
        <v>-2.2849765090060994</v>
      </c>
      <c r="H619" s="6">
        <f t="shared" ca="1" si="77"/>
        <v>3.214841786178718</v>
      </c>
      <c r="I619" s="6">
        <f t="shared" ca="1" si="78"/>
        <v>0.96138899563461189</v>
      </c>
      <c r="J619" s="6">
        <f t="shared" ca="1" si="76"/>
        <v>3.8611004365388113E-2</v>
      </c>
      <c r="K619" s="8">
        <f t="shared" ca="1" si="79"/>
        <v>1.4908096581040199E-3</v>
      </c>
    </row>
    <row r="620" spans="2:11" x14ac:dyDescent="0.4">
      <c r="B620" s="7">
        <v>617</v>
      </c>
      <c r="C620" s="6">
        <f t="shared" ca="1" si="75"/>
        <v>1</v>
      </c>
      <c r="D620" s="6">
        <f t="shared" ca="1" si="75"/>
        <v>0</v>
      </c>
      <c r="E620" s="6">
        <f t="shared" ca="1" si="80"/>
        <v>5.5127842924773436</v>
      </c>
      <c r="F620" s="6">
        <f t="shared" ca="1" si="81"/>
        <v>5.5133321467127034</v>
      </c>
      <c r="G620" s="6">
        <f t="shared" ca="1" si="82"/>
        <v>-2.2714626574782137</v>
      </c>
      <c r="H620" s="6">
        <f t="shared" ca="1" si="77"/>
        <v>3.2413216349991298</v>
      </c>
      <c r="I620" s="6">
        <f t="shared" ca="1" si="78"/>
        <v>0.96236001263029081</v>
      </c>
      <c r="J620" s="6">
        <f t="shared" ca="1" si="76"/>
        <v>3.7639987369709194E-2</v>
      </c>
      <c r="K620" s="8">
        <f t="shared" ca="1" si="79"/>
        <v>1.4167686491918677E-3</v>
      </c>
    </row>
    <row r="621" spans="2:11" x14ac:dyDescent="0.4">
      <c r="B621" s="7">
        <v>618</v>
      </c>
      <c r="C621" s="6">
        <f t="shared" ca="1" si="75"/>
        <v>1</v>
      </c>
      <c r="D621" s="6">
        <f t="shared" ca="1" si="75"/>
        <v>1</v>
      </c>
      <c r="E621" s="6">
        <f t="shared" ca="1" si="80"/>
        <v>5.5259582880567422</v>
      </c>
      <c r="F621" s="6">
        <f t="shared" ca="1" si="81"/>
        <v>5.5133321467127034</v>
      </c>
      <c r="G621" s="6">
        <f t="shared" ca="1" si="82"/>
        <v>-2.2582886618988156</v>
      </c>
      <c r="H621" s="6">
        <f t="shared" ca="1" si="77"/>
        <v>8.7810017728706296</v>
      </c>
      <c r="I621" s="6">
        <f t="shared" ca="1" si="78"/>
        <v>0.99984639948512155</v>
      </c>
      <c r="J621" s="6">
        <f t="shared" ca="1" si="76"/>
        <v>1.5360051487844917E-4</v>
      </c>
      <c r="K621" s="8">
        <f t="shared" ca="1" si="79"/>
        <v>2.3593118170924684E-8</v>
      </c>
    </row>
    <row r="622" spans="2:11" x14ac:dyDescent="0.4">
      <c r="B622" s="7">
        <v>619</v>
      </c>
      <c r="C622" s="6">
        <f t="shared" ca="1" si="75"/>
        <v>0</v>
      </c>
      <c r="D622" s="6">
        <f t="shared" ca="1" si="75"/>
        <v>0</v>
      </c>
      <c r="E622" s="6">
        <f t="shared" ca="1" si="80"/>
        <v>5.5260120482369492</v>
      </c>
      <c r="F622" s="6">
        <f t="shared" ca="1" si="81"/>
        <v>5.5133859068929105</v>
      </c>
      <c r="G622" s="6">
        <f t="shared" ca="1" si="82"/>
        <v>-2.2582349017186081</v>
      </c>
      <c r="H622" s="6">
        <f t="shared" ca="1" si="77"/>
        <v>-2.2582349017186081</v>
      </c>
      <c r="I622" s="6">
        <f t="shared" ca="1" si="78"/>
        <v>9.4641502318501533E-2</v>
      </c>
      <c r="J622" s="6">
        <f t="shared" ca="1" si="76"/>
        <v>-9.4641502318501533E-2</v>
      </c>
      <c r="K622" s="8">
        <f t="shared" ca="1" si="79"/>
        <v>8.9570139611029314E-3</v>
      </c>
    </row>
    <row r="623" spans="2:11" x14ac:dyDescent="0.4">
      <c r="B623" s="7">
        <v>620</v>
      </c>
      <c r="C623" s="6">
        <f t="shared" ca="1" si="75"/>
        <v>1</v>
      </c>
      <c r="D623" s="6">
        <f t="shared" ca="1" si="75"/>
        <v>1</v>
      </c>
      <c r="E623" s="6">
        <f t="shared" ca="1" si="80"/>
        <v>5.5260120482369492</v>
      </c>
      <c r="F623" s="6">
        <f t="shared" ca="1" si="81"/>
        <v>5.5133859068929105</v>
      </c>
      <c r="G623" s="6">
        <f t="shared" ca="1" si="82"/>
        <v>-2.2913594275300837</v>
      </c>
      <c r="H623" s="6">
        <f t="shared" ca="1" si="77"/>
        <v>8.7480385275997765</v>
      </c>
      <c r="I623" s="6">
        <f t="shared" ca="1" si="78"/>
        <v>0.99984125275702751</v>
      </c>
      <c r="J623" s="6">
        <f t="shared" ca="1" si="76"/>
        <v>1.587472429724901E-4</v>
      </c>
      <c r="K623" s="8">
        <f t="shared" ca="1" si="79"/>
        <v>2.5200687151366807E-8</v>
      </c>
    </row>
    <row r="624" spans="2:11" x14ac:dyDescent="0.4">
      <c r="B624" s="7">
        <v>621</v>
      </c>
      <c r="C624" s="6">
        <f t="shared" ca="1" si="75"/>
        <v>1</v>
      </c>
      <c r="D624" s="6">
        <f t="shared" ca="1" si="75"/>
        <v>0</v>
      </c>
      <c r="E624" s="6">
        <f t="shared" ca="1" si="80"/>
        <v>5.5260676097719896</v>
      </c>
      <c r="F624" s="6">
        <f t="shared" ca="1" si="81"/>
        <v>5.5134414684279509</v>
      </c>
      <c r="G624" s="6">
        <f t="shared" ca="1" si="82"/>
        <v>-2.2913038659950433</v>
      </c>
      <c r="H624" s="6">
        <f t="shared" ca="1" si="77"/>
        <v>3.2347637437769463</v>
      </c>
      <c r="I624" s="6">
        <f t="shared" ca="1" si="78"/>
        <v>0.96212174309748144</v>
      </c>
      <c r="J624" s="6">
        <f t="shared" ca="1" si="76"/>
        <v>3.7878256902518559E-2</v>
      </c>
      <c r="K624" s="8">
        <f t="shared" ca="1" si="79"/>
        <v>1.4347623459731948E-3</v>
      </c>
    </row>
    <row r="625" spans="2:11" x14ac:dyDescent="0.4">
      <c r="B625" s="7">
        <v>622</v>
      </c>
      <c r="C625" s="6">
        <f t="shared" ca="1" si="75"/>
        <v>0</v>
      </c>
      <c r="D625" s="6">
        <f t="shared" ca="1" si="75"/>
        <v>1</v>
      </c>
      <c r="E625" s="6">
        <f t="shared" ca="1" si="80"/>
        <v>5.5393249996878708</v>
      </c>
      <c r="F625" s="6">
        <f t="shared" ca="1" si="81"/>
        <v>5.5134414684279509</v>
      </c>
      <c r="G625" s="6">
        <f t="shared" ca="1" si="82"/>
        <v>-2.2780464760791617</v>
      </c>
      <c r="H625" s="6">
        <f t="shared" ca="1" si="77"/>
        <v>3.2353949923487892</v>
      </c>
      <c r="I625" s="6">
        <f t="shared" ca="1" si="78"/>
        <v>0.96214474129172134</v>
      </c>
      <c r="J625" s="6">
        <f t="shared" ca="1" si="76"/>
        <v>3.7855258708278661E-2</v>
      </c>
      <c r="K625" s="8">
        <f t="shared" ca="1" si="79"/>
        <v>1.4330206118707074E-3</v>
      </c>
    </row>
    <row r="626" spans="2:11" x14ac:dyDescent="0.4">
      <c r="B626" s="7">
        <v>623</v>
      </c>
      <c r="C626" s="6">
        <f t="shared" ca="1" si="75"/>
        <v>1</v>
      </c>
      <c r="D626" s="6">
        <f t="shared" ca="1" si="75"/>
        <v>1</v>
      </c>
      <c r="E626" s="6">
        <f t="shared" ca="1" si="80"/>
        <v>5.5393249996878708</v>
      </c>
      <c r="F626" s="6">
        <f t="shared" ca="1" si="81"/>
        <v>5.5266908089758484</v>
      </c>
      <c r="G626" s="6">
        <f t="shared" ca="1" si="82"/>
        <v>-2.2647971355312642</v>
      </c>
      <c r="H626" s="6">
        <f t="shared" ca="1" si="77"/>
        <v>8.8012186731324551</v>
      </c>
      <c r="I626" s="6">
        <f t="shared" ca="1" si="78"/>
        <v>0.99984947316910522</v>
      </c>
      <c r="J626" s="6">
        <f t="shared" ca="1" si="76"/>
        <v>1.5052683089478158E-4</v>
      </c>
      <c r="K626" s="8">
        <f t="shared" ca="1" si="79"/>
        <v>2.2658326819226171E-8</v>
      </c>
    </row>
    <row r="627" spans="2:11" x14ac:dyDescent="0.4">
      <c r="B627" s="7">
        <v>624</v>
      </c>
      <c r="C627" s="6">
        <f t="shared" ca="1" si="75"/>
        <v>0</v>
      </c>
      <c r="D627" s="6">
        <f t="shared" ca="1" si="75"/>
        <v>1</v>
      </c>
      <c r="E627" s="6">
        <f t="shared" ca="1" si="80"/>
        <v>5.5393776840786844</v>
      </c>
      <c r="F627" s="6">
        <f t="shared" ca="1" si="81"/>
        <v>5.5267434933666619</v>
      </c>
      <c r="G627" s="6">
        <f t="shared" ca="1" si="82"/>
        <v>-2.2647444511404511</v>
      </c>
      <c r="H627" s="6">
        <f t="shared" ca="1" si="77"/>
        <v>3.2619990422262108</v>
      </c>
      <c r="I627" s="6">
        <f t="shared" ca="1" si="78"/>
        <v>0.96310189573812921</v>
      </c>
      <c r="J627" s="6">
        <f t="shared" ca="1" si="76"/>
        <v>3.689810426187079E-2</v>
      </c>
      <c r="K627" s="8">
        <f t="shared" ca="1" si="79"/>
        <v>1.3614700981198873E-3</v>
      </c>
    </row>
    <row r="628" spans="2:11" x14ac:dyDescent="0.4">
      <c r="B628" s="7">
        <v>625</v>
      </c>
      <c r="C628" s="6">
        <f t="shared" ca="1" si="75"/>
        <v>1</v>
      </c>
      <c r="D628" s="6">
        <f t="shared" ca="1" si="75"/>
        <v>0</v>
      </c>
      <c r="E628" s="6">
        <f t="shared" ca="1" si="80"/>
        <v>5.5393776840786844</v>
      </c>
      <c r="F628" s="6">
        <f t="shared" ca="1" si="81"/>
        <v>5.5396578298583163</v>
      </c>
      <c r="G628" s="6">
        <f t="shared" ca="1" si="82"/>
        <v>-2.2518301146487962</v>
      </c>
      <c r="H628" s="6">
        <f t="shared" ca="1" si="77"/>
        <v>3.2875475694298881</v>
      </c>
      <c r="I628" s="6">
        <f t="shared" ca="1" si="78"/>
        <v>0.963999139791618</v>
      </c>
      <c r="J628" s="6">
        <f t="shared" ca="1" si="76"/>
        <v>3.6000860208382002E-2</v>
      </c>
      <c r="K628" s="8">
        <f t="shared" ca="1" si="79"/>
        <v>1.2960619357434626E-3</v>
      </c>
    </row>
    <row r="629" spans="2:11" x14ac:dyDescent="0.4">
      <c r="B629" s="7">
        <v>626</v>
      </c>
      <c r="C629" s="6">
        <f t="shared" ca="1" si="75"/>
        <v>1</v>
      </c>
      <c r="D629" s="6">
        <f t="shared" ca="1" si="75"/>
        <v>1</v>
      </c>
      <c r="E629" s="6">
        <f t="shared" ca="1" si="80"/>
        <v>5.551977985151618</v>
      </c>
      <c r="F629" s="6">
        <f t="shared" ca="1" si="81"/>
        <v>5.5396578298583163</v>
      </c>
      <c r="G629" s="6">
        <f t="shared" ca="1" si="82"/>
        <v>-2.2392298135758626</v>
      </c>
      <c r="H629" s="6">
        <f t="shared" ca="1" si="77"/>
        <v>8.8524060014340709</v>
      </c>
      <c r="I629" s="6">
        <f t="shared" ca="1" si="78"/>
        <v>0.99985698328241945</v>
      </c>
      <c r="J629" s="6">
        <f t="shared" ca="1" si="76"/>
        <v>1.4301671758054635E-4</v>
      </c>
      <c r="K629" s="8">
        <f t="shared" ca="1" si="79"/>
        <v>2.0453781507513755E-8</v>
      </c>
    </row>
    <row r="630" spans="2:11" x14ac:dyDescent="0.4">
      <c r="B630" s="7">
        <v>627</v>
      </c>
      <c r="C630" s="6">
        <f t="shared" ca="1" si="75"/>
        <v>1</v>
      </c>
      <c r="D630" s="6">
        <f t="shared" ca="1" si="75"/>
        <v>0</v>
      </c>
      <c r="E630" s="6">
        <f t="shared" ca="1" si="80"/>
        <v>5.5520280410027709</v>
      </c>
      <c r="F630" s="6">
        <f t="shared" ca="1" si="81"/>
        <v>5.5397078857094693</v>
      </c>
      <c r="G630" s="6">
        <f t="shared" ca="1" si="82"/>
        <v>-2.2391797577247092</v>
      </c>
      <c r="H630" s="6">
        <f t="shared" ca="1" si="77"/>
        <v>3.3128482832780617</v>
      </c>
      <c r="I630" s="6">
        <f t="shared" ca="1" si="78"/>
        <v>0.96486696186397247</v>
      </c>
      <c r="J630" s="6">
        <f t="shared" ca="1" si="76"/>
        <v>3.5133038136027528E-2</v>
      </c>
      <c r="K630" s="8">
        <f t="shared" ca="1" si="79"/>
        <v>1.2343303686675646E-3</v>
      </c>
    </row>
    <row r="631" spans="2:11" x14ac:dyDescent="0.4">
      <c r="B631" s="7">
        <v>628</v>
      </c>
      <c r="C631" s="6">
        <f t="shared" ca="1" si="75"/>
        <v>1</v>
      </c>
      <c r="D631" s="6">
        <f t="shared" ca="1" si="75"/>
        <v>1</v>
      </c>
      <c r="E631" s="6">
        <f t="shared" ca="1" si="80"/>
        <v>5.5643246043503805</v>
      </c>
      <c r="F631" s="6">
        <f t="shared" ca="1" si="81"/>
        <v>5.5397078857094693</v>
      </c>
      <c r="G631" s="6">
        <f t="shared" ca="1" si="82"/>
        <v>-2.2268831943770997</v>
      </c>
      <c r="H631" s="6">
        <f t="shared" ca="1" si="77"/>
        <v>8.8771492956827505</v>
      </c>
      <c r="I631" s="6">
        <f t="shared" ca="1" si="78"/>
        <v>0.99986047807873135</v>
      </c>
      <c r="J631" s="6">
        <f t="shared" ca="1" si="76"/>
        <v>1.3952192126864826E-4</v>
      </c>
      <c r="K631" s="8">
        <f t="shared" ca="1" si="79"/>
        <v>1.9466366514494884E-8</v>
      </c>
    </row>
    <row r="632" spans="2:11" x14ac:dyDescent="0.4">
      <c r="B632" s="7">
        <v>629</v>
      </c>
      <c r="C632" s="6">
        <f t="shared" ca="1" si="75"/>
        <v>1</v>
      </c>
      <c r="D632" s="6">
        <f t="shared" ca="1" si="75"/>
        <v>1</v>
      </c>
      <c r="E632" s="6">
        <f t="shared" ca="1" si="80"/>
        <v>5.5643734370228248</v>
      </c>
      <c r="F632" s="6">
        <f t="shared" ca="1" si="81"/>
        <v>5.5397567183819136</v>
      </c>
      <c r="G632" s="6">
        <f t="shared" ca="1" si="82"/>
        <v>-2.2268343617046558</v>
      </c>
      <c r="H632" s="6">
        <f t="shared" ca="1" si="77"/>
        <v>8.8772957937000836</v>
      </c>
      <c r="I632" s="6">
        <f t="shared" ca="1" si="78"/>
        <v>0.999860498514068</v>
      </c>
      <c r="J632" s="6">
        <f t="shared" ca="1" si="76"/>
        <v>1.3950148593200318E-4</v>
      </c>
      <c r="K632" s="8">
        <f t="shared" ca="1" si="79"/>
        <v>1.946066457723688E-8</v>
      </c>
    </row>
    <row r="633" spans="2:11" x14ac:dyDescent="0.4">
      <c r="B633" s="7">
        <v>630</v>
      </c>
      <c r="C633" s="6">
        <f t="shared" ref="C633:D696" ca="1" si="83">IF(RAND()&lt;0.5, 0, 1)</f>
        <v>0</v>
      </c>
      <c r="D633" s="6">
        <f t="shared" ca="1" si="83"/>
        <v>0</v>
      </c>
      <c r="E633" s="6">
        <f t="shared" ca="1" si="80"/>
        <v>5.5644222625429007</v>
      </c>
      <c r="F633" s="6">
        <f t="shared" ca="1" si="81"/>
        <v>5.5398055439019895</v>
      </c>
      <c r="G633" s="6">
        <f t="shared" ca="1" si="82"/>
        <v>-2.2267855361845794</v>
      </c>
      <c r="H633" s="6">
        <f t="shared" ca="1" si="77"/>
        <v>-2.2267855361845794</v>
      </c>
      <c r="I633" s="6">
        <f t="shared" ca="1" si="78"/>
        <v>9.7370793903193892E-2</v>
      </c>
      <c r="J633" s="6">
        <f t="shared" ca="1" si="76"/>
        <v>-9.7370793903193892E-2</v>
      </c>
      <c r="K633" s="8">
        <f t="shared" ca="1" si="79"/>
        <v>9.4810715053382615E-3</v>
      </c>
    </row>
    <row r="634" spans="2:11" x14ac:dyDescent="0.4">
      <c r="B634" s="7">
        <v>631</v>
      </c>
      <c r="C634" s="6">
        <f t="shared" ca="1" si="83"/>
        <v>1</v>
      </c>
      <c r="D634" s="6">
        <f t="shared" ca="1" si="83"/>
        <v>1</v>
      </c>
      <c r="E634" s="6">
        <f t="shared" ca="1" si="80"/>
        <v>5.5644222625429007</v>
      </c>
      <c r="F634" s="6">
        <f t="shared" ca="1" si="81"/>
        <v>5.5398055439019895</v>
      </c>
      <c r="G634" s="6">
        <f t="shared" ca="1" si="82"/>
        <v>-2.2608653140506974</v>
      </c>
      <c r="H634" s="6">
        <f t="shared" ca="1" si="77"/>
        <v>8.843362492394192</v>
      </c>
      <c r="I634" s="6">
        <f t="shared" ca="1" si="78"/>
        <v>0.99985568423095705</v>
      </c>
      <c r="J634" s="6">
        <f t="shared" ca="1" si="76"/>
        <v>1.4431576904294641E-4</v>
      </c>
      <c r="K634" s="8">
        <f t="shared" ca="1" si="79"/>
        <v>2.0827041194457048E-8</v>
      </c>
    </row>
    <row r="635" spans="2:11" x14ac:dyDescent="0.4">
      <c r="B635" s="7">
        <v>632</v>
      </c>
      <c r="C635" s="6">
        <f t="shared" ca="1" si="83"/>
        <v>0</v>
      </c>
      <c r="D635" s="6">
        <f t="shared" ca="1" si="83"/>
        <v>0</v>
      </c>
      <c r="E635" s="6">
        <f t="shared" ca="1" si="80"/>
        <v>5.5644727730620653</v>
      </c>
      <c r="F635" s="6">
        <f t="shared" ca="1" si="81"/>
        <v>5.5398560544211541</v>
      </c>
      <c r="G635" s="6">
        <f t="shared" ca="1" si="82"/>
        <v>-2.2608148035315323</v>
      </c>
      <c r="H635" s="6">
        <f t="shared" ca="1" si="77"/>
        <v>-2.2608148035315323</v>
      </c>
      <c r="I635" s="6">
        <f t="shared" ca="1" si="78"/>
        <v>9.4420675811208027E-2</v>
      </c>
      <c r="J635" s="6">
        <f t="shared" ca="1" si="76"/>
        <v>-9.4420675811208027E-2</v>
      </c>
      <c r="K635" s="8">
        <f t="shared" ca="1" si="79"/>
        <v>8.9152640206452451E-3</v>
      </c>
    </row>
    <row r="636" spans="2:11" x14ac:dyDescent="0.4">
      <c r="B636" s="7">
        <v>633</v>
      </c>
      <c r="C636" s="6">
        <f t="shared" ca="1" si="83"/>
        <v>0</v>
      </c>
      <c r="D636" s="6">
        <f t="shared" ca="1" si="83"/>
        <v>1</v>
      </c>
      <c r="E636" s="6">
        <f t="shared" ca="1" si="80"/>
        <v>5.5644727730620653</v>
      </c>
      <c r="F636" s="6">
        <f t="shared" ca="1" si="81"/>
        <v>5.5398560544211541</v>
      </c>
      <c r="G636" s="6">
        <f t="shared" ca="1" si="82"/>
        <v>-2.2938620400654552</v>
      </c>
      <c r="H636" s="6">
        <f t="shared" ca="1" si="77"/>
        <v>3.2459940143556989</v>
      </c>
      <c r="I636" s="6">
        <f t="shared" ca="1" si="78"/>
        <v>0.96252889609985626</v>
      </c>
      <c r="J636" s="6">
        <f t="shared" ca="1" si="76"/>
        <v>3.7471103900143743E-2</v>
      </c>
      <c r="K636" s="8">
        <f t="shared" ca="1" si="79"/>
        <v>1.4040836274953677E-3</v>
      </c>
    </row>
    <row r="637" spans="2:11" x14ac:dyDescent="0.4">
      <c r="B637" s="7">
        <v>634</v>
      </c>
      <c r="C637" s="6">
        <f t="shared" ca="1" si="83"/>
        <v>1</v>
      </c>
      <c r="D637" s="6">
        <f t="shared" ca="1" si="83"/>
        <v>1</v>
      </c>
      <c r="E637" s="6">
        <f t="shared" ca="1" si="80"/>
        <v>5.5644727730620653</v>
      </c>
      <c r="F637" s="6">
        <f t="shared" ca="1" si="81"/>
        <v>5.5529709407862047</v>
      </c>
      <c r="G637" s="6">
        <f t="shared" ca="1" si="82"/>
        <v>-2.2807471537004051</v>
      </c>
      <c r="H637" s="6">
        <f t="shared" ca="1" si="77"/>
        <v>8.8366965601478658</v>
      </c>
      <c r="I637" s="6">
        <f t="shared" ca="1" si="78"/>
        <v>0.99985471915859858</v>
      </c>
      <c r="J637" s="6">
        <f t="shared" ca="1" si="76"/>
        <v>1.4528084140141839E-4</v>
      </c>
      <c r="K637" s="8">
        <f t="shared" ca="1" si="79"/>
        <v>2.1106522878304085E-8</v>
      </c>
    </row>
    <row r="638" spans="2:11" x14ac:dyDescent="0.4">
      <c r="B638" s="7">
        <v>635</v>
      </c>
      <c r="C638" s="6">
        <f t="shared" ca="1" si="83"/>
        <v>0</v>
      </c>
      <c r="D638" s="6">
        <f t="shared" ca="1" si="83"/>
        <v>1</v>
      </c>
      <c r="E638" s="6">
        <f t="shared" ca="1" si="80"/>
        <v>5.5645236213565559</v>
      </c>
      <c r="F638" s="6">
        <f t="shared" ca="1" si="81"/>
        <v>5.5530217890806952</v>
      </c>
      <c r="G638" s="6">
        <f t="shared" ca="1" si="82"/>
        <v>-2.2806963054059146</v>
      </c>
      <c r="H638" s="6">
        <f t="shared" ca="1" si="77"/>
        <v>3.2723254836747806</v>
      </c>
      <c r="I638" s="6">
        <f t="shared" ca="1" si="78"/>
        <v>0.96346711292501985</v>
      </c>
      <c r="J638" s="6">
        <f t="shared" ca="1" si="76"/>
        <v>3.6532887074980147E-2</v>
      </c>
      <c r="K638" s="8">
        <f t="shared" ca="1" si="79"/>
        <v>1.3346518380332516E-3</v>
      </c>
    </row>
    <row r="639" spans="2:11" x14ac:dyDescent="0.4">
      <c r="B639" s="7">
        <v>636</v>
      </c>
      <c r="C639" s="6">
        <f t="shared" ca="1" si="83"/>
        <v>1</v>
      </c>
      <c r="D639" s="6">
        <f t="shared" ca="1" si="83"/>
        <v>0</v>
      </c>
      <c r="E639" s="6">
        <f t="shared" ca="1" si="80"/>
        <v>5.5645236213565559</v>
      </c>
      <c r="F639" s="6">
        <f t="shared" ca="1" si="81"/>
        <v>5.565808299556938</v>
      </c>
      <c r="G639" s="6">
        <f t="shared" ca="1" si="82"/>
        <v>-2.2679097949296714</v>
      </c>
      <c r="H639" s="6">
        <f t="shared" ca="1" si="77"/>
        <v>3.2966138264268845</v>
      </c>
      <c r="I639" s="6">
        <f t="shared" ca="1" si="78"/>
        <v>0.96431246220112232</v>
      </c>
      <c r="J639" s="6">
        <f t="shared" ca="1" si="76"/>
        <v>3.5687537798877678E-2</v>
      </c>
      <c r="K639" s="8">
        <f t="shared" ca="1" si="79"/>
        <v>1.2736003541463229E-3</v>
      </c>
    </row>
    <row r="640" spans="2:11" x14ac:dyDescent="0.4">
      <c r="B640" s="7">
        <v>637</v>
      </c>
      <c r="C640" s="6">
        <f t="shared" ca="1" si="83"/>
        <v>0</v>
      </c>
      <c r="D640" s="6">
        <f t="shared" ca="1" si="83"/>
        <v>1</v>
      </c>
      <c r="E640" s="6">
        <f t="shared" ca="1" si="80"/>
        <v>5.5770142595861634</v>
      </c>
      <c r="F640" s="6">
        <f t="shared" ca="1" si="81"/>
        <v>5.565808299556938</v>
      </c>
      <c r="G640" s="6">
        <f t="shared" ca="1" si="82"/>
        <v>-2.2554191567000643</v>
      </c>
      <c r="H640" s="6">
        <f t="shared" ca="1" si="77"/>
        <v>3.3103891428568737</v>
      </c>
      <c r="I640" s="6">
        <f t="shared" ca="1" si="78"/>
        <v>0.96478350481768016</v>
      </c>
      <c r="J640" s="6">
        <f t="shared" ca="1" si="76"/>
        <v>3.521649518231984E-2</v>
      </c>
      <c r="K640" s="8">
        <f t="shared" ca="1" si="79"/>
        <v>1.2402015329263565E-3</v>
      </c>
    </row>
    <row r="641" spans="2:11" x14ac:dyDescent="0.4">
      <c r="B641" s="7">
        <v>638</v>
      </c>
      <c r="C641" s="6">
        <f t="shared" ca="1" si="83"/>
        <v>0</v>
      </c>
      <c r="D641" s="6">
        <f t="shared" ca="1" si="83"/>
        <v>0</v>
      </c>
      <c r="E641" s="6">
        <f t="shared" ca="1" si="80"/>
        <v>5.5770142595861634</v>
      </c>
      <c r="F641" s="6">
        <f t="shared" ca="1" si="81"/>
        <v>5.5781340728707498</v>
      </c>
      <c r="G641" s="6">
        <f t="shared" ca="1" si="82"/>
        <v>-2.2430933833862525</v>
      </c>
      <c r="H641" s="6">
        <f t="shared" ca="1" si="77"/>
        <v>-2.2430933833862525</v>
      </c>
      <c r="I641" s="6">
        <f t="shared" ca="1" si="78"/>
        <v>9.5946882719540036E-2</v>
      </c>
      <c r="J641" s="6">
        <f t="shared" ca="1" si="76"/>
        <v>-9.5946882719540036E-2</v>
      </c>
      <c r="K641" s="8">
        <f t="shared" ca="1" si="79"/>
        <v>9.2058043035971697E-3</v>
      </c>
    </row>
    <row r="642" spans="2:11" x14ac:dyDescent="0.4">
      <c r="B642" s="7">
        <v>639</v>
      </c>
      <c r="C642" s="6">
        <f t="shared" ca="1" si="83"/>
        <v>1</v>
      </c>
      <c r="D642" s="6">
        <f t="shared" ca="1" si="83"/>
        <v>0</v>
      </c>
      <c r="E642" s="6">
        <f t="shared" ca="1" si="80"/>
        <v>5.5770142595861634</v>
      </c>
      <c r="F642" s="6">
        <f t="shared" ca="1" si="81"/>
        <v>5.5781340728707498</v>
      </c>
      <c r="G642" s="6">
        <f t="shared" ca="1" si="82"/>
        <v>-2.2766747923380914</v>
      </c>
      <c r="H642" s="6">
        <f t="shared" ca="1" si="77"/>
        <v>3.3003394672480719</v>
      </c>
      <c r="I642" s="6">
        <f t="shared" ca="1" si="78"/>
        <v>0.96444045461409278</v>
      </c>
      <c r="J642" s="6">
        <f t="shared" ca="1" si="76"/>
        <v>3.5559545385907221E-2</v>
      </c>
      <c r="K642" s="8">
        <f t="shared" ca="1" si="79"/>
        <v>1.2644812680523954E-3</v>
      </c>
    </row>
    <row r="643" spans="2:11" x14ac:dyDescent="0.4">
      <c r="B643" s="7">
        <v>640</v>
      </c>
      <c r="C643" s="6">
        <f t="shared" ca="1" si="83"/>
        <v>1</v>
      </c>
      <c r="D643" s="6">
        <f t="shared" ca="1" si="83"/>
        <v>0</v>
      </c>
      <c r="E643" s="6">
        <f t="shared" ca="1" si="80"/>
        <v>5.5894601004712312</v>
      </c>
      <c r="F643" s="6">
        <f t="shared" ca="1" si="81"/>
        <v>5.5781340728707498</v>
      </c>
      <c r="G643" s="6">
        <f t="shared" ca="1" si="82"/>
        <v>-2.2642289514530241</v>
      </c>
      <c r="H643" s="6">
        <f t="shared" ca="1" si="77"/>
        <v>3.3252311490182072</v>
      </c>
      <c r="I643" s="6">
        <f t="shared" ca="1" si="78"/>
        <v>0.96528431721990504</v>
      </c>
      <c r="J643" s="6">
        <f t="shared" ca="1" si="76"/>
        <v>3.4715682780094959E-2</v>
      </c>
      <c r="K643" s="8">
        <f t="shared" ca="1" si="79"/>
        <v>1.2051786308881816E-3</v>
      </c>
    </row>
    <row r="644" spans="2:11" x14ac:dyDescent="0.4">
      <c r="B644" s="7">
        <v>641</v>
      </c>
      <c r="C644" s="6">
        <f t="shared" ca="1" si="83"/>
        <v>1</v>
      </c>
      <c r="D644" s="6">
        <f t="shared" ca="1" si="83"/>
        <v>0</v>
      </c>
      <c r="E644" s="6">
        <f t="shared" ca="1" si="80"/>
        <v>5.601610589444264</v>
      </c>
      <c r="F644" s="6">
        <f t="shared" ca="1" si="81"/>
        <v>5.5781340728707498</v>
      </c>
      <c r="G644" s="6">
        <f t="shared" ca="1" si="82"/>
        <v>-2.2520784624799908</v>
      </c>
      <c r="H644" s="6">
        <f t="shared" ca="1" si="77"/>
        <v>3.3495321269642733</v>
      </c>
      <c r="I644" s="6">
        <f t="shared" ca="1" si="78"/>
        <v>0.96608951139680832</v>
      </c>
      <c r="J644" s="6">
        <f t="shared" ref="J644:J707" ca="1" si="84">VLOOKUP("("&amp;C644&amp;","&amp;D644&amp;")",$M$8:$N$11,2,TRUE) - I644</f>
        <v>3.391048860319168E-2</v>
      </c>
      <c r="K644" s="8">
        <f t="shared" ca="1" si="79"/>
        <v>1.1499212373071927E-3</v>
      </c>
    </row>
    <row r="645" spans="2:11" x14ac:dyDescent="0.4">
      <c r="B645" s="7">
        <v>642</v>
      </c>
      <c r="C645" s="6">
        <f t="shared" ca="1" si="83"/>
        <v>0</v>
      </c>
      <c r="D645" s="6">
        <f t="shared" ca="1" si="83"/>
        <v>1</v>
      </c>
      <c r="E645" s="6">
        <f t="shared" ca="1" si="80"/>
        <v>5.6134792604553807</v>
      </c>
      <c r="F645" s="6">
        <f t="shared" ca="1" si="81"/>
        <v>5.5781340728707498</v>
      </c>
      <c r="G645" s="6">
        <f t="shared" ca="1" si="82"/>
        <v>-2.2402097914688737</v>
      </c>
      <c r="H645" s="6">
        <f t="shared" ref="H645:H708" ca="1" si="85">C645*E645+D645*F645+G645</f>
        <v>3.3379242814018761</v>
      </c>
      <c r="I645" s="6">
        <f t="shared" ref="I645:I708" ca="1" si="86">1/(1+EXP(-H645))</f>
        <v>0.96570716749007779</v>
      </c>
      <c r="J645" s="6">
        <f t="shared" ca="1" si="84"/>
        <v>3.4292832509922211E-2</v>
      </c>
      <c r="K645" s="8">
        <f t="shared" ref="K645:K708" ca="1" si="87">J645*J645</f>
        <v>1.1759983615535776E-3</v>
      </c>
    </row>
    <row r="646" spans="2:11" x14ac:dyDescent="0.4">
      <c r="B646" s="7">
        <v>643</v>
      </c>
      <c r="C646" s="6">
        <f t="shared" ca="1" si="83"/>
        <v>0</v>
      </c>
      <c r="D646" s="6">
        <f t="shared" ca="1" si="83"/>
        <v>1</v>
      </c>
      <c r="E646" s="6">
        <f t="shared" ref="E646:E709" ca="1" si="88">E645+$O$2*C645*J645</f>
        <v>5.6134792604553807</v>
      </c>
      <c r="F646" s="6">
        <f t="shared" ref="F646:F709" ca="1" si="89">F645+$O$2*D645*J645</f>
        <v>5.5901365642492227</v>
      </c>
      <c r="G646" s="6">
        <f t="shared" ref="G646:G709" ca="1" si="90">G645+$O$2*1*J645</f>
        <v>-2.2282073000904008</v>
      </c>
      <c r="H646" s="6">
        <f t="shared" ca="1" si="85"/>
        <v>3.3619292641588219</v>
      </c>
      <c r="I646" s="6">
        <f t="shared" ca="1" si="86"/>
        <v>0.96649331025270357</v>
      </c>
      <c r="J646" s="6">
        <f t="shared" ca="1" si="84"/>
        <v>3.3506689747296425E-2</v>
      </c>
      <c r="K646" s="8">
        <f t="shared" ca="1" si="87"/>
        <v>1.1226982578215793E-3</v>
      </c>
    </row>
    <row r="647" spans="2:11" x14ac:dyDescent="0.4">
      <c r="B647" s="7">
        <v>644</v>
      </c>
      <c r="C647" s="6">
        <f t="shared" ca="1" si="83"/>
        <v>0</v>
      </c>
      <c r="D647" s="6">
        <f t="shared" ca="1" si="83"/>
        <v>1</v>
      </c>
      <c r="E647" s="6">
        <f t="shared" ca="1" si="88"/>
        <v>5.6134792604553807</v>
      </c>
      <c r="F647" s="6">
        <f t="shared" ca="1" si="89"/>
        <v>5.6018639056607764</v>
      </c>
      <c r="G647" s="6">
        <f t="shared" ca="1" si="90"/>
        <v>-2.2164799586788471</v>
      </c>
      <c r="H647" s="6">
        <f t="shared" ca="1" si="85"/>
        <v>3.3853839469819293</v>
      </c>
      <c r="I647" s="6">
        <f t="shared" ca="1" si="86"/>
        <v>0.96724461173012577</v>
      </c>
      <c r="J647" s="6">
        <f t="shared" ca="1" si="84"/>
        <v>3.275538826987423E-2</v>
      </c>
      <c r="K647" s="8">
        <f t="shared" ca="1" si="87"/>
        <v>1.0729154607102144E-3</v>
      </c>
    </row>
    <row r="648" spans="2:11" x14ac:dyDescent="0.4">
      <c r="B648" s="7">
        <v>645</v>
      </c>
      <c r="C648" s="6">
        <f t="shared" ca="1" si="83"/>
        <v>0</v>
      </c>
      <c r="D648" s="6">
        <f t="shared" ca="1" si="83"/>
        <v>1</v>
      </c>
      <c r="E648" s="6">
        <f t="shared" ca="1" si="88"/>
        <v>5.6134792604553807</v>
      </c>
      <c r="F648" s="6">
        <f t="shared" ca="1" si="89"/>
        <v>5.6133282915552325</v>
      </c>
      <c r="G648" s="6">
        <f t="shared" ca="1" si="90"/>
        <v>-2.205015572784391</v>
      </c>
      <c r="H648" s="6">
        <f t="shared" ca="1" si="85"/>
        <v>3.4083127187708415</v>
      </c>
      <c r="I648" s="6">
        <f t="shared" ca="1" si="86"/>
        <v>0.96796332065527824</v>
      </c>
      <c r="J648" s="6">
        <f t="shared" ca="1" si="84"/>
        <v>3.2036679344721763E-2</v>
      </c>
      <c r="K648" s="8">
        <f t="shared" ca="1" si="87"/>
        <v>1.0263488234365222E-3</v>
      </c>
    </row>
    <row r="649" spans="2:11" x14ac:dyDescent="0.4">
      <c r="B649" s="7">
        <v>646</v>
      </c>
      <c r="C649" s="6">
        <f t="shared" ca="1" si="83"/>
        <v>1</v>
      </c>
      <c r="D649" s="6">
        <f t="shared" ca="1" si="83"/>
        <v>0</v>
      </c>
      <c r="E649" s="6">
        <f t="shared" ca="1" si="88"/>
        <v>5.6134792604553807</v>
      </c>
      <c r="F649" s="6">
        <f t="shared" ca="1" si="89"/>
        <v>5.6245411293258849</v>
      </c>
      <c r="G649" s="6">
        <f t="shared" ca="1" si="90"/>
        <v>-2.1938027350137386</v>
      </c>
      <c r="H649" s="6">
        <f t="shared" ca="1" si="85"/>
        <v>3.4196765254416421</v>
      </c>
      <c r="I649" s="6">
        <f t="shared" ca="1" si="86"/>
        <v>0.96831384823275912</v>
      </c>
      <c r="J649" s="6">
        <f t="shared" ca="1" si="84"/>
        <v>3.1686151767240878E-2</v>
      </c>
      <c r="K649" s="8">
        <f t="shared" ca="1" si="87"/>
        <v>1.0040122138166223E-3</v>
      </c>
    </row>
    <row r="650" spans="2:11" x14ac:dyDescent="0.4">
      <c r="B650" s="7">
        <v>647</v>
      </c>
      <c r="C650" s="6">
        <f t="shared" ca="1" si="83"/>
        <v>0</v>
      </c>
      <c r="D650" s="6">
        <f t="shared" ca="1" si="83"/>
        <v>0</v>
      </c>
      <c r="E650" s="6">
        <f t="shared" ca="1" si="88"/>
        <v>5.6245694135739148</v>
      </c>
      <c r="F650" s="6">
        <f t="shared" ca="1" si="89"/>
        <v>5.6245411293258849</v>
      </c>
      <c r="G650" s="6">
        <f t="shared" ca="1" si="90"/>
        <v>-2.1827125818952045</v>
      </c>
      <c r="H650" s="6">
        <f t="shared" ca="1" si="85"/>
        <v>-2.1827125818952045</v>
      </c>
      <c r="I650" s="6">
        <f t="shared" ca="1" si="86"/>
        <v>0.1013136821948766</v>
      </c>
      <c r="J650" s="6">
        <f t="shared" ca="1" si="84"/>
        <v>-0.1013136821948766</v>
      </c>
      <c r="K650" s="8">
        <f t="shared" ca="1" si="87"/>
        <v>1.0264462199884456E-2</v>
      </c>
    </row>
    <row r="651" spans="2:11" x14ac:dyDescent="0.4">
      <c r="B651" s="7">
        <v>648</v>
      </c>
      <c r="C651" s="6">
        <f t="shared" ca="1" si="83"/>
        <v>0</v>
      </c>
      <c r="D651" s="6">
        <f t="shared" ca="1" si="83"/>
        <v>0</v>
      </c>
      <c r="E651" s="6">
        <f t="shared" ca="1" si="88"/>
        <v>5.6245694135739148</v>
      </c>
      <c r="F651" s="6">
        <f t="shared" ca="1" si="89"/>
        <v>5.6245411293258849</v>
      </c>
      <c r="G651" s="6">
        <f t="shared" ca="1" si="90"/>
        <v>-2.2181723706634111</v>
      </c>
      <c r="H651" s="6">
        <f t="shared" ca="1" si="85"/>
        <v>-2.2181723706634111</v>
      </c>
      <c r="I651" s="6">
        <f t="shared" ca="1" si="86"/>
        <v>9.8130432292654807E-2</v>
      </c>
      <c r="J651" s="6">
        <f t="shared" ca="1" si="84"/>
        <v>-9.8130432292654807E-2</v>
      </c>
      <c r="K651" s="8">
        <f t="shared" ca="1" si="87"/>
        <v>9.6295817419433088E-3</v>
      </c>
    </row>
    <row r="652" spans="2:11" x14ac:dyDescent="0.4">
      <c r="B652" s="7">
        <v>649</v>
      </c>
      <c r="C652" s="6">
        <f t="shared" ca="1" si="83"/>
        <v>0</v>
      </c>
      <c r="D652" s="6">
        <f t="shared" ca="1" si="83"/>
        <v>1</v>
      </c>
      <c r="E652" s="6">
        <f t="shared" ca="1" si="88"/>
        <v>5.6245694135739148</v>
      </c>
      <c r="F652" s="6">
        <f t="shared" ca="1" si="89"/>
        <v>5.6245411293258849</v>
      </c>
      <c r="G652" s="6">
        <f t="shared" ca="1" si="90"/>
        <v>-2.2525180219658405</v>
      </c>
      <c r="H652" s="6">
        <f t="shared" ca="1" si="85"/>
        <v>3.3720231073600444</v>
      </c>
      <c r="I652" s="6">
        <f t="shared" ca="1" si="86"/>
        <v>0.96681865447102544</v>
      </c>
      <c r="J652" s="6">
        <f t="shared" ca="1" si="84"/>
        <v>3.318134552897456E-2</v>
      </c>
      <c r="K652" s="8">
        <f t="shared" ca="1" si="87"/>
        <v>1.1010016911132E-3</v>
      </c>
    </row>
    <row r="653" spans="2:11" x14ac:dyDescent="0.4">
      <c r="B653" s="7">
        <v>650</v>
      </c>
      <c r="C653" s="6">
        <f t="shared" ca="1" si="83"/>
        <v>1</v>
      </c>
      <c r="D653" s="6">
        <f t="shared" ca="1" si="83"/>
        <v>0</v>
      </c>
      <c r="E653" s="6">
        <f t="shared" ca="1" si="88"/>
        <v>5.6245694135739148</v>
      </c>
      <c r="F653" s="6">
        <f t="shared" ca="1" si="89"/>
        <v>5.6361546002610261</v>
      </c>
      <c r="G653" s="6">
        <f t="shared" ca="1" si="90"/>
        <v>-2.2409045510306993</v>
      </c>
      <c r="H653" s="6">
        <f t="shared" ca="1" si="85"/>
        <v>3.3836648625432155</v>
      </c>
      <c r="I653" s="6">
        <f t="shared" ca="1" si="86"/>
        <v>0.96719010311444786</v>
      </c>
      <c r="J653" s="6">
        <f t="shared" ca="1" si="84"/>
        <v>3.2809896885552137E-2</v>
      </c>
      <c r="K653" s="8">
        <f t="shared" ca="1" si="87"/>
        <v>1.0764893336405639E-3</v>
      </c>
    </row>
    <row r="654" spans="2:11" x14ac:dyDescent="0.4">
      <c r="B654" s="7">
        <v>651</v>
      </c>
      <c r="C654" s="6">
        <f t="shared" ca="1" si="83"/>
        <v>0</v>
      </c>
      <c r="D654" s="6">
        <f t="shared" ca="1" si="83"/>
        <v>0</v>
      </c>
      <c r="E654" s="6">
        <f t="shared" ca="1" si="88"/>
        <v>5.6360528774838583</v>
      </c>
      <c r="F654" s="6">
        <f t="shared" ca="1" si="89"/>
        <v>5.6361546002610261</v>
      </c>
      <c r="G654" s="6">
        <f t="shared" ca="1" si="90"/>
        <v>-2.2294210871207563</v>
      </c>
      <c r="H654" s="6">
        <f t="shared" ca="1" si="85"/>
        <v>-2.2294210871207563</v>
      </c>
      <c r="I654" s="6">
        <f t="shared" ca="1" si="86"/>
        <v>9.713940173873252E-2</v>
      </c>
      <c r="J654" s="6">
        <f t="shared" ca="1" si="84"/>
        <v>-9.713940173873252E-2</v>
      </c>
      <c r="K654" s="8">
        <f t="shared" ca="1" si="87"/>
        <v>9.4360633701588703E-3</v>
      </c>
    </row>
    <row r="655" spans="2:11" x14ac:dyDescent="0.4">
      <c r="B655" s="7">
        <v>652</v>
      </c>
      <c r="C655" s="6">
        <f t="shared" ca="1" si="83"/>
        <v>0</v>
      </c>
      <c r="D655" s="6">
        <f t="shared" ca="1" si="83"/>
        <v>1</v>
      </c>
      <c r="E655" s="6">
        <f t="shared" ca="1" si="88"/>
        <v>5.6360528774838583</v>
      </c>
      <c r="F655" s="6">
        <f t="shared" ca="1" si="89"/>
        <v>5.6361546002610261</v>
      </c>
      <c r="G655" s="6">
        <f t="shared" ca="1" si="90"/>
        <v>-2.2634198777293126</v>
      </c>
      <c r="H655" s="6">
        <f t="shared" ca="1" si="85"/>
        <v>3.3727347225317135</v>
      </c>
      <c r="I655" s="6">
        <f t="shared" ca="1" si="86"/>
        <v>0.96684147574833013</v>
      </c>
      <c r="J655" s="6">
        <f t="shared" ca="1" si="84"/>
        <v>3.3158524251669874E-2</v>
      </c>
      <c r="K655" s="8">
        <f t="shared" ca="1" si="87"/>
        <v>1.0994877305485792E-3</v>
      </c>
    </row>
    <row r="656" spans="2:11" x14ac:dyDescent="0.4">
      <c r="B656" s="7">
        <v>653</v>
      </c>
      <c r="C656" s="6">
        <f t="shared" ca="1" si="83"/>
        <v>0</v>
      </c>
      <c r="D656" s="6">
        <f t="shared" ca="1" si="83"/>
        <v>0</v>
      </c>
      <c r="E656" s="6">
        <f t="shared" ca="1" si="88"/>
        <v>5.6360528774838583</v>
      </c>
      <c r="F656" s="6">
        <f t="shared" ca="1" si="89"/>
        <v>5.6477600837491106</v>
      </c>
      <c r="G656" s="6">
        <f t="shared" ca="1" si="90"/>
        <v>-2.2518143942412281</v>
      </c>
      <c r="H656" s="6">
        <f t="shared" ca="1" si="85"/>
        <v>-2.2518143942412281</v>
      </c>
      <c r="I656" s="6">
        <f t="shared" ca="1" si="86"/>
        <v>9.5193073845979526E-2</v>
      </c>
      <c r="J656" s="6">
        <f t="shared" ca="1" si="84"/>
        <v>-9.5193073845979526E-2</v>
      </c>
      <c r="K656" s="8">
        <f t="shared" ca="1" si="87"/>
        <v>9.0617213082461109E-3</v>
      </c>
    </row>
    <row r="657" spans="2:11" x14ac:dyDescent="0.4">
      <c r="B657" s="7">
        <v>654</v>
      </c>
      <c r="C657" s="6">
        <f t="shared" ca="1" si="83"/>
        <v>0</v>
      </c>
      <c r="D657" s="6">
        <f t="shared" ca="1" si="83"/>
        <v>1</v>
      </c>
      <c r="E657" s="6">
        <f t="shared" ca="1" si="88"/>
        <v>5.6360528774838583</v>
      </c>
      <c r="F657" s="6">
        <f t="shared" ca="1" si="89"/>
        <v>5.6477600837491106</v>
      </c>
      <c r="G657" s="6">
        <f t="shared" ca="1" si="90"/>
        <v>-2.2851319700873209</v>
      </c>
      <c r="H657" s="6">
        <f t="shared" ca="1" si="85"/>
        <v>3.3626281136617897</v>
      </c>
      <c r="I657" s="6">
        <f t="shared" ca="1" si="86"/>
        <v>0.96651593441246819</v>
      </c>
      <c r="J657" s="6">
        <f t="shared" ca="1" si="84"/>
        <v>3.3484065587531808E-2</v>
      </c>
      <c r="K657" s="8">
        <f t="shared" ca="1" si="87"/>
        <v>1.1211826482701319E-3</v>
      </c>
    </row>
    <row r="658" spans="2:11" x14ac:dyDescent="0.4">
      <c r="B658" s="7">
        <v>655</v>
      </c>
      <c r="C658" s="6">
        <f t="shared" ca="1" si="83"/>
        <v>0</v>
      </c>
      <c r="D658" s="6">
        <f t="shared" ca="1" si="83"/>
        <v>0</v>
      </c>
      <c r="E658" s="6">
        <f t="shared" ca="1" si="88"/>
        <v>5.6360528774838583</v>
      </c>
      <c r="F658" s="6">
        <f t="shared" ca="1" si="89"/>
        <v>5.6594795067047468</v>
      </c>
      <c r="G658" s="6">
        <f t="shared" ca="1" si="90"/>
        <v>-2.2734125471316848</v>
      </c>
      <c r="H658" s="6">
        <f t="shared" ca="1" si="85"/>
        <v>-2.2734125471316848</v>
      </c>
      <c r="I658" s="6">
        <f t="shared" ca="1" si="86"/>
        <v>9.3348990383067404E-2</v>
      </c>
      <c r="J658" s="6">
        <f t="shared" ca="1" si="84"/>
        <v>-9.3348990383067404E-2</v>
      </c>
      <c r="K658" s="8">
        <f t="shared" ca="1" si="87"/>
        <v>8.71403400553801E-3</v>
      </c>
    </row>
    <row r="659" spans="2:11" x14ac:dyDescent="0.4">
      <c r="B659" s="7">
        <v>656</v>
      </c>
      <c r="C659" s="6">
        <f t="shared" ca="1" si="83"/>
        <v>1</v>
      </c>
      <c r="D659" s="6">
        <f t="shared" ca="1" si="83"/>
        <v>1</v>
      </c>
      <c r="E659" s="6">
        <f t="shared" ca="1" si="88"/>
        <v>5.6360528774838583</v>
      </c>
      <c r="F659" s="6">
        <f t="shared" ca="1" si="89"/>
        <v>5.6594795067047468</v>
      </c>
      <c r="G659" s="6">
        <f t="shared" ca="1" si="90"/>
        <v>-2.3060846937657584</v>
      </c>
      <c r="H659" s="6">
        <f t="shared" ca="1" si="85"/>
        <v>8.9894476904228462</v>
      </c>
      <c r="I659" s="6">
        <f t="shared" ca="1" si="86"/>
        <v>0.99987529659518526</v>
      </c>
      <c r="J659" s="6">
        <f t="shared" ca="1" si="84"/>
        <v>1.2470340481474107E-4</v>
      </c>
      <c r="K659" s="8">
        <f t="shared" ca="1" si="87"/>
        <v>1.5550939172389186E-8</v>
      </c>
    </row>
    <row r="660" spans="2:11" x14ac:dyDescent="0.4">
      <c r="B660" s="7">
        <v>657</v>
      </c>
      <c r="C660" s="6">
        <f t="shared" ca="1" si="83"/>
        <v>0</v>
      </c>
      <c r="D660" s="6">
        <f t="shared" ca="1" si="83"/>
        <v>1</v>
      </c>
      <c r="E660" s="6">
        <f t="shared" ca="1" si="88"/>
        <v>5.6360965236755431</v>
      </c>
      <c r="F660" s="6">
        <f t="shared" ca="1" si="89"/>
        <v>5.6595231528964316</v>
      </c>
      <c r="G660" s="6">
        <f t="shared" ca="1" si="90"/>
        <v>-2.3060410475740731</v>
      </c>
      <c r="H660" s="6">
        <f t="shared" ca="1" si="85"/>
        <v>3.3534821053223585</v>
      </c>
      <c r="I660" s="6">
        <f t="shared" ca="1" si="86"/>
        <v>0.96621867696154073</v>
      </c>
      <c r="J660" s="6">
        <f t="shared" ca="1" si="84"/>
        <v>3.3781323038459266E-2</v>
      </c>
      <c r="K660" s="8">
        <f t="shared" ca="1" si="87"/>
        <v>1.1411777862287387E-3</v>
      </c>
    </row>
    <row r="661" spans="2:11" x14ac:dyDescent="0.4">
      <c r="B661" s="7">
        <v>658</v>
      </c>
      <c r="C661" s="6">
        <f t="shared" ca="1" si="83"/>
        <v>0</v>
      </c>
      <c r="D661" s="6">
        <f t="shared" ca="1" si="83"/>
        <v>0</v>
      </c>
      <c r="E661" s="6">
        <f t="shared" ca="1" si="88"/>
        <v>5.6360965236755431</v>
      </c>
      <c r="F661" s="6">
        <f t="shared" ca="1" si="89"/>
        <v>5.6713466159598926</v>
      </c>
      <c r="G661" s="6">
        <f t="shared" ca="1" si="90"/>
        <v>-2.2942175845106125</v>
      </c>
      <c r="H661" s="6">
        <f t="shared" ca="1" si="85"/>
        <v>-2.2942175845106125</v>
      </c>
      <c r="I661" s="6">
        <f t="shared" ca="1" si="86"/>
        <v>9.1602991759522467E-2</v>
      </c>
      <c r="J661" s="6">
        <f t="shared" ca="1" si="84"/>
        <v>-9.1602991759522467E-2</v>
      </c>
      <c r="K661" s="8">
        <f t="shared" ca="1" si="87"/>
        <v>8.3911080992951411E-3</v>
      </c>
    </row>
    <row r="662" spans="2:11" x14ac:dyDescent="0.4">
      <c r="B662" s="7">
        <v>659</v>
      </c>
      <c r="C662" s="6">
        <f t="shared" ca="1" si="83"/>
        <v>0</v>
      </c>
      <c r="D662" s="6">
        <f t="shared" ca="1" si="83"/>
        <v>0</v>
      </c>
      <c r="E662" s="6">
        <f t="shared" ca="1" si="88"/>
        <v>5.6360965236755431</v>
      </c>
      <c r="F662" s="6">
        <f t="shared" ca="1" si="89"/>
        <v>5.6713466159598926</v>
      </c>
      <c r="G662" s="6">
        <f t="shared" ca="1" si="90"/>
        <v>-2.3262786316264452</v>
      </c>
      <c r="H662" s="6">
        <f t="shared" ca="1" si="85"/>
        <v>-2.3262786316264452</v>
      </c>
      <c r="I662" s="6">
        <f t="shared" ca="1" si="86"/>
        <v>8.8969834785446095E-2</v>
      </c>
      <c r="J662" s="6">
        <f t="shared" ca="1" si="84"/>
        <v>-8.8969834785446095E-2</v>
      </c>
      <c r="K662" s="8">
        <f t="shared" ca="1" si="87"/>
        <v>7.9156315017495735E-3</v>
      </c>
    </row>
    <row r="663" spans="2:11" x14ac:dyDescent="0.4">
      <c r="B663" s="7">
        <v>660</v>
      </c>
      <c r="C663" s="6">
        <f t="shared" ca="1" si="83"/>
        <v>1</v>
      </c>
      <c r="D663" s="6">
        <f t="shared" ca="1" si="83"/>
        <v>0</v>
      </c>
      <c r="E663" s="6">
        <f t="shared" ca="1" si="88"/>
        <v>5.6360965236755431</v>
      </c>
      <c r="F663" s="6">
        <f t="shared" ca="1" si="89"/>
        <v>5.6713466159598926</v>
      </c>
      <c r="G663" s="6">
        <f t="shared" ca="1" si="90"/>
        <v>-2.3574180738013513</v>
      </c>
      <c r="H663" s="6">
        <f t="shared" ca="1" si="85"/>
        <v>3.2786784498741919</v>
      </c>
      <c r="I663" s="6">
        <f t="shared" ca="1" si="86"/>
        <v>0.96369006890432396</v>
      </c>
      <c r="J663" s="6">
        <f t="shared" ca="1" si="84"/>
        <v>3.630993109567604E-2</v>
      </c>
      <c r="K663" s="8">
        <f t="shared" ca="1" si="87"/>
        <v>1.3184110961727419E-3</v>
      </c>
    </row>
    <row r="664" spans="2:11" x14ac:dyDescent="0.4">
      <c r="B664" s="7">
        <v>661</v>
      </c>
      <c r="C664" s="6">
        <f t="shared" ca="1" si="83"/>
        <v>1</v>
      </c>
      <c r="D664" s="6">
        <f t="shared" ca="1" si="83"/>
        <v>1</v>
      </c>
      <c r="E664" s="6">
        <f t="shared" ca="1" si="88"/>
        <v>5.6488049995590295</v>
      </c>
      <c r="F664" s="6">
        <f t="shared" ca="1" si="89"/>
        <v>5.6713466159598926</v>
      </c>
      <c r="G664" s="6">
        <f t="shared" ca="1" si="90"/>
        <v>-2.3447095979178645</v>
      </c>
      <c r="H664" s="6">
        <f t="shared" ca="1" si="85"/>
        <v>8.9754420176010576</v>
      </c>
      <c r="I664" s="6">
        <f t="shared" ca="1" si="86"/>
        <v>0.99987353797438405</v>
      </c>
      <c r="J664" s="6">
        <f t="shared" ca="1" si="84"/>
        <v>1.2646202561594766E-4</v>
      </c>
      <c r="K664" s="8">
        <f t="shared" ca="1" si="87"/>
        <v>1.5992643922888601E-8</v>
      </c>
    </row>
    <row r="665" spans="2:11" x14ac:dyDescent="0.4">
      <c r="B665" s="7">
        <v>662</v>
      </c>
      <c r="C665" s="6">
        <f t="shared" ca="1" si="83"/>
        <v>0</v>
      </c>
      <c r="D665" s="6">
        <f t="shared" ca="1" si="83"/>
        <v>0</v>
      </c>
      <c r="E665" s="6">
        <f t="shared" ca="1" si="88"/>
        <v>5.648849261267995</v>
      </c>
      <c r="F665" s="6">
        <f t="shared" ca="1" si="89"/>
        <v>5.6713908776688582</v>
      </c>
      <c r="G665" s="6">
        <f t="shared" ca="1" si="90"/>
        <v>-2.3446653362088989</v>
      </c>
      <c r="H665" s="6">
        <f t="shared" ca="1" si="85"/>
        <v>-2.3446653362088989</v>
      </c>
      <c r="I665" s="6">
        <f t="shared" ca="1" si="86"/>
        <v>8.7490735046134457E-2</v>
      </c>
      <c r="J665" s="6">
        <f t="shared" ca="1" si="84"/>
        <v>-8.7490735046134457E-2</v>
      </c>
      <c r="K665" s="8">
        <f t="shared" ca="1" si="87"/>
        <v>7.6546287189128998E-3</v>
      </c>
    </row>
    <row r="666" spans="2:11" x14ac:dyDescent="0.4">
      <c r="B666" s="7">
        <v>663</v>
      </c>
      <c r="C666" s="6">
        <f t="shared" ca="1" si="83"/>
        <v>0</v>
      </c>
      <c r="D666" s="6">
        <f t="shared" ca="1" si="83"/>
        <v>0</v>
      </c>
      <c r="E666" s="6">
        <f t="shared" ca="1" si="88"/>
        <v>5.648849261267995</v>
      </c>
      <c r="F666" s="6">
        <f t="shared" ca="1" si="89"/>
        <v>5.6713908776688582</v>
      </c>
      <c r="G666" s="6">
        <f t="shared" ca="1" si="90"/>
        <v>-2.3752870934750461</v>
      </c>
      <c r="H666" s="6">
        <f t="shared" ca="1" si="85"/>
        <v>-2.3752870934750461</v>
      </c>
      <c r="I666" s="6">
        <f t="shared" ca="1" si="86"/>
        <v>8.5076695375957218E-2</v>
      </c>
      <c r="J666" s="6">
        <f t="shared" ca="1" si="84"/>
        <v>-8.5076695375957218E-2</v>
      </c>
      <c r="K666" s="8">
        <f t="shared" ca="1" si="87"/>
        <v>7.2380440960934204E-3</v>
      </c>
    </row>
    <row r="667" spans="2:11" x14ac:dyDescent="0.4">
      <c r="B667" s="7">
        <v>664</v>
      </c>
      <c r="C667" s="6">
        <f t="shared" ca="1" si="83"/>
        <v>1</v>
      </c>
      <c r="D667" s="6">
        <f t="shared" ca="1" si="83"/>
        <v>1</v>
      </c>
      <c r="E667" s="6">
        <f t="shared" ca="1" si="88"/>
        <v>5.648849261267995</v>
      </c>
      <c r="F667" s="6">
        <f t="shared" ca="1" si="89"/>
        <v>5.6713908776688582</v>
      </c>
      <c r="G667" s="6">
        <f t="shared" ca="1" si="90"/>
        <v>-2.4050639368566311</v>
      </c>
      <c r="H667" s="6">
        <f t="shared" ca="1" si="85"/>
        <v>8.9151762020802217</v>
      </c>
      <c r="I667" s="6">
        <f t="shared" ca="1" si="86"/>
        <v>0.99986568335561421</v>
      </c>
      <c r="J667" s="6">
        <f t="shared" ca="1" si="84"/>
        <v>1.3431664438579016E-4</v>
      </c>
      <c r="K667" s="8">
        <f t="shared" ca="1" si="87"/>
        <v>1.8040960959058815E-8</v>
      </c>
    </row>
    <row r="668" spans="2:11" x14ac:dyDescent="0.4">
      <c r="B668" s="7">
        <v>665</v>
      </c>
      <c r="C668" s="6">
        <f t="shared" ca="1" si="83"/>
        <v>1</v>
      </c>
      <c r="D668" s="6">
        <f t="shared" ca="1" si="83"/>
        <v>1</v>
      </c>
      <c r="E668" s="6">
        <f t="shared" ca="1" si="88"/>
        <v>5.6488962720935296</v>
      </c>
      <c r="F668" s="6">
        <f t="shared" ca="1" si="89"/>
        <v>5.6714378884943928</v>
      </c>
      <c r="G668" s="6">
        <f t="shared" ca="1" si="90"/>
        <v>-2.4050169260310961</v>
      </c>
      <c r="H668" s="6">
        <f t="shared" ca="1" si="85"/>
        <v>8.9153172345568272</v>
      </c>
      <c r="I668" s="6">
        <f t="shared" ca="1" si="86"/>
        <v>0.99986570229474392</v>
      </c>
      <c r="J668" s="6">
        <f t="shared" ca="1" si="84"/>
        <v>1.342977052560812E-4</v>
      </c>
      <c r="K668" s="8">
        <f t="shared" ca="1" si="87"/>
        <v>1.803587363704926E-8</v>
      </c>
    </row>
    <row r="669" spans="2:11" x14ac:dyDescent="0.4">
      <c r="B669" s="7">
        <v>666</v>
      </c>
      <c r="C669" s="6">
        <f t="shared" ca="1" si="83"/>
        <v>0</v>
      </c>
      <c r="D669" s="6">
        <f t="shared" ca="1" si="83"/>
        <v>0</v>
      </c>
      <c r="E669" s="6">
        <f t="shared" ca="1" si="88"/>
        <v>5.6489432762903693</v>
      </c>
      <c r="F669" s="6">
        <f t="shared" ca="1" si="89"/>
        <v>5.6714848926912325</v>
      </c>
      <c r="G669" s="6">
        <f t="shared" ca="1" si="90"/>
        <v>-2.4049699218342564</v>
      </c>
      <c r="H669" s="6">
        <f t="shared" ca="1" si="85"/>
        <v>-2.4049699218342564</v>
      </c>
      <c r="I669" s="6">
        <f t="shared" ca="1" si="86"/>
        <v>8.2794499360470328E-2</v>
      </c>
      <c r="J669" s="6">
        <f t="shared" ca="1" si="84"/>
        <v>-8.2794499360470328E-2</v>
      </c>
      <c r="K669" s="8">
        <f t="shared" ca="1" si="87"/>
        <v>6.8549291243509211E-3</v>
      </c>
    </row>
    <row r="670" spans="2:11" x14ac:dyDescent="0.4">
      <c r="B670" s="7">
        <v>667</v>
      </c>
      <c r="C670" s="6">
        <f t="shared" ca="1" si="83"/>
        <v>0</v>
      </c>
      <c r="D670" s="6">
        <f t="shared" ca="1" si="83"/>
        <v>0</v>
      </c>
      <c r="E670" s="6">
        <f t="shared" ca="1" si="88"/>
        <v>5.6489432762903693</v>
      </c>
      <c r="F670" s="6">
        <f t="shared" ca="1" si="89"/>
        <v>5.6714848926912325</v>
      </c>
      <c r="G670" s="6">
        <f t="shared" ca="1" si="90"/>
        <v>-2.4339479966104212</v>
      </c>
      <c r="H670" s="6">
        <f t="shared" ca="1" si="85"/>
        <v>-2.4339479966104212</v>
      </c>
      <c r="I670" s="6">
        <f t="shared" ca="1" si="86"/>
        <v>8.0620353964139579E-2</v>
      </c>
      <c r="J670" s="6">
        <f t="shared" ca="1" si="84"/>
        <v>-8.0620353964139579E-2</v>
      </c>
      <c r="K670" s="8">
        <f t="shared" ca="1" si="87"/>
        <v>6.4996414733031567E-3</v>
      </c>
    </row>
    <row r="671" spans="2:11" x14ac:dyDescent="0.4">
      <c r="B671" s="7">
        <v>668</v>
      </c>
      <c r="C671" s="6">
        <f t="shared" ca="1" si="83"/>
        <v>0</v>
      </c>
      <c r="D671" s="6">
        <f t="shared" ca="1" si="83"/>
        <v>0</v>
      </c>
      <c r="E671" s="6">
        <f t="shared" ca="1" si="88"/>
        <v>5.6489432762903693</v>
      </c>
      <c r="F671" s="6">
        <f t="shared" ca="1" si="89"/>
        <v>5.6714848926912325</v>
      </c>
      <c r="G671" s="6">
        <f t="shared" ca="1" si="90"/>
        <v>-2.4621651204978701</v>
      </c>
      <c r="H671" s="6">
        <f t="shared" ca="1" si="85"/>
        <v>-2.4621651204978701</v>
      </c>
      <c r="I671" s="6">
        <f t="shared" ca="1" si="86"/>
        <v>7.8553476554916152E-2</v>
      </c>
      <c r="J671" s="6">
        <f t="shared" ca="1" si="84"/>
        <v>-7.8553476554916152E-2</v>
      </c>
      <c r="K671" s="8">
        <f t="shared" ca="1" si="87"/>
        <v>6.1706486788637611E-3</v>
      </c>
    </row>
    <row r="672" spans="2:11" x14ac:dyDescent="0.4">
      <c r="B672" s="7">
        <v>669</v>
      </c>
      <c r="C672" s="6">
        <f t="shared" ca="1" si="83"/>
        <v>0</v>
      </c>
      <c r="D672" s="6">
        <f t="shared" ca="1" si="83"/>
        <v>0</v>
      </c>
      <c r="E672" s="6">
        <f t="shared" ca="1" si="88"/>
        <v>5.6489432762903693</v>
      </c>
      <c r="F672" s="6">
        <f t="shared" ca="1" si="89"/>
        <v>5.6714848926912325</v>
      </c>
      <c r="G672" s="6">
        <f t="shared" ca="1" si="90"/>
        <v>-2.4896588372920907</v>
      </c>
      <c r="H672" s="6">
        <f t="shared" ca="1" si="85"/>
        <v>-2.4896588372920907</v>
      </c>
      <c r="I672" s="6">
        <f t="shared" ca="1" si="86"/>
        <v>7.6586321185759962E-2</v>
      </c>
      <c r="J672" s="6">
        <f t="shared" ca="1" si="84"/>
        <v>-7.6586321185759962E-2</v>
      </c>
      <c r="K672" s="8">
        <f t="shared" ca="1" si="87"/>
        <v>5.8654645927683855E-3</v>
      </c>
    </row>
    <row r="673" spans="2:11" x14ac:dyDescent="0.4">
      <c r="B673" s="7">
        <v>670</v>
      </c>
      <c r="C673" s="6">
        <f t="shared" ca="1" si="83"/>
        <v>1</v>
      </c>
      <c r="D673" s="6">
        <f t="shared" ca="1" si="83"/>
        <v>1</v>
      </c>
      <c r="E673" s="6">
        <f t="shared" ca="1" si="88"/>
        <v>5.6489432762903693</v>
      </c>
      <c r="F673" s="6">
        <f t="shared" ca="1" si="89"/>
        <v>5.6714848926912325</v>
      </c>
      <c r="G673" s="6">
        <f t="shared" ca="1" si="90"/>
        <v>-2.5164640497071065</v>
      </c>
      <c r="H673" s="6">
        <f t="shared" ca="1" si="85"/>
        <v>8.8039641192744948</v>
      </c>
      <c r="I673" s="6">
        <f t="shared" ca="1" si="86"/>
        <v>0.99984988580368339</v>
      </c>
      <c r="J673" s="6">
        <f t="shared" ca="1" si="84"/>
        <v>1.5011419631660861E-4</v>
      </c>
      <c r="K673" s="8">
        <f t="shared" ca="1" si="87"/>
        <v>2.253427193578131E-8</v>
      </c>
    </row>
    <row r="674" spans="2:11" x14ac:dyDescent="0.4">
      <c r="B674" s="7">
        <v>671</v>
      </c>
      <c r="C674" s="6">
        <f t="shared" ca="1" si="83"/>
        <v>0</v>
      </c>
      <c r="D674" s="6">
        <f t="shared" ca="1" si="83"/>
        <v>0</v>
      </c>
      <c r="E674" s="6">
        <f t="shared" ca="1" si="88"/>
        <v>5.6489958162590801</v>
      </c>
      <c r="F674" s="6">
        <f t="shared" ca="1" si="89"/>
        <v>5.6715374326599433</v>
      </c>
      <c r="G674" s="6">
        <f t="shared" ca="1" si="90"/>
        <v>-2.5164115097383957</v>
      </c>
      <c r="H674" s="6">
        <f t="shared" ca="1" si="85"/>
        <v>-2.5164115097383957</v>
      </c>
      <c r="I674" s="6">
        <f t="shared" ca="1" si="86"/>
        <v>7.4715650764539884E-2</v>
      </c>
      <c r="J674" s="6">
        <f t="shared" ca="1" si="84"/>
        <v>-7.4715650764539884E-2</v>
      </c>
      <c r="K674" s="8">
        <f t="shared" ca="1" si="87"/>
        <v>5.5824284691686895E-3</v>
      </c>
    </row>
    <row r="675" spans="2:11" x14ac:dyDescent="0.4">
      <c r="B675" s="7">
        <v>672</v>
      </c>
      <c r="C675" s="6">
        <f t="shared" ca="1" si="83"/>
        <v>0</v>
      </c>
      <c r="D675" s="6">
        <f t="shared" ca="1" si="83"/>
        <v>0</v>
      </c>
      <c r="E675" s="6">
        <f t="shared" ca="1" si="88"/>
        <v>5.6489958162590801</v>
      </c>
      <c r="F675" s="6">
        <f t="shared" ca="1" si="89"/>
        <v>5.6715374326599433</v>
      </c>
      <c r="G675" s="6">
        <f t="shared" ca="1" si="90"/>
        <v>-2.5425619875059846</v>
      </c>
      <c r="H675" s="6">
        <f t="shared" ca="1" si="85"/>
        <v>-2.5425619875059846</v>
      </c>
      <c r="I675" s="6">
        <f t="shared" ca="1" si="86"/>
        <v>7.2927769579250096E-2</v>
      </c>
      <c r="J675" s="6">
        <f t="shared" ca="1" si="84"/>
        <v>-7.2927769579250096E-2</v>
      </c>
      <c r="K675" s="8">
        <f t="shared" ca="1" si="87"/>
        <v>5.3184595758041953E-3</v>
      </c>
    </row>
    <row r="676" spans="2:11" x14ac:dyDescent="0.4">
      <c r="B676" s="7">
        <v>673</v>
      </c>
      <c r="C676" s="6">
        <f t="shared" ca="1" si="83"/>
        <v>1</v>
      </c>
      <c r="D676" s="6">
        <f t="shared" ca="1" si="83"/>
        <v>1</v>
      </c>
      <c r="E676" s="6">
        <f t="shared" ca="1" si="88"/>
        <v>5.6489958162590801</v>
      </c>
      <c r="F676" s="6">
        <f t="shared" ca="1" si="89"/>
        <v>5.6715374326599433</v>
      </c>
      <c r="G676" s="6">
        <f t="shared" ca="1" si="90"/>
        <v>-2.5680867068587223</v>
      </c>
      <c r="H676" s="6">
        <f t="shared" ca="1" si="85"/>
        <v>8.7524465420603015</v>
      </c>
      <c r="I676" s="6">
        <f t="shared" ca="1" si="86"/>
        <v>0.99984195086680427</v>
      </c>
      <c r="J676" s="6">
        <f t="shared" ca="1" si="84"/>
        <v>1.5804913319572567E-4</v>
      </c>
      <c r="K676" s="8">
        <f t="shared" ca="1" si="87"/>
        <v>2.4979528503920234E-8</v>
      </c>
    </row>
    <row r="677" spans="2:11" x14ac:dyDescent="0.4">
      <c r="B677" s="7">
        <v>674</v>
      </c>
      <c r="C677" s="6">
        <f t="shared" ca="1" si="83"/>
        <v>0</v>
      </c>
      <c r="D677" s="6">
        <f t="shared" ca="1" si="83"/>
        <v>1</v>
      </c>
      <c r="E677" s="6">
        <f t="shared" ca="1" si="88"/>
        <v>5.649051133455699</v>
      </c>
      <c r="F677" s="6">
        <f t="shared" ca="1" si="89"/>
        <v>5.6715927498565621</v>
      </c>
      <c r="G677" s="6">
        <f t="shared" ca="1" si="90"/>
        <v>-2.5680313896621039</v>
      </c>
      <c r="H677" s="6">
        <f t="shared" ca="1" si="85"/>
        <v>3.1035613601944583</v>
      </c>
      <c r="I677" s="6">
        <f t="shared" ca="1" si="86"/>
        <v>0.95703940887461036</v>
      </c>
      <c r="J677" s="6">
        <f t="shared" ca="1" si="84"/>
        <v>4.2960591125389636E-2</v>
      </c>
      <c r="K677" s="8">
        <f t="shared" ca="1" si="87"/>
        <v>1.8456123898429068E-3</v>
      </c>
    </row>
    <row r="678" spans="2:11" x14ac:dyDescent="0.4">
      <c r="B678" s="7">
        <v>675</v>
      </c>
      <c r="C678" s="6">
        <f t="shared" ca="1" si="83"/>
        <v>1</v>
      </c>
      <c r="D678" s="6">
        <f t="shared" ca="1" si="83"/>
        <v>0</v>
      </c>
      <c r="E678" s="6">
        <f t="shared" ca="1" si="88"/>
        <v>5.649051133455699</v>
      </c>
      <c r="F678" s="6">
        <f t="shared" ca="1" si="89"/>
        <v>5.6866289567504484</v>
      </c>
      <c r="G678" s="6">
        <f t="shared" ca="1" si="90"/>
        <v>-2.5529951827682176</v>
      </c>
      <c r="H678" s="6">
        <f t="shared" ca="1" si="85"/>
        <v>3.0960559506874814</v>
      </c>
      <c r="I678" s="6">
        <f t="shared" ca="1" si="86"/>
        <v>0.95672976340897709</v>
      </c>
      <c r="J678" s="6">
        <f t="shared" ca="1" si="84"/>
        <v>4.3270236591022915E-2</v>
      </c>
      <c r="K678" s="8">
        <f t="shared" ca="1" si="87"/>
        <v>1.8723133746430985E-3</v>
      </c>
    </row>
    <row r="679" spans="2:11" x14ac:dyDescent="0.4">
      <c r="B679" s="7">
        <v>676</v>
      </c>
      <c r="C679" s="6">
        <f t="shared" ca="1" si="83"/>
        <v>0</v>
      </c>
      <c r="D679" s="6">
        <f t="shared" ca="1" si="83"/>
        <v>0</v>
      </c>
      <c r="E679" s="6">
        <f t="shared" ca="1" si="88"/>
        <v>5.6641957162625571</v>
      </c>
      <c r="F679" s="6">
        <f t="shared" ca="1" si="89"/>
        <v>5.6866289567504484</v>
      </c>
      <c r="G679" s="6">
        <f t="shared" ca="1" si="90"/>
        <v>-2.5378505999613594</v>
      </c>
      <c r="H679" s="6">
        <f t="shared" ca="1" si="85"/>
        <v>-2.5378505999613594</v>
      </c>
      <c r="I679" s="6">
        <f t="shared" ca="1" si="86"/>
        <v>7.3246944863380931E-2</v>
      </c>
      <c r="J679" s="6">
        <f t="shared" ca="1" si="84"/>
        <v>-7.3246944863380931E-2</v>
      </c>
      <c r="K679" s="8">
        <f t="shared" ca="1" si="87"/>
        <v>5.3651149318191659E-3</v>
      </c>
    </row>
    <row r="680" spans="2:11" x14ac:dyDescent="0.4">
      <c r="B680" s="7">
        <v>677</v>
      </c>
      <c r="C680" s="6">
        <f t="shared" ca="1" si="83"/>
        <v>1</v>
      </c>
      <c r="D680" s="6">
        <f t="shared" ca="1" si="83"/>
        <v>1</v>
      </c>
      <c r="E680" s="6">
        <f t="shared" ca="1" si="88"/>
        <v>5.6641957162625571</v>
      </c>
      <c r="F680" s="6">
        <f t="shared" ca="1" si="89"/>
        <v>5.6866289567504484</v>
      </c>
      <c r="G680" s="6">
        <f t="shared" ca="1" si="90"/>
        <v>-2.5634870306635427</v>
      </c>
      <c r="H680" s="6">
        <f t="shared" ca="1" si="85"/>
        <v>8.7873376423494616</v>
      </c>
      <c r="I680" s="6">
        <f t="shared" ca="1" si="86"/>
        <v>0.99984736945335584</v>
      </c>
      <c r="J680" s="6">
        <f t="shared" ca="1" si="84"/>
        <v>1.5263054664416131E-4</v>
      </c>
      <c r="K680" s="8">
        <f t="shared" ca="1" si="87"/>
        <v>2.3296083768895503E-8</v>
      </c>
    </row>
    <row r="681" spans="2:11" x14ac:dyDescent="0.4">
      <c r="B681" s="7">
        <v>678</v>
      </c>
      <c r="C681" s="6">
        <f t="shared" ca="1" si="83"/>
        <v>1</v>
      </c>
      <c r="D681" s="6">
        <f t="shared" ca="1" si="83"/>
        <v>1</v>
      </c>
      <c r="E681" s="6">
        <f t="shared" ca="1" si="88"/>
        <v>5.6642491369538828</v>
      </c>
      <c r="F681" s="6">
        <f t="shared" ca="1" si="89"/>
        <v>5.6866823774417741</v>
      </c>
      <c r="G681" s="6">
        <f t="shared" ca="1" si="90"/>
        <v>-2.563433609972217</v>
      </c>
      <c r="H681" s="6">
        <f t="shared" ca="1" si="85"/>
        <v>8.7874979044234411</v>
      </c>
      <c r="I681" s="6">
        <f t="shared" ca="1" si="86"/>
        <v>0.99984739390855137</v>
      </c>
      <c r="J681" s="6">
        <f t="shared" ca="1" si="84"/>
        <v>1.5260609144862602E-4</v>
      </c>
      <c r="K681" s="8">
        <f t="shared" ca="1" si="87"/>
        <v>2.3288619147226408E-8</v>
      </c>
    </row>
    <row r="682" spans="2:11" x14ac:dyDescent="0.4">
      <c r="B682" s="7">
        <v>679</v>
      </c>
      <c r="C682" s="6">
        <f t="shared" ca="1" si="83"/>
        <v>1</v>
      </c>
      <c r="D682" s="6">
        <f t="shared" ca="1" si="83"/>
        <v>1</v>
      </c>
      <c r="E682" s="6">
        <f t="shared" ca="1" si="88"/>
        <v>5.6643025490858898</v>
      </c>
      <c r="F682" s="6">
        <f t="shared" ca="1" si="89"/>
        <v>5.6867357895737811</v>
      </c>
      <c r="G682" s="6">
        <f t="shared" ca="1" si="90"/>
        <v>-2.56338019784021</v>
      </c>
      <c r="H682" s="6">
        <f t="shared" ca="1" si="85"/>
        <v>8.7876581408194596</v>
      </c>
      <c r="I682" s="6">
        <f t="shared" ca="1" si="86"/>
        <v>0.99984741835591151</v>
      </c>
      <c r="J682" s="6">
        <f t="shared" ca="1" si="84"/>
        <v>1.5258164408848973E-4</v>
      </c>
      <c r="K682" s="8">
        <f t="shared" ca="1" si="87"/>
        <v>2.3281158112746553E-8</v>
      </c>
    </row>
    <row r="683" spans="2:11" x14ac:dyDescent="0.4">
      <c r="B683" s="7">
        <v>680</v>
      </c>
      <c r="C683" s="6">
        <f t="shared" ca="1" si="83"/>
        <v>1</v>
      </c>
      <c r="D683" s="6">
        <f t="shared" ca="1" si="83"/>
        <v>1</v>
      </c>
      <c r="E683" s="6">
        <f t="shared" ca="1" si="88"/>
        <v>5.664355952661321</v>
      </c>
      <c r="F683" s="6">
        <f t="shared" ca="1" si="89"/>
        <v>5.6867891931492123</v>
      </c>
      <c r="G683" s="6">
        <f t="shared" ca="1" si="90"/>
        <v>-2.5633267942647788</v>
      </c>
      <c r="H683" s="6">
        <f t="shared" ca="1" si="85"/>
        <v>8.7878183515457557</v>
      </c>
      <c r="I683" s="6">
        <f t="shared" ca="1" si="86"/>
        <v>0.99984744279544058</v>
      </c>
      <c r="J683" s="6">
        <f t="shared" ca="1" si="84"/>
        <v>1.5255720455942257E-4</v>
      </c>
      <c r="K683" s="8">
        <f t="shared" ca="1" si="87"/>
        <v>2.32737006629855E-8</v>
      </c>
    </row>
    <row r="684" spans="2:11" x14ac:dyDescent="0.4">
      <c r="B684" s="7">
        <v>681</v>
      </c>
      <c r="C684" s="6">
        <f t="shared" ca="1" si="83"/>
        <v>1</v>
      </c>
      <c r="D684" s="6">
        <f t="shared" ca="1" si="83"/>
        <v>0</v>
      </c>
      <c r="E684" s="6">
        <f t="shared" ca="1" si="88"/>
        <v>5.6644093476829172</v>
      </c>
      <c r="F684" s="6">
        <f t="shared" ca="1" si="89"/>
        <v>5.6868425881708085</v>
      </c>
      <c r="G684" s="6">
        <f t="shared" ca="1" si="90"/>
        <v>-2.5632733992431831</v>
      </c>
      <c r="H684" s="6">
        <f t="shared" ca="1" si="85"/>
        <v>3.1011359484397341</v>
      </c>
      <c r="I684" s="6">
        <f t="shared" ca="1" si="86"/>
        <v>0.95693957750688419</v>
      </c>
      <c r="J684" s="6">
        <f t="shared" ca="1" si="84"/>
        <v>4.3060422493115813E-2</v>
      </c>
      <c r="K684" s="8">
        <f t="shared" ca="1" si="87"/>
        <v>1.8541999852856343E-3</v>
      </c>
    </row>
    <row r="685" spans="2:11" x14ac:dyDescent="0.4">
      <c r="B685" s="7">
        <v>682</v>
      </c>
      <c r="C685" s="6">
        <f t="shared" ca="1" si="83"/>
        <v>0</v>
      </c>
      <c r="D685" s="6">
        <f t="shared" ca="1" si="83"/>
        <v>0</v>
      </c>
      <c r="E685" s="6">
        <f t="shared" ca="1" si="88"/>
        <v>5.6794804955555076</v>
      </c>
      <c r="F685" s="6">
        <f t="shared" ca="1" si="89"/>
        <v>5.6868425881708085</v>
      </c>
      <c r="G685" s="6">
        <f t="shared" ca="1" si="90"/>
        <v>-2.5482022513705926</v>
      </c>
      <c r="H685" s="6">
        <f t="shared" ca="1" si="85"/>
        <v>-2.5482022513705926</v>
      </c>
      <c r="I685" s="6">
        <f t="shared" ca="1" si="86"/>
        <v>7.25473525881042E-2</v>
      </c>
      <c r="J685" s="6">
        <f t="shared" ca="1" si="84"/>
        <v>-7.25473525881042E-2</v>
      </c>
      <c r="K685" s="8">
        <f t="shared" ca="1" si="87"/>
        <v>5.2631183675427087E-3</v>
      </c>
    </row>
    <row r="686" spans="2:11" x14ac:dyDescent="0.4">
      <c r="B686" s="7">
        <v>683</v>
      </c>
      <c r="C686" s="6">
        <f t="shared" ca="1" si="83"/>
        <v>0</v>
      </c>
      <c r="D686" s="6">
        <f t="shared" ca="1" si="83"/>
        <v>1</v>
      </c>
      <c r="E686" s="6">
        <f t="shared" ca="1" si="88"/>
        <v>5.6794804955555076</v>
      </c>
      <c r="F686" s="6">
        <f t="shared" ca="1" si="89"/>
        <v>5.6868425881708085</v>
      </c>
      <c r="G686" s="6">
        <f t="shared" ca="1" si="90"/>
        <v>-2.5735938247764292</v>
      </c>
      <c r="H686" s="6">
        <f t="shared" ca="1" si="85"/>
        <v>3.1132487633943793</v>
      </c>
      <c r="I686" s="6">
        <f t="shared" ca="1" si="86"/>
        <v>0.95743594746552252</v>
      </c>
      <c r="J686" s="6">
        <f t="shared" ca="1" si="84"/>
        <v>4.2564052534477481E-2</v>
      </c>
      <c r="K686" s="8">
        <f t="shared" ca="1" si="87"/>
        <v>1.8116985681577589E-3</v>
      </c>
    </row>
    <row r="687" spans="2:11" x14ac:dyDescent="0.4">
      <c r="B687" s="7">
        <v>684</v>
      </c>
      <c r="C687" s="6">
        <f t="shared" ca="1" si="83"/>
        <v>0</v>
      </c>
      <c r="D687" s="6">
        <f t="shared" ca="1" si="83"/>
        <v>0</v>
      </c>
      <c r="E687" s="6">
        <f t="shared" ca="1" si="88"/>
        <v>5.6794804955555076</v>
      </c>
      <c r="F687" s="6">
        <f t="shared" ca="1" si="89"/>
        <v>5.7017400065578752</v>
      </c>
      <c r="G687" s="6">
        <f t="shared" ca="1" si="90"/>
        <v>-2.558696406389362</v>
      </c>
      <c r="H687" s="6">
        <f t="shared" ca="1" si="85"/>
        <v>-2.558696406389362</v>
      </c>
      <c r="I687" s="6">
        <f t="shared" ca="1" si="86"/>
        <v>7.1844421033135208E-2</v>
      </c>
      <c r="J687" s="6">
        <f t="shared" ca="1" si="84"/>
        <v>-7.1844421033135208E-2</v>
      </c>
      <c r="K687" s="8">
        <f t="shared" ca="1" si="87"/>
        <v>5.1616208335864009E-3</v>
      </c>
    </row>
    <row r="688" spans="2:11" x14ac:dyDescent="0.4">
      <c r="B688" s="7">
        <v>685</v>
      </c>
      <c r="C688" s="6">
        <f t="shared" ca="1" si="83"/>
        <v>0</v>
      </c>
      <c r="D688" s="6">
        <f t="shared" ca="1" si="83"/>
        <v>0</v>
      </c>
      <c r="E688" s="6">
        <f t="shared" ca="1" si="88"/>
        <v>5.6794804955555076</v>
      </c>
      <c r="F688" s="6">
        <f t="shared" ca="1" si="89"/>
        <v>5.7017400065578752</v>
      </c>
      <c r="G688" s="6">
        <f t="shared" ca="1" si="90"/>
        <v>-2.5838419537509592</v>
      </c>
      <c r="H688" s="6">
        <f t="shared" ca="1" si="85"/>
        <v>-2.5838419537509592</v>
      </c>
      <c r="I688" s="6">
        <f t="shared" ca="1" si="86"/>
        <v>7.018559222120048E-2</v>
      </c>
      <c r="J688" s="6">
        <f t="shared" ca="1" si="84"/>
        <v>-7.018559222120048E-2</v>
      </c>
      <c r="K688" s="8">
        <f t="shared" ca="1" si="87"/>
        <v>4.9260173554406374E-3</v>
      </c>
    </row>
    <row r="689" spans="2:11" x14ac:dyDescent="0.4">
      <c r="B689" s="7">
        <v>686</v>
      </c>
      <c r="C689" s="6">
        <f t="shared" ca="1" si="83"/>
        <v>0</v>
      </c>
      <c r="D689" s="6">
        <f t="shared" ca="1" si="83"/>
        <v>1</v>
      </c>
      <c r="E689" s="6">
        <f t="shared" ca="1" si="88"/>
        <v>5.6794804955555076</v>
      </c>
      <c r="F689" s="6">
        <f t="shared" ca="1" si="89"/>
        <v>5.7017400065578752</v>
      </c>
      <c r="G689" s="6">
        <f t="shared" ca="1" si="90"/>
        <v>-2.6084069110283794</v>
      </c>
      <c r="H689" s="6">
        <f t="shared" ca="1" si="85"/>
        <v>3.0933330955294958</v>
      </c>
      <c r="I689" s="6">
        <f t="shared" ca="1" si="86"/>
        <v>0.95661690257519849</v>
      </c>
      <c r="J689" s="6">
        <f t="shared" ca="1" si="84"/>
        <v>4.3383097424801509E-2</v>
      </c>
      <c r="K689" s="8">
        <f t="shared" ca="1" si="87"/>
        <v>1.8820931421698194E-3</v>
      </c>
    </row>
    <row r="690" spans="2:11" x14ac:dyDescent="0.4">
      <c r="B690" s="7">
        <v>687</v>
      </c>
      <c r="C690" s="6">
        <f t="shared" ca="1" si="83"/>
        <v>0</v>
      </c>
      <c r="D690" s="6">
        <f t="shared" ca="1" si="83"/>
        <v>0</v>
      </c>
      <c r="E690" s="6">
        <f t="shared" ca="1" si="88"/>
        <v>5.6794804955555076</v>
      </c>
      <c r="F690" s="6">
        <f t="shared" ca="1" si="89"/>
        <v>5.7169240906565557</v>
      </c>
      <c r="G690" s="6">
        <f t="shared" ca="1" si="90"/>
        <v>-2.5932228269296989</v>
      </c>
      <c r="H690" s="6">
        <f t="shared" ca="1" si="85"/>
        <v>-2.5932228269296989</v>
      </c>
      <c r="I690" s="6">
        <f t="shared" ca="1" si="86"/>
        <v>6.9575863344898833E-2</v>
      </c>
      <c r="J690" s="6">
        <f t="shared" ca="1" si="84"/>
        <v>-6.9575863344898833E-2</v>
      </c>
      <c r="K690" s="8">
        <f t="shared" ca="1" si="87"/>
        <v>4.8408007601880368E-3</v>
      </c>
    </row>
    <row r="691" spans="2:11" x14ac:dyDescent="0.4">
      <c r="B691" s="7">
        <v>688</v>
      </c>
      <c r="C691" s="6">
        <f t="shared" ca="1" si="83"/>
        <v>1</v>
      </c>
      <c r="D691" s="6">
        <f t="shared" ca="1" si="83"/>
        <v>1</v>
      </c>
      <c r="E691" s="6">
        <f t="shared" ca="1" si="88"/>
        <v>5.6794804955555076</v>
      </c>
      <c r="F691" s="6">
        <f t="shared" ca="1" si="89"/>
        <v>5.7169240906565557</v>
      </c>
      <c r="G691" s="6">
        <f t="shared" ca="1" si="90"/>
        <v>-2.6175743791004136</v>
      </c>
      <c r="H691" s="6">
        <f t="shared" ca="1" si="85"/>
        <v>8.7788302071116497</v>
      </c>
      <c r="I691" s="6">
        <f t="shared" ca="1" si="86"/>
        <v>0.99984606562047496</v>
      </c>
      <c r="J691" s="6">
        <f t="shared" ca="1" si="84"/>
        <v>1.5393437952504474E-4</v>
      </c>
      <c r="K691" s="8">
        <f t="shared" ca="1" si="87"/>
        <v>2.3695793199760514E-8</v>
      </c>
    </row>
    <row r="692" spans="2:11" x14ac:dyDescent="0.4">
      <c r="B692" s="7">
        <v>689</v>
      </c>
      <c r="C692" s="6">
        <f t="shared" ca="1" si="83"/>
        <v>1</v>
      </c>
      <c r="D692" s="6">
        <f t="shared" ca="1" si="83"/>
        <v>1</v>
      </c>
      <c r="E692" s="6">
        <f t="shared" ca="1" si="88"/>
        <v>5.6795343725883409</v>
      </c>
      <c r="F692" s="6">
        <f t="shared" ca="1" si="89"/>
        <v>5.716977967689389</v>
      </c>
      <c r="G692" s="6">
        <f t="shared" ca="1" si="90"/>
        <v>-2.6175205020675798</v>
      </c>
      <c r="H692" s="6">
        <f t="shared" ca="1" si="85"/>
        <v>8.7789918382101515</v>
      </c>
      <c r="I692" s="6">
        <f t="shared" ca="1" si="86"/>
        <v>0.99984609049521822</v>
      </c>
      <c r="J692" s="6">
        <f t="shared" ca="1" si="84"/>
        <v>1.5390950478177956E-4</v>
      </c>
      <c r="K692" s="8">
        <f t="shared" ca="1" si="87"/>
        <v>2.3688135662172626E-8</v>
      </c>
    </row>
    <row r="693" spans="2:11" x14ac:dyDescent="0.4">
      <c r="B693" s="7">
        <v>690</v>
      </c>
      <c r="C693" s="6">
        <f t="shared" ca="1" si="83"/>
        <v>0</v>
      </c>
      <c r="D693" s="6">
        <f t="shared" ca="1" si="83"/>
        <v>0</v>
      </c>
      <c r="E693" s="6">
        <f t="shared" ca="1" si="88"/>
        <v>5.6795882409150149</v>
      </c>
      <c r="F693" s="6">
        <f t="shared" ca="1" si="89"/>
        <v>5.717031836016063</v>
      </c>
      <c r="G693" s="6">
        <f t="shared" ca="1" si="90"/>
        <v>-2.6174666337409063</v>
      </c>
      <c r="H693" s="6">
        <f t="shared" ca="1" si="85"/>
        <v>-2.6174666337409063</v>
      </c>
      <c r="I693" s="6">
        <f t="shared" ca="1" si="86"/>
        <v>6.8022722278873002E-2</v>
      </c>
      <c r="J693" s="6">
        <f t="shared" ca="1" si="84"/>
        <v>-6.8022722278873002E-2</v>
      </c>
      <c r="K693" s="8">
        <f t="shared" ca="1" si="87"/>
        <v>4.6270907462286851E-3</v>
      </c>
    </row>
    <row r="694" spans="2:11" x14ac:dyDescent="0.4">
      <c r="B694" s="7">
        <v>691</v>
      </c>
      <c r="C694" s="6">
        <f t="shared" ca="1" si="83"/>
        <v>1</v>
      </c>
      <c r="D694" s="6">
        <f t="shared" ca="1" si="83"/>
        <v>1</v>
      </c>
      <c r="E694" s="6">
        <f t="shared" ca="1" si="88"/>
        <v>5.6795882409150149</v>
      </c>
      <c r="F694" s="6">
        <f t="shared" ca="1" si="89"/>
        <v>5.717031836016063</v>
      </c>
      <c r="G694" s="6">
        <f t="shared" ca="1" si="90"/>
        <v>-2.6412745865385117</v>
      </c>
      <c r="H694" s="6">
        <f t="shared" ca="1" si="85"/>
        <v>8.7553454903925676</v>
      </c>
      <c r="I694" s="6">
        <f t="shared" ca="1" si="86"/>
        <v>0.99984240830750171</v>
      </c>
      <c r="J694" s="6">
        <f t="shared" ca="1" si="84"/>
        <v>1.5759169249829341E-4</v>
      </c>
      <c r="K694" s="8">
        <f t="shared" ca="1" si="87"/>
        <v>2.4835141544476669E-8</v>
      </c>
    </row>
    <row r="695" spans="2:11" x14ac:dyDescent="0.4">
      <c r="B695" s="7">
        <v>692</v>
      </c>
      <c r="C695" s="6">
        <f t="shared" ca="1" si="83"/>
        <v>1</v>
      </c>
      <c r="D695" s="6">
        <f t="shared" ca="1" si="83"/>
        <v>0</v>
      </c>
      <c r="E695" s="6">
        <f t="shared" ca="1" si="88"/>
        <v>5.6796433980073893</v>
      </c>
      <c r="F695" s="6">
        <f t="shared" ca="1" si="89"/>
        <v>5.7170869931084374</v>
      </c>
      <c r="G695" s="6">
        <f t="shared" ca="1" si="90"/>
        <v>-2.6412194294461373</v>
      </c>
      <c r="H695" s="6">
        <f t="shared" ca="1" si="85"/>
        <v>3.038423968561252</v>
      </c>
      <c r="I695" s="6">
        <f t="shared" ca="1" si="86"/>
        <v>0.95428011684251712</v>
      </c>
      <c r="J695" s="6">
        <f t="shared" ca="1" si="84"/>
        <v>4.5719883157482877E-2</v>
      </c>
      <c r="K695" s="8">
        <f t="shared" ca="1" si="87"/>
        <v>2.0903077159338864E-3</v>
      </c>
    </row>
    <row r="696" spans="2:11" x14ac:dyDescent="0.4">
      <c r="B696" s="7">
        <v>693</v>
      </c>
      <c r="C696" s="6">
        <f t="shared" ca="1" si="83"/>
        <v>0</v>
      </c>
      <c r="D696" s="6">
        <f t="shared" ca="1" si="83"/>
        <v>1</v>
      </c>
      <c r="E696" s="6">
        <f t="shared" ca="1" si="88"/>
        <v>5.6956453571125083</v>
      </c>
      <c r="F696" s="6">
        <f t="shared" ca="1" si="89"/>
        <v>5.7170869931084374</v>
      </c>
      <c r="G696" s="6">
        <f t="shared" ca="1" si="90"/>
        <v>-2.6252174703410183</v>
      </c>
      <c r="H696" s="6">
        <f t="shared" ca="1" si="85"/>
        <v>3.0918695227674191</v>
      </c>
      <c r="I696" s="6">
        <f t="shared" ca="1" si="86"/>
        <v>0.95655612222755726</v>
      </c>
      <c r="J696" s="6">
        <f t="shared" ca="1" si="84"/>
        <v>4.3443877772442741E-2</v>
      </c>
      <c r="K696" s="8">
        <f t="shared" ca="1" si="87"/>
        <v>1.8873705159069443E-3</v>
      </c>
    </row>
    <row r="697" spans="2:11" x14ac:dyDescent="0.4">
      <c r="B697" s="7">
        <v>694</v>
      </c>
      <c r="C697" s="6">
        <f t="shared" ref="C697:D760" ca="1" si="91">IF(RAND()&lt;0.5, 0, 1)</f>
        <v>1</v>
      </c>
      <c r="D697" s="6">
        <f t="shared" ca="1" si="91"/>
        <v>0</v>
      </c>
      <c r="E697" s="6">
        <f t="shared" ca="1" si="88"/>
        <v>5.6956453571125083</v>
      </c>
      <c r="F697" s="6">
        <f t="shared" ca="1" si="89"/>
        <v>5.7322923503287919</v>
      </c>
      <c r="G697" s="6">
        <f t="shared" ca="1" si="90"/>
        <v>-2.6100121131206633</v>
      </c>
      <c r="H697" s="6">
        <f t="shared" ca="1" si="85"/>
        <v>3.085633243991845</v>
      </c>
      <c r="I697" s="6">
        <f t="shared" ca="1" si="86"/>
        <v>0.95629622512371515</v>
      </c>
      <c r="J697" s="6">
        <f t="shared" ca="1" si="84"/>
        <v>4.3703774876284851E-2</v>
      </c>
      <c r="K697" s="8">
        <f t="shared" ca="1" si="87"/>
        <v>1.910019938436987E-3</v>
      </c>
    </row>
    <row r="698" spans="2:11" x14ac:dyDescent="0.4">
      <c r="B698" s="7">
        <v>695</v>
      </c>
      <c r="C698" s="6">
        <f t="shared" ca="1" si="91"/>
        <v>0</v>
      </c>
      <c r="D698" s="6">
        <f t="shared" ca="1" si="91"/>
        <v>1</v>
      </c>
      <c r="E698" s="6">
        <f t="shared" ca="1" si="88"/>
        <v>5.710941678319208</v>
      </c>
      <c r="F698" s="6">
        <f t="shared" ca="1" si="89"/>
        <v>5.7322923503287919</v>
      </c>
      <c r="G698" s="6">
        <f t="shared" ca="1" si="90"/>
        <v>-2.5947157919139636</v>
      </c>
      <c r="H698" s="6">
        <f t="shared" ca="1" si="85"/>
        <v>3.1375765584148283</v>
      </c>
      <c r="I698" s="6">
        <f t="shared" ca="1" si="86"/>
        <v>0.95841640311324938</v>
      </c>
      <c r="J698" s="6">
        <f t="shared" ca="1" si="84"/>
        <v>4.1583596886750618E-2</v>
      </c>
      <c r="K698" s="8">
        <f t="shared" ca="1" si="87"/>
        <v>1.7291955300397757E-3</v>
      </c>
    </row>
    <row r="699" spans="2:11" x14ac:dyDescent="0.4">
      <c r="B699" s="7">
        <v>696</v>
      </c>
      <c r="C699" s="6">
        <f t="shared" ca="1" si="91"/>
        <v>1</v>
      </c>
      <c r="D699" s="6">
        <f t="shared" ca="1" si="91"/>
        <v>1</v>
      </c>
      <c r="E699" s="6">
        <f t="shared" ca="1" si="88"/>
        <v>5.710941678319208</v>
      </c>
      <c r="F699" s="6">
        <f t="shared" ca="1" si="89"/>
        <v>5.7468466092391548</v>
      </c>
      <c r="G699" s="6">
        <f t="shared" ca="1" si="90"/>
        <v>-2.5801615330036007</v>
      </c>
      <c r="H699" s="6">
        <f t="shared" ca="1" si="85"/>
        <v>8.8776267545547611</v>
      </c>
      <c r="I699" s="6">
        <f t="shared" ca="1" si="86"/>
        <v>0.99986054466952212</v>
      </c>
      <c r="J699" s="6">
        <f t="shared" ca="1" si="84"/>
        <v>1.3945533047787784E-4</v>
      </c>
      <c r="K699" s="8">
        <f t="shared" ca="1" si="87"/>
        <v>1.9447789198694122E-8</v>
      </c>
    </row>
    <row r="700" spans="2:11" x14ac:dyDescent="0.4">
      <c r="B700" s="7">
        <v>697</v>
      </c>
      <c r="C700" s="6">
        <f t="shared" ca="1" si="91"/>
        <v>0</v>
      </c>
      <c r="D700" s="6">
        <f t="shared" ca="1" si="91"/>
        <v>1</v>
      </c>
      <c r="E700" s="6">
        <f t="shared" ca="1" si="88"/>
        <v>5.7109904876848754</v>
      </c>
      <c r="F700" s="6">
        <f t="shared" ca="1" si="89"/>
        <v>5.7468954186048222</v>
      </c>
      <c r="G700" s="6">
        <f t="shared" ca="1" si="90"/>
        <v>-2.5801127236379333</v>
      </c>
      <c r="H700" s="6">
        <f t="shared" ca="1" si="85"/>
        <v>3.1667826949668889</v>
      </c>
      <c r="I700" s="6">
        <f t="shared" ca="1" si="86"/>
        <v>0.95956493732804005</v>
      </c>
      <c r="J700" s="6">
        <f t="shared" ca="1" si="84"/>
        <v>4.0435062671959954E-2</v>
      </c>
      <c r="K700" s="8">
        <f t="shared" ca="1" si="87"/>
        <v>1.6349942932853293E-3</v>
      </c>
    </row>
    <row r="701" spans="2:11" x14ac:dyDescent="0.4">
      <c r="B701" s="7">
        <v>698</v>
      </c>
      <c r="C701" s="6">
        <f t="shared" ca="1" si="91"/>
        <v>1</v>
      </c>
      <c r="D701" s="6">
        <f t="shared" ca="1" si="91"/>
        <v>0</v>
      </c>
      <c r="E701" s="6">
        <f t="shared" ca="1" si="88"/>
        <v>5.7109904876848754</v>
      </c>
      <c r="F701" s="6">
        <f t="shared" ca="1" si="89"/>
        <v>5.7610476905400079</v>
      </c>
      <c r="G701" s="6">
        <f t="shared" ca="1" si="90"/>
        <v>-2.5659604517027472</v>
      </c>
      <c r="H701" s="6">
        <f t="shared" ca="1" si="85"/>
        <v>3.1450300359821282</v>
      </c>
      <c r="I701" s="6">
        <f t="shared" ca="1" si="86"/>
        <v>0.95871244411736078</v>
      </c>
      <c r="J701" s="6">
        <f t="shared" ca="1" si="84"/>
        <v>4.1287555882639215E-2</v>
      </c>
      <c r="K701" s="8">
        <f t="shared" ca="1" si="87"/>
        <v>1.704662270762056E-3</v>
      </c>
    </row>
    <row r="702" spans="2:11" x14ac:dyDescent="0.4">
      <c r="B702" s="7">
        <v>699</v>
      </c>
      <c r="C702" s="6">
        <f t="shared" ca="1" si="91"/>
        <v>1</v>
      </c>
      <c r="D702" s="6">
        <f t="shared" ca="1" si="91"/>
        <v>0</v>
      </c>
      <c r="E702" s="6">
        <f t="shared" ca="1" si="88"/>
        <v>5.725441132243799</v>
      </c>
      <c r="F702" s="6">
        <f t="shared" ca="1" si="89"/>
        <v>5.7610476905400079</v>
      </c>
      <c r="G702" s="6">
        <f t="shared" ca="1" si="90"/>
        <v>-2.5515098071438236</v>
      </c>
      <c r="H702" s="6">
        <f t="shared" ca="1" si="85"/>
        <v>3.1739313250999754</v>
      </c>
      <c r="I702" s="6">
        <f t="shared" ca="1" si="86"/>
        <v>0.95984139525260692</v>
      </c>
      <c r="J702" s="6">
        <f t="shared" ca="1" si="84"/>
        <v>4.0158604747393079E-2</v>
      </c>
      <c r="K702" s="8">
        <f t="shared" ca="1" si="87"/>
        <v>1.6127135352573419E-3</v>
      </c>
    </row>
    <row r="703" spans="2:11" x14ac:dyDescent="0.4">
      <c r="B703" s="7">
        <v>700</v>
      </c>
      <c r="C703" s="6">
        <f t="shared" ca="1" si="91"/>
        <v>0</v>
      </c>
      <c r="D703" s="6">
        <f t="shared" ca="1" si="91"/>
        <v>1</v>
      </c>
      <c r="E703" s="6">
        <f t="shared" ca="1" si="88"/>
        <v>5.7394966439053867</v>
      </c>
      <c r="F703" s="6">
        <f t="shared" ca="1" si="89"/>
        <v>5.7610476905400079</v>
      </c>
      <c r="G703" s="6">
        <f t="shared" ca="1" si="90"/>
        <v>-2.5374542954822359</v>
      </c>
      <c r="H703" s="6">
        <f t="shared" ca="1" si="85"/>
        <v>3.223593395057772</v>
      </c>
      <c r="I703" s="6">
        <f t="shared" ca="1" si="86"/>
        <v>0.96171254852219223</v>
      </c>
      <c r="J703" s="6">
        <f t="shared" ca="1" si="84"/>
        <v>3.8287451477807766E-2</v>
      </c>
      <c r="K703" s="8">
        <f t="shared" ca="1" si="87"/>
        <v>1.4659289406654841E-3</v>
      </c>
    </row>
    <row r="704" spans="2:11" x14ac:dyDescent="0.4">
      <c r="B704" s="7">
        <v>701</v>
      </c>
      <c r="C704" s="6">
        <f t="shared" ca="1" si="91"/>
        <v>0</v>
      </c>
      <c r="D704" s="6">
        <f t="shared" ca="1" si="91"/>
        <v>1</v>
      </c>
      <c r="E704" s="6">
        <f t="shared" ca="1" si="88"/>
        <v>5.7394966439053867</v>
      </c>
      <c r="F704" s="6">
        <f t="shared" ca="1" si="89"/>
        <v>5.7744482985572407</v>
      </c>
      <c r="G704" s="6">
        <f t="shared" ca="1" si="90"/>
        <v>-2.524053687465003</v>
      </c>
      <c r="H704" s="6">
        <f t="shared" ca="1" si="85"/>
        <v>3.2503946110922377</v>
      </c>
      <c r="I704" s="6">
        <f t="shared" ca="1" si="86"/>
        <v>0.96268728986079355</v>
      </c>
      <c r="J704" s="6">
        <f t="shared" ca="1" si="84"/>
        <v>3.7312710139206451E-2</v>
      </c>
      <c r="K704" s="8">
        <f t="shared" ca="1" si="87"/>
        <v>1.3922383379324399E-3</v>
      </c>
    </row>
    <row r="705" spans="2:11" x14ac:dyDescent="0.4">
      <c r="B705" s="7">
        <v>702</v>
      </c>
      <c r="C705" s="6">
        <f t="shared" ca="1" si="91"/>
        <v>1</v>
      </c>
      <c r="D705" s="6">
        <f t="shared" ca="1" si="91"/>
        <v>1</v>
      </c>
      <c r="E705" s="6">
        <f t="shared" ca="1" si="88"/>
        <v>5.7394966439053867</v>
      </c>
      <c r="F705" s="6">
        <f t="shared" ca="1" si="89"/>
        <v>5.7875077471059626</v>
      </c>
      <c r="G705" s="6">
        <f t="shared" ca="1" si="90"/>
        <v>-2.5109942389162807</v>
      </c>
      <c r="H705" s="6">
        <f t="shared" ca="1" si="85"/>
        <v>9.0160101520950686</v>
      </c>
      <c r="I705" s="6">
        <f t="shared" ca="1" si="86"/>
        <v>0.999878565021456</v>
      </c>
      <c r="J705" s="6">
        <f t="shared" ca="1" si="84"/>
        <v>1.2143497854399943E-4</v>
      </c>
      <c r="K705" s="8">
        <f t="shared" ca="1" si="87"/>
        <v>1.4746454013981602E-8</v>
      </c>
    </row>
    <row r="706" spans="2:11" x14ac:dyDescent="0.4">
      <c r="B706" s="7">
        <v>703</v>
      </c>
      <c r="C706" s="6">
        <f t="shared" ca="1" si="91"/>
        <v>0</v>
      </c>
      <c r="D706" s="6">
        <f t="shared" ca="1" si="91"/>
        <v>1</v>
      </c>
      <c r="E706" s="6">
        <f t="shared" ca="1" si="88"/>
        <v>5.7395391461478775</v>
      </c>
      <c r="F706" s="6">
        <f t="shared" ca="1" si="89"/>
        <v>5.7875502493484534</v>
      </c>
      <c r="G706" s="6">
        <f t="shared" ca="1" si="90"/>
        <v>-2.5109517366737903</v>
      </c>
      <c r="H706" s="6">
        <f t="shared" ca="1" si="85"/>
        <v>3.2765985126746631</v>
      </c>
      <c r="I706" s="6">
        <f t="shared" ca="1" si="86"/>
        <v>0.96361721850618076</v>
      </c>
      <c r="J706" s="6">
        <f t="shared" ca="1" si="84"/>
        <v>3.6382781493819238E-2</v>
      </c>
      <c r="K706" s="8">
        <f t="shared" ca="1" si="87"/>
        <v>1.3237067892269956E-3</v>
      </c>
    </row>
    <row r="707" spans="2:11" x14ac:dyDescent="0.4">
      <c r="B707" s="7">
        <v>704</v>
      </c>
      <c r="C707" s="6">
        <f t="shared" ca="1" si="91"/>
        <v>1</v>
      </c>
      <c r="D707" s="6">
        <f t="shared" ca="1" si="91"/>
        <v>1</v>
      </c>
      <c r="E707" s="6">
        <f t="shared" ca="1" si="88"/>
        <v>5.7395391461478775</v>
      </c>
      <c r="F707" s="6">
        <f t="shared" ca="1" si="89"/>
        <v>5.8002842228712899</v>
      </c>
      <c r="G707" s="6">
        <f t="shared" ca="1" si="90"/>
        <v>-2.4982177631509535</v>
      </c>
      <c r="H707" s="6">
        <f t="shared" ca="1" si="85"/>
        <v>9.041605605868213</v>
      </c>
      <c r="I707" s="6">
        <f t="shared" ca="1" si="86"/>
        <v>0.99988163340113256</v>
      </c>
      <c r="J707" s="6">
        <f t="shared" ca="1" si="84"/>
        <v>1.183665988674365E-4</v>
      </c>
      <c r="K707" s="8">
        <f t="shared" ca="1" si="87"/>
        <v>1.4010651727444621E-8</v>
      </c>
    </row>
    <row r="708" spans="2:11" x14ac:dyDescent="0.4">
      <c r="B708" s="7">
        <v>705</v>
      </c>
      <c r="C708" s="6">
        <f t="shared" ca="1" si="91"/>
        <v>0</v>
      </c>
      <c r="D708" s="6">
        <f t="shared" ca="1" si="91"/>
        <v>1</v>
      </c>
      <c r="E708" s="6">
        <f t="shared" ca="1" si="88"/>
        <v>5.7395805744574808</v>
      </c>
      <c r="F708" s="6">
        <f t="shared" ca="1" si="89"/>
        <v>5.8003256511808932</v>
      </c>
      <c r="G708" s="6">
        <f t="shared" ca="1" si="90"/>
        <v>-2.4981763348413497</v>
      </c>
      <c r="H708" s="6">
        <f t="shared" ca="1" si="85"/>
        <v>3.3021493163395435</v>
      </c>
      <c r="I708" s="6">
        <f t="shared" ca="1" si="86"/>
        <v>0.96450247135856293</v>
      </c>
      <c r="J708" s="6">
        <f t="shared" ref="J708:J771" ca="1" si="92">VLOOKUP("("&amp;C708&amp;","&amp;D708&amp;")",$M$8:$N$11,2,TRUE) - I708</f>
        <v>3.5497528641437071E-2</v>
      </c>
      <c r="K708" s="8">
        <f t="shared" ca="1" si="87"/>
        <v>1.2600745396496452E-3</v>
      </c>
    </row>
    <row r="709" spans="2:11" x14ac:dyDescent="0.4">
      <c r="B709" s="7">
        <v>706</v>
      </c>
      <c r="C709" s="6">
        <f t="shared" ca="1" si="91"/>
        <v>1</v>
      </c>
      <c r="D709" s="6">
        <f t="shared" ca="1" si="91"/>
        <v>1</v>
      </c>
      <c r="E709" s="6">
        <f t="shared" ca="1" si="88"/>
        <v>5.7395805744574808</v>
      </c>
      <c r="F709" s="6">
        <f t="shared" ca="1" si="89"/>
        <v>5.8127497862053961</v>
      </c>
      <c r="G709" s="6">
        <f t="shared" ca="1" si="90"/>
        <v>-2.4857521998168468</v>
      </c>
      <c r="H709" s="6">
        <f t="shared" ref="H709:H772" ca="1" si="93">C709*E709+D709*F709+G709</f>
        <v>9.0665781608460296</v>
      </c>
      <c r="I709" s="6">
        <f t="shared" ref="I709:I772" ca="1" si="94">1/(1+EXP(-H709))</f>
        <v>0.99988455237743379</v>
      </c>
      <c r="J709" s="6">
        <f t="shared" ca="1" si="92"/>
        <v>1.1544762256621155E-4</v>
      </c>
      <c r="K709" s="8">
        <f t="shared" ref="K709:K772" ca="1" si="95">J709*J709</f>
        <v>1.3328153556190438E-8</v>
      </c>
    </row>
    <row r="710" spans="2:11" x14ac:dyDescent="0.4">
      <c r="B710" s="7">
        <v>707</v>
      </c>
      <c r="C710" s="6">
        <f t="shared" ca="1" si="91"/>
        <v>1</v>
      </c>
      <c r="D710" s="6">
        <f t="shared" ca="1" si="91"/>
        <v>0</v>
      </c>
      <c r="E710" s="6">
        <f t="shared" ref="E710:E773" ca="1" si="96">E709+$O$2*C709*J709</f>
        <v>5.7396209811253787</v>
      </c>
      <c r="F710" s="6">
        <f t="shared" ref="F710:F773" ca="1" si="97">F709+$O$2*D709*J709</f>
        <v>5.8127901928732939</v>
      </c>
      <c r="G710" s="6">
        <f t="shared" ref="G710:G773" ca="1" si="98">G709+$O$2*1*J709</f>
        <v>-2.4857117931489485</v>
      </c>
      <c r="H710" s="6">
        <f t="shared" ca="1" si="93"/>
        <v>3.2539091879764301</v>
      </c>
      <c r="I710" s="6">
        <f t="shared" ca="1" si="94"/>
        <v>0.9628133300306867</v>
      </c>
      <c r="J710" s="6">
        <f t="shared" ca="1" si="92"/>
        <v>3.7186669969313302E-2</v>
      </c>
      <c r="K710" s="8">
        <f t="shared" ca="1" si="95"/>
        <v>1.3828484234066278E-3</v>
      </c>
    </row>
    <row r="711" spans="2:11" x14ac:dyDescent="0.4">
      <c r="B711" s="7">
        <v>708</v>
      </c>
      <c r="C711" s="6">
        <f t="shared" ca="1" si="91"/>
        <v>0</v>
      </c>
      <c r="D711" s="6">
        <f t="shared" ca="1" si="91"/>
        <v>1</v>
      </c>
      <c r="E711" s="6">
        <f t="shared" ca="1" si="96"/>
        <v>5.7526363156146383</v>
      </c>
      <c r="F711" s="6">
        <f t="shared" ca="1" si="97"/>
        <v>5.8127901928732939</v>
      </c>
      <c r="G711" s="6">
        <f t="shared" ca="1" si="98"/>
        <v>-2.4726964586596889</v>
      </c>
      <c r="H711" s="6">
        <f t="shared" ca="1" si="93"/>
        <v>3.340093734213605</v>
      </c>
      <c r="I711" s="6">
        <f t="shared" ca="1" si="94"/>
        <v>0.96577894035662581</v>
      </c>
      <c r="J711" s="6">
        <f t="shared" ca="1" si="92"/>
        <v>3.4221059643374185E-2</v>
      </c>
      <c r="K711" s="8">
        <f t="shared" ca="1" si="95"/>
        <v>1.1710809231153733E-3</v>
      </c>
    </row>
    <row r="712" spans="2:11" x14ac:dyDescent="0.4">
      <c r="B712" s="7">
        <v>709</v>
      </c>
      <c r="C712" s="6">
        <f t="shared" ca="1" si="91"/>
        <v>0</v>
      </c>
      <c r="D712" s="6">
        <f t="shared" ca="1" si="91"/>
        <v>1</v>
      </c>
      <c r="E712" s="6">
        <f t="shared" ca="1" si="96"/>
        <v>5.7526363156146383</v>
      </c>
      <c r="F712" s="6">
        <f t="shared" ca="1" si="97"/>
        <v>5.824767563748475</v>
      </c>
      <c r="G712" s="6">
        <f t="shared" ca="1" si="98"/>
        <v>-2.4607190877845078</v>
      </c>
      <c r="H712" s="6">
        <f t="shared" ca="1" si="93"/>
        <v>3.3640484759639673</v>
      </c>
      <c r="I712" s="6">
        <f t="shared" ca="1" si="94"/>
        <v>0.96656187098509461</v>
      </c>
      <c r="J712" s="6">
        <f t="shared" ca="1" si="92"/>
        <v>3.3438129014905393E-2</v>
      </c>
      <c r="K712" s="8">
        <f t="shared" ca="1" si="95"/>
        <v>1.1181084720174579E-3</v>
      </c>
    </row>
    <row r="713" spans="2:11" x14ac:dyDescent="0.4">
      <c r="B713" s="7">
        <v>710</v>
      </c>
      <c r="C713" s="6">
        <f t="shared" ca="1" si="91"/>
        <v>0</v>
      </c>
      <c r="D713" s="6">
        <f t="shared" ca="1" si="91"/>
        <v>0</v>
      </c>
      <c r="E713" s="6">
        <f t="shared" ca="1" si="96"/>
        <v>5.7526363156146383</v>
      </c>
      <c r="F713" s="6">
        <f t="shared" ca="1" si="97"/>
        <v>5.8364709089036921</v>
      </c>
      <c r="G713" s="6">
        <f t="shared" ca="1" si="98"/>
        <v>-2.4490157426292907</v>
      </c>
      <c r="H713" s="6">
        <f t="shared" ca="1" si="93"/>
        <v>-2.4490157426292907</v>
      </c>
      <c r="I713" s="6">
        <f t="shared" ca="1" si="94"/>
        <v>7.9510555822696616E-2</v>
      </c>
      <c r="J713" s="6">
        <f t="shared" ca="1" si="92"/>
        <v>-7.9510555822696616E-2</v>
      </c>
      <c r="K713" s="8">
        <f t="shared" ca="1" si="95"/>
        <v>6.321928487234155E-3</v>
      </c>
    </row>
    <row r="714" spans="2:11" x14ac:dyDescent="0.4">
      <c r="B714" s="7">
        <v>711</v>
      </c>
      <c r="C714" s="6">
        <f t="shared" ca="1" si="91"/>
        <v>1</v>
      </c>
      <c r="D714" s="6">
        <f t="shared" ca="1" si="91"/>
        <v>0</v>
      </c>
      <c r="E714" s="6">
        <f t="shared" ca="1" si="96"/>
        <v>5.7526363156146383</v>
      </c>
      <c r="F714" s="6">
        <f t="shared" ca="1" si="97"/>
        <v>5.8364709089036921</v>
      </c>
      <c r="G714" s="6">
        <f t="shared" ca="1" si="98"/>
        <v>-2.4768444371672347</v>
      </c>
      <c r="H714" s="6">
        <f t="shared" ca="1" si="93"/>
        <v>3.2757918784474036</v>
      </c>
      <c r="I714" s="6">
        <f t="shared" ca="1" si="94"/>
        <v>0.9635889280783243</v>
      </c>
      <c r="J714" s="6">
        <f t="shared" ca="1" si="92"/>
        <v>3.6411071921675697E-2</v>
      </c>
      <c r="K714" s="8">
        <f t="shared" ca="1" si="95"/>
        <v>1.3257661584854404E-3</v>
      </c>
    </row>
    <row r="715" spans="2:11" x14ac:dyDescent="0.4">
      <c r="B715" s="7">
        <v>712</v>
      </c>
      <c r="C715" s="6">
        <f t="shared" ca="1" si="91"/>
        <v>1</v>
      </c>
      <c r="D715" s="6">
        <f t="shared" ca="1" si="91"/>
        <v>0</v>
      </c>
      <c r="E715" s="6">
        <f t="shared" ca="1" si="96"/>
        <v>5.7653801907872246</v>
      </c>
      <c r="F715" s="6">
        <f t="shared" ca="1" si="97"/>
        <v>5.8364709089036921</v>
      </c>
      <c r="G715" s="6">
        <f t="shared" ca="1" si="98"/>
        <v>-2.4641005619946483</v>
      </c>
      <c r="H715" s="6">
        <f t="shared" ca="1" si="93"/>
        <v>3.3012796287925763</v>
      </c>
      <c r="I715" s="6">
        <f t="shared" ca="1" si="94"/>
        <v>0.96447268343948256</v>
      </c>
      <c r="J715" s="6">
        <f t="shared" ca="1" si="92"/>
        <v>3.5527316560517441E-2</v>
      </c>
      <c r="K715" s="8">
        <f t="shared" ca="1" si="95"/>
        <v>1.2621902219912169E-3</v>
      </c>
    </row>
    <row r="716" spans="2:11" x14ac:dyDescent="0.4">
      <c r="B716" s="7">
        <v>713</v>
      </c>
      <c r="C716" s="6">
        <f t="shared" ca="1" si="91"/>
        <v>1</v>
      </c>
      <c r="D716" s="6">
        <f t="shared" ca="1" si="91"/>
        <v>0</v>
      </c>
      <c r="E716" s="6">
        <f t="shared" ca="1" si="96"/>
        <v>5.7778147515834055</v>
      </c>
      <c r="F716" s="6">
        <f t="shared" ca="1" si="97"/>
        <v>5.8364709089036921</v>
      </c>
      <c r="G716" s="6">
        <f t="shared" ca="1" si="98"/>
        <v>-2.4516660011984674</v>
      </c>
      <c r="H716" s="6">
        <f t="shared" ca="1" si="93"/>
        <v>3.3261487503849381</v>
      </c>
      <c r="I716" s="6">
        <f t="shared" ca="1" si="94"/>
        <v>0.96531505337948975</v>
      </c>
      <c r="J716" s="6">
        <f t="shared" ca="1" si="92"/>
        <v>3.4684946620510249E-2</v>
      </c>
      <c r="K716" s="8">
        <f t="shared" ca="1" si="95"/>
        <v>1.2030455220676452E-3</v>
      </c>
    </row>
    <row r="717" spans="2:11" x14ac:dyDescent="0.4">
      <c r="B717" s="7">
        <v>714</v>
      </c>
      <c r="C717" s="6">
        <f t="shared" ca="1" si="91"/>
        <v>1</v>
      </c>
      <c r="D717" s="6">
        <f t="shared" ca="1" si="91"/>
        <v>0</v>
      </c>
      <c r="E717" s="6">
        <f t="shared" ca="1" si="96"/>
        <v>5.7899544829005842</v>
      </c>
      <c r="F717" s="6">
        <f t="shared" ca="1" si="97"/>
        <v>5.8364709089036921</v>
      </c>
      <c r="G717" s="6">
        <f t="shared" ca="1" si="98"/>
        <v>-2.4395262698812887</v>
      </c>
      <c r="H717" s="6">
        <f t="shared" ca="1" si="93"/>
        <v>3.3504282130192955</v>
      </c>
      <c r="I717" s="6">
        <f t="shared" ca="1" si="94"/>
        <v>0.96611885542669662</v>
      </c>
      <c r="J717" s="6">
        <f t="shared" ca="1" si="92"/>
        <v>3.3881144573303379E-2</v>
      </c>
      <c r="K717" s="8">
        <f t="shared" ca="1" si="95"/>
        <v>1.147931957597085E-3</v>
      </c>
    </row>
    <row r="718" spans="2:11" x14ac:dyDescent="0.4">
      <c r="B718" s="7">
        <v>715</v>
      </c>
      <c r="C718" s="6">
        <f t="shared" ca="1" si="91"/>
        <v>1</v>
      </c>
      <c r="D718" s="6">
        <f t="shared" ca="1" si="91"/>
        <v>0</v>
      </c>
      <c r="E718" s="6">
        <f t="shared" ca="1" si="96"/>
        <v>5.8018128835012401</v>
      </c>
      <c r="F718" s="6">
        <f t="shared" ca="1" si="97"/>
        <v>5.8364709089036921</v>
      </c>
      <c r="G718" s="6">
        <f t="shared" ca="1" si="98"/>
        <v>-2.4276678692806324</v>
      </c>
      <c r="H718" s="6">
        <f t="shared" ca="1" si="93"/>
        <v>3.3741450142206078</v>
      </c>
      <c r="I718" s="6">
        <f t="shared" ca="1" si="94"/>
        <v>0.96688665858600453</v>
      </c>
      <c r="J718" s="6">
        <f t="shared" ca="1" si="92"/>
        <v>3.3113341413995467E-2</v>
      </c>
      <c r="K718" s="8">
        <f t="shared" ca="1" si="95"/>
        <v>1.0964933795998273E-3</v>
      </c>
    </row>
    <row r="719" spans="2:11" x14ac:dyDescent="0.4">
      <c r="B719" s="7">
        <v>716</v>
      </c>
      <c r="C719" s="6">
        <f t="shared" ca="1" si="91"/>
        <v>0</v>
      </c>
      <c r="D719" s="6">
        <f t="shared" ca="1" si="91"/>
        <v>0</v>
      </c>
      <c r="E719" s="6">
        <f t="shared" ca="1" si="96"/>
        <v>5.8134025529961386</v>
      </c>
      <c r="F719" s="6">
        <f t="shared" ca="1" si="97"/>
        <v>5.8364709089036921</v>
      </c>
      <c r="G719" s="6">
        <f t="shared" ca="1" si="98"/>
        <v>-2.4160781997857339</v>
      </c>
      <c r="H719" s="6">
        <f t="shared" ca="1" si="93"/>
        <v>-2.4160781997857339</v>
      </c>
      <c r="I719" s="6">
        <f t="shared" ca="1" si="94"/>
        <v>8.1954841480390117E-2</v>
      </c>
      <c r="J719" s="6">
        <f t="shared" ca="1" si="92"/>
        <v>-8.1954841480390117E-2</v>
      </c>
      <c r="K719" s="8">
        <f t="shared" ca="1" si="95"/>
        <v>6.7165960420758723E-3</v>
      </c>
    </row>
    <row r="720" spans="2:11" x14ac:dyDescent="0.4">
      <c r="B720" s="7">
        <v>717</v>
      </c>
      <c r="C720" s="6">
        <f t="shared" ca="1" si="91"/>
        <v>1</v>
      </c>
      <c r="D720" s="6">
        <f t="shared" ca="1" si="91"/>
        <v>0</v>
      </c>
      <c r="E720" s="6">
        <f t="shared" ca="1" si="96"/>
        <v>5.8134025529961386</v>
      </c>
      <c r="F720" s="6">
        <f t="shared" ca="1" si="97"/>
        <v>5.8364709089036921</v>
      </c>
      <c r="G720" s="6">
        <f t="shared" ca="1" si="98"/>
        <v>-2.4447623943038703</v>
      </c>
      <c r="H720" s="6">
        <f t="shared" ca="1" si="93"/>
        <v>3.3686401586922683</v>
      </c>
      <c r="I720" s="6">
        <f t="shared" ca="1" si="94"/>
        <v>0.96670995676025762</v>
      </c>
      <c r="J720" s="6">
        <f t="shared" ca="1" si="92"/>
        <v>3.3290043239742384E-2</v>
      </c>
      <c r="K720" s="8">
        <f t="shared" ca="1" si="95"/>
        <v>1.1082269789039177E-3</v>
      </c>
    </row>
    <row r="721" spans="2:11" x14ac:dyDescent="0.4">
      <c r="B721" s="7">
        <v>718</v>
      </c>
      <c r="C721" s="6">
        <f t="shared" ca="1" si="91"/>
        <v>0</v>
      </c>
      <c r="D721" s="6">
        <f t="shared" ca="1" si="91"/>
        <v>0</v>
      </c>
      <c r="E721" s="6">
        <f t="shared" ca="1" si="96"/>
        <v>5.8250540681300489</v>
      </c>
      <c r="F721" s="6">
        <f t="shared" ca="1" si="97"/>
        <v>5.8364709089036921</v>
      </c>
      <c r="G721" s="6">
        <f t="shared" ca="1" si="98"/>
        <v>-2.4331108791699605</v>
      </c>
      <c r="H721" s="6">
        <f t="shared" ca="1" si="93"/>
        <v>-2.4331108791699605</v>
      </c>
      <c r="I721" s="6">
        <f t="shared" ca="1" si="94"/>
        <v>8.0682423492390618E-2</v>
      </c>
      <c r="J721" s="6">
        <f t="shared" ca="1" si="92"/>
        <v>-8.0682423492390618E-2</v>
      </c>
      <c r="K721" s="8">
        <f t="shared" ca="1" si="95"/>
        <v>6.509653460605465E-3</v>
      </c>
    </row>
    <row r="722" spans="2:11" x14ac:dyDescent="0.4">
      <c r="B722" s="7">
        <v>719</v>
      </c>
      <c r="C722" s="6">
        <f t="shared" ca="1" si="91"/>
        <v>1</v>
      </c>
      <c r="D722" s="6">
        <f t="shared" ca="1" si="91"/>
        <v>1</v>
      </c>
      <c r="E722" s="6">
        <f t="shared" ca="1" si="96"/>
        <v>5.8250540681300489</v>
      </c>
      <c r="F722" s="6">
        <f t="shared" ca="1" si="97"/>
        <v>5.8364709089036921</v>
      </c>
      <c r="G722" s="6">
        <f t="shared" ca="1" si="98"/>
        <v>-2.4613497273922973</v>
      </c>
      <c r="H722" s="6">
        <f t="shared" ca="1" si="93"/>
        <v>9.2001752496414433</v>
      </c>
      <c r="I722" s="6">
        <f t="shared" ca="1" si="94"/>
        <v>0.99989898850808268</v>
      </c>
      <c r="J722" s="6">
        <f t="shared" ca="1" si="92"/>
        <v>1.0101149191732439E-4</v>
      </c>
      <c r="K722" s="8">
        <f t="shared" ca="1" si="95"/>
        <v>1.0203321499363692E-8</v>
      </c>
    </row>
    <row r="723" spans="2:11" x14ac:dyDescent="0.4">
      <c r="B723" s="7">
        <v>720</v>
      </c>
      <c r="C723" s="6">
        <f t="shared" ca="1" si="91"/>
        <v>0</v>
      </c>
      <c r="D723" s="6">
        <f t="shared" ca="1" si="91"/>
        <v>0</v>
      </c>
      <c r="E723" s="6">
        <f t="shared" ca="1" si="96"/>
        <v>5.82508942215222</v>
      </c>
      <c r="F723" s="6">
        <f t="shared" ca="1" si="97"/>
        <v>5.8365062629258633</v>
      </c>
      <c r="G723" s="6">
        <f t="shared" ca="1" si="98"/>
        <v>-2.4613143733701262</v>
      </c>
      <c r="H723" s="6">
        <f t="shared" ca="1" si="93"/>
        <v>-2.4613143733701262</v>
      </c>
      <c r="I723" s="6">
        <f t="shared" ca="1" si="94"/>
        <v>7.8615078121011983E-2</v>
      </c>
      <c r="J723" s="6">
        <f t="shared" ca="1" si="92"/>
        <v>-7.8615078121011983E-2</v>
      </c>
      <c r="K723" s="8">
        <f t="shared" ca="1" si="95"/>
        <v>6.180330507972817E-3</v>
      </c>
    </row>
    <row r="724" spans="2:11" x14ac:dyDescent="0.4">
      <c r="B724" s="7">
        <v>721</v>
      </c>
      <c r="C724" s="6">
        <f t="shared" ca="1" si="91"/>
        <v>0</v>
      </c>
      <c r="D724" s="6">
        <f t="shared" ca="1" si="91"/>
        <v>1</v>
      </c>
      <c r="E724" s="6">
        <f t="shared" ca="1" si="96"/>
        <v>5.82508942215222</v>
      </c>
      <c r="F724" s="6">
        <f t="shared" ca="1" si="97"/>
        <v>5.8365062629258633</v>
      </c>
      <c r="G724" s="6">
        <f t="shared" ca="1" si="98"/>
        <v>-2.4888296507124803</v>
      </c>
      <c r="H724" s="6">
        <f t="shared" ca="1" si="93"/>
        <v>3.347676612213383</v>
      </c>
      <c r="I724" s="6">
        <f t="shared" ca="1" si="94"/>
        <v>0.96602867108137636</v>
      </c>
      <c r="J724" s="6">
        <f t="shared" ca="1" si="92"/>
        <v>3.3971328918623644E-2</v>
      </c>
      <c r="K724" s="8">
        <f t="shared" ca="1" si="95"/>
        <v>1.1540511884973151E-3</v>
      </c>
    </row>
    <row r="725" spans="2:11" x14ac:dyDescent="0.4">
      <c r="B725" s="7">
        <v>722</v>
      </c>
      <c r="C725" s="6">
        <f t="shared" ca="1" si="91"/>
        <v>0</v>
      </c>
      <c r="D725" s="6">
        <f t="shared" ca="1" si="91"/>
        <v>1</v>
      </c>
      <c r="E725" s="6">
        <f t="shared" ca="1" si="96"/>
        <v>5.82508942215222</v>
      </c>
      <c r="F725" s="6">
        <f t="shared" ca="1" si="97"/>
        <v>5.8483962280473811</v>
      </c>
      <c r="G725" s="6">
        <f t="shared" ca="1" si="98"/>
        <v>-2.476939685590962</v>
      </c>
      <c r="H725" s="6">
        <f t="shared" ca="1" si="93"/>
        <v>3.3714565424564191</v>
      </c>
      <c r="I725" s="6">
        <f t="shared" ca="1" si="94"/>
        <v>0.96680047406618785</v>
      </c>
      <c r="J725" s="6">
        <f t="shared" ca="1" si="92"/>
        <v>3.3199525933812146E-2</v>
      </c>
      <c r="K725" s="8">
        <f t="shared" ca="1" si="95"/>
        <v>1.1022085222298652E-3</v>
      </c>
    </row>
    <row r="726" spans="2:11" x14ac:dyDescent="0.4">
      <c r="B726" s="7">
        <v>723</v>
      </c>
      <c r="C726" s="6">
        <f t="shared" ca="1" si="91"/>
        <v>0</v>
      </c>
      <c r="D726" s="6">
        <f t="shared" ca="1" si="91"/>
        <v>0</v>
      </c>
      <c r="E726" s="6">
        <f t="shared" ca="1" si="96"/>
        <v>5.82508942215222</v>
      </c>
      <c r="F726" s="6">
        <f t="shared" ca="1" si="97"/>
        <v>5.860016062124215</v>
      </c>
      <c r="G726" s="6">
        <f t="shared" ca="1" si="98"/>
        <v>-2.4653198515141277</v>
      </c>
      <c r="H726" s="6">
        <f t="shared" ca="1" si="93"/>
        <v>-2.4653198515141277</v>
      </c>
      <c r="I726" s="6">
        <f t="shared" ca="1" si="94"/>
        <v>7.8325431589182398E-2</v>
      </c>
      <c r="J726" s="6">
        <f t="shared" ca="1" si="92"/>
        <v>-7.8325431589182398E-2</v>
      </c>
      <c r="K726" s="8">
        <f t="shared" ca="1" si="95"/>
        <v>6.134873233631692E-3</v>
      </c>
    </row>
    <row r="727" spans="2:11" x14ac:dyDescent="0.4">
      <c r="B727" s="7">
        <v>724</v>
      </c>
      <c r="C727" s="6">
        <f t="shared" ca="1" si="91"/>
        <v>1</v>
      </c>
      <c r="D727" s="6">
        <f t="shared" ca="1" si="91"/>
        <v>1</v>
      </c>
      <c r="E727" s="6">
        <f t="shared" ca="1" si="96"/>
        <v>5.82508942215222</v>
      </c>
      <c r="F727" s="6">
        <f t="shared" ca="1" si="97"/>
        <v>5.860016062124215</v>
      </c>
      <c r="G727" s="6">
        <f t="shared" ca="1" si="98"/>
        <v>-2.4927337525703415</v>
      </c>
      <c r="H727" s="6">
        <f t="shared" ca="1" si="93"/>
        <v>9.1923717317060927</v>
      </c>
      <c r="I727" s="6">
        <f t="shared" ca="1" si="94"/>
        <v>0.99989819726009554</v>
      </c>
      <c r="J727" s="6">
        <f t="shared" ca="1" si="92"/>
        <v>1.0180273990445521E-4</v>
      </c>
      <c r="K727" s="8">
        <f t="shared" ca="1" si="95"/>
        <v>1.0363797852054156E-8</v>
      </c>
    </row>
    <row r="728" spans="2:11" x14ac:dyDescent="0.4">
      <c r="B728" s="7">
        <v>725</v>
      </c>
      <c r="C728" s="6">
        <f t="shared" ca="1" si="91"/>
        <v>1</v>
      </c>
      <c r="D728" s="6">
        <f t="shared" ca="1" si="91"/>
        <v>0</v>
      </c>
      <c r="E728" s="6">
        <f t="shared" ca="1" si="96"/>
        <v>5.8251250531111864</v>
      </c>
      <c r="F728" s="6">
        <f t="shared" ca="1" si="97"/>
        <v>5.8600516930831814</v>
      </c>
      <c r="G728" s="6">
        <f t="shared" ca="1" si="98"/>
        <v>-2.4926981216113751</v>
      </c>
      <c r="H728" s="6">
        <f t="shared" ca="1" si="93"/>
        <v>3.3324269314998114</v>
      </c>
      <c r="I728" s="6">
        <f t="shared" ca="1" si="94"/>
        <v>0.96552464584102027</v>
      </c>
      <c r="J728" s="6">
        <f t="shared" ca="1" si="92"/>
        <v>3.4475354158979732E-2</v>
      </c>
      <c r="K728" s="8">
        <f t="shared" ca="1" si="95"/>
        <v>1.1885500443870811E-3</v>
      </c>
    </row>
    <row r="729" spans="2:11" x14ac:dyDescent="0.4">
      <c r="B729" s="7">
        <v>726</v>
      </c>
      <c r="C729" s="6">
        <f t="shared" ca="1" si="91"/>
        <v>0</v>
      </c>
      <c r="D729" s="6">
        <f t="shared" ca="1" si="91"/>
        <v>0</v>
      </c>
      <c r="E729" s="6">
        <f t="shared" ca="1" si="96"/>
        <v>5.8371914270668297</v>
      </c>
      <c r="F729" s="6">
        <f t="shared" ca="1" si="97"/>
        <v>5.8600516930831814</v>
      </c>
      <c r="G729" s="6">
        <f t="shared" ca="1" si="98"/>
        <v>-2.4806317476557322</v>
      </c>
      <c r="H729" s="6">
        <f t="shared" ca="1" si="93"/>
        <v>-2.4806317476557322</v>
      </c>
      <c r="I729" s="6">
        <f t="shared" ca="1" si="94"/>
        <v>7.7227169792791511E-2</v>
      </c>
      <c r="J729" s="6">
        <f t="shared" ca="1" si="92"/>
        <v>-7.7227169792791511E-2</v>
      </c>
      <c r="K729" s="8">
        <f t="shared" ca="1" si="95"/>
        <v>5.9640357542046496E-3</v>
      </c>
    </row>
    <row r="730" spans="2:11" x14ac:dyDescent="0.4">
      <c r="B730" s="7">
        <v>727</v>
      </c>
      <c r="C730" s="6">
        <f t="shared" ca="1" si="91"/>
        <v>1</v>
      </c>
      <c r="D730" s="6">
        <f t="shared" ca="1" si="91"/>
        <v>0</v>
      </c>
      <c r="E730" s="6">
        <f t="shared" ca="1" si="96"/>
        <v>5.8371914270668297</v>
      </c>
      <c r="F730" s="6">
        <f t="shared" ca="1" si="97"/>
        <v>5.8600516930831814</v>
      </c>
      <c r="G730" s="6">
        <f t="shared" ca="1" si="98"/>
        <v>-2.5076612570832091</v>
      </c>
      <c r="H730" s="6">
        <f t="shared" ca="1" si="93"/>
        <v>3.3295301699836206</v>
      </c>
      <c r="I730" s="6">
        <f t="shared" ca="1" si="94"/>
        <v>0.96542809177087763</v>
      </c>
      <c r="J730" s="6">
        <f t="shared" ca="1" si="92"/>
        <v>3.4571908229122372E-2</v>
      </c>
      <c r="K730" s="8">
        <f t="shared" ca="1" si="95"/>
        <v>1.1952168386028593E-3</v>
      </c>
    </row>
    <row r="731" spans="2:11" x14ac:dyDescent="0.4">
      <c r="B731" s="7">
        <v>728</v>
      </c>
      <c r="C731" s="6">
        <f t="shared" ca="1" si="91"/>
        <v>1</v>
      </c>
      <c r="D731" s="6">
        <f t="shared" ca="1" si="91"/>
        <v>0</v>
      </c>
      <c r="E731" s="6">
        <f t="shared" ca="1" si="96"/>
        <v>5.8492915949470223</v>
      </c>
      <c r="F731" s="6">
        <f t="shared" ca="1" si="97"/>
        <v>5.8600516930831814</v>
      </c>
      <c r="G731" s="6">
        <f t="shared" ca="1" si="98"/>
        <v>-2.4955610892030164</v>
      </c>
      <c r="H731" s="6">
        <f t="shared" ca="1" si="93"/>
        <v>3.3537305057440059</v>
      </c>
      <c r="I731" s="6">
        <f t="shared" ca="1" si="94"/>
        <v>0.96622678384849259</v>
      </c>
      <c r="J731" s="6">
        <f t="shared" ca="1" si="92"/>
        <v>3.3773216151507413E-2</v>
      </c>
      <c r="K731" s="8">
        <f t="shared" ca="1" si="95"/>
        <v>1.1406301292164413E-3</v>
      </c>
    </row>
    <row r="732" spans="2:11" x14ac:dyDescent="0.4">
      <c r="B732" s="7">
        <v>729</v>
      </c>
      <c r="C732" s="6">
        <f t="shared" ca="1" si="91"/>
        <v>0</v>
      </c>
      <c r="D732" s="6">
        <f t="shared" ca="1" si="91"/>
        <v>1</v>
      </c>
      <c r="E732" s="6">
        <f t="shared" ca="1" si="96"/>
        <v>5.8611122206000497</v>
      </c>
      <c r="F732" s="6">
        <f t="shared" ca="1" si="97"/>
        <v>5.8600516930831814</v>
      </c>
      <c r="G732" s="6">
        <f t="shared" ca="1" si="98"/>
        <v>-2.4837404635499887</v>
      </c>
      <c r="H732" s="6">
        <f t="shared" ca="1" si="93"/>
        <v>3.3763112295331927</v>
      </c>
      <c r="I732" s="6">
        <f t="shared" ca="1" si="94"/>
        <v>0.96695594387183748</v>
      </c>
      <c r="J732" s="6">
        <f t="shared" ca="1" si="92"/>
        <v>3.3044056128162524E-2</v>
      </c>
      <c r="K732" s="8">
        <f t="shared" ca="1" si="95"/>
        <v>1.0919096454011553E-3</v>
      </c>
    </row>
    <row r="733" spans="2:11" x14ac:dyDescent="0.4">
      <c r="B733" s="7">
        <v>730</v>
      </c>
      <c r="C733" s="6">
        <f t="shared" ca="1" si="91"/>
        <v>0</v>
      </c>
      <c r="D733" s="6">
        <f t="shared" ca="1" si="91"/>
        <v>1</v>
      </c>
      <c r="E733" s="6">
        <f t="shared" ca="1" si="96"/>
        <v>5.8611122206000497</v>
      </c>
      <c r="F733" s="6">
        <f t="shared" ca="1" si="97"/>
        <v>5.8716171127280381</v>
      </c>
      <c r="G733" s="6">
        <f t="shared" ca="1" si="98"/>
        <v>-2.472175043905132</v>
      </c>
      <c r="H733" s="6">
        <f t="shared" ca="1" si="93"/>
        <v>3.3994420688229061</v>
      </c>
      <c r="I733" s="6">
        <f t="shared" ca="1" si="94"/>
        <v>0.96768709402468644</v>
      </c>
      <c r="J733" s="6">
        <f t="shared" ca="1" si="92"/>
        <v>3.2312905975313555E-2</v>
      </c>
      <c r="K733" s="8">
        <f t="shared" ca="1" si="95"/>
        <v>1.0441238925694544E-3</v>
      </c>
    </row>
    <row r="734" spans="2:11" x14ac:dyDescent="0.4">
      <c r="B734" s="7">
        <v>731</v>
      </c>
      <c r="C734" s="6">
        <f t="shared" ca="1" si="91"/>
        <v>1</v>
      </c>
      <c r="D734" s="6">
        <f t="shared" ca="1" si="91"/>
        <v>0</v>
      </c>
      <c r="E734" s="6">
        <f t="shared" ca="1" si="96"/>
        <v>5.8611122206000497</v>
      </c>
      <c r="F734" s="6">
        <f t="shared" ca="1" si="97"/>
        <v>5.8829266298193978</v>
      </c>
      <c r="G734" s="6">
        <f t="shared" ca="1" si="98"/>
        <v>-2.4608655268137722</v>
      </c>
      <c r="H734" s="6">
        <f t="shared" ca="1" si="93"/>
        <v>3.4002466937862774</v>
      </c>
      <c r="I734" s="6">
        <f t="shared" ca="1" si="94"/>
        <v>0.96771224420163615</v>
      </c>
      <c r="J734" s="6">
        <f t="shared" ca="1" si="92"/>
        <v>3.2287755798363849E-2</v>
      </c>
      <c r="K734" s="8">
        <f t="shared" ca="1" si="95"/>
        <v>1.0424991744947783E-3</v>
      </c>
    </row>
    <row r="735" spans="2:11" x14ac:dyDescent="0.4">
      <c r="B735" s="7">
        <v>732</v>
      </c>
      <c r="C735" s="6">
        <f t="shared" ca="1" si="91"/>
        <v>1</v>
      </c>
      <c r="D735" s="6">
        <f t="shared" ca="1" si="91"/>
        <v>1</v>
      </c>
      <c r="E735" s="6">
        <f t="shared" ca="1" si="96"/>
        <v>5.8724129351294767</v>
      </c>
      <c r="F735" s="6">
        <f t="shared" ca="1" si="97"/>
        <v>5.8829266298193978</v>
      </c>
      <c r="G735" s="6">
        <f t="shared" ca="1" si="98"/>
        <v>-2.4495648122843448</v>
      </c>
      <c r="H735" s="6">
        <f t="shared" ca="1" si="93"/>
        <v>9.3057747526645294</v>
      </c>
      <c r="I735" s="6">
        <f t="shared" ca="1" si="94"/>
        <v>0.99990911046103836</v>
      </c>
      <c r="J735" s="6">
        <f t="shared" ca="1" si="92"/>
        <v>9.0889538961635985E-5</v>
      </c>
      <c r="K735" s="8">
        <f t="shared" ca="1" si="95"/>
        <v>8.2609082926587465E-9</v>
      </c>
    </row>
    <row r="736" spans="2:11" x14ac:dyDescent="0.4">
      <c r="B736" s="7">
        <v>733</v>
      </c>
      <c r="C736" s="6">
        <f t="shared" ca="1" si="91"/>
        <v>1</v>
      </c>
      <c r="D736" s="6">
        <f t="shared" ca="1" si="91"/>
        <v>1</v>
      </c>
      <c r="E736" s="6">
        <f t="shared" ca="1" si="96"/>
        <v>5.8724447464681129</v>
      </c>
      <c r="F736" s="6">
        <f t="shared" ca="1" si="97"/>
        <v>5.882958441158034</v>
      </c>
      <c r="G736" s="6">
        <f t="shared" ca="1" si="98"/>
        <v>-2.4495330009457081</v>
      </c>
      <c r="H736" s="6">
        <f t="shared" ca="1" si="93"/>
        <v>9.3058701866804387</v>
      </c>
      <c r="I736" s="6">
        <f t="shared" ca="1" si="94"/>
        <v>0.99990911913378999</v>
      </c>
      <c r="J736" s="6">
        <f t="shared" ca="1" si="92"/>
        <v>9.0880866210008016E-5</v>
      </c>
      <c r="K736" s="8">
        <f t="shared" ca="1" si="95"/>
        <v>8.2593318430813774E-9</v>
      </c>
    </row>
    <row r="737" spans="2:11" x14ac:dyDescent="0.4">
      <c r="B737" s="7">
        <v>734</v>
      </c>
      <c r="C737" s="6">
        <f t="shared" ca="1" si="91"/>
        <v>0</v>
      </c>
      <c r="D737" s="6">
        <f t="shared" ca="1" si="91"/>
        <v>1</v>
      </c>
      <c r="E737" s="6">
        <f t="shared" ca="1" si="96"/>
        <v>5.8724765547712865</v>
      </c>
      <c r="F737" s="6">
        <f t="shared" ca="1" si="97"/>
        <v>5.8829902494612076</v>
      </c>
      <c r="G737" s="6">
        <f t="shared" ca="1" si="98"/>
        <v>-2.4495011926425345</v>
      </c>
      <c r="H737" s="6">
        <f t="shared" ca="1" si="93"/>
        <v>3.4334890568186731</v>
      </c>
      <c r="I737" s="6">
        <f t="shared" ca="1" si="94"/>
        <v>0.96873491583581139</v>
      </c>
      <c r="J737" s="6">
        <f t="shared" ca="1" si="92"/>
        <v>3.1265084164188606E-2</v>
      </c>
      <c r="K737" s="8">
        <f t="shared" ca="1" si="95"/>
        <v>9.7750548779379715E-4</v>
      </c>
    </row>
    <row r="738" spans="2:11" x14ac:dyDescent="0.4">
      <c r="B738" s="7">
        <v>735</v>
      </c>
      <c r="C738" s="6">
        <f t="shared" ca="1" si="91"/>
        <v>1</v>
      </c>
      <c r="D738" s="6">
        <f t="shared" ca="1" si="91"/>
        <v>0</v>
      </c>
      <c r="E738" s="6">
        <f t="shared" ca="1" si="96"/>
        <v>5.8724765547712865</v>
      </c>
      <c r="F738" s="6">
        <f t="shared" ca="1" si="97"/>
        <v>5.8939330289186733</v>
      </c>
      <c r="G738" s="6">
        <f t="shared" ca="1" si="98"/>
        <v>-2.4385584131850684</v>
      </c>
      <c r="H738" s="6">
        <f t="shared" ca="1" si="93"/>
        <v>3.4339181415862181</v>
      </c>
      <c r="I738" s="6">
        <f t="shared" ca="1" si="94"/>
        <v>0.96874790916095932</v>
      </c>
      <c r="J738" s="6">
        <f t="shared" ca="1" si="92"/>
        <v>3.125209083904068E-2</v>
      </c>
      <c r="K738" s="8">
        <f t="shared" ca="1" si="95"/>
        <v>9.7669318181165042E-4</v>
      </c>
    </row>
    <row r="739" spans="2:11" x14ac:dyDescent="0.4">
      <c r="B739" s="7">
        <v>736</v>
      </c>
      <c r="C739" s="6">
        <f t="shared" ca="1" si="91"/>
        <v>0</v>
      </c>
      <c r="D739" s="6">
        <f t="shared" ca="1" si="91"/>
        <v>0</v>
      </c>
      <c r="E739" s="6">
        <f t="shared" ca="1" si="96"/>
        <v>5.8834147865649511</v>
      </c>
      <c r="F739" s="6">
        <f t="shared" ca="1" si="97"/>
        <v>5.8939330289186733</v>
      </c>
      <c r="G739" s="6">
        <f t="shared" ca="1" si="98"/>
        <v>-2.4276201813914042</v>
      </c>
      <c r="H739" s="6">
        <f t="shared" ca="1" si="93"/>
        <v>-2.4276201813914042</v>
      </c>
      <c r="I739" s="6">
        <f t="shared" ca="1" si="94"/>
        <v>8.1090622546003341E-2</v>
      </c>
      <c r="J739" s="6">
        <f t="shared" ca="1" si="92"/>
        <v>-8.1090622546003341E-2</v>
      </c>
      <c r="K739" s="8">
        <f t="shared" ca="1" si="95"/>
        <v>6.5756890648983853E-3</v>
      </c>
    </row>
    <row r="740" spans="2:11" x14ac:dyDescent="0.4">
      <c r="B740" s="7">
        <v>737</v>
      </c>
      <c r="C740" s="6">
        <f t="shared" ca="1" si="91"/>
        <v>1</v>
      </c>
      <c r="D740" s="6">
        <f t="shared" ca="1" si="91"/>
        <v>0</v>
      </c>
      <c r="E740" s="6">
        <f t="shared" ca="1" si="96"/>
        <v>5.8834147865649511</v>
      </c>
      <c r="F740" s="6">
        <f t="shared" ca="1" si="97"/>
        <v>5.8939330289186733</v>
      </c>
      <c r="G740" s="6">
        <f t="shared" ca="1" si="98"/>
        <v>-2.4560018992825055</v>
      </c>
      <c r="H740" s="6">
        <f t="shared" ca="1" si="93"/>
        <v>3.4274128872824456</v>
      </c>
      <c r="I740" s="6">
        <f t="shared" ca="1" si="94"/>
        <v>0.96855035830006808</v>
      </c>
      <c r="J740" s="6">
        <f t="shared" ca="1" si="92"/>
        <v>3.1449641699931918E-2</v>
      </c>
      <c r="K740" s="8">
        <f t="shared" ca="1" si="95"/>
        <v>9.8907996305409667E-4</v>
      </c>
    </row>
    <row r="741" spans="2:11" x14ac:dyDescent="0.4">
      <c r="B741" s="7">
        <v>738</v>
      </c>
      <c r="C741" s="6">
        <f t="shared" ca="1" si="91"/>
        <v>0</v>
      </c>
      <c r="D741" s="6">
        <f t="shared" ca="1" si="91"/>
        <v>0</v>
      </c>
      <c r="E741" s="6">
        <f t="shared" ca="1" si="96"/>
        <v>5.8944221611599277</v>
      </c>
      <c r="F741" s="6">
        <f t="shared" ca="1" si="97"/>
        <v>5.8939330289186733</v>
      </c>
      <c r="G741" s="6">
        <f t="shared" ca="1" si="98"/>
        <v>-2.4449945246875293</v>
      </c>
      <c r="H741" s="6">
        <f t="shared" ca="1" si="93"/>
        <v>-2.4449945246875293</v>
      </c>
      <c r="I741" s="6">
        <f t="shared" ca="1" si="94"/>
        <v>7.9805361327458441E-2</v>
      </c>
      <c r="J741" s="6">
        <f t="shared" ca="1" si="92"/>
        <v>-7.9805361327458441E-2</v>
      </c>
      <c r="K741" s="8">
        <f t="shared" ca="1" si="95"/>
        <v>6.3688956966061992E-3</v>
      </c>
    </row>
    <row r="742" spans="2:11" x14ac:dyDescent="0.4">
      <c r="B742" s="7">
        <v>739</v>
      </c>
      <c r="C742" s="6">
        <f t="shared" ca="1" si="91"/>
        <v>1</v>
      </c>
      <c r="D742" s="6">
        <f t="shared" ca="1" si="91"/>
        <v>0</v>
      </c>
      <c r="E742" s="6">
        <f t="shared" ca="1" si="96"/>
        <v>5.8944221611599277</v>
      </c>
      <c r="F742" s="6">
        <f t="shared" ca="1" si="97"/>
        <v>5.8939330289186733</v>
      </c>
      <c r="G742" s="6">
        <f t="shared" ca="1" si="98"/>
        <v>-2.4729264011521397</v>
      </c>
      <c r="H742" s="6">
        <f t="shared" ca="1" si="93"/>
        <v>3.421495760007788</v>
      </c>
      <c r="I742" s="6">
        <f t="shared" ca="1" si="94"/>
        <v>0.96836961871128902</v>
      </c>
      <c r="J742" s="6">
        <f t="shared" ca="1" si="92"/>
        <v>3.1630381288710985E-2</v>
      </c>
      <c r="K742" s="8">
        <f t="shared" ca="1" si="95"/>
        <v>1.000481020469238E-3</v>
      </c>
    </row>
    <row r="743" spans="2:11" x14ac:dyDescent="0.4">
      <c r="B743" s="7">
        <v>740</v>
      </c>
      <c r="C743" s="6">
        <f t="shared" ca="1" si="91"/>
        <v>0</v>
      </c>
      <c r="D743" s="6">
        <f t="shared" ca="1" si="91"/>
        <v>1</v>
      </c>
      <c r="E743" s="6">
        <f t="shared" ca="1" si="96"/>
        <v>5.9054927946109768</v>
      </c>
      <c r="F743" s="6">
        <f t="shared" ca="1" si="97"/>
        <v>5.8939330289186733</v>
      </c>
      <c r="G743" s="6">
        <f t="shared" ca="1" si="98"/>
        <v>-2.461855767701091</v>
      </c>
      <c r="H743" s="6">
        <f t="shared" ca="1" si="93"/>
        <v>3.4320772612175823</v>
      </c>
      <c r="I743" s="6">
        <f t="shared" ca="1" si="94"/>
        <v>0.96869212765716051</v>
      </c>
      <c r="J743" s="6">
        <f t="shared" ca="1" si="92"/>
        <v>3.1307872342839493E-2</v>
      </c>
      <c r="K743" s="8">
        <f t="shared" ca="1" si="95"/>
        <v>9.8018287063553417E-4</v>
      </c>
    </row>
    <row r="744" spans="2:11" x14ac:dyDescent="0.4">
      <c r="B744" s="7">
        <v>741</v>
      </c>
      <c r="C744" s="6">
        <f t="shared" ca="1" si="91"/>
        <v>1</v>
      </c>
      <c r="D744" s="6">
        <f t="shared" ca="1" si="91"/>
        <v>0</v>
      </c>
      <c r="E744" s="6">
        <f t="shared" ca="1" si="96"/>
        <v>5.9054927946109768</v>
      </c>
      <c r="F744" s="6">
        <f t="shared" ca="1" si="97"/>
        <v>5.9048907842386669</v>
      </c>
      <c r="G744" s="6">
        <f t="shared" ca="1" si="98"/>
        <v>-2.4508980123810971</v>
      </c>
      <c r="H744" s="6">
        <f t="shared" ca="1" si="93"/>
        <v>3.4545947822298797</v>
      </c>
      <c r="I744" s="6">
        <f t="shared" ca="1" si="94"/>
        <v>0.96936787183135664</v>
      </c>
      <c r="J744" s="6">
        <f t="shared" ca="1" si="92"/>
        <v>3.0632128168643358E-2</v>
      </c>
      <c r="K744" s="8">
        <f t="shared" ca="1" si="95"/>
        <v>9.3832727614019391E-4</v>
      </c>
    </row>
    <row r="745" spans="2:11" x14ac:dyDescent="0.4">
      <c r="B745" s="7">
        <v>742</v>
      </c>
      <c r="C745" s="6">
        <f t="shared" ca="1" si="91"/>
        <v>1</v>
      </c>
      <c r="D745" s="6">
        <f t="shared" ca="1" si="91"/>
        <v>1</v>
      </c>
      <c r="E745" s="6">
        <f t="shared" ca="1" si="96"/>
        <v>5.9162140394700016</v>
      </c>
      <c r="F745" s="6">
        <f t="shared" ca="1" si="97"/>
        <v>5.9048907842386669</v>
      </c>
      <c r="G745" s="6">
        <f t="shared" ca="1" si="98"/>
        <v>-2.4401767675220718</v>
      </c>
      <c r="H745" s="6">
        <f t="shared" ca="1" si="93"/>
        <v>9.3809280561865975</v>
      </c>
      <c r="I745" s="6">
        <f t="shared" ca="1" si="94"/>
        <v>0.99991569019336624</v>
      </c>
      <c r="J745" s="6">
        <f t="shared" ca="1" si="92"/>
        <v>8.4309806633764417E-5</v>
      </c>
      <c r="K745" s="8">
        <f t="shared" ca="1" si="95"/>
        <v>7.1081434946227463E-9</v>
      </c>
    </row>
    <row r="746" spans="2:11" x14ac:dyDescent="0.4">
      <c r="B746" s="7">
        <v>743</v>
      </c>
      <c r="C746" s="6">
        <f t="shared" ca="1" si="91"/>
        <v>1</v>
      </c>
      <c r="D746" s="6">
        <f t="shared" ca="1" si="91"/>
        <v>0</v>
      </c>
      <c r="E746" s="6">
        <f t="shared" ca="1" si="96"/>
        <v>5.9162435479023232</v>
      </c>
      <c r="F746" s="6">
        <f t="shared" ca="1" si="97"/>
        <v>5.9049202926709885</v>
      </c>
      <c r="G746" s="6">
        <f t="shared" ca="1" si="98"/>
        <v>-2.4401472590897502</v>
      </c>
      <c r="H746" s="6">
        <f t="shared" ca="1" si="93"/>
        <v>3.476096288812573</v>
      </c>
      <c r="I746" s="6">
        <f t="shared" ca="1" si="94"/>
        <v>0.9699999301301605</v>
      </c>
      <c r="J746" s="6">
        <f t="shared" ca="1" si="92"/>
        <v>3.0000069869839496E-2</v>
      </c>
      <c r="K746" s="8">
        <f t="shared" ca="1" si="95"/>
        <v>9.0000419219525161E-4</v>
      </c>
    </row>
    <row r="747" spans="2:11" x14ac:dyDescent="0.4">
      <c r="B747" s="7">
        <v>744</v>
      </c>
      <c r="C747" s="6">
        <f t="shared" ca="1" si="91"/>
        <v>1</v>
      </c>
      <c r="D747" s="6">
        <f t="shared" ca="1" si="91"/>
        <v>1</v>
      </c>
      <c r="E747" s="6">
        <f t="shared" ca="1" si="96"/>
        <v>5.9267435723567674</v>
      </c>
      <c r="F747" s="6">
        <f t="shared" ca="1" si="97"/>
        <v>5.9049202926709885</v>
      </c>
      <c r="G747" s="6">
        <f t="shared" ca="1" si="98"/>
        <v>-2.4296472346353064</v>
      </c>
      <c r="H747" s="6">
        <f t="shared" ca="1" si="93"/>
        <v>9.4020166303924508</v>
      </c>
      <c r="I747" s="6">
        <f t="shared" ca="1" si="94"/>
        <v>0.99991744940537353</v>
      </c>
      <c r="J747" s="6">
        <f t="shared" ca="1" si="92"/>
        <v>8.2550594626473739E-5</v>
      </c>
      <c r="K747" s="8">
        <f t="shared" ca="1" si="95"/>
        <v>6.8146006731843946E-9</v>
      </c>
    </row>
    <row r="748" spans="2:11" x14ac:dyDescent="0.4">
      <c r="B748" s="7">
        <v>745</v>
      </c>
      <c r="C748" s="6">
        <f t="shared" ca="1" si="91"/>
        <v>0</v>
      </c>
      <c r="D748" s="6">
        <f t="shared" ca="1" si="91"/>
        <v>1</v>
      </c>
      <c r="E748" s="6">
        <f t="shared" ca="1" si="96"/>
        <v>5.9267724650648868</v>
      </c>
      <c r="F748" s="6">
        <f t="shared" ca="1" si="97"/>
        <v>5.9049491853791078</v>
      </c>
      <c r="G748" s="6">
        <f t="shared" ca="1" si="98"/>
        <v>-2.4296183419271871</v>
      </c>
      <c r="H748" s="6">
        <f t="shared" ca="1" si="93"/>
        <v>3.4753308434519208</v>
      </c>
      <c r="I748" s="6">
        <f t="shared" ca="1" si="94"/>
        <v>0.9699776476046359</v>
      </c>
      <c r="J748" s="6">
        <f t="shared" ca="1" si="92"/>
        <v>3.0022352395364105E-2</v>
      </c>
      <c r="K748" s="8">
        <f t="shared" ca="1" si="95"/>
        <v>9.0134164335142482E-4</v>
      </c>
    </row>
    <row r="749" spans="2:11" x14ac:dyDescent="0.4">
      <c r="B749" s="7">
        <v>746</v>
      </c>
      <c r="C749" s="6">
        <f t="shared" ca="1" si="91"/>
        <v>1</v>
      </c>
      <c r="D749" s="6">
        <f t="shared" ca="1" si="91"/>
        <v>1</v>
      </c>
      <c r="E749" s="6">
        <f t="shared" ca="1" si="96"/>
        <v>5.9267724650648868</v>
      </c>
      <c r="F749" s="6">
        <f t="shared" ca="1" si="97"/>
        <v>5.9154570087174854</v>
      </c>
      <c r="G749" s="6">
        <f t="shared" ca="1" si="98"/>
        <v>-2.4191105185888095</v>
      </c>
      <c r="H749" s="6">
        <f t="shared" ca="1" si="93"/>
        <v>9.4231189551935621</v>
      </c>
      <c r="I749" s="6">
        <f t="shared" ca="1" si="94"/>
        <v>0.9999191730238921</v>
      </c>
      <c r="J749" s="6">
        <f t="shared" ca="1" si="92"/>
        <v>8.0826976107895021E-5</v>
      </c>
      <c r="K749" s="8">
        <f t="shared" ca="1" si="95"/>
        <v>6.5330000667462323E-9</v>
      </c>
    </row>
    <row r="750" spans="2:11" x14ac:dyDescent="0.4">
      <c r="B750" s="7">
        <v>747</v>
      </c>
      <c r="C750" s="6">
        <f t="shared" ca="1" si="91"/>
        <v>1</v>
      </c>
      <c r="D750" s="6">
        <f t="shared" ca="1" si="91"/>
        <v>0</v>
      </c>
      <c r="E750" s="6">
        <f t="shared" ca="1" si="96"/>
        <v>5.9268007545065249</v>
      </c>
      <c r="F750" s="6">
        <f t="shared" ca="1" si="97"/>
        <v>5.9154852981591235</v>
      </c>
      <c r="G750" s="6">
        <f t="shared" ca="1" si="98"/>
        <v>-2.4190822291471719</v>
      </c>
      <c r="H750" s="6">
        <f t="shared" ca="1" si="93"/>
        <v>3.507718525359353</v>
      </c>
      <c r="I750" s="6">
        <f t="shared" ca="1" si="94"/>
        <v>0.97090658857465306</v>
      </c>
      <c r="J750" s="6">
        <f t="shared" ca="1" si="92"/>
        <v>2.9093411425346938E-2</v>
      </c>
      <c r="K750" s="8">
        <f t="shared" ca="1" si="95"/>
        <v>8.4642658836450778E-4</v>
      </c>
    </row>
    <row r="751" spans="2:11" x14ac:dyDescent="0.4">
      <c r="B751" s="7">
        <v>748</v>
      </c>
      <c r="C751" s="6">
        <f t="shared" ca="1" si="91"/>
        <v>1</v>
      </c>
      <c r="D751" s="6">
        <f t="shared" ca="1" si="91"/>
        <v>0</v>
      </c>
      <c r="E751" s="6">
        <f t="shared" ca="1" si="96"/>
        <v>5.9369834485053961</v>
      </c>
      <c r="F751" s="6">
        <f t="shared" ca="1" si="97"/>
        <v>5.9154852981591235</v>
      </c>
      <c r="G751" s="6">
        <f t="shared" ca="1" si="98"/>
        <v>-2.4088995351483002</v>
      </c>
      <c r="H751" s="6">
        <f t="shared" ca="1" si="93"/>
        <v>3.5280839133570958</v>
      </c>
      <c r="I751" s="6">
        <f t="shared" ca="1" si="94"/>
        <v>0.97147636541665283</v>
      </c>
      <c r="J751" s="6">
        <f t="shared" ca="1" si="92"/>
        <v>2.8523634583347168E-2</v>
      </c>
      <c r="K751" s="8">
        <f t="shared" ca="1" si="95"/>
        <v>8.1359772984431855E-4</v>
      </c>
    </row>
    <row r="752" spans="2:11" x14ac:dyDescent="0.4">
      <c r="B752" s="7">
        <v>749</v>
      </c>
      <c r="C752" s="6">
        <f t="shared" ca="1" si="91"/>
        <v>1</v>
      </c>
      <c r="D752" s="6">
        <f t="shared" ca="1" si="91"/>
        <v>0</v>
      </c>
      <c r="E752" s="6">
        <f t="shared" ca="1" si="96"/>
        <v>5.9469667206095673</v>
      </c>
      <c r="F752" s="6">
        <f t="shared" ca="1" si="97"/>
        <v>5.9154852981591235</v>
      </c>
      <c r="G752" s="6">
        <f t="shared" ca="1" si="98"/>
        <v>-2.3989162630441285</v>
      </c>
      <c r="H752" s="6">
        <f t="shared" ca="1" si="93"/>
        <v>3.5480504575654388</v>
      </c>
      <c r="I752" s="6">
        <f t="shared" ca="1" si="94"/>
        <v>0.97202446124470965</v>
      </c>
      <c r="J752" s="6">
        <f t="shared" ca="1" si="92"/>
        <v>2.7975538755290352E-2</v>
      </c>
      <c r="K752" s="8">
        <f t="shared" ca="1" si="95"/>
        <v>7.8263076864875248E-4</v>
      </c>
    </row>
    <row r="753" spans="2:11" x14ac:dyDescent="0.4">
      <c r="B753" s="7">
        <v>750</v>
      </c>
      <c r="C753" s="6">
        <f t="shared" ca="1" si="91"/>
        <v>1</v>
      </c>
      <c r="D753" s="6">
        <f t="shared" ca="1" si="91"/>
        <v>1</v>
      </c>
      <c r="E753" s="6">
        <f t="shared" ca="1" si="96"/>
        <v>5.9567581591739192</v>
      </c>
      <c r="F753" s="6">
        <f t="shared" ca="1" si="97"/>
        <v>5.9154852981591235</v>
      </c>
      <c r="G753" s="6">
        <f t="shared" ca="1" si="98"/>
        <v>-2.3891248244797767</v>
      </c>
      <c r="H753" s="6">
        <f t="shared" ca="1" si="93"/>
        <v>9.483118632853266</v>
      </c>
      <c r="I753" s="6">
        <f t="shared" ca="1" si="94"/>
        <v>0.9999238796377119</v>
      </c>
      <c r="J753" s="6">
        <f t="shared" ca="1" si="92"/>
        <v>7.6120362288101262E-5</v>
      </c>
      <c r="K753" s="8">
        <f t="shared" ca="1" si="95"/>
        <v>5.7943095548717885E-9</v>
      </c>
    </row>
    <row r="754" spans="2:11" x14ac:dyDescent="0.4">
      <c r="B754" s="7">
        <v>751</v>
      </c>
      <c r="C754" s="6">
        <f t="shared" ca="1" si="91"/>
        <v>0</v>
      </c>
      <c r="D754" s="6">
        <f t="shared" ca="1" si="91"/>
        <v>0</v>
      </c>
      <c r="E754" s="6">
        <f t="shared" ca="1" si="96"/>
        <v>5.9567848013007199</v>
      </c>
      <c r="F754" s="6">
        <f t="shared" ca="1" si="97"/>
        <v>5.9155119402859242</v>
      </c>
      <c r="G754" s="6">
        <f t="shared" ca="1" si="98"/>
        <v>-2.389098182352976</v>
      </c>
      <c r="H754" s="6">
        <f t="shared" ca="1" si="93"/>
        <v>-2.389098182352976</v>
      </c>
      <c r="I754" s="6">
        <f t="shared" ca="1" si="94"/>
        <v>8.400780117933114E-2</v>
      </c>
      <c r="J754" s="6">
        <f t="shared" ca="1" si="92"/>
        <v>-8.400780117933114E-2</v>
      </c>
      <c r="K754" s="8">
        <f t="shared" ca="1" si="95"/>
        <v>7.0573106589860305E-3</v>
      </c>
    </row>
    <row r="755" spans="2:11" x14ac:dyDescent="0.4">
      <c r="B755" s="7">
        <v>752</v>
      </c>
      <c r="C755" s="6">
        <f t="shared" ca="1" si="91"/>
        <v>1</v>
      </c>
      <c r="D755" s="6">
        <f t="shared" ca="1" si="91"/>
        <v>1</v>
      </c>
      <c r="E755" s="6">
        <f t="shared" ca="1" si="96"/>
        <v>5.9567848013007199</v>
      </c>
      <c r="F755" s="6">
        <f t="shared" ca="1" si="97"/>
        <v>5.9155119402859242</v>
      </c>
      <c r="G755" s="6">
        <f t="shared" ca="1" si="98"/>
        <v>-2.418500912765742</v>
      </c>
      <c r="H755" s="6">
        <f t="shared" ca="1" si="93"/>
        <v>9.453795828820903</v>
      </c>
      <c r="I755" s="6">
        <f t="shared" ca="1" si="94"/>
        <v>0.99992161470540863</v>
      </c>
      <c r="J755" s="6">
        <f t="shared" ca="1" si="92"/>
        <v>7.8385294591365451E-5</v>
      </c>
      <c r="K755" s="8">
        <f t="shared" ca="1" si="95"/>
        <v>6.1442544081751454E-9</v>
      </c>
    </row>
    <row r="756" spans="2:11" x14ac:dyDescent="0.4">
      <c r="B756" s="7">
        <v>753</v>
      </c>
      <c r="C756" s="6">
        <f t="shared" ca="1" si="91"/>
        <v>0</v>
      </c>
      <c r="D756" s="6">
        <f t="shared" ca="1" si="91"/>
        <v>0</v>
      </c>
      <c r="E756" s="6">
        <f t="shared" ca="1" si="96"/>
        <v>5.9568122361538265</v>
      </c>
      <c r="F756" s="6">
        <f t="shared" ca="1" si="97"/>
        <v>5.9155393751390308</v>
      </c>
      <c r="G756" s="6">
        <f t="shared" ca="1" si="98"/>
        <v>-2.4184734779126349</v>
      </c>
      <c r="H756" s="6">
        <f t="shared" ca="1" si="93"/>
        <v>-2.4184734779126349</v>
      </c>
      <c r="I756" s="6">
        <f t="shared" ca="1" si="94"/>
        <v>8.1774805319268715E-2</v>
      </c>
      <c r="J756" s="6">
        <f t="shared" ca="1" si="92"/>
        <v>-8.1774805319268715E-2</v>
      </c>
      <c r="K756" s="8">
        <f t="shared" ca="1" si="95"/>
        <v>6.6871187850042991E-3</v>
      </c>
    </row>
    <row r="757" spans="2:11" x14ac:dyDescent="0.4">
      <c r="B757" s="7">
        <v>754</v>
      </c>
      <c r="C757" s="6">
        <f t="shared" ca="1" si="91"/>
        <v>1</v>
      </c>
      <c r="D757" s="6">
        <f t="shared" ca="1" si="91"/>
        <v>0</v>
      </c>
      <c r="E757" s="6">
        <f t="shared" ca="1" si="96"/>
        <v>5.9568122361538265</v>
      </c>
      <c r="F757" s="6">
        <f t="shared" ca="1" si="97"/>
        <v>5.9155393751390308</v>
      </c>
      <c r="G757" s="6">
        <f t="shared" ca="1" si="98"/>
        <v>-2.447094659774379</v>
      </c>
      <c r="H757" s="6">
        <f t="shared" ca="1" si="93"/>
        <v>3.5097175763794475</v>
      </c>
      <c r="I757" s="6">
        <f t="shared" ca="1" si="94"/>
        <v>0.97096300261344437</v>
      </c>
      <c r="J757" s="6">
        <f t="shared" ca="1" si="92"/>
        <v>2.903699738655563E-2</v>
      </c>
      <c r="K757" s="8">
        <f t="shared" ca="1" si="95"/>
        <v>8.4314721722683844E-4</v>
      </c>
    </row>
    <row r="758" spans="2:11" x14ac:dyDescent="0.4">
      <c r="B758" s="7">
        <v>755</v>
      </c>
      <c r="C758" s="6">
        <f t="shared" ca="1" si="91"/>
        <v>1</v>
      </c>
      <c r="D758" s="6">
        <f t="shared" ca="1" si="91"/>
        <v>0</v>
      </c>
      <c r="E758" s="6">
        <f t="shared" ca="1" si="96"/>
        <v>5.9669751852391206</v>
      </c>
      <c r="F758" s="6">
        <f t="shared" ca="1" si="97"/>
        <v>5.9155393751390308</v>
      </c>
      <c r="G758" s="6">
        <f t="shared" ca="1" si="98"/>
        <v>-2.4369317106890844</v>
      </c>
      <c r="H758" s="6">
        <f t="shared" ca="1" si="93"/>
        <v>3.5300434745500362</v>
      </c>
      <c r="I758" s="6">
        <f t="shared" ca="1" si="94"/>
        <v>0.97153061479188574</v>
      </c>
      <c r="J758" s="6">
        <f t="shared" ca="1" si="92"/>
        <v>2.8469385208114262E-2</v>
      </c>
      <c r="K758" s="8">
        <f t="shared" ca="1" si="95"/>
        <v>8.1050589412799516E-4</v>
      </c>
    </row>
    <row r="759" spans="2:11" x14ac:dyDescent="0.4">
      <c r="B759" s="7">
        <v>756</v>
      </c>
      <c r="C759" s="6">
        <f t="shared" ca="1" si="91"/>
        <v>0</v>
      </c>
      <c r="D759" s="6">
        <f t="shared" ca="1" si="91"/>
        <v>0</v>
      </c>
      <c r="E759" s="6">
        <f t="shared" ca="1" si="96"/>
        <v>5.9769394700619607</v>
      </c>
      <c r="F759" s="6">
        <f t="shared" ca="1" si="97"/>
        <v>5.9155393751390308</v>
      </c>
      <c r="G759" s="6">
        <f t="shared" ca="1" si="98"/>
        <v>-2.4269674258662444</v>
      </c>
      <c r="H759" s="6">
        <f t="shared" ca="1" si="93"/>
        <v>-2.4269674258662444</v>
      </c>
      <c r="I759" s="6">
        <f t="shared" ca="1" si="94"/>
        <v>8.113927588284417E-2</v>
      </c>
      <c r="J759" s="6">
        <f t="shared" ca="1" si="92"/>
        <v>-8.113927588284417E-2</v>
      </c>
      <c r="K759" s="8">
        <f t="shared" ca="1" si="95"/>
        <v>6.5835820907922974E-3</v>
      </c>
    </row>
    <row r="760" spans="2:11" x14ac:dyDescent="0.4">
      <c r="B760" s="7">
        <v>757</v>
      </c>
      <c r="C760" s="6">
        <f t="shared" ca="1" si="91"/>
        <v>0</v>
      </c>
      <c r="D760" s="6">
        <f t="shared" ca="1" si="91"/>
        <v>0</v>
      </c>
      <c r="E760" s="6">
        <f t="shared" ca="1" si="96"/>
        <v>5.9769394700619607</v>
      </c>
      <c r="F760" s="6">
        <f t="shared" ca="1" si="97"/>
        <v>5.9155393751390308</v>
      </c>
      <c r="G760" s="6">
        <f t="shared" ca="1" si="98"/>
        <v>-2.45536617242524</v>
      </c>
      <c r="H760" s="6">
        <f t="shared" ca="1" si="93"/>
        <v>-2.45536617242524</v>
      </c>
      <c r="I760" s="6">
        <f t="shared" ca="1" si="94"/>
        <v>7.9047015926086983E-2</v>
      </c>
      <c r="J760" s="6">
        <f t="shared" ca="1" si="92"/>
        <v>-7.9047015926086983E-2</v>
      </c>
      <c r="K760" s="8">
        <f t="shared" ca="1" si="95"/>
        <v>6.2484307268190495E-3</v>
      </c>
    </row>
    <row r="761" spans="2:11" x14ac:dyDescent="0.4">
      <c r="B761" s="7">
        <v>758</v>
      </c>
      <c r="C761" s="6">
        <f t="shared" ref="C761:D824" ca="1" si="99">IF(RAND()&lt;0.5, 0, 1)</f>
        <v>0</v>
      </c>
      <c r="D761" s="6">
        <f t="shared" ca="1" si="99"/>
        <v>1</v>
      </c>
      <c r="E761" s="6">
        <f t="shared" ca="1" si="96"/>
        <v>5.9769394700619607</v>
      </c>
      <c r="F761" s="6">
        <f t="shared" ca="1" si="97"/>
        <v>5.9155393751390308</v>
      </c>
      <c r="G761" s="6">
        <f t="shared" ca="1" si="98"/>
        <v>-2.4830326279993704</v>
      </c>
      <c r="H761" s="6">
        <f t="shared" ca="1" si="93"/>
        <v>3.4325067471396604</v>
      </c>
      <c r="I761" s="6">
        <f t="shared" ca="1" si="94"/>
        <v>0.96870515035121285</v>
      </c>
      <c r="J761" s="6">
        <f t="shared" ca="1" si="92"/>
        <v>3.1294849648787149E-2</v>
      </c>
      <c r="K761" s="8">
        <f t="shared" ca="1" si="95"/>
        <v>9.7936761454019312E-4</v>
      </c>
    </row>
    <row r="762" spans="2:11" x14ac:dyDescent="0.4">
      <c r="B762" s="7">
        <v>759</v>
      </c>
      <c r="C762" s="6">
        <f t="shared" ca="1" si="99"/>
        <v>1</v>
      </c>
      <c r="D762" s="6">
        <f t="shared" ca="1" si="99"/>
        <v>1</v>
      </c>
      <c r="E762" s="6">
        <f t="shared" ca="1" si="96"/>
        <v>5.9769394700619607</v>
      </c>
      <c r="F762" s="6">
        <f t="shared" ca="1" si="97"/>
        <v>5.9264925725161062</v>
      </c>
      <c r="G762" s="6">
        <f t="shared" ca="1" si="98"/>
        <v>-2.4720794306222951</v>
      </c>
      <c r="H762" s="6">
        <f t="shared" ca="1" si="93"/>
        <v>9.4313526119557736</v>
      </c>
      <c r="I762" s="6">
        <f t="shared" ca="1" si="94"/>
        <v>0.99991983574008825</v>
      </c>
      <c r="J762" s="6">
        <f t="shared" ca="1" si="92"/>
        <v>8.0164259911752467E-5</v>
      </c>
      <c r="K762" s="8">
        <f t="shared" ca="1" si="95"/>
        <v>6.4263085671990039E-9</v>
      </c>
    </row>
    <row r="763" spans="2:11" x14ac:dyDescent="0.4">
      <c r="B763" s="7">
        <v>760</v>
      </c>
      <c r="C763" s="6">
        <f t="shared" ca="1" si="99"/>
        <v>1</v>
      </c>
      <c r="D763" s="6">
        <f t="shared" ca="1" si="99"/>
        <v>0</v>
      </c>
      <c r="E763" s="6">
        <f t="shared" ca="1" si="96"/>
        <v>5.9769675275529295</v>
      </c>
      <c r="F763" s="6">
        <f t="shared" ca="1" si="97"/>
        <v>5.926520630007075</v>
      </c>
      <c r="G763" s="6">
        <f t="shared" ca="1" si="98"/>
        <v>-2.4720513731313258</v>
      </c>
      <c r="H763" s="6">
        <f t="shared" ca="1" si="93"/>
        <v>3.5049161544216036</v>
      </c>
      <c r="I763" s="6">
        <f t="shared" ca="1" si="94"/>
        <v>0.97082732549722817</v>
      </c>
      <c r="J763" s="6">
        <f t="shared" ca="1" si="92"/>
        <v>2.9172674502771834E-2</v>
      </c>
      <c r="K763" s="8">
        <f t="shared" ca="1" si="95"/>
        <v>8.5104493764467384E-4</v>
      </c>
    </row>
    <row r="764" spans="2:11" x14ac:dyDescent="0.4">
      <c r="B764" s="7">
        <v>761</v>
      </c>
      <c r="C764" s="6">
        <f t="shared" ca="1" si="99"/>
        <v>1</v>
      </c>
      <c r="D764" s="6">
        <f t="shared" ca="1" si="99"/>
        <v>1</v>
      </c>
      <c r="E764" s="6">
        <f t="shared" ca="1" si="96"/>
        <v>5.9871779636288993</v>
      </c>
      <c r="F764" s="6">
        <f t="shared" ca="1" si="97"/>
        <v>5.926520630007075</v>
      </c>
      <c r="G764" s="6">
        <f t="shared" ca="1" si="98"/>
        <v>-2.4618409370553556</v>
      </c>
      <c r="H764" s="6">
        <f t="shared" ca="1" si="93"/>
        <v>9.4518576565806178</v>
      </c>
      <c r="I764" s="6">
        <f t="shared" ca="1" si="94"/>
        <v>0.99992146264582704</v>
      </c>
      <c r="J764" s="6">
        <f t="shared" ca="1" si="92"/>
        <v>7.8537354172958374E-5</v>
      </c>
      <c r="K764" s="8">
        <f t="shared" ca="1" si="95"/>
        <v>6.1681160004887024E-9</v>
      </c>
    </row>
    <row r="765" spans="2:11" x14ac:dyDescent="0.4">
      <c r="B765" s="7">
        <v>762</v>
      </c>
      <c r="C765" s="6">
        <f t="shared" ca="1" si="99"/>
        <v>1</v>
      </c>
      <c r="D765" s="6">
        <f t="shared" ca="1" si="99"/>
        <v>1</v>
      </c>
      <c r="E765" s="6">
        <f t="shared" ca="1" si="96"/>
        <v>5.9872054517028594</v>
      </c>
      <c r="F765" s="6">
        <f t="shared" ca="1" si="97"/>
        <v>5.9265481180810351</v>
      </c>
      <c r="G765" s="6">
        <f t="shared" ca="1" si="98"/>
        <v>-2.461813448981395</v>
      </c>
      <c r="H765" s="6">
        <f t="shared" ca="1" si="93"/>
        <v>9.4519401208024991</v>
      </c>
      <c r="I765" s="6">
        <f t="shared" ca="1" si="94"/>
        <v>0.99992146912157331</v>
      </c>
      <c r="J765" s="6">
        <f t="shared" ca="1" si="92"/>
        <v>7.8530878426685824E-5</v>
      </c>
      <c r="K765" s="8">
        <f t="shared" ca="1" si="95"/>
        <v>6.1670988664669086E-9</v>
      </c>
    </row>
    <row r="766" spans="2:11" x14ac:dyDescent="0.4">
      <c r="B766" s="7">
        <v>763</v>
      </c>
      <c r="C766" s="6">
        <f t="shared" ca="1" si="99"/>
        <v>0</v>
      </c>
      <c r="D766" s="6">
        <f t="shared" ca="1" si="99"/>
        <v>0</v>
      </c>
      <c r="E766" s="6">
        <f t="shared" ca="1" si="96"/>
        <v>5.987232937510309</v>
      </c>
      <c r="F766" s="6">
        <f t="shared" ca="1" si="97"/>
        <v>5.9265756038884847</v>
      </c>
      <c r="G766" s="6">
        <f t="shared" ca="1" si="98"/>
        <v>-2.4617859631739458</v>
      </c>
      <c r="H766" s="6">
        <f t="shared" ca="1" si="93"/>
        <v>-2.4617859631739458</v>
      </c>
      <c r="I766" s="6">
        <f t="shared" ca="1" si="94"/>
        <v>7.8580925420081535E-2</v>
      </c>
      <c r="J766" s="6">
        <f t="shared" ca="1" si="92"/>
        <v>-7.8580925420081535E-2</v>
      </c>
      <c r="K766" s="8">
        <f t="shared" ca="1" si="95"/>
        <v>6.1749618398764163E-3</v>
      </c>
    </row>
    <row r="767" spans="2:11" x14ac:dyDescent="0.4">
      <c r="B767" s="7">
        <v>764</v>
      </c>
      <c r="C767" s="6">
        <f t="shared" ca="1" si="99"/>
        <v>0</v>
      </c>
      <c r="D767" s="6">
        <f t="shared" ca="1" si="99"/>
        <v>1</v>
      </c>
      <c r="E767" s="6">
        <f t="shared" ca="1" si="96"/>
        <v>5.987232937510309</v>
      </c>
      <c r="F767" s="6">
        <f t="shared" ca="1" si="97"/>
        <v>5.9265756038884847</v>
      </c>
      <c r="G767" s="6">
        <f t="shared" ca="1" si="98"/>
        <v>-2.4892892870709744</v>
      </c>
      <c r="H767" s="6">
        <f t="shared" ca="1" si="93"/>
        <v>3.4372863168175103</v>
      </c>
      <c r="I767" s="6">
        <f t="shared" ca="1" si="94"/>
        <v>0.96884972116586598</v>
      </c>
      <c r="J767" s="6">
        <f t="shared" ca="1" si="92"/>
        <v>3.1150278834134015E-2</v>
      </c>
      <c r="K767" s="8">
        <f t="shared" ca="1" si="95"/>
        <v>9.7033987144429766E-4</v>
      </c>
    </row>
    <row r="768" spans="2:11" x14ac:dyDescent="0.4">
      <c r="B768" s="7">
        <v>765</v>
      </c>
      <c r="C768" s="6">
        <f t="shared" ca="1" si="99"/>
        <v>1</v>
      </c>
      <c r="D768" s="6">
        <f t="shared" ca="1" si="99"/>
        <v>1</v>
      </c>
      <c r="E768" s="6">
        <f t="shared" ca="1" si="96"/>
        <v>5.987232937510309</v>
      </c>
      <c r="F768" s="6">
        <f t="shared" ca="1" si="97"/>
        <v>5.9374782014804319</v>
      </c>
      <c r="G768" s="6">
        <f t="shared" ca="1" si="98"/>
        <v>-2.4783866894790276</v>
      </c>
      <c r="H768" s="6">
        <f t="shared" ca="1" si="93"/>
        <v>9.4463244495117138</v>
      </c>
      <c r="I768" s="6">
        <f t="shared" ca="1" si="94"/>
        <v>0.99992102691231244</v>
      </c>
      <c r="J768" s="6">
        <f t="shared" ca="1" si="92"/>
        <v>7.8973087687561616E-5</v>
      </c>
      <c r="K768" s="8">
        <f t="shared" ca="1" si="95"/>
        <v>6.2367485789072964E-9</v>
      </c>
    </row>
    <row r="769" spans="2:11" x14ac:dyDescent="0.4">
      <c r="B769" s="7">
        <v>766</v>
      </c>
      <c r="C769" s="6">
        <f t="shared" ca="1" si="99"/>
        <v>1</v>
      </c>
      <c r="D769" s="6">
        <f t="shared" ca="1" si="99"/>
        <v>0</v>
      </c>
      <c r="E769" s="6">
        <f t="shared" ca="1" si="96"/>
        <v>5.987260578091</v>
      </c>
      <c r="F769" s="6">
        <f t="shared" ca="1" si="97"/>
        <v>5.9375058420611229</v>
      </c>
      <c r="G769" s="6">
        <f t="shared" ca="1" si="98"/>
        <v>-2.4783590488983371</v>
      </c>
      <c r="H769" s="6">
        <f t="shared" ca="1" si="93"/>
        <v>3.5089015291926628</v>
      </c>
      <c r="I769" s="6">
        <f t="shared" ca="1" si="94"/>
        <v>0.97093998625677536</v>
      </c>
      <c r="J769" s="6">
        <f t="shared" ca="1" si="92"/>
        <v>2.9060013743224644E-2</v>
      </c>
      <c r="K769" s="8">
        <f t="shared" ca="1" si="95"/>
        <v>8.4448439875640523E-4</v>
      </c>
    </row>
    <row r="770" spans="2:11" x14ac:dyDescent="0.4">
      <c r="B770" s="7">
        <v>767</v>
      </c>
      <c r="C770" s="6">
        <f t="shared" ca="1" si="99"/>
        <v>0</v>
      </c>
      <c r="D770" s="6">
        <f t="shared" ca="1" si="99"/>
        <v>0</v>
      </c>
      <c r="E770" s="6">
        <f t="shared" ca="1" si="96"/>
        <v>5.9974315829011289</v>
      </c>
      <c r="F770" s="6">
        <f t="shared" ca="1" si="97"/>
        <v>5.9375058420611229</v>
      </c>
      <c r="G770" s="6">
        <f t="shared" ca="1" si="98"/>
        <v>-2.4681880440882087</v>
      </c>
      <c r="H770" s="6">
        <f t="shared" ca="1" si="93"/>
        <v>-2.4681880440882087</v>
      </c>
      <c r="I770" s="6">
        <f t="shared" ca="1" si="94"/>
        <v>7.8118625428006017E-2</v>
      </c>
      <c r="J770" s="6">
        <f t="shared" ca="1" si="92"/>
        <v>-7.8118625428006017E-2</v>
      </c>
      <c r="K770" s="8">
        <f t="shared" ca="1" si="95"/>
        <v>6.1025196387611081E-3</v>
      </c>
    </row>
    <row r="771" spans="2:11" x14ac:dyDescent="0.4">
      <c r="B771" s="7">
        <v>768</v>
      </c>
      <c r="C771" s="6">
        <f t="shared" ca="1" si="99"/>
        <v>0</v>
      </c>
      <c r="D771" s="6">
        <f t="shared" ca="1" si="99"/>
        <v>1</v>
      </c>
      <c r="E771" s="6">
        <f t="shared" ca="1" si="96"/>
        <v>5.9974315829011289</v>
      </c>
      <c r="F771" s="6">
        <f t="shared" ca="1" si="97"/>
        <v>5.9375058420611229</v>
      </c>
      <c r="G771" s="6">
        <f t="shared" ca="1" si="98"/>
        <v>-2.4955295629880108</v>
      </c>
      <c r="H771" s="6">
        <f t="shared" ca="1" si="93"/>
        <v>3.4419762790731121</v>
      </c>
      <c r="I771" s="6">
        <f t="shared" ca="1" si="94"/>
        <v>0.96899095312840577</v>
      </c>
      <c r="J771" s="6">
        <f t="shared" ca="1" si="92"/>
        <v>3.1009046871594226E-2</v>
      </c>
      <c r="K771" s="8">
        <f t="shared" ca="1" si="95"/>
        <v>9.6156098788472766E-4</v>
      </c>
    </row>
    <row r="772" spans="2:11" x14ac:dyDescent="0.4">
      <c r="B772" s="7">
        <v>769</v>
      </c>
      <c r="C772" s="6">
        <f t="shared" ca="1" si="99"/>
        <v>1</v>
      </c>
      <c r="D772" s="6">
        <f t="shared" ca="1" si="99"/>
        <v>0</v>
      </c>
      <c r="E772" s="6">
        <f t="shared" ca="1" si="96"/>
        <v>5.9974315829011289</v>
      </c>
      <c r="F772" s="6">
        <f t="shared" ca="1" si="97"/>
        <v>5.9483590084661806</v>
      </c>
      <c r="G772" s="6">
        <f t="shared" ca="1" si="98"/>
        <v>-2.4846763965829526</v>
      </c>
      <c r="H772" s="6">
        <f t="shared" ca="1" si="93"/>
        <v>3.5127551863181763</v>
      </c>
      <c r="I772" s="6">
        <f t="shared" ca="1" si="94"/>
        <v>0.97104852212279957</v>
      </c>
      <c r="J772" s="6">
        <f t="shared" ref="J772:J835" ca="1" si="100">VLOOKUP("("&amp;C772&amp;","&amp;D772&amp;")",$M$8:$N$11,2,TRUE) - I772</f>
        <v>2.8951477877200427E-2</v>
      </c>
      <c r="K772" s="8">
        <f t="shared" ca="1" si="95"/>
        <v>8.3818807127402576E-4</v>
      </c>
    </row>
    <row r="773" spans="2:11" x14ac:dyDescent="0.4">
      <c r="B773" s="7">
        <v>770</v>
      </c>
      <c r="C773" s="6">
        <f t="shared" ca="1" si="99"/>
        <v>1</v>
      </c>
      <c r="D773" s="6">
        <f t="shared" ca="1" si="99"/>
        <v>0</v>
      </c>
      <c r="E773" s="6">
        <f t="shared" ca="1" si="96"/>
        <v>6.0075646001581493</v>
      </c>
      <c r="F773" s="6">
        <f t="shared" ca="1" si="97"/>
        <v>5.9483590084661806</v>
      </c>
      <c r="G773" s="6">
        <f t="shared" ca="1" si="98"/>
        <v>-2.4745433793259326</v>
      </c>
      <c r="H773" s="6">
        <f t="shared" ref="H773:H836" ca="1" si="101">C773*E773+D773*F773+G773</f>
        <v>3.5330212208322167</v>
      </c>
      <c r="I773" s="6">
        <f t="shared" ref="I773:I836" ca="1" si="102">1/(1+EXP(-H773))</f>
        <v>0.97161286037525652</v>
      </c>
      <c r="J773" s="6">
        <f t="shared" ca="1" si="100"/>
        <v>2.8387139624743485E-2</v>
      </c>
      <c r="K773" s="8">
        <f t="shared" ref="K773:K836" ca="1" si="103">J773*J773</f>
        <v>8.0582969607468171E-4</v>
      </c>
    </row>
    <row r="774" spans="2:11" x14ac:dyDescent="0.4">
      <c r="B774" s="7">
        <v>771</v>
      </c>
      <c r="C774" s="6">
        <f t="shared" ca="1" si="99"/>
        <v>1</v>
      </c>
      <c r="D774" s="6">
        <f t="shared" ca="1" si="99"/>
        <v>0</v>
      </c>
      <c r="E774" s="6">
        <f t="shared" ref="E774:E837" ca="1" si="104">E773+$O$2*C773*J773</f>
        <v>6.0175000990268099</v>
      </c>
      <c r="F774" s="6">
        <f t="shared" ref="F774:F837" ca="1" si="105">F773+$O$2*D773*J773</f>
        <v>5.9483590084661806</v>
      </c>
      <c r="G774" s="6">
        <f t="shared" ref="G774:G837" ca="1" si="106">G773+$O$2*1*J773</f>
        <v>-2.4646078804572724</v>
      </c>
      <c r="H774" s="6">
        <f t="shared" ca="1" si="101"/>
        <v>3.5528922185695375</v>
      </c>
      <c r="I774" s="6">
        <f t="shared" ca="1" si="102"/>
        <v>0.9721558223330431</v>
      </c>
      <c r="J774" s="6">
        <f t="shared" ca="1" si="100"/>
        <v>2.7844177666956904E-2</v>
      </c>
      <c r="K774" s="8">
        <f t="shared" ca="1" si="103"/>
        <v>7.7529822994906164E-4</v>
      </c>
    </row>
    <row r="775" spans="2:11" x14ac:dyDescent="0.4">
      <c r="B775" s="7">
        <v>772</v>
      </c>
      <c r="C775" s="6">
        <f t="shared" ca="1" si="99"/>
        <v>0</v>
      </c>
      <c r="D775" s="6">
        <f t="shared" ca="1" si="99"/>
        <v>0</v>
      </c>
      <c r="E775" s="6">
        <f t="shared" ca="1" si="104"/>
        <v>6.0272455612102451</v>
      </c>
      <c r="F775" s="6">
        <f t="shared" ca="1" si="105"/>
        <v>5.9483590084661806</v>
      </c>
      <c r="G775" s="6">
        <f t="shared" ca="1" si="106"/>
        <v>-2.4548624182738377</v>
      </c>
      <c r="H775" s="6">
        <f t="shared" ca="1" si="101"/>
        <v>-2.4548624182738377</v>
      </c>
      <c r="I775" s="6">
        <f t="shared" ca="1" si="102"/>
        <v>7.9083696293143393E-2</v>
      </c>
      <c r="J775" s="6">
        <f t="shared" ca="1" si="100"/>
        <v>-7.9083696293143393E-2</v>
      </c>
      <c r="K775" s="8">
        <f t="shared" ca="1" si="103"/>
        <v>6.2542310193861419E-3</v>
      </c>
    </row>
    <row r="776" spans="2:11" x14ac:dyDescent="0.4">
      <c r="B776" s="7">
        <v>773</v>
      </c>
      <c r="C776" s="6">
        <f t="shared" ca="1" si="99"/>
        <v>1</v>
      </c>
      <c r="D776" s="6">
        <f t="shared" ca="1" si="99"/>
        <v>0</v>
      </c>
      <c r="E776" s="6">
        <f t="shared" ca="1" si="104"/>
        <v>6.0272455612102451</v>
      </c>
      <c r="F776" s="6">
        <f t="shared" ca="1" si="105"/>
        <v>5.9483590084661806</v>
      </c>
      <c r="G776" s="6">
        <f t="shared" ca="1" si="106"/>
        <v>-2.4825417119764377</v>
      </c>
      <c r="H776" s="6">
        <f t="shared" ca="1" si="101"/>
        <v>3.5447038492338074</v>
      </c>
      <c r="I776" s="6">
        <f t="shared" ca="1" si="102"/>
        <v>0.97193331333272581</v>
      </c>
      <c r="J776" s="6">
        <f t="shared" ca="1" si="100"/>
        <v>2.8066686667274188E-2</v>
      </c>
      <c r="K776" s="8">
        <f t="shared" ca="1" si="103"/>
        <v>7.8773890047894668E-4</v>
      </c>
    </row>
    <row r="777" spans="2:11" x14ac:dyDescent="0.4">
      <c r="B777" s="7">
        <v>774</v>
      </c>
      <c r="C777" s="6">
        <f t="shared" ca="1" si="99"/>
        <v>1</v>
      </c>
      <c r="D777" s="6">
        <f t="shared" ca="1" si="99"/>
        <v>0</v>
      </c>
      <c r="E777" s="6">
        <f t="shared" ca="1" si="104"/>
        <v>6.0370689015437913</v>
      </c>
      <c r="F777" s="6">
        <f t="shared" ca="1" si="105"/>
        <v>5.9483590084661806</v>
      </c>
      <c r="G777" s="6">
        <f t="shared" ca="1" si="106"/>
        <v>-2.4727183716428915</v>
      </c>
      <c r="H777" s="6">
        <f t="shared" ca="1" si="101"/>
        <v>3.5643505299008997</v>
      </c>
      <c r="I777" s="6">
        <f t="shared" ca="1" si="102"/>
        <v>0.97246431363442076</v>
      </c>
      <c r="J777" s="6">
        <f t="shared" ca="1" si="100"/>
        <v>2.7535686365579237E-2</v>
      </c>
      <c r="K777" s="8">
        <f t="shared" ca="1" si="103"/>
        <v>7.5821402362354626E-4</v>
      </c>
    </row>
    <row r="778" spans="2:11" x14ac:dyDescent="0.4">
      <c r="B778" s="7">
        <v>775</v>
      </c>
      <c r="C778" s="6">
        <f t="shared" ca="1" si="99"/>
        <v>1</v>
      </c>
      <c r="D778" s="6">
        <f t="shared" ca="1" si="99"/>
        <v>1</v>
      </c>
      <c r="E778" s="6">
        <f t="shared" ca="1" si="104"/>
        <v>6.0467063917717443</v>
      </c>
      <c r="F778" s="6">
        <f t="shared" ca="1" si="105"/>
        <v>5.9483590084661806</v>
      </c>
      <c r="G778" s="6">
        <f t="shared" ca="1" si="106"/>
        <v>-2.463080881414939</v>
      </c>
      <c r="H778" s="6">
        <f t="shared" ca="1" si="101"/>
        <v>9.5319845188229859</v>
      </c>
      <c r="I778" s="6">
        <f t="shared" ca="1" si="102"/>
        <v>0.99992750964299726</v>
      </c>
      <c r="J778" s="6">
        <f t="shared" ca="1" si="100"/>
        <v>7.2490357002741312E-5</v>
      </c>
      <c r="K778" s="8">
        <f t="shared" ca="1" si="103"/>
        <v>5.2548518583848863E-9</v>
      </c>
    </row>
    <row r="779" spans="2:11" x14ac:dyDescent="0.4">
      <c r="B779" s="7">
        <v>776</v>
      </c>
      <c r="C779" s="6">
        <f t="shared" ca="1" si="99"/>
        <v>1</v>
      </c>
      <c r="D779" s="6">
        <f t="shared" ca="1" si="99"/>
        <v>1</v>
      </c>
      <c r="E779" s="6">
        <f t="shared" ca="1" si="104"/>
        <v>6.0467317633966955</v>
      </c>
      <c r="F779" s="6">
        <f t="shared" ca="1" si="105"/>
        <v>5.9483843800911318</v>
      </c>
      <c r="G779" s="6">
        <f t="shared" ca="1" si="106"/>
        <v>-2.4630555097899882</v>
      </c>
      <c r="H779" s="6">
        <f t="shared" ca="1" si="101"/>
        <v>9.5320606336978386</v>
      </c>
      <c r="I779" s="6">
        <f t="shared" ca="1" si="102"/>
        <v>0.99992751515998179</v>
      </c>
      <c r="J779" s="6">
        <f t="shared" ca="1" si="100"/>
        <v>7.2484840018205432E-5</v>
      </c>
      <c r="K779" s="8">
        <f t="shared" ca="1" si="103"/>
        <v>5.2540520324648359E-9</v>
      </c>
    </row>
    <row r="780" spans="2:11" x14ac:dyDescent="0.4">
      <c r="B780" s="7">
        <v>777</v>
      </c>
      <c r="C780" s="6">
        <f t="shared" ca="1" si="99"/>
        <v>0</v>
      </c>
      <c r="D780" s="6">
        <f t="shared" ca="1" si="99"/>
        <v>0</v>
      </c>
      <c r="E780" s="6">
        <f t="shared" ca="1" si="104"/>
        <v>6.0467571330907015</v>
      </c>
      <c r="F780" s="6">
        <f t="shared" ca="1" si="105"/>
        <v>5.9484097497851378</v>
      </c>
      <c r="G780" s="6">
        <f t="shared" ca="1" si="106"/>
        <v>-2.4630301400959818</v>
      </c>
      <c r="H780" s="6">
        <f t="shared" ca="1" si="101"/>
        <v>-2.4630301400959818</v>
      </c>
      <c r="I780" s="6">
        <f t="shared" ca="1" si="102"/>
        <v>7.8490886811824992E-2</v>
      </c>
      <c r="J780" s="6">
        <f t="shared" ca="1" si="100"/>
        <v>-7.8490886811824992E-2</v>
      </c>
      <c r="K780" s="8">
        <f t="shared" ca="1" si="103"/>
        <v>6.1608193125067224E-3</v>
      </c>
    </row>
    <row r="781" spans="2:11" x14ac:dyDescent="0.4">
      <c r="B781" s="7">
        <v>778</v>
      </c>
      <c r="C781" s="6">
        <f t="shared" ca="1" si="99"/>
        <v>0</v>
      </c>
      <c r="D781" s="6">
        <f t="shared" ca="1" si="99"/>
        <v>0</v>
      </c>
      <c r="E781" s="6">
        <f t="shared" ca="1" si="104"/>
        <v>6.0467571330907015</v>
      </c>
      <c r="F781" s="6">
        <f t="shared" ca="1" si="105"/>
        <v>5.9484097497851378</v>
      </c>
      <c r="G781" s="6">
        <f t="shared" ca="1" si="106"/>
        <v>-2.4905019504801205</v>
      </c>
      <c r="H781" s="6">
        <f t="shared" ca="1" si="101"/>
        <v>-2.4905019504801205</v>
      </c>
      <c r="I781" s="6">
        <f t="shared" ca="1" si="102"/>
        <v>7.6526716780346213E-2</v>
      </c>
      <c r="J781" s="6">
        <f t="shared" ca="1" si="100"/>
        <v>-7.6526716780346213E-2</v>
      </c>
      <c r="K781" s="8">
        <f t="shared" ca="1" si="103"/>
        <v>5.8563383811793225E-3</v>
      </c>
    </row>
    <row r="782" spans="2:11" x14ac:dyDescent="0.4">
      <c r="B782" s="7">
        <v>779</v>
      </c>
      <c r="C782" s="6">
        <f t="shared" ca="1" si="99"/>
        <v>0</v>
      </c>
      <c r="D782" s="6">
        <f t="shared" ca="1" si="99"/>
        <v>1</v>
      </c>
      <c r="E782" s="6">
        <f t="shared" ca="1" si="104"/>
        <v>6.0467571330907015</v>
      </c>
      <c r="F782" s="6">
        <f t="shared" ca="1" si="105"/>
        <v>5.9484097497851378</v>
      </c>
      <c r="G782" s="6">
        <f t="shared" ca="1" si="106"/>
        <v>-2.5172863013532418</v>
      </c>
      <c r="H782" s="6">
        <f t="shared" ca="1" si="101"/>
        <v>3.431123448431896</v>
      </c>
      <c r="I782" s="6">
        <f t="shared" ca="1" si="102"/>
        <v>0.96866318778396321</v>
      </c>
      <c r="J782" s="6">
        <f t="shared" ca="1" si="100"/>
        <v>3.1336812216036791E-2</v>
      </c>
      <c r="K782" s="8">
        <f t="shared" ca="1" si="103"/>
        <v>9.8199579986315275E-4</v>
      </c>
    </row>
    <row r="783" spans="2:11" x14ac:dyDescent="0.4">
      <c r="B783" s="7">
        <v>780</v>
      </c>
      <c r="C783" s="6">
        <f t="shared" ca="1" si="99"/>
        <v>0</v>
      </c>
      <c r="D783" s="6">
        <f t="shared" ca="1" si="99"/>
        <v>1</v>
      </c>
      <c r="E783" s="6">
        <f t="shared" ca="1" si="104"/>
        <v>6.0467571330907015</v>
      </c>
      <c r="F783" s="6">
        <f t="shared" ca="1" si="105"/>
        <v>5.9593776340607505</v>
      </c>
      <c r="G783" s="6">
        <f t="shared" ca="1" si="106"/>
        <v>-2.5063184170776291</v>
      </c>
      <c r="H783" s="6">
        <f t="shared" ca="1" si="101"/>
        <v>3.4530592169831213</v>
      </c>
      <c r="I783" s="6">
        <f t="shared" ca="1" si="102"/>
        <v>0.9693222421842882</v>
      </c>
      <c r="J783" s="6">
        <f t="shared" ca="1" si="100"/>
        <v>3.0677757815711804E-2</v>
      </c>
      <c r="K783" s="8">
        <f t="shared" ca="1" si="103"/>
        <v>9.4112482459946661E-4</v>
      </c>
    </row>
    <row r="784" spans="2:11" x14ac:dyDescent="0.4">
      <c r="B784" s="7">
        <v>781</v>
      </c>
      <c r="C784" s="6">
        <f t="shared" ca="1" si="99"/>
        <v>1</v>
      </c>
      <c r="D784" s="6">
        <f t="shared" ca="1" si="99"/>
        <v>1</v>
      </c>
      <c r="E784" s="6">
        <f t="shared" ca="1" si="104"/>
        <v>6.0467571330907015</v>
      </c>
      <c r="F784" s="6">
        <f t="shared" ca="1" si="105"/>
        <v>5.9701148492962499</v>
      </c>
      <c r="G784" s="6">
        <f t="shared" ca="1" si="106"/>
        <v>-2.4955812018421302</v>
      </c>
      <c r="H784" s="6">
        <f t="shared" ca="1" si="101"/>
        <v>9.5212907805448221</v>
      </c>
      <c r="I784" s="6">
        <f t="shared" ca="1" si="102"/>
        <v>0.99992673034752544</v>
      </c>
      <c r="J784" s="6">
        <f t="shared" ca="1" si="100"/>
        <v>7.3269652474561298E-5</v>
      </c>
      <c r="K784" s="8">
        <f t="shared" ca="1" si="103"/>
        <v>5.3684419737429861E-9</v>
      </c>
    </row>
    <row r="785" spans="2:11" x14ac:dyDescent="0.4">
      <c r="B785" s="7">
        <v>782</v>
      </c>
      <c r="C785" s="6">
        <f t="shared" ca="1" si="99"/>
        <v>0</v>
      </c>
      <c r="D785" s="6">
        <f t="shared" ca="1" si="99"/>
        <v>1</v>
      </c>
      <c r="E785" s="6">
        <f t="shared" ca="1" si="104"/>
        <v>6.0467827774690672</v>
      </c>
      <c r="F785" s="6">
        <f t="shared" ca="1" si="105"/>
        <v>5.9701404936746156</v>
      </c>
      <c r="G785" s="6">
        <f t="shared" ca="1" si="106"/>
        <v>-2.495555557463764</v>
      </c>
      <c r="H785" s="6">
        <f t="shared" ca="1" si="101"/>
        <v>3.4745849362108516</v>
      </c>
      <c r="I785" s="6">
        <f t="shared" ca="1" si="102"/>
        <v>0.96995591841547746</v>
      </c>
      <c r="J785" s="6">
        <f t="shared" ca="1" si="100"/>
        <v>3.0044081584522542E-2</v>
      </c>
      <c r="K785" s="8">
        <f t="shared" ca="1" si="103"/>
        <v>9.0264683825744653E-4</v>
      </c>
    </row>
    <row r="786" spans="2:11" x14ac:dyDescent="0.4">
      <c r="B786" s="7">
        <v>783</v>
      </c>
      <c r="C786" s="6">
        <f t="shared" ca="1" si="99"/>
        <v>0</v>
      </c>
      <c r="D786" s="6">
        <f t="shared" ca="1" si="99"/>
        <v>0</v>
      </c>
      <c r="E786" s="6">
        <f t="shared" ca="1" si="104"/>
        <v>6.0467827774690672</v>
      </c>
      <c r="F786" s="6">
        <f t="shared" ca="1" si="105"/>
        <v>5.9806559222291984</v>
      </c>
      <c r="G786" s="6">
        <f t="shared" ca="1" si="106"/>
        <v>-2.4850401289091812</v>
      </c>
      <c r="H786" s="6">
        <f t="shared" ca="1" si="101"/>
        <v>-2.4850401289091812</v>
      </c>
      <c r="I786" s="6">
        <f t="shared" ca="1" si="102"/>
        <v>7.6913599650869774E-2</v>
      </c>
      <c r="J786" s="6">
        <f t="shared" ca="1" si="100"/>
        <v>-7.6913599650869774E-2</v>
      </c>
      <c r="K786" s="8">
        <f t="shared" ca="1" si="103"/>
        <v>5.9157018112542753E-3</v>
      </c>
    </row>
    <row r="787" spans="2:11" x14ac:dyDescent="0.4">
      <c r="B787" s="7">
        <v>784</v>
      </c>
      <c r="C787" s="6">
        <f t="shared" ca="1" si="99"/>
        <v>1</v>
      </c>
      <c r="D787" s="6">
        <f t="shared" ca="1" si="99"/>
        <v>1</v>
      </c>
      <c r="E787" s="6">
        <f t="shared" ca="1" si="104"/>
        <v>6.0467827774690672</v>
      </c>
      <c r="F787" s="6">
        <f t="shared" ca="1" si="105"/>
        <v>5.9806559222291984</v>
      </c>
      <c r="G787" s="6">
        <f t="shared" ca="1" si="106"/>
        <v>-2.5119598887869858</v>
      </c>
      <c r="H787" s="6">
        <f t="shared" ca="1" si="101"/>
        <v>9.5154788109112793</v>
      </c>
      <c r="I787" s="6">
        <f t="shared" ca="1" si="102"/>
        <v>0.99992630329811616</v>
      </c>
      <c r="J787" s="6">
        <f t="shared" ca="1" si="100"/>
        <v>7.3696701883840809E-5</v>
      </c>
      <c r="K787" s="8">
        <f t="shared" ca="1" si="103"/>
        <v>5.4312038685557055E-9</v>
      </c>
    </row>
    <row r="788" spans="2:11" x14ac:dyDescent="0.4">
      <c r="B788" s="7">
        <v>785</v>
      </c>
      <c r="C788" s="6">
        <f t="shared" ca="1" si="99"/>
        <v>1</v>
      </c>
      <c r="D788" s="6">
        <f t="shared" ca="1" si="99"/>
        <v>0</v>
      </c>
      <c r="E788" s="6">
        <f t="shared" ca="1" si="104"/>
        <v>6.0468085713147266</v>
      </c>
      <c r="F788" s="6">
        <f t="shared" ca="1" si="105"/>
        <v>5.9806817160748578</v>
      </c>
      <c r="G788" s="6">
        <f t="shared" ca="1" si="106"/>
        <v>-2.5119340949413265</v>
      </c>
      <c r="H788" s="6">
        <f t="shared" ca="1" si="101"/>
        <v>3.5348744763734001</v>
      </c>
      <c r="I788" s="6">
        <f t="shared" ca="1" si="102"/>
        <v>0.97166393093944692</v>
      </c>
      <c r="J788" s="6">
        <f t="shared" ca="1" si="100"/>
        <v>2.8336069060553082E-2</v>
      </c>
      <c r="K788" s="8">
        <f t="shared" ca="1" si="103"/>
        <v>8.029328098044336E-4</v>
      </c>
    </row>
    <row r="789" spans="2:11" x14ac:dyDescent="0.4">
      <c r="B789" s="7">
        <v>786</v>
      </c>
      <c r="C789" s="6">
        <f t="shared" ca="1" si="99"/>
        <v>0</v>
      </c>
      <c r="D789" s="6">
        <f t="shared" ca="1" si="99"/>
        <v>1</v>
      </c>
      <c r="E789" s="6">
        <f t="shared" ca="1" si="104"/>
        <v>6.0567261954859202</v>
      </c>
      <c r="F789" s="6">
        <f t="shared" ca="1" si="105"/>
        <v>5.9806817160748578</v>
      </c>
      <c r="G789" s="6">
        <f t="shared" ca="1" si="106"/>
        <v>-2.5020164707701329</v>
      </c>
      <c r="H789" s="6">
        <f t="shared" ca="1" si="101"/>
        <v>3.4786652453047249</v>
      </c>
      <c r="I789" s="6">
        <f t="shared" ca="1" si="102"/>
        <v>0.97007459673857865</v>
      </c>
      <c r="J789" s="6">
        <f t="shared" ca="1" si="100"/>
        <v>2.9925403261421346E-2</v>
      </c>
      <c r="K789" s="8">
        <f t="shared" ca="1" si="103"/>
        <v>8.9552976035868731E-4</v>
      </c>
    </row>
    <row r="790" spans="2:11" x14ac:dyDescent="0.4">
      <c r="B790" s="7">
        <v>787</v>
      </c>
      <c r="C790" s="6">
        <f t="shared" ca="1" si="99"/>
        <v>0</v>
      </c>
      <c r="D790" s="6">
        <f t="shared" ca="1" si="99"/>
        <v>0</v>
      </c>
      <c r="E790" s="6">
        <f t="shared" ca="1" si="104"/>
        <v>6.0567261954859202</v>
      </c>
      <c r="F790" s="6">
        <f t="shared" ca="1" si="105"/>
        <v>5.9911556072163554</v>
      </c>
      <c r="G790" s="6">
        <f t="shared" ca="1" si="106"/>
        <v>-2.4915425796286352</v>
      </c>
      <c r="H790" s="6">
        <f t="shared" ca="1" si="101"/>
        <v>-2.4915425796286352</v>
      </c>
      <c r="I790" s="6">
        <f t="shared" ca="1" si="102"/>
        <v>7.6453207525239847E-2</v>
      </c>
      <c r="J790" s="6">
        <f t="shared" ca="1" si="100"/>
        <v>-7.6453207525239847E-2</v>
      </c>
      <c r="K790" s="8">
        <f t="shared" ca="1" si="103"/>
        <v>5.8450929408973909E-3</v>
      </c>
    </row>
    <row r="791" spans="2:11" x14ac:dyDescent="0.4">
      <c r="B791" s="7">
        <v>788</v>
      </c>
      <c r="C791" s="6">
        <f t="shared" ca="1" si="99"/>
        <v>1</v>
      </c>
      <c r="D791" s="6">
        <f t="shared" ca="1" si="99"/>
        <v>1</v>
      </c>
      <c r="E791" s="6">
        <f t="shared" ca="1" si="104"/>
        <v>6.0567261954859202</v>
      </c>
      <c r="F791" s="6">
        <f t="shared" ca="1" si="105"/>
        <v>5.9911556072163554</v>
      </c>
      <c r="G791" s="6">
        <f t="shared" ca="1" si="106"/>
        <v>-2.5183012022624691</v>
      </c>
      <c r="H791" s="6">
        <f t="shared" ca="1" si="101"/>
        <v>9.5295806004398056</v>
      </c>
      <c r="I791" s="6">
        <f t="shared" ca="1" si="102"/>
        <v>0.99992733518515087</v>
      </c>
      <c r="J791" s="6">
        <f t="shared" ca="1" si="100"/>
        <v>7.2664814849132675E-5</v>
      </c>
      <c r="K791" s="8">
        <f t="shared" ca="1" si="103"/>
        <v>5.2801753170587328E-9</v>
      </c>
    </row>
    <row r="792" spans="2:11" x14ac:dyDescent="0.4">
      <c r="B792" s="7">
        <v>789</v>
      </c>
      <c r="C792" s="6">
        <f t="shared" ca="1" si="99"/>
        <v>0</v>
      </c>
      <c r="D792" s="6">
        <f t="shared" ca="1" si="99"/>
        <v>0</v>
      </c>
      <c r="E792" s="6">
        <f t="shared" ca="1" si="104"/>
        <v>6.0567516281711171</v>
      </c>
      <c r="F792" s="6">
        <f t="shared" ca="1" si="105"/>
        <v>5.9911810399015524</v>
      </c>
      <c r="G792" s="6">
        <f t="shared" ca="1" si="106"/>
        <v>-2.5182757695772717</v>
      </c>
      <c r="H792" s="6">
        <f t="shared" ca="1" si="101"/>
        <v>-2.5182757695772717</v>
      </c>
      <c r="I792" s="6">
        <f t="shared" ca="1" si="102"/>
        <v>7.4586870614103129E-2</v>
      </c>
      <c r="J792" s="6">
        <f t="shared" ca="1" si="100"/>
        <v>-7.4586870614103129E-2</v>
      </c>
      <c r="K792" s="8">
        <f t="shared" ca="1" si="103"/>
        <v>5.5632012680049605E-3</v>
      </c>
    </row>
    <row r="793" spans="2:11" x14ac:dyDescent="0.4">
      <c r="B793" s="7">
        <v>790</v>
      </c>
      <c r="C793" s="6">
        <f t="shared" ca="1" si="99"/>
        <v>0</v>
      </c>
      <c r="D793" s="6">
        <f t="shared" ca="1" si="99"/>
        <v>0</v>
      </c>
      <c r="E793" s="6">
        <f t="shared" ca="1" si="104"/>
        <v>6.0567516281711171</v>
      </c>
      <c r="F793" s="6">
        <f t="shared" ca="1" si="105"/>
        <v>5.9911810399015524</v>
      </c>
      <c r="G793" s="6">
        <f t="shared" ca="1" si="106"/>
        <v>-2.5443811742922078</v>
      </c>
      <c r="H793" s="6">
        <f t="shared" ca="1" si="101"/>
        <v>-2.5443811742922078</v>
      </c>
      <c r="I793" s="6">
        <f t="shared" ca="1" si="102"/>
        <v>7.2804871132532187E-2</v>
      </c>
      <c r="J793" s="6">
        <f t="shared" ca="1" si="100"/>
        <v>-7.2804871132532187E-2</v>
      </c>
      <c r="K793" s="8">
        <f t="shared" ca="1" si="103"/>
        <v>5.3005492606246181E-3</v>
      </c>
    </row>
    <row r="794" spans="2:11" x14ac:dyDescent="0.4">
      <c r="B794" s="7">
        <v>791</v>
      </c>
      <c r="C794" s="6">
        <f t="shared" ca="1" si="99"/>
        <v>0</v>
      </c>
      <c r="D794" s="6">
        <f t="shared" ca="1" si="99"/>
        <v>1</v>
      </c>
      <c r="E794" s="6">
        <f t="shared" ca="1" si="104"/>
        <v>6.0567516281711171</v>
      </c>
      <c r="F794" s="6">
        <f t="shared" ca="1" si="105"/>
        <v>5.9911810399015524</v>
      </c>
      <c r="G794" s="6">
        <f t="shared" ca="1" si="106"/>
        <v>-2.569862879188594</v>
      </c>
      <c r="H794" s="6">
        <f t="shared" ca="1" si="101"/>
        <v>3.4213181607129584</v>
      </c>
      <c r="I794" s="6">
        <f t="shared" ca="1" si="102"/>
        <v>0.96836417841007916</v>
      </c>
      <c r="J794" s="6">
        <f t="shared" ca="1" si="100"/>
        <v>3.1635821589920843E-2</v>
      </c>
      <c r="K794" s="8">
        <f t="shared" ca="1" si="103"/>
        <v>1.0008252076693018E-3</v>
      </c>
    </row>
    <row r="795" spans="2:11" x14ac:dyDescent="0.4">
      <c r="B795" s="7">
        <v>792</v>
      </c>
      <c r="C795" s="6">
        <f t="shared" ca="1" si="99"/>
        <v>1</v>
      </c>
      <c r="D795" s="6">
        <f t="shared" ca="1" si="99"/>
        <v>1</v>
      </c>
      <c r="E795" s="6">
        <f t="shared" ca="1" si="104"/>
        <v>6.0567516281711171</v>
      </c>
      <c r="F795" s="6">
        <f t="shared" ca="1" si="105"/>
        <v>6.002253577458025</v>
      </c>
      <c r="G795" s="6">
        <f t="shared" ca="1" si="106"/>
        <v>-2.5587903416321218</v>
      </c>
      <c r="H795" s="6">
        <f t="shared" ca="1" si="101"/>
        <v>9.5002148639970194</v>
      </c>
      <c r="I795" s="6">
        <f t="shared" ca="1" si="102"/>
        <v>0.99992516985131819</v>
      </c>
      <c r="J795" s="6">
        <f t="shared" ca="1" si="100"/>
        <v>7.4830148681814812E-5</v>
      </c>
      <c r="K795" s="8">
        <f t="shared" ca="1" si="103"/>
        <v>5.5995511517425111E-9</v>
      </c>
    </row>
    <row r="796" spans="2:11" x14ac:dyDescent="0.4">
      <c r="B796" s="7">
        <v>793</v>
      </c>
      <c r="C796" s="6">
        <f t="shared" ca="1" si="99"/>
        <v>0</v>
      </c>
      <c r="D796" s="6">
        <f t="shared" ca="1" si="99"/>
        <v>0</v>
      </c>
      <c r="E796" s="6">
        <f t="shared" ca="1" si="104"/>
        <v>6.0567778187231553</v>
      </c>
      <c r="F796" s="6">
        <f t="shared" ca="1" si="105"/>
        <v>6.0022797680100632</v>
      </c>
      <c r="G796" s="6">
        <f t="shared" ca="1" si="106"/>
        <v>-2.5587641510800831</v>
      </c>
      <c r="H796" s="6">
        <f t="shared" ca="1" si="101"/>
        <v>-2.5587641510800831</v>
      </c>
      <c r="I796" s="6">
        <f t="shared" ca="1" si="102"/>
        <v>7.1839903758485757E-2</v>
      </c>
      <c r="J796" s="6">
        <f t="shared" ca="1" si="100"/>
        <v>-7.1839903758485757E-2</v>
      </c>
      <c r="K796" s="8">
        <f t="shared" ca="1" si="103"/>
        <v>5.1609717720284961E-3</v>
      </c>
    </row>
    <row r="797" spans="2:11" x14ac:dyDescent="0.4">
      <c r="B797" s="7">
        <v>794</v>
      </c>
      <c r="C797" s="6">
        <f t="shared" ca="1" si="99"/>
        <v>0</v>
      </c>
      <c r="D797" s="6">
        <f t="shared" ca="1" si="99"/>
        <v>0</v>
      </c>
      <c r="E797" s="6">
        <f t="shared" ca="1" si="104"/>
        <v>6.0567778187231553</v>
      </c>
      <c r="F797" s="6">
        <f t="shared" ca="1" si="105"/>
        <v>6.0022797680100632</v>
      </c>
      <c r="G797" s="6">
        <f t="shared" ca="1" si="106"/>
        <v>-2.5839081173955534</v>
      </c>
      <c r="H797" s="6">
        <f t="shared" ca="1" si="101"/>
        <v>-2.5839081173955534</v>
      </c>
      <c r="I797" s="6">
        <f t="shared" ca="1" si="102"/>
        <v>7.0181274532671076E-2</v>
      </c>
      <c r="J797" s="6">
        <f t="shared" ca="1" si="100"/>
        <v>-7.0181274532671076E-2</v>
      </c>
      <c r="K797" s="8">
        <f t="shared" ca="1" si="103"/>
        <v>4.9254112950301455E-3</v>
      </c>
    </row>
    <row r="798" spans="2:11" x14ac:dyDescent="0.4">
      <c r="B798" s="7">
        <v>795</v>
      </c>
      <c r="C798" s="6">
        <f t="shared" ca="1" si="99"/>
        <v>1</v>
      </c>
      <c r="D798" s="6">
        <f t="shared" ca="1" si="99"/>
        <v>0</v>
      </c>
      <c r="E798" s="6">
        <f t="shared" ca="1" si="104"/>
        <v>6.0567778187231553</v>
      </c>
      <c r="F798" s="6">
        <f t="shared" ca="1" si="105"/>
        <v>6.0022797680100632</v>
      </c>
      <c r="G798" s="6">
        <f t="shared" ca="1" si="106"/>
        <v>-2.6084715634819884</v>
      </c>
      <c r="H798" s="6">
        <f t="shared" ca="1" si="101"/>
        <v>3.448306255241167</v>
      </c>
      <c r="I798" s="6">
        <f t="shared" ca="1" si="102"/>
        <v>0.96918058939128648</v>
      </c>
      <c r="J798" s="6">
        <f t="shared" ca="1" si="100"/>
        <v>3.0819410608713516E-2</v>
      </c>
      <c r="K798" s="8">
        <f t="shared" ca="1" si="103"/>
        <v>9.4983607026848322E-4</v>
      </c>
    </row>
    <row r="799" spans="2:11" x14ac:dyDescent="0.4">
      <c r="B799" s="7">
        <v>796</v>
      </c>
      <c r="C799" s="6">
        <f t="shared" ca="1" si="99"/>
        <v>0</v>
      </c>
      <c r="D799" s="6">
        <f t="shared" ca="1" si="99"/>
        <v>1</v>
      </c>
      <c r="E799" s="6">
        <f t="shared" ca="1" si="104"/>
        <v>6.0675646124362048</v>
      </c>
      <c r="F799" s="6">
        <f t="shared" ca="1" si="105"/>
        <v>6.0022797680100632</v>
      </c>
      <c r="G799" s="6">
        <f t="shared" ca="1" si="106"/>
        <v>-2.5976847697689385</v>
      </c>
      <c r="H799" s="6">
        <f t="shared" ca="1" si="101"/>
        <v>3.4045949982411248</v>
      </c>
      <c r="I799" s="6">
        <f t="shared" ca="1" si="102"/>
        <v>0.96784783212392123</v>
      </c>
      <c r="J799" s="6">
        <f t="shared" ca="1" si="100"/>
        <v>3.2152167876078774E-2</v>
      </c>
      <c r="K799" s="8">
        <f t="shared" ca="1" si="103"/>
        <v>1.0337618991315518E-3</v>
      </c>
    </row>
    <row r="800" spans="2:11" x14ac:dyDescent="0.4">
      <c r="B800" s="7">
        <v>797</v>
      </c>
      <c r="C800" s="6">
        <f t="shared" ca="1" si="99"/>
        <v>1</v>
      </c>
      <c r="D800" s="6">
        <f t="shared" ca="1" si="99"/>
        <v>0</v>
      </c>
      <c r="E800" s="6">
        <f t="shared" ca="1" si="104"/>
        <v>6.0675646124362048</v>
      </c>
      <c r="F800" s="6">
        <f t="shared" ca="1" si="105"/>
        <v>6.0135330267666909</v>
      </c>
      <c r="G800" s="6">
        <f t="shared" ca="1" si="106"/>
        <v>-2.5864315110123108</v>
      </c>
      <c r="H800" s="6">
        <f t="shared" ca="1" si="101"/>
        <v>3.481133101423894</v>
      </c>
      <c r="I800" s="6">
        <f t="shared" ca="1" si="102"/>
        <v>0.97014615523988557</v>
      </c>
      <c r="J800" s="6">
        <f t="shared" ca="1" si="100"/>
        <v>2.9853844760114434E-2</v>
      </c>
      <c r="K800" s="8">
        <f t="shared" ca="1" si="103"/>
        <v>8.9125204696101205E-4</v>
      </c>
    </row>
    <row r="801" spans="2:11" x14ac:dyDescent="0.4">
      <c r="B801" s="7">
        <v>798</v>
      </c>
      <c r="C801" s="6">
        <f t="shared" ca="1" si="99"/>
        <v>1</v>
      </c>
      <c r="D801" s="6">
        <f t="shared" ca="1" si="99"/>
        <v>0</v>
      </c>
      <c r="E801" s="6">
        <f t="shared" ca="1" si="104"/>
        <v>6.0780134581022445</v>
      </c>
      <c r="F801" s="6">
        <f t="shared" ca="1" si="105"/>
        <v>6.0135330267666909</v>
      </c>
      <c r="G801" s="6">
        <f t="shared" ca="1" si="106"/>
        <v>-2.5759826653462707</v>
      </c>
      <c r="H801" s="6">
        <f t="shared" ca="1" si="101"/>
        <v>3.5020307927559737</v>
      </c>
      <c r="I801" s="6">
        <f t="shared" ca="1" si="102"/>
        <v>0.97074549624412132</v>
      </c>
      <c r="J801" s="6">
        <f t="shared" ca="1" si="100"/>
        <v>2.925450375587868E-2</v>
      </c>
      <c r="K801" s="8">
        <f t="shared" ca="1" si="103"/>
        <v>8.5582599000271983E-4</v>
      </c>
    </row>
    <row r="802" spans="2:11" x14ac:dyDescent="0.4">
      <c r="B802" s="7">
        <v>799</v>
      </c>
      <c r="C802" s="6">
        <f t="shared" ca="1" si="99"/>
        <v>1</v>
      </c>
      <c r="D802" s="6">
        <f t="shared" ca="1" si="99"/>
        <v>1</v>
      </c>
      <c r="E802" s="6">
        <f t="shared" ca="1" si="104"/>
        <v>6.0882525344168021</v>
      </c>
      <c r="F802" s="6">
        <f t="shared" ca="1" si="105"/>
        <v>6.0135330267666909</v>
      </c>
      <c r="G802" s="6">
        <f t="shared" ca="1" si="106"/>
        <v>-2.5657435890317131</v>
      </c>
      <c r="H802" s="6">
        <f t="shared" ca="1" si="101"/>
        <v>9.5360419721517804</v>
      </c>
      <c r="I802" s="6">
        <f t="shared" ca="1" si="102"/>
        <v>0.99992780315215002</v>
      </c>
      <c r="J802" s="6">
        <f t="shared" ca="1" si="100"/>
        <v>7.219684784998126E-5</v>
      </c>
      <c r="K802" s="8">
        <f t="shared" ca="1" si="103"/>
        <v>5.2123848394733434E-9</v>
      </c>
    </row>
    <row r="803" spans="2:11" x14ac:dyDescent="0.4">
      <c r="B803" s="7">
        <v>800</v>
      </c>
      <c r="C803" s="6">
        <f t="shared" ca="1" si="99"/>
        <v>0</v>
      </c>
      <c r="D803" s="6">
        <f t="shared" ca="1" si="99"/>
        <v>0</v>
      </c>
      <c r="E803" s="6">
        <f t="shared" ca="1" si="104"/>
        <v>6.0882778033135496</v>
      </c>
      <c r="F803" s="6">
        <f t="shared" ca="1" si="105"/>
        <v>6.0135582956634384</v>
      </c>
      <c r="G803" s="6">
        <f t="shared" ca="1" si="106"/>
        <v>-2.5657183201349656</v>
      </c>
      <c r="H803" s="6">
        <f t="shared" ca="1" si="101"/>
        <v>-2.5657183201349656</v>
      </c>
      <c r="I803" s="6">
        <f t="shared" ca="1" si="102"/>
        <v>7.1377585607439203E-2</v>
      </c>
      <c r="J803" s="6">
        <f t="shared" ca="1" si="100"/>
        <v>-7.1377585607439203E-2</v>
      </c>
      <c r="K803" s="8">
        <f t="shared" ca="1" si="103"/>
        <v>5.0947597271473119E-3</v>
      </c>
    </row>
    <row r="804" spans="2:11" x14ac:dyDescent="0.4">
      <c r="B804" s="7">
        <v>801</v>
      </c>
      <c r="C804" s="6">
        <f t="shared" ca="1" si="99"/>
        <v>1</v>
      </c>
      <c r="D804" s="6">
        <f t="shared" ca="1" si="99"/>
        <v>0</v>
      </c>
      <c r="E804" s="6">
        <f t="shared" ca="1" si="104"/>
        <v>6.0882778033135496</v>
      </c>
      <c r="F804" s="6">
        <f t="shared" ca="1" si="105"/>
        <v>6.0135582956634384</v>
      </c>
      <c r="G804" s="6">
        <f t="shared" ca="1" si="106"/>
        <v>-2.5907004750975693</v>
      </c>
      <c r="H804" s="6">
        <f t="shared" ca="1" si="101"/>
        <v>3.4975773282159803</v>
      </c>
      <c r="I804" s="6">
        <f t="shared" ca="1" si="102"/>
        <v>0.97061875824951516</v>
      </c>
      <c r="J804" s="6">
        <f t="shared" ca="1" si="100"/>
        <v>2.9381241750484843E-2</v>
      </c>
      <c r="K804" s="8">
        <f t="shared" ca="1" si="103"/>
        <v>8.6325736680043365E-4</v>
      </c>
    </row>
    <row r="805" spans="2:11" x14ac:dyDescent="0.4">
      <c r="B805" s="7">
        <v>802</v>
      </c>
      <c r="C805" s="6">
        <f t="shared" ca="1" si="99"/>
        <v>1</v>
      </c>
      <c r="D805" s="6">
        <f t="shared" ca="1" si="99"/>
        <v>0</v>
      </c>
      <c r="E805" s="6">
        <f t="shared" ca="1" si="104"/>
        <v>6.0985612379262193</v>
      </c>
      <c r="F805" s="6">
        <f t="shared" ca="1" si="105"/>
        <v>6.0135582956634384</v>
      </c>
      <c r="G805" s="6">
        <f t="shared" ca="1" si="106"/>
        <v>-2.5804170404848996</v>
      </c>
      <c r="H805" s="6">
        <f t="shared" ca="1" si="101"/>
        <v>3.5181441974413197</v>
      </c>
      <c r="I805" s="6">
        <f t="shared" ca="1" si="102"/>
        <v>0.97119964097549571</v>
      </c>
      <c r="J805" s="6">
        <f t="shared" ca="1" si="100"/>
        <v>2.8800359024504285E-2</v>
      </c>
      <c r="K805" s="8">
        <f t="shared" ca="1" si="103"/>
        <v>8.2946067994034542E-4</v>
      </c>
    </row>
    <row r="806" spans="2:11" x14ac:dyDescent="0.4">
      <c r="B806" s="7">
        <v>803</v>
      </c>
      <c r="C806" s="6">
        <f t="shared" ca="1" si="99"/>
        <v>1</v>
      </c>
      <c r="D806" s="6">
        <f t="shared" ca="1" si="99"/>
        <v>0</v>
      </c>
      <c r="E806" s="6">
        <f t="shared" ca="1" si="104"/>
        <v>6.1086413635847956</v>
      </c>
      <c r="F806" s="6">
        <f t="shared" ca="1" si="105"/>
        <v>6.0135582956634384</v>
      </c>
      <c r="G806" s="6">
        <f t="shared" ca="1" si="106"/>
        <v>-2.5703369148263233</v>
      </c>
      <c r="H806" s="6">
        <f t="shared" ca="1" si="101"/>
        <v>3.5383044487584723</v>
      </c>
      <c r="I806" s="6">
        <f t="shared" ca="1" si="102"/>
        <v>0.97175821620985581</v>
      </c>
      <c r="J806" s="6">
        <f t="shared" ca="1" si="100"/>
        <v>2.8241783790144193E-2</v>
      </c>
      <c r="K806" s="8">
        <f t="shared" ca="1" si="103"/>
        <v>7.9759835164925122E-4</v>
      </c>
    </row>
    <row r="807" spans="2:11" x14ac:dyDescent="0.4">
      <c r="B807" s="7">
        <v>804</v>
      </c>
      <c r="C807" s="6">
        <f t="shared" ca="1" si="99"/>
        <v>1</v>
      </c>
      <c r="D807" s="6">
        <f t="shared" ca="1" si="99"/>
        <v>0</v>
      </c>
      <c r="E807" s="6">
        <f t="shared" ca="1" si="104"/>
        <v>6.1185259879113465</v>
      </c>
      <c r="F807" s="6">
        <f t="shared" ca="1" si="105"/>
        <v>6.0135582956634384</v>
      </c>
      <c r="G807" s="6">
        <f t="shared" ca="1" si="106"/>
        <v>-2.5604522904997729</v>
      </c>
      <c r="H807" s="6">
        <f t="shared" ca="1" si="101"/>
        <v>3.5580736974115736</v>
      </c>
      <c r="I807" s="6">
        <f t="shared" ca="1" si="102"/>
        <v>0.97229573655079893</v>
      </c>
      <c r="J807" s="6">
        <f t="shared" ca="1" si="100"/>
        <v>2.7704263449201072E-2</v>
      </c>
      <c r="K807" s="8">
        <f t="shared" ca="1" si="103"/>
        <v>7.6752621326273845E-4</v>
      </c>
    </row>
    <row r="808" spans="2:11" x14ac:dyDescent="0.4">
      <c r="B808" s="7">
        <v>805</v>
      </c>
      <c r="C808" s="6">
        <f t="shared" ca="1" si="99"/>
        <v>1</v>
      </c>
      <c r="D808" s="6">
        <f t="shared" ca="1" si="99"/>
        <v>1</v>
      </c>
      <c r="E808" s="6">
        <f t="shared" ca="1" si="104"/>
        <v>6.1282224801185672</v>
      </c>
      <c r="F808" s="6">
        <f t="shared" ca="1" si="105"/>
        <v>6.0135582956634384</v>
      </c>
      <c r="G808" s="6">
        <f t="shared" ca="1" si="106"/>
        <v>-2.5507557982925526</v>
      </c>
      <c r="H808" s="6">
        <f t="shared" ca="1" si="101"/>
        <v>9.5910249774894538</v>
      </c>
      <c r="I808" s="6">
        <f t="shared" ca="1" si="102"/>
        <v>0.9999316653305319</v>
      </c>
      <c r="J808" s="6">
        <f t="shared" ca="1" si="100"/>
        <v>6.8334669468095299E-5</v>
      </c>
      <c r="K808" s="8">
        <f t="shared" ca="1" si="103"/>
        <v>4.6696270513138358E-9</v>
      </c>
    </row>
    <row r="809" spans="2:11" x14ac:dyDescent="0.4">
      <c r="B809" s="7">
        <v>806</v>
      </c>
      <c r="C809" s="6">
        <f t="shared" ca="1" si="99"/>
        <v>1</v>
      </c>
      <c r="D809" s="6">
        <f t="shared" ca="1" si="99"/>
        <v>0</v>
      </c>
      <c r="E809" s="6">
        <f t="shared" ca="1" si="104"/>
        <v>6.1282463972528811</v>
      </c>
      <c r="F809" s="6">
        <f t="shared" ca="1" si="105"/>
        <v>6.0135822127977523</v>
      </c>
      <c r="G809" s="6">
        <f t="shared" ca="1" si="106"/>
        <v>-2.5507318811582387</v>
      </c>
      <c r="H809" s="6">
        <f t="shared" ca="1" si="101"/>
        <v>3.5775145160946424</v>
      </c>
      <c r="I809" s="6">
        <f t="shared" ca="1" si="102"/>
        <v>0.97281462806639085</v>
      </c>
      <c r="J809" s="6">
        <f t="shared" ca="1" si="100"/>
        <v>2.7185371933609148E-2</v>
      </c>
      <c r="K809" s="8">
        <f t="shared" ca="1" si="103"/>
        <v>7.3904444716866398E-4</v>
      </c>
    </row>
    <row r="810" spans="2:11" x14ac:dyDescent="0.4">
      <c r="B810" s="7">
        <v>807</v>
      </c>
      <c r="C810" s="6">
        <f t="shared" ca="1" si="99"/>
        <v>0</v>
      </c>
      <c r="D810" s="6">
        <f t="shared" ca="1" si="99"/>
        <v>0</v>
      </c>
      <c r="E810" s="6">
        <f t="shared" ca="1" si="104"/>
        <v>6.1377612774296439</v>
      </c>
      <c r="F810" s="6">
        <f t="shared" ca="1" si="105"/>
        <v>6.0135822127977523</v>
      </c>
      <c r="G810" s="6">
        <f t="shared" ca="1" si="106"/>
        <v>-2.5412170009814754</v>
      </c>
      <c r="H810" s="6">
        <f t="shared" ca="1" si="101"/>
        <v>-2.5412170009814754</v>
      </c>
      <c r="I810" s="6">
        <f t="shared" ca="1" si="102"/>
        <v>7.3018755439279909E-2</v>
      </c>
      <c r="J810" s="6">
        <f t="shared" ca="1" si="100"/>
        <v>-7.3018755439279909E-2</v>
      </c>
      <c r="K810" s="8">
        <f t="shared" ca="1" si="103"/>
        <v>5.3317386459013696E-3</v>
      </c>
    </row>
    <row r="811" spans="2:11" x14ac:dyDescent="0.4">
      <c r="B811" s="7">
        <v>808</v>
      </c>
      <c r="C811" s="6">
        <f t="shared" ca="1" si="99"/>
        <v>1</v>
      </c>
      <c r="D811" s="6">
        <f t="shared" ca="1" si="99"/>
        <v>1</v>
      </c>
      <c r="E811" s="6">
        <f t="shared" ca="1" si="104"/>
        <v>6.1377612774296439</v>
      </c>
      <c r="F811" s="6">
        <f t="shared" ca="1" si="105"/>
        <v>6.0135822127977523</v>
      </c>
      <c r="G811" s="6">
        <f t="shared" ca="1" si="106"/>
        <v>-2.5667735653852235</v>
      </c>
      <c r="H811" s="6">
        <f t="shared" ca="1" si="101"/>
        <v>9.5845699248421745</v>
      </c>
      <c r="I811" s="6">
        <f t="shared" ca="1" si="102"/>
        <v>0.9999312228303362</v>
      </c>
      <c r="J811" s="6">
        <f t="shared" ca="1" si="100"/>
        <v>6.8777169663802873E-5</v>
      </c>
      <c r="K811" s="8">
        <f t="shared" ca="1" si="103"/>
        <v>4.7302990669635266E-9</v>
      </c>
    </row>
    <row r="812" spans="2:11" x14ac:dyDescent="0.4">
      <c r="B812" s="7">
        <v>809</v>
      </c>
      <c r="C812" s="6">
        <f t="shared" ca="1" si="99"/>
        <v>1</v>
      </c>
      <c r="D812" s="6">
        <f t="shared" ca="1" si="99"/>
        <v>0</v>
      </c>
      <c r="E812" s="6">
        <f t="shared" ca="1" si="104"/>
        <v>6.1377853494390262</v>
      </c>
      <c r="F812" s="6">
        <f t="shared" ca="1" si="105"/>
        <v>6.0136062848071345</v>
      </c>
      <c r="G812" s="6">
        <f t="shared" ca="1" si="106"/>
        <v>-2.5667494933758412</v>
      </c>
      <c r="H812" s="6">
        <f t="shared" ca="1" si="101"/>
        <v>3.571035856063185</v>
      </c>
      <c r="I812" s="6">
        <f t="shared" ca="1" si="102"/>
        <v>0.97264276545219885</v>
      </c>
      <c r="J812" s="6">
        <f t="shared" ca="1" si="100"/>
        <v>2.7357234547801146E-2</v>
      </c>
      <c r="K812" s="8">
        <f t="shared" ca="1" si="103"/>
        <v>7.4841828210340459E-4</v>
      </c>
    </row>
    <row r="813" spans="2:11" x14ac:dyDescent="0.4">
      <c r="B813" s="7">
        <v>810</v>
      </c>
      <c r="C813" s="6">
        <f t="shared" ca="1" si="99"/>
        <v>1</v>
      </c>
      <c r="D813" s="6">
        <f t="shared" ca="1" si="99"/>
        <v>0</v>
      </c>
      <c r="E813" s="6">
        <f t="shared" ca="1" si="104"/>
        <v>6.1473603815307563</v>
      </c>
      <c r="F813" s="6">
        <f t="shared" ca="1" si="105"/>
        <v>6.0136062848071345</v>
      </c>
      <c r="G813" s="6">
        <f t="shared" ca="1" si="106"/>
        <v>-2.5571744612841107</v>
      </c>
      <c r="H813" s="6">
        <f t="shared" ca="1" si="101"/>
        <v>3.5901859202466455</v>
      </c>
      <c r="I813" s="6">
        <f t="shared" ca="1" si="102"/>
        <v>0.97314773996474435</v>
      </c>
      <c r="J813" s="6">
        <f t="shared" ca="1" si="100"/>
        <v>2.6852260035255648E-2</v>
      </c>
      <c r="K813" s="8">
        <f t="shared" ca="1" si="103"/>
        <v>7.2104386900098769E-4</v>
      </c>
    </row>
    <row r="814" spans="2:11" x14ac:dyDescent="0.4">
      <c r="B814" s="7">
        <v>811</v>
      </c>
      <c r="C814" s="6">
        <f t="shared" ca="1" si="99"/>
        <v>1</v>
      </c>
      <c r="D814" s="6">
        <f t="shared" ca="1" si="99"/>
        <v>0</v>
      </c>
      <c r="E814" s="6">
        <f t="shared" ca="1" si="104"/>
        <v>6.1567586725430958</v>
      </c>
      <c r="F814" s="6">
        <f t="shared" ca="1" si="105"/>
        <v>6.0136062848071345</v>
      </c>
      <c r="G814" s="6">
        <f t="shared" ca="1" si="106"/>
        <v>-2.5477761702717712</v>
      </c>
      <c r="H814" s="6">
        <f t="shared" ca="1" si="101"/>
        <v>3.6089825022713247</v>
      </c>
      <c r="I814" s="6">
        <f t="shared" ca="1" si="102"/>
        <v>0.97363457349587823</v>
      </c>
      <c r="J814" s="6">
        <f t="shared" ca="1" si="100"/>
        <v>2.6365426504121769E-2</v>
      </c>
      <c r="K814" s="8">
        <f t="shared" ca="1" si="103"/>
        <v>6.9513571474424669E-4</v>
      </c>
    </row>
    <row r="815" spans="2:11" x14ac:dyDescent="0.4">
      <c r="B815" s="7">
        <v>812</v>
      </c>
      <c r="C815" s="6">
        <f t="shared" ca="1" si="99"/>
        <v>0</v>
      </c>
      <c r="D815" s="6">
        <f t="shared" ca="1" si="99"/>
        <v>1</v>
      </c>
      <c r="E815" s="6">
        <f t="shared" ca="1" si="104"/>
        <v>6.1659865718195386</v>
      </c>
      <c r="F815" s="6">
        <f t="shared" ca="1" si="105"/>
        <v>6.0136062848071345</v>
      </c>
      <c r="G815" s="6">
        <f t="shared" ca="1" si="106"/>
        <v>-2.5385482709953284</v>
      </c>
      <c r="H815" s="6">
        <f t="shared" ca="1" si="101"/>
        <v>3.4750580138118061</v>
      </c>
      <c r="I815" s="6">
        <f t="shared" ca="1" si="102"/>
        <v>0.96996970151092321</v>
      </c>
      <c r="J815" s="6">
        <f t="shared" ca="1" si="100"/>
        <v>3.003029848907679E-2</v>
      </c>
      <c r="K815" s="8">
        <f t="shared" ca="1" si="103"/>
        <v>9.0181882734304778E-4</v>
      </c>
    </row>
    <row r="816" spans="2:11" x14ac:dyDescent="0.4">
      <c r="B816" s="7">
        <v>813</v>
      </c>
      <c r="C816" s="6">
        <f t="shared" ca="1" si="99"/>
        <v>1</v>
      </c>
      <c r="D816" s="6">
        <f t="shared" ca="1" si="99"/>
        <v>0</v>
      </c>
      <c r="E816" s="6">
        <f t="shared" ca="1" si="104"/>
        <v>6.1659865718195386</v>
      </c>
      <c r="F816" s="6">
        <f t="shared" ca="1" si="105"/>
        <v>6.0241168892783117</v>
      </c>
      <c r="G816" s="6">
        <f t="shared" ca="1" si="106"/>
        <v>-2.5280376665241517</v>
      </c>
      <c r="H816" s="6">
        <f t="shared" ca="1" si="101"/>
        <v>3.6379489052953868</v>
      </c>
      <c r="I816" s="6">
        <f t="shared" ca="1" si="102"/>
        <v>0.9743680354766513</v>
      </c>
      <c r="J816" s="6">
        <f t="shared" ca="1" si="100"/>
        <v>2.5631964523348705E-2</v>
      </c>
      <c r="K816" s="8">
        <f t="shared" ca="1" si="103"/>
        <v>6.5699760532620657E-4</v>
      </c>
    </row>
    <row r="817" spans="2:11" x14ac:dyDescent="0.4">
      <c r="B817" s="7">
        <v>814</v>
      </c>
      <c r="C817" s="6">
        <f t="shared" ca="1" si="99"/>
        <v>1</v>
      </c>
      <c r="D817" s="6">
        <f t="shared" ca="1" si="99"/>
        <v>1</v>
      </c>
      <c r="E817" s="6">
        <f t="shared" ca="1" si="104"/>
        <v>6.1749577594027105</v>
      </c>
      <c r="F817" s="6">
        <f t="shared" ca="1" si="105"/>
        <v>6.0241168892783117</v>
      </c>
      <c r="G817" s="6">
        <f t="shared" ca="1" si="106"/>
        <v>-2.5190664789409798</v>
      </c>
      <c r="H817" s="6">
        <f t="shared" ca="1" si="101"/>
        <v>9.6800081697400433</v>
      </c>
      <c r="I817" s="6">
        <f t="shared" ca="1" si="102"/>
        <v>0.99993748291563767</v>
      </c>
      <c r="J817" s="6">
        <f t="shared" ca="1" si="100"/>
        <v>6.2517084362334607E-5</v>
      </c>
      <c r="K817" s="8">
        <f t="shared" ca="1" si="103"/>
        <v>3.9083858371672622E-9</v>
      </c>
    </row>
    <row r="818" spans="2:11" x14ac:dyDescent="0.4">
      <c r="B818" s="7">
        <v>815</v>
      </c>
      <c r="C818" s="6">
        <f t="shared" ca="1" si="99"/>
        <v>1</v>
      </c>
      <c r="D818" s="6">
        <f t="shared" ca="1" si="99"/>
        <v>0</v>
      </c>
      <c r="E818" s="6">
        <f t="shared" ca="1" si="104"/>
        <v>6.1749796403822375</v>
      </c>
      <c r="F818" s="6">
        <f t="shared" ca="1" si="105"/>
        <v>6.0241387702578386</v>
      </c>
      <c r="G818" s="6">
        <f t="shared" ca="1" si="106"/>
        <v>-2.5190445979614529</v>
      </c>
      <c r="H818" s="6">
        <f t="shared" ca="1" si="101"/>
        <v>3.6559350424207846</v>
      </c>
      <c r="I818" s="6">
        <f t="shared" ca="1" si="102"/>
        <v>0.97481342655109937</v>
      </c>
      <c r="J818" s="6">
        <f t="shared" ca="1" si="100"/>
        <v>2.5186573448900629E-2</v>
      </c>
      <c r="K818" s="8">
        <f t="shared" ca="1" si="103"/>
        <v>6.343634820968661E-4</v>
      </c>
    </row>
    <row r="819" spans="2:11" x14ac:dyDescent="0.4">
      <c r="B819" s="7">
        <v>816</v>
      </c>
      <c r="C819" s="6">
        <f t="shared" ca="1" si="99"/>
        <v>1</v>
      </c>
      <c r="D819" s="6">
        <f t="shared" ca="1" si="99"/>
        <v>0</v>
      </c>
      <c r="E819" s="6">
        <f t="shared" ca="1" si="104"/>
        <v>6.1837949410893529</v>
      </c>
      <c r="F819" s="6">
        <f t="shared" ca="1" si="105"/>
        <v>6.0241387702578386</v>
      </c>
      <c r="G819" s="6">
        <f t="shared" ca="1" si="106"/>
        <v>-2.5102292972543379</v>
      </c>
      <c r="H819" s="6">
        <f t="shared" ca="1" si="101"/>
        <v>3.673565643835015</v>
      </c>
      <c r="I819" s="6">
        <f t="shared" ca="1" si="102"/>
        <v>0.97524269217135517</v>
      </c>
      <c r="J819" s="6">
        <f t="shared" ca="1" si="100"/>
        <v>2.4757307828644826E-2</v>
      </c>
      <c r="K819" s="8">
        <f t="shared" ca="1" si="103"/>
        <v>6.1292429092227839E-4</v>
      </c>
    </row>
    <row r="820" spans="2:11" x14ac:dyDescent="0.4">
      <c r="B820" s="7">
        <v>817</v>
      </c>
      <c r="C820" s="6">
        <f t="shared" ca="1" si="99"/>
        <v>0</v>
      </c>
      <c r="D820" s="6">
        <f t="shared" ca="1" si="99"/>
        <v>1</v>
      </c>
      <c r="E820" s="6">
        <f t="shared" ca="1" si="104"/>
        <v>6.1924599988293787</v>
      </c>
      <c r="F820" s="6">
        <f t="shared" ca="1" si="105"/>
        <v>6.0241387702578386</v>
      </c>
      <c r="G820" s="6">
        <f t="shared" ca="1" si="106"/>
        <v>-2.5015642395143121</v>
      </c>
      <c r="H820" s="6">
        <f t="shared" ca="1" si="101"/>
        <v>3.5225745307435266</v>
      </c>
      <c r="I820" s="6">
        <f t="shared" ca="1" si="102"/>
        <v>0.97132330302229641</v>
      </c>
      <c r="J820" s="6">
        <f t="shared" ca="1" si="100"/>
        <v>2.8676696977703586E-2</v>
      </c>
      <c r="K820" s="8">
        <f t="shared" ca="1" si="103"/>
        <v>8.2235294955103398E-4</v>
      </c>
    </row>
    <row r="821" spans="2:11" x14ac:dyDescent="0.4">
      <c r="B821" s="7">
        <v>818</v>
      </c>
      <c r="C821" s="6">
        <f t="shared" ca="1" si="99"/>
        <v>1</v>
      </c>
      <c r="D821" s="6">
        <f t="shared" ca="1" si="99"/>
        <v>1</v>
      </c>
      <c r="E821" s="6">
        <f t="shared" ca="1" si="104"/>
        <v>6.1924599988293787</v>
      </c>
      <c r="F821" s="6">
        <f t="shared" ca="1" si="105"/>
        <v>6.0341756142000351</v>
      </c>
      <c r="G821" s="6">
        <f t="shared" ca="1" si="106"/>
        <v>-2.491527395572116</v>
      </c>
      <c r="H821" s="6">
        <f t="shared" ca="1" si="101"/>
        <v>9.7351082174572987</v>
      </c>
      <c r="I821" s="6">
        <f t="shared" ca="1" si="102"/>
        <v>0.99994083422953961</v>
      </c>
      <c r="J821" s="6">
        <f t="shared" ca="1" si="100"/>
        <v>5.9165770460389844E-5</v>
      </c>
      <c r="K821" s="8">
        <f t="shared" ca="1" si="103"/>
        <v>3.5005883941715395E-9</v>
      </c>
    </row>
    <row r="822" spans="2:11" x14ac:dyDescent="0.4">
      <c r="B822" s="7">
        <v>819</v>
      </c>
      <c r="C822" s="6">
        <f t="shared" ca="1" si="99"/>
        <v>0</v>
      </c>
      <c r="D822" s="6">
        <f t="shared" ca="1" si="99"/>
        <v>1</v>
      </c>
      <c r="E822" s="6">
        <f t="shared" ca="1" si="104"/>
        <v>6.1924807068490395</v>
      </c>
      <c r="F822" s="6">
        <f t="shared" ca="1" si="105"/>
        <v>6.0341963222196959</v>
      </c>
      <c r="G822" s="6">
        <f t="shared" ca="1" si="106"/>
        <v>-2.4915066875524547</v>
      </c>
      <c r="H822" s="6">
        <f t="shared" ca="1" si="101"/>
        <v>3.5426896346672412</v>
      </c>
      <c r="I822" s="6">
        <f t="shared" ca="1" si="102"/>
        <v>0.97187831541772696</v>
      </c>
      <c r="J822" s="6">
        <f t="shared" ca="1" si="100"/>
        <v>2.8121684582273043E-2</v>
      </c>
      <c r="K822" s="8">
        <f t="shared" ca="1" si="103"/>
        <v>7.9082914374485342E-4</v>
      </c>
    </row>
    <row r="823" spans="2:11" x14ac:dyDescent="0.4">
      <c r="B823" s="7">
        <v>820</v>
      </c>
      <c r="C823" s="6">
        <f t="shared" ca="1" si="99"/>
        <v>1</v>
      </c>
      <c r="D823" s="6">
        <f t="shared" ca="1" si="99"/>
        <v>0</v>
      </c>
      <c r="E823" s="6">
        <f t="shared" ca="1" si="104"/>
        <v>6.1924807068490395</v>
      </c>
      <c r="F823" s="6">
        <f t="shared" ca="1" si="105"/>
        <v>6.0440389118234918</v>
      </c>
      <c r="G823" s="6">
        <f t="shared" ca="1" si="106"/>
        <v>-2.4816640979486593</v>
      </c>
      <c r="H823" s="6">
        <f t="shared" ca="1" si="101"/>
        <v>3.7108166089003802</v>
      </c>
      <c r="I823" s="6">
        <f t="shared" ca="1" si="102"/>
        <v>0.97612634799971254</v>
      </c>
      <c r="J823" s="6">
        <f t="shared" ca="1" si="100"/>
        <v>2.387365200028746E-2</v>
      </c>
      <c r="K823" s="8">
        <f t="shared" ca="1" si="103"/>
        <v>5.6995125983082945E-4</v>
      </c>
    </row>
    <row r="824" spans="2:11" x14ac:dyDescent="0.4">
      <c r="B824" s="7">
        <v>821</v>
      </c>
      <c r="C824" s="6">
        <f t="shared" ca="1" si="99"/>
        <v>0</v>
      </c>
      <c r="D824" s="6">
        <f t="shared" ca="1" si="99"/>
        <v>0</v>
      </c>
      <c r="E824" s="6">
        <f t="shared" ca="1" si="104"/>
        <v>6.2008364850491402</v>
      </c>
      <c r="F824" s="6">
        <f t="shared" ca="1" si="105"/>
        <v>6.0440389118234918</v>
      </c>
      <c r="G824" s="6">
        <f t="shared" ca="1" si="106"/>
        <v>-2.4733083197485586</v>
      </c>
      <c r="H824" s="6">
        <f t="shared" ca="1" si="101"/>
        <v>-2.4733083197485586</v>
      </c>
      <c r="I824" s="6">
        <f t="shared" ca="1" si="102"/>
        <v>7.7750678737908474E-2</v>
      </c>
      <c r="J824" s="6">
        <f t="shared" ca="1" si="100"/>
        <v>-7.7750678737908474E-2</v>
      </c>
      <c r="K824" s="8">
        <f t="shared" ca="1" si="103"/>
        <v>6.0451680442054527E-3</v>
      </c>
    </row>
    <row r="825" spans="2:11" x14ac:dyDescent="0.4">
      <c r="B825" s="7">
        <v>822</v>
      </c>
      <c r="C825" s="6">
        <f t="shared" ref="C825:D888" ca="1" si="107">IF(RAND()&lt;0.5, 0, 1)</f>
        <v>1</v>
      </c>
      <c r="D825" s="6">
        <f t="shared" ca="1" si="107"/>
        <v>1</v>
      </c>
      <c r="E825" s="6">
        <f t="shared" ca="1" si="104"/>
        <v>6.2008364850491402</v>
      </c>
      <c r="F825" s="6">
        <f t="shared" ca="1" si="105"/>
        <v>6.0440389118234918</v>
      </c>
      <c r="G825" s="6">
        <f t="shared" ca="1" si="106"/>
        <v>-2.5005210573068264</v>
      </c>
      <c r="H825" s="6">
        <f t="shared" ca="1" si="101"/>
        <v>9.7443543395658061</v>
      </c>
      <c r="I825" s="6">
        <f t="shared" ca="1" si="102"/>
        <v>0.99994137873026956</v>
      </c>
      <c r="J825" s="6">
        <f t="shared" ca="1" si="100"/>
        <v>5.8621269730441128E-5</v>
      </c>
      <c r="K825" s="8">
        <f t="shared" ca="1" si="103"/>
        <v>3.4364532648091331E-9</v>
      </c>
    </row>
    <row r="826" spans="2:11" x14ac:dyDescent="0.4">
      <c r="B826" s="7">
        <v>823</v>
      </c>
      <c r="C826" s="6">
        <f t="shared" ca="1" si="107"/>
        <v>1</v>
      </c>
      <c r="D826" s="6">
        <f t="shared" ca="1" si="107"/>
        <v>1</v>
      </c>
      <c r="E826" s="6">
        <f t="shared" ca="1" si="104"/>
        <v>6.2008570024935459</v>
      </c>
      <c r="F826" s="6">
        <f t="shared" ca="1" si="105"/>
        <v>6.0440594292678975</v>
      </c>
      <c r="G826" s="6">
        <f t="shared" ca="1" si="106"/>
        <v>-2.5005005398624207</v>
      </c>
      <c r="H826" s="6">
        <f t="shared" ca="1" si="101"/>
        <v>9.7444158918990222</v>
      </c>
      <c r="I826" s="6">
        <f t="shared" ca="1" si="102"/>
        <v>0.99994138233822305</v>
      </c>
      <c r="J826" s="6">
        <f t="shared" ca="1" si="100"/>
        <v>5.8617661776949603E-5</v>
      </c>
      <c r="K826" s="8">
        <f t="shared" ca="1" si="103"/>
        <v>3.4360302721968585E-9</v>
      </c>
    </row>
    <row r="827" spans="2:11" x14ac:dyDescent="0.4">
      <c r="B827" s="7">
        <v>824</v>
      </c>
      <c r="C827" s="6">
        <f t="shared" ca="1" si="107"/>
        <v>1</v>
      </c>
      <c r="D827" s="6">
        <f t="shared" ca="1" si="107"/>
        <v>1</v>
      </c>
      <c r="E827" s="6">
        <f t="shared" ca="1" si="104"/>
        <v>6.2008775186751679</v>
      </c>
      <c r="F827" s="6">
        <f t="shared" ca="1" si="105"/>
        <v>6.0440799454495195</v>
      </c>
      <c r="G827" s="6">
        <f t="shared" ca="1" si="106"/>
        <v>-2.5004800236807987</v>
      </c>
      <c r="H827" s="6">
        <f t="shared" ca="1" si="101"/>
        <v>9.7444774404438892</v>
      </c>
      <c r="I827" s="6">
        <f t="shared" ca="1" si="102"/>
        <v>0.99994138594573223</v>
      </c>
      <c r="J827" s="6">
        <f t="shared" ca="1" si="100"/>
        <v>5.8614054267769333E-5</v>
      </c>
      <c r="K827" s="8">
        <f t="shared" ca="1" si="103"/>
        <v>3.4356073577050082E-9</v>
      </c>
    </row>
    <row r="828" spans="2:11" x14ac:dyDescent="0.4">
      <c r="B828" s="7">
        <v>825</v>
      </c>
      <c r="C828" s="6">
        <f t="shared" ca="1" si="107"/>
        <v>1</v>
      </c>
      <c r="D828" s="6">
        <f t="shared" ca="1" si="107"/>
        <v>0</v>
      </c>
      <c r="E828" s="6">
        <f t="shared" ca="1" si="104"/>
        <v>6.2008980335941617</v>
      </c>
      <c r="F828" s="6">
        <f t="shared" ca="1" si="105"/>
        <v>6.0441004603685133</v>
      </c>
      <c r="G828" s="6">
        <f t="shared" ca="1" si="106"/>
        <v>-2.5004595087618049</v>
      </c>
      <c r="H828" s="6">
        <f t="shared" ca="1" si="101"/>
        <v>3.7004385248323568</v>
      </c>
      <c r="I828" s="6">
        <f t="shared" ca="1" si="102"/>
        <v>0.97588330145491198</v>
      </c>
      <c r="J828" s="6">
        <f t="shared" ca="1" si="100"/>
        <v>2.4116698545088022E-2</v>
      </c>
      <c r="K828" s="8">
        <f t="shared" ca="1" si="103"/>
        <v>5.8161514871465068E-4</v>
      </c>
    </row>
    <row r="829" spans="2:11" x14ac:dyDescent="0.4">
      <c r="B829" s="7">
        <v>826</v>
      </c>
      <c r="C829" s="6">
        <f t="shared" ca="1" si="107"/>
        <v>0</v>
      </c>
      <c r="D829" s="6">
        <f t="shared" ca="1" si="107"/>
        <v>1</v>
      </c>
      <c r="E829" s="6">
        <f t="shared" ca="1" si="104"/>
        <v>6.2093388780849423</v>
      </c>
      <c r="F829" s="6">
        <f t="shared" ca="1" si="105"/>
        <v>6.0441004603685133</v>
      </c>
      <c r="G829" s="6">
        <f t="shared" ca="1" si="106"/>
        <v>-2.4920186642710243</v>
      </c>
      <c r="H829" s="6">
        <f t="shared" ca="1" si="101"/>
        <v>3.5520817960974891</v>
      </c>
      <c r="I829" s="6">
        <f t="shared" ca="1" si="102"/>
        <v>0.97213387670865681</v>
      </c>
      <c r="J829" s="6">
        <f t="shared" ca="1" si="100"/>
        <v>2.7866123291343192E-2</v>
      </c>
      <c r="K829" s="8">
        <f t="shared" ca="1" si="103"/>
        <v>7.7652082728833956E-4</v>
      </c>
    </row>
    <row r="830" spans="2:11" x14ac:dyDescent="0.4">
      <c r="B830" s="7">
        <v>827</v>
      </c>
      <c r="C830" s="6">
        <f t="shared" ca="1" si="107"/>
        <v>0</v>
      </c>
      <c r="D830" s="6">
        <f t="shared" ca="1" si="107"/>
        <v>1</v>
      </c>
      <c r="E830" s="6">
        <f t="shared" ca="1" si="104"/>
        <v>6.2093388780849423</v>
      </c>
      <c r="F830" s="6">
        <f t="shared" ca="1" si="105"/>
        <v>6.0538536035204835</v>
      </c>
      <c r="G830" s="6">
        <f t="shared" ca="1" si="106"/>
        <v>-2.4822655211190541</v>
      </c>
      <c r="H830" s="6">
        <f t="shared" ca="1" si="101"/>
        <v>3.5715880824014294</v>
      </c>
      <c r="I830" s="6">
        <f t="shared" ca="1" si="102"/>
        <v>0.97265745570675566</v>
      </c>
      <c r="J830" s="6">
        <f t="shared" ca="1" si="100"/>
        <v>2.7342544293244342E-2</v>
      </c>
      <c r="K830" s="8">
        <f t="shared" ca="1" si="103"/>
        <v>7.4761472842802869E-4</v>
      </c>
    </row>
    <row r="831" spans="2:11" x14ac:dyDescent="0.4">
      <c r="B831" s="7">
        <v>828</v>
      </c>
      <c r="C831" s="6">
        <f t="shared" ca="1" si="107"/>
        <v>0</v>
      </c>
      <c r="D831" s="6">
        <f t="shared" ca="1" si="107"/>
        <v>1</v>
      </c>
      <c r="E831" s="6">
        <f t="shared" ca="1" si="104"/>
        <v>6.2093388780849423</v>
      </c>
      <c r="F831" s="6">
        <f t="shared" ca="1" si="105"/>
        <v>6.0634234940231186</v>
      </c>
      <c r="G831" s="6">
        <f t="shared" ca="1" si="106"/>
        <v>-2.4726956306164185</v>
      </c>
      <c r="H831" s="6">
        <f t="shared" ca="1" si="101"/>
        <v>3.5907278634067001</v>
      </c>
      <c r="I831" s="6">
        <f t="shared" ca="1" si="102"/>
        <v>0.97316189796787955</v>
      </c>
      <c r="J831" s="6">
        <f t="shared" ca="1" si="100"/>
        <v>2.6838102032120448E-2</v>
      </c>
      <c r="K831" s="8">
        <f t="shared" ca="1" si="103"/>
        <v>7.2028372068650771E-4</v>
      </c>
    </row>
    <row r="832" spans="2:11" x14ac:dyDescent="0.4">
      <c r="B832" s="7">
        <v>829</v>
      </c>
      <c r="C832" s="6">
        <f t="shared" ca="1" si="107"/>
        <v>0</v>
      </c>
      <c r="D832" s="6">
        <f t="shared" ca="1" si="107"/>
        <v>1</v>
      </c>
      <c r="E832" s="6">
        <f t="shared" ca="1" si="104"/>
        <v>6.2093388780849423</v>
      </c>
      <c r="F832" s="6">
        <f t="shared" ca="1" si="105"/>
        <v>6.0728168297343608</v>
      </c>
      <c r="G832" s="6">
        <f t="shared" ca="1" si="106"/>
        <v>-2.4633022949051764</v>
      </c>
      <c r="H832" s="6">
        <f t="shared" ca="1" si="101"/>
        <v>3.6095145348291844</v>
      </c>
      <c r="I832" s="6">
        <f t="shared" ca="1" si="102"/>
        <v>0.97364822748537072</v>
      </c>
      <c r="J832" s="6">
        <f t="shared" ca="1" si="100"/>
        <v>2.6351772514629279E-2</v>
      </c>
      <c r="K832" s="8">
        <f t="shared" ca="1" si="103"/>
        <v>6.9441591466277107E-4</v>
      </c>
    </row>
    <row r="833" spans="2:11" x14ac:dyDescent="0.4">
      <c r="B833" s="7">
        <v>830</v>
      </c>
      <c r="C833" s="6">
        <f t="shared" ca="1" si="107"/>
        <v>1</v>
      </c>
      <c r="D833" s="6">
        <f t="shared" ca="1" si="107"/>
        <v>0</v>
      </c>
      <c r="E833" s="6">
        <f t="shared" ca="1" si="104"/>
        <v>6.2093388780849423</v>
      </c>
      <c r="F833" s="6">
        <f t="shared" ca="1" si="105"/>
        <v>6.0820399501144813</v>
      </c>
      <c r="G833" s="6">
        <f t="shared" ca="1" si="106"/>
        <v>-2.4540791745250563</v>
      </c>
      <c r="H833" s="6">
        <f t="shared" ca="1" si="101"/>
        <v>3.755259703559886</v>
      </c>
      <c r="I833" s="6">
        <f t="shared" ca="1" si="102"/>
        <v>0.97714041154874764</v>
      </c>
      <c r="J833" s="6">
        <f t="shared" ca="1" si="100"/>
        <v>2.2859588451252355E-2</v>
      </c>
      <c r="K833" s="8">
        <f t="shared" ca="1" si="103"/>
        <v>5.2256078416063002E-4</v>
      </c>
    </row>
    <row r="834" spans="2:11" x14ac:dyDescent="0.4">
      <c r="B834" s="7">
        <v>831</v>
      </c>
      <c r="C834" s="6">
        <f t="shared" ca="1" si="107"/>
        <v>0</v>
      </c>
      <c r="D834" s="6">
        <f t="shared" ca="1" si="107"/>
        <v>0</v>
      </c>
      <c r="E834" s="6">
        <f t="shared" ca="1" si="104"/>
        <v>6.2173397340428807</v>
      </c>
      <c r="F834" s="6">
        <f t="shared" ca="1" si="105"/>
        <v>6.0820399501144813</v>
      </c>
      <c r="G834" s="6">
        <f t="shared" ca="1" si="106"/>
        <v>-2.446078318567118</v>
      </c>
      <c r="H834" s="6">
        <f t="shared" ca="1" si="101"/>
        <v>-2.446078318567118</v>
      </c>
      <c r="I834" s="6">
        <f t="shared" ca="1" si="102"/>
        <v>7.9725807572384455E-2</v>
      </c>
      <c r="J834" s="6">
        <f t="shared" ca="1" si="100"/>
        <v>-7.9725807572384455E-2</v>
      </c>
      <c r="K834" s="8">
        <f t="shared" ca="1" si="103"/>
        <v>6.3562043930688742E-3</v>
      </c>
    </row>
    <row r="835" spans="2:11" x14ac:dyDescent="0.4">
      <c r="B835" s="7">
        <v>832</v>
      </c>
      <c r="C835" s="6">
        <f t="shared" ca="1" si="107"/>
        <v>1</v>
      </c>
      <c r="D835" s="6">
        <f t="shared" ca="1" si="107"/>
        <v>0</v>
      </c>
      <c r="E835" s="6">
        <f t="shared" ca="1" si="104"/>
        <v>6.2173397340428807</v>
      </c>
      <c r="F835" s="6">
        <f t="shared" ca="1" si="105"/>
        <v>6.0820399501144813</v>
      </c>
      <c r="G835" s="6">
        <f t="shared" ca="1" si="106"/>
        <v>-2.4739823512174524</v>
      </c>
      <c r="H835" s="6">
        <f t="shared" ca="1" si="101"/>
        <v>3.7433573828254283</v>
      </c>
      <c r="I835" s="6">
        <f t="shared" ca="1" si="102"/>
        <v>0.97687303377843304</v>
      </c>
      <c r="J835" s="6">
        <f t="shared" ca="1" si="100"/>
        <v>2.3126966221566958E-2</v>
      </c>
      <c r="K835" s="8">
        <f t="shared" ca="1" si="103"/>
        <v>5.3485656661349907E-4</v>
      </c>
    </row>
    <row r="836" spans="2:11" x14ac:dyDescent="0.4">
      <c r="B836" s="7">
        <v>833</v>
      </c>
      <c r="C836" s="6">
        <f t="shared" ca="1" si="107"/>
        <v>0</v>
      </c>
      <c r="D836" s="6">
        <f t="shared" ca="1" si="107"/>
        <v>1</v>
      </c>
      <c r="E836" s="6">
        <f t="shared" ca="1" si="104"/>
        <v>6.2254341722204289</v>
      </c>
      <c r="F836" s="6">
        <f t="shared" ca="1" si="105"/>
        <v>6.0820399501144813</v>
      </c>
      <c r="G836" s="6">
        <f t="shared" ca="1" si="106"/>
        <v>-2.4658879130399041</v>
      </c>
      <c r="H836" s="6">
        <f t="shared" ca="1" si="101"/>
        <v>3.6161520370745772</v>
      </c>
      <c r="I836" s="6">
        <f t="shared" ca="1" si="102"/>
        <v>0.97381799390547752</v>
      </c>
      <c r="J836" s="6">
        <f t="shared" ref="J836:J899" ca="1" si="108">VLOOKUP("("&amp;C836&amp;","&amp;D836&amp;")",$M$8:$N$11,2,TRUE) - I836</f>
        <v>2.6182006094522481E-2</v>
      </c>
      <c r="K836" s="8">
        <f t="shared" ca="1" si="103"/>
        <v>6.8549744313361235E-4</v>
      </c>
    </row>
    <row r="837" spans="2:11" x14ac:dyDescent="0.4">
      <c r="B837" s="7">
        <v>834</v>
      </c>
      <c r="C837" s="6">
        <f t="shared" ca="1" si="107"/>
        <v>1</v>
      </c>
      <c r="D837" s="6">
        <f t="shared" ca="1" si="107"/>
        <v>0</v>
      </c>
      <c r="E837" s="6">
        <f t="shared" ca="1" si="104"/>
        <v>6.2254341722204289</v>
      </c>
      <c r="F837" s="6">
        <f t="shared" ca="1" si="105"/>
        <v>6.0912036522475645</v>
      </c>
      <c r="G837" s="6">
        <f t="shared" ca="1" si="106"/>
        <v>-2.4567242109068212</v>
      </c>
      <c r="H837" s="6">
        <f t="shared" ref="H837:H900" ca="1" si="109">C837*E837+D837*F837+G837</f>
        <v>3.7687099613136077</v>
      </c>
      <c r="I837" s="6">
        <f t="shared" ref="I837:I900" ca="1" si="110">1/(1+EXP(-H837))</f>
        <v>0.97743893003731763</v>
      </c>
      <c r="J837" s="6">
        <f t="shared" ca="1" si="108"/>
        <v>2.2561069962682367E-2</v>
      </c>
      <c r="K837" s="8">
        <f t="shared" ref="K837:K900" ca="1" si="111">J837*J837</f>
        <v>5.0900187786104853E-4</v>
      </c>
    </row>
    <row r="838" spans="2:11" x14ac:dyDescent="0.4">
      <c r="B838" s="7">
        <v>835</v>
      </c>
      <c r="C838" s="6">
        <f t="shared" ca="1" si="107"/>
        <v>0</v>
      </c>
      <c r="D838" s="6">
        <f t="shared" ca="1" si="107"/>
        <v>0</v>
      </c>
      <c r="E838" s="6">
        <f t="shared" ref="E838:E901" ca="1" si="112">E837+$O$2*C837*J837</f>
        <v>6.2333305467073679</v>
      </c>
      <c r="F838" s="6">
        <f t="shared" ref="F838:F901" ca="1" si="113">F837+$O$2*D837*J837</f>
        <v>6.0912036522475645</v>
      </c>
      <c r="G838" s="6">
        <f t="shared" ref="G838:G901" ca="1" si="114">G837+$O$2*1*J837</f>
        <v>-2.4488278364198823</v>
      </c>
      <c r="H838" s="6">
        <f t="shared" ca="1" si="109"/>
        <v>-2.4488278364198823</v>
      </c>
      <c r="I838" s="6">
        <f t="shared" ca="1" si="110"/>
        <v>7.9524309506904603E-2</v>
      </c>
      <c r="J838" s="6">
        <f t="shared" ca="1" si="108"/>
        <v>-7.9524309506904603E-2</v>
      </c>
      <c r="K838" s="8">
        <f t="shared" ca="1" si="111"/>
        <v>6.3241158025499579E-3</v>
      </c>
    </row>
    <row r="839" spans="2:11" x14ac:dyDescent="0.4">
      <c r="B839" s="7">
        <v>836</v>
      </c>
      <c r="C839" s="6">
        <f t="shared" ca="1" si="107"/>
        <v>1</v>
      </c>
      <c r="D839" s="6">
        <f t="shared" ca="1" si="107"/>
        <v>1</v>
      </c>
      <c r="E839" s="6">
        <f t="shared" ca="1" si="112"/>
        <v>6.2333305467073679</v>
      </c>
      <c r="F839" s="6">
        <f t="shared" ca="1" si="113"/>
        <v>6.0912036522475645</v>
      </c>
      <c r="G839" s="6">
        <f t="shared" ca="1" si="114"/>
        <v>-2.4766613447472992</v>
      </c>
      <c r="H839" s="6">
        <f t="shared" ca="1" si="109"/>
        <v>9.8478728542076333</v>
      </c>
      <c r="I839" s="6">
        <f t="shared" ca="1" si="110"/>
        <v>0.99994714328057677</v>
      </c>
      <c r="J839" s="6">
        <f t="shared" ca="1" si="108"/>
        <v>5.2856719423233223E-5</v>
      </c>
      <c r="K839" s="8">
        <f t="shared" ca="1" si="111"/>
        <v>2.7938327881864002E-9</v>
      </c>
    </row>
    <row r="840" spans="2:11" x14ac:dyDescent="0.4">
      <c r="B840" s="7">
        <v>837</v>
      </c>
      <c r="C840" s="6">
        <f t="shared" ca="1" si="107"/>
        <v>1</v>
      </c>
      <c r="D840" s="6">
        <f t="shared" ca="1" si="107"/>
        <v>0</v>
      </c>
      <c r="E840" s="6">
        <f t="shared" ca="1" si="112"/>
        <v>6.2333490465591659</v>
      </c>
      <c r="F840" s="6">
        <f t="shared" ca="1" si="113"/>
        <v>6.0912221520993626</v>
      </c>
      <c r="G840" s="6">
        <f t="shared" ca="1" si="114"/>
        <v>-2.4766428448955011</v>
      </c>
      <c r="H840" s="6">
        <f t="shared" ca="1" si="109"/>
        <v>3.7567062016636648</v>
      </c>
      <c r="I840" s="6">
        <f t="shared" ca="1" si="110"/>
        <v>0.97717269972654042</v>
      </c>
      <c r="J840" s="6">
        <f t="shared" ca="1" si="108"/>
        <v>2.2827300273459583E-2</v>
      </c>
      <c r="K840" s="8">
        <f t="shared" ca="1" si="111"/>
        <v>5.21085637774688E-4</v>
      </c>
    </row>
    <row r="841" spans="2:11" x14ac:dyDescent="0.4">
      <c r="B841" s="7">
        <v>838</v>
      </c>
      <c r="C841" s="6">
        <f t="shared" ca="1" si="107"/>
        <v>0</v>
      </c>
      <c r="D841" s="6">
        <f t="shared" ca="1" si="107"/>
        <v>1</v>
      </c>
      <c r="E841" s="6">
        <f t="shared" ca="1" si="112"/>
        <v>6.2413386016548769</v>
      </c>
      <c r="F841" s="6">
        <f t="shared" ca="1" si="113"/>
        <v>6.0912221520993626</v>
      </c>
      <c r="G841" s="6">
        <f t="shared" ca="1" si="114"/>
        <v>-2.4686532897997902</v>
      </c>
      <c r="H841" s="6">
        <f t="shared" ca="1" si="109"/>
        <v>3.6225688622995724</v>
      </c>
      <c r="I841" s="6">
        <f t="shared" ca="1" si="110"/>
        <v>0.97398110406435046</v>
      </c>
      <c r="J841" s="6">
        <f t="shared" ca="1" si="108"/>
        <v>2.6018895935649544E-2</v>
      </c>
      <c r="K841" s="8">
        <f t="shared" ca="1" si="111"/>
        <v>6.7698294571016037E-4</v>
      </c>
    </row>
    <row r="842" spans="2:11" x14ac:dyDescent="0.4">
      <c r="B842" s="7">
        <v>839</v>
      </c>
      <c r="C842" s="6">
        <f t="shared" ca="1" si="107"/>
        <v>0</v>
      </c>
      <c r="D842" s="6">
        <f t="shared" ca="1" si="107"/>
        <v>0</v>
      </c>
      <c r="E842" s="6">
        <f t="shared" ca="1" si="112"/>
        <v>6.2413386016548769</v>
      </c>
      <c r="F842" s="6">
        <f t="shared" ca="1" si="113"/>
        <v>6.1003287656768403</v>
      </c>
      <c r="G842" s="6">
        <f t="shared" ca="1" si="114"/>
        <v>-2.4595466762223128</v>
      </c>
      <c r="H842" s="6">
        <f t="shared" ca="1" si="109"/>
        <v>-2.4595466762223128</v>
      </c>
      <c r="I842" s="6">
        <f t="shared" ca="1" si="110"/>
        <v>7.8743216232038074E-2</v>
      </c>
      <c r="J842" s="6">
        <f t="shared" ca="1" si="108"/>
        <v>-7.8743216232038074E-2</v>
      </c>
      <c r="K842" s="8">
        <f t="shared" ca="1" si="111"/>
        <v>6.2004941025655047E-3</v>
      </c>
    </row>
    <row r="843" spans="2:11" x14ac:dyDescent="0.4">
      <c r="B843" s="7">
        <v>840</v>
      </c>
      <c r="C843" s="6">
        <f t="shared" ca="1" si="107"/>
        <v>0</v>
      </c>
      <c r="D843" s="6">
        <f t="shared" ca="1" si="107"/>
        <v>0</v>
      </c>
      <c r="E843" s="6">
        <f t="shared" ca="1" si="112"/>
        <v>6.2413386016548769</v>
      </c>
      <c r="F843" s="6">
        <f t="shared" ca="1" si="113"/>
        <v>6.1003287656768403</v>
      </c>
      <c r="G843" s="6">
        <f t="shared" ca="1" si="114"/>
        <v>-2.4871068019035261</v>
      </c>
      <c r="H843" s="6">
        <f t="shared" ca="1" si="109"/>
        <v>-2.4871068019035261</v>
      </c>
      <c r="I843" s="6">
        <f t="shared" ca="1" si="110"/>
        <v>7.6766998450268131E-2</v>
      </c>
      <c r="J843" s="6">
        <f t="shared" ca="1" si="108"/>
        <v>-7.6766998450268131E-2</v>
      </c>
      <c r="K843" s="8">
        <f t="shared" ca="1" si="111"/>
        <v>5.8931720510634698E-3</v>
      </c>
    </row>
    <row r="844" spans="2:11" x14ac:dyDescent="0.4">
      <c r="B844" s="7">
        <v>841</v>
      </c>
      <c r="C844" s="6">
        <f t="shared" ca="1" si="107"/>
        <v>1</v>
      </c>
      <c r="D844" s="6">
        <f t="shared" ca="1" si="107"/>
        <v>0</v>
      </c>
      <c r="E844" s="6">
        <f t="shared" ca="1" si="112"/>
        <v>6.2413386016548769</v>
      </c>
      <c r="F844" s="6">
        <f t="shared" ca="1" si="113"/>
        <v>6.1003287656768403</v>
      </c>
      <c r="G844" s="6">
        <f t="shared" ca="1" si="114"/>
        <v>-2.5139752513611198</v>
      </c>
      <c r="H844" s="6">
        <f t="shared" ca="1" si="109"/>
        <v>3.7273633502937571</v>
      </c>
      <c r="I844" s="6">
        <f t="shared" ca="1" si="110"/>
        <v>0.97650892550494961</v>
      </c>
      <c r="J844" s="6">
        <f t="shared" ca="1" si="108"/>
        <v>2.349107449505039E-2</v>
      </c>
      <c r="K844" s="8">
        <f t="shared" ca="1" si="111"/>
        <v>5.5183058093200693E-4</v>
      </c>
    </row>
    <row r="845" spans="2:11" x14ac:dyDescent="0.4">
      <c r="B845" s="7">
        <v>842</v>
      </c>
      <c r="C845" s="6">
        <f t="shared" ca="1" si="107"/>
        <v>1</v>
      </c>
      <c r="D845" s="6">
        <f t="shared" ca="1" si="107"/>
        <v>0</v>
      </c>
      <c r="E845" s="6">
        <f t="shared" ca="1" si="112"/>
        <v>6.2495604777281448</v>
      </c>
      <c r="F845" s="6">
        <f t="shared" ca="1" si="113"/>
        <v>6.1003287656768403</v>
      </c>
      <c r="G845" s="6">
        <f t="shared" ca="1" si="114"/>
        <v>-2.5057533752878522</v>
      </c>
      <c r="H845" s="6">
        <f t="shared" ca="1" si="109"/>
        <v>3.7438071024402926</v>
      </c>
      <c r="I845" s="6">
        <f t="shared" ca="1" si="110"/>
        <v>0.97688319171465232</v>
      </c>
      <c r="J845" s="6">
        <f t="shared" ca="1" si="108"/>
        <v>2.3116808285347679E-2</v>
      </c>
      <c r="K845" s="8">
        <f t="shared" ca="1" si="111"/>
        <v>5.3438682530151905E-4</v>
      </c>
    </row>
    <row r="846" spans="2:11" x14ac:dyDescent="0.4">
      <c r="B846" s="7">
        <v>843</v>
      </c>
      <c r="C846" s="6">
        <f t="shared" ca="1" si="107"/>
        <v>1</v>
      </c>
      <c r="D846" s="6">
        <f t="shared" ca="1" si="107"/>
        <v>1</v>
      </c>
      <c r="E846" s="6">
        <f t="shared" ca="1" si="112"/>
        <v>6.2576513606280164</v>
      </c>
      <c r="F846" s="6">
        <f t="shared" ca="1" si="113"/>
        <v>6.1003287656768403</v>
      </c>
      <c r="G846" s="6">
        <f t="shared" ca="1" si="114"/>
        <v>-2.4976624923879807</v>
      </c>
      <c r="H846" s="6">
        <f t="shared" ca="1" si="109"/>
        <v>9.8603176339168748</v>
      </c>
      <c r="I846" s="6">
        <f t="shared" ca="1" si="110"/>
        <v>0.99994779696057923</v>
      </c>
      <c r="J846" s="6">
        <f t="shared" ca="1" si="108"/>
        <v>5.2203039420772868E-5</v>
      </c>
      <c r="K846" s="8">
        <f t="shared" ca="1" si="111"/>
        <v>2.7251573247667662E-9</v>
      </c>
    </row>
    <row r="847" spans="2:11" x14ac:dyDescent="0.4">
      <c r="B847" s="7">
        <v>844</v>
      </c>
      <c r="C847" s="6">
        <f t="shared" ca="1" si="107"/>
        <v>0</v>
      </c>
      <c r="D847" s="6">
        <f t="shared" ca="1" si="107"/>
        <v>0</v>
      </c>
      <c r="E847" s="6">
        <f t="shared" ca="1" si="112"/>
        <v>6.2576696316918134</v>
      </c>
      <c r="F847" s="6">
        <f t="shared" ca="1" si="113"/>
        <v>6.1003470367406374</v>
      </c>
      <c r="G847" s="6">
        <f t="shared" ca="1" si="114"/>
        <v>-2.4976442213241832</v>
      </c>
      <c r="H847" s="6">
        <f t="shared" ca="1" si="109"/>
        <v>-2.4976442213241832</v>
      </c>
      <c r="I847" s="6">
        <f t="shared" ca="1" si="110"/>
        <v>7.6023493964411701E-2</v>
      </c>
      <c r="J847" s="6">
        <f t="shared" ca="1" si="108"/>
        <v>-7.6023493964411701E-2</v>
      </c>
      <c r="K847" s="8">
        <f t="shared" ca="1" si="111"/>
        <v>5.7795716345569424E-3</v>
      </c>
    </row>
    <row r="848" spans="2:11" x14ac:dyDescent="0.4">
      <c r="B848" s="7">
        <v>845</v>
      </c>
      <c r="C848" s="6">
        <f t="shared" ca="1" si="107"/>
        <v>0</v>
      </c>
      <c r="D848" s="6">
        <f t="shared" ca="1" si="107"/>
        <v>0</v>
      </c>
      <c r="E848" s="6">
        <f t="shared" ca="1" si="112"/>
        <v>6.2576696316918134</v>
      </c>
      <c r="F848" s="6">
        <f t="shared" ca="1" si="113"/>
        <v>6.1003470367406374</v>
      </c>
      <c r="G848" s="6">
        <f t="shared" ca="1" si="114"/>
        <v>-2.5242524442117271</v>
      </c>
      <c r="H848" s="6">
        <f t="shared" ca="1" si="109"/>
        <v>-2.5242524442117271</v>
      </c>
      <c r="I848" s="6">
        <f t="shared" ca="1" si="110"/>
        <v>7.4175386047714273E-2</v>
      </c>
      <c r="J848" s="6">
        <f t="shared" ca="1" si="108"/>
        <v>-7.4175386047714273E-2</v>
      </c>
      <c r="K848" s="8">
        <f t="shared" ca="1" si="111"/>
        <v>5.5019878953274448E-3</v>
      </c>
    </row>
    <row r="849" spans="2:11" x14ac:dyDescent="0.4">
      <c r="B849" s="7">
        <v>846</v>
      </c>
      <c r="C849" s="6">
        <f t="shared" ca="1" si="107"/>
        <v>1</v>
      </c>
      <c r="D849" s="6">
        <f t="shared" ca="1" si="107"/>
        <v>1</v>
      </c>
      <c r="E849" s="6">
        <f t="shared" ca="1" si="112"/>
        <v>6.2576696316918134</v>
      </c>
      <c r="F849" s="6">
        <f t="shared" ca="1" si="113"/>
        <v>6.1003470367406374</v>
      </c>
      <c r="G849" s="6">
        <f t="shared" ca="1" si="114"/>
        <v>-2.5502138293284271</v>
      </c>
      <c r="H849" s="6">
        <f t="shared" ca="1" si="109"/>
        <v>9.8078028391040242</v>
      </c>
      <c r="I849" s="6">
        <f t="shared" ca="1" si="110"/>
        <v>0.99994498242389274</v>
      </c>
      <c r="J849" s="6">
        <f t="shared" ca="1" si="108"/>
        <v>5.5017576107263544E-5</v>
      </c>
      <c r="K849" s="8">
        <f t="shared" ca="1" si="111"/>
        <v>3.0269336807185365E-9</v>
      </c>
    </row>
    <row r="850" spans="2:11" x14ac:dyDescent="0.4">
      <c r="B850" s="7">
        <v>847</v>
      </c>
      <c r="C850" s="6">
        <f t="shared" ca="1" si="107"/>
        <v>1</v>
      </c>
      <c r="D850" s="6">
        <f t="shared" ca="1" si="107"/>
        <v>0</v>
      </c>
      <c r="E850" s="6">
        <f t="shared" ca="1" si="112"/>
        <v>6.2576888878434511</v>
      </c>
      <c r="F850" s="6">
        <f t="shared" ca="1" si="113"/>
        <v>6.1003662928922751</v>
      </c>
      <c r="G850" s="6">
        <f t="shared" ca="1" si="114"/>
        <v>-2.5501945731767894</v>
      </c>
      <c r="H850" s="6">
        <f t="shared" ca="1" si="109"/>
        <v>3.7074943146666617</v>
      </c>
      <c r="I850" s="6">
        <f t="shared" ca="1" si="110"/>
        <v>0.97604880365833691</v>
      </c>
      <c r="J850" s="6">
        <f t="shared" ca="1" si="108"/>
        <v>2.3951196341663095E-2</v>
      </c>
      <c r="K850" s="8">
        <f t="shared" ca="1" si="111"/>
        <v>5.7365980619689561E-4</v>
      </c>
    </row>
    <row r="851" spans="2:11" x14ac:dyDescent="0.4">
      <c r="B851" s="7">
        <v>848</v>
      </c>
      <c r="C851" s="6">
        <f t="shared" ca="1" si="107"/>
        <v>0</v>
      </c>
      <c r="D851" s="6">
        <f t="shared" ca="1" si="107"/>
        <v>0</v>
      </c>
      <c r="E851" s="6">
        <f t="shared" ca="1" si="112"/>
        <v>6.2660718065630334</v>
      </c>
      <c r="F851" s="6">
        <f t="shared" ca="1" si="113"/>
        <v>6.1003662928922751</v>
      </c>
      <c r="G851" s="6">
        <f t="shared" ca="1" si="114"/>
        <v>-2.5418116544572071</v>
      </c>
      <c r="H851" s="6">
        <f t="shared" ca="1" si="109"/>
        <v>-2.5418116544572071</v>
      </c>
      <c r="I851" s="6">
        <f t="shared" ca="1" si="110"/>
        <v>7.2978515337865993E-2</v>
      </c>
      <c r="J851" s="6">
        <f t="shared" ca="1" si="108"/>
        <v>-7.2978515337865993E-2</v>
      </c>
      <c r="K851" s="8">
        <f t="shared" ca="1" si="111"/>
        <v>5.3258637009191423E-3</v>
      </c>
    </row>
    <row r="852" spans="2:11" x14ac:dyDescent="0.4">
      <c r="B852" s="7">
        <v>849</v>
      </c>
      <c r="C852" s="6">
        <f t="shared" ca="1" si="107"/>
        <v>0</v>
      </c>
      <c r="D852" s="6">
        <f t="shared" ca="1" si="107"/>
        <v>0</v>
      </c>
      <c r="E852" s="6">
        <f t="shared" ca="1" si="112"/>
        <v>6.2660718065630334</v>
      </c>
      <c r="F852" s="6">
        <f t="shared" ca="1" si="113"/>
        <v>6.1003662928922751</v>
      </c>
      <c r="G852" s="6">
        <f t="shared" ca="1" si="114"/>
        <v>-2.56735413482546</v>
      </c>
      <c r="H852" s="6">
        <f t="shared" ca="1" si="109"/>
        <v>-2.56735413482546</v>
      </c>
      <c r="I852" s="6">
        <f t="shared" ca="1" si="110"/>
        <v>7.1269235180857329E-2</v>
      </c>
      <c r="J852" s="6">
        <f t="shared" ca="1" si="108"/>
        <v>-7.1269235180857329E-2</v>
      </c>
      <c r="K852" s="8">
        <f t="shared" ca="1" si="111"/>
        <v>5.0793038832643517E-3</v>
      </c>
    </row>
    <row r="853" spans="2:11" x14ac:dyDescent="0.4">
      <c r="B853" s="7">
        <v>850</v>
      </c>
      <c r="C853" s="6">
        <f t="shared" ca="1" si="107"/>
        <v>0</v>
      </c>
      <c r="D853" s="6">
        <f t="shared" ca="1" si="107"/>
        <v>0</v>
      </c>
      <c r="E853" s="6">
        <f t="shared" ca="1" si="112"/>
        <v>6.2660718065630334</v>
      </c>
      <c r="F853" s="6">
        <f t="shared" ca="1" si="113"/>
        <v>6.1003662928922751</v>
      </c>
      <c r="G853" s="6">
        <f t="shared" ca="1" si="114"/>
        <v>-2.5922983671387603</v>
      </c>
      <c r="H853" s="6">
        <f t="shared" ca="1" si="109"/>
        <v>-2.5922983671387603</v>
      </c>
      <c r="I853" s="6">
        <f t="shared" ca="1" si="110"/>
        <v>6.9635732125433433E-2</v>
      </c>
      <c r="J853" s="6">
        <f t="shared" ca="1" si="108"/>
        <v>-6.9635732125433433E-2</v>
      </c>
      <c r="K853" s="8">
        <f t="shared" ca="1" si="111"/>
        <v>4.8491351886451222E-3</v>
      </c>
    </row>
    <row r="854" spans="2:11" x14ac:dyDescent="0.4">
      <c r="B854" s="7">
        <v>851</v>
      </c>
      <c r="C854" s="6">
        <f t="shared" ca="1" si="107"/>
        <v>1</v>
      </c>
      <c r="D854" s="6">
        <f t="shared" ca="1" si="107"/>
        <v>1</v>
      </c>
      <c r="E854" s="6">
        <f t="shared" ca="1" si="112"/>
        <v>6.2660718065630334</v>
      </c>
      <c r="F854" s="6">
        <f t="shared" ca="1" si="113"/>
        <v>6.1003662928922751</v>
      </c>
      <c r="G854" s="6">
        <f t="shared" ca="1" si="114"/>
        <v>-2.6166708733826618</v>
      </c>
      <c r="H854" s="6">
        <f t="shared" ca="1" si="109"/>
        <v>9.7497672260726471</v>
      </c>
      <c r="I854" s="6">
        <f t="shared" ca="1" si="110"/>
        <v>0.99994169516486398</v>
      </c>
      <c r="J854" s="6">
        <f t="shared" ca="1" si="108"/>
        <v>5.8304835136024913E-5</v>
      </c>
      <c r="K854" s="8">
        <f t="shared" ca="1" si="111"/>
        <v>3.3994538002390451E-9</v>
      </c>
    </row>
    <row r="855" spans="2:11" x14ac:dyDescent="0.4">
      <c r="B855" s="7">
        <v>852</v>
      </c>
      <c r="C855" s="6">
        <f t="shared" ca="1" si="107"/>
        <v>0</v>
      </c>
      <c r="D855" s="6">
        <f t="shared" ca="1" si="107"/>
        <v>0</v>
      </c>
      <c r="E855" s="6">
        <f t="shared" ca="1" si="112"/>
        <v>6.2660922132553312</v>
      </c>
      <c r="F855" s="6">
        <f t="shared" ca="1" si="113"/>
        <v>6.1003866995845728</v>
      </c>
      <c r="G855" s="6">
        <f t="shared" ca="1" si="114"/>
        <v>-2.6166504666903641</v>
      </c>
      <c r="H855" s="6">
        <f t="shared" ca="1" si="109"/>
        <v>-2.6166504666903641</v>
      </c>
      <c r="I855" s="6">
        <f t="shared" ca="1" si="110"/>
        <v>6.8074481950285717E-2</v>
      </c>
      <c r="J855" s="6">
        <f t="shared" ca="1" si="108"/>
        <v>-6.8074481950285717E-2</v>
      </c>
      <c r="K855" s="8">
        <f t="shared" ca="1" si="111"/>
        <v>4.6341350927997758E-3</v>
      </c>
    </row>
    <row r="856" spans="2:11" x14ac:dyDescent="0.4">
      <c r="B856" s="7">
        <v>853</v>
      </c>
      <c r="C856" s="6">
        <f t="shared" ca="1" si="107"/>
        <v>1</v>
      </c>
      <c r="D856" s="6">
        <f t="shared" ca="1" si="107"/>
        <v>1</v>
      </c>
      <c r="E856" s="6">
        <f t="shared" ca="1" si="112"/>
        <v>6.2660922132553312</v>
      </c>
      <c r="F856" s="6">
        <f t="shared" ca="1" si="113"/>
        <v>6.1003866995845728</v>
      </c>
      <c r="G856" s="6">
        <f t="shared" ca="1" si="114"/>
        <v>-2.6404765353729642</v>
      </c>
      <c r="H856" s="6">
        <f t="shared" ca="1" si="109"/>
        <v>9.7260023774669406</v>
      </c>
      <c r="I856" s="6">
        <f t="shared" ca="1" si="110"/>
        <v>0.9999402930474488</v>
      </c>
      <c r="J856" s="6">
        <f t="shared" ca="1" si="108"/>
        <v>5.970695255119729E-5</v>
      </c>
      <c r="K856" s="8">
        <f t="shared" ca="1" si="111"/>
        <v>3.5649201829509248E-9</v>
      </c>
    </row>
    <row r="857" spans="2:11" x14ac:dyDescent="0.4">
      <c r="B857" s="7">
        <v>854</v>
      </c>
      <c r="C857" s="6">
        <f t="shared" ca="1" si="107"/>
        <v>0</v>
      </c>
      <c r="D857" s="6">
        <f t="shared" ca="1" si="107"/>
        <v>0</v>
      </c>
      <c r="E857" s="6">
        <f t="shared" ca="1" si="112"/>
        <v>6.2661131106887238</v>
      </c>
      <c r="F857" s="6">
        <f t="shared" ca="1" si="113"/>
        <v>6.1004075970179654</v>
      </c>
      <c r="G857" s="6">
        <f t="shared" ca="1" si="114"/>
        <v>-2.6404556379395712</v>
      </c>
      <c r="H857" s="6">
        <f t="shared" ca="1" si="109"/>
        <v>-2.6404556379395712</v>
      </c>
      <c r="I857" s="6">
        <f t="shared" ca="1" si="110"/>
        <v>6.6579713517379555E-2</v>
      </c>
      <c r="J857" s="6">
        <f t="shared" ca="1" si="108"/>
        <v>-6.6579713517379555E-2</v>
      </c>
      <c r="K857" s="8">
        <f t="shared" ca="1" si="111"/>
        <v>4.4328582520563337E-3</v>
      </c>
    </row>
    <row r="858" spans="2:11" x14ac:dyDescent="0.4">
      <c r="B858" s="7">
        <v>855</v>
      </c>
      <c r="C858" s="6">
        <f t="shared" ca="1" si="107"/>
        <v>0</v>
      </c>
      <c r="D858" s="6">
        <f t="shared" ca="1" si="107"/>
        <v>1</v>
      </c>
      <c r="E858" s="6">
        <f t="shared" ca="1" si="112"/>
        <v>6.2661131106887238</v>
      </c>
      <c r="F858" s="6">
        <f t="shared" ca="1" si="113"/>
        <v>6.1004075970179654</v>
      </c>
      <c r="G858" s="6">
        <f t="shared" ca="1" si="114"/>
        <v>-2.6637585376706538</v>
      </c>
      <c r="H858" s="6">
        <f t="shared" ca="1" si="109"/>
        <v>3.4366490593473116</v>
      </c>
      <c r="I858" s="6">
        <f t="shared" ca="1" si="110"/>
        <v>0.96883048302703056</v>
      </c>
      <c r="J858" s="6">
        <f t="shared" ca="1" si="108"/>
        <v>3.1169516972969435E-2</v>
      </c>
      <c r="K858" s="8">
        <f t="shared" ca="1" si="111"/>
        <v>9.7153878832822972E-4</v>
      </c>
    </row>
    <row r="859" spans="2:11" x14ac:dyDescent="0.4">
      <c r="B859" s="7">
        <v>856</v>
      </c>
      <c r="C859" s="6">
        <f t="shared" ca="1" si="107"/>
        <v>1</v>
      </c>
      <c r="D859" s="6">
        <f t="shared" ca="1" si="107"/>
        <v>0</v>
      </c>
      <c r="E859" s="6">
        <f t="shared" ca="1" si="112"/>
        <v>6.2661131106887238</v>
      </c>
      <c r="F859" s="6">
        <f t="shared" ca="1" si="113"/>
        <v>6.1113169279585051</v>
      </c>
      <c r="G859" s="6">
        <f t="shared" ca="1" si="114"/>
        <v>-2.6528492067301146</v>
      </c>
      <c r="H859" s="6">
        <f t="shared" ca="1" si="109"/>
        <v>3.6132639039586092</v>
      </c>
      <c r="I859" s="6">
        <f t="shared" ca="1" si="110"/>
        <v>0.97374425573880297</v>
      </c>
      <c r="J859" s="6">
        <f t="shared" ca="1" si="108"/>
        <v>2.6255744261197034E-2</v>
      </c>
      <c r="K859" s="8">
        <f t="shared" ca="1" si="111"/>
        <v>6.8936410670938095E-4</v>
      </c>
    </row>
    <row r="860" spans="2:11" x14ac:dyDescent="0.4">
      <c r="B860" s="7">
        <v>857</v>
      </c>
      <c r="C860" s="6">
        <f t="shared" ca="1" si="107"/>
        <v>0</v>
      </c>
      <c r="D860" s="6">
        <f t="shared" ca="1" si="107"/>
        <v>1</v>
      </c>
      <c r="E860" s="6">
        <f t="shared" ca="1" si="112"/>
        <v>6.2753026211801428</v>
      </c>
      <c r="F860" s="6">
        <f t="shared" ca="1" si="113"/>
        <v>6.1113169279585051</v>
      </c>
      <c r="G860" s="6">
        <f t="shared" ca="1" si="114"/>
        <v>-2.6436596962386956</v>
      </c>
      <c r="H860" s="6">
        <f t="shared" ca="1" si="109"/>
        <v>3.4676572317198096</v>
      </c>
      <c r="I860" s="6">
        <f t="shared" ca="1" si="110"/>
        <v>0.96975337655845117</v>
      </c>
      <c r="J860" s="6">
        <f t="shared" ca="1" si="108"/>
        <v>3.0246623441548826E-2</v>
      </c>
      <c r="K860" s="8">
        <f t="shared" ca="1" si="111"/>
        <v>9.1485822961485095E-4</v>
      </c>
    </row>
    <row r="861" spans="2:11" x14ac:dyDescent="0.4">
      <c r="B861" s="7">
        <v>858</v>
      </c>
      <c r="C861" s="6">
        <f t="shared" ca="1" si="107"/>
        <v>1</v>
      </c>
      <c r="D861" s="6">
        <f t="shared" ca="1" si="107"/>
        <v>0</v>
      </c>
      <c r="E861" s="6">
        <f t="shared" ca="1" si="112"/>
        <v>6.2753026211801428</v>
      </c>
      <c r="F861" s="6">
        <f t="shared" ca="1" si="113"/>
        <v>6.1219032461630469</v>
      </c>
      <c r="G861" s="6">
        <f t="shared" ca="1" si="114"/>
        <v>-2.6330733780341533</v>
      </c>
      <c r="H861" s="6">
        <f t="shared" ca="1" si="109"/>
        <v>3.6422292431459895</v>
      </c>
      <c r="I861" s="6">
        <f t="shared" ca="1" si="110"/>
        <v>0.974474719991829</v>
      </c>
      <c r="J861" s="6">
        <f t="shared" ca="1" si="108"/>
        <v>2.5525280008171003E-2</v>
      </c>
      <c r="K861" s="8">
        <f t="shared" ca="1" si="111"/>
        <v>6.5153991949553432E-4</v>
      </c>
    </row>
    <row r="862" spans="2:11" x14ac:dyDescent="0.4">
      <c r="B862" s="7">
        <v>859</v>
      </c>
      <c r="C862" s="6">
        <f t="shared" ca="1" si="107"/>
        <v>0</v>
      </c>
      <c r="D862" s="6">
        <f t="shared" ca="1" si="107"/>
        <v>1</v>
      </c>
      <c r="E862" s="6">
        <f t="shared" ca="1" si="112"/>
        <v>6.2842364691830026</v>
      </c>
      <c r="F862" s="6">
        <f t="shared" ca="1" si="113"/>
        <v>6.1219032461630469</v>
      </c>
      <c r="G862" s="6">
        <f t="shared" ca="1" si="114"/>
        <v>-2.6241395300312935</v>
      </c>
      <c r="H862" s="6">
        <f t="shared" ca="1" si="109"/>
        <v>3.4977637161317534</v>
      </c>
      <c r="I862" s="6">
        <f t="shared" ca="1" si="110"/>
        <v>0.97062407319095712</v>
      </c>
      <c r="J862" s="6">
        <f t="shared" ca="1" si="108"/>
        <v>2.9375926809042885E-2</v>
      </c>
      <c r="K862" s="8">
        <f t="shared" ca="1" si="111"/>
        <v>8.6294507589024445E-4</v>
      </c>
    </row>
    <row r="863" spans="2:11" x14ac:dyDescent="0.4">
      <c r="B863" s="7">
        <v>860</v>
      </c>
      <c r="C863" s="6">
        <f t="shared" ca="1" si="107"/>
        <v>0</v>
      </c>
      <c r="D863" s="6">
        <f t="shared" ca="1" si="107"/>
        <v>1</v>
      </c>
      <c r="E863" s="6">
        <f t="shared" ca="1" si="112"/>
        <v>6.2842364691830026</v>
      </c>
      <c r="F863" s="6">
        <f t="shared" ca="1" si="113"/>
        <v>6.1321848205462119</v>
      </c>
      <c r="G863" s="6">
        <f t="shared" ca="1" si="114"/>
        <v>-2.6138579556481285</v>
      </c>
      <c r="H863" s="6">
        <f t="shared" ca="1" si="109"/>
        <v>3.5183268648980834</v>
      </c>
      <c r="I863" s="6">
        <f t="shared" ca="1" si="110"/>
        <v>0.97120474990860528</v>
      </c>
      <c r="J863" s="6">
        <f t="shared" ca="1" si="108"/>
        <v>2.879525009139472E-2</v>
      </c>
      <c r="K863" s="8">
        <f t="shared" ca="1" si="111"/>
        <v>8.2916642782596757E-4</v>
      </c>
    </row>
    <row r="864" spans="2:11" x14ac:dyDescent="0.4">
      <c r="B864" s="7">
        <v>861</v>
      </c>
      <c r="C864" s="6">
        <f t="shared" ca="1" si="107"/>
        <v>0</v>
      </c>
      <c r="D864" s="6">
        <f t="shared" ca="1" si="107"/>
        <v>0</v>
      </c>
      <c r="E864" s="6">
        <f t="shared" ca="1" si="112"/>
        <v>6.2842364691830026</v>
      </c>
      <c r="F864" s="6">
        <f t="shared" ca="1" si="113"/>
        <v>6.1422631580782001</v>
      </c>
      <c r="G864" s="6">
        <f t="shared" ca="1" si="114"/>
        <v>-2.6037796181161403</v>
      </c>
      <c r="H864" s="6">
        <f t="shared" ca="1" si="109"/>
        <v>-2.6037796181161403</v>
      </c>
      <c r="I864" s="6">
        <f t="shared" ca="1" si="110"/>
        <v>6.8895566324848515E-2</v>
      </c>
      <c r="J864" s="6">
        <f t="shared" ca="1" si="108"/>
        <v>-6.8895566324848515E-2</v>
      </c>
      <c r="K864" s="8">
        <f t="shared" ca="1" si="111"/>
        <v>4.7465990592216005E-3</v>
      </c>
    </row>
    <row r="865" spans="2:11" x14ac:dyDescent="0.4">
      <c r="B865" s="7">
        <v>862</v>
      </c>
      <c r="C865" s="6">
        <f t="shared" ca="1" si="107"/>
        <v>0</v>
      </c>
      <c r="D865" s="6">
        <f t="shared" ca="1" si="107"/>
        <v>0</v>
      </c>
      <c r="E865" s="6">
        <f t="shared" ca="1" si="112"/>
        <v>6.2842364691830026</v>
      </c>
      <c r="F865" s="6">
        <f t="shared" ca="1" si="113"/>
        <v>6.1422631580782001</v>
      </c>
      <c r="G865" s="6">
        <f t="shared" ca="1" si="114"/>
        <v>-2.6278930663298374</v>
      </c>
      <c r="H865" s="6">
        <f t="shared" ca="1" si="109"/>
        <v>-2.6278930663298374</v>
      </c>
      <c r="I865" s="6">
        <f t="shared" ca="1" si="110"/>
        <v>6.7364701674336086E-2</v>
      </c>
      <c r="J865" s="6">
        <f t="shared" ca="1" si="108"/>
        <v>-6.7364701674336086E-2</v>
      </c>
      <c r="K865" s="8">
        <f t="shared" ca="1" si="111"/>
        <v>4.538003031672299E-3</v>
      </c>
    </row>
    <row r="866" spans="2:11" x14ac:dyDescent="0.4">
      <c r="B866" s="7">
        <v>863</v>
      </c>
      <c r="C866" s="6">
        <f t="shared" ca="1" si="107"/>
        <v>0</v>
      </c>
      <c r="D866" s="6">
        <f t="shared" ca="1" si="107"/>
        <v>0</v>
      </c>
      <c r="E866" s="6">
        <f t="shared" ca="1" si="112"/>
        <v>6.2842364691830026</v>
      </c>
      <c r="F866" s="6">
        <f t="shared" ca="1" si="113"/>
        <v>6.1422631580782001</v>
      </c>
      <c r="G866" s="6">
        <f t="shared" ca="1" si="114"/>
        <v>-2.6514707119158549</v>
      </c>
      <c r="H866" s="6">
        <f t="shared" ca="1" si="109"/>
        <v>-2.6514707119158549</v>
      </c>
      <c r="I866" s="6">
        <f t="shared" ca="1" si="110"/>
        <v>6.5898420795854576E-2</v>
      </c>
      <c r="J866" s="6">
        <f t="shared" ca="1" si="108"/>
        <v>-6.5898420795854576E-2</v>
      </c>
      <c r="K866" s="8">
        <f t="shared" ca="1" si="111"/>
        <v>4.3426018633875192E-3</v>
      </c>
    </row>
    <row r="867" spans="2:11" x14ac:dyDescent="0.4">
      <c r="B867" s="7">
        <v>864</v>
      </c>
      <c r="C867" s="6">
        <f t="shared" ca="1" si="107"/>
        <v>0</v>
      </c>
      <c r="D867" s="6">
        <f t="shared" ca="1" si="107"/>
        <v>1</v>
      </c>
      <c r="E867" s="6">
        <f t="shared" ca="1" si="112"/>
        <v>6.2842364691830026</v>
      </c>
      <c r="F867" s="6">
        <f t="shared" ca="1" si="113"/>
        <v>6.1422631580782001</v>
      </c>
      <c r="G867" s="6">
        <f t="shared" ca="1" si="114"/>
        <v>-2.674535159194404</v>
      </c>
      <c r="H867" s="6">
        <f t="shared" ca="1" si="109"/>
        <v>3.4677279988837961</v>
      </c>
      <c r="I867" s="6">
        <f t="shared" ca="1" si="110"/>
        <v>0.96975545221528792</v>
      </c>
      <c r="J867" s="6">
        <f t="shared" ca="1" si="108"/>
        <v>3.0244547784712084E-2</v>
      </c>
      <c r="K867" s="8">
        <f t="shared" ca="1" si="111"/>
        <v>9.1473267070173257E-4</v>
      </c>
    </row>
    <row r="868" spans="2:11" x14ac:dyDescent="0.4">
      <c r="B868" s="7">
        <v>865</v>
      </c>
      <c r="C868" s="6">
        <f t="shared" ca="1" si="107"/>
        <v>1</v>
      </c>
      <c r="D868" s="6">
        <f t="shared" ca="1" si="107"/>
        <v>1</v>
      </c>
      <c r="E868" s="6">
        <f t="shared" ca="1" si="112"/>
        <v>6.2842364691830026</v>
      </c>
      <c r="F868" s="6">
        <f t="shared" ca="1" si="113"/>
        <v>6.1528487498028497</v>
      </c>
      <c r="G868" s="6">
        <f t="shared" ca="1" si="114"/>
        <v>-2.6639495674697549</v>
      </c>
      <c r="H868" s="6">
        <f t="shared" ca="1" si="109"/>
        <v>9.7731356515160979</v>
      </c>
      <c r="I868" s="6">
        <f t="shared" ca="1" si="110"/>
        <v>0.99994304178398741</v>
      </c>
      <c r="J868" s="6">
        <f t="shared" ca="1" si="108"/>
        <v>5.6958216012592544E-5</v>
      </c>
      <c r="K868" s="8">
        <f t="shared" ca="1" si="111"/>
        <v>3.2442383713371535E-9</v>
      </c>
    </row>
    <row r="869" spans="2:11" x14ac:dyDescent="0.4">
      <c r="B869" s="7">
        <v>866</v>
      </c>
      <c r="C869" s="6">
        <f t="shared" ca="1" si="107"/>
        <v>0</v>
      </c>
      <c r="D869" s="6">
        <f t="shared" ca="1" si="107"/>
        <v>1</v>
      </c>
      <c r="E869" s="6">
        <f t="shared" ca="1" si="112"/>
        <v>6.2842564045586071</v>
      </c>
      <c r="F869" s="6">
        <f t="shared" ca="1" si="113"/>
        <v>6.1528686851784542</v>
      </c>
      <c r="G869" s="6">
        <f t="shared" ca="1" si="114"/>
        <v>-2.6639296320941503</v>
      </c>
      <c r="H869" s="6">
        <f t="shared" ca="1" si="109"/>
        <v>3.4889390530843039</v>
      </c>
      <c r="I869" s="6">
        <f t="shared" ca="1" si="110"/>
        <v>0.97037140803097677</v>
      </c>
      <c r="J869" s="6">
        <f t="shared" ca="1" si="108"/>
        <v>2.9628591969023232E-2</v>
      </c>
      <c r="K869" s="8">
        <f t="shared" ca="1" si="111"/>
        <v>8.77853462066868E-4</v>
      </c>
    </row>
    <row r="870" spans="2:11" x14ac:dyDescent="0.4">
      <c r="B870" s="7">
        <v>867</v>
      </c>
      <c r="C870" s="6">
        <f t="shared" ca="1" si="107"/>
        <v>0</v>
      </c>
      <c r="D870" s="6">
        <f t="shared" ca="1" si="107"/>
        <v>0</v>
      </c>
      <c r="E870" s="6">
        <f t="shared" ca="1" si="112"/>
        <v>6.2842564045586071</v>
      </c>
      <c r="F870" s="6">
        <f t="shared" ca="1" si="113"/>
        <v>6.1632386923676119</v>
      </c>
      <c r="G870" s="6">
        <f t="shared" ca="1" si="114"/>
        <v>-2.6535596249049922</v>
      </c>
      <c r="H870" s="6">
        <f t="shared" ca="1" si="109"/>
        <v>-2.6535596249049922</v>
      </c>
      <c r="I870" s="6">
        <f t="shared" ca="1" si="110"/>
        <v>6.5769952587870342E-2</v>
      </c>
      <c r="J870" s="6">
        <f t="shared" ca="1" si="108"/>
        <v>-6.5769952587870342E-2</v>
      </c>
      <c r="K870" s="8">
        <f t="shared" ca="1" si="111"/>
        <v>4.3256866634107131E-3</v>
      </c>
    </row>
    <row r="871" spans="2:11" x14ac:dyDescent="0.4">
      <c r="B871" s="7">
        <v>868</v>
      </c>
      <c r="C871" s="6">
        <f t="shared" ca="1" si="107"/>
        <v>1</v>
      </c>
      <c r="D871" s="6">
        <f t="shared" ca="1" si="107"/>
        <v>0</v>
      </c>
      <c r="E871" s="6">
        <f t="shared" ca="1" si="112"/>
        <v>6.2842564045586071</v>
      </c>
      <c r="F871" s="6">
        <f t="shared" ca="1" si="113"/>
        <v>6.1632386923676119</v>
      </c>
      <c r="G871" s="6">
        <f t="shared" ca="1" si="114"/>
        <v>-2.6765791083107469</v>
      </c>
      <c r="H871" s="6">
        <f t="shared" ca="1" si="109"/>
        <v>3.6076772962478603</v>
      </c>
      <c r="I871" s="6">
        <f t="shared" ca="1" si="110"/>
        <v>0.97360104775717549</v>
      </c>
      <c r="J871" s="6">
        <f t="shared" ca="1" si="108"/>
        <v>2.6398952242824514E-2</v>
      </c>
      <c r="K871" s="8">
        <f t="shared" ca="1" si="111"/>
        <v>6.9690467951892944E-4</v>
      </c>
    </row>
    <row r="872" spans="2:11" x14ac:dyDescent="0.4">
      <c r="B872" s="7">
        <v>869</v>
      </c>
      <c r="C872" s="6">
        <f t="shared" ca="1" si="107"/>
        <v>0</v>
      </c>
      <c r="D872" s="6">
        <f t="shared" ca="1" si="107"/>
        <v>0</v>
      </c>
      <c r="E872" s="6">
        <f t="shared" ca="1" si="112"/>
        <v>6.293496037843596</v>
      </c>
      <c r="F872" s="6">
        <f t="shared" ca="1" si="113"/>
        <v>6.1632386923676119</v>
      </c>
      <c r="G872" s="6">
        <f t="shared" ca="1" si="114"/>
        <v>-2.6673394750257584</v>
      </c>
      <c r="H872" s="6">
        <f t="shared" ca="1" si="109"/>
        <v>-2.6673394750257584</v>
      </c>
      <c r="I872" s="6">
        <f t="shared" ca="1" si="110"/>
        <v>6.4928309208851412E-2</v>
      </c>
      <c r="J872" s="6">
        <f t="shared" ca="1" si="108"/>
        <v>-6.4928309208851412E-2</v>
      </c>
      <c r="K872" s="8">
        <f t="shared" ca="1" si="111"/>
        <v>4.2156853367202188E-3</v>
      </c>
    </row>
    <row r="873" spans="2:11" x14ac:dyDescent="0.4">
      <c r="B873" s="7">
        <v>870</v>
      </c>
      <c r="C873" s="6">
        <f t="shared" ca="1" si="107"/>
        <v>1</v>
      </c>
      <c r="D873" s="6">
        <f t="shared" ca="1" si="107"/>
        <v>1</v>
      </c>
      <c r="E873" s="6">
        <f t="shared" ca="1" si="112"/>
        <v>6.293496037843596</v>
      </c>
      <c r="F873" s="6">
        <f t="shared" ca="1" si="113"/>
        <v>6.1632386923676119</v>
      </c>
      <c r="G873" s="6">
        <f t="shared" ca="1" si="114"/>
        <v>-2.6900643832488562</v>
      </c>
      <c r="H873" s="6">
        <f t="shared" ca="1" si="109"/>
        <v>9.7666703469623517</v>
      </c>
      <c r="I873" s="6">
        <f t="shared" ca="1" si="110"/>
        <v>0.99994267235995249</v>
      </c>
      <c r="J873" s="6">
        <f t="shared" ca="1" si="108"/>
        <v>5.7327640047510897E-5</v>
      </c>
      <c r="K873" s="8">
        <f t="shared" ca="1" si="111"/>
        <v>3.2864583134169751E-9</v>
      </c>
    </row>
    <row r="874" spans="2:11" x14ac:dyDescent="0.4">
      <c r="B874" s="7">
        <v>871</v>
      </c>
      <c r="C874" s="6">
        <f t="shared" ca="1" si="107"/>
        <v>0</v>
      </c>
      <c r="D874" s="6">
        <f t="shared" ca="1" si="107"/>
        <v>0</v>
      </c>
      <c r="E874" s="6">
        <f t="shared" ca="1" si="112"/>
        <v>6.2935161025176125</v>
      </c>
      <c r="F874" s="6">
        <f t="shared" ca="1" si="113"/>
        <v>6.1632587570416284</v>
      </c>
      <c r="G874" s="6">
        <f t="shared" ca="1" si="114"/>
        <v>-2.6900443185748397</v>
      </c>
      <c r="H874" s="6">
        <f t="shared" ca="1" si="109"/>
        <v>-2.6900443185748397</v>
      </c>
      <c r="I874" s="6">
        <f t="shared" ca="1" si="110"/>
        <v>6.3563380306088019E-2</v>
      </c>
      <c r="J874" s="6">
        <f t="shared" ca="1" si="108"/>
        <v>-6.3563380306088019E-2</v>
      </c>
      <c r="K874" s="8">
        <f t="shared" ca="1" si="111"/>
        <v>4.0403033159363781E-3</v>
      </c>
    </row>
    <row r="875" spans="2:11" x14ac:dyDescent="0.4">
      <c r="B875" s="7">
        <v>872</v>
      </c>
      <c r="C875" s="6">
        <f t="shared" ca="1" si="107"/>
        <v>0</v>
      </c>
      <c r="D875" s="6">
        <f t="shared" ca="1" si="107"/>
        <v>0</v>
      </c>
      <c r="E875" s="6">
        <f t="shared" ca="1" si="112"/>
        <v>6.2935161025176125</v>
      </c>
      <c r="F875" s="6">
        <f t="shared" ca="1" si="113"/>
        <v>6.1632587570416284</v>
      </c>
      <c r="G875" s="6">
        <f t="shared" ca="1" si="114"/>
        <v>-2.7122915016819706</v>
      </c>
      <c r="H875" s="6">
        <f t="shared" ca="1" si="109"/>
        <v>-2.7122915016819706</v>
      </c>
      <c r="I875" s="6">
        <f t="shared" ca="1" si="110"/>
        <v>6.225194694555819E-2</v>
      </c>
      <c r="J875" s="6">
        <f t="shared" ca="1" si="108"/>
        <v>-6.225194694555819E-2</v>
      </c>
      <c r="K875" s="8">
        <f t="shared" ca="1" si="111"/>
        <v>3.8753048985125916E-3</v>
      </c>
    </row>
    <row r="876" spans="2:11" x14ac:dyDescent="0.4">
      <c r="B876" s="7">
        <v>873</v>
      </c>
      <c r="C876" s="6">
        <f t="shared" ca="1" si="107"/>
        <v>1</v>
      </c>
      <c r="D876" s="6">
        <f t="shared" ca="1" si="107"/>
        <v>0</v>
      </c>
      <c r="E876" s="6">
        <f t="shared" ca="1" si="112"/>
        <v>6.2935161025176125</v>
      </c>
      <c r="F876" s="6">
        <f t="shared" ca="1" si="113"/>
        <v>6.1632587570416284</v>
      </c>
      <c r="G876" s="6">
        <f t="shared" ca="1" si="114"/>
        <v>-2.7340796831129159</v>
      </c>
      <c r="H876" s="6">
        <f t="shared" ca="1" si="109"/>
        <v>3.5594364194046966</v>
      </c>
      <c r="I876" s="6">
        <f t="shared" ca="1" si="110"/>
        <v>0.97233242021948185</v>
      </c>
      <c r="J876" s="6">
        <f t="shared" ca="1" si="108"/>
        <v>2.7667579780518148E-2</v>
      </c>
      <c r="K876" s="8">
        <f t="shared" ca="1" si="111"/>
        <v>7.654949709113366E-4</v>
      </c>
    </row>
    <row r="877" spans="2:11" x14ac:dyDescent="0.4">
      <c r="B877" s="7">
        <v>874</v>
      </c>
      <c r="C877" s="6">
        <f t="shared" ca="1" si="107"/>
        <v>0</v>
      </c>
      <c r="D877" s="6">
        <f t="shared" ca="1" si="107"/>
        <v>0</v>
      </c>
      <c r="E877" s="6">
        <f t="shared" ca="1" si="112"/>
        <v>6.3031997554407937</v>
      </c>
      <c r="F877" s="6">
        <f t="shared" ca="1" si="113"/>
        <v>6.1632587570416284</v>
      </c>
      <c r="G877" s="6">
        <f t="shared" ca="1" si="114"/>
        <v>-2.7243960301897348</v>
      </c>
      <c r="H877" s="6">
        <f t="shared" ca="1" si="109"/>
        <v>-2.7243960301897348</v>
      </c>
      <c r="I877" s="6">
        <f t="shared" ca="1" si="110"/>
        <v>6.154905822017772E-2</v>
      </c>
      <c r="J877" s="6">
        <f t="shared" ca="1" si="108"/>
        <v>-6.154905822017772E-2</v>
      </c>
      <c r="K877" s="8">
        <f t="shared" ca="1" si="111"/>
        <v>3.7882865677908266E-3</v>
      </c>
    </row>
    <row r="878" spans="2:11" x14ac:dyDescent="0.4">
      <c r="B878" s="7">
        <v>875</v>
      </c>
      <c r="C878" s="6">
        <f t="shared" ca="1" si="107"/>
        <v>0</v>
      </c>
      <c r="D878" s="6">
        <f t="shared" ca="1" si="107"/>
        <v>1</v>
      </c>
      <c r="E878" s="6">
        <f t="shared" ca="1" si="112"/>
        <v>6.3031997554407937</v>
      </c>
      <c r="F878" s="6">
        <f t="shared" ca="1" si="113"/>
        <v>6.1632587570416284</v>
      </c>
      <c r="G878" s="6">
        <f t="shared" ca="1" si="114"/>
        <v>-2.7459382005667972</v>
      </c>
      <c r="H878" s="6">
        <f t="shared" ca="1" si="109"/>
        <v>3.4173205564748312</v>
      </c>
      <c r="I878" s="6">
        <f t="shared" ca="1" si="110"/>
        <v>0.96824148225384377</v>
      </c>
      <c r="J878" s="6">
        <f t="shared" ca="1" si="108"/>
        <v>3.1758517746156234E-2</v>
      </c>
      <c r="K878" s="8">
        <f t="shared" ca="1" si="111"/>
        <v>1.0086034494329204E-3</v>
      </c>
    </row>
    <row r="879" spans="2:11" x14ac:dyDescent="0.4">
      <c r="B879" s="7">
        <v>876</v>
      </c>
      <c r="C879" s="6">
        <f t="shared" ca="1" si="107"/>
        <v>0</v>
      </c>
      <c r="D879" s="6">
        <f t="shared" ca="1" si="107"/>
        <v>0</v>
      </c>
      <c r="E879" s="6">
        <f t="shared" ca="1" si="112"/>
        <v>6.3031997554407937</v>
      </c>
      <c r="F879" s="6">
        <f t="shared" ca="1" si="113"/>
        <v>6.1743742382527831</v>
      </c>
      <c r="G879" s="6">
        <f t="shared" ca="1" si="114"/>
        <v>-2.7348227193556425</v>
      </c>
      <c r="H879" s="6">
        <f t="shared" ca="1" si="109"/>
        <v>-2.7348227193556425</v>
      </c>
      <c r="I879" s="6">
        <f t="shared" ca="1" si="110"/>
        <v>6.0949550742893627E-2</v>
      </c>
      <c r="J879" s="6">
        <f t="shared" ca="1" si="108"/>
        <v>-6.0949550742893627E-2</v>
      </c>
      <c r="K879" s="8">
        <f t="shared" ca="1" si="111"/>
        <v>3.7148477357605652E-3</v>
      </c>
    </row>
    <row r="880" spans="2:11" x14ac:dyDescent="0.4">
      <c r="B880" s="7">
        <v>877</v>
      </c>
      <c r="C880" s="6">
        <f t="shared" ca="1" si="107"/>
        <v>1</v>
      </c>
      <c r="D880" s="6">
        <f t="shared" ca="1" si="107"/>
        <v>0</v>
      </c>
      <c r="E880" s="6">
        <f t="shared" ca="1" si="112"/>
        <v>6.3031997554407937</v>
      </c>
      <c r="F880" s="6">
        <f t="shared" ca="1" si="113"/>
        <v>6.1743742382527831</v>
      </c>
      <c r="G880" s="6">
        <f t="shared" ca="1" si="114"/>
        <v>-2.7561550621156554</v>
      </c>
      <c r="H880" s="6">
        <f t="shared" ca="1" si="109"/>
        <v>3.5470446933251383</v>
      </c>
      <c r="I880" s="6">
        <f t="shared" ca="1" si="110"/>
        <v>0.97199709860228711</v>
      </c>
      <c r="J880" s="6">
        <f t="shared" ca="1" si="108"/>
        <v>2.8002901397712887E-2</v>
      </c>
      <c r="K880" s="8">
        <f t="shared" ca="1" si="111"/>
        <v>7.8416248669003032E-4</v>
      </c>
    </row>
    <row r="881" spans="2:11" x14ac:dyDescent="0.4">
      <c r="B881" s="7">
        <v>878</v>
      </c>
      <c r="C881" s="6">
        <f t="shared" ca="1" si="107"/>
        <v>1</v>
      </c>
      <c r="D881" s="6">
        <f t="shared" ca="1" si="107"/>
        <v>1</v>
      </c>
      <c r="E881" s="6">
        <f t="shared" ca="1" si="112"/>
        <v>6.3130007709299933</v>
      </c>
      <c r="F881" s="6">
        <f t="shared" ca="1" si="113"/>
        <v>6.1743742382527831</v>
      </c>
      <c r="G881" s="6">
        <f t="shared" ca="1" si="114"/>
        <v>-2.7463540466264558</v>
      </c>
      <c r="H881" s="6">
        <f t="shared" ca="1" si="109"/>
        <v>9.7410209625563215</v>
      </c>
      <c r="I881" s="6">
        <f t="shared" ca="1" si="110"/>
        <v>0.99994118300894486</v>
      </c>
      <c r="J881" s="6">
        <f t="shared" ca="1" si="108"/>
        <v>5.881699105514393E-5</v>
      </c>
      <c r="K881" s="8">
        <f t="shared" ca="1" si="111"/>
        <v>3.4594384367808809E-9</v>
      </c>
    </row>
    <row r="882" spans="2:11" x14ac:dyDescent="0.4">
      <c r="B882" s="7">
        <v>879</v>
      </c>
      <c r="C882" s="6">
        <f t="shared" ca="1" si="107"/>
        <v>0</v>
      </c>
      <c r="D882" s="6">
        <f t="shared" ca="1" si="107"/>
        <v>0</v>
      </c>
      <c r="E882" s="6">
        <f t="shared" ca="1" si="112"/>
        <v>6.3130213568768623</v>
      </c>
      <c r="F882" s="6">
        <f t="shared" ca="1" si="113"/>
        <v>6.174394824199652</v>
      </c>
      <c r="G882" s="6">
        <f t="shared" ca="1" si="114"/>
        <v>-2.7463334606795864</v>
      </c>
      <c r="H882" s="6">
        <f t="shared" ca="1" si="109"/>
        <v>-2.7463334606795864</v>
      </c>
      <c r="I882" s="6">
        <f t="shared" ca="1" si="110"/>
        <v>6.029405685190236E-2</v>
      </c>
      <c r="J882" s="6">
        <f t="shared" ca="1" si="108"/>
        <v>-6.029405685190236E-2</v>
      </c>
      <c r="K882" s="8">
        <f t="shared" ca="1" si="111"/>
        <v>3.635373291660434E-3</v>
      </c>
    </row>
    <row r="883" spans="2:11" x14ac:dyDescent="0.4">
      <c r="B883" s="7">
        <v>880</v>
      </c>
      <c r="C883" s="6">
        <f t="shared" ca="1" si="107"/>
        <v>0</v>
      </c>
      <c r="D883" s="6">
        <f t="shared" ca="1" si="107"/>
        <v>1</v>
      </c>
      <c r="E883" s="6">
        <f t="shared" ca="1" si="112"/>
        <v>6.3130213568768623</v>
      </c>
      <c r="F883" s="6">
        <f t="shared" ca="1" si="113"/>
        <v>6.174394824199652</v>
      </c>
      <c r="G883" s="6">
        <f t="shared" ca="1" si="114"/>
        <v>-2.7674363805777524</v>
      </c>
      <c r="H883" s="6">
        <f t="shared" ca="1" si="109"/>
        <v>3.4069584436218996</v>
      </c>
      <c r="I883" s="6">
        <f t="shared" ca="1" si="110"/>
        <v>0.96792129750950084</v>
      </c>
      <c r="J883" s="6">
        <f t="shared" ca="1" si="108"/>
        <v>3.2078702490499156E-2</v>
      </c>
      <c r="K883" s="8">
        <f t="shared" ca="1" si="111"/>
        <v>1.0290431534739567E-3</v>
      </c>
    </row>
    <row r="884" spans="2:11" x14ac:dyDescent="0.4">
      <c r="B884" s="7">
        <v>881</v>
      </c>
      <c r="C884" s="6">
        <f t="shared" ca="1" si="107"/>
        <v>0</v>
      </c>
      <c r="D884" s="6">
        <f t="shared" ca="1" si="107"/>
        <v>0</v>
      </c>
      <c r="E884" s="6">
        <f t="shared" ca="1" si="112"/>
        <v>6.3130213568768623</v>
      </c>
      <c r="F884" s="6">
        <f t="shared" ca="1" si="113"/>
        <v>6.1856223700713269</v>
      </c>
      <c r="G884" s="6">
        <f t="shared" ca="1" si="114"/>
        <v>-2.7562088347060776</v>
      </c>
      <c r="H884" s="6">
        <f t="shared" ca="1" si="109"/>
        <v>-2.7562088347060776</v>
      </c>
      <c r="I884" s="6">
        <f t="shared" ca="1" si="110"/>
        <v>5.9736954769860802E-2</v>
      </c>
      <c r="J884" s="6">
        <f t="shared" ca="1" si="108"/>
        <v>-5.9736954769860802E-2</v>
      </c>
      <c r="K884" s="8">
        <f t="shared" ca="1" si="111"/>
        <v>3.5685037651763951E-3</v>
      </c>
    </row>
    <row r="885" spans="2:11" x14ac:dyDescent="0.4">
      <c r="B885" s="7">
        <v>882</v>
      </c>
      <c r="C885" s="6">
        <f t="shared" ca="1" si="107"/>
        <v>0</v>
      </c>
      <c r="D885" s="6">
        <f t="shared" ca="1" si="107"/>
        <v>0</v>
      </c>
      <c r="E885" s="6">
        <f t="shared" ca="1" si="112"/>
        <v>6.3130213568768623</v>
      </c>
      <c r="F885" s="6">
        <f t="shared" ca="1" si="113"/>
        <v>6.1856223700713269</v>
      </c>
      <c r="G885" s="6">
        <f t="shared" ca="1" si="114"/>
        <v>-2.7771167688755289</v>
      </c>
      <c r="H885" s="6">
        <f t="shared" ca="1" si="109"/>
        <v>-2.7771167688755289</v>
      </c>
      <c r="I885" s="6">
        <f t="shared" ca="1" si="110"/>
        <v>5.857334192765714E-2</v>
      </c>
      <c r="J885" s="6">
        <f t="shared" ca="1" si="108"/>
        <v>-5.857334192765714E-2</v>
      </c>
      <c r="K885" s="8">
        <f t="shared" ca="1" si="111"/>
        <v>3.4308363845742379E-3</v>
      </c>
    </row>
    <row r="886" spans="2:11" x14ac:dyDescent="0.4">
      <c r="B886" s="7">
        <v>883</v>
      </c>
      <c r="C886" s="6">
        <f t="shared" ca="1" si="107"/>
        <v>1</v>
      </c>
      <c r="D886" s="6">
        <f t="shared" ca="1" si="107"/>
        <v>1</v>
      </c>
      <c r="E886" s="6">
        <f t="shared" ca="1" si="112"/>
        <v>6.3130213568768623</v>
      </c>
      <c r="F886" s="6">
        <f t="shared" ca="1" si="113"/>
        <v>6.1856223700713269</v>
      </c>
      <c r="G886" s="6">
        <f t="shared" ca="1" si="114"/>
        <v>-2.7976174385502088</v>
      </c>
      <c r="H886" s="6">
        <f t="shared" ca="1" si="109"/>
        <v>9.7010262883979799</v>
      </c>
      <c r="I886" s="6">
        <f t="shared" ca="1" si="110"/>
        <v>0.99993878311496032</v>
      </c>
      <c r="J886" s="6">
        <f t="shared" ca="1" si="108"/>
        <v>6.1216885039683255E-5</v>
      </c>
      <c r="K886" s="8">
        <f t="shared" ca="1" si="111"/>
        <v>3.7475070139617953E-9</v>
      </c>
    </row>
    <row r="887" spans="2:11" x14ac:dyDescent="0.4">
      <c r="B887" s="7">
        <v>884</v>
      </c>
      <c r="C887" s="6">
        <f t="shared" ca="1" si="107"/>
        <v>1</v>
      </c>
      <c r="D887" s="6">
        <f t="shared" ca="1" si="107"/>
        <v>1</v>
      </c>
      <c r="E887" s="6">
        <f t="shared" ca="1" si="112"/>
        <v>6.313042782786626</v>
      </c>
      <c r="F887" s="6">
        <f t="shared" ca="1" si="113"/>
        <v>6.1856437959810906</v>
      </c>
      <c r="G887" s="6">
        <f t="shared" ca="1" si="114"/>
        <v>-2.7975960126404451</v>
      </c>
      <c r="H887" s="6">
        <f t="shared" ca="1" si="109"/>
        <v>9.7010905661272719</v>
      </c>
      <c r="I887" s="6">
        <f t="shared" ca="1" si="110"/>
        <v>0.99993878704947536</v>
      </c>
      <c r="J887" s="6">
        <f t="shared" ca="1" si="108"/>
        <v>6.1212950524636156E-5</v>
      </c>
      <c r="K887" s="8">
        <f t="shared" ca="1" si="111"/>
        <v>3.7470253119315536E-9</v>
      </c>
    </row>
    <row r="888" spans="2:11" x14ac:dyDescent="0.4">
      <c r="B888" s="7">
        <v>885</v>
      </c>
      <c r="C888" s="6">
        <f t="shared" ca="1" si="107"/>
        <v>1</v>
      </c>
      <c r="D888" s="6">
        <f t="shared" ca="1" si="107"/>
        <v>1</v>
      </c>
      <c r="E888" s="6">
        <f t="shared" ca="1" si="112"/>
        <v>6.31306420731931</v>
      </c>
      <c r="F888" s="6">
        <f t="shared" ca="1" si="113"/>
        <v>6.1856652205137745</v>
      </c>
      <c r="G888" s="6">
        <f t="shared" ca="1" si="114"/>
        <v>-2.7975745881077616</v>
      </c>
      <c r="H888" s="6">
        <f t="shared" ca="1" si="109"/>
        <v>9.7011548397253229</v>
      </c>
      <c r="I888" s="6">
        <f t="shared" ca="1" si="110"/>
        <v>0.99993879098348459</v>
      </c>
      <c r="J888" s="6">
        <f t="shared" ca="1" si="108"/>
        <v>6.1209016515406667E-5</v>
      </c>
      <c r="K888" s="8">
        <f t="shared" ca="1" si="111"/>
        <v>3.746543702783326E-9</v>
      </c>
    </row>
    <row r="889" spans="2:11" x14ac:dyDescent="0.4">
      <c r="B889" s="7">
        <v>886</v>
      </c>
      <c r="C889" s="6">
        <f t="shared" ref="C889:D952" ca="1" si="115">IF(RAND()&lt;0.5, 0, 1)</f>
        <v>1</v>
      </c>
      <c r="D889" s="6">
        <f t="shared" ca="1" si="115"/>
        <v>0</v>
      </c>
      <c r="E889" s="6">
        <f t="shared" ca="1" si="112"/>
        <v>6.31308563047509</v>
      </c>
      <c r="F889" s="6">
        <f t="shared" ca="1" si="113"/>
        <v>6.1856866436695546</v>
      </c>
      <c r="G889" s="6">
        <f t="shared" ca="1" si="114"/>
        <v>-2.7975531649519811</v>
      </c>
      <c r="H889" s="6">
        <f t="shared" ca="1" si="109"/>
        <v>3.5155324655231088</v>
      </c>
      <c r="I889" s="6">
        <f t="shared" ca="1" si="110"/>
        <v>0.97112649851652644</v>
      </c>
      <c r="J889" s="6">
        <f t="shared" ca="1" si="108"/>
        <v>2.8873501483473563E-2</v>
      </c>
      <c r="K889" s="8">
        <f t="shared" ca="1" si="111"/>
        <v>8.3367908791614998E-4</v>
      </c>
    </row>
    <row r="890" spans="2:11" x14ac:dyDescent="0.4">
      <c r="B890" s="7">
        <v>887</v>
      </c>
      <c r="C890" s="6">
        <f t="shared" ca="1" si="115"/>
        <v>1</v>
      </c>
      <c r="D890" s="6">
        <f t="shared" ca="1" si="115"/>
        <v>1</v>
      </c>
      <c r="E890" s="6">
        <f t="shared" ca="1" si="112"/>
        <v>6.3231913559943056</v>
      </c>
      <c r="F890" s="6">
        <f t="shared" ca="1" si="113"/>
        <v>6.1856866436695546</v>
      </c>
      <c r="G890" s="6">
        <f t="shared" ca="1" si="114"/>
        <v>-2.7874474394327655</v>
      </c>
      <c r="H890" s="6">
        <f t="shared" ca="1" si="109"/>
        <v>9.7214305602310933</v>
      </c>
      <c r="I890" s="6">
        <f t="shared" ca="1" si="110"/>
        <v>0.9999400194696495</v>
      </c>
      <c r="J890" s="6">
        <f t="shared" ca="1" si="108"/>
        <v>5.9980530350500771E-5</v>
      </c>
      <c r="K890" s="8">
        <f t="shared" ca="1" si="111"/>
        <v>3.5976640211273441E-9</v>
      </c>
    </row>
    <row r="891" spans="2:11" x14ac:dyDescent="0.4">
      <c r="B891" s="7">
        <v>888</v>
      </c>
      <c r="C891" s="6">
        <f t="shared" ca="1" si="115"/>
        <v>0</v>
      </c>
      <c r="D891" s="6">
        <f t="shared" ca="1" si="115"/>
        <v>1</v>
      </c>
      <c r="E891" s="6">
        <f t="shared" ca="1" si="112"/>
        <v>6.3232123491799284</v>
      </c>
      <c r="F891" s="6">
        <f t="shared" ca="1" si="113"/>
        <v>6.1857076368551773</v>
      </c>
      <c r="G891" s="6">
        <f t="shared" ca="1" si="114"/>
        <v>-2.7874264462471428</v>
      </c>
      <c r="H891" s="6">
        <f t="shared" ca="1" si="109"/>
        <v>3.3982811906080346</v>
      </c>
      <c r="I891" s="6">
        <f t="shared" ca="1" si="110"/>
        <v>0.96765077506226671</v>
      </c>
      <c r="J891" s="6">
        <f t="shared" ca="1" si="108"/>
        <v>3.234922493773329E-2</v>
      </c>
      <c r="K891" s="8">
        <f t="shared" ca="1" si="111"/>
        <v>1.0464723540720654E-3</v>
      </c>
    </row>
    <row r="892" spans="2:11" x14ac:dyDescent="0.4">
      <c r="B892" s="7">
        <v>889</v>
      </c>
      <c r="C892" s="6">
        <f t="shared" ca="1" si="115"/>
        <v>1</v>
      </c>
      <c r="D892" s="6">
        <f t="shared" ca="1" si="115"/>
        <v>1</v>
      </c>
      <c r="E892" s="6">
        <f t="shared" ca="1" si="112"/>
        <v>6.3232123491799284</v>
      </c>
      <c r="F892" s="6">
        <f t="shared" ca="1" si="113"/>
        <v>6.1970298655833842</v>
      </c>
      <c r="G892" s="6">
        <f t="shared" ca="1" si="114"/>
        <v>-2.7761042175189363</v>
      </c>
      <c r="H892" s="6">
        <f t="shared" ca="1" si="109"/>
        <v>9.7441379972443762</v>
      </c>
      <c r="I892" s="6">
        <f t="shared" ca="1" si="110"/>
        <v>0.99994136604737971</v>
      </c>
      <c r="J892" s="6">
        <f t="shared" ca="1" si="108"/>
        <v>5.8633952620290586E-5</v>
      </c>
      <c r="K892" s="8">
        <f t="shared" ca="1" si="111"/>
        <v>3.4379403998784813E-9</v>
      </c>
    </row>
    <row r="893" spans="2:11" x14ac:dyDescent="0.4">
      <c r="B893" s="7">
        <v>890</v>
      </c>
      <c r="C893" s="6">
        <f t="shared" ca="1" si="115"/>
        <v>0</v>
      </c>
      <c r="D893" s="6">
        <f t="shared" ca="1" si="115"/>
        <v>0</v>
      </c>
      <c r="E893" s="6">
        <f t="shared" ca="1" si="112"/>
        <v>6.3232328710633459</v>
      </c>
      <c r="F893" s="6">
        <f t="shared" ca="1" si="113"/>
        <v>6.1970503874668017</v>
      </c>
      <c r="G893" s="6">
        <f t="shared" ca="1" si="114"/>
        <v>-2.7760836956355193</v>
      </c>
      <c r="H893" s="6">
        <f t="shared" ca="1" si="109"/>
        <v>-2.7760836956355193</v>
      </c>
      <c r="I893" s="6">
        <f t="shared" ca="1" si="110"/>
        <v>5.8630334159395427E-2</v>
      </c>
      <c r="J893" s="6">
        <f t="shared" ca="1" si="108"/>
        <v>-5.8630334159395427E-2</v>
      </c>
      <c r="K893" s="8">
        <f t="shared" ca="1" si="111"/>
        <v>3.4375160836423702E-3</v>
      </c>
    </row>
    <row r="894" spans="2:11" x14ac:dyDescent="0.4">
      <c r="B894" s="7">
        <v>891</v>
      </c>
      <c r="C894" s="6">
        <f t="shared" ca="1" si="115"/>
        <v>0</v>
      </c>
      <c r="D894" s="6">
        <f t="shared" ca="1" si="115"/>
        <v>0</v>
      </c>
      <c r="E894" s="6">
        <f t="shared" ca="1" si="112"/>
        <v>6.3232328710633459</v>
      </c>
      <c r="F894" s="6">
        <f t="shared" ca="1" si="113"/>
        <v>6.1970503874668017</v>
      </c>
      <c r="G894" s="6">
        <f t="shared" ca="1" si="114"/>
        <v>-2.7966043125913078</v>
      </c>
      <c r="H894" s="6">
        <f t="shared" ca="1" si="109"/>
        <v>-2.7966043125913078</v>
      </c>
      <c r="I894" s="6">
        <f t="shared" ca="1" si="110"/>
        <v>5.7507948513072116E-2</v>
      </c>
      <c r="J894" s="6">
        <f t="shared" ca="1" si="108"/>
        <v>-5.7507948513072116E-2</v>
      </c>
      <c r="K894" s="8">
        <f t="shared" ca="1" si="111"/>
        <v>3.3071641421821532E-3</v>
      </c>
    </row>
    <row r="895" spans="2:11" x14ac:dyDescent="0.4">
      <c r="B895" s="7">
        <v>892</v>
      </c>
      <c r="C895" s="6">
        <f t="shared" ca="1" si="115"/>
        <v>0</v>
      </c>
      <c r="D895" s="6">
        <f t="shared" ca="1" si="115"/>
        <v>1</v>
      </c>
      <c r="E895" s="6">
        <f t="shared" ca="1" si="112"/>
        <v>6.3232328710633459</v>
      </c>
      <c r="F895" s="6">
        <f t="shared" ca="1" si="113"/>
        <v>6.1970503874668017</v>
      </c>
      <c r="G895" s="6">
        <f t="shared" ca="1" si="114"/>
        <v>-2.8167320945708831</v>
      </c>
      <c r="H895" s="6">
        <f t="shared" ca="1" si="109"/>
        <v>3.3803182928959186</v>
      </c>
      <c r="I895" s="6">
        <f t="shared" ca="1" si="110"/>
        <v>0.96708373885635934</v>
      </c>
      <c r="J895" s="6">
        <f t="shared" ca="1" si="108"/>
        <v>3.2916261143640657E-2</v>
      </c>
      <c r="K895" s="8">
        <f t="shared" ca="1" si="111"/>
        <v>1.0834802476763477E-3</v>
      </c>
    </row>
    <row r="896" spans="2:11" x14ac:dyDescent="0.4">
      <c r="B896" s="7">
        <v>893</v>
      </c>
      <c r="C896" s="6">
        <f t="shared" ca="1" si="115"/>
        <v>0</v>
      </c>
      <c r="D896" s="6">
        <f t="shared" ca="1" si="115"/>
        <v>0</v>
      </c>
      <c r="E896" s="6">
        <f t="shared" ca="1" si="112"/>
        <v>6.3232328710633459</v>
      </c>
      <c r="F896" s="6">
        <f t="shared" ca="1" si="113"/>
        <v>6.2085710788670756</v>
      </c>
      <c r="G896" s="6">
        <f t="shared" ca="1" si="114"/>
        <v>-2.8052114031706088</v>
      </c>
      <c r="H896" s="6">
        <f t="shared" ca="1" si="109"/>
        <v>-2.8052114031706088</v>
      </c>
      <c r="I896" s="6">
        <f t="shared" ca="1" si="110"/>
        <v>5.7043210309175238E-2</v>
      </c>
      <c r="J896" s="6">
        <f t="shared" ca="1" si="108"/>
        <v>-5.7043210309175238E-2</v>
      </c>
      <c r="K896" s="8">
        <f t="shared" ca="1" si="111"/>
        <v>3.2539278423767961E-3</v>
      </c>
    </row>
    <row r="897" spans="2:11" x14ac:dyDescent="0.4">
      <c r="B897" s="7">
        <v>894</v>
      </c>
      <c r="C897" s="6">
        <f t="shared" ca="1" si="115"/>
        <v>0</v>
      </c>
      <c r="D897" s="6">
        <f t="shared" ca="1" si="115"/>
        <v>0</v>
      </c>
      <c r="E897" s="6">
        <f t="shared" ca="1" si="112"/>
        <v>6.3232328710633459</v>
      </c>
      <c r="F897" s="6">
        <f t="shared" ca="1" si="113"/>
        <v>6.2085710788670756</v>
      </c>
      <c r="G897" s="6">
        <f t="shared" ca="1" si="114"/>
        <v>-2.82517652677882</v>
      </c>
      <c r="H897" s="6">
        <f t="shared" ca="1" si="109"/>
        <v>-2.82517652677882</v>
      </c>
      <c r="I897" s="6">
        <f t="shared" ca="1" si="110"/>
        <v>5.5978749750142796E-2</v>
      </c>
      <c r="J897" s="6">
        <f t="shared" ca="1" si="108"/>
        <v>-5.5978749750142796E-2</v>
      </c>
      <c r="K897" s="8">
        <f t="shared" ca="1" si="111"/>
        <v>3.1336204235891123E-3</v>
      </c>
    </row>
    <row r="898" spans="2:11" x14ac:dyDescent="0.4">
      <c r="B898" s="7">
        <v>895</v>
      </c>
      <c r="C898" s="6">
        <f t="shared" ca="1" si="115"/>
        <v>1</v>
      </c>
      <c r="D898" s="6">
        <f t="shared" ca="1" si="115"/>
        <v>1</v>
      </c>
      <c r="E898" s="6">
        <f t="shared" ca="1" si="112"/>
        <v>6.3232328710633459</v>
      </c>
      <c r="F898" s="6">
        <f t="shared" ca="1" si="113"/>
        <v>6.2085710788670756</v>
      </c>
      <c r="G898" s="6">
        <f t="shared" ca="1" si="114"/>
        <v>-2.8447690891913702</v>
      </c>
      <c r="H898" s="6">
        <f t="shared" ca="1" si="109"/>
        <v>9.6870348607390504</v>
      </c>
      <c r="I898" s="6">
        <f t="shared" ca="1" si="110"/>
        <v>0.99993792063693387</v>
      </c>
      <c r="J898" s="6">
        <f t="shared" ca="1" si="108"/>
        <v>6.2079363066125381E-5</v>
      </c>
      <c r="K898" s="8">
        <f t="shared" ca="1" si="111"/>
        <v>3.8538473186958124E-9</v>
      </c>
    </row>
    <row r="899" spans="2:11" x14ac:dyDescent="0.4">
      <c r="B899" s="7">
        <v>896</v>
      </c>
      <c r="C899" s="6">
        <f t="shared" ca="1" si="115"/>
        <v>1</v>
      </c>
      <c r="D899" s="6">
        <f t="shared" ca="1" si="115"/>
        <v>0</v>
      </c>
      <c r="E899" s="6">
        <f t="shared" ca="1" si="112"/>
        <v>6.3232545988404194</v>
      </c>
      <c r="F899" s="6">
        <f t="shared" ca="1" si="113"/>
        <v>6.2085928066441491</v>
      </c>
      <c r="G899" s="6">
        <f t="shared" ca="1" si="114"/>
        <v>-2.8447473614142971</v>
      </c>
      <c r="H899" s="6">
        <f t="shared" ca="1" si="109"/>
        <v>3.4785072374261223</v>
      </c>
      <c r="I899" s="6">
        <f t="shared" ca="1" si="110"/>
        <v>0.97007000944913702</v>
      </c>
      <c r="J899" s="6">
        <f t="shared" ca="1" si="108"/>
        <v>2.9929990550862984E-2</v>
      </c>
      <c r="K899" s="8">
        <f t="shared" ca="1" si="111"/>
        <v>8.9580433437474744E-4</v>
      </c>
    </row>
    <row r="900" spans="2:11" x14ac:dyDescent="0.4">
      <c r="B900" s="7">
        <v>897</v>
      </c>
      <c r="C900" s="6">
        <f t="shared" ca="1" si="115"/>
        <v>1</v>
      </c>
      <c r="D900" s="6">
        <f t="shared" ca="1" si="115"/>
        <v>1</v>
      </c>
      <c r="E900" s="6">
        <f t="shared" ca="1" si="112"/>
        <v>6.3337300955332214</v>
      </c>
      <c r="F900" s="6">
        <f t="shared" ca="1" si="113"/>
        <v>6.2085928066441491</v>
      </c>
      <c r="G900" s="6">
        <f t="shared" ca="1" si="114"/>
        <v>-2.8342718647214951</v>
      </c>
      <c r="H900" s="6">
        <f t="shared" ca="1" si="109"/>
        <v>9.7080510374558759</v>
      </c>
      <c r="I900" s="6">
        <f t="shared" ca="1" si="110"/>
        <v>0.99993921161525923</v>
      </c>
      <c r="J900" s="6">
        <f t="shared" ref="J900:J963" ca="1" si="116">VLOOKUP("("&amp;C900&amp;","&amp;D900&amp;")",$M$8:$N$11,2,TRUE) - I900</f>
        <v>6.0788384740773083E-5</v>
      </c>
      <c r="K900" s="8">
        <f t="shared" ca="1" si="111"/>
        <v>3.6952277193922539E-9</v>
      </c>
    </row>
    <row r="901" spans="2:11" x14ac:dyDescent="0.4">
      <c r="B901" s="7">
        <v>898</v>
      </c>
      <c r="C901" s="6">
        <f t="shared" ca="1" si="115"/>
        <v>0</v>
      </c>
      <c r="D901" s="6">
        <f t="shared" ca="1" si="115"/>
        <v>1</v>
      </c>
      <c r="E901" s="6">
        <f t="shared" ca="1" si="112"/>
        <v>6.3337513714678808</v>
      </c>
      <c r="F901" s="6">
        <f t="shared" ca="1" si="113"/>
        <v>6.2086140825788085</v>
      </c>
      <c r="G901" s="6">
        <f t="shared" ca="1" si="114"/>
        <v>-2.8342505887868357</v>
      </c>
      <c r="H901" s="6">
        <f t="shared" ref="H901:H964" ca="1" si="117">C901*E901+D901*F901+G901</f>
        <v>3.3743634937919729</v>
      </c>
      <c r="I901" s="6">
        <f t="shared" ref="I901:I964" ca="1" si="118">1/(1+EXP(-H901))</f>
        <v>0.96689365289975537</v>
      </c>
      <c r="J901" s="6">
        <f t="shared" ca="1" si="116"/>
        <v>3.3106347100244626E-2</v>
      </c>
      <c r="K901" s="8">
        <f t="shared" ref="K901:K964" ca="1" si="119">J901*J901</f>
        <v>1.0960302183218758E-3</v>
      </c>
    </row>
    <row r="902" spans="2:11" x14ac:dyDescent="0.4">
      <c r="B902" s="7">
        <v>899</v>
      </c>
      <c r="C902" s="6">
        <f t="shared" ca="1" si="115"/>
        <v>1</v>
      </c>
      <c r="D902" s="6">
        <f t="shared" ca="1" si="115"/>
        <v>0</v>
      </c>
      <c r="E902" s="6">
        <f t="shared" ref="E902:E965" ca="1" si="120">E901+$O$2*C901*J901</f>
        <v>6.3337513714678808</v>
      </c>
      <c r="F902" s="6">
        <f t="shared" ref="F902:F965" ca="1" si="121">F901+$O$2*D901*J901</f>
        <v>6.2202013040638944</v>
      </c>
      <c r="G902" s="6">
        <f t="shared" ref="G902:G965" ca="1" si="122">G901+$O$2*1*J901</f>
        <v>-2.8226633673017503</v>
      </c>
      <c r="H902" s="6">
        <f t="shared" ca="1" si="117"/>
        <v>3.5110880041661305</v>
      </c>
      <c r="I902" s="6">
        <f t="shared" ca="1" si="118"/>
        <v>0.97100161532164253</v>
      </c>
      <c r="J902" s="6">
        <f t="shared" ca="1" si="116"/>
        <v>2.8998384678357469E-2</v>
      </c>
      <c r="K902" s="8">
        <f t="shared" ca="1" si="119"/>
        <v>8.4090631395399723E-4</v>
      </c>
    </row>
    <row r="903" spans="2:11" x14ac:dyDescent="0.4">
      <c r="B903" s="7">
        <v>900</v>
      </c>
      <c r="C903" s="6">
        <f t="shared" ca="1" si="115"/>
        <v>0</v>
      </c>
      <c r="D903" s="6">
        <f t="shared" ca="1" si="115"/>
        <v>1</v>
      </c>
      <c r="E903" s="6">
        <f t="shared" ca="1" si="120"/>
        <v>6.3439008061053057</v>
      </c>
      <c r="F903" s="6">
        <f t="shared" ca="1" si="121"/>
        <v>6.2202013040638944</v>
      </c>
      <c r="G903" s="6">
        <f t="shared" ca="1" si="122"/>
        <v>-2.8125139326643254</v>
      </c>
      <c r="H903" s="6">
        <f t="shared" ca="1" si="117"/>
        <v>3.407687371399569</v>
      </c>
      <c r="I903" s="6">
        <f t="shared" ca="1" si="118"/>
        <v>0.96794392275064101</v>
      </c>
      <c r="J903" s="6">
        <f t="shared" ca="1" si="116"/>
        <v>3.2056077249358994E-2</v>
      </c>
      <c r="K903" s="8">
        <f t="shared" ca="1" si="119"/>
        <v>1.0275920886168714E-3</v>
      </c>
    </row>
    <row r="904" spans="2:11" x14ac:dyDescent="0.4">
      <c r="B904" s="7">
        <v>901</v>
      </c>
      <c r="C904" s="6">
        <f t="shared" ca="1" si="115"/>
        <v>1</v>
      </c>
      <c r="D904" s="6">
        <f t="shared" ca="1" si="115"/>
        <v>0</v>
      </c>
      <c r="E904" s="6">
        <f t="shared" ca="1" si="120"/>
        <v>6.3439008061053057</v>
      </c>
      <c r="F904" s="6">
        <f t="shared" ca="1" si="121"/>
        <v>6.2314209311011703</v>
      </c>
      <c r="G904" s="6">
        <f t="shared" ca="1" si="122"/>
        <v>-2.8012943056270498</v>
      </c>
      <c r="H904" s="6">
        <f t="shared" ca="1" si="117"/>
        <v>3.5426065004782559</v>
      </c>
      <c r="I904" s="6">
        <f t="shared" ca="1" si="118"/>
        <v>0.9718760432000898</v>
      </c>
      <c r="J904" s="6">
        <f t="shared" ca="1" si="116"/>
        <v>2.8123956799910199E-2</v>
      </c>
      <c r="K904" s="8">
        <f t="shared" ca="1" si="119"/>
        <v>7.9095694608321513E-4</v>
      </c>
    </row>
    <row r="905" spans="2:11" x14ac:dyDescent="0.4">
      <c r="B905" s="7">
        <v>902</v>
      </c>
      <c r="C905" s="6">
        <f t="shared" ca="1" si="115"/>
        <v>0</v>
      </c>
      <c r="D905" s="6">
        <f t="shared" ca="1" si="115"/>
        <v>1</v>
      </c>
      <c r="E905" s="6">
        <f t="shared" ca="1" si="120"/>
        <v>6.3537441909852745</v>
      </c>
      <c r="F905" s="6">
        <f t="shared" ca="1" si="121"/>
        <v>6.2314209311011703</v>
      </c>
      <c r="G905" s="6">
        <f t="shared" ca="1" si="122"/>
        <v>-2.7914509207470815</v>
      </c>
      <c r="H905" s="6">
        <f t="shared" ca="1" si="117"/>
        <v>3.4399700103540889</v>
      </c>
      <c r="I905" s="6">
        <f t="shared" ca="1" si="118"/>
        <v>0.96893061304232453</v>
      </c>
      <c r="J905" s="6">
        <f t="shared" ca="1" si="116"/>
        <v>3.1069386957675471E-2</v>
      </c>
      <c r="K905" s="8">
        <f t="shared" ca="1" si="119"/>
        <v>9.6530680592577466E-4</v>
      </c>
    </row>
    <row r="906" spans="2:11" x14ac:dyDescent="0.4">
      <c r="B906" s="7">
        <v>903</v>
      </c>
      <c r="C906" s="6">
        <f t="shared" ca="1" si="115"/>
        <v>1</v>
      </c>
      <c r="D906" s="6">
        <f t="shared" ca="1" si="115"/>
        <v>0</v>
      </c>
      <c r="E906" s="6">
        <f t="shared" ca="1" si="120"/>
        <v>6.3537441909852745</v>
      </c>
      <c r="F906" s="6">
        <f t="shared" ca="1" si="121"/>
        <v>6.2422952165363563</v>
      </c>
      <c r="G906" s="6">
        <f t="shared" ca="1" si="122"/>
        <v>-2.780576635311895</v>
      </c>
      <c r="H906" s="6">
        <f t="shared" ca="1" si="117"/>
        <v>3.5731675556733795</v>
      </c>
      <c r="I906" s="6">
        <f t="shared" ca="1" si="118"/>
        <v>0.97269943034228978</v>
      </c>
      <c r="J906" s="6">
        <f t="shared" ca="1" si="116"/>
        <v>2.7300569657710216E-2</v>
      </c>
      <c r="K906" s="8">
        <f t="shared" ca="1" si="119"/>
        <v>7.4532110363548774E-4</v>
      </c>
    </row>
    <row r="907" spans="2:11" x14ac:dyDescent="0.4">
      <c r="B907" s="7">
        <v>904</v>
      </c>
      <c r="C907" s="6">
        <f t="shared" ca="1" si="115"/>
        <v>0</v>
      </c>
      <c r="D907" s="6">
        <f t="shared" ca="1" si="115"/>
        <v>0</v>
      </c>
      <c r="E907" s="6">
        <f t="shared" ca="1" si="120"/>
        <v>6.3632993903654729</v>
      </c>
      <c r="F907" s="6">
        <f t="shared" ca="1" si="121"/>
        <v>6.2422952165363563</v>
      </c>
      <c r="G907" s="6">
        <f t="shared" ca="1" si="122"/>
        <v>-2.7710214359316963</v>
      </c>
      <c r="H907" s="6">
        <f t="shared" ca="1" si="117"/>
        <v>-2.7710214359316963</v>
      </c>
      <c r="I907" s="6">
        <f t="shared" ca="1" si="118"/>
        <v>5.8910359608942926E-2</v>
      </c>
      <c r="J907" s="6">
        <f t="shared" ca="1" si="116"/>
        <v>-5.8910359608942926E-2</v>
      </c>
      <c r="K907" s="8">
        <f t="shared" ca="1" si="119"/>
        <v>3.4704304692549743E-3</v>
      </c>
    </row>
    <row r="908" spans="2:11" x14ac:dyDescent="0.4">
      <c r="B908" s="7">
        <v>905</v>
      </c>
      <c r="C908" s="6">
        <f t="shared" ca="1" si="115"/>
        <v>0</v>
      </c>
      <c r="D908" s="6">
        <f t="shared" ca="1" si="115"/>
        <v>1</v>
      </c>
      <c r="E908" s="6">
        <f t="shared" ca="1" si="120"/>
        <v>6.3632993903654729</v>
      </c>
      <c r="F908" s="6">
        <f t="shared" ca="1" si="121"/>
        <v>6.2422952165363563</v>
      </c>
      <c r="G908" s="6">
        <f t="shared" ca="1" si="122"/>
        <v>-2.7916400617948263</v>
      </c>
      <c r="H908" s="6">
        <f t="shared" ca="1" si="117"/>
        <v>3.4506551547415301</v>
      </c>
      <c r="I908" s="6">
        <f t="shared" ca="1" si="118"/>
        <v>0.96925067275184129</v>
      </c>
      <c r="J908" s="6">
        <f t="shared" ca="1" si="116"/>
        <v>3.0749327248158709E-2</v>
      </c>
      <c r="K908" s="8">
        <f t="shared" ca="1" si="119"/>
        <v>9.4552112621435565E-4</v>
      </c>
    </row>
    <row r="909" spans="2:11" x14ac:dyDescent="0.4">
      <c r="B909" s="7">
        <v>906</v>
      </c>
      <c r="C909" s="6">
        <f t="shared" ca="1" si="115"/>
        <v>1</v>
      </c>
      <c r="D909" s="6">
        <f t="shared" ca="1" si="115"/>
        <v>1</v>
      </c>
      <c r="E909" s="6">
        <f t="shared" ca="1" si="120"/>
        <v>6.3632993903654729</v>
      </c>
      <c r="F909" s="6">
        <f t="shared" ca="1" si="121"/>
        <v>6.2530574810732116</v>
      </c>
      <c r="G909" s="6">
        <f t="shared" ca="1" si="122"/>
        <v>-2.7808777972579706</v>
      </c>
      <c r="H909" s="6">
        <f t="shared" ca="1" si="117"/>
        <v>9.8354790741807143</v>
      </c>
      <c r="I909" s="6">
        <f t="shared" ca="1" si="118"/>
        <v>0.99994648414492726</v>
      </c>
      <c r="J909" s="6">
        <f t="shared" ca="1" si="116"/>
        <v>5.3515855072738816E-5</v>
      </c>
      <c r="K909" s="8">
        <f t="shared" ca="1" si="119"/>
        <v>2.8639467441663848E-9</v>
      </c>
    </row>
    <row r="910" spans="2:11" x14ac:dyDescent="0.4">
      <c r="B910" s="7">
        <v>907</v>
      </c>
      <c r="C910" s="6">
        <f t="shared" ca="1" si="115"/>
        <v>0</v>
      </c>
      <c r="D910" s="6">
        <f t="shared" ca="1" si="115"/>
        <v>0</v>
      </c>
      <c r="E910" s="6">
        <f t="shared" ca="1" si="120"/>
        <v>6.363318120914748</v>
      </c>
      <c r="F910" s="6">
        <f t="shared" ca="1" si="121"/>
        <v>6.2530762116224867</v>
      </c>
      <c r="G910" s="6">
        <f t="shared" ca="1" si="122"/>
        <v>-2.780859066708695</v>
      </c>
      <c r="H910" s="6">
        <f t="shared" ca="1" si="117"/>
        <v>-2.780859066708695</v>
      </c>
      <c r="I910" s="6">
        <f t="shared" ca="1" si="118"/>
        <v>5.836732282235213E-2</v>
      </c>
      <c r="J910" s="6">
        <f t="shared" ca="1" si="116"/>
        <v>-5.836732282235213E-2</v>
      </c>
      <c r="K910" s="8">
        <f t="shared" ca="1" si="119"/>
        <v>3.406744373448668E-3</v>
      </c>
    </row>
    <row r="911" spans="2:11" x14ac:dyDescent="0.4">
      <c r="B911" s="7">
        <v>908</v>
      </c>
      <c r="C911" s="6">
        <f t="shared" ca="1" si="115"/>
        <v>1</v>
      </c>
      <c r="D911" s="6">
        <f t="shared" ca="1" si="115"/>
        <v>1</v>
      </c>
      <c r="E911" s="6">
        <f t="shared" ca="1" si="120"/>
        <v>6.363318120914748</v>
      </c>
      <c r="F911" s="6">
        <f t="shared" ca="1" si="121"/>
        <v>6.2530762116224867</v>
      </c>
      <c r="G911" s="6">
        <f t="shared" ca="1" si="122"/>
        <v>-2.8012876296965183</v>
      </c>
      <c r="H911" s="6">
        <f t="shared" ca="1" si="117"/>
        <v>9.8151067028407155</v>
      </c>
      <c r="I911" s="6">
        <f t="shared" ca="1" si="118"/>
        <v>0.99994538277897493</v>
      </c>
      <c r="J911" s="6">
        <f t="shared" ca="1" si="116"/>
        <v>5.4617221025066165E-5</v>
      </c>
      <c r="K911" s="8">
        <f t="shared" ca="1" si="119"/>
        <v>2.9830408325009296E-9</v>
      </c>
    </row>
    <row r="912" spans="2:11" x14ac:dyDescent="0.4">
      <c r="B912" s="7">
        <v>909</v>
      </c>
      <c r="C912" s="6">
        <f t="shared" ca="1" si="115"/>
        <v>1</v>
      </c>
      <c r="D912" s="6">
        <f t="shared" ca="1" si="115"/>
        <v>1</v>
      </c>
      <c r="E912" s="6">
        <f t="shared" ca="1" si="120"/>
        <v>6.3633372369421064</v>
      </c>
      <c r="F912" s="6">
        <f t="shared" ca="1" si="121"/>
        <v>6.2530953276498451</v>
      </c>
      <c r="G912" s="6">
        <f t="shared" ca="1" si="122"/>
        <v>-2.8012685136691595</v>
      </c>
      <c r="H912" s="6">
        <f t="shared" ca="1" si="117"/>
        <v>9.8151640509227924</v>
      </c>
      <c r="I912" s="6">
        <f t="shared" ca="1" si="118"/>
        <v>0.99994538591090698</v>
      </c>
      <c r="J912" s="6">
        <f t="shared" ca="1" si="116"/>
        <v>5.4614089093019125E-5</v>
      </c>
      <c r="K912" s="8">
        <f t="shared" ca="1" si="119"/>
        <v>2.9826987274602304E-9</v>
      </c>
    </row>
    <row r="913" spans="2:11" x14ac:dyDescent="0.4">
      <c r="B913" s="7">
        <v>910</v>
      </c>
      <c r="C913" s="6">
        <f t="shared" ca="1" si="115"/>
        <v>1</v>
      </c>
      <c r="D913" s="6">
        <f t="shared" ca="1" si="115"/>
        <v>0</v>
      </c>
      <c r="E913" s="6">
        <f t="shared" ca="1" si="120"/>
        <v>6.3633563518732892</v>
      </c>
      <c r="F913" s="6">
        <f t="shared" ca="1" si="121"/>
        <v>6.2531144425810279</v>
      </c>
      <c r="G913" s="6">
        <f t="shared" ca="1" si="122"/>
        <v>-2.8012493987379772</v>
      </c>
      <c r="H913" s="6">
        <f t="shared" ca="1" si="117"/>
        <v>3.562106953135312</v>
      </c>
      <c r="I913" s="6">
        <f t="shared" ca="1" si="118"/>
        <v>0.97240417259475953</v>
      </c>
      <c r="J913" s="6">
        <f t="shared" ca="1" si="116"/>
        <v>2.759582740524047E-2</v>
      </c>
      <c r="K913" s="8">
        <f t="shared" ca="1" si="119"/>
        <v>7.6152969017982089E-4</v>
      </c>
    </row>
    <row r="914" spans="2:11" x14ac:dyDescent="0.4">
      <c r="B914" s="7">
        <v>911</v>
      </c>
      <c r="C914" s="6">
        <f t="shared" ca="1" si="115"/>
        <v>0</v>
      </c>
      <c r="D914" s="6">
        <f t="shared" ca="1" si="115"/>
        <v>0</v>
      </c>
      <c r="E914" s="6">
        <f t="shared" ca="1" si="120"/>
        <v>6.3730148914651235</v>
      </c>
      <c r="F914" s="6">
        <f t="shared" ca="1" si="121"/>
        <v>6.2531144425810279</v>
      </c>
      <c r="G914" s="6">
        <f t="shared" ca="1" si="122"/>
        <v>-2.7915908591461429</v>
      </c>
      <c r="H914" s="6">
        <f t="shared" ca="1" si="117"/>
        <v>-2.7915908591461429</v>
      </c>
      <c r="I914" s="6">
        <f t="shared" ca="1" si="118"/>
        <v>5.7780285207125963E-2</v>
      </c>
      <c r="J914" s="6">
        <f t="shared" ca="1" si="116"/>
        <v>-5.7780285207125963E-2</v>
      </c>
      <c r="K914" s="8">
        <f t="shared" ca="1" si="119"/>
        <v>3.3385613586168193E-3</v>
      </c>
    </row>
    <row r="915" spans="2:11" x14ac:dyDescent="0.4">
      <c r="B915" s="7">
        <v>912</v>
      </c>
      <c r="C915" s="6">
        <f t="shared" ca="1" si="115"/>
        <v>1</v>
      </c>
      <c r="D915" s="6">
        <f t="shared" ca="1" si="115"/>
        <v>1</v>
      </c>
      <c r="E915" s="6">
        <f t="shared" ca="1" si="120"/>
        <v>6.3730148914651235</v>
      </c>
      <c r="F915" s="6">
        <f t="shared" ca="1" si="121"/>
        <v>6.2531144425810279</v>
      </c>
      <c r="G915" s="6">
        <f t="shared" ca="1" si="122"/>
        <v>-2.8118139589686368</v>
      </c>
      <c r="H915" s="6">
        <f t="shared" ca="1" si="117"/>
        <v>9.8143153750775145</v>
      </c>
      <c r="I915" s="6">
        <f t="shared" ca="1" si="118"/>
        <v>0.9999453395441098</v>
      </c>
      <c r="J915" s="6">
        <f t="shared" ca="1" si="116"/>
        <v>5.4660455890198634E-5</v>
      </c>
      <c r="K915" s="8">
        <f t="shared" ca="1" si="119"/>
        <v>2.9877654381243505E-9</v>
      </c>
    </row>
    <row r="916" spans="2:11" x14ac:dyDescent="0.4">
      <c r="B916" s="7">
        <v>913</v>
      </c>
      <c r="C916" s="6">
        <f t="shared" ca="1" si="115"/>
        <v>0</v>
      </c>
      <c r="D916" s="6">
        <f t="shared" ca="1" si="115"/>
        <v>1</v>
      </c>
      <c r="E916" s="6">
        <f t="shared" ca="1" si="120"/>
        <v>6.3730340226246849</v>
      </c>
      <c r="F916" s="6">
        <f t="shared" ca="1" si="121"/>
        <v>6.2531335737405893</v>
      </c>
      <c r="G916" s="6">
        <f t="shared" ca="1" si="122"/>
        <v>-2.8117948278090754</v>
      </c>
      <c r="H916" s="6">
        <f t="shared" ca="1" si="117"/>
        <v>3.4413387459315139</v>
      </c>
      <c r="I916" s="6">
        <f t="shared" ca="1" si="118"/>
        <v>0.96897179113159748</v>
      </c>
      <c r="J916" s="6">
        <f t="shared" ca="1" si="116"/>
        <v>3.1028208868402518E-2</v>
      </c>
      <c r="K916" s="8">
        <f t="shared" ca="1" si="119"/>
        <v>9.627497455812127E-4</v>
      </c>
    </row>
    <row r="917" spans="2:11" x14ac:dyDescent="0.4">
      <c r="B917" s="7">
        <v>914</v>
      </c>
      <c r="C917" s="6">
        <f t="shared" ca="1" si="115"/>
        <v>0</v>
      </c>
      <c r="D917" s="6">
        <f t="shared" ca="1" si="115"/>
        <v>0</v>
      </c>
      <c r="E917" s="6">
        <f t="shared" ca="1" si="120"/>
        <v>6.3730340226246849</v>
      </c>
      <c r="F917" s="6">
        <f t="shared" ca="1" si="121"/>
        <v>6.2639934468445304</v>
      </c>
      <c r="G917" s="6">
        <f t="shared" ca="1" si="122"/>
        <v>-2.8009349547051343</v>
      </c>
      <c r="H917" s="6">
        <f t="shared" ca="1" si="117"/>
        <v>-2.8009349547051343</v>
      </c>
      <c r="I917" s="6">
        <f t="shared" ca="1" si="118"/>
        <v>5.7273673614877979E-2</v>
      </c>
      <c r="J917" s="6">
        <f t="shared" ca="1" si="116"/>
        <v>-5.7273673614877979E-2</v>
      </c>
      <c r="K917" s="8">
        <f t="shared" ca="1" si="119"/>
        <v>3.2802736893435699E-3</v>
      </c>
    </row>
    <row r="918" spans="2:11" x14ac:dyDescent="0.4">
      <c r="B918" s="7">
        <v>915</v>
      </c>
      <c r="C918" s="6">
        <f t="shared" ca="1" si="115"/>
        <v>0</v>
      </c>
      <c r="D918" s="6">
        <f t="shared" ca="1" si="115"/>
        <v>1</v>
      </c>
      <c r="E918" s="6">
        <f t="shared" ca="1" si="120"/>
        <v>6.3730340226246849</v>
      </c>
      <c r="F918" s="6">
        <f t="shared" ca="1" si="121"/>
        <v>6.2639934468445304</v>
      </c>
      <c r="G918" s="6">
        <f t="shared" ca="1" si="122"/>
        <v>-2.8209807404703415</v>
      </c>
      <c r="H918" s="6">
        <f t="shared" ca="1" si="117"/>
        <v>3.4430127063741889</v>
      </c>
      <c r="I918" s="6">
        <f t="shared" ca="1" si="118"/>
        <v>0.96902208003030843</v>
      </c>
      <c r="J918" s="6">
        <f t="shared" ca="1" si="116"/>
        <v>3.097791996969157E-2</v>
      </c>
      <c r="K918" s="8">
        <f t="shared" ca="1" si="119"/>
        <v>9.5963152564861574E-4</v>
      </c>
    </row>
    <row r="919" spans="2:11" x14ac:dyDescent="0.4">
      <c r="B919" s="7">
        <v>916</v>
      </c>
      <c r="C919" s="6">
        <f t="shared" ca="1" si="115"/>
        <v>1</v>
      </c>
      <c r="D919" s="6">
        <f t="shared" ca="1" si="115"/>
        <v>0</v>
      </c>
      <c r="E919" s="6">
        <f t="shared" ca="1" si="120"/>
        <v>6.3730340226246849</v>
      </c>
      <c r="F919" s="6">
        <f t="shared" ca="1" si="121"/>
        <v>6.2748357188339225</v>
      </c>
      <c r="G919" s="6">
        <f t="shared" ca="1" si="122"/>
        <v>-2.8101384684809494</v>
      </c>
      <c r="H919" s="6">
        <f t="shared" ca="1" si="117"/>
        <v>3.5628955541437355</v>
      </c>
      <c r="I919" s="6">
        <f t="shared" ca="1" si="118"/>
        <v>0.97242532626734624</v>
      </c>
      <c r="J919" s="6">
        <f t="shared" ca="1" si="116"/>
        <v>2.7574673732653765E-2</v>
      </c>
      <c r="K919" s="8">
        <f t="shared" ca="1" si="119"/>
        <v>7.6036263146230551E-4</v>
      </c>
    </row>
    <row r="920" spans="2:11" x14ac:dyDescent="0.4">
      <c r="B920" s="7">
        <v>917</v>
      </c>
      <c r="C920" s="6">
        <f t="shared" ca="1" si="115"/>
        <v>1</v>
      </c>
      <c r="D920" s="6">
        <f t="shared" ca="1" si="115"/>
        <v>1</v>
      </c>
      <c r="E920" s="6">
        <f t="shared" ca="1" si="120"/>
        <v>6.3826851584311139</v>
      </c>
      <c r="F920" s="6">
        <f t="shared" ca="1" si="121"/>
        <v>6.2748357188339225</v>
      </c>
      <c r="G920" s="6">
        <f t="shared" ca="1" si="122"/>
        <v>-2.8004873326745208</v>
      </c>
      <c r="H920" s="6">
        <f t="shared" ca="1" si="117"/>
        <v>9.8570335445905144</v>
      </c>
      <c r="I920" s="6">
        <f t="shared" ca="1" si="118"/>
        <v>0.99994762524830882</v>
      </c>
      <c r="J920" s="6">
        <f t="shared" ca="1" si="116"/>
        <v>5.2374751691175447E-5</v>
      </c>
      <c r="K920" s="8">
        <f t="shared" ca="1" si="119"/>
        <v>2.7431146147122855E-9</v>
      </c>
    </row>
    <row r="921" spans="2:11" x14ac:dyDescent="0.4">
      <c r="B921" s="7">
        <v>918</v>
      </c>
      <c r="C921" s="6">
        <f t="shared" ca="1" si="115"/>
        <v>0</v>
      </c>
      <c r="D921" s="6">
        <f t="shared" ca="1" si="115"/>
        <v>0</v>
      </c>
      <c r="E921" s="6">
        <f t="shared" ca="1" si="120"/>
        <v>6.3827034895942063</v>
      </c>
      <c r="F921" s="6">
        <f t="shared" ca="1" si="121"/>
        <v>6.274854049997014</v>
      </c>
      <c r="G921" s="6">
        <f t="shared" ca="1" si="122"/>
        <v>-2.8004690015114289</v>
      </c>
      <c r="H921" s="6">
        <f t="shared" ca="1" si="117"/>
        <v>-2.8004690015114289</v>
      </c>
      <c r="I921" s="6">
        <f t="shared" ca="1" si="118"/>
        <v>5.7298837202547116E-2</v>
      </c>
      <c r="J921" s="6">
        <f t="shared" ca="1" si="116"/>
        <v>-5.7298837202547116E-2</v>
      </c>
      <c r="K921" s="8">
        <f t="shared" ca="1" si="119"/>
        <v>3.2831567447639976E-3</v>
      </c>
    </row>
    <row r="922" spans="2:11" x14ac:dyDescent="0.4">
      <c r="B922" s="7">
        <v>919</v>
      </c>
      <c r="C922" s="6">
        <f t="shared" ca="1" si="115"/>
        <v>0</v>
      </c>
      <c r="D922" s="6">
        <f t="shared" ca="1" si="115"/>
        <v>0</v>
      </c>
      <c r="E922" s="6">
        <f t="shared" ca="1" si="120"/>
        <v>6.3827034895942063</v>
      </c>
      <c r="F922" s="6">
        <f t="shared" ca="1" si="121"/>
        <v>6.274854049997014</v>
      </c>
      <c r="G922" s="6">
        <f t="shared" ca="1" si="122"/>
        <v>-2.8205235945323204</v>
      </c>
      <c r="H922" s="6">
        <f t="shared" ca="1" si="117"/>
        <v>-2.8205235945323204</v>
      </c>
      <c r="I922" s="6">
        <f t="shared" ca="1" si="118"/>
        <v>5.6225143160908826E-2</v>
      </c>
      <c r="J922" s="6">
        <f t="shared" ca="1" si="116"/>
        <v>-5.6225143160908826E-2</v>
      </c>
      <c r="K922" s="8">
        <f t="shared" ca="1" si="119"/>
        <v>3.1612667234646925E-3</v>
      </c>
    </row>
    <row r="923" spans="2:11" x14ac:dyDescent="0.4">
      <c r="B923" s="7">
        <v>920</v>
      </c>
      <c r="C923" s="6">
        <f t="shared" ca="1" si="115"/>
        <v>0</v>
      </c>
      <c r="D923" s="6">
        <f t="shared" ca="1" si="115"/>
        <v>1</v>
      </c>
      <c r="E923" s="6">
        <f t="shared" ca="1" si="120"/>
        <v>6.3827034895942063</v>
      </c>
      <c r="F923" s="6">
        <f t="shared" ca="1" si="121"/>
        <v>6.274854049997014</v>
      </c>
      <c r="G923" s="6">
        <f t="shared" ca="1" si="122"/>
        <v>-2.8402023946386383</v>
      </c>
      <c r="H923" s="6">
        <f t="shared" ca="1" si="117"/>
        <v>3.4346516553583757</v>
      </c>
      <c r="I923" s="6">
        <f t="shared" ca="1" si="118"/>
        <v>0.96877010894808269</v>
      </c>
      <c r="J923" s="6">
        <f t="shared" ca="1" si="116"/>
        <v>3.1229891051917313E-2</v>
      </c>
      <c r="K923" s="8">
        <f t="shared" ca="1" si="119"/>
        <v>9.7530609511462505E-4</v>
      </c>
    </row>
    <row r="924" spans="2:11" x14ac:dyDescent="0.4">
      <c r="B924" s="7">
        <v>921</v>
      </c>
      <c r="C924" s="6">
        <f t="shared" ca="1" si="115"/>
        <v>0</v>
      </c>
      <c r="D924" s="6">
        <f t="shared" ca="1" si="115"/>
        <v>1</v>
      </c>
      <c r="E924" s="6">
        <f t="shared" ca="1" si="120"/>
        <v>6.3827034895942063</v>
      </c>
      <c r="F924" s="6">
        <f t="shared" ca="1" si="121"/>
        <v>6.2857845118651854</v>
      </c>
      <c r="G924" s="6">
        <f t="shared" ca="1" si="122"/>
        <v>-2.8292719327704674</v>
      </c>
      <c r="H924" s="6">
        <f t="shared" ca="1" si="117"/>
        <v>3.456512579094718</v>
      </c>
      <c r="I924" s="6">
        <f t="shared" ca="1" si="118"/>
        <v>0.96942476727761207</v>
      </c>
      <c r="J924" s="6">
        <f t="shared" ca="1" si="116"/>
        <v>3.0575232722387935E-2</v>
      </c>
      <c r="K924" s="8">
        <f t="shared" ca="1" si="119"/>
        <v>9.3484485602818193E-4</v>
      </c>
    </row>
    <row r="925" spans="2:11" x14ac:dyDescent="0.4">
      <c r="B925" s="7">
        <v>922</v>
      </c>
      <c r="C925" s="6">
        <f t="shared" ca="1" si="115"/>
        <v>0</v>
      </c>
      <c r="D925" s="6">
        <f t="shared" ca="1" si="115"/>
        <v>0</v>
      </c>
      <c r="E925" s="6">
        <f t="shared" ca="1" si="120"/>
        <v>6.3827034895942063</v>
      </c>
      <c r="F925" s="6">
        <f t="shared" ca="1" si="121"/>
        <v>6.2964858433180213</v>
      </c>
      <c r="G925" s="6">
        <f t="shared" ca="1" si="122"/>
        <v>-2.8185706013176315</v>
      </c>
      <c r="H925" s="6">
        <f t="shared" ca="1" si="117"/>
        <v>-2.8185706013176315</v>
      </c>
      <c r="I925" s="6">
        <f t="shared" ca="1" si="118"/>
        <v>5.632886641440029E-2</v>
      </c>
      <c r="J925" s="6">
        <f t="shared" ca="1" si="116"/>
        <v>-5.632886641440029E-2</v>
      </c>
      <c r="K925" s="8">
        <f t="shared" ca="1" si="119"/>
        <v>3.1729411915313531E-3</v>
      </c>
    </row>
    <row r="926" spans="2:11" x14ac:dyDescent="0.4">
      <c r="B926" s="7">
        <v>923</v>
      </c>
      <c r="C926" s="6">
        <f t="shared" ca="1" si="115"/>
        <v>1</v>
      </c>
      <c r="D926" s="6">
        <f t="shared" ca="1" si="115"/>
        <v>0</v>
      </c>
      <c r="E926" s="6">
        <f t="shared" ca="1" si="120"/>
        <v>6.3827034895942063</v>
      </c>
      <c r="F926" s="6">
        <f t="shared" ca="1" si="121"/>
        <v>6.2964858433180213</v>
      </c>
      <c r="G926" s="6">
        <f t="shared" ca="1" si="122"/>
        <v>-2.8382857045626717</v>
      </c>
      <c r="H926" s="6">
        <f t="shared" ca="1" si="117"/>
        <v>3.5444177850315346</v>
      </c>
      <c r="I926" s="6">
        <f t="shared" ca="1" si="118"/>
        <v>0.9719255087487032</v>
      </c>
      <c r="J926" s="6">
        <f t="shared" ca="1" si="116"/>
        <v>2.8074491251296796E-2</v>
      </c>
      <c r="K926" s="8">
        <f t="shared" ca="1" si="119"/>
        <v>7.8817705901914031E-4</v>
      </c>
    </row>
    <row r="927" spans="2:11" x14ac:dyDescent="0.4">
      <c r="B927" s="7">
        <v>924</v>
      </c>
      <c r="C927" s="6">
        <f t="shared" ca="1" si="115"/>
        <v>0</v>
      </c>
      <c r="D927" s="6">
        <f t="shared" ca="1" si="115"/>
        <v>1</v>
      </c>
      <c r="E927" s="6">
        <f t="shared" ca="1" si="120"/>
        <v>6.39252956153216</v>
      </c>
      <c r="F927" s="6">
        <f t="shared" ca="1" si="121"/>
        <v>6.2964858433180213</v>
      </c>
      <c r="G927" s="6">
        <f t="shared" ca="1" si="122"/>
        <v>-2.828459632624718</v>
      </c>
      <c r="H927" s="6">
        <f t="shared" ca="1" si="117"/>
        <v>3.4680262106933033</v>
      </c>
      <c r="I927" s="6">
        <f t="shared" ca="1" si="118"/>
        <v>0.96976419748736509</v>
      </c>
      <c r="J927" s="6">
        <f t="shared" ca="1" si="116"/>
        <v>3.0235802512634913E-2</v>
      </c>
      <c r="K927" s="8">
        <f t="shared" ca="1" si="119"/>
        <v>9.1420375358305971E-4</v>
      </c>
    </row>
    <row r="928" spans="2:11" x14ac:dyDescent="0.4">
      <c r="B928" s="7">
        <v>925</v>
      </c>
      <c r="C928" s="6">
        <f t="shared" ca="1" si="115"/>
        <v>1</v>
      </c>
      <c r="D928" s="6">
        <f t="shared" ca="1" si="115"/>
        <v>1</v>
      </c>
      <c r="E928" s="6">
        <f t="shared" ca="1" si="120"/>
        <v>6.39252956153216</v>
      </c>
      <c r="F928" s="6">
        <f t="shared" ca="1" si="121"/>
        <v>6.3070683741974438</v>
      </c>
      <c r="G928" s="6">
        <f t="shared" ca="1" si="122"/>
        <v>-2.8178771017452959</v>
      </c>
      <c r="H928" s="6">
        <f t="shared" ca="1" si="117"/>
        <v>9.881720833984307</v>
      </c>
      <c r="I928" s="6">
        <f t="shared" ca="1" si="118"/>
        <v>0.99994890234401523</v>
      </c>
      <c r="J928" s="6">
        <f t="shared" ca="1" si="116"/>
        <v>5.1097655984766455E-5</v>
      </c>
      <c r="K928" s="8">
        <f t="shared" ca="1" si="119"/>
        <v>2.6109704471375389E-9</v>
      </c>
    </row>
    <row r="929" spans="2:11" x14ac:dyDescent="0.4">
      <c r="B929" s="7">
        <v>926</v>
      </c>
      <c r="C929" s="6">
        <f t="shared" ca="1" si="115"/>
        <v>0</v>
      </c>
      <c r="D929" s="6">
        <f t="shared" ca="1" si="115"/>
        <v>0</v>
      </c>
      <c r="E929" s="6">
        <f t="shared" ca="1" si="120"/>
        <v>6.392547445711755</v>
      </c>
      <c r="F929" s="6">
        <f t="shared" ca="1" si="121"/>
        <v>6.3070862583770388</v>
      </c>
      <c r="G929" s="6">
        <f t="shared" ca="1" si="122"/>
        <v>-2.8178592175657013</v>
      </c>
      <c r="H929" s="6">
        <f t="shared" ca="1" si="117"/>
        <v>-2.8178592175657013</v>
      </c>
      <c r="I929" s="6">
        <f t="shared" ca="1" si="118"/>
        <v>5.6366692613048733E-2</v>
      </c>
      <c r="J929" s="6">
        <f t="shared" ca="1" si="116"/>
        <v>-5.6366692613048733E-2</v>
      </c>
      <c r="K929" s="8">
        <f t="shared" ca="1" si="119"/>
        <v>3.1772040361339226E-3</v>
      </c>
    </row>
    <row r="930" spans="2:11" x14ac:dyDescent="0.4">
      <c r="B930" s="7">
        <v>927</v>
      </c>
      <c r="C930" s="6">
        <f t="shared" ca="1" si="115"/>
        <v>0</v>
      </c>
      <c r="D930" s="6">
        <f t="shared" ca="1" si="115"/>
        <v>0</v>
      </c>
      <c r="E930" s="6">
        <f t="shared" ca="1" si="120"/>
        <v>6.392547445711755</v>
      </c>
      <c r="F930" s="6">
        <f t="shared" ca="1" si="121"/>
        <v>6.3070862583770388</v>
      </c>
      <c r="G930" s="6">
        <f t="shared" ca="1" si="122"/>
        <v>-2.8375875599802685</v>
      </c>
      <c r="H930" s="6">
        <f t="shared" ca="1" si="117"/>
        <v>-2.8375875599802685</v>
      </c>
      <c r="I930" s="6">
        <f t="shared" ca="1" si="118"/>
        <v>5.5326489917031541E-2</v>
      </c>
      <c r="J930" s="6">
        <f t="shared" ca="1" si="116"/>
        <v>-5.5326489917031541E-2</v>
      </c>
      <c r="K930" s="8">
        <f t="shared" ca="1" si="119"/>
        <v>3.0610204865393928E-3</v>
      </c>
    </row>
    <row r="931" spans="2:11" x14ac:dyDescent="0.4">
      <c r="B931" s="7">
        <v>928</v>
      </c>
      <c r="C931" s="6">
        <f t="shared" ca="1" si="115"/>
        <v>1</v>
      </c>
      <c r="D931" s="6">
        <f t="shared" ca="1" si="115"/>
        <v>0</v>
      </c>
      <c r="E931" s="6">
        <f t="shared" ca="1" si="120"/>
        <v>6.392547445711755</v>
      </c>
      <c r="F931" s="6">
        <f t="shared" ca="1" si="121"/>
        <v>6.3070862583770388</v>
      </c>
      <c r="G931" s="6">
        <f t="shared" ca="1" si="122"/>
        <v>-2.8569518314512297</v>
      </c>
      <c r="H931" s="6">
        <f t="shared" ca="1" si="117"/>
        <v>3.5355956142605254</v>
      </c>
      <c r="I931" s="6">
        <f t="shared" ca="1" si="118"/>
        <v>0.97168377937514616</v>
      </c>
      <c r="J931" s="6">
        <f t="shared" ca="1" si="116"/>
        <v>2.8316220624853838E-2</v>
      </c>
      <c r="K931" s="8">
        <f t="shared" ca="1" si="119"/>
        <v>8.0180835047539793E-4</v>
      </c>
    </row>
    <row r="932" spans="2:11" x14ac:dyDescent="0.4">
      <c r="B932" s="7">
        <v>929</v>
      </c>
      <c r="C932" s="6">
        <f t="shared" ca="1" si="115"/>
        <v>0</v>
      </c>
      <c r="D932" s="6">
        <f t="shared" ca="1" si="115"/>
        <v>1</v>
      </c>
      <c r="E932" s="6">
        <f t="shared" ca="1" si="120"/>
        <v>6.4024581229304536</v>
      </c>
      <c r="F932" s="6">
        <f t="shared" ca="1" si="121"/>
        <v>6.3070862583770388</v>
      </c>
      <c r="G932" s="6">
        <f t="shared" ca="1" si="122"/>
        <v>-2.8470411542325307</v>
      </c>
      <c r="H932" s="6">
        <f t="shared" ca="1" si="117"/>
        <v>3.4600451041445082</v>
      </c>
      <c r="I932" s="6">
        <f t="shared" ca="1" si="118"/>
        <v>0.96952929924090869</v>
      </c>
      <c r="J932" s="6">
        <f t="shared" ca="1" si="116"/>
        <v>3.0470700759091307E-2</v>
      </c>
      <c r="K932" s="8">
        <f t="shared" ca="1" si="119"/>
        <v>9.284636047500876E-4</v>
      </c>
    </row>
    <row r="933" spans="2:11" x14ac:dyDescent="0.4">
      <c r="B933" s="7">
        <v>930</v>
      </c>
      <c r="C933" s="6">
        <f t="shared" ca="1" si="115"/>
        <v>1</v>
      </c>
      <c r="D933" s="6">
        <f t="shared" ca="1" si="115"/>
        <v>1</v>
      </c>
      <c r="E933" s="6">
        <f t="shared" ca="1" si="120"/>
        <v>6.4024581229304536</v>
      </c>
      <c r="F933" s="6">
        <f t="shared" ca="1" si="121"/>
        <v>6.3177510036427211</v>
      </c>
      <c r="G933" s="6">
        <f t="shared" ca="1" si="122"/>
        <v>-2.8363764089668488</v>
      </c>
      <c r="H933" s="6">
        <f t="shared" ca="1" si="117"/>
        <v>9.8838327176063245</v>
      </c>
      <c r="I933" s="6">
        <f t="shared" ca="1" si="118"/>
        <v>0.99994901013695248</v>
      </c>
      <c r="J933" s="6">
        <f t="shared" ca="1" si="116"/>
        <v>5.098986304752362E-5</v>
      </c>
      <c r="K933" s="8">
        <f t="shared" ca="1" si="119"/>
        <v>2.5999661336052146E-9</v>
      </c>
    </row>
    <row r="934" spans="2:11" x14ac:dyDescent="0.4">
      <c r="B934" s="7">
        <v>931</v>
      </c>
      <c r="C934" s="6">
        <f t="shared" ca="1" si="115"/>
        <v>1</v>
      </c>
      <c r="D934" s="6">
        <f t="shared" ca="1" si="115"/>
        <v>1</v>
      </c>
      <c r="E934" s="6">
        <f t="shared" ca="1" si="120"/>
        <v>6.4024759693825199</v>
      </c>
      <c r="F934" s="6">
        <f t="shared" ca="1" si="121"/>
        <v>6.3177688500947875</v>
      </c>
      <c r="G934" s="6">
        <f t="shared" ca="1" si="122"/>
        <v>-2.836358562514782</v>
      </c>
      <c r="H934" s="6">
        <f t="shared" ca="1" si="117"/>
        <v>9.8838862569625263</v>
      </c>
      <c r="I934" s="6">
        <f t="shared" ca="1" si="118"/>
        <v>0.99994901286670457</v>
      </c>
      <c r="J934" s="6">
        <f t="shared" ca="1" si="116"/>
        <v>5.0987133295432585E-5</v>
      </c>
      <c r="K934" s="8">
        <f t="shared" ca="1" si="119"/>
        <v>2.5996877616862103E-9</v>
      </c>
    </row>
    <row r="935" spans="2:11" x14ac:dyDescent="0.4">
      <c r="B935" s="7">
        <v>932</v>
      </c>
      <c r="C935" s="6">
        <f t="shared" ca="1" si="115"/>
        <v>0</v>
      </c>
      <c r="D935" s="6">
        <f t="shared" ca="1" si="115"/>
        <v>0</v>
      </c>
      <c r="E935" s="6">
        <f t="shared" ca="1" si="120"/>
        <v>6.4024938148791737</v>
      </c>
      <c r="F935" s="6">
        <f t="shared" ca="1" si="121"/>
        <v>6.3177866955914412</v>
      </c>
      <c r="G935" s="6">
        <f t="shared" ca="1" si="122"/>
        <v>-2.8363407170181287</v>
      </c>
      <c r="H935" s="6">
        <f t="shared" ca="1" si="117"/>
        <v>-2.8363407170181287</v>
      </c>
      <c r="I935" s="6">
        <f t="shared" ca="1" si="118"/>
        <v>5.5391692892316331E-2</v>
      </c>
      <c r="J935" s="6">
        <f t="shared" ca="1" si="116"/>
        <v>-5.5391692892316331E-2</v>
      </c>
      <c r="K935" s="8">
        <f t="shared" ca="1" si="119"/>
        <v>3.0682396414766877E-3</v>
      </c>
    </row>
    <row r="936" spans="2:11" x14ac:dyDescent="0.4">
      <c r="B936" s="7">
        <v>933</v>
      </c>
      <c r="C936" s="6">
        <f t="shared" ca="1" si="115"/>
        <v>0</v>
      </c>
      <c r="D936" s="6">
        <f t="shared" ca="1" si="115"/>
        <v>1</v>
      </c>
      <c r="E936" s="6">
        <f t="shared" ca="1" si="120"/>
        <v>6.4024938148791737</v>
      </c>
      <c r="F936" s="6">
        <f t="shared" ca="1" si="121"/>
        <v>6.3177866955914412</v>
      </c>
      <c r="G936" s="6">
        <f t="shared" ca="1" si="122"/>
        <v>-2.8557278095304395</v>
      </c>
      <c r="H936" s="6">
        <f t="shared" ca="1" si="117"/>
        <v>3.4620588860610018</v>
      </c>
      <c r="I936" s="6">
        <f t="shared" ca="1" si="118"/>
        <v>0.96958873464584172</v>
      </c>
      <c r="J936" s="6">
        <f t="shared" ca="1" si="116"/>
        <v>3.0411265354158279E-2</v>
      </c>
      <c r="K936" s="8">
        <f t="shared" ca="1" si="119"/>
        <v>9.2484506044102771E-4</v>
      </c>
    </row>
    <row r="937" spans="2:11" x14ac:dyDescent="0.4">
      <c r="B937" s="7">
        <v>934</v>
      </c>
      <c r="C937" s="6">
        <f t="shared" ca="1" si="115"/>
        <v>1</v>
      </c>
      <c r="D937" s="6">
        <f t="shared" ca="1" si="115"/>
        <v>1</v>
      </c>
      <c r="E937" s="6">
        <f t="shared" ca="1" si="120"/>
        <v>6.4024938148791737</v>
      </c>
      <c r="F937" s="6">
        <f t="shared" ca="1" si="121"/>
        <v>6.328430638465397</v>
      </c>
      <c r="G937" s="6">
        <f t="shared" ca="1" si="122"/>
        <v>-2.8450838666564842</v>
      </c>
      <c r="H937" s="6">
        <f t="shared" ca="1" si="117"/>
        <v>9.8858405866880865</v>
      </c>
      <c r="I937" s="6">
        <f t="shared" ca="1" si="118"/>
        <v>0.99994911241000228</v>
      </c>
      <c r="J937" s="6">
        <f t="shared" ca="1" si="116"/>
        <v>5.0887589997716809E-5</v>
      </c>
      <c r="K937" s="8">
        <f t="shared" ca="1" si="119"/>
        <v>2.5895468157757279E-9</v>
      </c>
    </row>
    <row r="938" spans="2:11" x14ac:dyDescent="0.4">
      <c r="B938" s="7">
        <v>935</v>
      </c>
      <c r="C938" s="6">
        <f t="shared" ca="1" si="115"/>
        <v>0</v>
      </c>
      <c r="D938" s="6">
        <f t="shared" ca="1" si="115"/>
        <v>1</v>
      </c>
      <c r="E938" s="6">
        <f t="shared" ca="1" si="120"/>
        <v>6.4025116255356727</v>
      </c>
      <c r="F938" s="6">
        <f t="shared" ca="1" si="121"/>
        <v>6.328448449121896</v>
      </c>
      <c r="G938" s="6">
        <f t="shared" ca="1" si="122"/>
        <v>-2.8450660559999847</v>
      </c>
      <c r="H938" s="6">
        <f t="shared" ca="1" si="117"/>
        <v>3.4833823931219112</v>
      </c>
      <c r="I938" s="6">
        <f t="shared" ca="1" si="118"/>
        <v>0.97021123171369095</v>
      </c>
      <c r="J938" s="6">
        <f t="shared" ca="1" si="116"/>
        <v>2.9788768286309053E-2</v>
      </c>
      <c r="K938" s="8">
        <f t="shared" ca="1" si="119"/>
        <v>8.8737071601541196E-4</v>
      </c>
    </row>
    <row r="939" spans="2:11" x14ac:dyDescent="0.4">
      <c r="B939" s="7">
        <v>936</v>
      </c>
      <c r="C939" s="6">
        <f t="shared" ca="1" si="115"/>
        <v>1</v>
      </c>
      <c r="D939" s="6">
        <f t="shared" ca="1" si="115"/>
        <v>0</v>
      </c>
      <c r="E939" s="6">
        <f t="shared" ca="1" si="120"/>
        <v>6.4025116255356727</v>
      </c>
      <c r="F939" s="6">
        <f t="shared" ca="1" si="121"/>
        <v>6.338874518022104</v>
      </c>
      <c r="G939" s="6">
        <f t="shared" ca="1" si="122"/>
        <v>-2.8346399870997767</v>
      </c>
      <c r="H939" s="6">
        <f t="shared" ca="1" si="117"/>
        <v>3.5678716384358959</v>
      </c>
      <c r="I939" s="6">
        <f t="shared" ca="1" si="118"/>
        <v>0.97255844332959174</v>
      </c>
      <c r="J939" s="6">
        <f t="shared" ca="1" si="116"/>
        <v>2.7441556670408263E-2</v>
      </c>
      <c r="K939" s="8">
        <f t="shared" ca="1" si="119"/>
        <v>7.5303903249522824E-4</v>
      </c>
    </row>
    <row r="940" spans="2:11" x14ac:dyDescent="0.4">
      <c r="B940" s="7">
        <v>937</v>
      </c>
      <c r="C940" s="6">
        <f t="shared" ca="1" si="115"/>
        <v>0</v>
      </c>
      <c r="D940" s="6">
        <f t="shared" ca="1" si="115"/>
        <v>1</v>
      </c>
      <c r="E940" s="6">
        <f t="shared" ca="1" si="120"/>
        <v>6.4121161703703153</v>
      </c>
      <c r="F940" s="6">
        <f t="shared" ca="1" si="121"/>
        <v>6.338874518022104</v>
      </c>
      <c r="G940" s="6">
        <f t="shared" ca="1" si="122"/>
        <v>-2.825035442265134</v>
      </c>
      <c r="H940" s="6">
        <f t="shared" ca="1" si="117"/>
        <v>3.51383907575697</v>
      </c>
      <c r="I940" s="6">
        <f t="shared" ca="1" si="118"/>
        <v>0.97107897826790113</v>
      </c>
      <c r="J940" s="6">
        <f t="shared" ca="1" si="116"/>
        <v>2.8921021732098873E-2</v>
      </c>
      <c r="K940" s="8">
        <f t="shared" ca="1" si="119"/>
        <v>8.3642549802853531E-4</v>
      </c>
    </row>
    <row r="941" spans="2:11" x14ac:dyDescent="0.4">
      <c r="B941" s="7">
        <v>938</v>
      </c>
      <c r="C941" s="6">
        <f t="shared" ca="1" si="115"/>
        <v>0</v>
      </c>
      <c r="D941" s="6">
        <f t="shared" ca="1" si="115"/>
        <v>1</v>
      </c>
      <c r="E941" s="6">
        <f t="shared" ca="1" si="120"/>
        <v>6.4121161703703153</v>
      </c>
      <c r="F941" s="6">
        <f t="shared" ca="1" si="121"/>
        <v>6.3489968756283384</v>
      </c>
      <c r="G941" s="6">
        <f t="shared" ca="1" si="122"/>
        <v>-2.8149130846588992</v>
      </c>
      <c r="H941" s="6">
        <f t="shared" ca="1" si="117"/>
        <v>3.5340837909694391</v>
      </c>
      <c r="I941" s="6">
        <f t="shared" ca="1" si="118"/>
        <v>0.97164215276972044</v>
      </c>
      <c r="J941" s="6">
        <f t="shared" ca="1" si="116"/>
        <v>2.8357847230279565E-2</v>
      </c>
      <c r="K941" s="8">
        <f t="shared" ca="1" si="119"/>
        <v>8.0416749953587442E-4</v>
      </c>
    </row>
    <row r="942" spans="2:11" x14ac:dyDescent="0.4">
      <c r="B942" s="7">
        <v>939</v>
      </c>
      <c r="C942" s="6">
        <f t="shared" ca="1" si="115"/>
        <v>0</v>
      </c>
      <c r="D942" s="6">
        <f t="shared" ca="1" si="115"/>
        <v>0</v>
      </c>
      <c r="E942" s="6">
        <f t="shared" ca="1" si="120"/>
        <v>6.4121161703703153</v>
      </c>
      <c r="F942" s="6">
        <f t="shared" ca="1" si="121"/>
        <v>6.358922122158936</v>
      </c>
      <c r="G942" s="6">
        <f t="shared" ca="1" si="122"/>
        <v>-2.8049878381283015</v>
      </c>
      <c r="H942" s="6">
        <f t="shared" ca="1" si="117"/>
        <v>-2.8049878381283015</v>
      </c>
      <c r="I942" s="6">
        <f t="shared" ca="1" si="118"/>
        <v>5.7055236903324959E-2</v>
      </c>
      <c r="J942" s="6">
        <f t="shared" ca="1" si="116"/>
        <v>-5.7055236903324959E-2</v>
      </c>
      <c r="K942" s="8">
        <f t="shared" ca="1" si="119"/>
        <v>3.2553000580945344E-3</v>
      </c>
    </row>
    <row r="943" spans="2:11" x14ac:dyDescent="0.4">
      <c r="B943" s="7">
        <v>940</v>
      </c>
      <c r="C943" s="6">
        <f t="shared" ca="1" si="115"/>
        <v>0</v>
      </c>
      <c r="D943" s="6">
        <f t="shared" ca="1" si="115"/>
        <v>1</v>
      </c>
      <c r="E943" s="6">
        <f t="shared" ca="1" si="120"/>
        <v>6.4121161703703153</v>
      </c>
      <c r="F943" s="6">
        <f t="shared" ca="1" si="121"/>
        <v>6.358922122158936</v>
      </c>
      <c r="G943" s="6">
        <f t="shared" ca="1" si="122"/>
        <v>-2.8249571710444652</v>
      </c>
      <c r="H943" s="6">
        <f t="shared" ca="1" si="117"/>
        <v>3.5339649511144708</v>
      </c>
      <c r="I943" s="6">
        <f t="shared" ca="1" si="118"/>
        <v>0.97163887811087712</v>
      </c>
      <c r="J943" s="6">
        <f t="shared" ca="1" si="116"/>
        <v>2.8361121889122876E-2</v>
      </c>
      <c r="K943" s="8">
        <f t="shared" ca="1" si="119"/>
        <v>8.0435323480968466E-4</v>
      </c>
    </row>
    <row r="944" spans="2:11" x14ac:dyDescent="0.4">
      <c r="B944" s="7">
        <v>941</v>
      </c>
      <c r="C944" s="6">
        <f t="shared" ca="1" si="115"/>
        <v>0</v>
      </c>
      <c r="D944" s="6">
        <f t="shared" ca="1" si="115"/>
        <v>1</v>
      </c>
      <c r="E944" s="6">
        <f t="shared" ca="1" si="120"/>
        <v>6.4121161703703153</v>
      </c>
      <c r="F944" s="6">
        <f t="shared" ca="1" si="121"/>
        <v>6.3688485148201295</v>
      </c>
      <c r="G944" s="6">
        <f t="shared" ca="1" si="122"/>
        <v>-2.8150307783832722</v>
      </c>
      <c r="H944" s="6">
        <f t="shared" ca="1" si="117"/>
        <v>3.5538177364368573</v>
      </c>
      <c r="I944" s="6">
        <f t="shared" ca="1" si="118"/>
        <v>0.97218086411984628</v>
      </c>
      <c r="J944" s="6">
        <f t="shared" ca="1" si="116"/>
        <v>2.7819135880153723E-2</v>
      </c>
      <c r="K944" s="8">
        <f t="shared" ca="1" si="119"/>
        <v>7.7390432111845622E-4</v>
      </c>
    </row>
    <row r="945" spans="2:11" x14ac:dyDescent="0.4">
      <c r="B945" s="7">
        <v>942</v>
      </c>
      <c r="C945" s="6">
        <f t="shared" ca="1" si="115"/>
        <v>0</v>
      </c>
      <c r="D945" s="6">
        <f t="shared" ca="1" si="115"/>
        <v>0</v>
      </c>
      <c r="E945" s="6">
        <f t="shared" ca="1" si="120"/>
        <v>6.4121161703703153</v>
      </c>
      <c r="F945" s="6">
        <f t="shared" ca="1" si="121"/>
        <v>6.3785852123781837</v>
      </c>
      <c r="G945" s="6">
        <f t="shared" ca="1" si="122"/>
        <v>-2.8052940808252185</v>
      </c>
      <c r="H945" s="6">
        <f t="shared" ca="1" si="117"/>
        <v>-2.8052940808252185</v>
      </c>
      <c r="I945" s="6">
        <f t="shared" ca="1" si="118"/>
        <v>5.703876330032142E-2</v>
      </c>
      <c r="J945" s="6">
        <f t="shared" ca="1" si="116"/>
        <v>-5.703876330032142E-2</v>
      </c>
      <c r="K945" s="8">
        <f t="shared" ca="1" si="119"/>
        <v>3.2534205188300938E-3</v>
      </c>
    </row>
    <row r="946" spans="2:11" x14ac:dyDescent="0.4">
      <c r="B946" s="7">
        <v>943</v>
      </c>
      <c r="C946" s="6">
        <f t="shared" ca="1" si="115"/>
        <v>0</v>
      </c>
      <c r="D946" s="6">
        <f t="shared" ca="1" si="115"/>
        <v>1</v>
      </c>
      <c r="E946" s="6">
        <f t="shared" ca="1" si="120"/>
        <v>6.4121161703703153</v>
      </c>
      <c r="F946" s="6">
        <f t="shared" ca="1" si="121"/>
        <v>6.3785852123781837</v>
      </c>
      <c r="G946" s="6">
        <f t="shared" ca="1" si="122"/>
        <v>-2.8252576479803309</v>
      </c>
      <c r="H946" s="6">
        <f t="shared" ca="1" si="117"/>
        <v>3.5533275643978528</v>
      </c>
      <c r="I946" s="6">
        <f t="shared" ca="1" si="118"/>
        <v>0.97216760423481463</v>
      </c>
      <c r="J946" s="6">
        <f t="shared" ca="1" si="116"/>
        <v>2.7832395765185369E-2</v>
      </c>
      <c r="K946" s="8">
        <f t="shared" ca="1" si="119"/>
        <v>7.7464225402990852E-4</v>
      </c>
    </row>
    <row r="947" spans="2:11" x14ac:dyDescent="0.4">
      <c r="B947" s="7">
        <v>944</v>
      </c>
      <c r="C947" s="6">
        <f t="shared" ca="1" si="115"/>
        <v>0</v>
      </c>
      <c r="D947" s="6">
        <f t="shared" ca="1" si="115"/>
        <v>0</v>
      </c>
      <c r="E947" s="6">
        <f t="shared" ca="1" si="120"/>
        <v>6.4121161703703153</v>
      </c>
      <c r="F947" s="6">
        <f t="shared" ca="1" si="121"/>
        <v>6.3883265508959983</v>
      </c>
      <c r="G947" s="6">
        <f t="shared" ca="1" si="122"/>
        <v>-2.8155163094625162</v>
      </c>
      <c r="H947" s="6">
        <f t="shared" ca="1" si="117"/>
        <v>-2.8155163094625162</v>
      </c>
      <c r="I947" s="6">
        <f t="shared" ca="1" si="118"/>
        <v>5.6491440301534177E-2</v>
      </c>
      <c r="J947" s="6">
        <f t="shared" ca="1" si="116"/>
        <v>-5.6491440301534177E-2</v>
      </c>
      <c r="K947" s="8">
        <f t="shared" ca="1" si="119"/>
        <v>3.1912828273417998E-3</v>
      </c>
    </row>
    <row r="948" spans="2:11" x14ac:dyDescent="0.4">
      <c r="B948" s="7">
        <v>945</v>
      </c>
      <c r="C948" s="6">
        <f t="shared" ca="1" si="115"/>
        <v>0</v>
      </c>
      <c r="D948" s="6">
        <f t="shared" ca="1" si="115"/>
        <v>1</v>
      </c>
      <c r="E948" s="6">
        <f t="shared" ca="1" si="120"/>
        <v>6.4121161703703153</v>
      </c>
      <c r="F948" s="6">
        <f t="shared" ca="1" si="121"/>
        <v>6.3883265508959983</v>
      </c>
      <c r="G948" s="6">
        <f t="shared" ca="1" si="122"/>
        <v>-2.8352883135680531</v>
      </c>
      <c r="H948" s="6">
        <f t="shared" ca="1" si="117"/>
        <v>3.5530382373279452</v>
      </c>
      <c r="I948" s="6">
        <f t="shared" ca="1" si="118"/>
        <v>0.9721597746247177</v>
      </c>
      <c r="J948" s="6">
        <f t="shared" ca="1" si="116"/>
        <v>2.7840225375282301E-2</v>
      </c>
      <c r="K948" s="8">
        <f t="shared" ca="1" si="119"/>
        <v>7.7507814894651258E-4</v>
      </c>
    </row>
    <row r="949" spans="2:11" x14ac:dyDescent="0.4">
      <c r="B949" s="7">
        <v>946</v>
      </c>
      <c r="C949" s="6">
        <f t="shared" ca="1" si="115"/>
        <v>0</v>
      </c>
      <c r="D949" s="6">
        <f t="shared" ca="1" si="115"/>
        <v>0</v>
      </c>
      <c r="E949" s="6">
        <f t="shared" ca="1" si="120"/>
        <v>6.4121161703703153</v>
      </c>
      <c r="F949" s="6">
        <f t="shared" ca="1" si="121"/>
        <v>6.3980706297773473</v>
      </c>
      <c r="G949" s="6">
        <f t="shared" ca="1" si="122"/>
        <v>-2.8255442346867041</v>
      </c>
      <c r="H949" s="6">
        <f t="shared" ca="1" si="117"/>
        <v>-2.8255442346867041</v>
      </c>
      <c r="I949" s="6">
        <f t="shared" ca="1" si="118"/>
        <v>5.5959321350492405E-2</v>
      </c>
      <c r="J949" s="6">
        <f t="shared" ca="1" si="116"/>
        <v>-5.5959321350492405E-2</v>
      </c>
      <c r="K949" s="8">
        <f t="shared" ca="1" si="119"/>
        <v>3.1314456460076754E-3</v>
      </c>
    </row>
    <row r="950" spans="2:11" x14ac:dyDescent="0.4">
      <c r="B950" s="7">
        <v>947</v>
      </c>
      <c r="C950" s="6">
        <f t="shared" ca="1" si="115"/>
        <v>0</v>
      </c>
      <c r="D950" s="6">
        <f t="shared" ca="1" si="115"/>
        <v>1</v>
      </c>
      <c r="E950" s="6">
        <f t="shared" ca="1" si="120"/>
        <v>6.4121161703703153</v>
      </c>
      <c r="F950" s="6">
        <f t="shared" ca="1" si="121"/>
        <v>6.3980706297773473</v>
      </c>
      <c r="G950" s="6">
        <f t="shared" ca="1" si="122"/>
        <v>-2.8451299971593764</v>
      </c>
      <c r="H950" s="6">
        <f t="shared" ca="1" si="117"/>
        <v>3.5529406326179709</v>
      </c>
      <c r="I950" s="6">
        <f t="shared" ca="1" si="118"/>
        <v>0.97215713281712668</v>
      </c>
      <c r="J950" s="6">
        <f t="shared" ca="1" si="116"/>
        <v>2.7842867182873321E-2</v>
      </c>
      <c r="K950" s="8">
        <f t="shared" ca="1" si="119"/>
        <v>7.7522525296312413E-4</v>
      </c>
    </row>
    <row r="951" spans="2:11" x14ac:dyDescent="0.4">
      <c r="B951" s="7">
        <v>948</v>
      </c>
      <c r="C951" s="6">
        <f t="shared" ca="1" si="115"/>
        <v>0</v>
      </c>
      <c r="D951" s="6">
        <f t="shared" ca="1" si="115"/>
        <v>0</v>
      </c>
      <c r="E951" s="6">
        <f t="shared" ca="1" si="120"/>
        <v>6.4121161703703153</v>
      </c>
      <c r="F951" s="6">
        <f t="shared" ca="1" si="121"/>
        <v>6.407815633291353</v>
      </c>
      <c r="G951" s="6">
        <f t="shared" ca="1" si="122"/>
        <v>-2.8353849936453708</v>
      </c>
      <c r="H951" s="6">
        <f t="shared" ca="1" si="117"/>
        <v>-2.8353849936453708</v>
      </c>
      <c r="I951" s="6">
        <f t="shared" ca="1" si="118"/>
        <v>5.5441720893749553E-2</v>
      </c>
      <c r="J951" s="6">
        <f t="shared" ca="1" si="116"/>
        <v>-5.5441720893749553E-2</v>
      </c>
      <c r="K951" s="8">
        <f t="shared" ca="1" si="119"/>
        <v>3.0737844156604258E-3</v>
      </c>
    </row>
    <row r="952" spans="2:11" x14ac:dyDescent="0.4">
      <c r="B952" s="7">
        <v>949</v>
      </c>
      <c r="C952" s="6">
        <f t="shared" ca="1" si="115"/>
        <v>1</v>
      </c>
      <c r="D952" s="6">
        <f t="shared" ca="1" si="115"/>
        <v>0</v>
      </c>
      <c r="E952" s="6">
        <f t="shared" ca="1" si="120"/>
        <v>6.4121161703703153</v>
      </c>
      <c r="F952" s="6">
        <f t="shared" ca="1" si="121"/>
        <v>6.407815633291353</v>
      </c>
      <c r="G952" s="6">
        <f t="shared" ca="1" si="122"/>
        <v>-2.854789595958183</v>
      </c>
      <c r="H952" s="6">
        <f t="shared" ca="1" si="117"/>
        <v>3.5573265744121323</v>
      </c>
      <c r="I952" s="6">
        <f t="shared" ca="1" si="118"/>
        <v>0.97227560439192262</v>
      </c>
      <c r="J952" s="6">
        <f t="shared" ca="1" si="116"/>
        <v>2.7724395608077379E-2</v>
      </c>
      <c r="K952" s="8">
        <f t="shared" ca="1" si="119"/>
        <v>7.6864211183318024E-4</v>
      </c>
    </row>
    <row r="953" spans="2:11" x14ac:dyDescent="0.4">
      <c r="B953" s="7">
        <v>950</v>
      </c>
      <c r="C953" s="6">
        <f t="shared" ref="C953:D1001" ca="1" si="123">IF(RAND()&lt;0.5, 0, 1)</f>
        <v>1</v>
      </c>
      <c r="D953" s="6">
        <f t="shared" ca="1" si="123"/>
        <v>0</v>
      </c>
      <c r="E953" s="6">
        <f t="shared" ca="1" si="120"/>
        <v>6.4218197088331426</v>
      </c>
      <c r="F953" s="6">
        <f t="shared" ca="1" si="121"/>
        <v>6.407815633291353</v>
      </c>
      <c r="G953" s="6">
        <f t="shared" ca="1" si="122"/>
        <v>-2.8450860574953558</v>
      </c>
      <c r="H953" s="6">
        <f t="shared" ca="1" si="117"/>
        <v>3.5767336513377868</v>
      </c>
      <c r="I953" s="6">
        <f t="shared" ca="1" si="118"/>
        <v>0.97279396943510299</v>
      </c>
      <c r="J953" s="6">
        <f t="shared" ca="1" si="116"/>
        <v>2.720603056489701E-2</v>
      </c>
      <c r="K953" s="8">
        <f t="shared" ca="1" si="119"/>
        <v>7.4016809909811028E-4</v>
      </c>
    </row>
    <row r="954" spans="2:11" x14ac:dyDescent="0.4">
      <c r="B954" s="7">
        <v>951</v>
      </c>
      <c r="C954" s="6">
        <f t="shared" ca="1" si="123"/>
        <v>0</v>
      </c>
      <c r="D954" s="6">
        <f t="shared" ca="1" si="123"/>
        <v>0</v>
      </c>
      <c r="E954" s="6">
        <f t="shared" ca="1" si="120"/>
        <v>6.4313418195308563</v>
      </c>
      <c r="F954" s="6">
        <f t="shared" ca="1" si="121"/>
        <v>6.407815633291353</v>
      </c>
      <c r="G954" s="6">
        <f t="shared" ca="1" si="122"/>
        <v>-2.8355639467976417</v>
      </c>
      <c r="H954" s="6">
        <f t="shared" ca="1" si="117"/>
        <v>-2.8355639467976417</v>
      </c>
      <c r="I954" s="6">
        <f t="shared" ca="1" si="118"/>
        <v>5.5432350231947869E-2</v>
      </c>
      <c r="J954" s="6">
        <f t="shared" ca="1" si="116"/>
        <v>-5.5432350231947869E-2</v>
      </c>
      <c r="K954" s="8">
        <f t="shared" ca="1" si="119"/>
        <v>3.0727454522373309E-3</v>
      </c>
    </row>
    <row r="955" spans="2:11" x14ac:dyDescent="0.4">
      <c r="B955" s="7">
        <v>952</v>
      </c>
      <c r="C955" s="6">
        <f t="shared" ca="1" si="123"/>
        <v>1</v>
      </c>
      <c r="D955" s="6">
        <f t="shared" ca="1" si="123"/>
        <v>0</v>
      </c>
      <c r="E955" s="6">
        <f t="shared" ca="1" si="120"/>
        <v>6.4313418195308563</v>
      </c>
      <c r="F955" s="6">
        <f t="shared" ca="1" si="121"/>
        <v>6.407815633291353</v>
      </c>
      <c r="G955" s="6">
        <f t="shared" ca="1" si="122"/>
        <v>-2.8549652693788232</v>
      </c>
      <c r="H955" s="6">
        <f t="shared" ca="1" si="117"/>
        <v>3.576376550152033</v>
      </c>
      <c r="I955" s="6">
        <f t="shared" ca="1" si="118"/>
        <v>0.97278451684840472</v>
      </c>
      <c r="J955" s="6">
        <f t="shared" ca="1" si="116"/>
        <v>2.7215483151595277E-2</v>
      </c>
      <c r="K955" s="8">
        <f t="shared" ca="1" si="119"/>
        <v>7.4068252317476642E-4</v>
      </c>
    </row>
    <row r="956" spans="2:11" x14ac:dyDescent="0.4">
      <c r="B956" s="7">
        <v>953</v>
      </c>
      <c r="C956" s="6">
        <f t="shared" ca="1" si="123"/>
        <v>0</v>
      </c>
      <c r="D956" s="6">
        <f t="shared" ca="1" si="123"/>
        <v>0</v>
      </c>
      <c r="E956" s="6">
        <f t="shared" ca="1" si="120"/>
        <v>6.4408672386339143</v>
      </c>
      <c r="F956" s="6">
        <f t="shared" ca="1" si="121"/>
        <v>6.407815633291353</v>
      </c>
      <c r="G956" s="6">
        <f t="shared" ca="1" si="122"/>
        <v>-2.8454398502757647</v>
      </c>
      <c r="H956" s="6">
        <f t="shared" ca="1" si="117"/>
        <v>-2.8454398502757647</v>
      </c>
      <c r="I956" s="6">
        <f t="shared" ca="1" si="118"/>
        <v>5.4917516395111554E-2</v>
      </c>
      <c r="J956" s="6">
        <f t="shared" ca="1" si="116"/>
        <v>-5.4917516395111554E-2</v>
      </c>
      <c r="K956" s="8">
        <f t="shared" ca="1" si="119"/>
        <v>3.0159336070073465E-3</v>
      </c>
    </row>
    <row r="957" spans="2:11" x14ac:dyDescent="0.4">
      <c r="B957" s="7">
        <v>954</v>
      </c>
      <c r="C957" s="6">
        <f t="shared" ca="1" si="123"/>
        <v>1</v>
      </c>
      <c r="D957" s="6">
        <f t="shared" ca="1" si="123"/>
        <v>0</v>
      </c>
      <c r="E957" s="6">
        <f t="shared" ca="1" si="120"/>
        <v>6.4408672386339143</v>
      </c>
      <c r="F957" s="6">
        <f t="shared" ca="1" si="121"/>
        <v>6.407815633291353</v>
      </c>
      <c r="G957" s="6">
        <f t="shared" ca="1" si="122"/>
        <v>-2.8646609810140538</v>
      </c>
      <c r="H957" s="6">
        <f t="shared" ca="1" si="117"/>
        <v>3.5762062576198606</v>
      </c>
      <c r="I957" s="6">
        <f t="shared" ca="1" si="118"/>
        <v>0.97278000802456488</v>
      </c>
      <c r="J957" s="6">
        <f t="shared" ca="1" si="116"/>
        <v>2.7219991975435121E-2</v>
      </c>
      <c r="K957" s="8">
        <f t="shared" ca="1" si="119"/>
        <v>7.4092796314275235E-4</v>
      </c>
    </row>
    <row r="958" spans="2:11" x14ac:dyDescent="0.4">
      <c r="B958" s="7">
        <v>955</v>
      </c>
      <c r="C958" s="6">
        <f t="shared" ca="1" si="123"/>
        <v>1</v>
      </c>
      <c r="D958" s="6">
        <f t="shared" ca="1" si="123"/>
        <v>0</v>
      </c>
      <c r="E958" s="6">
        <f t="shared" ca="1" si="120"/>
        <v>6.4503942358253168</v>
      </c>
      <c r="F958" s="6">
        <f t="shared" ca="1" si="121"/>
        <v>6.407815633291353</v>
      </c>
      <c r="G958" s="6">
        <f t="shared" ca="1" si="122"/>
        <v>-2.8551339838226513</v>
      </c>
      <c r="H958" s="6">
        <f t="shared" ca="1" si="117"/>
        <v>3.5952602520026655</v>
      </c>
      <c r="I958" s="6">
        <f t="shared" ca="1" si="118"/>
        <v>0.97328002054733243</v>
      </c>
      <c r="J958" s="6">
        <f t="shared" ca="1" si="116"/>
        <v>2.6719979452667575E-2</v>
      </c>
      <c r="K958" s="8">
        <f t="shared" ca="1" si="119"/>
        <v>7.1395730195097744E-4</v>
      </c>
    </row>
    <row r="959" spans="2:11" x14ac:dyDescent="0.4">
      <c r="B959" s="7">
        <v>956</v>
      </c>
      <c r="C959" s="6">
        <f t="shared" ca="1" si="123"/>
        <v>0</v>
      </c>
      <c r="D959" s="6">
        <f t="shared" ca="1" si="123"/>
        <v>0</v>
      </c>
      <c r="E959" s="6">
        <f t="shared" ca="1" si="120"/>
        <v>6.4597462286337501</v>
      </c>
      <c r="F959" s="6">
        <f t="shared" ca="1" si="121"/>
        <v>6.407815633291353</v>
      </c>
      <c r="G959" s="6">
        <f t="shared" ca="1" si="122"/>
        <v>-2.8457819910142175</v>
      </c>
      <c r="H959" s="6">
        <f t="shared" ca="1" si="117"/>
        <v>-2.8457819910142175</v>
      </c>
      <c r="I959" s="6">
        <f t="shared" ca="1" si="118"/>
        <v>5.489976145316041E-2</v>
      </c>
      <c r="J959" s="6">
        <f t="shared" ca="1" si="116"/>
        <v>-5.489976145316041E-2</v>
      </c>
      <c r="K959" s="8">
        <f t="shared" ca="1" si="119"/>
        <v>3.0139838076139176E-3</v>
      </c>
    </row>
    <row r="960" spans="2:11" x14ac:dyDescent="0.4">
      <c r="B960" s="7">
        <v>957</v>
      </c>
      <c r="C960" s="6">
        <f t="shared" ca="1" si="123"/>
        <v>1</v>
      </c>
      <c r="D960" s="6">
        <f t="shared" ca="1" si="123"/>
        <v>0</v>
      </c>
      <c r="E960" s="6">
        <f t="shared" ca="1" si="120"/>
        <v>6.4597462286337501</v>
      </c>
      <c r="F960" s="6">
        <f t="shared" ca="1" si="121"/>
        <v>6.407815633291353</v>
      </c>
      <c r="G960" s="6">
        <f t="shared" ca="1" si="122"/>
        <v>-2.8649969075228237</v>
      </c>
      <c r="H960" s="6">
        <f t="shared" ca="1" si="117"/>
        <v>3.5947493211109265</v>
      </c>
      <c r="I960" s="6">
        <f t="shared" ca="1" si="118"/>
        <v>0.97326673005371411</v>
      </c>
      <c r="J960" s="6">
        <f t="shared" ca="1" si="116"/>
        <v>2.6733269946285887E-2</v>
      </c>
      <c r="K960" s="8">
        <f t="shared" ca="1" si="119"/>
        <v>7.1466772202099225E-4</v>
      </c>
    </row>
    <row r="961" spans="2:11" x14ac:dyDescent="0.4">
      <c r="B961" s="7">
        <v>958</v>
      </c>
      <c r="C961" s="6">
        <f t="shared" ca="1" si="123"/>
        <v>0</v>
      </c>
      <c r="D961" s="6">
        <f t="shared" ca="1" si="123"/>
        <v>0</v>
      </c>
      <c r="E961" s="6">
        <f t="shared" ca="1" si="120"/>
        <v>6.4691028731149505</v>
      </c>
      <c r="F961" s="6">
        <f t="shared" ca="1" si="121"/>
        <v>6.407815633291353</v>
      </c>
      <c r="G961" s="6">
        <f t="shared" ca="1" si="122"/>
        <v>-2.8556402630416238</v>
      </c>
      <c r="H961" s="6">
        <f t="shared" ca="1" si="117"/>
        <v>-2.8556402630416238</v>
      </c>
      <c r="I961" s="6">
        <f t="shared" ca="1" si="118"/>
        <v>5.4390496082519266E-2</v>
      </c>
      <c r="J961" s="6">
        <f t="shared" ca="1" si="116"/>
        <v>-5.4390496082519266E-2</v>
      </c>
      <c r="K961" s="8">
        <f t="shared" ca="1" si="119"/>
        <v>2.9583260641025434E-3</v>
      </c>
    </row>
    <row r="962" spans="2:11" x14ac:dyDescent="0.4">
      <c r="B962" s="7">
        <v>959</v>
      </c>
      <c r="C962" s="6">
        <f t="shared" ca="1" si="123"/>
        <v>0</v>
      </c>
      <c r="D962" s="6">
        <f t="shared" ca="1" si="123"/>
        <v>1</v>
      </c>
      <c r="E962" s="6">
        <f t="shared" ca="1" si="120"/>
        <v>6.4691028731149505</v>
      </c>
      <c r="F962" s="6">
        <f t="shared" ca="1" si="121"/>
        <v>6.407815633291353</v>
      </c>
      <c r="G962" s="6">
        <f t="shared" ca="1" si="122"/>
        <v>-2.8746769366705056</v>
      </c>
      <c r="H962" s="6">
        <f t="shared" ca="1" si="117"/>
        <v>3.5331386966208473</v>
      </c>
      <c r="I962" s="6">
        <f t="shared" ca="1" si="118"/>
        <v>0.97161610033188461</v>
      </c>
      <c r="J962" s="6">
        <f t="shared" ca="1" si="116"/>
        <v>2.8383899668115387E-2</v>
      </c>
      <c r="K962" s="8">
        <f t="shared" ca="1" si="119"/>
        <v>8.0564576036964075E-4</v>
      </c>
    </row>
    <row r="963" spans="2:11" x14ac:dyDescent="0.4">
      <c r="B963" s="7">
        <v>960</v>
      </c>
      <c r="C963" s="6">
        <f t="shared" ca="1" si="123"/>
        <v>1</v>
      </c>
      <c r="D963" s="6">
        <f t="shared" ca="1" si="123"/>
        <v>0</v>
      </c>
      <c r="E963" s="6">
        <f t="shared" ca="1" si="120"/>
        <v>6.4691028731149505</v>
      </c>
      <c r="F963" s="6">
        <f t="shared" ca="1" si="121"/>
        <v>6.4177499981751938</v>
      </c>
      <c r="G963" s="6">
        <f t="shared" ca="1" si="122"/>
        <v>-2.8647425717866652</v>
      </c>
      <c r="H963" s="6">
        <f t="shared" ca="1" si="117"/>
        <v>3.6043603013282852</v>
      </c>
      <c r="I963" s="6">
        <f t="shared" ca="1" si="118"/>
        <v>0.97351566013610547</v>
      </c>
      <c r="J963" s="6">
        <f t="shared" ca="1" si="116"/>
        <v>2.6484339863894535E-2</v>
      </c>
      <c r="K963" s="8">
        <f t="shared" ca="1" si="119"/>
        <v>7.0142025802627322E-4</v>
      </c>
    </row>
    <row r="964" spans="2:11" x14ac:dyDescent="0.4">
      <c r="B964" s="7">
        <v>961</v>
      </c>
      <c r="C964" s="6">
        <f t="shared" ca="1" si="123"/>
        <v>0</v>
      </c>
      <c r="D964" s="6">
        <f t="shared" ca="1" si="123"/>
        <v>0</v>
      </c>
      <c r="E964" s="6">
        <f t="shared" ca="1" si="120"/>
        <v>6.478372392067314</v>
      </c>
      <c r="F964" s="6">
        <f t="shared" ca="1" si="121"/>
        <v>6.4177499981751938</v>
      </c>
      <c r="G964" s="6">
        <f t="shared" ca="1" si="122"/>
        <v>-2.8554730528343022</v>
      </c>
      <c r="H964" s="6">
        <f t="shared" ca="1" si="117"/>
        <v>-2.8554730528343022</v>
      </c>
      <c r="I964" s="6">
        <f t="shared" ca="1" si="118"/>
        <v>5.4399096707147487E-2</v>
      </c>
      <c r="J964" s="6">
        <f t="shared" ref="J964:J1027" ca="1" si="124">VLOOKUP("("&amp;C964&amp;","&amp;D964&amp;")",$M$8:$N$11,2,TRUE) - I964</f>
        <v>-5.4399096707147487E-2</v>
      </c>
      <c r="K964" s="8">
        <f t="shared" ca="1" si="119"/>
        <v>2.9592617225535846E-3</v>
      </c>
    </row>
    <row r="965" spans="2:11" x14ac:dyDescent="0.4">
      <c r="B965" s="7">
        <v>962</v>
      </c>
      <c r="C965" s="6">
        <f t="shared" ca="1" si="123"/>
        <v>0</v>
      </c>
      <c r="D965" s="6">
        <f t="shared" ca="1" si="123"/>
        <v>0</v>
      </c>
      <c r="E965" s="6">
        <f t="shared" ca="1" si="120"/>
        <v>6.478372392067314</v>
      </c>
      <c r="F965" s="6">
        <f t="shared" ca="1" si="121"/>
        <v>6.4177499981751938</v>
      </c>
      <c r="G965" s="6">
        <f t="shared" ca="1" si="122"/>
        <v>-2.8745127366818037</v>
      </c>
      <c r="H965" s="6">
        <f t="shared" ref="H965:H1028" ca="1" si="125">C965*E965+D965*F965+G965</f>
        <v>-2.8745127366818037</v>
      </c>
      <c r="I965" s="6">
        <f t="shared" ref="I965:I1028" ca="1" si="126">1/(1+EXP(-H965))</f>
        <v>5.3427967010450599E-2</v>
      </c>
      <c r="J965" s="6">
        <f t="shared" ca="1" si="124"/>
        <v>-5.3427967010450599E-2</v>
      </c>
      <c r="K965" s="8">
        <f t="shared" ref="K965:K1028" ca="1" si="127">J965*J965</f>
        <v>2.8545476588697975E-3</v>
      </c>
    </row>
    <row r="966" spans="2:11" x14ac:dyDescent="0.4">
      <c r="B966" s="7">
        <v>963</v>
      </c>
      <c r="C966" s="6">
        <f t="shared" ca="1" si="123"/>
        <v>1</v>
      </c>
      <c r="D966" s="6">
        <f t="shared" ca="1" si="123"/>
        <v>0</v>
      </c>
      <c r="E966" s="6">
        <f t="shared" ref="E966:E1029" ca="1" si="128">E965+$O$2*C965*J965</f>
        <v>6.478372392067314</v>
      </c>
      <c r="F966" s="6">
        <f t="shared" ref="F966:F1029" ca="1" si="129">F965+$O$2*D965*J965</f>
        <v>6.4177499981751938</v>
      </c>
      <c r="G966" s="6">
        <f t="shared" ref="G966:G1029" ca="1" si="130">G965+$O$2*1*J965</f>
        <v>-2.8932125251354615</v>
      </c>
      <c r="H966" s="6">
        <f t="shared" ca="1" si="125"/>
        <v>3.5851598669318525</v>
      </c>
      <c r="I966" s="6">
        <f t="shared" ca="1" si="126"/>
        <v>0.97301609028465075</v>
      </c>
      <c r="J966" s="6">
        <f t="shared" ca="1" si="124"/>
        <v>2.6983909715349252E-2</v>
      </c>
      <c r="K966" s="8">
        <f t="shared" ca="1" si="127"/>
        <v>7.2813138352611974E-4</v>
      </c>
    </row>
    <row r="967" spans="2:11" x14ac:dyDescent="0.4">
      <c r="B967" s="7">
        <v>964</v>
      </c>
      <c r="C967" s="6">
        <f t="shared" ca="1" si="123"/>
        <v>0</v>
      </c>
      <c r="D967" s="6">
        <f t="shared" ca="1" si="123"/>
        <v>1</v>
      </c>
      <c r="E967" s="6">
        <f t="shared" ca="1" si="128"/>
        <v>6.4878167604676866</v>
      </c>
      <c r="F967" s="6">
        <f t="shared" ca="1" si="129"/>
        <v>6.4177499981751938</v>
      </c>
      <c r="G967" s="6">
        <f t="shared" ca="1" si="130"/>
        <v>-2.8837681567350892</v>
      </c>
      <c r="H967" s="6">
        <f t="shared" ca="1" si="125"/>
        <v>3.5339818414401045</v>
      </c>
      <c r="I967" s="6">
        <f t="shared" ca="1" si="126"/>
        <v>0.97163934354996528</v>
      </c>
      <c r="J967" s="6">
        <f t="shared" ca="1" si="124"/>
        <v>2.8360656450034716E-2</v>
      </c>
      <c r="K967" s="8">
        <f t="shared" ca="1" si="127"/>
        <v>8.0432683427689568E-4</v>
      </c>
    </row>
    <row r="968" spans="2:11" x14ac:dyDescent="0.4">
      <c r="B968" s="7">
        <v>965</v>
      </c>
      <c r="C968" s="6">
        <f t="shared" ca="1" si="123"/>
        <v>0</v>
      </c>
      <c r="D968" s="6">
        <f t="shared" ca="1" si="123"/>
        <v>0</v>
      </c>
      <c r="E968" s="6">
        <f t="shared" ca="1" si="128"/>
        <v>6.4878167604676866</v>
      </c>
      <c r="F968" s="6">
        <f t="shared" ca="1" si="129"/>
        <v>6.4276762279327055</v>
      </c>
      <c r="G968" s="6">
        <f t="shared" ca="1" si="130"/>
        <v>-2.873841926977577</v>
      </c>
      <c r="H968" s="6">
        <f t="shared" ca="1" si="125"/>
        <v>-2.873841926977577</v>
      </c>
      <c r="I968" s="6">
        <f t="shared" ca="1" si="126"/>
        <v>5.346190231547971E-2</v>
      </c>
      <c r="J968" s="6">
        <f t="shared" ca="1" si="124"/>
        <v>-5.346190231547971E-2</v>
      </c>
      <c r="K968" s="8">
        <f t="shared" ca="1" si="127"/>
        <v>2.8581749991898947E-3</v>
      </c>
    </row>
    <row r="969" spans="2:11" x14ac:dyDescent="0.4">
      <c r="B969" s="7">
        <v>966</v>
      </c>
      <c r="C969" s="6">
        <f t="shared" ca="1" si="123"/>
        <v>1</v>
      </c>
      <c r="D969" s="6">
        <f t="shared" ca="1" si="123"/>
        <v>1</v>
      </c>
      <c r="E969" s="6">
        <f t="shared" ca="1" si="128"/>
        <v>6.4878167604676866</v>
      </c>
      <c r="F969" s="6">
        <f t="shared" ca="1" si="129"/>
        <v>6.4276762279327055</v>
      </c>
      <c r="G969" s="6">
        <f t="shared" ca="1" si="130"/>
        <v>-2.8925535927879951</v>
      </c>
      <c r="H969" s="6">
        <f t="shared" ca="1" si="125"/>
        <v>10.022939395612397</v>
      </c>
      <c r="I969" s="6">
        <f t="shared" ca="1" si="126"/>
        <v>0.99995563163156098</v>
      </c>
      <c r="J969" s="6">
        <f t="shared" ca="1" si="124"/>
        <v>4.4368368439018369E-5</v>
      </c>
      <c r="K969" s="8">
        <f t="shared" ca="1" si="127"/>
        <v>1.9685521179404813E-9</v>
      </c>
    </row>
    <row r="970" spans="2:11" x14ac:dyDescent="0.4">
      <c r="B970" s="7">
        <v>967</v>
      </c>
      <c r="C970" s="6">
        <f t="shared" ca="1" si="123"/>
        <v>1</v>
      </c>
      <c r="D970" s="6">
        <f t="shared" ca="1" si="123"/>
        <v>1</v>
      </c>
      <c r="E970" s="6">
        <f t="shared" ca="1" si="128"/>
        <v>6.48783228939664</v>
      </c>
      <c r="F970" s="6">
        <f t="shared" ca="1" si="129"/>
        <v>6.4276917568616589</v>
      </c>
      <c r="G970" s="6">
        <f t="shared" ca="1" si="130"/>
        <v>-2.8925380638590412</v>
      </c>
      <c r="H970" s="6">
        <f t="shared" ca="1" si="125"/>
        <v>10.022985982399257</v>
      </c>
      <c r="I970" s="6">
        <f t="shared" ca="1" si="126"/>
        <v>0.99995563369840101</v>
      </c>
      <c r="J970" s="6">
        <f t="shared" ca="1" si="124"/>
        <v>4.4366301598985913E-5</v>
      </c>
      <c r="K970" s="8">
        <f t="shared" ca="1" si="127"/>
        <v>1.9683687175721798E-9</v>
      </c>
    </row>
    <row r="971" spans="2:11" x14ac:dyDescent="0.4">
      <c r="B971" s="7">
        <v>968</v>
      </c>
      <c r="C971" s="6">
        <f t="shared" ca="1" si="123"/>
        <v>0</v>
      </c>
      <c r="D971" s="6">
        <f t="shared" ca="1" si="123"/>
        <v>1</v>
      </c>
      <c r="E971" s="6">
        <f t="shared" ca="1" si="128"/>
        <v>6.4878478176021996</v>
      </c>
      <c r="F971" s="6">
        <f t="shared" ca="1" si="129"/>
        <v>6.4277072850672186</v>
      </c>
      <c r="G971" s="6">
        <f t="shared" ca="1" si="130"/>
        <v>-2.8925225356534816</v>
      </c>
      <c r="H971" s="6">
        <f t="shared" ca="1" si="125"/>
        <v>3.5351847494137369</v>
      </c>
      <c r="I971" s="6">
        <f t="shared" ca="1" si="126"/>
        <v>0.97167247247926469</v>
      </c>
      <c r="J971" s="6">
        <f t="shared" ca="1" si="124"/>
        <v>2.8327527520735307E-2</v>
      </c>
      <c r="K971" s="8">
        <f t="shared" ca="1" si="127"/>
        <v>8.0244881543801625E-4</v>
      </c>
    </row>
    <row r="972" spans="2:11" x14ac:dyDescent="0.4">
      <c r="B972" s="7">
        <v>969</v>
      </c>
      <c r="C972" s="6">
        <f t="shared" ca="1" si="123"/>
        <v>0</v>
      </c>
      <c r="D972" s="6">
        <f t="shared" ca="1" si="123"/>
        <v>1</v>
      </c>
      <c r="E972" s="6">
        <f t="shared" ca="1" si="128"/>
        <v>6.4878478176021996</v>
      </c>
      <c r="F972" s="6">
        <f t="shared" ca="1" si="129"/>
        <v>6.4376219196994757</v>
      </c>
      <c r="G972" s="6">
        <f t="shared" ca="1" si="130"/>
        <v>-2.8826079010212244</v>
      </c>
      <c r="H972" s="6">
        <f t="shared" ca="1" si="125"/>
        <v>3.5550140186782513</v>
      </c>
      <c r="I972" s="6">
        <f t="shared" ca="1" si="126"/>
        <v>0.97221319958115859</v>
      </c>
      <c r="J972" s="6">
        <f t="shared" ca="1" si="124"/>
        <v>2.7786800418841406E-2</v>
      </c>
      <c r="K972" s="8">
        <f t="shared" ca="1" si="127"/>
        <v>7.72106277516525E-4</v>
      </c>
    </row>
    <row r="973" spans="2:11" x14ac:dyDescent="0.4">
      <c r="B973" s="7">
        <v>970</v>
      </c>
      <c r="C973" s="6">
        <f t="shared" ca="1" si="123"/>
        <v>0</v>
      </c>
      <c r="D973" s="6">
        <f t="shared" ca="1" si="123"/>
        <v>0</v>
      </c>
      <c r="E973" s="6">
        <f t="shared" ca="1" si="128"/>
        <v>6.4878478176021996</v>
      </c>
      <c r="F973" s="6">
        <f t="shared" ca="1" si="129"/>
        <v>6.4473472998460704</v>
      </c>
      <c r="G973" s="6">
        <f t="shared" ca="1" si="130"/>
        <v>-2.8728825208746298</v>
      </c>
      <c r="H973" s="6">
        <f t="shared" ca="1" si="125"/>
        <v>-2.8728825208746298</v>
      </c>
      <c r="I973" s="6">
        <f t="shared" ca="1" si="126"/>
        <v>5.3510472644654805E-2</v>
      </c>
      <c r="J973" s="6">
        <f t="shared" ca="1" si="124"/>
        <v>-5.3510472644654805E-2</v>
      </c>
      <c r="K973" s="8">
        <f t="shared" ca="1" si="127"/>
        <v>2.8633706826543502E-3</v>
      </c>
    </row>
    <row r="974" spans="2:11" x14ac:dyDescent="0.4">
      <c r="B974" s="7">
        <v>971</v>
      </c>
      <c r="C974" s="6">
        <f t="shared" ca="1" si="123"/>
        <v>1</v>
      </c>
      <c r="D974" s="6">
        <f t="shared" ca="1" si="123"/>
        <v>1</v>
      </c>
      <c r="E974" s="6">
        <f t="shared" ca="1" si="128"/>
        <v>6.4878478176021996</v>
      </c>
      <c r="F974" s="6">
        <f t="shared" ca="1" si="129"/>
        <v>6.4473472998460704</v>
      </c>
      <c r="G974" s="6">
        <f t="shared" ca="1" si="130"/>
        <v>-2.8916111863002589</v>
      </c>
      <c r="H974" s="6">
        <f t="shared" ca="1" si="125"/>
        <v>10.04358393114801</v>
      </c>
      <c r="I974" s="6">
        <f t="shared" ca="1" si="126"/>
        <v>0.99995653816641827</v>
      </c>
      <c r="J974" s="6">
        <f t="shared" ca="1" si="124"/>
        <v>4.3461833581726061E-5</v>
      </c>
      <c r="K974" s="8">
        <f t="shared" ca="1" si="127"/>
        <v>1.8889309782856511E-9</v>
      </c>
    </row>
    <row r="975" spans="2:11" x14ac:dyDescent="0.4">
      <c r="B975" s="7">
        <v>972</v>
      </c>
      <c r="C975" s="6">
        <f t="shared" ca="1" si="123"/>
        <v>1</v>
      </c>
      <c r="D975" s="6">
        <f t="shared" ca="1" si="123"/>
        <v>0</v>
      </c>
      <c r="E975" s="6">
        <f t="shared" ca="1" si="128"/>
        <v>6.487863029243953</v>
      </c>
      <c r="F975" s="6">
        <f t="shared" ca="1" si="129"/>
        <v>6.4473625114878237</v>
      </c>
      <c r="G975" s="6">
        <f t="shared" ca="1" si="130"/>
        <v>-2.8915959746585052</v>
      </c>
      <c r="H975" s="6">
        <f t="shared" ca="1" si="125"/>
        <v>3.5962670545854478</v>
      </c>
      <c r="I975" s="6">
        <f t="shared" ca="1" si="126"/>
        <v>0.97330619100517957</v>
      </c>
      <c r="J975" s="6">
        <f t="shared" ca="1" si="124"/>
        <v>2.6693808994820434E-2</v>
      </c>
      <c r="K975" s="8">
        <f t="shared" ca="1" si="127"/>
        <v>7.1255943865195632E-4</v>
      </c>
    </row>
    <row r="976" spans="2:11" x14ac:dyDescent="0.4">
      <c r="B976" s="7">
        <v>973</v>
      </c>
      <c r="C976" s="6">
        <f t="shared" ca="1" si="123"/>
        <v>1</v>
      </c>
      <c r="D976" s="6">
        <f t="shared" ca="1" si="123"/>
        <v>0</v>
      </c>
      <c r="E976" s="6">
        <f t="shared" ca="1" si="128"/>
        <v>6.49720586239214</v>
      </c>
      <c r="F976" s="6">
        <f t="shared" ca="1" si="129"/>
        <v>6.4473625114878237</v>
      </c>
      <c r="G976" s="6">
        <f t="shared" ca="1" si="130"/>
        <v>-2.8822531415103181</v>
      </c>
      <c r="H976" s="6">
        <f t="shared" ca="1" si="125"/>
        <v>3.614952720881822</v>
      </c>
      <c r="I976" s="6">
        <f t="shared" ca="1" si="126"/>
        <v>0.97378739814718851</v>
      </c>
      <c r="J976" s="6">
        <f t="shared" ca="1" si="124"/>
        <v>2.621260185281149E-2</v>
      </c>
      <c r="K976" s="8">
        <f t="shared" ca="1" si="127"/>
        <v>6.8710049589401634E-4</v>
      </c>
    </row>
    <row r="977" spans="2:11" x14ac:dyDescent="0.4">
      <c r="B977" s="7">
        <v>974</v>
      </c>
      <c r="C977" s="6">
        <f t="shared" ca="1" si="123"/>
        <v>1</v>
      </c>
      <c r="D977" s="6">
        <f t="shared" ca="1" si="123"/>
        <v>1</v>
      </c>
      <c r="E977" s="6">
        <f t="shared" ca="1" si="128"/>
        <v>6.5063802730406239</v>
      </c>
      <c r="F977" s="6">
        <f t="shared" ca="1" si="129"/>
        <v>6.4473625114878237</v>
      </c>
      <c r="G977" s="6">
        <f t="shared" ca="1" si="130"/>
        <v>-2.8730787308618342</v>
      </c>
      <c r="H977" s="6">
        <f t="shared" ca="1" si="125"/>
        <v>10.080664053666613</v>
      </c>
      <c r="I977" s="6">
        <f t="shared" ca="1" si="126"/>
        <v>0.99995812015756991</v>
      </c>
      <c r="J977" s="6">
        <f t="shared" ca="1" si="124"/>
        <v>4.1879842430092573E-5</v>
      </c>
      <c r="K977" s="8">
        <f t="shared" ca="1" si="127"/>
        <v>1.7539212019693823E-9</v>
      </c>
    </row>
    <row r="978" spans="2:11" x14ac:dyDescent="0.4">
      <c r="B978" s="7">
        <v>975</v>
      </c>
      <c r="C978" s="6">
        <f t="shared" ca="1" si="123"/>
        <v>1</v>
      </c>
      <c r="D978" s="6">
        <f t="shared" ca="1" si="123"/>
        <v>1</v>
      </c>
      <c r="E978" s="6">
        <f t="shared" ca="1" si="128"/>
        <v>6.5063949309854747</v>
      </c>
      <c r="F978" s="6">
        <f t="shared" ca="1" si="129"/>
        <v>6.4473771694326745</v>
      </c>
      <c r="G978" s="6">
        <f t="shared" ca="1" si="130"/>
        <v>-2.8730640729169838</v>
      </c>
      <c r="H978" s="6">
        <f t="shared" ca="1" si="125"/>
        <v>10.080708027501165</v>
      </c>
      <c r="I978" s="6">
        <f t="shared" ca="1" si="126"/>
        <v>0.99995812199906964</v>
      </c>
      <c r="J978" s="6">
        <f t="shared" ca="1" si="124"/>
        <v>4.1878000930362091E-5</v>
      </c>
      <c r="K978" s="8">
        <f t="shared" ca="1" si="127"/>
        <v>1.7537669619234083E-9</v>
      </c>
    </row>
    <row r="979" spans="2:11" x14ac:dyDescent="0.4">
      <c r="B979" s="7">
        <v>976</v>
      </c>
      <c r="C979" s="6">
        <f t="shared" ca="1" si="123"/>
        <v>1</v>
      </c>
      <c r="D979" s="6">
        <f t="shared" ca="1" si="123"/>
        <v>1</v>
      </c>
      <c r="E979" s="6">
        <f t="shared" ca="1" si="128"/>
        <v>6.5064095882858002</v>
      </c>
      <c r="F979" s="6">
        <f t="shared" ca="1" si="129"/>
        <v>6.4473918267329999</v>
      </c>
      <c r="G979" s="6">
        <f t="shared" ca="1" si="130"/>
        <v>-2.8730494156166584</v>
      </c>
      <c r="H979" s="6">
        <f t="shared" ca="1" si="125"/>
        <v>10.080751999402143</v>
      </c>
      <c r="I979" s="6">
        <f t="shared" ca="1" si="126"/>
        <v>0.9999581238404075</v>
      </c>
      <c r="J979" s="6">
        <f t="shared" ca="1" si="124"/>
        <v>4.1876159592502127E-5</v>
      </c>
      <c r="K979" s="8">
        <f t="shared" ca="1" si="127"/>
        <v>1.7536127422167079E-9</v>
      </c>
    </row>
    <row r="980" spans="2:11" x14ac:dyDescent="0.4">
      <c r="B980" s="7">
        <v>977</v>
      </c>
      <c r="C980" s="6">
        <f t="shared" ca="1" si="123"/>
        <v>1</v>
      </c>
      <c r="D980" s="6">
        <f t="shared" ca="1" si="123"/>
        <v>0</v>
      </c>
      <c r="E980" s="6">
        <f t="shared" ca="1" si="128"/>
        <v>6.5064242449416572</v>
      </c>
      <c r="F980" s="6">
        <f t="shared" ca="1" si="129"/>
        <v>6.4474064833888569</v>
      </c>
      <c r="G980" s="6">
        <f t="shared" ca="1" si="130"/>
        <v>-2.873034758960801</v>
      </c>
      <c r="H980" s="6">
        <f t="shared" ca="1" si="125"/>
        <v>3.6333894859808562</v>
      </c>
      <c r="I980" s="6">
        <f t="shared" ca="1" si="126"/>
        <v>0.97425391750857526</v>
      </c>
      <c r="J980" s="6">
        <f t="shared" ca="1" si="124"/>
        <v>2.5746082491424738E-2</v>
      </c>
      <c r="K980" s="8">
        <f t="shared" ca="1" si="127"/>
        <v>6.6286076365524747E-4</v>
      </c>
    </row>
    <row r="981" spans="2:11" x14ac:dyDescent="0.4">
      <c r="B981" s="7">
        <v>978</v>
      </c>
      <c r="C981" s="6">
        <f t="shared" ca="1" si="123"/>
        <v>0</v>
      </c>
      <c r="D981" s="6">
        <f t="shared" ca="1" si="123"/>
        <v>1</v>
      </c>
      <c r="E981" s="6">
        <f t="shared" ca="1" si="128"/>
        <v>6.5154353738136557</v>
      </c>
      <c r="F981" s="6">
        <f t="shared" ca="1" si="129"/>
        <v>6.4474064833888569</v>
      </c>
      <c r="G981" s="6">
        <f t="shared" ca="1" si="130"/>
        <v>-2.8640236300888025</v>
      </c>
      <c r="H981" s="6">
        <f t="shared" ca="1" si="125"/>
        <v>3.5833828533000545</v>
      </c>
      <c r="I981" s="6">
        <f t="shared" ca="1" si="126"/>
        <v>0.97296939417022854</v>
      </c>
      <c r="J981" s="6">
        <f t="shared" ca="1" si="124"/>
        <v>2.7030605829771459E-2</v>
      </c>
      <c r="K981" s="8">
        <f t="shared" ca="1" si="127"/>
        <v>7.3065365152447483E-4</v>
      </c>
    </row>
    <row r="982" spans="2:11" x14ac:dyDescent="0.4">
      <c r="B982" s="7">
        <v>979</v>
      </c>
      <c r="C982" s="6">
        <f t="shared" ca="1" si="123"/>
        <v>0</v>
      </c>
      <c r="D982" s="6">
        <f t="shared" ca="1" si="123"/>
        <v>1</v>
      </c>
      <c r="E982" s="6">
        <f t="shared" ca="1" si="128"/>
        <v>6.5154353738136557</v>
      </c>
      <c r="F982" s="6">
        <f t="shared" ca="1" si="129"/>
        <v>6.4568671954292771</v>
      </c>
      <c r="G982" s="6">
        <f t="shared" ca="1" si="130"/>
        <v>-2.8545629180483822</v>
      </c>
      <c r="H982" s="6">
        <f t="shared" ca="1" si="125"/>
        <v>3.6023042773808949</v>
      </c>
      <c r="I982" s="6">
        <f t="shared" ca="1" si="126"/>
        <v>0.97346259819569614</v>
      </c>
      <c r="J982" s="6">
        <f t="shared" ca="1" si="124"/>
        <v>2.6537401804303862E-2</v>
      </c>
      <c r="K982" s="8">
        <f t="shared" ca="1" si="127"/>
        <v>7.0423369452306988E-4</v>
      </c>
    </row>
    <row r="983" spans="2:11" x14ac:dyDescent="0.4">
      <c r="B983" s="7">
        <v>980</v>
      </c>
      <c r="C983" s="6">
        <f t="shared" ca="1" si="123"/>
        <v>0</v>
      </c>
      <c r="D983" s="6">
        <f t="shared" ca="1" si="123"/>
        <v>0</v>
      </c>
      <c r="E983" s="6">
        <f t="shared" ca="1" si="128"/>
        <v>6.5154353738136557</v>
      </c>
      <c r="F983" s="6">
        <f t="shared" ca="1" si="129"/>
        <v>6.4661552860607836</v>
      </c>
      <c r="G983" s="6">
        <f t="shared" ca="1" si="130"/>
        <v>-2.8452748274168758</v>
      </c>
      <c r="H983" s="6">
        <f t="shared" ca="1" si="125"/>
        <v>-2.8452748274168758</v>
      </c>
      <c r="I983" s="6">
        <f t="shared" ca="1" si="126"/>
        <v>5.4926081971795868E-2</v>
      </c>
      <c r="J983" s="6">
        <f t="shared" ca="1" si="124"/>
        <v>-5.4926081971795868E-2</v>
      </c>
      <c r="K983" s="8">
        <f t="shared" ca="1" si="127"/>
        <v>3.0168744807724389E-3</v>
      </c>
    </row>
    <row r="984" spans="2:11" x14ac:dyDescent="0.4">
      <c r="B984" s="7">
        <v>981</v>
      </c>
      <c r="C984" s="6">
        <f t="shared" ca="1" si="123"/>
        <v>1</v>
      </c>
      <c r="D984" s="6">
        <f t="shared" ca="1" si="123"/>
        <v>1</v>
      </c>
      <c r="E984" s="6">
        <f t="shared" ca="1" si="128"/>
        <v>6.5154353738136557</v>
      </c>
      <c r="F984" s="6">
        <f t="shared" ca="1" si="129"/>
        <v>6.4661552860607836</v>
      </c>
      <c r="G984" s="6">
        <f t="shared" ca="1" si="130"/>
        <v>-2.8644989561070044</v>
      </c>
      <c r="H984" s="6">
        <f t="shared" ca="1" si="125"/>
        <v>10.117091703767434</v>
      </c>
      <c r="I984" s="6">
        <f t="shared" ca="1" si="126"/>
        <v>0.99995961822894586</v>
      </c>
      <c r="J984" s="6">
        <f t="shared" ca="1" si="124"/>
        <v>4.0381771054143201E-5</v>
      </c>
      <c r="K984" s="8">
        <f t="shared" ca="1" si="127"/>
        <v>1.6306874334692377E-9</v>
      </c>
    </row>
    <row r="985" spans="2:11" x14ac:dyDescent="0.4">
      <c r="B985" s="7">
        <v>982</v>
      </c>
      <c r="C985" s="6">
        <f t="shared" ca="1" si="123"/>
        <v>0</v>
      </c>
      <c r="D985" s="6">
        <f t="shared" ca="1" si="123"/>
        <v>0</v>
      </c>
      <c r="E985" s="6">
        <f t="shared" ca="1" si="128"/>
        <v>6.5154495074335248</v>
      </c>
      <c r="F985" s="6">
        <f t="shared" ca="1" si="129"/>
        <v>6.4661694196806527</v>
      </c>
      <c r="G985" s="6">
        <f t="shared" ca="1" si="130"/>
        <v>-2.8644848224871353</v>
      </c>
      <c r="H985" s="6">
        <f t="shared" ca="1" si="125"/>
        <v>-2.8644848224871353</v>
      </c>
      <c r="I985" s="6">
        <f t="shared" ca="1" si="126"/>
        <v>5.3937389941976582E-2</v>
      </c>
      <c r="J985" s="6">
        <f t="shared" ca="1" si="124"/>
        <v>-5.3937389941976582E-2</v>
      </c>
      <c r="K985" s="8">
        <f t="shared" ca="1" si="127"/>
        <v>2.9092420337528367E-3</v>
      </c>
    </row>
    <row r="986" spans="2:11" x14ac:dyDescent="0.4">
      <c r="B986" s="7">
        <v>983</v>
      </c>
      <c r="C986" s="6">
        <f t="shared" ca="1" si="123"/>
        <v>0</v>
      </c>
      <c r="D986" s="6">
        <f t="shared" ca="1" si="123"/>
        <v>1</v>
      </c>
      <c r="E986" s="6">
        <f t="shared" ca="1" si="128"/>
        <v>6.5154495074335248</v>
      </c>
      <c r="F986" s="6">
        <f t="shared" ca="1" si="129"/>
        <v>6.4661694196806527</v>
      </c>
      <c r="G986" s="6">
        <f t="shared" ca="1" si="130"/>
        <v>-2.8833629089668271</v>
      </c>
      <c r="H986" s="6">
        <f t="shared" ca="1" si="125"/>
        <v>3.5828065107138256</v>
      </c>
      <c r="I986" s="6">
        <f t="shared" ca="1" si="126"/>
        <v>0.9729542322551693</v>
      </c>
      <c r="J986" s="6">
        <f t="shared" ca="1" si="124"/>
        <v>2.7045767744830695E-2</v>
      </c>
      <c r="K986" s="8">
        <f t="shared" ca="1" si="127"/>
        <v>7.3147355290732448E-4</v>
      </c>
    </row>
    <row r="987" spans="2:11" x14ac:dyDescent="0.4">
      <c r="B987" s="7">
        <v>984</v>
      </c>
      <c r="C987" s="6">
        <f t="shared" ca="1" si="123"/>
        <v>1</v>
      </c>
      <c r="D987" s="6">
        <f t="shared" ca="1" si="123"/>
        <v>1</v>
      </c>
      <c r="E987" s="6">
        <f t="shared" ca="1" si="128"/>
        <v>6.5154495074335248</v>
      </c>
      <c r="F987" s="6">
        <f t="shared" ca="1" si="129"/>
        <v>6.4756354383913433</v>
      </c>
      <c r="G987" s="6">
        <f t="shared" ca="1" si="130"/>
        <v>-2.8738968902561366</v>
      </c>
      <c r="H987" s="6">
        <f t="shared" ca="1" si="125"/>
        <v>10.117188055568732</v>
      </c>
      <c r="I987" s="6">
        <f t="shared" ca="1" si="126"/>
        <v>0.99995962211945777</v>
      </c>
      <c r="J987" s="6">
        <f t="shared" ca="1" si="124"/>
        <v>4.0377880542230571E-5</v>
      </c>
      <c r="K987" s="8">
        <f t="shared" ca="1" si="127"/>
        <v>1.6303732370826421E-9</v>
      </c>
    </row>
    <row r="988" spans="2:11" x14ac:dyDescent="0.4">
      <c r="B988" s="7">
        <v>985</v>
      </c>
      <c r="C988" s="6">
        <f t="shared" ca="1" si="123"/>
        <v>0</v>
      </c>
      <c r="D988" s="6">
        <f t="shared" ca="1" si="123"/>
        <v>1</v>
      </c>
      <c r="E988" s="6">
        <f t="shared" ca="1" si="128"/>
        <v>6.5154636396917143</v>
      </c>
      <c r="F988" s="6">
        <f t="shared" ca="1" si="129"/>
        <v>6.4756495706495327</v>
      </c>
      <c r="G988" s="6">
        <f t="shared" ca="1" si="130"/>
        <v>-2.8738827579979467</v>
      </c>
      <c r="H988" s="6">
        <f t="shared" ca="1" si="125"/>
        <v>3.601766812651586</v>
      </c>
      <c r="I988" s="6">
        <f t="shared" ca="1" si="126"/>
        <v>0.97344871024526614</v>
      </c>
      <c r="J988" s="6">
        <f t="shared" ca="1" si="124"/>
        <v>2.6551289754733864E-2</v>
      </c>
      <c r="K988" s="8">
        <f t="shared" ca="1" si="127"/>
        <v>7.0497098763983544E-4</v>
      </c>
    </row>
    <row r="989" spans="2:11" x14ac:dyDescent="0.4">
      <c r="B989" s="7">
        <v>986</v>
      </c>
      <c r="C989" s="6">
        <f t="shared" ca="1" si="123"/>
        <v>1</v>
      </c>
      <c r="D989" s="6">
        <f t="shared" ca="1" si="123"/>
        <v>1</v>
      </c>
      <c r="E989" s="6">
        <f t="shared" ca="1" si="128"/>
        <v>6.5154636396917143</v>
      </c>
      <c r="F989" s="6">
        <f t="shared" ca="1" si="129"/>
        <v>6.4849425220636894</v>
      </c>
      <c r="G989" s="6">
        <f t="shared" ca="1" si="130"/>
        <v>-2.86458980658379</v>
      </c>
      <c r="H989" s="6">
        <f t="shared" ca="1" si="125"/>
        <v>10.135816355171613</v>
      </c>
      <c r="I989" s="6">
        <f t="shared" ca="1" si="126"/>
        <v>0.99996036729864368</v>
      </c>
      <c r="J989" s="6">
        <f t="shared" ca="1" si="124"/>
        <v>3.9632701356318023E-5</v>
      </c>
      <c r="K989" s="8">
        <f t="shared" ca="1" si="127"/>
        <v>1.5707510167990925E-9</v>
      </c>
    </row>
    <row r="990" spans="2:11" x14ac:dyDescent="0.4">
      <c r="B990" s="7">
        <v>987</v>
      </c>
      <c r="C990" s="6">
        <f t="shared" ca="1" si="123"/>
        <v>1</v>
      </c>
      <c r="D990" s="6">
        <f t="shared" ca="1" si="123"/>
        <v>1</v>
      </c>
      <c r="E990" s="6">
        <f t="shared" ca="1" si="128"/>
        <v>6.5154775111371892</v>
      </c>
      <c r="F990" s="6">
        <f t="shared" ca="1" si="129"/>
        <v>6.4849563935091643</v>
      </c>
      <c r="G990" s="6">
        <f t="shared" ca="1" si="130"/>
        <v>-2.8645759351383155</v>
      </c>
      <c r="H990" s="6">
        <f t="shared" ca="1" si="125"/>
        <v>10.135857969508038</v>
      </c>
      <c r="I990" s="6">
        <f t="shared" ca="1" si="126"/>
        <v>0.9999603689478328</v>
      </c>
      <c r="J990" s="6">
        <f t="shared" ca="1" si="124"/>
        <v>3.9631052167199421E-5</v>
      </c>
      <c r="K990" s="8">
        <f t="shared" ca="1" si="127"/>
        <v>1.5706202958792819E-9</v>
      </c>
    </row>
    <row r="991" spans="2:11" x14ac:dyDescent="0.4">
      <c r="B991" s="7">
        <v>988</v>
      </c>
      <c r="C991" s="6">
        <f t="shared" ca="1" si="123"/>
        <v>1</v>
      </c>
      <c r="D991" s="6">
        <f t="shared" ca="1" si="123"/>
        <v>1</v>
      </c>
      <c r="E991" s="6">
        <f t="shared" ca="1" si="128"/>
        <v>6.5154913820054476</v>
      </c>
      <c r="F991" s="6">
        <f t="shared" ca="1" si="129"/>
        <v>6.4849702643774227</v>
      </c>
      <c r="G991" s="6">
        <f t="shared" ca="1" si="130"/>
        <v>-2.8645620642700571</v>
      </c>
      <c r="H991" s="6">
        <f t="shared" ca="1" si="125"/>
        <v>10.135899582112813</v>
      </c>
      <c r="I991" s="6">
        <f t="shared" ca="1" si="126"/>
        <v>0.99996037059688436</v>
      </c>
      <c r="J991" s="6">
        <f t="shared" ca="1" si="124"/>
        <v>3.9629403115637452E-5</v>
      </c>
      <c r="K991" s="8">
        <f t="shared" ca="1" si="127"/>
        <v>1.5704895913016953E-9</v>
      </c>
    </row>
    <row r="992" spans="2:11" x14ac:dyDescent="0.4">
      <c r="B992" s="7">
        <v>989</v>
      </c>
      <c r="C992" s="6">
        <f t="shared" ca="1" si="123"/>
        <v>1</v>
      </c>
      <c r="D992" s="6">
        <f t="shared" ca="1" si="123"/>
        <v>1</v>
      </c>
      <c r="E992" s="6">
        <f t="shared" ca="1" si="128"/>
        <v>6.5155052522965384</v>
      </c>
      <c r="F992" s="6">
        <f t="shared" ca="1" si="129"/>
        <v>6.4849841346685135</v>
      </c>
      <c r="G992" s="6">
        <f t="shared" ca="1" si="130"/>
        <v>-2.8645481939789668</v>
      </c>
      <c r="H992" s="6">
        <f t="shared" ca="1" si="125"/>
        <v>10.135941192986085</v>
      </c>
      <c r="I992" s="6">
        <f t="shared" ca="1" si="126"/>
        <v>0.99996037224579881</v>
      </c>
      <c r="J992" s="6">
        <f t="shared" ca="1" si="124"/>
        <v>3.9627754201188026E-5</v>
      </c>
      <c r="K992" s="8">
        <f t="shared" ca="1" si="127"/>
        <v>1.5703589030297752E-9</v>
      </c>
    </row>
    <row r="993" spans="2:11" x14ac:dyDescent="0.4">
      <c r="B993" s="7">
        <v>990</v>
      </c>
      <c r="C993" s="6">
        <f t="shared" ca="1" si="123"/>
        <v>1</v>
      </c>
      <c r="D993" s="6">
        <f t="shared" ca="1" si="123"/>
        <v>1</v>
      </c>
      <c r="E993" s="6">
        <f t="shared" ca="1" si="128"/>
        <v>6.5155191220105086</v>
      </c>
      <c r="F993" s="6">
        <f t="shared" ca="1" si="129"/>
        <v>6.4849980043824837</v>
      </c>
      <c r="G993" s="6">
        <f t="shared" ca="1" si="130"/>
        <v>-2.8645343242649965</v>
      </c>
      <c r="H993" s="6">
        <f t="shared" ca="1" si="125"/>
        <v>10.135982802127996</v>
      </c>
      <c r="I993" s="6">
        <f t="shared" ca="1" si="126"/>
        <v>0.99996037389457604</v>
      </c>
      <c r="J993" s="6">
        <f t="shared" ca="1" si="124"/>
        <v>3.9626105423962166E-5</v>
      </c>
      <c r="K993" s="8">
        <f t="shared" ca="1" si="127"/>
        <v>1.5702282310709638E-9</v>
      </c>
    </row>
    <row r="994" spans="2:11" x14ac:dyDescent="0.4">
      <c r="B994" s="7">
        <v>991</v>
      </c>
      <c r="C994" s="6">
        <f t="shared" ca="1" si="123"/>
        <v>1</v>
      </c>
      <c r="D994" s="6">
        <f t="shared" ca="1" si="123"/>
        <v>1</v>
      </c>
      <c r="E994" s="6">
        <f t="shared" ca="1" si="128"/>
        <v>6.5155329911474071</v>
      </c>
      <c r="F994" s="6">
        <f t="shared" ca="1" si="129"/>
        <v>6.4850118735193822</v>
      </c>
      <c r="G994" s="6">
        <f t="shared" ca="1" si="130"/>
        <v>-2.8645204551280981</v>
      </c>
      <c r="H994" s="6">
        <f t="shared" ca="1" si="125"/>
        <v>10.136024409538692</v>
      </c>
      <c r="I994" s="6">
        <f t="shared" ca="1" si="126"/>
        <v>0.99996037554321604</v>
      </c>
      <c r="J994" s="6">
        <f t="shared" ca="1" si="124"/>
        <v>3.9624456783959872E-5</v>
      </c>
      <c r="K994" s="8">
        <f t="shared" ca="1" si="127"/>
        <v>1.5700975754239034E-9</v>
      </c>
    </row>
    <row r="995" spans="2:11" x14ac:dyDescent="0.4">
      <c r="B995" s="7">
        <v>992</v>
      </c>
      <c r="C995" s="6">
        <f t="shared" ca="1" si="123"/>
        <v>0</v>
      </c>
      <c r="D995" s="6">
        <f t="shared" ca="1" si="123"/>
        <v>0</v>
      </c>
      <c r="E995" s="6">
        <f t="shared" ca="1" si="128"/>
        <v>6.5155468597072819</v>
      </c>
      <c r="F995" s="6">
        <f t="shared" ca="1" si="129"/>
        <v>6.485025742079257</v>
      </c>
      <c r="G995" s="6">
        <f t="shared" ca="1" si="130"/>
        <v>-2.8645065865682238</v>
      </c>
      <c r="H995" s="6">
        <f t="shared" ca="1" si="125"/>
        <v>-2.8645065865682238</v>
      </c>
      <c r="I995" s="6">
        <f t="shared" ca="1" si="126"/>
        <v>5.3936279372009337E-2</v>
      </c>
      <c r="J995" s="6">
        <f t="shared" ca="1" si="124"/>
        <v>-5.3936279372009337E-2</v>
      </c>
      <c r="K995" s="8">
        <f t="shared" ca="1" si="127"/>
        <v>2.9091222324954401E-3</v>
      </c>
    </row>
    <row r="996" spans="2:11" x14ac:dyDescent="0.4">
      <c r="B996" s="7">
        <v>993</v>
      </c>
      <c r="C996" s="6">
        <f t="shared" ca="1" si="123"/>
        <v>0</v>
      </c>
      <c r="D996" s="6">
        <f t="shared" ca="1" si="123"/>
        <v>1</v>
      </c>
      <c r="E996" s="6">
        <f t="shared" ca="1" si="128"/>
        <v>6.5155468597072819</v>
      </c>
      <c r="F996" s="6">
        <f t="shared" ca="1" si="129"/>
        <v>6.485025742079257</v>
      </c>
      <c r="G996" s="6">
        <f t="shared" ca="1" si="130"/>
        <v>-2.883384284348427</v>
      </c>
      <c r="H996" s="6">
        <f t="shared" ca="1" si="125"/>
        <v>3.60164145773083</v>
      </c>
      <c r="I996" s="6">
        <f t="shared" ca="1" si="126"/>
        <v>0.97344547008972904</v>
      </c>
      <c r="J996" s="6">
        <f t="shared" ca="1" si="124"/>
        <v>2.6554529910270963E-2</v>
      </c>
      <c r="K996" s="8">
        <f t="shared" ca="1" si="127"/>
        <v>7.0514305875547518E-4</v>
      </c>
    </row>
    <row r="997" spans="2:11" x14ac:dyDescent="0.4">
      <c r="B997" s="7">
        <v>994</v>
      </c>
      <c r="C997" s="6">
        <f t="shared" ca="1" si="123"/>
        <v>0</v>
      </c>
      <c r="D997" s="6">
        <f t="shared" ca="1" si="123"/>
        <v>1</v>
      </c>
      <c r="E997" s="6">
        <f t="shared" ca="1" si="128"/>
        <v>6.5155468597072819</v>
      </c>
      <c r="F997" s="6">
        <f t="shared" ca="1" si="129"/>
        <v>6.4943198275478515</v>
      </c>
      <c r="G997" s="6">
        <f t="shared" ca="1" si="130"/>
        <v>-2.874090198879832</v>
      </c>
      <c r="H997" s="6">
        <f t="shared" ca="1" si="125"/>
        <v>3.6202296286680196</v>
      </c>
      <c r="I997" s="6">
        <f t="shared" ca="1" si="126"/>
        <v>0.97392175763575517</v>
      </c>
      <c r="J997" s="6">
        <f t="shared" ca="1" si="124"/>
        <v>2.607824236424483E-2</v>
      </c>
      <c r="K997" s="8">
        <f t="shared" ca="1" si="127"/>
        <v>6.8007472480829381E-4</v>
      </c>
    </row>
    <row r="998" spans="2:11" x14ac:dyDescent="0.4">
      <c r="B998" s="7">
        <v>995</v>
      </c>
      <c r="C998" s="6">
        <f t="shared" ca="1" si="123"/>
        <v>1</v>
      </c>
      <c r="D998" s="6">
        <f t="shared" ca="1" si="123"/>
        <v>1</v>
      </c>
      <c r="E998" s="6">
        <f t="shared" ca="1" si="128"/>
        <v>6.5155468597072819</v>
      </c>
      <c r="F998" s="6">
        <f t="shared" ca="1" si="129"/>
        <v>6.5034472123753373</v>
      </c>
      <c r="G998" s="6">
        <f t="shared" ca="1" si="130"/>
        <v>-2.8649628140523462</v>
      </c>
      <c r="H998" s="6">
        <f t="shared" ca="1" si="125"/>
        <v>10.154031258030274</v>
      </c>
      <c r="I998" s="6">
        <f t="shared" ca="1" si="126"/>
        <v>0.99996108264162475</v>
      </c>
      <c r="J998" s="6">
        <f t="shared" ca="1" si="124"/>
        <v>3.891735837524557E-5</v>
      </c>
      <c r="K998" s="8">
        <f t="shared" ca="1" si="127"/>
        <v>1.5145607829072964E-9</v>
      </c>
    </row>
    <row r="999" spans="2:11" x14ac:dyDescent="0.4">
      <c r="B999" s="7">
        <v>996</v>
      </c>
      <c r="C999" s="6">
        <f t="shared" ca="1" si="123"/>
        <v>0</v>
      </c>
      <c r="D999" s="6">
        <f t="shared" ca="1" si="123"/>
        <v>1</v>
      </c>
      <c r="E999" s="6">
        <f t="shared" ca="1" si="128"/>
        <v>6.515560480782713</v>
      </c>
      <c r="F999" s="6">
        <f t="shared" ca="1" si="129"/>
        <v>6.5034608334507684</v>
      </c>
      <c r="G999" s="6">
        <f t="shared" ca="1" si="130"/>
        <v>-2.8649491929769151</v>
      </c>
      <c r="H999" s="6">
        <f t="shared" ca="1" si="125"/>
        <v>3.6385116404738533</v>
      </c>
      <c r="I999" s="6">
        <f t="shared" ca="1" si="126"/>
        <v>0.97438208601804455</v>
      </c>
      <c r="J999" s="6">
        <f t="shared" ca="1" si="124"/>
        <v>2.5617913981955454E-2</v>
      </c>
      <c r="K999" s="8">
        <f t="shared" ca="1" si="127"/>
        <v>6.5627751678686876E-4</v>
      </c>
    </row>
    <row r="1000" spans="2:11" x14ac:dyDescent="0.4">
      <c r="B1000" s="7">
        <v>997</v>
      </c>
      <c r="C1000" s="6">
        <f t="shared" ca="1" si="123"/>
        <v>0</v>
      </c>
      <c r="D1000" s="6">
        <f t="shared" ca="1" si="123"/>
        <v>1</v>
      </c>
      <c r="E1000" s="6">
        <f t="shared" ca="1" si="128"/>
        <v>6.515560480782713</v>
      </c>
      <c r="F1000" s="6">
        <f t="shared" ca="1" si="129"/>
        <v>6.5124271033444527</v>
      </c>
      <c r="G1000" s="6">
        <f t="shared" ca="1" si="130"/>
        <v>-2.8559829230832308</v>
      </c>
      <c r="H1000" s="6">
        <f t="shared" ca="1" si="125"/>
        <v>3.656444180261222</v>
      </c>
      <c r="I1000" s="6">
        <f t="shared" ca="1" si="126"/>
        <v>0.97482592398879064</v>
      </c>
      <c r="J1000" s="6">
        <f t="shared" ca="1" si="124"/>
        <v>2.5174076011209356E-2</v>
      </c>
      <c r="K1000" s="8">
        <f t="shared" ca="1" si="127"/>
        <v>6.3373410301814637E-4</v>
      </c>
    </row>
    <row r="1001" spans="2:11" x14ac:dyDescent="0.4">
      <c r="B1001" s="7">
        <v>998</v>
      </c>
      <c r="C1001" s="6">
        <f t="shared" ca="1" si="123"/>
        <v>0</v>
      </c>
      <c r="D1001" s="6">
        <f t="shared" ca="1" si="123"/>
        <v>1</v>
      </c>
      <c r="E1001" s="6">
        <f t="shared" ca="1" si="128"/>
        <v>6.515560480782713</v>
      </c>
      <c r="F1001" s="6">
        <f t="shared" ca="1" si="129"/>
        <v>6.5212380299483756</v>
      </c>
      <c r="G1001" s="6">
        <f t="shared" ca="1" si="130"/>
        <v>-2.8471719964793074</v>
      </c>
      <c r="H1001" s="6">
        <f t="shared" ca="1" si="125"/>
        <v>3.6740660334690682</v>
      </c>
      <c r="I1001" s="6">
        <f t="shared" ca="1" si="126"/>
        <v>0.9752547708979461</v>
      </c>
      <c r="J1001" s="6">
        <f t="shared" ca="1" si="124"/>
        <v>2.4745229102053901E-2</v>
      </c>
      <c r="K1001" s="8">
        <f t="shared" ca="1" si="127"/>
        <v>6.1232636331313528E-4</v>
      </c>
    </row>
    <row r="1002" spans="2:11" x14ac:dyDescent="0.4">
      <c r="B1002" s="7">
        <v>999</v>
      </c>
      <c r="C1002" s="6">
        <f t="shared" ref="C1002:D1017" ca="1" si="131">IF(RAND()&lt;0.5, 0, 1)</f>
        <v>1</v>
      </c>
      <c r="D1002" s="6">
        <f t="shared" ca="1" si="131"/>
        <v>1</v>
      </c>
      <c r="E1002" s="6">
        <f t="shared" ca="1" si="128"/>
        <v>6.515560480782713</v>
      </c>
      <c r="F1002" s="6">
        <f t="shared" ca="1" si="129"/>
        <v>6.5298988601340948</v>
      </c>
      <c r="G1002" s="6">
        <f t="shared" ca="1" si="130"/>
        <v>-2.8385111662935887</v>
      </c>
      <c r="H1002" s="6">
        <f t="shared" ca="1" si="125"/>
        <v>10.206948174623218</v>
      </c>
      <c r="I1002" s="6">
        <f t="shared" ca="1" si="126"/>
        <v>0.99996308841453252</v>
      </c>
      <c r="J1002" s="6">
        <f t="shared" ca="1" si="124"/>
        <v>3.6911585467480634E-5</v>
      </c>
      <c r="K1002" s="8">
        <f t="shared" ca="1" si="127"/>
        <v>1.3624651417231277E-9</v>
      </c>
    </row>
    <row r="1003" spans="2:11" x14ac:dyDescent="0.4">
      <c r="B1003" s="7">
        <v>1000</v>
      </c>
      <c r="C1003" s="6">
        <f t="shared" ca="1" si="131"/>
        <v>1</v>
      </c>
      <c r="D1003" s="6">
        <f t="shared" ca="1" si="131"/>
        <v>1</v>
      </c>
      <c r="E1003" s="6">
        <f t="shared" ca="1" si="128"/>
        <v>6.5155733998376268</v>
      </c>
      <c r="F1003" s="6">
        <f t="shared" ca="1" si="129"/>
        <v>6.5299117791890087</v>
      </c>
      <c r="G1003" s="6">
        <f t="shared" ca="1" si="130"/>
        <v>-2.8384982472386753</v>
      </c>
      <c r="H1003" s="6">
        <f t="shared" ca="1" si="125"/>
        <v>10.206986931787959</v>
      </c>
      <c r="I1003" s="6">
        <f t="shared" ca="1" si="126"/>
        <v>0.99996308984504056</v>
      </c>
      <c r="J1003" s="6">
        <f t="shared" ca="1" si="124"/>
        <v>3.6910154959435282E-5</v>
      </c>
      <c r="K1003" s="8">
        <f t="shared" ca="1" si="127"/>
        <v>1.362359539129525E-9</v>
      </c>
    </row>
    <row r="1004" spans="2:11" x14ac:dyDescent="0.4">
      <c r="B1004" s="7">
        <v>1001</v>
      </c>
      <c r="C1004" s="6">
        <f t="shared" ca="1" si="131"/>
        <v>0</v>
      </c>
      <c r="D1004" s="6">
        <f t="shared" ca="1" si="131"/>
        <v>0</v>
      </c>
      <c r="E1004" s="6">
        <f t="shared" ca="1" si="128"/>
        <v>6.515586318391863</v>
      </c>
      <c r="F1004" s="6">
        <f t="shared" ca="1" si="129"/>
        <v>6.5299246977432448</v>
      </c>
      <c r="G1004" s="6">
        <f t="shared" ca="1" si="130"/>
        <v>-2.8384853286844396</v>
      </c>
      <c r="H1004" s="6">
        <f t="shared" ca="1" si="125"/>
        <v>-2.8384853286844396</v>
      </c>
      <c r="I1004" s="6">
        <f t="shared" ca="1" si="126"/>
        <v>5.5279586341980332E-2</v>
      </c>
      <c r="J1004" s="6">
        <f t="shared" ca="1" si="124"/>
        <v>-5.5279586341980332E-2</v>
      </c>
      <c r="K1004" s="8">
        <f t="shared" ca="1" si="127"/>
        <v>3.0558326661404584E-3</v>
      </c>
    </row>
    <row r="1005" spans="2:11" x14ac:dyDescent="0.4">
      <c r="B1005" s="7">
        <v>1002</v>
      </c>
      <c r="C1005" s="6">
        <f t="shared" ca="1" si="131"/>
        <v>0</v>
      </c>
      <c r="D1005" s="6">
        <f t="shared" ca="1" si="131"/>
        <v>0</v>
      </c>
      <c r="E1005" s="6">
        <f t="shared" ca="1" si="128"/>
        <v>6.515586318391863</v>
      </c>
      <c r="F1005" s="6">
        <f t="shared" ca="1" si="129"/>
        <v>6.5299246977432448</v>
      </c>
      <c r="G1005" s="6">
        <f t="shared" ca="1" si="130"/>
        <v>-2.8578331839041327</v>
      </c>
      <c r="H1005" s="6">
        <f t="shared" ca="1" si="125"/>
        <v>-2.8578331839041327</v>
      </c>
      <c r="I1005" s="6">
        <f t="shared" ca="1" si="126"/>
        <v>5.4277819555003749E-2</v>
      </c>
      <c r="J1005" s="6">
        <f t="shared" ca="1" si="124"/>
        <v>-5.4277819555003749E-2</v>
      </c>
      <c r="K1005" s="8">
        <f t="shared" ca="1" si="127"/>
        <v>2.9460816956455474E-3</v>
      </c>
    </row>
    <row r="1006" spans="2:11" x14ac:dyDescent="0.4">
      <c r="B1006" s="7">
        <v>1003</v>
      </c>
      <c r="C1006" s="6">
        <f t="shared" ca="1" si="131"/>
        <v>1</v>
      </c>
      <c r="D1006" s="6">
        <f t="shared" ca="1" si="131"/>
        <v>1</v>
      </c>
      <c r="E1006" s="6">
        <f t="shared" ca="1" si="128"/>
        <v>6.515586318391863</v>
      </c>
      <c r="F1006" s="6">
        <f t="shared" ca="1" si="129"/>
        <v>6.5299246977432448</v>
      </c>
      <c r="G1006" s="6">
        <f t="shared" ca="1" si="130"/>
        <v>-2.8768304207483841</v>
      </c>
      <c r="H1006" s="6">
        <f t="shared" ca="1" si="125"/>
        <v>10.168680595386725</v>
      </c>
      <c r="I1006" s="6">
        <f t="shared" ca="1" si="126"/>
        <v>0.99996164857785563</v>
      </c>
      <c r="J1006" s="6">
        <f t="shared" ca="1" si="124"/>
        <v>3.8351422144367042E-5</v>
      </c>
      <c r="K1006" s="8">
        <f t="shared" ca="1" si="127"/>
        <v>1.4708315804954468E-9</v>
      </c>
    </row>
    <row r="1007" spans="2:11" x14ac:dyDescent="0.4">
      <c r="B1007" s="7">
        <v>1004</v>
      </c>
      <c r="C1007" s="6">
        <f t="shared" ca="1" si="131"/>
        <v>0</v>
      </c>
      <c r="D1007" s="6">
        <f t="shared" ca="1" si="131"/>
        <v>1</v>
      </c>
      <c r="E1007" s="6">
        <f t="shared" ca="1" si="128"/>
        <v>6.5155997413896136</v>
      </c>
      <c r="F1007" s="6">
        <f t="shared" ca="1" si="129"/>
        <v>6.5299381207409954</v>
      </c>
      <c r="G1007" s="6">
        <f t="shared" ca="1" si="130"/>
        <v>-2.8768169977506335</v>
      </c>
      <c r="H1007" s="6">
        <f t="shared" ca="1" si="125"/>
        <v>3.653121122990362</v>
      </c>
      <c r="I1007" s="6">
        <f t="shared" ca="1" si="126"/>
        <v>0.97474424622514677</v>
      </c>
      <c r="J1007" s="6">
        <f t="shared" ca="1" si="124"/>
        <v>2.5255753774853229E-2</v>
      </c>
      <c r="K1007" s="8">
        <f t="shared" ca="1" si="127"/>
        <v>6.3785309873601315E-4</v>
      </c>
    </row>
    <row r="1008" spans="2:11" x14ac:dyDescent="0.4">
      <c r="B1008" s="7">
        <v>1005</v>
      </c>
      <c r="C1008" s="6">
        <f t="shared" ca="1" si="131"/>
        <v>0</v>
      </c>
      <c r="D1008" s="6">
        <f t="shared" ca="1" si="131"/>
        <v>1</v>
      </c>
      <c r="E1008" s="6">
        <f t="shared" ca="1" si="128"/>
        <v>6.5155997413896136</v>
      </c>
      <c r="F1008" s="6">
        <f t="shared" ca="1" si="129"/>
        <v>6.5387776345621944</v>
      </c>
      <c r="G1008" s="6">
        <f t="shared" ca="1" si="130"/>
        <v>-2.867977483929435</v>
      </c>
      <c r="H1008" s="6">
        <f t="shared" ca="1" si="125"/>
        <v>3.6708001506327594</v>
      </c>
      <c r="I1008" s="6">
        <f t="shared" ca="1" si="126"/>
        <v>0.97517583321400048</v>
      </c>
      <c r="J1008" s="6">
        <f t="shared" ca="1" si="124"/>
        <v>2.4824166785999524E-2</v>
      </c>
      <c r="K1008" s="8">
        <f t="shared" ca="1" si="127"/>
        <v>6.1623925661912198E-4</v>
      </c>
    </row>
    <row r="1009" spans="2:11" x14ac:dyDescent="0.4">
      <c r="B1009" s="7">
        <v>1006</v>
      </c>
      <c r="C1009" s="6">
        <f t="shared" ca="1" si="131"/>
        <v>0</v>
      </c>
      <c r="D1009" s="6">
        <f t="shared" ca="1" si="131"/>
        <v>0</v>
      </c>
      <c r="E1009" s="6">
        <f t="shared" ca="1" si="128"/>
        <v>6.5155997413896136</v>
      </c>
      <c r="F1009" s="6">
        <f t="shared" ca="1" si="129"/>
        <v>6.5474660929372943</v>
      </c>
      <c r="G1009" s="6">
        <f t="shared" ca="1" si="130"/>
        <v>-2.8592890255543351</v>
      </c>
      <c r="H1009" s="6">
        <f t="shared" ca="1" si="125"/>
        <v>-2.8592890255543351</v>
      </c>
      <c r="I1009" s="6">
        <f t="shared" ca="1" si="126"/>
        <v>5.4203137147723839E-2</v>
      </c>
      <c r="J1009" s="6">
        <f t="shared" ca="1" si="124"/>
        <v>-5.4203137147723839E-2</v>
      </c>
      <c r="K1009" s="8">
        <f t="shared" ca="1" si="127"/>
        <v>2.9379800766549599E-3</v>
      </c>
    </row>
    <row r="1010" spans="2:11" x14ac:dyDescent="0.4">
      <c r="B1010" s="7">
        <v>1007</v>
      </c>
      <c r="C1010" s="6">
        <f t="shared" ca="1" si="131"/>
        <v>1</v>
      </c>
      <c r="D1010" s="6">
        <f t="shared" ca="1" si="131"/>
        <v>0</v>
      </c>
      <c r="E1010" s="6">
        <f t="shared" ca="1" si="128"/>
        <v>6.5155997413896136</v>
      </c>
      <c r="F1010" s="6">
        <f t="shared" ca="1" si="129"/>
        <v>6.5474660929372943</v>
      </c>
      <c r="G1010" s="6">
        <f t="shared" ca="1" si="130"/>
        <v>-2.8782601235560383</v>
      </c>
      <c r="H1010" s="6">
        <f t="shared" ca="1" si="125"/>
        <v>3.6373396178335753</v>
      </c>
      <c r="I1010" s="6">
        <f t="shared" ca="1" si="126"/>
        <v>0.97435281414355146</v>
      </c>
      <c r="J1010" s="6">
        <f t="shared" ca="1" si="124"/>
        <v>2.564718585644854E-2</v>
      </c>
      <c r="K1010" s="8">
        <f t="shared" ca="1" si="127"/>
        <v>6.5777814235521402E-4</v>
      </c>
    </row>
    <row r="1011" spans="2:11" x14ac:dyDescent="0.4">
      <c r="B1011" s="7">
        <v>1008</v>
      </c>
      <c r="C1011" s="6">
        <f t="shared" ca="1" si="131"/>
        <v>0</v>
      </c>
      <c r="D1011" s="6">
        <f t="shared" ca="1" si="131"/>
        <v>0</v>
      </c>
      <c r="E1011" s="6">
        <f t="shared" ca="1" si="128"/>
        <v>6.5245762564393708</v>
      </c>
      <c r="F1011" s="6">
        <f t="shared" ca="1" si="129"/>
        <v>6.5474660929372943</v>
      </c>
      <c r="G1011" s="6">
        <f t="shared" ca="1" si="130"/>
        <v>-2.8692836085062812</v>
      </c>
      <c r="H1011" s="6">
        <f t="shared" ca="1" si="125"/>
        <v>-2.8692836085062812</v>
      </c>
      <c r="I1011" s="6">
        <f t="shared" ca="1" si="126"/>
        <v>5.3693040292969986E-2</v>
      </c>
      <c r="J1011" s="6">
        <f t="shared" ca="1" si="124"/>
        <v>-5.3693040292969986E-2</v>
      </c>
      <c r="K1011" s="8">
        <f t="shared" ca="1" si="127"/>
        <v>2.8829425759024983E-3</v>
      </c>
    </row>
    <row r="1012" spans="2:11" x14ac:dyDescent="0.4">
      <c r="B1012" s="7">
        <v>1009</v>
      </c>
      <c r="C1012" s="6">
        <f t="shared" ca="1" si="131"/>
        <v>0</v>
      </c>
      <c r="D1012" s="6">
        <f t="shared" ca="1" si="131"/>
        <v>0</v>
      </c>
      <c r="E1012" s="6">
        <f t="shared" ca="1" si="128"/>
        <v>6.5245762564393708</v>
      </c>
      <c r="F1012" s="6">
        <f t="shared" ca="1" si="129"/>
        <v>6.5474660929372943</v>
      </c>
      <c r="G1012" s="6">
        <f t="shared" ca="1" si="130"/>
        <v>-2.8880761726088209</v>
      </c>
      <c r="H1012" s="6">
        <f t="shared" ca="1" si="125"/>
        <v>-2.8880761726088209</v>
      </c>
      <c r="I1012" s="6">
        <f t="shared" ca="1" si="126"/>
        <v>5.2746157882718636E-2</v>
      </c>
      <c r="J1012" s="6">
        <f t="shared" ca="1" si="124"/>
        <v>-5.2746157882718636E-2</v>
      </c>
      <c r="K1012" s="8">
        <f t="shared" ca="1" si="127"/>
        <v>2.7821571713886814E-3</v>
      </c>
    </row>
    <row r="1013" spans="2:11" x14ac:dyDescent="0.4">
      <c r="B1013" s="7">
        <v>1010</v>
      </c>
      <c r="C1013" s="6">
        <f t="shared" ca="1" si="131"/>
        <v>1</v>
      </c>
      <c r="D1013" s="6">
        <f t="shared" ca="1" si="131"/>
        <v>0</v>
      </c>
      <c r="E1013" s="6">
        <f t="shared" ca="1" si="128"/>
        <v>6.5245762564393708</v>
      </c>
      <c r="F1013" s="6">
        <f t="shared" ca="1" si="129"/>
        <v>6.5474660929372943</v>
      </c>
      <c r="G1013" s="6">
        <f t="shared" ca="1" si="130"/>
        <v>-2.9065373278677722</v>
      </c>
      <c r="H1013" s="6">
        <f t="shared" ca="1" si="125"/>
        <v>3.6180389285715986</v>
      </c>
      <c r="I1013" s="6">
        <f t="shared" ca="1" si="126"/>
        <v>0.97386606006337562</v>
      </c>
      <c r="J1013" s="6">
        <f t="shared" ca="1" si="124"/>
        <v>2.6133939936624384E-2</v>
      </c>
      <c r="K1013" s="8">
        <f t="shared" ca="1" si="127"/>
        <v>6.8298281661109087E-4</v>
      </c>
    </row>
    <row r="1014" spans="2:11" x14ac:dyDescent="0.4">
      <c r="B1014" s="7">
        <v>1011</v>
      </c>
      <c r="C1014" s="6">
        <f t="shared" ca="1" si="131"/>
        <v>0</v>
      </c>
      <c r="D1014" s="6">
        <f t="shared" ca="1" si="131"/>
        <v>1</v>
      </c>
      <c r="E1014" s="6">
        <f t="shared" ca="1" si="128"/>
        <v>6.5337231354171896</v>
      </c>
      <c r="F1014" s="6">
        <f t="shared" ca="1" si="129"/>
        <v>6.5474660929372943</v>
      </c>
      <c r="G1014" s="6">
        <f t="shared" ca="1" si="130"/>
        <v>-2.8973904488899538</v>
      </c>
      <c r="H1014" s="6">
        <f t="shared" ca="1" si="125"/>
        <v>3.6500756440473405</v>
      </c>
      <c r="I1014" s="6">
        <f t="shared" ca="1" si="126"/>
        <v>0.97466916443001628</v>
      </c>
      <c r="J1014" s="6">
        <f t="shared" ca="1" si="124"/>
        <v>2.5330835569983723E-2</v>
      </c>
      <c r="K1014" s="8">
        <f t="shared" ca="1" si="127"/>
        <v>6.4165123067355255E-4</v>
      </c>
    </row>
    <row r="1015" spans="2:11" x14ac:dyDescent="0.4">
      <c r="B1015" s="7">
        <v>1012</v>
      </c>
      <c r="C1015" s="6">
        <f t="shared" ca="1" si="131"/>
        <v>1</v>
      </c>
      <c r="D1015" s="6">
        <f t="shared" ca="1" si="131"/>
        <v>1</v>
      </c>
      <c r="E1015" s="6">
        <f t="shared" ca="1" si="128"/>
        <v>6.5337231354171896</v>
      </c>
      <c r="F1015" s="6">
        <f t="shared" ca="1" si="129"/>
        <v>6.5563318853867889</v>
      </c>
      <c r="G1015" s="6">
        <f t="shared" ca="1" si="130"/>
        <v>-2.8885246564404596</v>
      </c>
      <c r="H1015" s="6">
        <f t="shared" ca="1" si="125"/>
        <v>10.201530364363519</v>
      </c>
      <c r="I1015" s="6">
        <f t="shared" ca="1" si="126"/>
        <v>0.99996288789930166</v>
      </c>
      <c r="J1015" s="6">
        <f t="shared" ca="1" si="124"/>
        <v>3.7112100698344364E-5</v>
      </c>
      <c r="K1015" s="8">
        <f t="shared" ca="1" si="127"/>
        <v>1.3773080182440523E-9</v>
      </c>
    </row>
    <row r="1016" spans="2:11" x14ac:dyDescent="0.4">
      <c r="B1016" s="7">
        <v>1013</v>
      </c>
      <c r="C1016" s="6">
        <f t="shared" ca="1" si="131"/>
        <v>1</v>
      </c>
      <c r="D1016" s="6">
        <f t="shared" ca="1" si="131"/>
        <v>1</v>
      </c>
      <c r="E1016" s="6">
        <f t="shared" ca="1" si="128"/>
        <v>6.5337361246524344</v>
      </c>
      <c r="F1016" s="6">
        <f t="shared" ca="1" si="129"/>
        <v>6.5563448746220336</v>
      </c>
      <c r="G1016" s="6">
        <f t="shared" ca="1" si="130"/>
        <v>-2.8885116672052153</v>
      </c>
      <c r="H1016" s="6">
        <f t="shared" ca="1" si="125"/>
        <v>10.201569332069253</v>
      </c>
      <c r="I1016" s="6">
        <f t="shared" ca="1" si="126"/>
        <v>0.99996288934539301</v>
      </c>
      <c r="J1016" s="6">
        <f t="shared" ca="1" si="124"/>
        <v>3.7110654606986593E-5</v>
      </c>
      <c r="K1016" s="8">
        <f t="shared" ca="1" si="127"/>
        <v>1.3772006853590551E-9</v>
      </c>
    </row>
    <row r="1017" spans="2:11" x14ac:dyDescent="0.4">
      <c r="B1017" s="7">
        <v>1014</v>
      </c>
      <c r="C1017" s="6">
        <f t="shared" ca="1" si="131"/>
        <v>0</v>
      </c>
      <c r="D1017" s="6">
        <f t="shared" ca="1" si="131"/>
        <v>0</v>
      </c>
      <c r="E1017" s="6">
        <f t="shared" ca="1" si="128"/>
        <v>6.5337491133815471</v>
      </c>
      <c r="F1017" s="6">
        <f t="shared" ca="1" si="129"/>
        <v>6.5563578633511463</v>
      </c>
      <c r="G1017" s="6">
        <f t="shared" ca="1" si="130"/>
        <v>-2.8884986784761031</v>
      </c>
      <c r="H1017" s="6">
        <f t="shared" ca="1" si="125"/>
        <v>-2.8884986784761031</v>
      </c>
      <c r="I1017" s="6">
        <f t="shared" ca="1" si="126"/>
        <v>5.2725051787942456E-2</v>
      </c>
      <c r="J1017" s="6">
        <f t="shared" ca="1" si="124"/>
        <v>-5.2725051787942456E-2</v>
      </c>
      <c r="K1017" s="8">
        <f t="shared" ca="1" si="127"/>
        <v>2.7799310860412139E-3</v>
      </c>
    </row>
    <row r="1018" spans="2:11" x14ac:dyDescent="0.4">
      <c r="B1018" s="7">
        <v>1015</v>
      </c>
      <c r="C1018" s="6">
        <f t="shared" ref="C1018:D1081" ca="1" si="132">IF(RAND()&lt;0.5, 0, 1)</f>
        <v>1</v>
      </c>
      <c r="D1018" s="6">
        <f t="shared" ca="1" si="132"/>
        <v>1</v>
      </c>
      <c r="E1018" s="6">
        <f t="shared" ca="1" si="128"/>
        <v>6.5337491133815471</v>
      </c>
      <c r="F1018" s="6">
        <f t="shared" ca="1" si="129"/>
        <v>6.5563578633511463</v>
      </c>
      <c r="G1018" s="6">
        <f t="shared" ca="1" si="130"/>
        <v>-2.906952446601883</v>
      </c>
      <c r="H1018" s="6">
        <f t="shared" ca="1" si="125"/>
        <v>10.18315453013081</v>
      </c>
      <c r="I1018" s="6">
        <f t="shared" ca="1" si="126"/>
        <v>0.99996219965510558</v>
      </c>
      <c r="J1018" s="6">
        <f t="shared" ca="1" si="124"/>
        <v>3.7800344894423077E-5</v>
      </c>
      <c r="K1018" s="8">
        <f t="shared" ca="1" si="127"/>
        <v>1.4288660741373367E-9</v>
      </c>
    </row>
    <row r="1019" spans="2:11" x14ac:dyDescent="0.4">
      <c r="B1019" s="7">
        <v>1016</v>
      </c>
      <c r="C1019" s="6">
        <f t="shared" ca="1" si="132"/>
        <v>1</v>
      </c>
      <c r="D1019" s="6">
        <f t="shared" ca="1" si="132"/>
        <v>0</v>
      </c>
      <c r="E1019" s="6">
        <f t="shared" ca="1" si="128"/>
        <v>6.5337623435022598</v>
      </c>
      <c r="F1019" s="6">
        <f t="shared" ca="1" si="129"/>
        <v>6.5563710934718591</v>
      </c>
      <c r="G1019" s="6">
        <f t="shared" ca="1" si="130"/>
        <v>-2.9069392164811698</v>
      </c>
      <c r="H1019" s="6">
        <f t="shared" ca="1" si="125"/>
        <v>3.62682312702109</v>
      </c>
      <c r="I1019" s="6">
        <f t="shared" ca="1" si="126"/>
        <v>0.97408869815134458</v>
      </c>
      <c r="J1019" s="6">
        <f t="shared" ca="1" si="124"/>
        <v>2.5911301848655421E-2</v>
      </c>
      <c r="K1019" s="8">
        <f t="shared" ca="1" si="127"/>
        <v>6.713955634921339E-4</v>
      </c>
    </row>
    <row r="1020" spans="2:11" x14ac:dyDescent="0.4">
      <c r="B1020" s="7">
        <v>1017</v>
      </c>
      <c r="C1020" s="6">
        <f t="shared" ca="1" si="132"/>
        <v>1</v>
      </c>
      <c r="D1020" s="6">
        <f t="shared" ca="1" si="132"/>
        <v>0</v>
      </c>
      <c r="E1020" s="6">
        <f t="shared" ca="1" si="128"/>
        <v>6.542831299149289</v>
      </c>
      <c r="F1020" s="6">
        <f t="shared" ca="1" si="129"/>
        <v>6.5563710934718591</v>
      </c>
      <c r="G1020" s="6">
        <f t="shared" ca="1" si="130"/>
        <v>-2.8978702608341402</v>
      </c>
      <c r="H1020" s="6">
        <f t="shared" ca="1" si="125"/>
        <v>3.6449610383151487</v>
      </c>
      <c r="I1020" s="6">
        <f t="shared" ca="1" si="126"/>
        <v>0.97454258195215515</v>
      </c>
      <c r="J1020" s="6">
        <f t="shared" ca="1" si="124"/>
        <v>2.5457418047844849E-2</v>
      </c>
      <c r="K1020" s="8">
        <f t="shared" ca="1" si="127"/>
        <v>6.4808013366273657E-4</v>
      </c>
    </row>
    <row r="1021" spans="2:11" x14ac:dyDescent="0.4">
      <c r="B1021" s="7">
        <v>1018</v>
      </c>
      <c r="C1021" s="6">
        <f t="shared" ca="1" si="132"/>
        <v>0</v>
      </c>
      <c r="D1021" s="6">
        <f t="shared" ca="1" si="132"/>
        <v>1</v>
      </c>
      <c r="E1021" s="6">
        <f t="shared" ca="1" si="128"/>
        <v>6.5517413954660348</v>
      </c>
      <c r="F1021" s="6">
        <f t="shared" ca="1" si="129"/>
        <v>6.5563710934718591</v>
      </c>
      <c r="G1021" s="6">
        <f t="shared" ca="1" si="130"/>
        <v>-2.8889601645173943</v>
      </c>
      <c r="H1021" s="6">
        <f t="shared" ca="1" si="125"/>
        <v>3.6674109289544647</v>
      </c>
      <c r="I1021" s="6">
        <f t="shared" ca="1" si="126"/>
        <v>0.9750936549136956</v>
      </c>
      <c r="J1021" s="6">
        <f t="shared" ca="1" si="124"/>
        <v>2.4906345086304404E-2</v>
      </c>
      <c r="K1021" s="8">
        <f t="shared" ca="1" si="127"/>
        <v>6.2032602555807956E-4</v>
      </c>
    </row>
    <row r="1022" spans="2:11" x14ac:dyDescent="0.4">
      <c r="B1022" s="7">
        <v>1019</v>
      </c>
      <c r="C1022" s="6">
        <f t="shared" ca="1" si="132"/>
        <v>0</v>
      </c>
      <c r="D1022" s="6">
        <f t="shared" ca="1" si="132"/>
        <v>0</v>
      </c>
      <c r="E1022" s="6">
        <f t="shared" ca="1" si="128"/>
        <v>6.5517413954660348</v>
      </c>
      <c r="F1022" s="6">
        <f t="shared" ca="1" si="129"/>
        <v>6.5650883142520655</v>
      </c>
      <c r="G1022" s="6">
        <f t="shared" ca="1" si="130"/>
        <v>-2.8802429437371879</v>
      </c>
      <c r="H1022" s="6">
        <f t="shared" ca="1" si="125"/>
        <v>-2.8802429437371879</v>
      </c>
      <c r="I1022" s="6">
        <f t="shared" ca="1" si="126"/>
        <v>5.3138911316132929E-2</v>
      </c>
      <c r="J1022" s="6">
        <f t="shared" ca="1" si="124"/>
        <v>-5.3138911316132929E-2</v>
      </c>
      <c r="K1022" s="8">
        <f t="shared" ca="1" si="127"/>
        <v>2.8237438958638402E-3</v>
      </c>
    </row>
    <row r="1023" spans="2:11" x14ac:dyDescent="0.4">
      <c r="B1023" s="7">
        <v>1020</v>
      </c>
      <c r="C1023" s="6">
        <f t="shared" ca="1" si="132"/>
        <v>1</v>
      </c>
      <c r="D1023" s="6">
        <f t="shared" ca="1" si="132"/>
        <v>1</v>
      </c>
      <c r="E1023" s="6">
        <f t="shared" ca="1" si="128"/>
        <v>6.5517413954660348</v>
      </c>
      <c r="F1023" s="6">
        <f t="shared" ca="1" si="129"/>
        <v>6.5650883142520655</v>
      </c>
      <c r="G1023" s="6">
        <f t="shared" ca="1" si="130"/>
        <v>-2.8988415626978346</v>
      </c>
      <c r="H1023" s="6">
        <f t="shared" ca="1" si="125"/>
        <v>10.217988147020266</v>
      </c>
      <c r="I1023" s="6">
        <f t="shared" ca="1" si="126"/>
        <v>0.99996349366146742</v>
      </c>
      <c r="J1023" s="6">
        <f t="shared" ca="1" si="124"/>
        <v>3.6506338532582561E-5</v>
      </c>
      <c r="K1023" s="8">
        <f t="shared" ca="1" si="127"/>
        <v>1.3327127530555221E-9</v>
      </c>
    </row>
    <row r="1024" spans="2:11" x14ac:dyDescent="0.4">
      <c r="B1024" s="7">
        <v>1021</v>
      </c>
      <c r="C1024" s="6">
        <f t="shared" ca="1" si="132"/>
        <v>1</v>
      </c>
      <c r="D1024" s="6">
        <f t="shared" ca="1" si="132"/>
        <v>0</v>
      </c>
      <c r="E1024" s="6">
        <f t="shared" ca="1" si="128"/>
        <v>6.5517541726845216</v>
      </c>
      <c r="F1024" s="6">
        <f t="shared" ca="1" si="129"/>
        <v>6.5651010914705523</v>
      </c>
      <c r="G1024" s="6">
        <f t="shared" ca="1" si="130"/>
        <v>-2.8988287854793482</v>
      </c>
      <c r="H1024" s="6">
        <f t="shared" ca="1" si="125"/>
        <v>3.6529253872051735</v>
      </c>
      <c r="I1024" s="6">
        <f t="shared" ca="1" si="126"/>
        <v>0.97473942717323614</v>
      </c>
      <c r="J1024" s="6">
        <f t="shared" ca="1" si="124"/>
        <v>2.5260572826763861E-2</v>
      </c>
      <c r="K1024" s="8">
        <f t="shared" ca="1" si="127"/>
        <v>6.3809653953624077E-4</v>
      </c>
    </row>
    <row r="1025" spans="2:11" x14ac:dyDescent="0.4">
      <c r="B1025" s="7">
        <v>1022</v>
      </c>
      <c r="C1025" s="6">
        <f t="shared" ca="1" si="132"/>
        <v>1</v>
      </c>
      <c r="D1025" s="6">
        <f t="shared" ca="1" si="132"/>
        <v>0</v>
      </c>
      <c r="E1025" s="6">
        <f t="shared" ca="1" si="128"/>
        <v>6.5605953731738893</v>
      </c>
      <c r="F1025" s="6">
        <f t="shared" ca="1" si="129"/>
        <v>6.5651010914705523</v>
      </c>
      <c r="G1025" s="6">
        <f t="shared" ca="1" si="130"/>
        <v>-2.889987584989981</v>
      </c>
      <c r="H1025" s="6">
        <f t="shared" ca="1" si="125"/>
        <v>3.6706077881839083</v>
      </c>
      <c r="I1025" s="6">
        <f t="shared" ca="1" si="126"/>
        <v>0.9751711760921048</v>
      </c>
      <c r="J1025" s="6">
        <f t="shared" ca="1" si="124"/>
        <v>2.4828823907895203E-2</v>
      </c>
      <c r="K1025" s="8">
        <f t="shared" ca="1" si="127"/>
        <v>6.1647049664926841E-4</v>
      </c>
    </row>
    <row r="1026" spans="2:11" x14ac:dyDescent="0.4">
      <c r="B1026" s="7">
        <v>1023</v>
      </c>
      <c r="C1026" s="6">
        <f t="shared" ca="1" si="132"/>
        <v>1</v>
      </c>
      <c r="D1026" s="6">
        <f t="shared" ca="1" si="132"/>
        <v>0</v>
      </c>
      <c r="E1026" s="6">
        <f t="shared" ca="1" si="128"/>
        <v>6.5692854615416527</v>
      </c>
      <c r="F1026" s="6">
        <f t="shared" ca="1" si="129"/>
        <v>6.5651010914705523</v>
      </c>
      <c r="G1026" s="6">
        <f t="shared" ca="1" si="130"/>
        <v>-2.8812974966222176</v>
      </c>
      <c r="H1026" s="6">
        <f t="shared" ca="1" si="125"/>
        <v>3.6879879649194351</v>
      </c>
      <c r="I1026" s="6">
        <f t="shared" ca="1" si="126"/>
        <v>0.97558853379445531</v>
      </c>
      <c r="J1026" s="6">
        <f t="shared" ca="1" si="124"/>
        <v>2.4411466205544685E-2</v>
      </c>
      <c r="K1026" s="8">
        <f t="shared" ca="1" si="127"/>
        <v>5.9591968230445023E-4</v>
      </c>
    </row>
    <row r="1027" spans="2:11" x14ac:dyDescent="0.4">
      <c r="B1027" s="7">
        <v>1024</v>
      </c>
      <c r="C1027" s="6">
        <f t="shared" ca="1" si="132"/>
        <v>1</v>
      </c>
      <c r="D1027" s="6">
        <f t="shared" ca="1" si="132"/>
        <v>0</v>
      </c>
      <c r="E1027" s="6">
        <f t="shared" ca="1" si="128"/>
        <v>6.5778294747135932</v>
      </c>
      <c r="F1027" s="6">
        <f t="shared" ca="1" si="129"/>
        <v>6.5651010914705523</v>
      </c>
      <c r="G1027" s="6">
        <f t="shared" ca="1" si="130"/>
        <v>-2.872753483450277</v>
      </c>
      <c r="H1027" s="6">
        <f t="shared" ca="1" si="125"/>
        <v>3.7050759912633162</v>
      </c>
      <c r="I1027" s="6">
        <f t="shared" ca="1" si="126"/>
        <v>0.97599220408251142</v>
      </c>
      <c r="J1027" s="6">
        <f t="shared" ca="1" si="124"/>
        <v>2.4007795917488584E-2</v>
      </c>
      <c r="K1027" s="8">
        <f t="shared" ca="1" si="127"/>
        <v>5.7637426481578155E-4</v>
      </c>
    </row>
    <row r="1028" spans="2:11" x14ac:dyDescent="0.4">
      <c r="B1028" s="7">
        <v>1025</v>
      </c>
      <c r="C1028" s="6">
        <f t="shared" ca="1" si="132"/>
        <v>1</v>
      </c>
      <c r="D1028" s="6">
        <f t="shared" ca="1" si="132"/>
        <v>1</v>
      </c>
      <c r="E1028" s="6">
        <f t="shared" ca="1" si="128"/>
        <v>6.5862322032847143</v>
      </c>
      <c r="F1028" s="6">
        <f t="shared" ca="1" si="129"/>
        <v>6.5651010914705523</v>
      </c>
      <c r="G1028" s="6">
        <f t="shared" ca="1" si="130"/>
        <v>-2.864350754879156</v>
      </c>
      <c r="H1028" s="6">
        <f t="shared" ca="1" si="125"/>
        <v>10.28698253987611</v>
      </c>
      <c r="I1028" s="6">
        <f t="shared" ca="1" si="126"/>
        <v>0.99996592738628032</v>
      </c>
      <c r="J1028" s="6">
        <f t="shared" ref="J1028:J1091" ca="1" si="133">VLOOKUP("("&amp;C1028&amp;","&amp;D1028&amp;")",$M$8:$N$11,2,TRUE) - I1028</f>
        <v>3.4072613719682288E-5</v>
      </c>
      <c r="K1028" s="8">
        <f t="shared" ca="1" si="127"/>
        <v>1.1609430056906817E-9</v>
      </c>
    </row>
    <row r="1029" spans="2:11" x14ac:dyDescent="0.4">
      <c r="B1029" s="7">
        <v>1026</v>
      </c>
      <c r="C1029" s="6">
        <f t="shared" ca="1" si="132"/>
        <v>1</v>
      </c>
      <c r="D1029" s="6">
        <f t="shared" ca="1" si="132"/>
        <v>1</v>
      </c>
      <c r="E1029" s="6">
        <f t="shared" ca="1" si="128"/>
        <v>6.5862441286995166</v>
      </c>
      <c r="F1029" s="6">
        <f t="shared" ca="1" si="129"/>
        <v>6.5651130168853546</v>
      </c>
      <c r="G1029" s="6">
        <f t="shared" ca="1" si="130"/>
        <v>-2.8643388294643541</v>
      </c>
      <c r="H1029" s="6">
        <f t="shared" ref="H1029:H1092" ca="1" si="134">C1029*E1029+D1029*F1029+G1029</f>
        <v>10.287018316120516</v>
      </c>
      <c r="I1029" s="6">
        <f t="shared" ref="I1029:I1092" ca="1" si="135">1/(1+EXP(-H1029))</f>
        <v>0.99996592860520706</v>
      </c>
      <c r="J1029" s="6">
        <f t="shared" ca="1" si="133"/>
        <v>3.4071394792944965E-5</v>
      </c>
      <c r="K1029" s="8">
        <f t="shared" ref="K1029:K1092" ca="1" si="136">J1029*J1029</f>
        <v>1.1608599431367173E-9</v>
      </c>
    </row>
    <row r="1030" spans="2:11" x14ac:dyDescent="0.4">
      <c r="B1030" s="7">
        <v>1027</v>
      </c>
      <c r="C1030" s="6">
        <f t="shared" ca="1" si="132"/>
        <v>1</v>
      </c>
      <c r="D1030" s="6">
        <f t="shared" ca="1" si="132"/>
        <v>1</v>
      </c>
      <c r="E1030" s="6">
        <f t="shared" ref="E1030:E1093" ca="1" si="137">E1029+$O$2*C1029*J1029</f>
        <v>6.586256053687694</v>
      </c>
      <c r="F1030" s="6">
        <f t="shared" ref="F1030:F1093" ca="1" si="138">F1029+$O$2*D1029*J1029</f>
        <v>6.565124941873532</v>
      </c>
      <c r="G1030" s="6">
        <f t="shared" ref="G1030:G1093" ca="1" si="139">G1029+$O$2*1*J1029</f>
        <v>-2.8643269044761768</v>
      </c>
      <c r="H1030" s="6">
        <f t="shared" ca="1" si="134"/>
        <v>10.28705409108505</v>
      </c>
      <c r="I1030" s="6">
        <f t="shared" ca="1" si="135"/>
        <v>0.99996592982404675</v>
      </c>
      <c r="J1030" s="6">
        <f t="shared" ca="1" si="133"/>
        <v>3.4070175953249127E-5</v>
      </c>
      <c r="K1030" s="8">
        <f t="shared" ca="1" si="136"/>
        <v>1.1607768894853551E-9</v>
      </c>
    </row>
    <row r="1031" spans="2:11" x14ac:dyDescent="0.4">
      <c r="B1031" s="7">
        <v>1028</v>
      </c>
      <c r="C1031" s="6">
        <f t="shared" ca="1" si="132"/>
        <v>1</v>
      </c>
      <c r="D1031" s="6">
        <f t="shared" ca="1" si="132"/>
        <v>1</v>
      </c>
      <c r="E1031" s="6">
        <f t="shared" ca="1" si="137"/>
        <v>6.5862679782492775</v>
      </c>
      <c r="F1031" s="6">
        <f t="shared" ca="1" si="138"/>
        <v>6.5651368664351155</v>
      </c>
      <c r="G1031" s="6">
        <f t="shared" ca="1" si="139"/>
        <v>-2.8643149799145933</v>
      </c>
      <c r="H1031" s="6">
        <f t="shared" ca="1" si="134"/>
        <v>10.287089864769801</v>
      </c>
      <c r="I1031" s="6">
        <f t="shared" ca="1" si="135"/>
        <v>0.99996593104279918</v>
      </c>
      <c r="J1031" s="6">
        <f t="shared" ca="1" si="133"/>
        <v>3.4068957200816818E-5</v>
      </c>
      <c r="K1031" s="8">
        <f t="shared" ca="1" si="136"/>
        <v>1.1606938447510882E-9</v>
      </c>
    </row>
    <row r="1032" spans="2:11" x14ac:dyDescent="0.4">
      <c r="B1032" s="7">
        <v>1029</v>
      </c>
      <c r="C1032" s="6">
        <f t="shared" ca="1" si="132"/>
        <v>1</v>
      </c>
      <c r="D1032" s="6">
        <f t="shared" ca="1" si="132"/>
        <v>1</v>
      </c>
      <c r="E1032" s="6">
        <f t="shared" ca="1" si="137"/>
        <v>6.5862799023842982</v>
      </c>
      <c r="F1032" s="6">
        <f t="shared" ca="1" si="138"/>
        <v>6.5651487905701362</v>
      </c>
      <c r="G1032" s="6">
        <f t="shared" ca="1" si="139"/>
        <v>-2.864303055779573</v>
      </c>
      <c r="H1032" s="6">
        <f t="shared" ca="1" si="134"/>
        <v>10.287125637174862</v>
      </c>
      <c r="I1032" s="6">
        <f t="shared" ca="1" si="135"/>
        <v>0.99996593226146435</v>
      </c>
      <c r="J1032" s="6">
        <f t="shared" ca="1" si="133"/>
        <v>3.406773853564804E-5</v>
      </c>
      <c r="K1032" s="8">
        <f t="shared" ca="1" si="136"/>
        <v>1.1606108089332785E-9</v>
      </c>
    </row>
    <row r="1033" spans="2:11" x14ac:dyDescent="0.4">
      <c r="B1033" s="7">
        <v>1030</v>
      </c>
      <c r="C1033" s="6">
        <f t="shared" ca="1" si="132"/>
        <v>0</v>
      </c>
      <c r="D1033" s="6">
        <f t="shared" ca="1" si="132"/>
        <v>1</v>
      </c>
      <c r="E1033" s="6">
        <f t="shared" ca="1" si="137"/>
        <v>6.5862918260927854</v>
      </c>
      <c r="F1033" s="6">
        <f t="shared" ca="1" si="138"/>
        <v>6.5651607142786235</v>
      </c>
      <c r="G1033" s="6">
        <f t="shared" ca="1" si="139"/>
        <v>-2.8642911320710853</v>
      </c>
      <c r="H1033" s="6">
        <f t="shared" ca="1" si="134"/>
        <v>3.7008695822075381</v>
      </c>
      <c r="I1033" s="6">
        <f t="shared" ca="1" si="135"/>
        <v>0.97589344434538683</v>
      </c>
      <c r="J1033" s="6">
        <f t="shared" ca="1" si="133"/>
        <v>2.4106555654613171E-2</v>
      </c>
      <c r="K1033" s="8">
        <f t="shared" ca="1" si="136"/>
        <v>5.8112602552896225E-4</v>
      </c>
    </row>
    <row r="1034" spans="2:11" x14ac:dyDescent="0.4">
      <c r="B1034" s="7">
        <v>1031</v>
      </c>
      <c r="C1034" s="6">
        <f t="shared" ca="1" si="132"/>
        <v>0</v>
      </c>
      <c r="D1034" s="6">
        <f t="shared" ca="1" si="132"/>
        <v>0</v>
      </c>
      <c r="E1034" s="6">
        <f t="shared" ca="1" si="137"/>
        <v>6.5862918260927854</v>
      </c>
      <c r="F1034" s="6">
        <f t="shared" ca="1" si="138"/>
        <v>6.5735980087577381</v>
      </c>
      <c r="G1034" s="6">
        <f t="shared" ca="1" si="139"/>
        <v>-2.8558538375919706</v>
      </c>
      <c r="H1034" s="6">
        <f t="shared" ca="1" si="134"/>
        <v>-2.8558538375919706</v>
      </c>
      <c r="I1034" s="6">
        <f t="shared" ca="1" si="135"/>
        <v>5.4379512525290441E-2</v>
      </c>
      <c r="J1034" s="6">
        <f t="shared" ca="1" si="133"/>
        <v>-5.4379512525290441E-2</v>
      </c>
      <c r="K1034" s="8">
        <f t="shared" ca="1" si="136"/>
        <v>2.9571313824882199E-3</v>
      </c>
    </row>
    <row r="1035" spans="2:11" x14ac:dyDescent="0.4">
      <c r="B1035" s="7">
        <v>1032</v>
      </c>
      <c r="C1035" s="6">
        <f t="shared" ca="1" si="132"/>
        <v>1</v>
      </c>
      <c r="D1035" s="6">
        <f t="shared" ca="1" si="132"/>
        <v>1</v>
      </c>
      <c r="E1035" s="6">
        <f t="shared" ca="1" si="137"/>
        <v>6.5862918260927854</v>
      </c>
      <c r="F1035" s="6">
        <f t="shared" ca="1" si="138"/>
        <v>6.5735980087577381</v>
      </c>
      <c r="G1035" s="6">
        <f t="shared" ca="1" si="139"/>
        <v>-2.8748866669758222</v>
      </c>
      <c r="H1035" s="6">
        <f t="shared" ca="1" si="134"/>
        <v>10.285003167874702</v>
      </c>
      <c r="I1035" s="6">
        <f t="shared" ca="1" si="135"/>
        <v>0.99996585987941655</v>
      </c>
      <c r="J1035" s="6">
        <f t="shared" ca="1" si="133"/>
        <v>3.4140120583447953E-5</v>
      </c>
      <c r="K1035" s="8">
        <f t="shared" ca="1" si="136"/>
        <v>1.1655478334523665E-9</v>
      </c>
    </row>
    <row r="1036" spans="2:11" x14ac:dyDescent="0.4">
      <c r="B1036" s="7">
        <v>1033</v>
      </c>
      <c r="C1036" s="6">
        <f t="shared" ca="1" si="132"/>
        <v>0</v>
      </c>
      <c r="D1036" s="6">
        <f t="shared" ca="1" si="132"/>
        <v>0</v>
      </c>
      <c r="E1036" s="6">
        <f t="shared" ca="1" si="137"/>
        <v>6.58630377513499</v>
      </c>
      <c r="F1036" s="6">
        <f t="shared" ca="1" si="138"/>
        <v>6.5736099577999427</v>
      </c>
      <c r="G1036" s="6">
        <f t="shared" ca="1" si="139"/>
        <v>-2.874874717933618</v>
      </c>
      <c r="H1036" s="6">
        <f t="shared" ca="1" si="134"/>
        <v>-2.874874717933618</v>
      </c>
      <c r="I1036" s="6">
        <f t="shared" ca="1" si="135"/>
        <v>5.3409663339806283E-2</v>
      </c>
      <c r="J1036" s="6">
        <f t="shared" ca="1" si="133"/>
        <v>-5.3409663339806283E-2</v>
      </c>
      <c r="K1036" s="8">
        <f t="shared" ca="1" si="136"/>
        <v>2.8525921380714472E-3</v>
      </c>
    </row>
    <row r="1037" spans="2:11" x14ac:dyDescent="0.4">
      <c r="B1037" s="7">
        <v>1034</v>
      </c>
      <c r="C1037" s="6">
        <f t="shared" ca="1" si="132"/>
        <v>0</v>
      </c>
      <c r="D1037" s="6">
        <f t="shared" ca="1" si="132"/>
        <v>0</v>
      </c>
      <c r="E1037" s="6">
        <f t="shared" ca="1" si="137"/>
        <v>6.58630377513499</v>
      </c>
      <c r="F1037" s="6">
        <f t="shared" ca="1" si="138"/>
        <v>6.5736099577999427</v>
      </c>
      <c r="G1037" s="6">
        <f t="shared" ca="1" si="139"/>
        <v>-2.8935681001025504</v>
      </c>
      <c r="H1037" s="6">
        <f t="shared" ca="1" si="134"/>
        <v>-2.8935681001025504</v>
      </c>
      <c r="I1037" s="6">
        <f t="shared" ca="1" si="135"/>
        <v>5.2472432249857801E-2</v>
      </c>
      <c r="J1037" s="6">
        <f t="shared" ca="1" si="133"/>
        <v>-5.2472432249857801E-2</v>
      </c>
      <c r="K1037" s="8">
        <f t="shared" ca="1" si="136"/>
        <v>2.7533561462159168E-3</v>
      </c>
    </row>
    <row r="1038" spans="2:11" x14ac:dyDescent="0.4">
      <c r="B1038" s="7">
        <v>1035</v>
      </c>
      <c r="C1038" s="6">
        <f t="shared" ca="1" si="132"/>
        <v>0</v>
      </c>
      <c r="D1038" s="6">
        <f t="shared" ca="1" si="132"/>
        <v>1</v>
      </c>
      <c r="E1038" s="6">
        <f t="shared" ca="1" si="137"/>
        <v>6.58630377513499</v>
      </c>
      <c r="F1038" s="6">
        <f t="shared" ca="1" si="138"/>
        <v>6.5736099577999427</v>
      </c>
      <c r="G1038" s="6">
        <f t="shared" ca="1" si="139"/>
        <v>-2.9119334513900008</v>
      </c>
      <c r="H1038" s="6">
        <f t="shared" ca="1" si="134"/>
        <v>3.6616765064099419</v>
      </c>
      <c r="I1038" s="6">
        <f t="shared" ca="1" si="135"/>
        <v>0.97495400855030567</v>
      </c>
      <c r="J1038" s="6">
        <f t="shared" ca="1" si="133"/>
        <v>2.5045991449694327E-2</v>
      </c>
      <c r="K1038" s="8">
        <f t="shared" ca="1" si="136"/>
        <v>6.2730168769816136E-4</v>
      </c>
    </row>
    <row r="1039" spans="2:11" x14ac:dyDescent="0.4">
      <c r="B1039" s="7">
        <v>1036</v>
      </c>
      <c r="C1039" s="6">
        <f t="shared" ca="1" si="132"/>
        <v>1</v>
      </c>
      <c r="D1039" s="6">
        <f t="shared" ca="1" si="132"/>
        <v>1</v>
      </c>
      <c r="E1039" s="6">
        <f t="shared" ca="1" si="137"/>
        <v>6.58630377513499</v>
      </c>
      <c r="F1039" s="6">
        <f t="shared" ca="1" si="138"/>
        <v>6.5823760548073356</v>
      </c>
      <c r="G1039" s="6">
        <f t="shared" ca="1" si="139"/>
        <v>-2.903167354382608</v>
      </c>
      <c r="H1039" s="6">
        <f t="shared" ca="1" si="134"/>
        <v>10.265512475559717</v>
      </c>
      <c r="I1039" s="6">
        <f t="shared" ca="1" si="135"/>
        <v>0.99996518796119049</v>
      </c>
      <c r="J1039" s="6">
        <f t="shared" ca="1" si="133"/>
        <v>3.481203880950634E-5</v>
      </c>
      <c r="K1039" s="8">
        <f t="shared" ca="1" si="136"/>
        <v>1.2118780460745757E-9</v>
      </c>
    </row>
    <row r="1040" spans="2:11" x14ac:dyDescent="0.4">
      <c r="B1040" s="7">
        <v>1037</v>
      </c>
      <c r="C1040" s="6">
        <f t="shared" ca="1" si="132"/>
        <v>0</v>
      </c>
      <c r="D1040" s="6">
        <f t="shared" ca="1" si="132"/>
        <v>0</v>
      </c>
      <c r="E1040" s="6">
        <f t="shared" ca="1" si="137"/>
        <v>6.5863159593485729</v>
      </c>
      <c r="F1040" s="6">
        <f t="shared" ca="1" si="138"/>
        <v>6.5823882390209185</v>
      </c>
      <c r="G1040" s="6">
        <f t="shared" ca="1" si="139"/>
        <v>-2.9031551701690246</v>
      </c>
      <c r="H1040" s="6">
        <f t="shared" ca="1" si="134"/>
        <v>-2.9031551701690246</v>
      </c>
      <c r="I1040" s="6">
        <f t="shared" ca="1" si="135"/>
        <v>5.1997811966831002E-2</v>
      </c>
      <c r="J1040" s="6">
        <f t="shared" ca="1" si="133"/>
        <v>-5.1997811966831002E-2</v>
      </c>
      <c r="K1040" s="8">
        <f t="shared" ca="1" si="136"/>
        <v>2.7037724493379134E-3</v>
      </c>
    </row>
    <row r="1041" spans="2:11" x14ac:dyDescent="0.4">
      <c r="B1041" s="7">
        <v>1038</v>
      </c>
      <c r="C1041" s="6">
        <f t="shared" ca="1" si="132"/>
        <v>0</v>
      </c>
      <c r="D1041" s="6">
        <f t="shared" ca="1" si="132"/>
        <v>1</v>
      </c>
      <c r="E1041" s="6">
        <f t="shared" ca="1" si="137"/>
        <v>6.5863159593485729</v>
      </c>
      <c r="F1041" s="6">
        <f t="shared" ca="1" si="138"/>
        <v>6.5823882390209185</v>
      </c>
      <c r="G1041" s="6">
        <f t="shared" ca="1" si="139"/>
        <v>-2.9213544043574156</v>
      </c>
      <c r="H1041" s="6">
        <f t="shared" ca="1" si="134"/>
        <v>3.661033834663503</v>
      </c>
      <c r="I1041" s="6">
        <f t="shared" ca="1" si="135"/>
        <v>0.97493831055720304</v>
      </c>
      <c r="J1041" s="6">
        <f t="shared" ca="1" si="133"/>
        <v>2.5061689442796964E-2</v>
      </c>
      <c r="K1041" s="8">
        <f t="shared" ca="1" si="136"/>
        <v>6.2808827772720078E-4</v>
      </c>
    </row>
    <row r="1042" spans="2:11" x14ac:dyDescent="0.4">
      <c r="B1042" s="7">
        <v>1039</v>
      </c>
      <c r="C1042" s="6">
        <f t="shared" ca="1" si="132"/>
        <v>0</v>
      </c>
      <c r="D1042" s="6">
        <f t="shared" ca="1" si="132"/>
        <v>1</v>
      </c>
      <c r="E1042" s="6">
        <f t="shared" ca="1" si="137"/>
        <v>6.5863159593485729</v>
      </c>
      <c r="F1042" s="6">
        <f t="shared" ca="1" si="138"/>
        <v>6.5911598303258971</v>
      </c>
      <c r="G1042" s="6">
        <f t="shared" ca="1" si="139"/>
        <v>-2.9125828130524365</v>
      </c>
      <c r="H1042" s="6">
        <f t="shared" ca="1" si="134"/>
        <v>3.6785770172734606</v>
      </c>
      <c r="I1042" s="6">
        <f t="shared" ca="1" si="135"/>
        <v>0.97536340095878782</v>
      </c>
      <c r="J1042" s="6">
        <f t="shared" ca="1" si="133"/>
        <v>2.4636599041212182E-2</v>
      </c>
      <c r="K1042" s="8">
        <f t="shared" ca="1" si="136"/>
        <v>6.0696201231745701E-4</v>
      </c>
    </row>
    <row r="1043" spans="2:11" x14ac:dyDescent="0.4">
      <c r="B1043" s="7">
        <v>1040</v>
      </c>
      <c r="C1043" s="6">
        <f t="shared" ca="1" si="132"/>
        <v>0</v>
      </c>
      <c r="D1043" s="6">
        <f t="shared" ca="1" si="132"/>
        <v>0</v>
      </c>
      <c r="E1043" s="6">
        <f t="shared" ca="1" si="137"/>
        <v>6.5863159593485729</v>
      </c>
      <c r="F1043" s="6">
        <f t="shared" ca="1" si="138"/>
        <v>6.5997826399903214</v>
      </c>
      <c r="G1043" s="6">
        <f t="shared" ca="1" si="139"/>
        <v>-2.9039600033880122</v>
      </c>
      <c r="H1043" s="6">
        <f t="shared" ca="1" si="134"/>
        <v>-2.9039600033880122</v>
      </c>
      <c r="I1043" s="6">
        <f t="shared" ca="1" si="135"/>
        <v>5.1958152788262775E-2</v>
      </c>
      <c r="J1043" s="6">
        <f t="shared" ca="1" si="133"/>
        <v>-5.1958152788262775E-2</v>
      </c>
      <c r="K1043" s="8">
        <f t="shared" ca="1" si="136"/>
        <v>2.6996496411684587E-3</v>
      </c>
    </row>
    <row r="1044" spans="2:11" x14ac:dyDescent="0.4">
      <c r="B1044" s="7">
        <v>1041</v>
      </c>
      <c r="C1044" s="6">
        <f t="shared" ca="1" si="132"/>
        <v>1</v>
      </c>
      <c r="D1044" s="6">
        <f t="shared" ca="1" si="132"/>
        <v>1</v>
      </c>
      <c r="E1044" s="6">
        <f t="shared" ca="1" si="137"/>
        <v>6.5863159593485729</v>
      </c>
      <c r="F1044" s="6">
        <f t="shared" ca="1" si="138"/>
        <v>6.5997826399903214</v>
      </c>
      <c r="G1044" s="6">
        <f t="shared" ca="1" si="139"/>
        <v>-2.9221453568639042</v>
      </c>
      <c r="H1044" s="6">
        <f t="shared" ca="1" si="134"/>
        <v>10.26395324247499</v>
      </c>
      <c r="I1044" s="6">
        <f t="shared" ca="1" si="135"/>
        <v>0.9999651336406622</v>
      </c>
      <c r="J1044" s="6">
        <f t="shared" ca="1" si="133"/>
        <v>3.486635933780402E-5</v>
      </c>
      <c r="K1044" s="8">
        <f t="shared" ca="1" si="136"/>
        <v>1.2156630134728736E-9</v>
      </c>
    </row>
    <row r="1045" spans="2:11" x14ac:dyDescent="0.4">
      <c r="B1045" s="7">
        <v>1042</v>
      </c>
      <c r="C1045" s="6">
        <f t="shared" ca="1" si="132"/>
        <v>0</v>
      </c>
      <c r="D1045" s="6">
        <f t="shared" ca="1" si="132"/>
        <v>0</v>
      </c>
      <c r="E1045" s="6">
        <f t="shared" ca="1" si="137"/>
        <v>6.5863281625743415</v>
      </c>
      <c r="F1045" s="6">
        <f t="shared" ca="1" si="138"/>
        <v>6.59979484321609</v>
      </c>
      <c r="G1045" s="6">
        <f t="shared" ca="1" si="139"/>
        <v>-2.9221331536381361</v>
      </c>
      <c r="H1045" s="6">
        <f t="shared" ca="1" si="134"/>
        <v>-2.9221331536381361</v>
      </c>
      <c r="I1045" s="6">
        <f t="shared" ca="1" si="135"/>
        <v>5.1070224850736166E-2</v>
      </c>
      <c r="J1045" s="6">
        <f t="shared" ca="1" si="133"/>
        <v>-5.1070224850736166E-2</v>
      </c>
      <c r="K1045" s="8">
        <f t="shared" ca="1" si="136"/>
        <v>2.6081678663047499E-3</v>
      </c>
    </row>
    <row r="1046" spans="2:11" x14ac:dyDescent="0.4">
      <c r="B1046" s="7">
        <v>1043</v>
      </c>
      <c r="C1046" s="6">
        <f t="shared" ca="1" si="132"/>
        <v>1</v>
      </c>
      <c r="D1046" s="6">
        <f t="shared" ca="1" si="132"/>
        <v>0</v>
      </c>
      <c r="E1046" s="6">
        <f t="shared" ca="1" si="137"/>
        <v>6.5863281625743415</v>
      </c>
      <c r="F1046" s="6">
        <f t="shared" ca="1" si="138"/>
        <v>6.59979484321609</v>
      </c>
      <c r="G1046" s="6">
        <f t="shared" ca="1" si="139"/>
        <v>-2.9400077323358937</v>
      </c>
      <c r="H1046" s="6">
        <f t="shared" ca="1" si="134"/>
        <v>3.6463204302384478</v>
      </c>
      <c r="I1046" s="6">
        <f t="shared" ca="1" si="135"/>
        <v>0.97457628581854239</v>
      </c>
      <c r="J1046" s="6">
        <f t="shared" ca="1" si="133"/>
        <v>2.5423714181457613E-2</v>
      </c>
      <c r="K1046" s="8">
        <f t="shared" ca="1" si="136"/>
        <v>6.4636524278044894E-4</v>
      </c>
    </row>
    <row r="1047" spans="2:11" x14ac:dyDescent="0.4">
      <c r="B1047" s="7">
        <v>1044</v>
      </c>
      <c r="C1047" s="6">
        <f t="shared" ca="1" si="132"/>
        <v>0</v>
      </c>
      <c r="D1047" s="6">
        <f t="shared" ca="1" si="132"/>
        <v>1</v>
      </c>
      <c r="E1047" s="6">
        <f t="shared" ca="1" si="137"/>
        <v>6.5952264625378518</v>
      </c>
      <c r="F1047" s="6">
        <f t="shared" ca="1" si="138"/>
        <v>6.59979484321609</v>
      </c>
      <c r="G1047" s="6">
        <f t="shared" ca="1" si="139"/>
        <v>-2.9311094323723834</v>
      </c>
      <c r="H1047" s="6">
        <f t="shared" ca="1" si="134"/>
        <v>3.6686854108437066</v>
      </c>
      <c r="I1047" s="6">
        <f t="shared" ca="1" si="135"/>
        <v>0.97512458827086945</v>
      </c>
      <c r="J1047" s="6">
        <f t="shared" ca="1" si="133"/>
        <v>2.4875411729130548E-2</v>
      </c>
      <c r="K1047" s="8">
        <f t="shared" ca="1" si="136"/>
        <v>6.1878610869376565E-4</v>
      </c>
    </row>
    <row r="1048" spans="2:11" x14ac:dyDescent="0.4">
      <c r="B1048" s="7">
        <v>1045</v>
      </c>
      <c r="C1048" s="6">
        <f t="shared" ca="1" si="132"/>
        <v>0</v>
      </c>
      <c r="D1048" s="6">
        <f t="shared" ca="1" si="132"/>
        <v>0</v>
      </c>
      <c r="E1048" s="6">
        <f t="shared" ca="1" si="137"/>
        <v>6.5952264625378518</v>
      </c>
      <c r="F1048" s="6">
        <f t="shared" ca="1" si="138"/>
        <v>6.6085012373212857</v>
      </c>
      <c r="G1048" s="6">
        <f t="shared" ca="1" si="139"/>
        <v>-2.9224030382671877</v>
      </c>
      <c r="H1048" s="6">
        <f t="shared" ca="1" si="134"/>
        <v>-2.9224030382671877</v>
      </c>
      <c r="I1048" s="6">
        <f t="shared" ca="1" si="135"/>
        <v>5.1057147271012918E-2</v>
      </c>
      <c r="J1048" s="6">
        <f t="shared" ca="1" si="133"/>
        <v>-5.1057147271012918E-2</v>
      </c>
      <c r="K1048" s="8">
        <f t="shared" ca="1" si="136"/>
        <v>2.6068322874539017E-3</v>
      </c>
    </row>
    <row r="1049" spans="2:11" x14ac:dyDescent="0.4">
      <c r="B1049" s="7">
        <v>1046</v>
      </c>
      <c r="C1049" s="6">
        <f t="shared" ca="1" si="132"/>
        <v>1</v>
      </c>
      <c r="D1049" s="6">
        <f t="shared" ca="1" si="132"/>
        <v>0</v>
      </c>
      <c r="E1049" s="6">
        <f t="shared" ca="1" si="137"/>
        <v>6.5952264625378518</v>
      </c>
      <c r="F1049" s="6">
        <f t="shared" ca="1" si="138"/>
        <v>6.6085012373212857</v>
      </c>
      <c r="G1049" s="6">
        <f t="shared" ca="1" si="139"/>
        <v>-2.940273039812042</v>
      </c>
      <c r="H1049" s="6">
        <f t="shared" ca="1" si="134"/>
        <v>3.6549534227258098</v>
      </c>
      <c r="I1049" s="6">
        <f t="shared" ca="1" si="135"/>
        <v>0.97478931438182714</v>
      </c>
      <c r="J1049" s="6">
        <f t="shared" ca="1" si="133"/>
        <v>2.5210685618172857E-2</v>
      </c>
      <c r="K1049" s="8">
        <f t="shared" ca="1" si="136"/>
        <v>6.3557866933834769E-4</v>
      </c>
    </row>
    <row r="1050" spans="2:11" x14ac:dyDescent="0.4">
      <c r="B1050" s="7">
        <v>1047</v>
      </c>
      <c r="C1050" s="6">
        <f t="shared" ca="1" si="132"/>
        <v>0</v>
      </c>
      <c r="D1050" s="6">
        <f t="shared" ca="1" si="132"/>
        <v>1</v>
      </c>
      <c r="E1050" s="6">
        <f t="shared" ca="1" si="137"/>
        <v>6.6040502025042125</v>
      </c>
      <c r="F1050" s="6">
        <f t="shared" ca="1" si="138"/>
        <v>6.6085012373212857</v>
      </c>
      <c r="G1050" s="6">
        <f t="shared" ca="1" si="139"/>
        <v>-2.9314492998456814</v>
      </c>
      <c r="H1050" s="6">
        <f t="shared" ca="1" si="134"/>
        <v>3.6770519374756043</v>
      </c>
      <c r="I1050" s="6">
        <f t="shared" ca="1" si="135"/>
        <v>0.97532672726469116</v>
      </c>
      <c r="J1050" s="6">
        <f t="shared" ca="1" si="133"/>
        <v>2.4673272735308838E-2</v>
      </c>
      <c r="K1050" s="8">
        <f t="shared" ca="1" si="136"/>
        <v>6.0877038747093448E-4</v>
      </c>
    </row>
    <row r="1051" spans="2:11" x14ac:dyDescent="0.4">
      <c r="B1051" s="7">
        <v>1048</v>
      </c>
      <c r="C1051" s="6">
        <f t="shared" ca="1" si="132"/>
        <v>0</v>
      </c>
      <c r="D1051" s="6">
        <f t="shared" ca="1" si="132"/>
        <v>0</v>
      </c>
      <c r="E1051" s="6">
        <f t="shared" ca="1" si="137"/>
        <v>6.6040502025042125</v>
      </c>
      <c r="F1051" s="6">
        <f t="shared" ca="1" si="138"/>
        <v>6.6171368827786434</v>
      </c>
      <c r="G1051" s="6">
        <f t="shared" ca="1" si="139"/>
        <v>-2.9228136543883232</v>
      </c>
      <c r="H1051" s="6">
        <f t="shared" ca="1" si="134"/>
        <v>-2.9228136543883232</v>
      </c>
      <c r="I1051" s="6">
        <f t="shared" ca="1" si="135"/>
        <v>5.1037256457621707E-2</v>
      </c>
      <c r="J1051" s="6">
        <f t="shared" ca="1" si="133"/>
        <v>-5.1037256457621707E-2</v>
      </c>
      <c r="K1051" s="8">
        <f t="shared" ca="1" si="136"/>
        <v>2.6048015467210485E-3</v>
      </c>
    </row>
    <row r="1052" spans="2:11" x14ac:dyDescent="0.4">
      <c r="B1052" s="7">
        <v>1049</v>
      </c>
      <c r="C1052" s="6">
        <f t="shared" ca="1" si="132"/>
        <v>1</v>
      </c>
      <c r="D1052" s="6">
        <f t="shared" ca="1" si="132"/>
        <v>1</v>
      </c>
      <c r="E1052" s="6">
        <f t="shared" ca="1" si="137"/>
        <v>6.6040502025042125</v>
      </c>
      <c r="F1052" s="6">
        <f t="shared" ca="1" si="138"/>
        <v>6.6171368827786434</v>
      </c>
      <c r="G1052" s="6">
        <f t="shared" ca="1" si="139"/>
        <v>-2.940676694148491</v>
      </c>
      <c r="H1052" s="6">
        <f t="shared" ca="1" si="134"/>
        <v>10.280510391134365</v>
      </c>
      <c r="I1052" s="6">
        <f t="shared" ca="1" si="135"/>
        <v>0.99996570615567237</v>
      </c>
      <c r="J1052" s="6">
        <f t="shared" ca="1" si="133"/>
        <v>3.4293844327626388E-5</v>
      </c>
      <c r="K1052" s="8">
        <f t="shared" ca="1" si="136"/>
        <v>1.1760677587674726E-9</v>
      </c>
    </row>
    <row r="1053" spans="2:11" x14ac:dyDescent="0.4">
      <c r="B1053" s="7">
        <v>1050</v>
      </c>
      <c r="C1053" s="6">
        <f t="shared" ca="1" si="132"/>
        <v>1</v>
      </c>
      <c r="D1053" s="6">
        <f t="shared" ca="1" si="132"/>
        <v>1</v>
      </c>
      <c r="E1053" s="6">
        <f t="shared" ca="1" si="137"/>
        <v>6.6040622053497273</v>
      </c>
      <c r="F1053" s="6">
        <f t="shared" ca="1" si="138"/>
        <v>6.6171488856241583</v>
      </c>
      <c r="G1053" s="6">
        <f t="shared" ca="1" si="139"/>
        <v>-2.9406646913029761</v>
      </c>
      <c r="H1053" s="6">
        <f t="shared" ca="1" si="134"/>
        <v>10.280546399670909</v>
      </c>
      <c r="I1053" s="6">
        <f t="shared" ca="1" si="135"/>
        <v>0.99996570739047896</v>
      </c>
      <c r="J1053" s="6">
        <f t="shared" ca="1" si="133"/>
        <v>3.4292609521036077E-5</v>
      </c>
      <c r="K1053" s="8">
        <f t="shared" ca="1" si="136"/>
        <v>1.1759830677622543E-9</v>
      </c>
    </row>
    <row r="1054" spans="2:11" x14ac:dyDescent="0.4">
      <c r="B1054" s="7">
        <v>1051</v>
      </c>
      <c r="C1054" s="6">
        <f t="shared" ca="1" si="132"/>
        <v>0</v>
      </c>
      <c r="D1054" s="6">
        <f t="shared" ca="1" si="132"/>
        <v>0</v>
      </c>
      <c r="E1054" s="6">
        <f t="shared" ca="1" si="137"/>
        <v>6.6040742077630599</v>
      </c>
      <c r="F1054" s="6">
        <f t="shared" ca="1" si="138"/>
        <v>6.6171608880374908</v>
      </c>
      <c r="G1054" s="6">
        <f t="shared" ca="1" si="139"/>
        <v>-2.9406526888896436</v>
      </c>
      <c r="H1054" s="6">
        <f t="shared" ca="1" si="134"/>
        <v>-2.9406526888896436</v>
      </c>
      <c r="I1054" s="6">
        <f t="shared" ca="1" si="135"/>
        <v>5.0180155527427002E-2</v>
      </c>
      <c r="J1054" s="6">
        <f t="shared" ca="1" si="133"/>
        <v>-5.0180155527427002E-2</v>
      </c>
      <c r="K1054" s="8">
        <f t="shared" ca="1" si="136"/>
        <v>2.5180480087567628E-3</v>
      </c>
    </row>
    <row r="1055" spans="2:11" x14ac:dyDescent="0.4">
      <c r="B1055" s="7">
        <v>1052</v>
      </c>
      <c r="C1055" s="6">
        <f t="shared" ca="1" si="132"/>
        <v>0</v>
      </c>
      <c r="D1055" s="6">
        <f t="shared" ca="1" si="132"/>
        <v>1</v>
      </c>
      <c r="E1055" s="6">
        <f t="shared" ca="1" si="137"/>
        <v>6.6040742077630599</v>
      </c>
      <c r="F1055" s="6">
        <f t="shared" ca="1" si="138"/>
        <v>6.6171608880374908</v>
      </c>
      <c r="G1055" s="6">
        <f t="shared" ca="1" si="139"/>
        <v>-2.9582157433242431</v>
      </c>
      <c r="H1055" s="6">
        <f t="shared" ca="1" si="134"/>
        <v>3.6589451447132477</v>
      </c>
      <c r="I1055" s="6">
        <f t="shared" ca="1" si="135"/>
        <v>0.97488722568243469</v>
      </c>
      <c r="J1055" s="6">
        <f t="shared" ca="1" si="133"/>
        <v>2.5112774317565312E-2</v>
      </c>
      <c r="K1055" s="8">
        <f t="shared" ca="1" si="136"/>
        <v>6.3065143392496787E-4</v>
      </c>
    </row>
    <row r="1056" spans="2:11" x14ac:dyDescent="0.4">
      <c r="B1056" s="7">
        <v>1053</v>
      </c>
      <c r="C1056" s="6">
        <f t="shared" ca="1" si="132"/>
        <v>0</v>
      </c>
      <c r="D1056" s="6">
        <f t="shared" ca="1" si="132"/>
        <v>1</v>
      </c>
      <c r="E1056" s="6">
        <f t="shared" ca="1" si="137"/>
        <v>6.6040742077630599</v>
      </c>
      <c r="F1056" s="6">
        <f t="shared" ca="1" si="138"/>
        <v>6.6259503590486384</v>
      </c>
      <c r="G1056" s="6">
        <f t="shared" ca="1" si="139"/>
        <v>-2.9494262723130951</v>
      </c>
      <c r="H1056" s="6">
        <f t="shared" ca="1" si="134"/>
        <v>3.6765240867355433</v>
      </c>
      <c r="I1056" s="6">
        <f t="shared" ca="1" si="135"/>
        <v>0.97531402161174452</v>
      </c>
      <c r="J1056" s="6">
        <f t="shared" ca="1" si="133"/>
        <v>2.4685978388255481E-2</v>
      </c>
      <c r="K1056" s="8">
        <f t="shared" ca="1" si="136"/>
        <v>6.0939752898541669E-4</v>
      </c>
    </row>
    <row r="1057" spans="2:11" x14ac:dyDescent="0.4">
      <c r="B1057" s="7">
        <v>1054</v>
      </c>
      <c r="C1057" s="6">
        <f t="shared" ca="1" si="132"/>
        <v>1</v>
      </c>
      <c r="D1057" s="6">
        <f t="shared" ca="1" si="132"/>
        <v>0</v>
      </c>
      <c r="E1057" s="6">
        <f t="shared" ca="1" si="137"/>
        <v>6.6040742077630599</v>
      </c>
      <c r="F1057" s="6">
        <f t="shared" ca="1" si="138"/>
        <v>6.6345904514845282</v>
      </c>
      <c r="G1057" s="6">
        <f t="shared" ca="1" si="139"/>
        <v>-2.9407861798772057</v>
      </c>
      <c r="H1057" s="6">
        <f t="shared" ca="1" si="134"/>
        <v>3.6632880278858542</v>
      </c>
      <c r="I1057" s="6">
        <f t="shared" ca="1" si="135"/>
        <v>0.97499332968841768</v>
      </c>
      <c r="J1057" s="6">
        <f t="shared" ca="1" si="133"/>
        <v>2.5006670311582324E-2</v>
      </c>
      <c r="K1057" s="8">
        <f t="shared" ca="1" si="136"/>
        <v>6.2533356007217283E-4</v>
      </c>
    </row>
    <row r="1058" spans="2:11" x14ac:dyDescent="0.4">
      <c r="B1058" s="7">
        <v>1055</v>
      </c>
      <c r="C1058" s="6">
        <f t="shared" ca="1" si="132"/>
        <v>0</v>
      </c>
      <c r="D1058" s="6">
        <f t="shared" ca="1" si="132"/>
        <v>0</v>
      </c>
      <c r="E1058" s="6">
        <f t="shared" ca="1" si="137"/>
        <v>6.6128265423721135</v>
      </c>
      <c r="F1058" s="6">
        <f t="shared" ca="1" si="138"/>
        <v>6.6345904514845282</v>
      </c>
      <c r="G1058" s="6">
        <f t="shared" ca="1" si="139"/>
        <v>-2.932033845268152</v>
      </c>
      <c r="H1058" s="6">
        <f t="shared" ca="1" si="134"/>
        <v>-2.932033845268152</v>
      </c>
      <c r="I1058" s="6">
        <f t="shared" ca="1" si="135"/>
        <v>5.0592544026028426E-2</v>
      </c>
      <c r="J1058" s="6">
        <f t="shared" ca="1" si="133"/>
        <v>-5.0592544026028426E-2</v>
      </c>
      <c r="K1058" s="8">
        <f t="shared" ca="1" si="136"/>
        <v>2.5596055110256245E-3</v>
      </c>
    </row>
    <row r="1059" spans="2:11" x14ac:dyDescent="0.4">
      <c r="B1059" s="7">
        <v>1056</v>
      </c>
      <c r="C1059" s="6">
        <f t="shared" ca="1" si="132"/>
        <v>1</v>
      </c>
      <c r="D1059" s="6">
        <f t="shared" ca="1" si="132"/>
        <v>1</v>
      </c>
      <c r="E1059" s="6">
        <f t="shared" ca="1" si="137"/>
        <v>6.6128265423721135</v>
      </c>
      <c r="F1059" s="6">
        <f t="shared" ca="1" si="138"/>
        <v>6.6345904514845282</v>
      </c>
      <c r="G1059" s="6">
        <f t="shared" ca="1" si="139"/>
        <v>-2.9497412356772621</v>
      </c>
      <c r="H1059" s="6">
        <f t="shared" ca="1" si="134"/>
        <v>10.297675758179381</v>
      </c>
      <c r="I1059" s="6">
        <f t="shared" ca="1" si="135"/>
        <v>0.99996628977887003</v>
      </c>
      <c r="J1059" s="6">
        <f t="shared" ca="1" si="133"/>
        <v>3.3710221129967799E-5</v>
      </c>
      <c r="K1059" s="8">
        <f t="shared" ca="1" si="136"/>
        <v>1.1363790086313274E-9</v>
      </c>
    </row>
    <row r="1060" spans="2:11" x14ac:dyDescent="0.4">
      <c r="B1060" s="7">
        <v>1057</v>
      </c>
      <c r="C1060" s="6">
        <f t="shared" ca="1" si="132"/>
        <v>1</v>
      </c>
      <c r="D1060" s="6">
        <f t="shared" ca="1" si="132"/>
        <v>0</v>
      </c>
      <c r="E1060" s="6">
        <f t="shared" ca="1" si="137"/>
        <v>6.6128383409495086</v>
      </c>
      <c r="F1060" s="6">
        <f t="shared" ca="1" si="138"/>
        <v>6.6346022500619233</v>
      </c>
      <c r="G1060" s="6">
        <f t="shared" ca="1" si="139"/>
        <v>-2.9497294370998666</v>
      </c>
      <c r="H1060" s="6">
        <f t="shared" ca="1" si="134"/>
        <v>3.6631089038496421</v>
      </c>
      <c r="I1060" s="6">
        <f t="shared" ca="1" si="135"/>
        <v>0.97498896203337015</v>
      </c>
      <c r="J1060" s="6">
        <f t="shared" ca="1" si="133"/>
        <v>2.5011037966629845E-2</v>
      </c>
      <c r="K1060" s="8">
        <f t="shared" ca="1" si="136"/>
        <v>6.2555202016819961E-4</v>
      </c>
    </row>
    <row r="1061" spans="2:11" x14ac:dyDescent="0.4">
      <c r="B1061" s="7">
        <v>1058</v>
      </c>
      <c r="C1061" s="6">
        <f t="shared" ca="1" si="132"/>
        <v>0</v>
      </c>
      <c r="D1061" s="6">
        <f t="shared" ca="1" si="132"/>
        <v>0</v>
      </c>
      <c r="E1061" s="6">
        <f t="shared" ca="1" si="137"/>
        <v>6.621592204237829</v>
      </c>
      <c r="F1061" s="6">
        <f t="shared" ca="1" si="138"/>
        <v>6.6346022500619233</v>
      </c>
      <c r="G1061" s="6">
        <f t="shared" ca="1" si="139"/>
        <v>-2.9409755738115462</v>
      </c>
      <c r="H1061" s="6">
        <f t="shared" ca="1" si="134"/>
        <v>-2.9409755738115462</v>
      </c>
      <c r="I1061" s="6">
        <f t="shared" ca="1" si="135"/>
        <v>5.0164768386525851E-2</v>
      </c>
      <c r="J1061" s="6">
        <f t="shared" ca="1" si="133"/>
        <v>-5.0164768386525851E-2</v>
      </c>
      <c r="K1061" s="8">
        <f t="shared" ca="1" si="136"/>
        <v>2.5165039872737834E-3</v>
      </c>
    </row>
    <row r="1062" spans="2:11" x14ac:dyDescent="0.4">
      <c r="B1062" s="7">
        <v>1059</v>
      </c>
      <c r="C1062" s="6">
        <f t="shared" ca="1" si="132"/>
        <v>1</v>
      </c>
      <c r="D1062" s="6">
        <f t="shared" ca="1" si="132"/>
        <v>0</v>
      </c>
      <c r="E1062" s="6">
        <f t="shared" ca="1" si="137"/>
        <v>6.621592204237829</v>
      </c>
      <c r="F1062" s="6">
        <f t="shared" ca="1" si="138"/>
        <v>6.6346022500619233</v>
      </c>
      <c r="G1062" s="6">
        <f t="shared" ca="1" si="139"/>
        <v>-2.9585332427468303</v>
      </c>
      <c r="H1062" s="6">
        <f t="shared" ca="1" si="134"/>
        <v>3.6630589614909987</v>
      </c>
      <c r="I1062" s="6">
        <f t="shared" ca="1" si="135"/>
        <v>0.97498774413579448</v>
      </c>
      <c r="J1062" s="6">
        <f t="shared" ca="1" si="133"/>
        <v>2.5012255864205524E-2</v>
      </c>
      <c r="K1062" s="8">
        <f t="shared" ca="1" si="136"/>
        <v>6.2561294341648361E-4</v>
      </c>
    </row>
    <row r="1063" spans="2:11" x14ac:dyDescent="0.4">
      <c r="B1063" s="7">
        <v>1060</v>
      </c>
      <c r="C1063" s="6">
        <f t="shared" ca="1" si="132"/>
        <v>0</v>
      </c>
      <c r="D1063" s="6">
        <f t="shared" ca="1" si="132"/>
        <v>1</v>
      </c>
      <c r="E1063" s="6">
        <f t="shared" ca="1" si="137"/>
        <v>6.6303464937903014</v>
      </c>
      <c r="F1063" s="6">
        <f t="shared" ca="1" si="138"/>
        <v>6.6346022500619233</v>
      </c>
      <c r="G1063" s="6">
        <f t="shared" ca="1" si="139"/>
        <v>-2.9497789531943583</v>
      </c>
      <c r="H1063" s="6">
        <f t="shared" ca="1" si="134"/>
        <v>3.6848232968675649</v>
      </c>
      <c r="I1063" s="6">
        <f t="shared" ca="1" si="135"/>
        <v>0.97551305195203286</v>
      </c>
      <c r="J1063" s="6">
        <f t="shared" ca="1" si="133"/>
        <v>2.4486948047967139E-2</v>
      </c>
      <c r="K1063" s="8">
        <f t="shared" ca="1" si="136"/>
        <v>5.996106247038417E-4</v>
      </c>
    </row>
    <row r="1064" spans="2:11" x14ac:dyDescent="0.4">
      <c r="B1064" s="7">
        <v>1061</v>
      </c>
      <c r="C1064" s="6">
        <f t="shared" ca="1" si="132"/>
        <v>1</v>
      </c>
      <c r="D1064" s="6">
        <f t="shared" ca="1" si="132"/>
        <v>1</v>
      </c>
      <c r="E1064" s="6">
        <f t="shared" ca="1" si="137"/>
        <v>6.6303464937903014</v>
      </c>
      <c r="F1064" s="6">
        <f t="shared" ca="1" si="138"/>
        <v>6.6431726818787116</v>
      </c>
      <c r="G1064" s="6">
        <f t="shared" ca="1" si="139"/>
        <v>-2.9412085213775701</v>
      </c>
      <c r="H1064" s="6">
        <f t="shared" ca="1" si="134"/>
        <v>10.332310654291442</v>
      </c>
      <c r="I1064" s="6">
        <f t="shared" ca="1" si="135"/>
        <v>0.99996743730394277</v>
      </c>
      <c r="J1064" s="6">
        <f t="shared" ca="1" si="133"/>
        <v>3.2562696057225615E-5</v>
      </c>
      <c r="K1064" s="8">
        <f t="shared" ca="1" si="136"/>
        <v>1.0603291745152566E-9</v>
      </c>
    </row>
    <row r="1065" spans="2:11" x14ac:dyDescent="0.4">
      <c r="B1065" s="7">
        <v>1062</v>
      </c>
      <c r="C1065" s="6">
        <f t="shared" ca="1" si="132"/>
        <v>0</v>
      </c>
      <c r="D1065" s="6">
        <f t="shared" ca="1" si="132"/>
        <v>1</v>
      </c>
      <c r="E1065" s="6">
        <f t="shared" ca="1" si="137"/>
        <v>6.6303578907339213</v>
      </c>
      <c r="F1065" s="6">
        <f t="shared" ca="1" si="138"/>
        <v>6.6431840788223315</v>
      </c>
      <c r="G1065" s="6">
        <f t="shared" ca="1" si="139"/>
        <v>-2.9411971244339501</v>
      </c>
      <c r="H1065" s="6">
        <f t="shared" ca="1" si="134"/>
        <v>3.7019869543883814</v>
      </c>
      <c r="I1065" s="6">
        <f t="shared" ca="1" si="135"/>
        <v>0.97591971703275915</v>
      </c>
      <c r="J1065" s="6">
        <f t="shared" ca="1" si="133"/>
        <v>2.4080282967240851E-2</v>
      </c>
      <c r="K1065" s="8">
        <f t="shared" ca="1" si="136"/>
        <v>5.7986002778238985E-4</v>
      </c>
    </row>
    <row r="1066" spans="2:11" x14ac:dyDescent="0.4">
      <c r="B1066" s="7">
        <v>1063</v>
      </c>
      <c r="C1066" s="6">
        <f t="shared" ca="1" si="132"/>
        <v>1</v>
      </c>
      <c r="D1066" s="6">
        <f t="shared" ca="1" si="132"/>
        <v>1</v>
      </c>
      <c r="E1066" s="6">
        <f t="shared" ca="1" si="137"/>
        <v>6.6303578907339213</v>
      </c>
      <c r="F1066" s="6">
        <f t="shared" ca="1" si="138"/>
        <v>6.6516121778608657</v>
      </c>
      <c r="G1066" s="6">
        <f t="shared" ca="1" si="139"/>
        <v>-2.932769025395416</v>
      </c>
      <c r="H1066" s="6">
        <f t="shared" ca="1" si="134"/>
        <v>10.349201043199372</v>
      </c>
      <c r="I1066" s="6">
        <f t="shared" ca="1" si="135"/>
        <v>0.99996798266429421</v>
      </c>
      <c r="J1066" s="6">
        <f t="shared" ca="1" si="133"/>
        <v>3.2017335705791794E-5</v>
      </c>
      <c r="K1066" s="8">
        <f t="shared" ca="1" si="136"/>
        <v>1.0251097856973701E-9</v>
      </c>
    </row>
    <row r="1067" spans="2:11" x14ac:dyDescent="0.4">
      <c r="B1067" s="7">
        <v>1064</v>
      </c>
      <c r="C1067" s="6">
        <f t="shared" ca="1" si="132"/>
        <v>1</v>
      </c>
      <c r="D1067" s="6">
        <f t="shared" ca="1" si="132"/>
        <v>1</v>
      </c>
      <c r="E1067" s="6">
        <f t="shared" ca="1" si="137"/>
        <v>6.6303690968014184</v>
      </c>
      <c r="F1067" s="6">
        <f t="shared" ca="1" si="138"/>
        <v>6.6516233839283627</v>
      </c>
      <c r="G1067" s="6">
        <f t="shared" ca="1" si="139"/>
        <v>-2.9327578193279189</v>
      </c>
      <c r="H1067" s="6">
        <f t="shared" ca="1" si="134"/>
        <v>10.349234661401862</v>
      </c>
      <c r="I1067" s="6">
        <f t="shared" ca="1" si="135"/>
        <v>0.99996798374060691</v>
      </c>
      <c r="J1067" s="6">
        <f t="shared" ca="1" si="133"/>
        <v>3.2016259393086166E-5</v>
      </c>
      <c r="K1067" s="8">
        <f t="shared" ca="1" si="136"/>
        <v>1.0250408655253782E-9</v>
      </c>
    </row>
    <row r="1068" spans="2:11" x14ac:dyDescent="0.4">
      <c r="B1068" s="7">
        <v>1065</v>
      </c>
      <c r="C1068" s="6">
        <f t="shared" ca="1" si="132"/>
        <v>1</v>
      </c>
      <c r="D1068" s="6">
        <f t="shared" ca="1" si="132"/>
        <v>1</v>
      </c>
      <c r="E1068" s="6">
        <f t="shared" ca="1" si="137"/>
        <v>6.6303803024922061</v>
      </c>
      <c r="F1068" s="6">
        <f t="shared" ca="1" si="138"/>
        <v>6.6516345896191504</v>
      </c>
      <c r="G1068" s="6">
        <f t="shared" ca="1" si="139"/>
        <v>-2.9327466136371312</v>
      </c>
      <c r="H1068" s="6">
        <f t="shared" ca="1" si="134"/>
        <v>10.349268278474224</v>
      </c>
      <c r="I1068" s="6">
        <f t="shared" ca="1" si="135"/>
        <v>0.99996798481684723</v>
      </c>
      <c r="J1068" s="6">
        <f t="shared" ca="1" si="133"/>
        <v>3.2015183152767079E-5</v>
      </c>
      <c r="K1068" s="8">
        <f t="shared" ca="1" si="136"/>
        <v>1.0249719523052211E-9</v>
      </c>
    </row>
    <row r="1069" spans="2:11" x14ac:dyDescent="0.4">
      <c r="B1069" s="7">
        <v>1066</v>
      </c>
      <c r="C1069" s="6">
        <f t="shared" ca="1" si="132"/>
        <v>1</v>
      </c>
      <c r="D1069" s="6">
        <f t="shared" ca="1" si="132"/>
        <v>0</v>
      </c>
      <c r="E1069" s="6">
        <f t="shared" ca="1" si="137"/>
        <v>6.6303915078063094</v>
      </c>
      <c r="F1069" s="6">
        <f t="shared" ca="1" si="138"/>
        <v>6.6516457949332537</v>
      </c>
      <c r="G1069" s="6">
        <f t="shared" ca="1" si="139"/>
        <v>-2.9327354083230279</v>
      </c>
      <c r="H1069" s="6">
        <f t="shared" ca="1" si="134"/>
        <v>3.6976560994832814</v>
      </c>
      <c r="I1069" s="6">
        <f t="shared" ca="1" si="135"/>
        <v>0.97581773006085826</v>
      </c>
      <c r="J1069" s="6">
        <f t="shared" ca="1" si="133"/>
        <v>2.4182269939141743E-2</v>
      </c>
      <c r="K1069" s="8">
        <f t="shared" ca="1" si="136"/>
        <v>5.8478217940951844E-4</v>
      </c>
    </row>
    <row r="1070" spans="2:11" x14ac:dyDescent="0.4">
      <c r="B1070" s="7">
        <v>1067</v>
      </c>
      <c r="C1070" s="6">
        <f t="shared" ca="1" si="132"/>
        <v>1</v>
      </c>
      <c r="D1070" s="6">
        <f t="shared" ca="1" si="132"/>
        <v>0</v>
      </c>
      <c r="E1070" s="6">
        <f t="shared" ca="1" si="137"/>
        <v>6.638855302285009</v>
      </c>
      <c r="F1070" s="6">
        <f t="shared" ca="1" si="138"/>
        <v>6.6516457949332537</v>
      </c>
      <c r="G1070" s="6">
        <f t="shared" ca="1" si="139"/>
        <v>-2.9242716138443283</v>
      </c>
      <c r="H1070" s="6">
        <f t="shared" ca="1" si="134"/>
        <v>3.7145836884406807</v>
      </c>
      <c r="I1070" s="6">
        <f t="shared" ca="1" si="135"/>
        <v>0.97621397761736406</v>
      </c>
      <c r="J1070" s="6">
        <f t="shared" ca="1" si="133"/>
        <v>2.3786022382635941E-2</v>
      </c>
      <c r="K1070" s="8">
        <f t="shared" ca="1" si="136"/>
        <v>5.65774860787258E-4</v>
      </c>
    </row>
    <row r="1071" spans="2:11" x14ac:dyDescent="0.4">
      <c r="B1071" s="7">
        <v>1068</v>
      </c>
      <c r="C1071" s="6">
        <f t="shared" ca="1" si="132"/>
        <v>0</v>
      </c>
      <c r="D1071" s="6">
        <f t="shared" ca="1" si="132"/>
        <v>1</v>
      </c>
      <c r="E1071" s="6">
        <f t="shared" ca="1" si="137"/>
        <v>6.6471804101189313</v>
      </c>
      <c r="F1071" s="6">
        <f t="shared" ca="1" si="138"/>
        <v>6.6516457949332537</v>
      </c>
      <c r="G1071" s="6">
        <f t="shared" ca="1" si="139"/>
        <v>-2.9159465060104059</v>
      </c>
      <c r="H1071" s="6">
        <f t="shared" ca="1" si="134"/>
        <v>3.7356992889228477</v>
      </c>
      <c r="I1071" s="6">
        <f t="shared" ca="1" si="135"/>
        <v>0.97669938798612943</v>
      </c>
      <c r="J1071" s="6">
        <f t="shared" ca="1" si="133"/>
        <v>2.330061201387057E-2</v>
      </c>
      <c r="K1071" s="8">
        <f t="shared" ca="1" si="136"/>
        <v>5.4291852022092957E-4</v>
      </c>
    </row>
    <row r="1072" spans="2:11" x14ac:dyDescent="0.4">
      <c r="B1072" s="7">
        <v>1069</v>
      </c>
      <c r="C1072" s="6">
        <f t="shared" ca="1" si="132"/>
        <v>1</v>
      </c>
      <c r="D1072" s="6">
        <f t="shared" ca="1" si="132"/>
        <v>1</v>
      </c>
      <c r="E1072" s="6">
        <f t="shared" ca="1" si="137"/>
        <v>6.6471804101189313</v>
      </c>
      <c r="F1072" s="6">
        <f t="shared" ca="1" si="138"/>
        <v>6.6598010091381088</v>
      </c>
      <c r="G1072" s="6">
        <f t="shared" ca="1" si="139"/>
        <v>-2.9077912918055513</v>
      </c>
      <c r="H1072" s="6">
        <f t="shared" ca="1" si="134"/>
        <v>10.399190127451488</v>
      </c>
      <c r="I1072" s="6">
        <f t="shared" ca="1" si="135"/>
        <v>0.99996954378818526</v>
      </c>
      <c r="J1072" s="6">
        <f t="shared" ca="1" si="133"/>
        <v>3.0456211814744449E-5</v>
      </c>
      <c r="K1072" s="8">
        <f t="shared" ca="1" si="136"/>
        <v>9.2758083810457936E-10</v>
      </c>
    </row>
    <row r="1073" spans="2:11" x14ac:dyDescent="0.4">
      <c r="B1073" s="7">
        <v>1070</v>
      </c>
      <c r="C1073" s="6">
        <f t="shared" ca="1" si="132"/>
        <v>1</v>
      </c>
      <c r="D1073" s="6">
        <f t="shared" ca="1" si="132"/>
        <v>1</v>
      </c>
      <c r="E1073" s="6">
        <f t="shared" ca="1" si="137"/>
        <v>6.6471910697930667</v>
      </c>
      <c r="F1073" s="6">
        <f t="shared" ca="1" si="138"/>
        <v>6.6598116688122442</v>
      </c>
      <c r="G1073" s="6">
        <f t="shared" ca="1" si="139"/>
        <v>-2.9077806321314164</v>
      </c>
      <c r="H1073" s="6">
        <f t="shared" ca="1" si="134"/>
        <v>10.399222106473895</v>
      </c>
      <c r="I1073" s="6">
        <f t="shared" ca="1" si="135"/>
        <v>0.99996954476209998</v>
      </c>
      <c r="J1073" s="6">
        <f t="shared" ca="1" si="133"/>
        <v>3.0455237900017806E-5</v>
      </c>
      <c r="K1073" s="8">
        <f t="shared" ca="1" si="136"/>
        <v>9.2752151554668103E-10</v>
      </c>
    </row>
    <row r="1074" spans="2:11" x14ac:dyDescent="0.4">
      <c r="B1074" s="7">
        <v>1071</v>
      </c>
      <c r="C1074" s="6">
        <f t="shared" ca="1" si="132"/>
        <v>0</v>
      </c>
      <c r="D1074" s="6">
        <f t="shared" ca="1" si="132"/>
        <v>1</v>
      </c>
      <c r="E1074" s="6">
        <f t="shared" ca="1" si="137"/>
        <v>6.6472017291263317</v>
      </c>
      <c r="F1074" s="6">
        <f t="shared" ca="1" si="138"/>
        <v>6.6598223281455091</v>
      </c>
      <c r="G1074" s="6">
        <f t="shared" ca="1" si="139"/>
        <v>-2.9077699727981514</v>
      </c>
      <c r="H1074" s="6">
        <f t="shared" ca="1" si="134"/>
        <v>3.7520523553473577</v>
      </c>
      <c r="I1074" s="6">
        <f t="shared" ca="1" si="135"/>
        <v>0.97706865917786501</v>
      </c>
      <c r="J1074" s="6">
        <f t="shared" ca="1" si="133"/>
        <v>2.2931340822134993E-2</v>
      </c>
      <c r="K1074" s="8">
        <f t="shared" ca="1" si="136"/>
        <v>5.2584639190091478E-4</v>
      </c>
    </row>
    <row r="1075" spans="2:11" x14ac:dyDescent="0.4">
      <c r="B1075" s="7">
        <v>1072</v>
      </c>
      <c r="C1075" s="6">
        <f t="shared" ca="1" si="132"/>
        <v>1</v>
      </c>
      <c r="D1075" s="6">
        <f t="shared" ca="1" si="132"/>
        <v>1</v>
      </c>
      <c r="E1075" s="6">
        <f t="shared" ca="1" si="137"/>
        <v>6.6472017291263317</v>
      </c>
      <c r="F1075" s="6">
        <f t="shared" ca="1" si="138"/>
        <v>6.667848297433256</v>
      </c>
      <c r="G1075" s="6">
        <f t="shared" ca="1" si="139"/>
        <v>-2.8997440035104041</v>
      </c>
      <c r="H1075" s="6">
        <f t="shared" ca="1" si="134"/>
        <v>10.415306023049183</v>
      </c>
      <c r="I1075" s="6">
        <f t="shared" ca="1" si="135"/>
        <v>0.99997003066880885</v>
      </c>
      <c r="J1075" s="6">
        <f t="shared" ca="1" si="133"/>
        <v>2.996933119114864E-5</v>
      </c>
      <c r="K1075" s="8">
        <f t="shared" ca="1" si="136"/>
        <v>8.9816081204475482E-10</v>
      </c>
    </row>
    <row r="1076" spans="2:11" x14ac:dyDescent="0.4">
      <c r="B1076" s="7">
        <v>1073</v>
      </c>
      <c r="C1076" s="6">
        <f t="shared" ca="1" si="132"/>
        <v>1</v>
      </c>
      <c r="D1076" s="6">
        <f t="shared" ca="1" si="132"/>
        <v>0</v>
      </c>
      <c r="E1076" s="6">
        <f t="shared" ca="1" si="137"/>
        <v>6.6472122183922489</v>
      </c>
      <c r="F1076" s="6">
        <f t="shared" ca="1" si="138"/>
        <v>6.6678587866991732</v>
      </c>
      <c r="G1076" s="6">
        <f t="shared" ca="1" si="139"/>
        <v>-2.8997335142444873</v>
      </c>
      <c r="H1076" s="6">
        <f t="shared" ca="1" si="134"/>
        <v>3.7474787041477615</v>
      </c>
      <c r="I1076" s="6">
        <f t="shared" ca="1" si="135"/>
        <v>0.97696596035716565</v>
      </c>
      <c r="J1076" s="6">
        <f t="shared" ca="1" si="133"/>
        <v>2.3034039642834347E-2</v>
      </c>
      <c r="K1076" s="8">
        <f t="shared" ca="1" si="136"/>
        <v>5.3056698226766424E-4</v>
      </c>
    </row>
    <row r="1077" spans="2:11" x14ac:dyDescent="0.4">
      <c r="B1077" s="7">
        <v>1074</v>
      </c>
      <c r="C1077" s="6">
        <f t="shared" ca="1" si="132"/>
        <v>1</v>
      </c>
      <c r="D1077" s="6">
        <f t="shared" ca="1" si="132"/>
        <v>0</v>
      </c>
      <c r="E1077" s="6">
        <f t="shared" ca="1" si="137"/>
        <v>6.6552741322672411</v>
      </c>
      <c r="F1077" s="6">
        <f t="shared" ca="1" si="138"/>
        <v>6.6678587866991732</v>
      </c>
      <c r="G1077" s="6">
        <f t="shared" ca="1" si="139"/>
        <v>-2.8916716003694951</v>
      </c>
      <c r="H1077" s="6">
        <f t="shared" ca="1" si="134"/>
        <v>3.763602531897746</v>
      </c>
      <c r="I1077" s="6">
        <f t="shared" ca="1" si="135"/>
        <v>0.97732602558565074</v>
      </c>
      <c r="J1077" s="6">
        <f t="shared" ca="1" si="133"/>
        <v>2.2673974414349263E-2</v>
      </c>
      <c r="K1077" s="8">
        <f t="shared" ca="1" si="136"/>
        <v>5.1410911574256495E-4</v>
      </c>
    </row>
    <row r="1078" spans="2:11" x14ac:dyDescent="0.4">
      <c r="B1078" s="7">
        <v>1075</v>
      </c>
      <c r="C1078" s="6">
        <f t="shared" ca="1" si="132"/>
        <v>0</v>
      </c>
      <c r="D1078" s="6">
        <f t="shared" ca="1" si="132"/>
        <v>1</v>
      </c>
      <c r="E1078" s="6">
        <f t="shared" ca="1" si="137"/>
        <v>6.6632100233122635</v>
      </c>
      <c r="F1078" s="6">
        <f t="shared" ca="1" si="138"/>
        <v>6.6678587866991732</v>
      </c>
      <c r="G1078" s="6">
        <f t="shared" ca="1" si="139"/>
        <v>-2.8837357093244727</v>
      </c>
      <c r="H1078" s="6">
        <f t="shared" ca="1" si="134"/>
        <v>3.7841230773747006</v>
      </c>
      <c r="I1078" s="6">
        <f t="shared" ca="1" si="135"/>
        <v>0.9777763315649175</v>
      </c>
      <c r="J1078" s="6">
        <f t="shared" ca="1" si="133"/>
        <v>2.22236684350825E-2</v>
      </c>
      <c r="K1078" s="8">
        <f t="shared" ca="1" si="136"/>
        <v>4.9389143871248224E-4</v>
      </c>
    </row>
    <row r="1079" spans="2:11" x14ac:dyDescent="0.4">
      <c r="B1079" s="7">
        <v>1076</v>
      </c>
      <c r="C1079" s="6">
        <f t="shared" ca="1" si="132"/>
        <v>1</v>
      </c>
      <c r="D1079" s="6">
        <f t="shared" ca="1" si="132"/>
        <v>1</v>
      </c>
      <c r="E1079" s="6">
        <f t="shared" ca="1" si="137"/>
        <v>6.6632100233122635</v>
      </c>
      <c r="F1079" s="6">
        <f t="shared" ca="1" si="138"/>
        <v>6.6756370706514518</v>
      </c>
      <c r="G1079" s="6">
        <f t="shared" ca="1" si="139"/>
        <v>-2.8759574253721936</v>
      </c>
      <c r="H1079" s="6">
        <f t="shared" ca="1" si="134"/>
        <v>10.46288966859152</v>
      </c>
      <c r="I1079" s="6">
        <f t="shared" ca="1" si="135"/>
        <v>0.99997142328251742</v>
      </c>
      <c r="J1079" s="6">
        <f t="shared" ca="1" si="133"/>
        <v>2.8576717482575731E-5</v>
      </c>
      <c r="K1079" s="8">
        <f t="shared" ca="1" si="136"/>
        <v>8.1662878207894946E-10</v>
      </c>
    </row>
    <row r="1080" spans="2:11" x14ac:dyDescent="0.4">
      <c r="B1080" s="7">
        <v>1077</v>
      </c>
      <c r="C1080" s="6">
        <f t="shared" ca="1" si="132"/>
        <v>0</v>
      </c>
      <c r="D1080" s="6">
        <f t="shared" ca="1" si="132"/>
        <v>1</v>
      </c>
      <c r="E1080" s="6">
        <f t="shared" ca="1" si="137"/>
        <v>6.6632200251633824</v>
      </c>
      <c r="F1080" s="6">
        <f t="shared" ca="1" si="138"/>
        <v>6.6756470725025707</v>
      </c>
      <c r="G1080" s="6">
        <f t="shared" ca="1" si="139"/>
        <v>-2.8759474235210747</v>
      </c>
      <c r="H1080" s="6">
        <f t="shared" ca="1" si="134"/>
        <v>3.799699648981496</v>
      </c>
      <c r="I1080" s="6">
        <f t="shared" ca="1" si="135"/>
        <v>0.97811229988372317</v>
      </c>
      <c r="J1080" s="6">
        <f t="shared" ca="1" si="133"/>
        <v>2.1887700116276831E-2</v>
      </c>
      <c r="K1080" s="8">
        <f t="shared" ca="1" si="136"/>
        <v>4.7907141638006483E-4</v>
      </c>
    </row>
    <row r="1081" spans="2:11" x14ac:dyDescent="0.4">
      <c r="B1081" s="7">
        <v>1078</v>
      </c>
      <c r="C1081" s="6">
        <f t="shared" ca="1" si="132"/>
        <v>0</v>
      </c>
      <c r="D1081" s="6">
        <f t="shared" ca="1" si="132"/>
        <v>1</v>
      </c>
      <c r="E1081" s="6">
        <f t="shared" ca="1" si="137"/>
        <v>6.6632200251633824</v>
      </c>
      <c r="F1081" s="6">
        <f t="shared" ca="1" si="138"/>
        <v>6.6833077675432673</v>
      </c>
      <c r="G1081" s="6">
        <f t="shared" ca="1" si="139"/>
        <v>-2.8682867284803777</v>
      </c>
      <c r="H1081" s="6">
        <f t="shared" ca="1" si="134"/>
        <v>3.8150210390628896</v>
      </c>
      <c r="I1081" s="6">
        <f t="shared" ca="1" si="135"/>
        <v>0.9784379181988816</v>
      </c>
      <c r="J1081" s="6">
        <f t="shared" ca="1" si="133"/>
        <v>2.1562081801118405E-2</v>
      </c>
      <c r="K1081" s="8">
        <f t="shared" ca="1" si="136"/>
        <v>4.6492337159812148E-4</v>
      </c>
    </row>
    <row r="1082" spans="2:11" x14ac:dyDescent="0.4">
      <c r="B1082" s="7">
        <v>1079</v>
      </c>
      <c r="C1082" s="6">
        <f t="shared" ref="C1082:D1145" ca="1" si="140">IF(RAND()&lt;0.5, 0, 1)</f>
        <v>1</v>
      </c>
      <c r="D1082" s="6">
        <f t="shared" ca="1" si="140"/>
        <v>1</v>
      </c>
      <c r="E1082" s="6">
        <f t="shared" ca="1" si="137"/>
        <v>6.6632200251633824</v>
      </c>
      <c r="F1082" s="6">
        <f t="shared" ca="1" si="138"/>
        <v>6.6908544961736585</v>
      </c>
      <c r="G1082" s="6">
        <f t="shared" ca="1" si="139"/>
        <v>-2.8607399998499861</v>
      </c>
      <c r="H1082" s="6">
        <f t="shared" ca="1" si="134"/>
        <v>10.493334521487053</v>
      </c>
      <c r="I1082" s="6">
        <f t="shared" ca="1" si="135"/>
        <v>0.99997228016238515</v>
      </c>
      <c r="J1082" s="6">
        <f t="shared" ca="1" si="133"/>
        <v>2.7719837614847975E-5</v>
      </c>
      <c r="K1082" s="8">
        <f t="shared" ca="1" si="136"/>
        <v>7.6838939739354064E-10</v>
      </c>
    </row>
    <row r="1083" spans="2:11" x14ac:dyDescent="0.4">
      <c r="B1083" s="7">
        <v>1080</v>
      </c>
      <c r="C1083" s="6">
        <f t="shared" ca="1" si="140"/>
        <v>1</v>
      </c>
      <c r="D1083" s="6">
        <f t="shared" ca="1" si="140"/>
        <v>0</v>
      </c>
      <c r="E1083" s="6">
        <f t="shared" ca="1" si="137"/>
        <v>6.6632297271065477</v>
      </c>
      <c r="F1083" s="6">
        <f t="shared" ca="1" si="138"/>
        <v>6.6908641981168238</v>
      </c>
      <c r="G1083" s="6">
        <f t="shared" ca="1" si="139"/>
        <v>-2.8607302979068208</v>
      </c>
      <c r="H1083" s="6">
        <f t="shared" ca="1" si="134"/>
        <v>3.8024994291997269</v>
      </c>
      <c r="I1083" s="6">
        <f t="shared" ca="1" si="135"/>
        <v>0.97817215917155165</v>
      </c>
      <c r="J1083" s="6">
        <f t="shared" ca="1" si="133"/>
        <v>2.1827840828448353E-2</v>
      </c>
      <c r="K1083" s="8">
        <f t="shared" ca="1" si="136"/>
        <v>4.7645463523207686E-4</v>
      </c>
    </row>
    <row r="1084" spans="2:11" x14ac:dyDescent="0.4">
      <c r="B1084" s="7">
        <v>1081</v>
      </c>
      <c r="C1084" s="6">
        <f t="shared" ca="1" si="140"/>
        <v>1</v>
      </c>
      <c r="D1084" s="6">
        <f t="shared" ca="1" si="140"/>
        <v>0</v>
      </c>
      <c r="E1084" s="6">
        <f t="shared" ca="1" si="137"/>
        <v>6.6708694713965047</v>
      </c>
      <c r="F1084" s="6">
        <f t="shared" ca="1" si="138"/>
        <v>6.6908641981168238</v>
      </c>
      <c r="G1084" s="6">
        <f t="shared" ca="1" si="139"/>
        <v>-2.8530905536168638</v>
      </c>
      <c r="H1084" s="6">
        <f t="shared" ca="1" si="134"/>
        <v>3.8177789177796408</v>
      </c>
      <c r="I1084" s="6">
        <f t="shared" ca="1" si="135"/>
        <v>0.97849602489600718</v>
      </c>
      <c r="J1084" s="6">
        <f t="shared" ca="1" si="133"/>
        <v>2.1503975103992823E-2</v>
      </c>
      <c r="K1084" s="8">
        <f t="shared" ca="1" si="136"/>
        <v>4.6242094527314313E-4</v>
      </c>
    </row>
    <row r="1085" spans="2:11" x14ac:dyDescent="0.4">
      <c r="B1085" s="7">
        <v>1082</v>
      </c>
      <c r="C1085" s="6">
        <f t="shared" ca="1" si="140"/>
        <v>1</v>
      </c>
      <c r="D1085" s="6">
        <f t="shared" ca="1" si="140"/>
        <v>0</v>
      </c>
      <c r="E1085" s="6">
        <f t="shared" ca="1" si="137"/>
        <v>6.6783958626829021</v>
      </c>
      <c r="F1085" s="6">
        <f t="shared" ca="1" si="138"/>
        <v>6.6908641981168238</v>
      </c>
      <c r="G1085" s="6">
        <f t="shared" ca="1" si="139"/>
        <v>-2.8455641623304664</v>
      </c>
      <c r="H1085" s="6">
        <f t="shared" ca="1" si="134"/>
        <v>3.8328317003524357</v>
      </c>
      <c r="I1085" s="6">
        <f t="shared" ca="1" si="135"/>
        <v>0.97881048791628955</v>
      </c>
      <c r="J1085" s="6">
        <f t="shared" ca="1" si="133"/>
        <v>2.1189512083710449E-2</v>
      </c>
      <c r="K1085" s="8">
        <f t="shared" ca="1" si="136"/>
        <v>4.4899542234571113E-4</v>
      </c>
    </row>
    <row r="1086" spans="2:11" x14ac:dyDescent="0.4">
      <c r="B1086" s="7">
        <v>1083</v>
      </c>
      <c r="C1086" s="6">
        <f t="shared" ca="1" si="140"/>
        <v>0</v>
      </c>
      <c r="D1086" s="6">
        <f t="shared" ca="1" si="140"/>
        <v>0</v>
      </c>
      <c r="E1086" s="6">
        <f t="shared" ca="1" si="137"/>
        <v>6.6858121919122011</v>
      </c>
      <c r="F1086" s="6">
        <f t="shared" ca="1" si="138"/>
        <v>6.6908641981168238</v>
      </c>
      <c r="G1086" s="6">
        <f t="shared" ca="1" si="139"/>
        <v>-2.8381478331011678</v>
      </c>
      <c r="H1086" s="6">
        <f t="shared" ca="1" si="134"/>
        <v>-2.8381478331011678</v>
      </c>
      <c r="I1086" s="6">
        <f t="shared" ca="1" si="135"/>
        <v>5.5297214273817487E-2</v>
      </c>
      <c r="J1086" s="6">
        <f t="shared" ca="1" si="133"/>
        <v>-5.5297214273817487E-2</v>
      </c>
      <c r="K1086" s="8">
        <f t="shared" ca="1" si="136"/>
        <v>3.0577819064444844E-3</v>
      </c>
    </row>
    <row r="1087" spans="2:11" x14ac:dyDescent="0.4">
      <c r="B1087" s="7">
        <v>1084</v>
      </c>
      <c r="C1087" s="6">
        <f t="shared" ca="1" si="140"/>
        <v>0</v>
      </c>
      <c r="D1087" s="6">
        <f t="shared" ca="1" si="140"/>
        <v>0</v>
      </c>
      <c r="E1087" s="6">
        <f t="shared" ca="1" si="137"/>
        <v>6.6858121919122011</v>
      </c>
      <c r="F1087" s="6">
        <f t="shared" ca="1" si="138"/>
        <v>6.6908641981168238</v>
      </c>
      <c r="G1087" s="6">
        <f t="shared" ca="1" si="139"/>
        <v>-2.8575018580970037</v>
      </c>
      <c r="H1087" s="6">
        <f t="shared" ca="1" si="134"/>
        <v>-2.8575018580970037</v>
      </c>
      <c r="I1087" s="6">
        <f t="shared" ca="1" si="135"/>
        <v>5.4294829596356065E-2</v>
      </c>
      <c r="J1087" s="6">
        <f t="shared" ca="1" si="133"/>
        <v>-5.4294829596356065E-2</v>
      </c>
      <c r="K1087" s="8">
        <f t="shared" ca="1" si="136"/>
        <v>2.9479285208973425E-3</v>
      </c>
    </row>
    <row r="1088" spans="2:11" x14ac:dyDescent="0.4">
      <c r="B1088" s="7">
        <v>1085</v>
      </c>
      <c r="C1088" s="6">
        <f t="shared" ca="1" si="140"/>
        <v>0</v>
      </c>
      <c r="D1088" s="6">
        <f t="shared" ca="1" si="140"/>
        <v>0</v>
      </c>
      <c r="E1088" s="6">
        <f t="shared" ca="1" si="137"/>
        <v>6.6858121919122011</v>
      </c>
      <c r="F1088" s="6">
        <f t="shared" ca="1" si="138"/>
        <v>6.6908641981168238</v>
      </c>
      <c r="G1088" s="6">
        <f t="shared" ca="1" si="139"/>
        <v>-2.8765050484557282</v>
      </c>
      <c r="H1088" s="6">
        <f t="shared" ca="1" si="134"/>
        <v>-2.8765050484557282</v>
      </c>
      <c r="I1088" s="6">
        <f t="shared" ca="1" si="135"/>
        <v>5.3327298590699616E-2</v>
      </c>
      <c r="J1088" s="6">
        <f t="shared" ca="1" si="133"/>
        <v>-5.3327298590699616E-2</v>
      </c>
      <c r="K1088" s="8">
        <f t="shared" ca="1" si="136"/>
        <v>2.8438007749816332E-3</v>
      </c>
    </row>
    <row r="1089" spans="2:11" x14ac:dyDescent="0.4">
      <c r="B1089" s="7">
        <v>1086</v>
      </c>
      <c r="C1089" s="6">
        <f t="shared" ca="1" si="140"/>
        <v>1</v>
      </c>
      <c r="D1089" s="6">
        <f t="shared" ca="1" si="140"/>
        <v>0</v>
      </c>
      <c r="E1089" s="6">
        <f t="shared" ca="1" si="137"/>
        <v>6.6858121919122011</v>
      </c>
      <c r="F1089" s="6">
        <f t="shared" ca="1" si="138"/>
        <v>6.6908641981168238</v>
      </c>
      <c r="G1089" s="6">
        <f t="shared" ca="1" si="139"/>
        <v>-2.8951696029624729</v>
      </c>
      <c r="H1089" s="6">
        <f t="shared" ca="1" si="134"/>
        <v>3.7906425889497282</v>
      </c>
      <c r="I1089" s="6">
        <f t="shared" ca="1" si="135"/>
        <v>0.97791755869343233</v>
      </c>
      <c r="J1089" s="6">
        <f t="shared" ca="1" si="133"/>
        <v>2.2082441306567668E-2</v>
      </c>
      <c r="K1089" s="8">
        <f t="shared" ca="1" si="136"/>
        <v>4.8763421405800599E-4</v>
      </c>
    </row>
    <row r="1090" spans="2:11" x14ac:dyDescent="0.4">
      <c r="B1090" s="7">
        <v>1087</v>
      </c>
      <c r="C1090" s="6">
        <f t="shared" ca="1" si="140"/>
        <v>0</v>
      </c>
      <c r="D1090" s="6">
        <f t="shared" ca="1" si="140"/>
        <v>1</v>
      </c>
      <c r="E1090" s="6">
        <f t="shared" ca="1" si="137"/>
        <v>6.6935410463695</v>
      </c>
      <c r="F1090" s="6">
        <f t="shared" ca="1" si="138"/>
        <v>6.6908641981168238</v>
      </c>
      <c r="G1090" s="6">
        <f t="shared" ca="1" si="139"/>
        <v>-2.8874407485051741</v>
      </c>
      <c r="H1090" s="6">
        <f t="shared" ca="1" si="134"/>
        <v>3.8034234496116497</v>
      </c>
      <c r="I1090" s="6">
        <f t="shared" ca="1" si="135"/>
        <v>0.97819187957353504</v>
      </c>
      <c r="J1090" s="6">
        <f t="shared" ca="1" si="133"/>
        <v>2.1808120426464961E-2</v>
      </c>
      <c r="K1090" s="8">
        <f t="shared" ca="1" si="136"/>
        <v>4.7559411653519824E-4</v>
      </c>
    </row>
    <row r="1091" spans="2:11" x14ac:dyDescent="0.4">
      <c r="B1091" s="7">
        <v>1088</v>
      </c>
      <c r="C1091" s="6">
        <f t="shared" ca="1" si="140"/>
        <v>0</v>
      </c>
      <c r="D1091" s="6">
        <f t="shared" ca="1" si="140"/>
        <v>0</v>
      </c>
      <c r="E1091" s="6">
        <f t="shared" ca="1" si="137"/>
        <v>6.6935410463695</v>
      </c>
      <c r="F1091" s="6">
        <f t="shared" ca="1" si="138"/>
        <v>6.6984970402660862</v>
      </c>
      <c r="G1091" s="6">
        <f t="shared" ca="1" si="139"/>
        <v>-2.8798079063559112</v>
      </c>
      <c r="H1091" s="6">
        <f t="shared" ca="1" si="134"/>
        <v>-2.8798079063559112</v>
      </c>
      <c r="I1091" s="6">
        <f t="shared" ca="1" si="135"/>
        <v>5.3160804550533403E-2</v>
      </c>
      <c r="J1091" s="6">
        <f t="shared" ca="1" si="133"/>
        <v>-5.3160804550533403E-2</v>
      </c>
      <c r="K1091" s="8">
        <f t="shared" ca="1" si="136"/>
        <v>2.8260711404600129E-3</v>
      </c>
    </row>
    <row r="1092" spans="2:11" x14ac:dyDescent="0.4">
      <c r="B1092" s="7">
        <v>1089</v>
      </c>
      <c r="C1092" s="6">
        <f t="shared" ca="1" si="140"/>
        <v>0</v>
      </c>
      <c r="D1092" s="6">
        <f t="shared" ca="1" si="140"/>
        <v>0</v>
      </c>
      <c r="E1092" s="6">
        <f t="shared" ca="1" si="137"/>
        <v>6.6935410463695</v>
      </c>
      <c r="F1092" s="6">
        <f t="shared" ca="1" si="138"/>
        <v>6.6984970402660862</v>
      </c>
      <c r="G1092" s="6">
        <f t="shared" ca="1" si="139"/>
        <v>-2.8984141879485978</v>
      </c>
      <c r="H1092" s="6">
        <f t="shared" ca="1" si="134"/>
        <v>-2.8984141879485978</v>
      </c>
      <c r="I1092" s="6">
        <f t="shared" ca="1" si="135"/>
        <v>5.2232011125165706E-2</v>
      </c>
      <c r="J1092" s="6">
        <f t="shared" ref="J1092:J1155" ca="1" si="141">VLOOKUP("("&amp;C1092&amp;","&amp;D1092&amp;")",$M$8:$N$11,2,TRUE) - I1092</f>
        <v>-5.2232011125165706E-2</v>
      </c>
      <c r="K1092" s="8">
        <f t="shared" ca="1" si="136"/>
        <v>2.7281829861794341E-3</v>
      </c>
    </row>
    <row r="1093" spans="2:11" x14ac:dyDescent="0.4">
      <c r="B1093" s="7">
        <v>1090</v>
      </c>
      <c r="C1093" s="6">
        <f t="shared" ca="1" si="140"/>
        <v>0</v>
      </c>
      <c r="D1093" s="6">
        <f t="shared" ca="1" si="140"/>
        <v>1</v>
      </c>
      <c r="E1093" s="6">
        <f t="shared" ca="1" si="137"/>
        <v>6.6935410463695</v>
      </c>
      <c r="F1093" s="6">
        <f t="shared" ca="1" si="138"/>
        <v>6.6984970402660862</v>
      </c>
      <c r="G1093" s="6">
        <f t="shared" ca="1" si="139"/>
        <v>-2.9166953918424059</v>
      </c>
      <c r="H1093" s="6">
        <f t="shared" ref="H1093:H1156" ca="1" si="142">C1093*E1093+D1093*F1093+G1093</f>
        <v>3.7818016484236803</v>
      </c>
      <c r="I1093" s="6">
        <f t="shared" ref="I1093:I1156" ca="1" si="143">1/(1+EXP(-H1093))</f>
        <v>0.97772583144329051</v>
      </c>
      <c r="J1093" s="6">
        <f t="shared" ca="1" si="141"/>
        <v>2.2274168556709495E-2</v>
      </c>
      <c r="K1093" s="8">
        <f t="shared" ref="K1093:K1156" ca="1" si="144">J1093*J1093</f>
        <v>4.9613858489270591E-4</v>
      </c>
    </row>
    <row r="1094" spans="2:11" x14ac:dyDescent="0.4">
      <c r="B1094" s="7">
        <v>1091</v>
      </c>
      <c r="C1094" s="6">
        <f t="shared" ca="1" si="140"/>
        <v>1</v>
      </c>
      <c r="D1094" s="6">
        <f t="shared" ca="1" si="140"/>
        <v>0</v>
      </c>
      <c r="E1094" s="6">
        <f t="shared" ref="E1094:E1157" ca="1" si="145">E1093+$O$2*C1093*J1093</f>
        <v>6.6935410463695</v>
      </c>
      <c r="F1094" s="6">
        <f t="shared" ref="F1094:F1157" ca="1" si="146">F1093+$O$2*D1093*J1093</f>
        <v>6.7062929992609348</v>
      </c>
      <c r="G1094" s="6">
        <f t="shared" ref="G1094:G1157" ca="1" si="147">G1093+$O$2*1*J1093</f>
        <v>-2.9088994328475577</v>
      </c>
      <c r="H1094" s="6">
        <f t="shared" ca="1" si="142"/>
        <v>3.7846416135219423</v>
      </c>
      <c r="I1094" s="6">
        <f t="shared" ca="1" si="143"/>
        <v>0.9777875964486985</v>
      </c>
      <c r="J1094" s="6">
        <f t="shared" ca="1" si="141"/>
        <v>2.2212403551301496E-2</v>
      </c>
      <c r="K1094" s="8">
        <f t="shared" ca="1" si="144"/>
        <v>4.9339087152587135E-4</v>
      </c>
    </row>
    <row r="1095" spans="2:11" x14ac:dyDescent="0.4">
      <c r="B1095" s="7">
        <v>1092</v>
      </c>
      <c r="C1095" s="6">
        <f t="shared" ca="1" si="140"/>
        <v>0</v>
      </c>
      <c r="D1095" s="6">
        <f t="shared" ca="1" si="140"/>
        <v>1</v>
      </c>
      <c r="E1095" s="6">
        <f t="shared" ca="1" si="145"/>
        <v>6.7013153876124552</v>
      </c>
      <c r="F1095" s="6">
        <f t="shared" ca="1" si="146"/>
        <v>6.7062929992609348</v>
      </c>
      <c r="G1095" s="6">
        <f t="shared" ca="1" si="147"/>
        <v>-2.9011250916046021</v>
      </c>
      <c r="H1095" s="6">
        <f t="shared" ca="1" si="142"/>
        <v>3.8051679076563327</v>
      </c>
      <c r="I1095" s="6">
        <f t="shared" ca="1" si="143"/>
        <v>0.97822906224398942</v>
      </c>
      <c r="J1095" s="6">
        <f t="shared" ca="1" si="141"/>
        <v>2.1770937756010578E-2</v>
      </c>
      <c r="K1095" s="8">
        <f t="shared" ca="1" si="144"/>
        <v>4.7397373077608687E-4</v>
      </c>
    </row>
    <row r="1096" spans="2:11" x14ac:dyDescent="0.4">
      <c r="B1096" s="7">
        <v>1093</v>
      </c>
      <c r="C1096" s="6">
        <f t="shared" ca="1" si="140"/>
        <v>0</v>
      </c>
      <c r="D1096" s="6">
        <f t="shared" ca="1" si="140"/>
        <v>0</v>
      </c>
      <c r="E1096" s="6">
        <f t="shared" ca="1" si="145"/>
        <v>6.7013153876124552</v>
      </c>
      <c r="F1096" s="6">
        <f t="shared" ca="1" si="146"/>
        <v>6.7139128274755384</v>
      </c>
      <c r="G1096" s="6">
        <f t="shared" ca="1" si="147"/>
        <v>-2.8935052633899985</v>
      </c>
      <c r="H1096" s="6">
        <f t="shared" ca="1" si="142"/>
        <v>-2.8935052633899985</v>
      </c>
      <c r="I1096" s="6">
        <f t="shared" ca="1" si="143"/>
        <v>5.2475556521008375E-2</v>
      </c>
      <c r="J1096" s="6">
        <f t="shared" ca="1" si="141"/>
        <v>-5.2475556521008375E-2</v>
      </c>
      <c r="K1096" s="8">
        <f t="shared" ca="1" si="144"/>
        <v>2.7536840321895446E-3</v>
      </c>
    </row>
    <row r="1097" spans="2:11" x14ac:dyDescent="0.4">
      <c r="B1097" s="7">
        <v>1094</v>
      </c>
      <c r="C1097" s="6">
        <f t="shared" ca="1" si="140"/>
        <v>1</v>
      </c>
      <c r="D1097" s="6">
        <f t="shared" ca="1" si="140"/>
        <v>1</v>
      </c>
      <c r="E1097" s="6">
        <f t="shared" ca="1" si="145"/>
        <v>6.7013153876124552</v>
      </c>
      <c r="F1097" s="6">
        <f t="shared" ca="1" si="146"/>
        <v>6.7139128274755384</v>
      </c>
      <c r="G1097" s="6">
        <f t="shared" ca="1" si="147"/>
        <v>-2.9118717081723515</v>
      </c>
      <c r="H1097" s="6">
        <f t="shared" ca="1" si="142"/>
        <v>10.50335650691564</v>
      </c>
      <c r="I1097" s="6">
        <f t="shared" ca="1" si="143"/>
        <v>0.99997255657515383</v>
      </c>
      <c r="J1097" s="6">
        <f t="shared" ca="1" si="141"/>
        <v>2.7443424846174125E-5</v>
      </c>
      <c r="K1097" s="8">
        <f t="shared" ca="1" si="144"/>
        <v>7.5314156728760726E-10</v>
      </c>
    </row>
    <row r="1098" spans="2:11" x14ac:dyDescent="0.4">
      <c r="B1098" s="7">
        <v>1095</v>
      </c>
      <c r="C1098" s="6">
        <f t="shared" ca="1" si="140"/>
        <v>1</v>
      </c>
      <c r="D1098" s="6">
        <f t="shared" ca="1" si="140"/>
        <v>1</v>
      </c>
      <c r="E1098" s="6">
        <f t="shared" ca="1" si="145"/>
        <v>6.7013249928111511</v>
      </c>
      <c r="F1098" s="6">
        <f t="shared" ca="1" si="146"/>
        <v>6.7139224326742344</v>
      </c>
      <c r="G1098" s="6">
        <f t="shared" ca="1" si="147"/>
        <v>-2.9118621029736556</v>
      </c>
      <c r="H1098" s="6">
        <f t="shared" ca="1" si="142"/>
        <v>10.503385322511731</v>
      </c>
      <c r="I1098" s="6">
        <f t="shared" ca="1" si="143"/>
        <v>0.99997255736591939</v>
      </c>
      <c r="J1098" s="6">
        <f t="shared" ca="1" si="141"/>
        <v>2.7442634080609984E-5</v>
      </c>
      <c r="K1098" s="8">
        <f t="shared" ca="1" si="144"/>
        <v>7.5309816528225658E-10</v>
      </c>
    </row>
    <row r="1099" spans="2:11" x14ac:dyDescent="0.4">
      <c r="B1099" s="7">
        <v>1096</v>
      </c>
      <c r="C1099" s="6">
        <f t="shared" ca="1" si="140"/>
        <v>1</v>
      </c>
      <c r="D1099" s="6">
        <f t="shared" ca="1" si="140"/>
        <v>1</v>
      </c>
      <c r="E1099" s="6">
        <f t="shared" ca="1" si="145"/>
        <v>6.7013345977330792</v>
      </c>
      <c r="F1099" s="6">
        <f t="shared" ca="1" si="146"/>
        <v>6.7139320375961624</v>
      </c>
      <c r="G1099" s="6">
        <f t="shared" ca="1" si="147"/>
        <v>-2.9118524980517275</v>
      </c>
      <c r="H1099" s="6">
        <f t="shared" ca="1" si="142"/>
        <v>10.503414137277515</v>
      </c>
      <c r="I1099" s="6">
        <f t="shared" ca="1" si="143"/>
        <v>0.99997255815663921</v>
      </c>
      <c r="J1099" s="6">
        <f t="shared" ca="1" si="141"/>
        <v>2.7441843360787033E-5</v>
      </c>
      <c r="K1099" s="8">
        <f t="shared" ca="1" si="144"/>
        <v>7.5305476703797133E-10</v>
      </c>
    </row>
    <row r="1100" spans="2:11" x14ac:dyDescent="0.4">
      <c r="B1100" s="7">
        <v>1097</v>
      </c>
      <c r="C1100" s="6">
        <f t="shared" ca="1" si="140"/>
        <v>0</v>
      </c>
      <c r="D1100" s="6">
        <f t="shared" ca="1" si="140"/>
        <v>0</v>
      </c>
      <c r="E1100" s="6">
        <f t="shared" ca="1" si="145"/>
        <v>6.7013442023782552</v>
      </c>
      <c r="F1100" s="6">
        <f t="shared" ca="1" si="146"/>
        <v>6.7139416422413385</v>
      </c>
      <c r="G1100" s="6">
        <f t="shared" ca="1" si="147"/>
        <v>-2.9118428934065514</v>
      </c>
      <c r="H1100" s="6">
        <f t="shared" ca="1" si="142"/>
        <v>-2.9118428934065514</v>
      </c>
      <c r="I1100" s="6">
        <f t="shared" ca="1" si="143"/>
        <v>5.157122201622779E-2</v>
      </c>
      <c r="J1100" s="6">
        <f t="shared" ca="1" si="141"/>
        <v>-5.157122201622779E-2</v>
      </c>
      <c r="K1100" s="8">
        <f t="shared" ca="1" si="144"/>
        <v>2.659590940247058E-3</v>
      </c>
    </row>
    <row r="1101" spans="2:11" x14ac:dyDescent="0.4">
      <c r="B1101" s="7">
        <v>1098</v>
      </c>
      <c r="C1101" s="6">
        <f t="shared" ca="1" si="140"/>
        <v>1</v>
      </c>
      <c r="D1101" s="6">
        <f t="shared" ca="1" si="140"/>
        <v>0</v>
      </c>
      <c r="E1101" s="6">
        <f t="shared" ca="1" si="145"/>
        <v>6.7013442023782552</v>
      </c>
      <c r="F1101" s="6">
        <f t="shared" ca="1" si="146"/>
        <v>6.7139416422413385</v>
      </c>
      <c r="G1101" s="6">
        <f t="shared" ca="1" si="147"/>
        <v>-2.9298928211122313</v>
      </c>
      <c r="H1101" s="6">
        <f t="shared" ca="1" si="142"/>
        <v>3.771451381266024</v>
      </c>
      <c r="I1101" s="6">
        <f t="shared" ca="1" si="143"/>
        <v>0.97749930495659199</v>
      </c>
      <c r="J1101" s="6">
        <f t="shared" ca="1" si="141"/>
        <v>2.2500695043408014E-2</v>
      </c>
      <c r="K1101" s="8">
        <f t="shared" ca="1" si="144"/>
        <v>5.0628127743644602E-4</v>
      </c>
    </row>
    <row r="1102" spans="2:11" x14ac:dyDescent="0.4">
      <c r="B1102" s="7">
        <v>1099</v>
      </c>
      <c r="C1102" s="6">
        <f t="shared" ca="1" si="140"/>
        <v>0</v>
      </c>
      <c r="D1102" s="6">
        <f t="shared" ca="1" si="140"/>
        <v>0</v>
      </c>
      <c r="E1102" s="6">
        <f t="shared" ca="1" si="145"/>
        <v>6.7092194456434484</v>
      </c>
      <c r="F1102" s="6">
        <f t="shared" ca="1" si="146"/>
        <v>6.7139416422413385</v>
      </c>
      <c r="G1102" s="6">
        <f t="shared" ca="1" si="147"/>
        <v>-2.9220175778470385</v>
      </c>
      <c r="H1102" s="6">
        <f t="shared" ca="1" si="142"/>
        <v>-2.9220175778470385</v>
      </c>
      <c r="I1102" s="6">
        <f t="shared" ca="1" si="143"/>
        <v>5.1075826181931509E-2</v>
      </c>
      <c r="J1102" s="6">
        <f t="shared" ca="1" si="141"/>
        <v>-5.1075826181931509E-2</v>
      </c>
      <c r="K1102" s="8">
        <f t="shared" ca="1" si="144"/>
        <v>2.6087400201668803E-3</v>
      </c>
    </row>
    <row r="1103" spans="2:11" x14ac:dyDescent="0.4">
      <c r="B1103" s="7">
        <v>1100</v>
      </c>
      <c r="C1103" s="6">
        <f t="shared" ca="1" si="140"/>
        <v>0</v>
      </c>
      <c r="D1103" s="6">
        <f t="shared" ca="1" si="140"/>
        <v>0</v>
      </c>
      <c r="E1103" s="6">
        <f t="shared" ca="1" si="145"/>
        <v>6.7092194456434484</v>
      </c>
      <c r="F1103" s="6">
        <f t="shared" ca="1" si="146"/>
        <v>6.7139416422413385</v>
      </c>
      <c r="G1103" s="6">
        <f t="shared" ca="1" si="147"/>
        <v>-2.9398941170107147</v>
      </c>
      <c r="H1103" s="6">
        <f t="shared" ca="1" si="142"/>
        <v>-2.9398941170107147</v>
      </c>
      <c r="I1103" s="6">
        <f t="shared" ca="1" si="143"/>
        <v>5.0216323001237004E-2</v>
      </c>
      <c r="J1103" s="6">
        <f t="shared" ca="1" si="141"/>
        <v>-5.0216323001237004E-2</v>
      </c>
      <c r="K1103" s="8">
        <f t="shared" ca="1" si="144"/>
        <v>2.5216790957645644E-3</v>
      </c>
    </row>
    <row r="1104" spans="2:11" x14ac:dyDescent="0.4">
      <c r="B1104" s="7">
        <v>1101</v>
      </c>
      <c r="C1104" s="6">
        <f t="shared" ca="1" si="140"/>
        <v>1</v>
      </c>
      <c r="D1104" s="6">
        <f t="shared" ca="1" si="140"/>
        <v>1</v>
      </c>
      <c r="E1104" s="6">
        <f t="shared" ca="1" si="145"/>
        <v>6.7092194456434484</v>
      </c>
      <c r="F1104" s="6">
        <f t="shared" ca="1" si="146"/>
        <v>6.7139416422413385</v>
      </c>
      <c r="G1104" s="6">
        <f t="shared" ca="1" si="147"/>
        <v>-2.9574698300611475</v>
      </c>
      <c r="H1104" s="6">
        <f t="shared" ca="1" si="142"/>
        <v>10.465691257823639</v>
      </c>
      <c r="I1104" s="6">
        <f t="shared" ca="1" si="143"/>
        <v>0.9999715032284201</v>
      </c>
      <c r="J1104" s="6">
        <f t="shared" ca="1" si="141"/>
        <v>2.8496771579900049E-5</v>
      </c>
      <c r="K1104" s="8">
        <f t="shared" ca="1" si="144"/>
        <v>8.1206599047699907E-10</v>
      </c>
    </row>
    <row r="1105" spans="2:11" x14ac:dyDescent="0.4">
      <c r="B1105" s="7">
        <v>1102</v>
      </c>
      <c r="C1105" s="6">
        <f t="shared" ca="1" si="140"/>
        <v>1</v>
      </c>
      <c r="D1105" s="6">
        <f t="shared" ca="1" si="140"/>
        <v>0</v>
      </c>
      <c r="E1105" s="6">
        <f t="shared" ca="1" si="145"/>
        <v>6.7092294195135009</v>
      </c>
      <c r="F1105" s="6">
        <f t="shared" ca="1" si="146"/>
        <v>6.713951616111391</v>
      </c>
      <c r="G1105" s="6">
        <f t="shared" ca="1" si="147"/>
        <v>-2.9574598561910945</v>
      </c>
      <c r="H1105" s="6">
        <f t="shared" ca="1" si="142"/>
        <v>3.7517695633224064</v>
      </c>
      <c r="I1105" s="6">
        <f t="shared" ca="1" si="143"/>
        <v>0.97706232222784173</v>
      </c>
      <c r="J1105" s="6">
        <f t="shared" ca="1" si="141"/>
        <v>2.2937677772158271E-2</v>
      </c>
      <c r="K1105" s="8">
        <f t="shared" ca="1" si="144"/>
        <v>5.2613706157936366E-4</v>
      </c>
    </row>
    <row r="1106" spans="2:11" x14ac:dyDescent="0.4">
      <c r="B1106" s="7">
        <v>1103</v>
      </c>
      <c r="C1106" s="6">
        <f t="shared" ca="1" si="140"/>
        <v>0</v>
      </c>
      <c r="D1106" s="6">
        <f t="shared" ca="1" si="140"/>
        <v>1</v>
      </c>
      <c r="E1106" s="6">
        <f t="shared" ca="1" si="145"/>
        <v>6.7172576067337566</v>
      </c>
      <c r="F1106" s="6">
        <f t="shared" ca="1" si="146"/>
        <v>6.713951616111391</v>
      </c>
      <c r="G1106" s="6">
        <f t="shared" ca="1" si="147"/>
        <v>-2.9494316689708393</v>
      </c>
      <c r="H1106" s="6">
        <f t="shared" ca="1" si="142"/>
        <v>3.7645199471405517</v>
      </c>
      <c r="I1106" s="6">
        <f t="shared" ca="1" si="143"/>
        <v>0.97734634648378227</v>
      </c>
      <c r="J1106" s="6">
        <f t="shared" ca="1" si="141"/>
        <v>2.2653653516217731E-2</v>
      </c>
      <c r="K1106" s="8">
        <f t="shared" ca="1" si="144"/>
        <v>5.13188017632844E-4</v>
      </c>
    </row>
    <row r="1107" spans="2:11" x14ac:dyDescent="0.4">
      <c r="B1107" s="7">
        <v>1104</v>
      </c>
      <c r="C1107" s="6">
        <f t="shared" ca="1" si="140"/>
        <v>0</v>
      </c>
      <c r="D1107" s="6">
        <f t="shared" ca="1" si="140"/>
        <v>1</v>
      </c>
      <c r="E1107" s="6">
        <f t="shared" ca="1" si="145"/>
        <v>6.7172576067337566</v>
      </c>
      <c r="F1107" s="6">
        <f t="shared" ca="1" si="146"/>
        <v>6.7218803948420671</v>
      </c>
      <c r="G1107" s="6">
        <f t="shared" ca="1" si="147"/>
        <v>-2.9415028902401632</v>
      </c>
      <c r="H1107" s="6">
        <f t="shared" ca="1" si="142"/>
        <v>3.7803775046019039</v>
      </c>
      <c r="I1107" s="6">
        <f t="shared" ca="1" si="143"/>
        <v>0.9776947952862427</v>
      </c>
      <c r="J1107" s="6">
        <f t="shared" ca="1" si="141"/>
        <v>2.2305204713757298E-2</v>
      </c>
      <c r="K1107" s="8">
        <f t="shared" ca="1" si="144"/>
        <v>4.9752215732262078E-4</v>
      </c>
    </row>
    <row r="1108" spans="2:11" x14ac:dyDescent="0.4">
      <c r="B1108" s="7">
        <v>1105</v>
      </c>
      <c r="C1108" s="6">
        <f t="shared" ca="1" si="140"/>
        <v>1</v>
      </c>
      <c r="D1108" s="6">
        <f t="shared" ca="1" si="140"/>
        <v>0</v>
      </c>
      <c r="E1108" s="6">
        <f t="shared" ca="1" si="145"/>
        <v>6.7172576067337566</v>
      </c>
      <c r="F1108" s="6">
        <f t="shared" ca="1" si="146"/>
        <v>6.7296872164918824</v>
      </c>
      <c r="G1108" s="6">
        <f t="shared" ca="1" si="147"/>
        <v>-2.9336960685903484</v>
      </c>
      <c r="H1108" s="6">
        <f t="shared" ca="1" si="142"/>
        <v>3.7835615381434082</v>
      </c>
      <c r="I1108" s="6">
        <f t="shared" ca="1" si="143"/>
        <v>0.97776412616837971</v>
      </c>
      <c r="J1108" s="6">
        <f t="shared" ca="1" si="141"/>
        <v>2.223587383162029E-2</v>
      </c>
      <c r="K1108" s="8">
        <f t="shared" ca="1" si="144"/>
        <v>4.9443408505573598E-4</v>
      </c>
    </row>
    <row r="1109" spans="2:11" x14ac:dyDescent="0.4">
      <c r="B1109" s="7">
        <v>1106</v>
      </c>
      <c r="C1109" s="6">
        <f t="shared" ca="1" si="140"/>
        <v>1</v>
      </c>
      <c r="D1109" s="6">
        <f t="shared" ca="1" si="140"/>
        <v>1</v>
      </c>
      <c r="E1109" s="6">
        <f t="shared" ca="1" si="145"/>
        <v>6.7250401625748237</v>
      </c>
      <c r="F1109" s="6">
        <f t="shared" ca="1" si="146"/>
        <v>6.7296872164918824</v>
      </c>
      <c r="G1109" s="6">
        <f t="shared" ca="1" si="147"/>
        <v>-2.9259135127492812</v>
      </c>
      <c r="H1109" s="6">
        <f t="shared" ca="1" si="142"/>
        <v>10.528813866317426</v>
      </c>
      <c r="I1109" s="6">
        <f t="shared" ca="1" si="143"/>
        <v>0.99997324637608387</v>
      </c>
      <c r="J1109" s="6">
        <f t="shared" ca="1" si="141"/>
        <v>2.6753623916131453E-5</v>
      </c>
      <c r="K1109" s="8">
        <f t="shared" ca="1" si="144"/>
        <v>7.1575639264580085E-10</v>
      </c>
    </row>
    <row r="1110" spans="2:11" x14ac:dyDescent="0.4">
      <c r="B1110" s="7">
        <v>1107</v>
      </c>
      <c r="C1110" s="6">
        <f t="shared" ca="1" si="140"/>
        <v>1</v>
      </c>
      <c r="D1110" s="6">
        <f t="shared" ca="1" si="140"/>
        <v>0</v>
      </c>
      <c r="E1110" s="6">
        <f t="shared" ca="1" si="145"/>
        <v>6.7250495263431942</v>
      </c>
      <c r="F1110" s="6">
        <f t="shared" ca="1" si="146"/>
        <v>6.7296965802602529</v>
      </c>
      <c r="G1110" s="6">
        <f t="shared" ca="1" si="147"/>
        <v>-2.9259041489809108</v>
      </c>
      <c r="H1110" s="6">
        <f t="shared" ca="1" si="142"/>
        <v>3.7991453773622834</v>
      </c>
      <c r="I1110" s="6">
        <f t="shared" ca="1" si="143"/>
        <v>0.97810043054330864</v>
      </c>
      <c r="J1110" s="6">
        <f t="shared" ca="1" si="141"/>
        <v>2.1899569456691359E-2</v>
      </c>
      <c r="K1110" s="8">
        <f t="shared" ca="1" si="144"/>
        <v>4.7959114238844909E-4</v>
      </c>
    </row>
    <row r="1111" spans="2:11" x14ac:dyDescent="0.4">
      <c r="B1111" s="7">
        <v>1108</v>
      </c>
      <c r="C1111" s="6">
        <f t="shared" ca="1" si="140"/>
        <v>1</v>
      </c>
      <c r="D1111" s="6">
        <f t="shared" ca="1" si="140"/>
        <v>1</v>
      </c>
      <c r="E1111" s="6">
        <f t="shared" ca="1" si="145"/>
        <v>6.7327143756530363</v>
      </c>
      <c r="F1111" s="6">
        <f t="shared" ca="1" si="146"/>
        <v>6.7296965802602529</v>
      </c>
      <c r="G1111" s="6">
        <f t="shared" ca="1" si="147"/>
        <v>-2.9182392996710687</v>
      </c>
      <c r="H1111" s="6">
        <f t="shared" ca="1" si="142"/>
        <v>10.54417165624222</v>
      </c>
      <c r="I1111" s="6">
        <f t="shared" ca="1" si="143"/>
        <v>0.99997365410288963</v>
      </c>
      <c r="J1111" s="6">
        <f t="shared" ca="1" si="141"/>
        <v>2.6345897110369165E-5</v>
      </c>
      <c r="K1111" s="8">
        <f t="shared" ca="1" si="144"/>
        <v>6.9410629455015833E-10</v>
      </c>
    </row>
    <row r="1112" spans="2:11" x14ac:dyDescent="0.4">
      <c r="B1112" s="7">
        <v>1109</v>
      </c>
      <c r="C1112" s="6">
        <f t="shared" ca="1" si="140"/>
        <v>0</v>
      </c>
      <c r="D1112" s="6">
        <f t="shared" ca="1" si="140"/>
        <v>0</v>
      </c>
      <c r="E1112" s="6">
        <f t="shared" ca="1" si="145"/>
        <v>6.7327235967170251</v>
      </c>
      <c r="F1112" s="6">
        <f t="shared" ca="1" si="146"/>
        <v>6.7297058013242417</v>
      </c>
      <c r="G1112" s="6">
        <f t="shared" ca="1" si="147"/>
        <v>-2.9182300786070798</v>
      </c>
      <c r="H1112" s="6">
        <f t="shared" ca="1" si="142"/>
        <v>-2.9182300786070798</v>
      </c>
      <c r="I1112" s="6">
        <f t="shared" ca="1" si="143"/>
        <v>5.1259707667799338E-2</v>
      </c>
      <c r="J1112" s="6">
        <f t="shared" ca="1" si="141"/>
        <v>-5.1259707667799338E-2</v>
      </c>
      <c r="K1112" s="8">
        <f t="shared" ca="1" si="144"/>
        <v>2.6275576301882462E-3</v>
      </c>
    </row>
    <row r="1113" spans="2:11" x14ac:dyDescent="0.4">
      <c r="B1113" s="7">
        <v>1110</v>
      </c>
      <c r="C1113" s="6">
        <f t="shared" ca="1" si="140"/>
        <v>1</v>
      </c>
      <c r="D1113" s="6">
        <f t="shared" ca="1" si="140"/>
        <v>0</v>
      </c>
      <c r="E1113" s="6">
        <f t="shared" ca="1" si="145"/>
        <v>6.7327235967170251</v>
      </c>
      <c r="F1113" s="6">
        <f t="shared" ca="1" si="146"/>
        <v>6.7297058013242417</v>
      </c>
      <c r="G1113" s="6">
        <f t="shared" ca="1" si="147"/>
        <v>-2.9361709762908097</v>
      </c>
      <c r="H1113" s="6">
        <f t="shared" ca="1" si="142"/>
        <v>3.7965526204262154</v>
      </c>
      <c r="I1113" s="6">
        <f t="shared" ca="1" si="143"/>
        <v>0.9780448248483945</v>
      </c>
      <c r="J1113" s="6">
        <f t="shared" ca="1" si="141"/>
        <v>2.1955175151605499E-2</v>
      </c>
      <c r="K1113" s="8">
        <f t="shared" ca="1" si="144"/>
        <v>4.8202971593767555E-4</v>
      </c>
    </row>
    <row r="1114" spans="2:11" x14ac:dyDescent="0.4">
      <c r="B1114" s="7">
        <v>1111</v>
      </c>
      <c r="C1114" s="6">
        <f t="shared" ca="1" si="140"/>
        <v>0</v>
      </c>
      <c r="D1114" s="6">
        <f t="shared" ca="1" si="140"/>
        <v>0</v>
      </c>
      <c r="E1114" s="6">
        <f t="shared" ca="1" si="145"/>
        <v>6.7404079080200869</v>
      </c>
      <c r="F1114" s="6">
        <f t="shared" ca="1" si="146"/>
        <v>6.7297058013242417</v>
      </c>
      <c r="G1114" s="6">
        <f t="shared" ca="1" si="147"/>
        <v>-2.9284866649877479</v>
      </c>
      <c r="H1114" s="6">
        <f t="shared" ca="1" si="142"/>
        <v>-2.9284866649877479</v>
      </c>
      <c r="I1114" s="6">
        <f t="shared" ca="1" si="143"/>
        <v>5.076319738291226E-2</v>
      </c>
      <c r="J1114" s="6">
        <f t="shared" ca="1" si="141"/>
        <v>-5.076319738291226E-2</v>
      </c>
      <c r="K1114" s="8">
        <f t="shared" ca="1" si="144"/>
        <v>2.5769022085365104E-3</v>
      </c>
    </row>
    <row r="1115" spans="2:11" x14ac:dyDescent="0.4">
      <c r="B1115" s="7">
        <v>1112</v>
      </c>
      <c r="C1115" s="6">
        <f t="shared" ca="1" si="140"/>
        <v>0</v>
      </c>
      <c r="D1115" s="6">
        <f t="shared" ca="1" si="140"/>
        <v>0</v>
      </c>
      <c r="E1115" s="6">
        <f t="shared" ca="1" si="145"/>
        <v>6.7404079080200869</v>
      </c>
      <c r="F1115" s="6">
        <f t="shared" ca="1" si="146"/>
        <v>6.7297058013242417</v>
      </c>
      <c r="G1115" s="6">
        <f t="shared" ca="1" si="147"/>
        <v>-2.9462537840717671</v>
      </c>
      <c r="H1115" s="6">
        <f t="shared" ca="1" si="142"/>
        <v>-2.9462537840717671</v>
      </c>
      <c r="I1115" s="6">
        <f t="shared" ca="1" si="143"/>
        <v>4.9913867132095023E-2</v>
      </c>
      <c r="J1115" s="6">
        <f t="shared" ca="1" si="141"/>
        <v>-4.9913867132095023E-2</v>
      </c>
      <c r="K1115" s="8">
        <f t="shared" ca="1" si="144"/>
        <v>2.4913941320804356E-3</v>
      </c>
    </row>
    <row r="1116" spans="2:11" x14ac:dyDescent="0.4">
      <c r="B1116" s="7">
        <v>1113</v>
      </c>
      <c r="C1116" s="6">
        <f t="shared" ca="1" si="140"/>
        <v>1</v>
      </c>
      <c r="D1116" s="6">
        <f t="shared" ca="1" si="140"/>
        <v>0</v>
      </c>
      <c r="E1116" s="6">
        <f t="shared" ca="1" si="145"/>
        <v>6.7404079080200869</v>
      </c>
      <c r="F1116" s="6">
        <f t="shared" ca="1" si="146"/>
        <v>6.7297058013242417</v>
      </c>
      <c r="G1116" s="6">
        <f t="shared" ca="1" si="147"/>
        <v>-2.9637236375680005</v>
      </c>
      <c r="H1116" s="6">
        <f t="shared" ca="1" si="142"/>
        <v>3.7766842704520864</v>
      </c>
      <c r="I1116" s="6">
        <f t="shared" ca="1" si="143"/>
        <v>0.97761411215570282</v>
      </c>
      <c r="J1116" s="6">
        <f t="shared" ca="1" si="141"/>
        <v>2.2385887844297181E-2</v>
      </c>
      <c r="K1116" s="8">
        <f t="shared" ca="1" si="144"/>
        <v>5.0112797457745224E-4</v>
      </c>
    </row>
    <row r="1117" spans="2:11" x14ac:dyDescent="0.4">
      <c r="B1117" s="7">
        <v>1114</v>
      </c>
      <c r="C1117" s="6">
        <f t="shared" ca="1" si="140"/>
        <v>0</v>
      </c>
      <c r="D1117" s="6">
        <f t="shared" ca="1" si="140"/>
        <v>1</v>
      </c>
      <c r="E1117" s="6">
        <f t="shared" ca="1" si="145"/>
        <v>6.7482429687655907</v>
      </c>
      <c r="F1117" s="6">
        <f t="shared" ca="1" si="146"/>
        <v>6.7297058013242417</v>
      </c>
      <c r="G1117" s="6">
        <f t="shared" ca="1" si="147"/>
        <v>-2.9558885768224963</v>
      </c>
      <c r="H1117" s="6">
        <f t="shared" ca="1" si="142"/>
        <v>3.7738172245017454</v>
      </c>
      <c r="I1117" s="6">
        <f t="shared" ca="1" si="143"/>
        <v>0.97755128155002036</v>
      </c>
      <c r="J1117" s="6">
        <f t="shared" ca="1" si="141"/>
        <v>2.2448718449979643E-2</v>
      </c>
      <c r="K1117" s="8">
        <f t="shared" ca="1" si="144"/>
        <v>5.0394496004645649E-4</v>
      </c>
    </row>
    <row r="1118" spans="2:11" x14ac:dyDescent="0.4">
      <c r="B1118" s="7">
        <v>1115</v>
      </c>
      <c r="C1118" s="6">
        <f t="shared" ca="1" si="140"/>
        <v>1</v>
      </c>
      <c r="D1118" s="6">
        <f t="shared" ca="1" si="140"/>
        <v>1</v>
      </c>
      <c r="E1118" s="6">
        <f t="shared" ca="1" si="145"/>
        <v>6.7482429687655907</v>
      </c>
      <c r="F1118" s="6">
        <f t="shared" ca="1" si="146"/>
        <v>6.7375628527817346</v>
      </c>
      <c r="G1118" s="6">
        <f t="shared" ca="1" si="147"/>
        <v>-2.9480315253650033</v>
      </c>
      <c r="H1118" s="6">
        <f t="shared" ca="1" si="142"/>
        <v>10.537774296182322</v>
      </c>
      <c r="I1118" s="6">
        <f t="shared" ca="1" si="143"/>
        <v>0.99997348502291261</v>
      </c>
      <c r="J1118" s="6">
        <f t="shared" ca="1" si="141"/>
        <v>2.651497708738848E-5</v>
      </c>
      <c r="K1118" s="8">
        <f t="shared" ca="1" si="144"/>
        <v>7.0304400994473613E-10</v>
      </c>
    </row>
    <row r="1119" spans="2:11" x14ac:dyDescent="0.4">
      <c r="B1119" s="7">
        <v>1116</v>
      </c>
      <c r="C1119" s="6">
        <f t="shared" ca="1" si="140"/>
        <v>0</v>
      </c>
      <c r="D1119" s="6">
        <f t="shared" ca="1" si="140"/>
        <v>0</v>
      </c>
      <c r="E1119" s="6">
        <f t="shared" ca="1" si="145"/>
        <v>6.7482522490075709</v>
      </c>
      <c r="F1119" s="6">
        <f t="shared" ca="1" si="146"/>
        <v>6.7375721330237148</v>
      </c>
      <c r="G1119" s="6">
        <f t="shared" ca="1" si="147"/>
        <v>-2.9480222451230227</v>
      </c>
      <c r="H1119" s="6">
        <f t="shared" ca="1" si="142"/>
        <v>-2.9480222451230227</v>
      </c>
      <c r="I1119" s="6">
        <f t="shared" ca="1" si="143"/>
        <v>4.983006905737826E-2</v>
      </c>
      <c r="J1119" s="6">
        <f t="shared" ca="1" si="141"/>
        <v>-4.983006905737826E-2</v>
      </c>
      <c r="K1119" s="8">
        <f t="shared" ca="1" si="144"/>
        <v>2.4830357822630861E-3</v>
      </c>
    </row>
    <row r="1120" spans="2:11" x14ac:dyDescent="0.4">
      <c r="B1120" s="7">
        <v>1117</v>
      </c>
      <c r="C1120" s="6">
        <f t="shared" ca="1" si="140"/>
        <v>0</v>
      </c>
      <c r="D1120" s="6">
        <f t="shared" ca="1" si="140"/>
        <v>0</v>
      </c>
      <c r="E1120" s="6">
        <f t="shared" ca="1" si="145"/>
        <v>6.7482522490075709</v>
      </c>
      <c r="F1120" s="6">
        <f t="shared" ca="1" si="146"/>
        <v>6.7375721330237148</v>
      </c>
      <c r="G1120" s="6">
        <f t="shared" ca="1" si="147"/>
        <v>-2.9654627692931053</v>
      </c>
      <c r="H1120" s="6">
        <f t="shared" ca="1" si="142"/>
        <v>-2.9654627692931053</v>
      </c>
      <c r="I1120" s="6">
        <f t="shared" ca="1" si="143"/>
        <v>4.9010765264070666E-2</v>
      </c>
      <c r="J1120" s="6">
        <f t="shared" ca="1" si="141"/>
        <v>-4.9010765264070666E-2</v>
      </c>
      <c r="K1120" s="8">
        <f t="shared" ca="1" si="144"/>
        <v>2.4020551117698357E-3</v>
      </c>
    </row>
    <row r="1121" spans="2:11" x14ac:dyDescent="0.4">
      <c r="B1121" s="7">
        <v>1118</v>
      </c>
      <c r="C1121" s="6">
        <f t="shared" ca="1" si="140"/>
        <v>0</v>
      </c>
      <c r="D1121" s="6">
        <f t="shared" ca="1" si="140"/>
        <v>1</v>
      </c>
      <c r="E1121" s="6">
        <f t="shared" ca="1" si="145"/>
        <v>6.7482522490075709</v>
      </c>
      <c r="F1121" s="6">
        <f t="shared" ca="1" si="146"/>
        <v>6.7375721330237148</v>
      </c>
      <c r="G1121" s="6">
        <f t="shared" ca="1" si="147"/>
        <v>-2.98261653713553</v>
      </c>
      <c r="H1121" s="6">
        <f t="shared" ca="1" si="142"/>
        <v>3.7549555958881848</v>
      </c>
      <c r="I1121" s="6">
        <f t="shared" ca="1" si="143"/>
        <v>0.97713361770152218</v>
      </c>
      <c r="J1121" s="6">
        <f t="shared" ca="1" si="141"/>
        <v>2.2866382298477816E-2</v>
      </c>
      <c r="K1121" s="8">
        <f t="shared" ca="1" si="144"/>
        <v>5.2287143942013965E-4</v>
      </c>
    </row>
    <row r="1122" spans="2:11" x14ac:dyDescent="0.4">
      <c r="B1122" s="7">
        <v>1119</v>
      </c>
      <c r="C1122" s="6">
        <f t="shared" ca="1" si="140"/>
        <v>0</v>
      </c>
      <c r="D1122" s="6">
        <f t="shared" ca="1" si="140"/>
        <v>0</v>
      </c>
      <c r="E1122" s="6">
        <f t="shared" ca="1" si="145"/>
        <v>6.7482522490075709</v>
      </c>
      <c r="F1122" s="6">
        <f t="shared" ca="1" si="146"/>
        <v>6.7455753668281817</v>
      </c>
      <c r="G1122" s="6">
        <f t="shared" ca="1" si="147"/>
        <v>-2.9746133033310627</v>
      </c>
      <c r="H1122" s="6">
        <f t="shared" ca="1" si="142"/>
        <v>-2.9746133033310627</v>
      </c>
      <c r="I1122" s="6">
        <f t="shared" ca="1" si="143"/>
        <v>4.8586026447942417E-2</v>
      </c>
      <c r="J1122" s="6">
        <f t="shared" ca="1" si="141"/>
        <v>-4.8586026447942417E-2</v>
      </c>
      <c r="K1122" s="8">
        <f t="shared" ca="1" si="144"/>
        <v>2.36060196600016E-3</v>
      </c>
    </row>
    <row r="1123" spans="2:11" x14ac:dyDescent="0.4">
      <c r="B1123" s="7">
        <v>1120</v>
      </c>
      <c r="C1123" s="6">
        <f t="shared" ca="1" si="140"/>
        <v>1</v>
      </c>
      <c r="D1123" s="6">
        <f t="shared" ca="1" si="140"/>
        <v>0</v>
      </c>
      <c r="E1123" s="6">
        <f t="shared" ca="1" si="145"/>
        <v>6.7482522490075709</v>
      </c>
      <c r="F1123" s="6">
        <f t="shared" ca="1" si="146"/>
        <v>6.7455753668281817</v>
      </c>
      <c r="G1123" s="6">
        <f t="shared" ca="1" si="147"/>
        <v>-2.9916184125878424</v>
      </c>
      <c r="H1123" s="6">
        <f t="shared" ca="1" si="142"/>
        <v>3.7566338364197285</v>
      </c>
      <c r="I1123" s="6">
        <f t="shared" ca="1" si="143"/>
        <v>0.97717108547613651</v>
      </c>
      <c r="J1123" s="6">
        <f t="shared" ca="1" si="141"/>
        <v>2.2828914523863486E-2</v>
      </c>
      <c r="K1123" s="8">
        <f t="shared" ca="1" si="144"/>
        <v>5.211593383378652E-4</v>
      </c>
    </row>
    <row r="1124" spans="2:11" x14ac:dyDescent="0.4">
      <c r="B1124" s="7">
        <v>1121</v>
      </c>
      <c r="C1124" s="6">
        <f t="shared" ca="1" si="140"/>
        <v>0</v>
      </c>
      <c r="D1124" s="6">
        <f t="shared" ca="1" si="140"/>
        <v>0</v>
      </c>
      <c r="E1124" s="6">
        <f t="shared" ca="1" si="145"/>
        <v>6.7562423690909235</v>
      </c>
      <c r="F1124" s="6">
        <f t="shared" ca="1" si="146"/>
        <v>6.7455753668281817</v>
      </c>
      <c r="G1124" s="6">
        <f t="shared" ca="1" si="147"/>
        <v>-2.9836282925044904</v>
      </c>
      <c r="H1124" s="6">
        <f t="shared" ca="1" si="142"/>
        <v>-2.9836282925044904</v>
      </c>
      <c r="I1124" s="6">
        <f t="shared" ca="1" si="143"/>
        <v>4.8170996518500632E-2</v>
      </c>
      <c r="J1124" s="6">
        <f t="shared" ca="1" si="141"/>
        <v>-4.8170996518500632E-2</v>
      </c>
      <c r="K1124" s="8">
        <f t="shared" ca="1" si="144"/>
        <v>2.3204449055854001E-3</v>
      </c>
    </row>
    <row r="1125" spans="2:11" x14ac:dyDescent="0.4">
      <c r="B1125" s="7">
        <v>1122</v>
      </c>
      <c r="C1125" s="6">
        <f t="shared" ca="1" si="140"/>
        <v>0</v>
      </c>
      <c r="D1125" s="6">
        <f t="shared" ca="1" si="140"/>
        <v>1</v>
      </c>
      <c r="E1125" s="6">
        <f t="shared" ca="1" si="145"/>
        <v>6.7562423690909235</v>
      </c>
      <c r="F1125" s="6">
        <f t="shared" ca="1" si="146"/>
        <v>6.7455753668281817</v>
      </c>
      <c r="G1125" s="6">
        <f t="shared" ca="1" si="147"/>
        <v>-3.0004881412859654</v>
      </c>
      <c r="H1125" s="6">
        <f t="shared" ca="1" si="142"/>
        <v>3.7450872255422163</v>
      </c>
      <c r="I1125" s="6">
        <f t="shared" ca="1" si="143"/>
        <v>0.97691208235327065</v>
      </c>
      <c r="J1125" s="6">
        <f t="shared" ca="1" si="141"/>
        <v>2.308791764672935E-2</v>
      </c>
      <c r="K1125" s="8">
        <f t="shared" ca="1" si="144"/>
        <v>5.3305194126215653E-4</v>
      </c>
    </row>
    <row r="1126" spans="2:11" x14ac:dyDescent="0.4">
      <c r="B1126" s="7">
        <v>1123</v>
      </c>
      <c r="C1126" s="6">
        <f t="shared" ca="1" si="140"/>
        <v>1</v>
      </c>
      <c r="D1126" s="6">
        <f t="shared" ca="1" si="140"/>
        <v>1</v>
      </c>
      <c r="E1126" s="6">
        <f t="shared" ca="1" si="145"/>
        <v>6.7562423690909235</v>
      </c>
      <c r="F1126" s="6">
        <f t="shared" ca="1" si="146"/>
        <v>6.753656138004537</v>
      </c>
      <c r="G1126" s="6">
        <f t="shared" ca="1" si="147"/>
        <v>-2.9924073701096101</v>
      </c>
      <c r="H1126" s="6">
        <f t="shared" ca="1" si="142"/>
        <v>10.51749113698585</v>
      </c>
      <c r="I1126" s="6">
        <f t="shared" ca="1" si="143"/>
        <v>0.99997294173883045</v>
      </c>
      <c r="J1126" s="6">
        <f t="shared" ca="1" si="141"/>
        <v>2.7058261169554676E-5</v>
      </c>
      <c r="K1126" s="8">
        <f t="shared" ca="1" si="144"/>
        <v>7.321494975198304E-10</v>
      </c>
    </row>
    <row r="1127" spans="2:11" x14ac:dyDescent="0.4">
      <c r="B1127" s="7">
        <v>1124</v>
      </c>
      <c r="C1127" s="6">
        <f t="shared" ca="1" si="140"/>
        <v>0</v>
      </c>
      <c r="D1127" s="6">
        <f t="shared" ca="1" si="140"/>
        <v>0</v>
      </c>
      <c r="E1127" s="6">
        <f t="shared" ca="1" si="145"/>
        <v>6.7562518394823332</v>
      </c>
      <c r="F1127" s="6">
        <f t="shared" ca="1" si="146"/>
        <v>6.7536656083959468</v>
      </c>
      <c r="G1127" s="6">
        <f t="shared" ca="1" si="147"/>
        <v>-2.9923978997182008</v>
      </c>
      <c r="H1127" s="6">
        <f t="shared" ca="1" si="142"/>
        <v>-2.9923978997182008</v>
      </c>
      <c r="I1127" s="6">
        <f t="shared" ca="1" si="143"/>
        <v>4.7770494690649312E-2</v>
      </c>
      <c r="J1127" s="6">
        <f t="shared" ca="1" si="141"/>
        <v>-4.7770494690649312E-2</v>
      </c>
      <c r="K1127" s="8">
        <f t="shared" ca="1" si="144"/>
        <v>2.2820201629893543E-3</v>
      </c>
    </row>
    <row r="1128" spans="2:11" x14ac:dyDescent="0.4">
      <c r="B1128" s="7">
        <v>1125</v>
      </c>
      <c r="C1128" s="6">
        <f t="shared" ca="1" si="140"/>
        <v>0</v>
      </c>
      <c r="D1128" s="6">
        <f t="shared" ca="1" si="140"/>
        <v>1</v>
      </c>
      <c r="E1128" s="6">
        <f t="shared" ca="1" si="145"/>
        <v>6.7562518394823332</v>
      </c>
      <c r="F1128" s="6">
        <f t="shared" ca="1" si="146"/>
        <v>6.7536656083959468</v>
      </c>
      <c r="G1128" s="6">
        <f t="shared" ca="1" si="147"/>
        <v>-3.0091175728599282</v>
      </c>
      <c r="H1128" s="6">
        <f t="shared" ca="1" si="142"/>
        <v>3.7445480355360186</v>
      </c>
      <c r="I1128" s="6">
        <f t="shared" ca="1" si="143"/>
        <v>0.97689991786733443</v>
      </c>
      <c r="J1128" s="6">
        <f t="shared" ca="1" si="141"/>
        <v>2.3100082132665567E-2</v>
      </c>
      <c r="K1128" s="8">
        <f t="shared" ca="1" si="144"/>
        <v>5.3361379453589492E-4</v>
      </c>
    </row>
    <row r="1129" spans="2:11" x14ac:dyDescent="0.4">
      <c r="B1129" s="7">
        <v>1126</v>
      </c>
      <c r="C1129" s="6">
        <f t="shared" ca="1" si="140"/>
        <v>1</v>
      </c>
      <c r="D1129" s="6">
        <f t="shared" ca="1" si="140"/>
        <v>0</v>
      </c>
      <c r="E1129" s="6">
        <f t="shared" ca="1" si="145"/>
        <v>6.7562518394823332</v>
      </c>
      <c r="F1129" s="6">
        <f t="shared" ca="1" si="146"/>
        <v>6.7617506371423799</v>
      </c>
      <c r="G1129" s="6">
        <f t="shared" ca="1" si="147"/>
        <v>-3.0010325441134951</v>
      </c>
      <c r="H1129" s="6">
        <f t="shared" ca="1" si="142"/>
        <v>3.7552192953688381</v>
      </c>
      <c r="I1129" s="6">
        <f t="shared" ca="1" si="143"/>
        <v>0.97713950893246349</v>
      </c>
      <c r="J1129" s="6">
        <f t="shared" ca="1" si="141"/>
        <v>2.2860491067536515E-2</v>
      </c>
      <c r="K1129" s="8">
        <f t="shared" ca="1" si="144"/>
        <v>5.2260205184891681E-4</v>
      </c>
    </row>
    <row r="1130" spans="2:11" x14ac:dyDescent="0.4">
      <c r="B1130" s="7">
        <v>1127</v>
      </c>
      <c r="C1130" s="6">
        <f t="shared" ca="1" si="140"/>
        <v>0</v>
      </c>
      <c r="D1130" s="6">
        <f t="shared" ca="1" si="140"/>
        <v>0</v>
      </c>
      <c r="E1130" s="6">
        <f t="shared" ca="1" si="145"/>
        <v>6.7642530113559713</v>
      </c>
      <c r="F1130" s="6">
        <f t="shared" ca="1" si="146"/>
        <v>6.7617506371423799</v>
      </c>
      <c r="G1130" s="6">
        <f t="shared" ca="1" si="147"/>
        <v>-2.9930313722398574</v>
      </c>
      <c r="H1130" s="6">
        <f t="shared" ca="1" si="142"/>
        <v>-2.9930313722398574</v>
      </c>
      <c r="I1130" s="6">
        <f t="shared" ca="1" si="143"/>
        <v>4.7741687245559133E-2</v>
      </c>
      <c r="J1130" s="6">
        <f t="shared" ca="1" si="141"/>
        <v>-4.7741687245559133E-2</v>
      </c>
      <c r="K1130" s="8">
        <f t="shared" ca="1" si="144"/>
        <v>2.2792687010527836E-3</v>
      </c>
    </row>
    <row r="1131" spans="2:11" x14ac:dyDescent="0.4">
      <c r="B1131" s="7">
        <v>1128</v>
      </c>
      <c r="C1131" s="6">
        <f t="shared" ca="1" si="140"/>
        <v>0</v>
      </c>
      <c r="D1131" s="6">
        <f t="shared" ca="1" si="140"/>
        <v>1</v>
      </c>
      <c r="E1131" s="6">
        <f t="shared" ca="1" si="145"/>
        <v>6.7642530113559713</v>
      </c>
      <c r="F1131" s="6">
        <f t="shared" ca="1" si="146"/>
        <v>6.7617506371423799</v>
      </c>
      <c r="G1131" s="6">
        <f t="shared" ca="1" si="147"/>
        <v>-3.0097409627758029</v>
      </c>
      <c r="H1131" s="6">
        <f t="shared" ca="1" si="142"/>
        <v>3.752009674366577</v>
      </c>
      <c r="I1131" s="6">
        <f t="shared" ca="1" si="143"/>
        <v>0.97706770286991584</v>
      </c>
      <c r="J1131" s="6">
        <f t="shared" ca="1" si="141"/>
        <v>2.2932297130084156E-2</v>
      </c>
      <c r="K1131" s="8">
        <f t="shared" ca="1" si="144"/>
        <v>5.2589025166246603E-4</v>
      </c>
    </row>
    <row r="1132" spans="2:11" x14ac:dyDescent="0.4">
      <c r="B1132" s="7">
        <v>1129</v>
      </c>
      <c r="C1132" s="6">
        <f t="shared" ca="1" si="140"/>
        <v>1</v>
      </c>
      <c r="D1132" s="6">
        <f t="shared" ca="1" si="140"/>
        <v>1</v>
      </c>
      <c r="E1132" s="6">
        <f t="shared" ca="1" si="145"/>
        <v>6.7642530113559713</v>
      </c>
      <c r="F1132" s="6">
        <f t="shared" ca="1" si="146"/>
        <v>6.7697769411379092</v>
      </c>
      <c r="G1132" s="6">
        <f t="shared" ca="1" si="147"/>
        <v>-3.0017146587802737</v>
      </c>
      <c r="H1132" s="6">
        <f t="shared" ca="1" si="142"/>
        <v>10.532315293713609</v>
      </c>
      <c r="I1132" s="6">
        <f t="shared" ca="1" si="143"/>
        <v>0.99997333988565418</v>
      </c>
      <c r="J1132" s="6">
        <f t="shared" ca="1" si="141"/>
        <v>2.6660114345822272E-5</v>
      </c>
      <c r="K1132" s="8">
        <f t="shared" ca="1" si="144"/>
        <v>7.1076169693231856E-10</v>
      </c>
    </row>
    <row r="1133" spans="2:11" x14ac:dyDescent="0.4">
      <c r="B1133" s="7">
        <v>1130</v>
      </c>
      <c r="C1133" s="6">
        <f t="shared" ca="1" si="140"/>
        <v>0</v>
      </c>
      <c r="D1133" s="6">
        <f t="shared" ca="1" si="140"/>
        <v>0</v>
      </c>
      <c r="E1133" s="6">
        <f t="shared" ca="1" si="145"/>
        <v>6.764262342395992</v>
      </c>
      <c r="F1133" s="6">
        <f t="shared" ca="1" si="146"/>
        <v>6.7697862721779298</v>
      </c>
      <c r="G1133" s="6">
        <f t="shared" ca="1" si="147"/>
        <v>-3.0017053277402526</v>
      </c>
      <c r="H1133" s="6">
        <f t="shared" ca="1" si="142"/>
        <v>-3.0017053277402526</v>
      </c>
      <c r="I1133" s="6">
        <f t="shared" ca="1" si="143"/>
        <v>4.7348891598570135E-2</v>
      </c>
      <c r="J1133" s="6">
        <f t="shared" ca="1" si="141"/>
        <v>-4.7348891598570135E-2</v>
      </c>
      <c r="K1133" s="8">
        <f t="shared" ca="1" si="144"/>
        <v>2.2419175356131454E-3</v>
      </c>
    </row>
    <row r="1134" spans="2:11" x14ac:dyDescent="0.4">
      <c r="B1134" s="7">
        <v>1131</v>
      </c>
      <c r="C1134" s="6">
        <f t="shared" ca="1" si="140"/>
        <v>0</v>
      </c>
      <c r="D1134" s="6">
        <f t="shared" ca="1" si="140"/>
        <v>0</v>
      </c>
      <c r="E1134" s="6">
        <f t="shared" ca="1" si="145"/>
        <v>6.764262342395992</v>
      </c>
      <c r="F1134" s="6">
        <f t="shared" ca="1" si="146"/>
        <v>6.7697862721779298</v>
      </c>
      <c r="G1134" s="6">
        <f t="shared" ca="1" si="147"/>
        <v>-3.018277439799752</v>
      </c>
      <c r="H1134" s="6">
        <f t="shared" ca="1" si="142"/>
        <v>-3.018277439799752</v>
      </c>
      <c r="I1134" s="6">
        <f t="shared" ca="1" si="143"/>
        <v>4.6606956292066022E-2</v>
      </c>
      <c r="J1134" s="6">
        <f t="shared" ca="1" si="141"/>
        <v>-4.6606956292066022E-2</v>
      </c>
      <c r="K1134" s="8">
        <f t="shared" ca="1" si="144"/>
        <v>2.1722083748105525E-3</v>
      </c>
    </row>
    <row r="1135" spans="2:11" x14ac:dyDescent="0.4">
      <c r="B1135" s="7">
        <v>1132</v>
      </c>
      <c r="C1135" s="6">
        <f t="shared" ca="1" si="140"/>
        <v>0</v>
      </c>
      <c r="D1135" s="6">
        <f t="shared" ca="1" si="140"/>
        <v>0</v>
      </c>
      <c r="E1135" s="6">
        <f t="shared" ca="1" si="145"/>
        <v>6.764262342395992</v>
      </c>
      <c r="F1135" s="6">
        <f t="shared" ca="1" si="146"/>
        <v>6.7697862721779298</v>
      </c>
      <c r="G1135" s="6">
        <f t="shared" ca="1" si="147"/>
        <v>-3.0345898745019753</v>
      </c>
      <c r="H1135" s="6">
        <f t="shared" ca="1" si="142"/>
        <v>-3.0345898745019753</v>
      </c>
      <c r="I1135" s="6">
        <f t="shared" ca="1" si="143"/>
        <v>4.5887454716427939E-2</v>
      </c>
      <c r="J1135" s="6">
        <f t="shared" ca="1" si="141"/>
        <v>-4.5887454716427939E-2</v>
      </c>
      <c r="K1135" s="8">
        <f t="shared" ca="1" si="144"/>
        <v>2.1056585003522248E-3</v>
      </c>
    </row>
    <row r="1136" spans="2:11" x14ac:dyDescent="0.4">
      <c r="B1136" s="7">
        <v>1133</v>
      </c>
      <c r="C1136" s="6">
        <f t="shared" ca="1" si="140"/>
        <v>0</v>
      </c>
      <c r="D1136" s="6">
        <f t="shared" ca="1" si="140"/>
        <v>1</v>
      </c>
      <c r="E1136" s="6">
        <f t="shared" ca="1" si="145"/>
        <v>6.764262342395992</v>
      </c>
      <c r="F1136" s="6">
        <f t="shared" ca="1" si="146"/>
        <v>6.7697862721779298</v>
      </c>
      <c r="G1136" s="6">
        <f t="shared" ca="1" si="147"/>
        <v>-3.0506504836527251</v>
      </c>
      <c r="H1136" s="6">
        <f t="shared" ca="1" si="142"/>
        <v>3.7191357885252048</v>
      </c>
      <c r="I1136" s="6">
        <f t="shared" ca="1" si="143"/>
        <v>0.97631944968636575</v>
      </c>
      <c r="J1136" s="6">
        <f t="shared" ca="1" si="141"/>
        <v>2.3680550313634252E-2</v>
      </c>
      <c r="K1136" s="8">
        <f t="shared" ca="1" si="144"/>
        <v>5.6076846315656324E-4</v>
      </c>
    </row>
    <row r="1137" spans="2:11" x14ac:dyDescent="0.4">
      <c r="B1137" s="7">
        <v>1134</v>
      </c>
      <c r="C1137" s="6">
        <f t="shared" ca="1" si="140"/>
        <v>1</v>
      </c>
      <c r="D1137" s="6">
        <f t="shared" ca="1" si="140"/>
        <v>0</v>
      </c>
      <c r="E1137" s="6">
        <f t="shared" ca="1" si="145"/>
        <v>6.764262342395992</v>
      </c>
      <c r="F1137" s="6">
        <f t="shared" ca="1" si="146"/>
        <v>6.7780744647877018</v>
      </c>
      <c r="G1137" s="6">
        <f t="shared" ca="1" si="147"/>
        <v>-3.0423622910429531</v>
      </c>
      <c r="H1137" s="6">
        <f t="shared" ca="1" si="142"/>
        <v>3.7219000513530389</v>
      </c>
      <c r="I1137" s="6">
        <f t="shared" ca="1" si="143"/>
        <v>0.97638327476258102</v>
      </c>
      <c r="J1137" s="6">
        <f t="shared" ca="1" si="141"/>
        <v>2.3616725237418978E-2</v>
      </c>
      <c r="K1137" s="8">
        <f t="shared" ca="1" si="144"/>
        <v>5.5774971093974248E-4</v>
      </c>
    </row>
    <row r="1138" spans="2:11" x14ac:dyDescent="0.4">
      <c r="B1138" s="7">
        <v>1135</v>
      </c>
      <c r="C1138" s="6">
        <f t="shared" ca="1" si="140"/>
        <v>1</v>
      </c>
      <c r="D1138" s="6">
        <f t="shared" ca="1" si="140"/>
        <v>1</v>
      </c>
      <c r="E1138" s="6">
        <f t="shared" ca="1" si="145"/>
        <v>6.7725281962290884</v>
      </c>
      <c r="F1138" s="6">
        <f t="shared" ca="1" si="146"/>
        <v>6.7780744647877018</v>
      </c>
      <c r="G1138" s="6">
        <f t="shared" ca="1" si="147"/>
        <v>-3.0340964372098562</v>
      </c>
      <c r="H1138" s="6">
        <f t="shared" ca="1" si="142"/>
        <v>10.516506223806934</v>
      </c>
      <c r="I1138" s="6">
        <f t="shared" ca="1" si="143"/>
        <v>0.99997291507638608</v>
      </c>
      <c r="J1138" s="6">
        <f t="shared" ca="1" si="141"/>
        <v>2.7084923613918122E-5</v>
      </c>
      <c r="K1138" s="8">
        <f t="shared" ca="1" si="144"/>
        <v>7.3359308717177949E-10</v>
      </c>
    </row>
    <row r="1139" spans="2:11" x14ac:dyDescent="0.4">
      <c r="B1139" s="7">
        <v>1136</v>
      </c>
      <c r="C1139" s="6">
        <f t="shared" ca="1" si="140"/>
        <v>1</v>
      </c>
      <c r="D1139" s="6">
        <f t="shared" ca="1" si="140"/>
        <v>0</v>
      </c>
      <c r="E1139" s="6">
        <f t="shared" ca="1" si="145"/>
        <v>6.7725376759523535</v>
      </c>
      <c r="F1139" s="6">
        <f t="shared" ca="1" si="146"/>
        <v>6.7780839445109669</v>
      </c>
      <c r="G1139" s="6">
        <f t="shared" ca="1" si="147"/>
        <v>-3.0340869574865912</v>
      </c>
      <c r="H1139" s="6">
        <f t="shared" ca="1" si="142"/>
        <v>3.7384507184657623</v>
      </c>
      <c r="I1139" s="6">
        <f t="shared" ca="1" si="143"/>
        <v>0.97676192211682122</v>
      </c>
      <c r="J1139" s="6">
        <f t="shared" ca="1" si="141"/>
        <v>2.3238077883178776E-2</v>
      </c>
      <c r="K1139" s="8">
        <f t="shared" ca="1" si="144"/>
        <v>5.4000826370468257E-4</v>
      </c>
    </row>
    <row r="1140" spans="2:11" x14ac:dyDescent="0.4">
      <c r="B1140" s="7">
        <v>1137</v>
      </c>
      <c r="C1140" s="6">
        <f t="shared" ca="1" si="140"/>
        <v>0</v>
      </c>
      <c r="D1140" s="6">
        <f t="shared" ca="1" si="140"/>
        <v>0</v>
      </c>
      <c r="E1140" s="6">
        <f t="shared" ca="1" si="145"/>
        <v>6.7806710032114657</v>
      </c>
      <c r="F1140" s="6">
        <f t="shared" ca="1" si="146"/>
        <v>6.7780839445109669</v>
      </c>
      <c r="G1140" s="6">
        <f t="shared" ca="1" si="147"/>
        <v>-3.0259536302274785</v>
      </c>
      <c r="H1140" s="6">
        <f t="shared" ca="1" si="142"/>
        <v>-3.0259536302274785</v>
      </c>
      <c r="I1140" s="6">
        <f t="shared" ca="1" si="143"/>
        <v>4.6267051356288516E-2</v>
      </c>
      <c r="J1140" s="6">
        <f t="shared" ca="1" si="141"/>
        <v>-4.6267051356288516E-2</v>
      </c>
      <c r="K1140" s="8">
        <f t="shared" ca="1" si="144"/>
        <v>2.1406400412054389E-3</v>
      </c>
    </row>
    <row r="1141" spans="2:11" x14ac:dyDescent="0.4">
      <c r="B1141" s="7">
        <v>1138</v>
      </c>
      <c r="C1141" s="6">
        <f t="shared" ca="1" si="140"/>
        <v>0</v>
      </c>
      <c r="D1141" s="6">
        <f t="shared" ca="1" si="140"/>
        <v>0</v>
      </c>
      <c r="E1141" s="6">
        <f t="shared" ca="1" si="145"/>
        <v>6.7806710032114657</v>
      </c>
      <c r="F1141" s="6">
        <f t="shared" ca="1" si="146"/>
        <v>6.7780839445109669</v>
      </c>
      <c r="G1141" s="6">
        <f t="shared" ca="1" si="147"/>
        <v>-3.0421470982021797</v>
      </c>
      <c r="H1141" s="6">
        <f t="shared" ca="1" si="142"/>
        <v>-3.0421470982021797</v>
      </c>
      <c r="I1141" s="6">
        <f t="shared" ca="1" si="143"/>
        <v>4.5557719054502822E-2</v>
      </c>
      <c r="J1141" s="6">
        <f t="shared" ca="1" si="141"/>
        <v>-4.5557719054502822E-2</v>
      </c>
      <c r="K1141" s="8">
        <f t="shared" ca="1" si="144"/>
        <v>2.0755057654490094E-3</v>
      </c>
    </row>
    <row r="1142" spans="2:11" x14ac:dyDescent="0.4">
      <c r="B1142" s="7">
        <v>1139</v>
      </c>
      <c r="C1142" s="6">
        <f t="shared" ca="1" si="140"/>
        <v>0</v>
      </c>
      <c r="D1142" s="6">
        <f t="shared" ca="1" si="140"/>
        <v>1</v>
      </c>
      <c r="E1142" s="6">
        <f t="shared" ca="1" si="145"/>
        <v>6.7806710032114657</v>
      </c>
      <c r="F1142" s="6">
        <f t="shared" ca="1" si="146"/>
        <v>6.7780839445109669</v>
      </c>
      <c r="G1142" s="6">
        <f t="shared" ca="1" si="147"/>
        <v>-3.0580922998712556</v>
      </c>
      <c r="H1142" s="6">
        <f t="shared" ca="1" si="142"/>
        <v>3.7199916446397112</v>
      </c>
      <c r="I1142" s="6">
        <f t="shared" ca="1" si="143"/>
        <v>0.97633922882863788</v>
      </c>
      <c r="J1142" s="6">
        <f t="shared" ca="1" si="141"/>
        <v>2.3660771171362116E-2</v>
      </c>
      <c r="K1142" s="8">
        <f t="shared" ca="1" si="144"/>
        <v>5.5983209242356057E-4</v>
      </c>
    </row>
    <row r="1143" spans="2:11" x14ac:dyDescent="0.4">
      <c r="B1143" s="7">
        <v>1140</v>
      </c>
      <c r="C1143" s="6">
        <f t="shared" ca="1" si="140"/>
        <v>0</v>
      </c>
      <c r="D1143" s="6">
        <f t="shared" ca="1" si="140"/>
        <v>1</v>
      </c>
      <c r="E1143" s="6">
        <f t="shared" ca="1" si="145"/>
        <v>6.7806710032114657</v>
      </c>
      <c r="F1143" s="6">
        <f t="shared" ca="1" si="146"/>
        <v>6.7863652144209432</v>
      </c>
      <c r="G1143" s="6">
        <f t="shared" ca="1" si="147"/>
        <v>-3.0498110299612788</v>
      </c>
      <c r="H1143" s="6">
        <f t="shared" ca="1" si="142"/>
        <v>3.7365541844596644</v>
      </c>
      <c r="I1143" s="6">
        <f t="shared" ca="1" si="143"/>
        <v>0.97671883551012706</v>
      </c>
      <c r="J1143" s="6">
        <f t="shared" ca="1" si="141"/>
        <v>2.3281164489872941E-2</v>
      </c>
      <c r="K1143" s="8">
        <f t="shared" ca="1" si="144"/>
        <v>5.4201262000452084E-4</v>
      </c>
    </row>
    <row r="1144" spans="2:11" x14ac:dyDescent="0.4">
      <c r="B1144" s="7">
        <v>1141</v>
      </c>
      <c r="C1144" s="6">
        <f t="shared" ca="1" si="140"/>
        <v>1</v>
      </c>
      <c r="D1144" s="6">
        <f t="shared" ca="1" si="140"/>
        <v>0</v>
      </c>
      <c r="E1144" s="6">
        <f t="shared" ca="1" si="145"/>
        <v>6.7806710032114657</v>
      </c>
      <c r="F1144" s="6">
        <f t="shared" ca="1" si="146"/>
        <v>6.7945136219923992</v>
      </c>
      <c r="G1144" s="6">
        <f t="shared" ca="1" si="147"/>
        <v>-3.0416626223898233</v>
      </c>
      <c r="H1144" s="6">
        <f t="shared" ca="1" si="142"/>
        <v>3.7390083808216423</v>
      </c>
      <c r="I1144" s="6">
        <f t="shared" ca="1" si="143"/>
        <v>0.97677457661099343</v>
      </c>
      <c r="J1144" s="6">
        <f t="shared" ca="1" si="141"/>
        <v>2.3225423389006572E-2</v>
      </c>
      <c r="K1144" s="8">
        <f t="shared" ca="1" si="144"/>
        <v>5.3942029159861351E-4</v>
      </c>
    </row>
    <row r="1145" spans="2:11" x14ac:dyDescent="0.4">
      <c r="B1145" s="7">
        <v>1142</v>
      </c>
      <c r="C1145" s="6">
        <f t="shared" ca="1" si="140"/>
        <v>1</v>
      </c>
      <c r="D1145" s="6">
        <f t="shared" ca="1" si="140"/>
        <v>0</v>
      </c>
      <c r="E1145" s="6">
        <f t="shared" ca="1" si="145"/>
        <v>6.7887999013976179</v>
      </c>
      <c r="F1145" s="6">
        <f t="shared" ca="1" si="146"/>
        <v>6.7945136219923992</v>
      </c>
      <c r="G1145" s="6">
        <f t="shared" ca="1" si="147"/>
        <v>-3.0335337242036711</v>
      </c>
      <c r="H1145" s="6">
        <f t="shared" ca="1" si="142"/>
        <v>3.7552661771939468</v>
      </c>
      <c r="I1145" s="6">
        <f t="shared" ca="1" si="143"/>
        <v>0.97714055615004403</v>
      </c>
      <c r="J1145" s="6">
        <f t="shared" ca="1" si="141"/>
        <v>2.2859443849955974E-2</v>
      </c>
      <c r="K1145" s="8">
        <f t="shared" ca="1" si="144"/>
        <v>5.2255417312929004E-4</v>
      </c>
    </row>
    <row r="1146" spans="2:11" x14ac:dyDescent="0.4">
      <c r="B1146" s="7">
        <v>1143</v>
      </c>
      <c r="C1146" s="6">
        <f t="shared" ref="C1146:D1209" ca="1" si="148">IF(RAND()&lt;0.5, 0, 1)</f>
        <v>1</v>
      </c>
      <c r="D1146" s="6">
        <f t="shared" ca="1" si="148"/>
        <v>1</v>
      </c>
      <c r="E1146" s="6">
        <f t="shared" ca="1" si="145"/>
        <v>6.7968007067451026</v>
      </c>
      <c r="F1146" s="6">
        <f t="shared" ca="1" si="146"/>
        <v>6.7945136219923992</v>
      </c>
      <c r="G1146" s="6">
        <f t="shared" ca="1" si="147"/>
        <v>-3.0255329188561864</v>
      </c>
      <c r="H1146" s="6">
        <f t="shared" ca="1" si="142"/>
        <v>10.565781409881316</v>
      </c>
      <c r="I1146" s="6">
        <f t="shared" ca="1" si="143"/>
        <v>0.99997421730926406</v>
      </c>
      <c r="J1146" s="6">
        <f t="shared" ca="1" si="141"/>
        <v>2.5782690735942637E-5</v>
      </c>
      <c r="K1146" s="8">
        <f t="shared" ca="1" si="144"/>
        <v>6.6474714158526226E-10</v>
      </c>
    </row>
    <row r="1147" spans="2:11" x14ac:dyDescent="0.4">
      <c r="B1147" s="7">
        <v>1144</v>
      </c>
      <c r="C1147" s="6">
        <f t="shared" ca="1" si="148"/>
        <v>1</v>
      </c>
      <c r="D1147" s="6">
        <f t="shared" ca="1" si="148"/>
        <v>0</v>
      </c>
      <c r="E1147" s="6">
        <f t="shared" ca="1" si="145"/>
        <v>6.79680973068686</v>
      </c>
      <c r="F1147" s="6">
        <f t="shared" ca="1" si="146"/>
        <v>6.7945226459341566</v>
      </c>
      <c r="G1147" s="6">
        <f t="shared" ca="1" si="147"/>
        <v>-3.025523894914429</v>
      </c>
      <c r="H1147" s="6">
        <f t="shared" ca="1" si="142"/>
        <v>3.771285835772431</v>
      </c>
      <c r="I1147" s="6">
        <f t="shared" ca="1" si="143"/>
        <v>0.97749566359267515</v>
      </c>
      <c r="J1147" s="6">
        <f t="shared" ca="1" si="141"/>
        <v>2.2504336407324854E-2</v>
      </c>
      <c r="K1147" s="8">
        <f t="shared" ca="1" si="144"/>
        <v>5.0644515713404688E-4</v>
      </c>
    </row>
    <row r="1148" spans="2:11" x14ac:dyDescent="0.4">
      <c r="B1148" s="7">
        <v>1145</v>
      </c>
      <c r="C1148" s="6">
        <f t="shared" ca="1" si="148"/>
        <v>0</v>
      </c>
      <c r="D1148" s="6">
        <f t="shared" ca="1" si="148"/>
        <v>1</v>
      </c>
      <c r="E1148" s="6">
        <f t="shared" ca="1" si="145"/>
        <v>6.8046862484294239</v>
      </c>
      <c r="F1148" s="6">
        <f t="shared" ca="1" si="146"/>
        <v>6.7945226459341566</v>
      </c>
      <c r="G1148" s="6">
        <f t="shared" ca="1" si="147"/>
        <v>-3.0176473771718655</v>
      </c>
      <c r="H1148" s="6">
        <f t="shared" ca="1" si="142"/>
        <v>3.7768752687622911</v>
      </c>
      <c r="I1148" s="6">
        <f t="shared" ca="1" si="143"/>
        <v>0.97761829172656944</v>
      </c>
      <c r="J1148" s="6">
        <f t="shared" ca="1" si="141"/>
        <v>2.2381708273430556E-2</v>
      </c>
      <c r="K1148" s="8">
        <f t="shared" ca="1" si="144"/>
        <v>5.0094086523694975E-4</v>
      </c>
    </row>
    <row r="1149" spans="2:11" x14ac:dyDescent="0.4">
      <c r="B1149" s="7">
        <v>1146</v>
      </c>
      <c r="C1149" s="6">
        <f t="shared" ca="1" si="148"/>
        <v>1</v>
      </c>
      <c r="D1149" s="6">
        <f t="shared" ca="1" si="148"/>
        <v>0</v>
      </c>
      <c r="E1149" s="6">
        <f t="shared" ca="1" si="145"/>
        <v>6.8046862484294239</v>
      </c>
      <c r="F1149" s="6">
        <f t="shared" ca="1" si="146"/>
        <v>6.8023562438298573</v>
      </c>
      <c r="G1149" s="6">
        <f t="shared" ca="1" si="147"/>
        <v>-3.0098137792761648</v>
      </c>
      <c r="H1149" s="6">
        <f t="shared" ca="1" si="142"/>
        <v>3.7948724691532592</v>
      </c>
      <c r="I1149" s="6">
        <f t="shared" ca="1" si="143"/>
        <v>0.97800871772345432</v>
      </c>
      <c r="J1149" s="6">
        <f t="shared" ca="1" si="141"/>
        <v>2.1991282276545676E-2</v>
      </c>
      <c r="K1149" s="8">
        <f t="shared" ca="1" si="144"/>
        <v>4.8361649616671196E-4</v>
      </c>
    </row>
    <row r="1150" spans="2:11" x14ac:dyDescent="0.4">
      <c r="B1150" s="7">
        <v>1147</v>
      </c>
      <c r="C1150" s="6">
        <f t="shared" ca="1" si="148"/>
        <v>0</v>
      </c>
      <c r="D1150" s="6">
        <f t="shared" ca="1" si="148"/>
        <v>1</v>
      </c>
      <c r="E1150" s="6">
        <f t="shared" ca="1" si="145"/>
        <v>6.8123831972262145</v>
      </c>
      <c r="F1150" s="6">
        <f t="shared" ca="1" si="146"/>
        <v>6.8023562438298573</v>
      </c>
      <c r="G1150" s="6">
        <f t="shared" ca="1" si="147"/>
        <v>-3.0021168304793737</v>
      </c>
      <c r="H1150" s="6">
        <f t="shared" ca="1" si="142"/>
        <v>3.8002394133504835</v>
      </c>
      <c r="I1150" s="6">
        <f t="shared" ca="1" si="143"/>
        <v>0.97812385251703893</v>
      </c>
      <c r="J1150" s="6">
        <f t="shared" ca="1" si="141"/>
        <v>2.1876147482961072E-2</v>
      </c>
      <c r="K1150" s="8">
        <f t="shared" ca="1" si="144"/>
        <v>4.7856582869626409E-4</v>
      </c>
    </row>
    <row r="1151" spans="2:11" x14ac:dyDescent="0.4">
      <c r="B1151" s="7">
        <v>1148</v>
      </c>
      <c r="C1151" s="6">
        <f t="shared" ca="1" si="148"/>
        <v>1</v>
      </c>
      <c r="D1151" s="6">
        <f t="shared" ca="1" si="148"/>
        <v>1</v>
      </c>
      <c r="E1151" s="6">
        <f t="shared" ca="1" si="145"/>
        <v>6.8123831972262145</v>
      </c>
      <c r="F1151" s="6">
        <f t="shared" ca="1" si="146"/>
        <v>6.8100128954488932</v>
      </c>
      <c r="G1151" s="6">
        <f t="shared" ca="1" si="147"/>
        <v>-2.9944601788603373</v>
      </c>
      <c r="H1151" s="6">
        <f t="shared" ca="1" si="142"/>
        <v>10.62793591381477</v>
      </c>
      <c r="I1151" s="6">
        <f t="shared" ca="1" si="143"/>
        <v>0.99997577099631663</v>
      </c>
      <c r="J1151" s="6">
        <f t="shared" ca="1" si="141"/>
        <v>2.4229003683373662E-5</v>
      </c>
      <c r="K1151" s="8">
        <f t="shared" ca="1" si="144"/>
        <v>5.870446194889345E-10</v>
      </c>
    </row>
    <row r="1152" spans="2:11" x14ac:dyDescent="0.4">
      <c r="B1152" s="7">
        <v>1149</v>
      </c>
      <c r="C1152" s="6">
        <f t="shared" ca="1" si="148"/>
        <v>0</v>
      </c>
      <c r="D1152" s="6">
        <f t="shared" ca="1" si="148"/>
        <v>0</v>
      </c>
      <c r="E1152" s="6">
        <f t="shared" ca="1" si="145"/>
        <v>6.8123916773775033</v>
      </c>
      <c r="F1152" s="6">
        <f t="shared" ca="1" si="146"/>
        <v>6.8100213756001828</v>
      </c>
      <c r="G1152" s="6">
        <f t="shared" ca="1" si="147"/>
        <v>-2.9944516987090481</v>
      </c>
      <c r="H1152" s="6">
        <f t="shared" ca="1" si="142"/>
        <v>-2.9944516987090481</v>
      </c>
      <c r="I1152" s="6">
        <f t="shared" ca="1" si="143"/>
        <v>4.7677157231137204E-2</v>
      </c>
      <c r="J1152" s="6">
        <f t="shared" ca="1" si="141"/>
        <v>-4.7677157231137204E-2</v>
      </c>
      <c r="K1152" s="8">
        <f t="shared" ca="1" si="144"/>
        <v>2.2731113216425784E-3</v>
      </c>
    </row>
    <row r="1153" spans="2:11" x14ac:dyDescent="0.4">
      <c r="B1153" s="7">
        <v>1150</v>
      </c>
      <c r="C1153" s="6">
        <f t="shared" ca="1" si="148"/>
        <v>1</v>
      </c>
      <c r="D1153" s="6">
        <f t="shared" ca="1" si="148"/>
        <v>1</v>
      </c>
      <c r="E1153" s="6">
        <f t="shared" ca="1" si="145"/>
        <v>6.8123916773775033</v>
      </c>
      <c r="F1153" s="6">
        <f t="shared" ca="1" si="146"/>
        <v>6.8100213756001828</v>
      </c>
      <c r="G1153" s="6">
        <f t="shared" ca="1" si="147"/>
        <v>-3.0111387037399462</v>
      </c>
      <c r="H1153" s="6">
        <f t="shared" ca="1" si="142"/>
        <v>10.611274349237739</v>
      </c>
      <c r="I1153" s="6">
        <f t="shared" ca="1" si="143"/>
        <v>0.9999753639314003</v>
      </c>
      <c r="J1153" s="6">
        <f t="shared" ca="1" si="141"/>
        <v>2.4636068599703798E-5</v>
      </c>
      <c r="K1153" s="8">
        <f t="shared" ca="1" si="144"/>
        <v>6.0693587604931139E-10</v>
      </c>
    </row>
    <row r="1154" spans="2:11" x14ac:dyDescent="0.4">
      <c r="B1154" s="7">
        <v>1151</v>
      </c>
      <c r="C1154" s="6">
        <f t="shared" ca="1" si="148"/>
        <v>0</v>
      </c>
      <c r="D1154" s="6">
        <f t="shared" ca="1" si="148"/>
        <v>0</v>
      </c>
      <c r="E1154" s="6">
        <f t="shared" ca="1" si="145"/>
        <v>6.8124003000015128</v>
      </c>
      <c r="F1154" s="6">
        <f t="shared" ca="1" si="146"/>
        <v>6.8100299982241923</v>
      </c>
      <c r="G1154" s="6">
        <f t="shared" ca="1" si="147"/>
        <v>-3.0111300811159363</v>
      </c>
      <c r="H1154" s="6">
        <f t="shared" ca="1" si="142"/>
        <v>-3.0111300811159363</v>
      </c>
      <c r="I1154" s="6">
        <f t="shared" ca="1" si="143"/>
        <v>4.692557853241236E-2</v>
      </c>
      <c r="J1154" s="6">
        <f t="shared" ca="1" si="141"/>
        <v>-4.692557853241236E-2</v>
      </c>
      <c r="K1154" s="8">
        <f t="shared" ca="1" si="144"/>
        <v>2.2020099206015997E-3</v>
      </c>
    </row>
    <row r="1155" spans="2:11" x14ac:dyDescent="0.4">
      <c r="B1155" s="7">
        <v>1152</v>
      </c>
      <c r="C1155" s="6">
        <f t="shared" ca="1" si="148"/>
        <v>0</v>
      </c>
      <c r="D1155" s="6">
        <f t="shared" ca="1" si="148"/>
        <v>1</v>
      </c>
      <c r="E1155" s="6">
        <f t="shared" ca="1" si="145"/>
        <v>6.8124003000015128</v>
      </c>
      <c r="F1155" s="6">
        <f t="shared" ca="1" si="146"/>
        <v>6.8100299982241923</v>
      </c>
      <c r="G1155" s="6">
        <f t="shared" ca="1" si="147"/>
        <v>-3.0275540336022808</v>
      </c>
      <c r="H1155" s="6">
        <f t="shared" ca="1" si="142"/>
        <v>3.7824759646219115</v>
      </c>
      <c r="I1155" s="6">
        <f t="shared" ca="1" si="143"/>
        <v>0.97774051199194323</v>
      </c>
      <c r="J1155" s="6">
        <f t="shared" ca="1" si="141"/>
        <v>2.2259488008056771E-2</v>
      </c>
      <c r="K1155" s="8">
        <f t="shared" ca="1" si="144"/>
        <v>4.9548480638082325E-4</v>
      </c>
    </row>
    <row r="1156" spans="2:11" x14ac:dyDescent="0.4">
      <c r="B1156" s="7">
        <v>1153</v>
      </c>
      <c r="C1156" s="6">
        <f t="shared" ca="1" si="148"/>
        <v>1</v>
      </c>
      <c r="D1156" s="6">
        <f t="shared" ca="1" si="148"/>
        <v>0</v>
      </c>
      <c r="E1156" s="6">
        <f t="shared" ca="1" si="145"/>
        <v>6.8124003000015128</v>
      </c>
      <c r="F1156" s="6">
        <f t="shared" ca="1" si="146"/>
        <v>6.8178208190270118</v>
      </c>
      <c r="G1156" s="6">
        <f t="shared" ca="1" si="147"/>
        <v>-3.0197632127994609</v>
      </c>
      <c r="H1156" s="6">
        <f t="shared" ca="1" si="142"/>
        <v>3.7926370872020518</v>
      </c>
      <c r="I1156" s="6">
        <f t="shared" ca="1" si="143"/>
        <v>0.97796058846794531</v>
      </c>
      <c r="J1156" s="6">
        <f t="shared" ref="J1156:J1219" ca="1" si="149">VLOOKUP("("&amp;C1156&amp;","&amp;D1156&amp;")",$M$8:$N$11,2,TRUE) - I1156</f>
        <v>2.2039411532054687E-2</v>
      </c>
      <c r="K1156" s="8">
        <f t="shared" ca="1" si="144"/>
        <v>4.8573566067926515E-4</v>
      </c>
    </row>
    <row r="1157" spans="2:11" x14ac:dyDescent="0.4">
      <c r="B1157" s="7">
        <v>1154</v>
      </c>
      <c r="C1157" s="6">
        <f t="shared" ca="1" si="148"/>
        <v>1</v>
      </c>
      <c r="D1157" s="6">
        <f t="shared" ca="1" si="148"/>
        <v>0</v>
      </c>
      <c r="E1157" s="6">
        <f t="shared" ca="1" si="145"/>
        <v>6.8201140940377316</v>
      </c>
      <c r="F1157" s="6">
        <f t="shared" ca="1" si="146"/>
        <v>6.8178208190270118</v>
      </c>
      <c r="G1157" s="6">
        <f t="shared" ca="1" si="147"/>
        <v>-3.0120494187632416</v>
      </c>
      <c r="H1157" s="6">
        <f t="shared" ref="H1157:H1220" ca="1" si="150">C1157*E1157+D1157*F1157+G1157</f>
        <v>3.80806467527449</v>
      </c>
      <c r="I1157" s="6">
        <f t="shared" ref="I1157:I1220" ca="1" si="151">1/(1+EXP(-H1157))</f>
        <v>0.97829066921139352</v>
      </c>
      <c r="J1157" s="6">
        <f t="shared" ca="1" si="149"/>
        <v>2.1709330788606485E-2</v>
      </c>
      <c r="K1157" s="8">
        <f t="shared" ref="K1157:K1220" ca="1" si="152">J1157*J1157</f>
        <v>4.7129504328913746E-4</v>
      </c>
    </row>
    <row r="1158" spans="2:11" x14ac:dyDescent="0.4">
      <c r="B1158" s="7">
        <v>1155</v>
      </c>
      <c r="C1158" s="6">
        <f t="shared" ca="1" si="148"/>
        <v>0</v>
      </c>
      <c r="D1158" s="6">
        <f t="shared" ca="1" si="148"/>
        <v>0</v>
      </c>
      <c r="E1158" s="6">
        <f t="shared" ref="E1158:E1221" ca="1" si="153">E1157+$O$2*C1157*J1157</f>
        <v>6.8277123598137441</v>
      </c>
      <c r="F1158" s="6">
        <f t="shared" ref="F1158:F1221" ca="1" si="154">F1157+$O$2*D1157*J1157</f>
        <v>6.8178208190270118</v>
      </c>
      <c r="G1158" s="6">
        <f t="shared" ref="G1158:G1221" ca="1" si="155">G1157+$O$2*1*J1157</f>
        <v>-3.0044511529872295</v>
      </c>
      <c r="H1158" s="6">
        <f t="shared" ca="1" si="150"/>
        <v>-3.0044511529872295</v>
      </c>
      <c r="I1158" s="6">
        <f t="shared" ca="1" si="151"/>
        <v>4.7225189557465845E-2</v>
      </c>
      <c r="J1158" s="6">
        <f t="shared" ca="1" si="149"/>
        <v>-4.7225189557465845E-2</v>
      </c>
      <c r="K1158" s="8">
        <f t="shared" ca="1" si="152"/>
        <v>2.2302185287385811E-3</v>
      </c>
    </row>
    <row r="1159" spans="2:11" x14ac:dyDescent="0.4">
      <c r="B1159" s="7">
        <v>1156</v>
      </c>
      <c r="C1159" s="6">
        <f t="shared" ca="1" si="148"/>
        <v>0</v>
      </c>
      <c r="D1159" s="6">
        <f t="shared" ca="1" si="148"/>
        <v>0</v>
      </c>
      <c r="E1159" s="6">
        <f t="shared" ca="1" si="153"/>
        <v>6.8277123598137441</v>
      </c>
      <c r="F1159" s="6">
        <f t="shared" ca="1" si="154"/>
        <v>6.8178208190270118</v>
      </c>
      <c r="G1159" s="6">
        <f t="shared" ca="1" si="155"/>
        <v>-3.0209799693323425</v>
      </c>
      <c r="H1159" s="6">
        <f t="shared" ca="1" si="150"/>
        <v>-3.0209799693323425</v>
      </c>
      <c r="I1159" s="6">
        <f t="shared" ca="1" si="151"/>
        <v>4.6487017108997442E-2</v>
      </c>
      <c r="J1159" s="6">
        <f t="shared" ca="1" si="149"/>
        <v>-4.6487017108997442E-2</v>
      </c>
      <c r="K1159" s="8">
        <f t="shared" ca="1" si="152"/>
        <v>2.1610427596922208E-3</v>
      </c>
    </row>
    <row r="1160" spans="2:11" x14ac:dyDescent="0.4">
      <c r="B1160" s="7">
        <v>1157</v>
      </c>
      <c r="C1160" s="6">
        <f t="shared" ca="1" si="148"/>
        <v>1</v>
      </c>
      <c r="D1160" s="6">
        <f t="shared" ca="1" si="148"/>
        <v>0</v>
      </c>
      <c r="E1160" s="6">
        <f t="shared" ca="1" si="153"/>
        <v>6.8277123598137441</v>
      </c>
      <c r="F1160" s="6">
        <f t="shared" ca="1" si="154"/>
        <v>6.8178208190270118</v>
      </c>
      <c r="G1160" s="6">
        <f t="shared" ca="1" si="155"/>
        <v>-3.0372504253204915</v>
      </c>
      <c r="H1160" s="6">
        <f t="shared" ca="1" si="150"/>
        <v>3.7904619344932526</v>
      </c>
      <c r="I1160" s="6">
        <f t="shared" ca="1" si="151"/>
        <v>0.97791365715845457</v>
      </c>
      <c r="J1160" s="6">
        <f t="shared" ca="1" si="149"/>
        <v>2.2086342841545425E-2</v>
      </c>
      <c r="K1160" s="8">
        <f t="shared" ca="1" si="152"/>
        <v>4.8780654011428487E-4</v>
      </c>
    </row>
    <row r="1161" spans="2:11" x14ac:dyDescent="0.4">
      <c r="B1161" s="7">
        <v>1158</v>
      </c>
      <c r="C1161" s="6">
        <f t="shared" ca="1" si="148"/>
        <v>1</v>
      </c>
      <c r="D1161" s="6">
        <f t="shared" ca="1" si="148"/>
        <v>0</v>
      </c>
      <c r="E1161" s="6">
        <f t="shared" ca="1" si="153"/>
        <v>6.8354425798082854</v>
      </c>
      <c r="F1161" s="6">
        <f t="shared" ca="1" si="154"/>
        <v>6.8178208190270118</v>
      </c>
      <c r="G1161" s="6">
        <f t="shared" ca="1" si="155"/>
        <v>-3.0295202053259507</v>
      </c>
      <c r="H1161" s="6">
        <f t="shared" ca="1" si="150"/>
        <v>3.8059223744823347</v>
      </c>
      <c r="I1161" s="6">
        <f t="shared" ca="1" si="151"/>
        <v>0.97824512430076138</v>
      </c>
      <c r="J1161" s="6">
        <f t="shared" ca="1" si="149"/>
        <v>2.1754875699238618E-2</v>
      </c>
      <c r="K1161" s="8">
        <f t="shared" ca="1" si="152"/>
        <v>4.7327461668932296E-4</v>
      </c>
    </row>
    <row r="1162" spans="2:11" x14ac:dyDescent="0.4">
      <c r="B1162" s="7">
        <v>1159</v>
      </c>
      <c r="C1162" s="6">
        <f t="shared" ca="1" si="148"/>
        <v>0</v>
      </c>
      <c r="D1162" s="6">
        <f t="shared" ca="1" si="148"/>
        <v>0</v>
      </c>
      <c r="E1162" s="6">
        <f t="shared" ca="1" si="153"/>
        <v>6.8430567863030189</v>
      </c>
      <c r="F1162" s="6">
        <f t="shared" ca="1" si="154"/>
        <v>6.8178208190270118</v>
      </c>
      <c r="G1162" s="6">
        <f t="shared" ca="1" si="155"/>
        <v>-3.0219059988312171</v>
      </c>
      <c r="H1162" s="6">
        <f t="shared" ca="1" si="150"/>
        <v>-3.0219059988312171</v>
      </c>
      <c r="I1162" s="6">
        <f t="shared" ca="1" si="151"/>
        <v>4.6445987183305858E-2</v>
      </c>
      <c r="J1162" s="6">
        <f t="shared" ca="1" si="149"/>
        <v>-4.6445987183305858E-2</v>
      </c>
      <c r="K1162" s="8">
        <f t="shared" ca="1" si="152"/>
        <v>2.1572297254318119E-3</v>
      </c>
    </row>
    <row r="1163" spans="2:11" x14ac:dyDescent="0.4">
      <c r="B1163" s="7">
        <v>1160</v>
      </c>
      <c r="C1163" s="6">
        <f t="shared" ca="1" si="148"/>
        <v>1</v>
      </c>
      <c r="D1163" s="6">
        <f t="shared" ca="1" si="148"/>
        <v>0</v>
      </c>
      <c r="E1163" s="6">
        <f t="shared" ca="1" si="153"/>
        <v>6.8430567863030189</v>
      </c>
      <c r="F1163" s="6">
        <f t="shared" ca="1" si="154"/>
        <v>6.8178208190270118</v>
      </c>
      <c r="G1163" s="6">
        <f t="shared" ca="1" si="155"/>
        <v>-3.038162094345374</v>
      </c>
      <c r="H1163" s="6">
        <f t="shared" ca="1" si="150"/>
        <v>3.804894691957645</v>
      </c>
      <c r="I1163" s="6">
        <f t="shared" ca="1" si="151"/>
        <v>0.9782232428187555</v>
      </c>
      <c r="J1163" s="6">
        <f t="shared" ca="1" si="149"/>
        <v>2.1776757181244499E-2</v>
      </c>
      <c r="K1163" s="8">
        <f t="shared" ca="1" si="152"/>
        <v>4.7422715333088388E-4</v>
      </c>
    </row>
    <row r="1164" spans="2:11" x14ac:dyDescent="0.4">
      <c r="B1164" s="7">
        <v>1161</v>
      </c>
      <c r="C1164" s="6">
        <f t="shared" ca="1" si="148"/>
        <v>1</v>
      </c>
      <c r="D1164" s="6">
        <f t="shared" ca="1" si="148"/>
        <v>1</v>
      </c>
      <c r="E1164" s="6">
        <f t="shared" ca="1" si="153"/>
        <v>6.8506786513164544</v>
      </c>
      <c r="F1164" s="6">
        <f t="shared" ca="1" si="154"/>
        <v>6.8178208190270118</v>
      </c>
      <c r="G1164" s="6">
        <f t="shared" ca="1" si="155"/>
        <v>-3.0305402293319386</v>
      </c>
      <c r="H1164" s="6">
        <f t="shared" ca="1" si="150"/>
        <v>10.637959241011528</v>
      </c>
      <c r="I1164" s="6">
        <f t="shared" ca="1" si="151"/>
        <v>0.99997601263269942</v>
      </c>
      <c r="J1164" s="6">
        <f t="shared" ca="1" si="149"/>
        <v>2.398736730058193E-5</v>
      </c>
      <c r="K1164" s="8">
        <f t="shared" ca="1" si="152"/>
        <v>5.7539379001302721E-10</v>
      </c>
    </row>
    <row r="1165" spans="2:11" x14ac:dyDescent="0.4">
      <c r="B1165" s="7">
        <v>1162</v>
      </c>
      <c r="C1165" s="6">
        <f t="shared" ca="1" si="148"/>
        <v>0</v>
      </c>
      <c r="D1165" s="6">
        <f t="shared" ca="1" si="148"/>
        <v>1</v>
      </c>
      <c r="E1165" s="6">
        <f t="shared" ca="1" si="153"/>
        <v>6.8506870468950094</v>
      </c>
      <c r="F1165" s="6">
        <f t="shared" ca="1" si="154"/>
        <v>6.8178292146055668</v>
      </c>
      <c r="G1165" s="6">
        <f t="shared" ca="1" si="155"/>
        <v>-3.0305318337533835</v>
      </c>
      <c r="H1165" s="6">
        <f t="shared" ca="1" si="150"/>
        <v>3.7872973808521833</v>
      </c>
      <c r="I1165" s="6">
        <f t="shared" ca="1" si="151"/>
        <v>0.97784520396140739</v>
      </c>
      <c r="J1165" s="6">
        <f t="shared" ca="1" si="149"/>
        <v>2.2154796038592606E-2</v>
      </c>
      <c r="K1165" s="8">
        <f t="shared" ca="1" si="152"/>
        <v>4.9083498751163865E-4</v>
      </c>
    </row>
    <row r="1166" spans="2:11" x14ac:dyDescent="0.4">
      <c r="B1166" s="7">
        <v>1163</v>
      </c>
      <c r="C1166" s="6">
        <f t="shared" ca="1" si="148"/>
        <v>0</v>
      </c>
      <c r="D1166" s="6">
        <f t="shared" ca="1" si="148"/>
        <v>1</v>
      </c>
      <c r="E1166" s="6">
        <f t="shared" ca="1" si="153"/>
        <v>6.8506870468950094</v>
      </c>
      <c r="F1166" s="6">
        <f t="shared" ca="1" si="154"/>
        <v>6.8255833932190741</v>
      </c>
      <c r="G1166" s="6">
        <f t="shared" ca="1" si="155"/>
        <v>-3.0227776551398762</v>
      </c>
      <c r="H1166" s="6">
        <f t="shared" ca="1" si="150"/>
        <v>3.802805738079198</v>
      </c>
      <c r="I1166" s="6">
        <f t="shared" ca="1" si="151"/>
        <v>0.97817869833290005</v>
      </c>
      <c r="J1166" s="6">
        <f t="shared" ca="1" si="149"/>
        <v>2.1821301667099946E-2</v>
      </c>
      <c r="K1166" s="8">
        <f t="shared" ca="1" si="152"/>
        <v>4.7616920644657888E-4</v>
      </c>
    </row>
    <row r="1167" spans="2:11" x14ac:dyDescent="0.4">
      <c r="B1167" s="7">
        <v>1164</v>
      </c>
      <c r="C1167" s="6">
        <f t="shared" ca="1" si="148"/>
        <v>1</v>
      </c>
      <c r="D1167" s="6">
        <f t="shared" ca="1" si="148"/>
        <v>0</v>
      </c>
      <c r="E1167" s="6">
        <f t="shared" ca="1" si="153"/>
        <v>6.8506870468950094</v>
      </c>
      <c r="F1167" s="6">
        <f t="shared" ca="1" si="154"/>
        <v>6.8332208488025588</v>
      </c>
      <c r="G1167" s="6">
        <f t="shared" ca="1" si="155"/>
        <v>-3.0151401995563911</v>
      </c>
      <c r="H1167" s="6">
        <f t="shared" ca="1" si="150"/>
        <v>3.8355468473386183</v>
      </c>
      <c r="I1167" s="6">
        <f t="shared" ca="1" si="151"/>
        <v>0.97886672831822386</v>
      </c>
      <c r="J1167" s="6">
        <f t="shared" ca="1" si="149"/>
        <v>2.1133271681776145E-2</v>
      </c>
      <c r="K1167" s="8">
        <f t="shared" ca="1" si="152"/>
        <v>4.4661517197576152E-4</v>
      </c>
    </row>
    <row r="1168" spans="2:11" x14ac:dyDescent="0.4">
      <c r="B1168" s="7">
        <v>1165</v>
      </c>
      <c r="C1168" s="6">
        <f t="shared" ca="1" si="148"/>
        <v>1</v>
      </c>
      <c r="D1168" s="6">
        <f t="shared" ca="1" si="148"/>
        <v>1</v>
      </c>
      <c r="E1168" s="6">
        <f t="shared" ca="1" si="153"/>
        <v>6.858083691983631</v>
      </c>
      <c r="F1168" s="6">
        <f t="shared" ca="1" si="154"/>
        <v>6.8332208488025588</v>
      </c>
      <c r="G1168" s="6">
        <f t="shared" ca="1" si="155"/>
        <v>-3.0077435544677695</v>
      </c>
      <c r="H1168" s="6">
        <f t="shared" ca="1" si="150"/>
        <v>10.683560986318421</v>
      </c>
      <c r="I1168" s="6">
        <f t="shared" ca="1" si="151"/>
        <v>0.99997708190774826</v>
      </c>
      <c r="J1168" s="6">
        <f t="shared" ca="1" si="149"/>
        <v>2.2918092251744682E-5</v>
      </c>
      <c r="K1168" s="8">
        <f t="shared" ca="1" si="152"/>
        <v>5.252389524594796E-10</v>
      </c>
    </row>
    <row r="1169" spans="2:11" x14ac:dyDescent="0.4">
      <c r="B1169" s="7">
        <v>1166</v>
      </c>
      <c r="C1169" s="6">
        <f t="shared" ca="1" si="148"/>
        <v>0</v>
      </c>
      <c r="D1169" s="6">
        <f t="shared" ca="1" si="148"/>
        <v>0</v>
      </c>
      <c r="E1169" s="6">
        <f t="shared" ca="1" si="153"/>
        <v>6.8580917133159192</v>
      </c>
      <c r="F1169" s="6">
        <f t="shared" ca="1" si="154"/>
        <v>6.8332288701348469</v>
      </c>
      <c r="G1169" s="6">
        <f t="shared" ca="1" si="155"/>
        <v>-3.0077355331354814</v>
      </c>
      <c r="H1169" s="6">
        <f t="shared" ca="1" si="150"/>
        <v>-3.0077355331354814</v>
      </c>
      <c r="I1169" s="6">
        <f t="shared" ca="1" si="151"/>
        <v>4.7077628536216963E-2</v>
      </c>
      <c r="J1169" s="6">
        <f t="shared" ca="1" si="149"/>
        <v>-4.7077628536216963E-2</v>
      </c>
      <c r="K1169" s="8">
        <f t="shared" ca="1" si="152"/>
        <v>2.2163031085940298E-3</v>
      </c>
    </row>
    <row r="1170" spans="2:11" x14ac:dyDescent="0.4">
      <c r="B1170" s="7">
        <v>1167</v>
      </c>
      <c r="C1170" s="6">
        <f t="shared" ca="1" si="148"/>
        <v>1</v>
      </c>
      <c r="D1170" s="6">
        <f t="shared" ca="1" si="148"/>
        <v>0</v>
      </c>
      <c r="E1170" s="6">
        <f t="shared" ca="1" si="153"/>
        <v>6.8580917133159192</v>
      </c>
      <c r="F1170" s="6">
        <f t="shared" ca="1" si="154"/>
        <v>6.8332288701348469</v>
      </c>
      <c r="G1170" s="6">
        <f t="shared" ca="1" si="155"/>
        <v>-3.0242127031231574</v>
      </c>
      <c r="H1170" s="6">
        <f t="shared" ca="1" si="150"/>
        <v>3.8338790101927618</v>
      </c>
      <c r="I1170" s="6">
        <f t="shared" ca="1" si="151"/>
        <v>0.97883219877430749</v>
      </c>
      <c r="J1170" s="6">
        <f t="shared" ca="1" si="149"/>
        <v>2.1167801225692506E-2</v>
      </c>
      <c r="K1170" s="8">
        <f t="shared" ca="1" si="152"/>
        <v>4.4807580873042918E-4</v>
      </c>
    </row>
    <row r="1171" spans="2:11" x14ac:dyDescent="0.4">
      <c r="B1171" s="7">
        <v>1168</v>
      </c>
      <c r="C1171" s="6">
        <f t="shared" ca="1" si="148"/>
        <v>1</v>
      </c>
      <c r="D1171" s="6">
        <f t="shared" ca="1" si="148"/>
        <v>0</v>
      </c>
      <c r="E1171" s="6">
        <f t="shared" ca="1" si="153"/>
        <v>6.8655004437449119</v>
      </c>
      <c r="F1171" s="6">
        <f t="shared" ca="1" si="154"/>
        <v>6.8332288701348469</v>
      </c>
      <c r="G1171" s="6">
        <f t="shared" ca="1" si="155"/>
        <v>-3.0168039726941651</v>
      </c>
      <c r="H1171" s="6">
        <f t="shared" ca="1" si="150"/>
        <v>3.8486964710507467</v>
      </c>
      <c r="I1171" s="6">
        <f t="shared" ca="1" si="151"/>
        <v>0.97913704401652535</v>
      </c>
      <c r="J1171" s="6">
        <f t="shared" ca="1" si="149"/>
        <v>2.0862955983474651E-2</v>
      </c>
      <c r="K1171" s="8">
        <f t="shared" ca="1" si="152"/>
        <v>4.3526293236840076E-4</v>
      </c>
    </row>
    <row r="1172" spans="2:11" x14ac:dyDescent="0.4">
      <c r="B1172" s="7">
        <v>1169</v>
      </c>
      <c r="C1172" s="6">
        <f t="shared" ca="1" si="148"/>
        <v>1</v>
      </c>
      <c r="D1172" s="6">
        <f t="shared" ca="1" si="148"/>
        <v>1</v>
      </c>
      <c r="E1172" s="6">
        <f t="shared" ca="1" si="153"/>
        <v>6.8728024783391284</v>
      </c>
      <c r="F1172" s="6">
        <f t="shared" ca="1" si="154"/>
        <v>6.8332288701348469</v>
      </c>
      <c r="G1172" s="6">
        <f t="shared" ca="1" si="155"/>
        <v>-3.009501938099949</v>
      </c>
      <c r="H1172" s="6">
        <f t="shared" ca="1" si="150"/>
        <v>10.696529410374026</v>
      </c>
      <c r="I1172" s="6">
        <f t="shared" ca="1" si="151"/>
        <v>0.99997737719372803</v>
      </c>
      <c r="J1172" s="6">
        <f t="shared" ca="1" si="149"/>
        <v>2.2622806271965779E-5</v>
      </c>
      <c r="K1172" s="8">
        <f t="shared" ca="1" si="152"/>
        <v>5.117913636188942E-10</v>
      </c>
    </row>
    <row r="1173" spans="2:11" x14ac:dyDescent="0.4">
      <c r="B1173" s="7">
        <v>1170</v>
      </c>
      <c r="C1173" s="6">
        <f t="shared" ca="1" si="148"/>
        <v>0</v>
      </c>
      <c r="D1173" s="6">
        <f t="shared" ca="1" si="148"/>
        <v>0</v>
      </c>
      <c r="E1173" s="6">
        <f t="shared" ca="1" si="153"/>
        <v>6.8728103963213236</v>
      </c>
      <c r="F1173" s="6">
        <f t="shared" ca="1" si="154"/>
        <v>6.8332367881170422</v>
      </c>
      <c r="G1173" s="6">
        <f t="shared" ca="1" si="155"/>
        <v>-3.0094940201177538</v>
      </c>
      <c r="H1173" s="6">
        <f t="shared" ca="1" si="150"/>
        <v>-3.0094940201177538</v>
      </c>
      <c r="I1173" s="6">
        <f t="shared" ca="1" si="151"/>
        <v>4.6998803280770184E-2</v>
      </c>
      <c r="J1173" s="6">
        <f t="shared" ca="1" si="149"/>
        <v>-4.6998803280770184E-2</v>
      </c>
      <c r="K1173" s="8">
        <f t="shared" ca="1" si="152"/>
        <v>2.2088875098245342E-3</v>
      </c>
    </row>
    <row r="1174" spans="2:11" x14ac:dyDescent="0.4">
      <c r="B1174" s="7">
        <v>1171</v>
      </c>
      <c r="C1174" s="6">
        <f t="shared" ca="1" si="148"/>
        <v>0</v>
      </c>
      <c r="D1174" s="6">
        <f t="shared" ca="1" si="148"/>
        <v>0</v>
      </c>
      <c r="E1174" s="6">
        <f t="shared" ca="1" si="153"/>
        <v>6.8728103963213236</v>
      </c>
      <c r="F1174" s="6">
        <f t="shared" ca="1" si="154"/>
        <v>6.8332367881170422</v>
      </c>
      <c r="G1174" s="6">
        <f t="shared" ca="1" si="155"/>
        <v>-3.0259436012660235</v>
      </c>
      <c r="H1174" s="6">
        <f t="shared" ca="1" si="150"/>
        <v>-3.0259436012660235</v>
      </c>
      <c r="I1174" s="6">
        <f t="shared" ca="1" si="151"/>
        <v>4.626749390038052E-2</v>
      </c>
      <c r="J1174" s="6">
        <f t="shared" ca="1" si="149"/>
        <v>-4.626749390038052E-2</v>
      </c>
      <c r="K1174" s="8">
        <f t="shared" ca="1" si="152"/>
        <v>2.1406809918217487E-3</v>
      </c>
    </row>
    <row r="1175" spans="2:11" x14ac:dyDescent="0.4">
      <c r="B1175" s="7">
        <v>1172</v>
      </c>
      <c r="C1175" s="6">
        <f t="shared" ca="1" si="148"/>
        <v>1</v>
      </c>
      <c r="D1175" s="6">
        <f t="shared" ca="1" si="148"/>
        <v>1</v>
      </c>
      <c r="E1175" s="6">
        <f t="shared" ca="1" si="153"/>
        <v>6.8728103963213236</v>
      </c>
      <c r="F1175" s="6">
        <f t="shared" ca="1" si="154"/>
        <v>6.8332367881170422</v>
      </c>
      <c r="G1175" s="6">
        <f t="shared" ca="1" si="155"/>
        <v>-3.0421372241311566</v>
      </c>
      <c r="H1175" s="6">
        <f t="shared" ca="1" si="150"/>
        <v>10.663909960307208</v>
      </c>
      <c r="I1175" s="6">
        <f t="shared" ca="1" si="151"/>
        <v>0.99997662710016555</v>
      </c>
      <c r="J1175" s="6">
        <f t="shared" ca="1" si="149"/>
        <v>2.3372899834450678E-5</v>
      </c>
      <c r="K1175" s="8">
        <f t="shared" ca="1" si="152"/>
        <v>5.4629244667126447E-10</v>
      </c>
    </row>
    <row r="1176" spans="2:11" x14ac:dyDescent="0.4">
      <c r="B1176" s="7">
        <v>1173</v>
      </c>
      <c r="C1176" s="6">
        <f t="shared" ca="1" si="148"/>
        <v>0</v>
      </c>
      <c r="D1176" s="6">
        <f t="shared" ca="1" si="148"/>
        <v>1</v>
      </c>
      <c r="E1176" s="6">
        <f t="shared" ca="1" si="153"/>
        <v>6.8728185768362655</v>
      </c>
      <c r="F1176" s="6">
        <f t="shared" ca="1" si="154"/>
        <v>6.8332449686319841</v>
      </c>
      <c r="G1176" s="6">
        <f t="shared" ca="1" si="155"/>
        <v>-3.0421290436162147</v>
      </c>
      <c r="H1176" s="6">
        <f t="shared" ca="1" si="150"/>
        <v>3.7911159250157693</v>
      </c>
      <c r="I1176" s="6">
        <f t="shared" ca="1" si="151"/>
        <v>0.97792777798251496</v>
      </c>
      <c r="J1176" s="6">
        <f t="shared" ca="1" si="149"/>
        <v>2.2072222017485044E-2</v>
      </c>
      <c r="K1176" s="8">
        <f t="shared" ca="1" si="152"/>
        <v>4.8718298478915155E-4</v>
      </c>
    </row>
    <row r="1177" spans="2:11" x14ac:dyDescent="0.4">
      <c r="B1177" s="7">
        <v>1174</v>
      </c>
      <c r="C1177" s="6">
        <f t="shared" ca="1" si="148"/>
        <v>1</v>
      </c>
      <c r="D1177" s="6">
        <f t="shared" ca="1" si="148"/>
        <v>0</v>
      </c>
      <c r="E1177" s="6">
        <f t="shared" ca="1" si="153"/>
        <v>6.8728185768362655</v>
      </c>
      <c r="F1177" s="6">
        <f t="shared" ca="1" si="154"/>
        <v>6.8409702463381041</v>
      </c>
      <c r="G1177" s="6">
        <f t="shared" ca="1" si="155"/>
        <v>-3.0344037659100951</v>
      </c>
      <c r="H1177" s="6">
        <f t="shared" ca="1" si="150"/>
        <v>3.8384148109261704</v>
      </c>
      <c r="I1177" s="6">
        <f t="shared" ca="1" si="151"/>
        <v>0.9789259754868096</v>
      </c>
      <c r="J1177" s="6">
        <f t="shared" ca="1" si="149"/>
        <v>2.1074024513190404E-2</v>
      </c>
      <c r="K1177" s="8">
        <f t="shared" ca="1" si="152"/>
        <v>4.4411450918255003E-4</v>
      </c>
    </row>
    <row r="1178" spans="2:11" x14ac:dyDescent="0.4">
      <c r="B1178" s="7">
        <v>1175</v>
      </c>
      <c r="C1178" s="6">
        <f t="shared" ca="1" si="148"/>
        <v>1</v>
      </c>
      <c r="D1178" s="6">
        <f t="shared" ca="1" si="148"/>
        <v>1</v>
      </c>
      <c r="E1178" s="6">
        <f t="shared" ca="1" si="153"/>
        <v>6.8801944854158821</v>
      </c>
      <c r="F1178" s="6">
        <f t="shared" ca="1" si="154"/>
        <v>6.8409702463381041</v>
      </c>
      <c r="G1178" s="6">
        <f t="shared" ca="1" si="155"/>
        <v>-3.0270278573304785</v>
      </c>
      <c r="H1178" s="6">
        <f t="shared" ca="1" si="150"/>
        <v>10.694136874423508</v>
      </c>
      <c r="I1178" s="6">
        <f t="shared" ca="1" si="151"/>
        <v>0.99997732300427877</v>
      </c>
      <c r="J1178" s="6">
        <f t="shared" ca="1" si="149"/>
        <v>2.2676995721226945E-5</v>
      </c>
      <c r="K1178" s="8">
        <f t="shared" ca="1" si="152"/>
        <v>5.1424613494054516E-10</v>
      </c>
    </row>
    <row r="1179" spans="2:11" x14ac:dyDescent="0.4">
      <c r="B1179" s="7">
        <v>1176</v>
      </c>
      <c r="C1179" s="6">
        <f t="shared" ca="1" si="148"/>
        <v>1</v>
      </c>
      <c r="D1179" s="6">
        <f t="shared" ca="1" si="148"/>
        <v>1</v>
      </c>
      <c r="E1179" s="6">
        <f t="shared" ca="1" si="153"/>
        <v>6.8802024223643841</v>
      </c>
      <c r="F1179" s="6">
        <f t="shared" ca="1" si="154"/>
        <v>6.840978183286607</v>
      </c>
      <c r="G1179" s="6">
        <f t="shared" ca="1" si="155"/>
        <v>-3.0270199203819761</v>
      </c>
      <c r="H1179" s="6">
        <f t="shared" ca="1" si="150"/>
        <v>10.694160685269015</v>
      </c>
      <c r="I1179" s="6">
        <f t="shared" ca="1" si="151"/>
        <v>0.99997732354421864</v>
      </c>
      <c r="J1179" s="6">
        <f t="shared" ca="1" si="149"/>
        <v>2.2676455781356353E-5</v>
      </c>
      <c r="K1179" s="8">
        <f t="shared" ca="1" si="152"/>
        <v>5.1422164680380991E-10</v>
      </c>
    </row>
    <row r="1180" spans="2:11" x14ac:dyDescent="0.4">
      <c r="B1180" s="7">
        <v>1177</v>
      </c>
      <c r="C1180" s="6">
        <f t="shared" ca="1" si="148"/>
        <v>0</v>
      </c>
      <c r="D1180" s="6">
        <f t="shared" ca="1" si="148"/>
        <v>0</v>
      </c>
      <c r="E1180" s="6">
        <f t="shared" ca="1" si="153"/>
        <v>6.8802103591239074</v>
      </c>
      <c r="F1180" s="6">
        <f t="shared" ca="1" si="154"/>
        <v>6.8409861200461304</v>
      </c>
      <c r="G1180" s="6">
        <f t="shared" ca="1" si="155"/>
        <v>-3.0270119836224527</v>
      </c>
      <c r="H1180" s="6">
        <f t="shared" ca="1" si="150"/>
        <v>-3.0270119836224527</v>
      </c>
      <c r="I1180" s="6">
        <f t="shared" ca="1" si="151"/>
        <v>4.6220372439096102E-2</v>
      </c>
      <c r="J1180" s="6">
        <f t="shared" ca="1" si="149"/>
        <v>-4.6220372439096102E-2</v>
      </c>
      <c r="K1180" s="8">
        <f t="shared" ca="1" si="152"/>
        <v>2.1363228284087547E-3</v>
      </c>
    </row>
    <row r="1181" spans="2:11" x14ac:dyDescent="0.4">
      <c r="B1181" s="7">
        <v>1178</v>
      </c>
      <c r="C1181" s="6">
        <f t="shared" ca="1" si="148"/>
        <v>1</v>
      </c>
      <c r="D1181" s="6">
        <f t="shared" ca="1" si="148"/>
        <v>0</v>
      </c>
      <c r="E1181" s="6">
        <f t="shared" ca="1" si="153"/>
        <v>6.8802103591239074</v>
      </c>
      <c r="F1181" s="6">
        <f t="shared" ca="1" si="154"/>
        <v>6.8409861200461304</v>
      </c>
      <c r="G1181" s="6">
        <f t="shared" ca="1" si="155"/>
        <v>-3.0431891139761365</v>
      </c>
      <c r="H1181" s="6">
        <f t="shared" ca="1" si="150"/>
        <v>3.837021245147771</v>
      </c>
      <c r="I1181" s="6">
        <f t="shared" ca="1" si="151"/>
        <v>0.97889720715446016</v>
      </c>
      <c r="J1181" s="6">
        <f t="shared" ca="1" si="149"/>
        <v>2.1102792845539842E-2</v>
      </c>
      <c r="K1181" s="8">
        <f t="shared" ca="1" si="152"/>
        <v>4.4532786588176752E-4</v>
      </c>
    </row>
    <row r="1182" spans="2:11" x14ac:dyDescent="0.4">
      <c r="B1182" s="7">
        <v>1179</v>
      </c>
      <c r="C1182" s="6">
        <f t="shared" ca="1" si="148"/>
        <v>1</v>
      </c>
      <c r="D1182" s="6">
        <f t="shared" ca="1" si="148"/>
        <v>0</v>
      </c>
      <c r="E1182" s="6">
        <f t="shared" ca="1" si="153"/>
        <v>6.887596336619846</v>
      </c>
      <c r="F1182" s="6">
        <f t="shared" ca="1" si="154"/>
        <v>6.8409861200461304</v>
      </c>
      <c r="G1182" s="6">
        <f t="shared" ca="1" si="155"/>
        <v>-3.0358031364801974</v>
      </c>
      <c r="H1182" s="6">
        <f t="shared" ca="1" si="150"/>
        <v>3.8517932001396487</v>
      </c>
      <c r="I1182" s="6">
        <f t="shared" ca="1" si="151"/>
        <v>0.97920020927540341</v>
      </c>
      <c r="J1182" s="6">
        <f t="shared" ca="1" si="149"/>
        <v>2.079979072459659E-2</v>
      </c>
      <c r="K1182" s="8">
        <f t="shared" ca="1" si="152"/>
        <v>4.3263129418701432E-4</v>
      </c>
    </row>
    <row r="1183" spans="2:11" x14ac:dyDescent="0.4">
      <c r="B1183" s="7">
        <v>1180</v>
      </c>
      <c r="C1183" s="6">
        <f t="shared" ca="1" si="148"/>
        <v>1</v>
      </c>
      <c r="D1183" s="6">
        <f t="shared" ca="1" si="148"/>
        <v>1</v>
      </c>
      <c r="E1183" s="6">
        <f t="shared" ca="1" si="153"/>
        <v>6.8948762633734546</v>
      </c>
      <c r="F1183" s="6">
        <f t="shared" ca="1" si="154"/>
        <v>6.8409861200461304</v>
      </c>
      <c r="G1183" s="6">
        <f t="shared" ca="1" si="155"/>
        <v>-3.0285232097265884</v>
      </c>
      <c r="H1183" s="6">
        <f t="shared" ca="1" si="150"/>
        <v>10.707339173692997</v>
      </c>
      <c r="I1183" s="6">
        <f t="shared" ca="1" si="151"/>
        <v>0.99997762041846738</v>
      </c>
      <c r="J1183" s="6">
        <f t="shared" ca="1" si="149"/>
        <v>2.2379581532616655E-5</v>
      </c>
      <c r="K1183" s="8">
        <f t="shared" ca="1" si="152"/>
        <v>5.008456695750364E-10</v>
      </c>
    </row>
    <row r="1184" spans="2:11" x14ac:dyDescent="0.4">
      <c r="B1184" s="7">
        <v>1181</v>
      </c>
      <c r="C1184" s="6">
        <f t="shared" ca="1" si="148"/>
        <v>1</v>
      </c>
      <c r="D1184" s="6">
        <f t="shared" ca="1" si="148"/>
        <v>0</v>
      </c>
      <c r="E1184" s="6">
        <f t="shared" ca="1" si="153"/>
        <v>6.8948840962269911</v>
      </c>
      <c r="F1184" s="6">
        <f t="shared" ca="1" si="154"/>
        <v>6.8409939528996668</v>
      </c>
      <c r="G1184" s="6">
        <f t="shared" ca="1" si="155"/>
        <v>-3.0285153768730519</v>
      </c>
      <c r="H1184" s="6">
        <f t="shared" ca="1" si="150"/>
        <v>3.8663687193539391</v>
      </c>
      <c r="I1184" s="6">
        <f t="shared" ca="1" si="151"/>
        <v>0.97949500693863911</v>
      </c>
      <c r="J1184" s="6">
        <f t="shared" ca="1" si="149"/>
        <v>2.0504993061360888E-2</v>
      </c>
      <c r="K1184" s="8">
        <f t="shared" ca="1" si="152"/>
        <v>4.2045474044645817E-4</v>
      </c>
    </row>
    <row r="1185" spans="2:11" x14ac:dyDescent="0.4">
      <c r="B1185" s="7">
        <v>1182</v>
      </c>
      <c r="C1185" s="6">
        <f t="shared" ca="1" si="148"/>
        <v>1</v>
      </c>
      <c r="D1185" s="6">
        <f t="shared" ca="1" si="148"/>
        <v>1</v>
      </c>
      <c r="E1185" s="6">
        <f t="shared" ca="1" si="153"/>
        <v>6.9020608437984672</v>
      </c>
      <c r="F1185" s="6">
        <f t="shared" ca="1" si="154"/>
        <v>6.8409939528996668</v>
      </c>
      <c r="G1185" s="6">
        <f t="shared" ca="1" si="155"/>
        <v>-3.0213386293015758</v>
      </c>
      <c r="H1185" s="6">
        <f t="shared" ca="1" si="150"/>
        <v>10.721716167396558</v>
      </c>
      <c r="I1185" s="6">
        <f t="shared" ca="1" si="151"/>
        <v>0.99997793986066075</v>
      </c>
      <c r="J1185" s="6">
        <f t="shared" ca="1" si="149"/>
        <v>2.2060139339252771E-5</v>
      </c>
      <c r="K1185" s="8">
        <f t="shared" ca="1" si="152"/>
        <v>4.8664974766724768E-10</v>
      </c>
    </row>
    <row r="1186" spans="2:11" x14ac:dyDescent="0.4">
      <c r="B1186" s="7">
        <v>1183</v>
      </c>
      <c r="C1186" s="6">
        <f t="shared" ca="1" si="148"/>
        <v>1</v>
      </c>
      <c r="D1186" s="6">
        <f t="shared" ca="1" si="148"/>
        <v>0</v>
      </c>
      <c r="E1186" s="6">
        <f t="shared" ca="1" si="153"/>
        <v>6.9020685648472355</v>
      </c>
      <c r="F1186" s="6">
        <f t="shared" ca="1" si="154"/>
        <v>6.8410016739484352</v>
      </c>
      <c r="G1186" s="6">
        <f t="shared" ca="1" si="155"/>
        <v>-3.021330908252807</v>
      </c>
      <c r="H1186" s="6">
        <f t="shared" ca="1" si="150"/>
        <v>3.8807376565944285</v>
      </c>
      <c r="I1186" s="6">
        <f t="shared" ca="1" si="151"/>
        <v>0.97978162075642139</v>
      </c>
      <c r="J1186" s="6">
        <f t="shared" ca="1" si="149"/>
        <v>2.021837924357861E-2</v>
      </c>
      <c r="K1186" s="8">
        <f t="shared" ca="1" si="152"/>
        <v>4.0878285923717035E-4</v>
      </c>
    </row>
    <row r="1187" spans="2:11" x14ac:dyDescent="0.4">
      <c r="B1187" s="7">
        <v>1184</v>
      </c>
      <c r="C1187" s="6">
        <f t="shared" ca="1" si="148"/>
        <v>0</v>
      </c>
      <c r="D1187" s="6">
        <f t="shared" ca="1" si="148"/>
        <v>1</v>
      </c>
      <c r="E1187" s="6">
        <f t="shared" ca="1" si="153"/>
        <v>6.9091449975824881</v>
      </c>
      <c r="F1187" s="6">
        <f t="shared" ca="1" si="154"/>
        <v>6.8410016739484352</v>
      </c>
      <c r="G1187" s="6">
        <f t="shared" ca="1" si="155"/>
        <v>-3.0142544755175544</v>
      </c>
      <c r="H1187" s="6">
        <f t="shared" ca="1" si="150"/>
        <v>3.8267471984308807</v>
      </c>
      <c r="I1187" s="6">
        <f t="shared" ca="1" si="151"/>
        <v>0.978683923871286</v>
      </c>
      <c r="J1187" s="6">
        <f t="shared" ca="1" si="149"/>
        <v>2.1316076128714001E-2</v>
      </c>
      <c r="K1187" s="8">
        <f t="shared" ca="1" si="152"/>
        <v>4.5437510152513088E-4</v>
      </c>
    </row>
    <row r="1188" spans="2:11" x14ac:dyDescent="0.4">
      <c r="B1188" s="7">
        <v>1185</v>
      </c>
      <c r="C1188" s="6">
        <f t="shared" ca="1" si="148"/>
        <v>0</v>
      </c>
      <c r="D1188" s="6">
        <f t="shared" ca="1" si="148"/>
        <v>1</v>
      </c>
      <c r="E1188" s="6">
        <f t="shared" ca="1" si="153"/>
        <v>6.9091449975824881</v>
      </c>
      <c r="F1188" s="6">
        <f t="shared" ca="1" si="154"/>
        <v>6.8484623005934848</v>
      </c>
      <c r="G1188" s="6">
        <f t="shared" ca="1" si="155"/>
        <v>-3.0067938488725043</v>
      </c>
      <c r="H1188" s="6">
        <f t="shared" ca="1" si="150"/>
        <v>3.8416684517209805</v>
      </c>
      <c r="I1188" s="6">
        <f t="shared" ca="1" si="151"/>
        <v>0.97899299331373413</v>
      </c>
      <c r="J1188" s="6">
        <f t="shared" ca="1" si="149"/>
        <v>2.1007006686265872E-2</v>
      </c>
      <c r="K1188" s="8">
        <f t="shared" ca="1" si="152"/>
        <v>4.4129432991681908E-4</v>
      </c>
    </row>
    <row r="1189" spans="2:11" x14ac:dyDescent="0.4">
      <c r="B1189" s="7">
        <v>1186</v>
      </c>
      <c r="C1189" s="6">
        <f t="shared" ca="1" si="148"/>
        <v>0</v>
      </c>
      <c r="D1189" s="6">
        <f t="shared" ca="1" si="148"/>
        <v>0</v>
      </c>
      <c r="E1189" s="6">
        <f t="shared" ca="1" si="153"/>
        <v>6.9091449975824881</v>
      </c>
      <c r="F1189" s="6">
        <f t="shared" ca="1" si="154"/>
        <v>6.8558147529336777</v>
      </c>
      <c r="G1189" s="6">
        <f t="shared" ca="1" si="155"/>
        <v>-2.9994413965323115</v>
      </c>
      <c r="H1189" s="6">
        <f t="shared" ca="1" si="150"/>
        <v>-2.9994413965323115</v>
      </c>
      <c r="I1189" s="6">
        <f t="shared" ca="1" si="151"/>
        <v>4.7451115397167003E-2</v>
      </c>
      <c r="J1189" s="6">
        <f t="shared" ca="1" si="149"/>
        <v>-4.7451115397167003E-2</v>
      </c>
      <c r="K1189" s="8">
        <f t="shared" ca="1" si="152"/>
        <v>2.2516083524352594E-3</v>
      </c>
    </row>
    <row r="1190" spans="2:11" x14ac:dyDescent="0.4">
      <c r="B1190" s="7">
        <v>1187</v>
      </c>
      <c r="C1190" s="6">
        <f t="shared" ca="1" si="148"/>
        <v>1</v>
      </c>
      <c r="D1190" s="6">
        <f t="shared" ca="1" si="148"/>
        <v>0</v>
      </c>
      <c r="E1190" s="6">
        <f t="shared" ca="1" si="153"/>
        <v>6.9091449975824881</v>
      </c>
      <c r="F1190" s="6">
        <f t="shared" ca="1" si="154"/>
        <v>6.8558147529336777</v>
      </c>
      <c r="G1190" s="6">
        <f t="shared" ca="1" si="155"/>
        <v>-3.0160492869213198</v>
      </c>
      <c r="H1190" s="6">
        <f t="shared" ca="1" si="150"/>
        <v>3.8930957106611683</v>
      </c>
      <c r="I1190" s="6">
        <f t="shared" ca="1" si="151"/>
        <v>0.9800249827881905</v>
      </c>
      <c r="J1190" s="6">
        <f t="shared" ca="1" si="149"/>
        <v>1.9975017211809498E-2</v>
      </c>
      <c r="K1190" s="8">
        <f t="shared" ca="1" si="152"/>
        <v>3.990013126120857E-4</v>
      </c>
    </row>
    <row r="1191" spans="2:11" x14ac:dyDescent="0.4">
      <c r="B1191" s="7">
        <v>1188</v>
      </c>
      <c r="C1191" s="6">
        <f t="shared" ca="1" si="148"/>
        <v>0</v>
      </c>
      <c r="D1191" s="6">
        <f t="shared" ca="1" si="148"/>
        <v>1</v>
      </c>
      <c r="E1191" s="6">
        <f t="shared" ca="1" si="153"/>
        <v>6.9161362536066218</v>
      </c>
      <c r="F1191" s="6">
        <f t="shared" ca="1" si="154"/>
        <v>6.8558147529336777</v>
      </c>
      <c r="G1191" s="6">
        <f t="shared" ca="1" si="155"/>
        <v>-3.0090580308971866</v>
      </c>
      <c r="H1191" s="6">
        <f t="shared" ca="1" si="150"/>
        <v>3.8467567220364911</v>
      </c>
      <c r="I1191" s="6">
        <f t="shared" ca="1" si="151"/>
        <v>0.97909738256993084</v>
      </c>
      <c r="J1191" s="6">
        <f t="shared" ca="1" si="149"/>
        <v>2.0902617430069159E-2</v>
      </c>
      <c r="K1191" s="8">
        <f t="shared" ca="1" si="152"/>
        <v>4.3691941542783105E-4</v>
      </c>
    </row>
    <row r="1192" spans="2:11" x14ac:dyDescent="0.4">
      <c r="B1192" s="7">
        <v>1189</v>
      </c>
      <c r="C1192" s="6">
        <f t="shared" ca="1" si="148"/>
        <v>0</v>
      </c>
      <c r="D1192" s="6">
        <f t="shared" ca="1" si="148"/>
        <v>1</v>
      </c>
      <c r="E1192" s="6">
        <f t="shared" ca="1" si="153"/>
        <v>6.9161362536066218</v>
      </c>
      <c r="F1192" s="6">
        <f t="shared" ca="1" si="154"/>
        <v>6.8631306690342022</v>
      </c>
      <c r="G1192" s="6">
        <f t="shared" ca="1" si="155"/>
        <v>-3.0017421147966625</v>
      </c>
      <c r="H1192" s="6">
        <f t="shared" ca="1" si="150"/>
        <v>3.8613885542375397</v>
      </c>
      <c r="I1192" s="6">
        <f t="shared" ca="1" si="151"/>
        <v>0.97939474340299826</v>
      </c>
      <c r="J1192" s="6">
        <f t="shared" ca="1" si="149"/>
        <v>2.0605256597001742E-2</v>
      </c>
      <c r="K1192" s="8">
        <f t="shared" ca="1" si="152"/>
        <v>4.2457659942828383E-4</v>
      </c>
    </row>
    <row r="1193" spans="2:11" x14ac:dyDescent="0.4">
      <c r="B1193" s="7">
        <v>1190</v>
      </c>
      <c r="C1193" s="6">
        <f t="shared" ca="1" si="148"/>
        <v>0</v>
      </c>
      <c r="D1193" s="6">
        <f t="shared" ca="1" si="148"/>
        <v>0</v>
      </c>
      <c r="E1193" s="6">
        <f t="shared" ca="1" si="153"/>
        <v>6.9161362536066218</v>
      </c>
      <c r="F1193" s="6">
        <f t="shared" ca="1" si="154"/>
        <v>6.8703425088431525</v>
      </c>
      <c r="G1193" s="6">
        <f t="shared" ca="1" si="155"/>
        <v>-2.9945302749877118</v>
      </c>
      <c r="H1193" s="6">
        <f t="shared" ca="1" si="150"/>
        <v>-2.9945302749877118</v>
      </c>
      <c r="I1193" s="6">
        <f t="shared" ca="1" si="151"/>
        <v>4.7673589676972661E-2</v>
      </c>
      <c r="J1193" s="6">
        <f t="shared" ca="1" si="149"/>
        <v>-4.7673589676972661E-2</v>
      </c>
      <c r="K1193" s="8">
        <f t="shared" ca="1" si="152"/>
        <v>2.2727711526883544E-3</v>
      </c>
    </row>
    <row r="1194" spans="2:11" x14ac:dyDescent="0.4">
      <c r="B1194" s="7">
        <v>1191</v>
      </c>
      <c r="C1194" s="6">
        <f t="shared" ca="1" si="148"/>
        <v>0</v>
      </c>
      <c r="D1194" s="6">
        <f t="shared" ca="1" si="148"/>
        <v>0</v>
      </c>
      <c r="E1194" s="6">
        <f t="shared" ca="1" si="153"/>
        <v>6.9161362536066218</v>
      </c>
      <c r="F1194" s="6">
        <f t="shared" ca="1" si="154"/>
        <v>6.8703425088431525</v>
      </c>
      <c r="G1194" s="6">
        <f t="shared" ca="1" si="155"/>
        <v>-3.0112160313746523</v>
      </c>
      <c r="H1194" s="6">
        <f t="shared" ca="1" si="150"/>
        <v>-3.0112160313746523</v>
      </c>
      <c r="I1194" s="6">
        <f t="shared" ca="1" si="151"/>
        <v>4.6921734679808619E-2</v>
      </c>
      <c r="J1194" s="6">
        <f t="shared" ca="1" si="149"/>
        <v>-4.6921734679808619E-2</v>
      </c>
      <c r="K1194" s="8">
        <f t="shared" ca="1" si="152"/>
        <v>2.2016491853623548E-3</v>
      </c>
    </row>
    <row r="1195" spans="2:11" x14ac:dyDescent="0.4">
      <c r="B1195" s="7">
        <v>1192</v>
      </c>
      <c r="C1195" s="6">
        <f t="shared" ca="1" si="148"/>
        <v>1</v>
      </c>
      <c r="D1195" s="6">
        <f t="shared" ca="1" si="148"/>
        <v>0</v>
      </c>
      <c r="E1195" s="6">
        <f t="shared" ca="1" si="153"/>
        <v>6.9161362536066218</v>
      </c>
      <c r="F1195" s="6">
        <f t="shared" ca="1" si="154"/>
        <v>6.8703425088431525</v>
      </c>
      <c r="G1195" s="6">
        <f t="shared" ca="1" si="155"/>
        <v>-3.0276386385125855</v>
      </c>
      <c r="H1195" s="6">
        <f t="shared" ca="1" si="150"/>
        <v>3.8884976150940362</v>
      </c>
      <c r="I1195" s="6">
        <f t="shared" ca="1" si="151"/>
        <v>0.97993477144064955</v>
      </c>
      <c r="J1195" s="6">
        <f t="shared" ca="1" si="149"/>
        <v>2.0065228559350445E-2</v>
      </c>
      <c r="K1195" s="8">
        <f t="shared" ca="1" si="152"/>
        <v>4.0261339713897277E-4</v>
      </c>
    </row>
    <row r="1196" spans="2:11" x14ac:dyDescent="0.4">
      <c r="B1196" s="7">
        <v>1193</v>
      </c>
      <c r="C1196" s="6">
        <f t="shared" ca="1" si="148"/>
        <v>1</v>
      </c>
      <c r="D1196" s="6">
        <f t="shared" ca="1" si="148"/>
        <v>0</v>
      </c>
      <c r="E1196" s="6">
        <f t="shared" ca="1" si="153"/>
        <v>6.9231590836023944</v>
      </c>
      <c r="F1196" s="6">
        <f t="shared" ca="1" si="154"/>
        <v>6.8703425088431525</v>
      </c>
      <c r="G1196" s="6">
        <f t="shared" ca="1" si="155"/>
        <v>-3.0206158085168129</v>
      </c>
      <c r="H1196" s="6">
        <f t="shared" ca="1" si="150"/>
        <v>3.9025432750855815</v>
      </c>
      <c r="I1196" s="6">
        <f t="shared" ca="1" si="151"/>
        <v>0.98020909214191554</v>
      </c>
      <c r="J1196" s="6">
        <f t="shared" ca="1" si="149"/>
        <v>1.9790907858084461E-2</v>
      </c>
      <c r="K1196" s="8">
        <f t="shared" ca="1" si="152"/>
        <v>3.9168003384718926E-4</v>
      </c>
    </row>
    <row r="1197" spans="2:11" x14ac:dyDescent="0.4">
      <c r="B1197" s="7">
        <v>1194</v>
      </c>
      <c r="C1197" s="6">
        <f t="shared" ca="1" si="148"/>
        <v>0</v>
      </c>
      <c r="D1197" s="6">
        <f t="shared" ca="1" si="148"/>
        <v>0</v>
      </c>
      <c r="E1197" s="6">
        <f t="shared" ca="1" si="153"/>
        <v>6.9300859013527241</v>
      </c>
      <c r="F1197" s="6">
        <f t="shared" ca="1" si="154"/>
        <v>6.8703425088431525</v>
      </c>
      <c r="G1197" s="6">
        <f t="shared" ca="1" si="155"/>
        <v>-3.0136889907664832</v>
      </c>
      <c r="H1197" s="6">
        <f t="shared" ca="1" si="150"/>
        <v>-3.0136889907664832</v>
      </c>
      <c r="I1197" s="6">
        <f t="shared" ca="1" si="151"/>
        <v>4.6811267552924953E-2</v>
      </c>
      <c r="J1197" s="6">
        <f t="shared" ca="1" si="149"/>
        <v>-4.6811267552924953E-2</v>
      </c>
      <c r="K1197" s="8">
        <f t="shared" ca="1" si="152"/>
        <v>2.1912947699115246E-3</v>
      </c>
    </row>
    <row r="1198" spans="2:11" x14ac:dyDescent="0.4">
      <c r="B1198" s="7">
        <v>1195</v>
      </c>
      <c r="C1198" s="6">
        <f t="shared" ca="1" si="148"/>
        <v>1</v>
      </c>
      <c r="D1198" s="6">
        <f t="shared" ca="1" si="148"/>
        <v>1</v>
      </c>
      <c r="E1198" s="6">
        <f t="shared" ca="1" si="153"/>
        <v>6.9300859013527241</v>
      </c>
      <c r="F1198" s="6">
        <f t="shared" ca="1" si="154"/>
        <v>6.8703425088431525</v>
      </c>
      <c r="G1198" s="6">
        <f t="shared" ca="1" si="155"/>
        <v>-3.0300729344100068</v>
      </c>
      <c r="H1198" s="6">
        <f t="shared" ca="1" si="150"/>
        <v>10.77035547578587</v>
      </c>
      <c r="I1198" s="6">
        <f t="shared" ca="1" si="151"/>
        <v>0.9999789871518121</v>
      </c>
      <c r="J1198" s="6">
        <f t="shared" ca="1" si="149"/>
        <v>2.1012848187895727E-5</v>
      </c>
      <c r="K1198" s="8">
        <f t="shared" ca="1" si="152"/>
        <v>4.4153978896755276E-10</v>
      </c>
    </row>
    <row r="1199" spans="2:11" x14ac:dyDescent="0.4">
      <c r="B1199" s="7">
        <v>1196</v>
      </c>
      <c r="C1199" s="6">
        <f t="shared" ca="1" si="148"/>
        <v>0</v>
      </c>
      <c r="D1199" s="6">
        <f t="shared" ca="1" si="148"/>
        <v>0</v>
      </c>
      <c r="E1199" s="6">
        <f t="shared" ca="1" si="153"/>
        <v>6.9300932558495898</v>
      </c>
      <c r="F1199" s="6">
        <f t="shared" ca="1" si="154"/>
        <v>6.8703498633400182</v>
      </c>
      <c r="G1199" s="6">
        <f t="shared" ca="1" si="155"/>
        <v>-3.0300655799131411</v>
      </c>
      <c r="H1199" s="6">
        <f t="shared" ca="1" si="150"/>
        <v>-3.0300655799131411</v>
      </c>
      <c r="I1199" s="6">
        <f t="shared" ca="1" si="151"/>
        <v>4.608594392536814E-2</v>
      </c>
      <c r="J1199" s="6">
        <f t="shared" ca="1" si="149"/>
        <v>-4.608594392536814E-2</v>
      </c>
      <c r="K1199" s="8">
        <f t="shared" ca="1" si="152"/>
        <v>2.1239142274921768E-3</v>
      </c>
    </row>
    <row r="1200" spans="2:11" x14ac:dyDescent="0.4">
      <c r="B1200" s="7">
        <v>1197</v>
      </c>
      <c r="C1200" s="6">
        <f t="shared" ca="1" si="148"/>
        <v>1</v>
      </c>
      <c r="D1200" s="6">
        <f t="shared" ca="1" si="148"/>
        <v>1</v>
      </c>
      <c r="E1200" s="6">
        <f t="shared" ca="1" si="153"/>
        <v>6.9300932558495898</v>
      </c>
      <c r="F1200" s="6">
        <f t="shared" ca="1" si="154"/>
        <v>6.8703498633400182</v>
      </c>
      <c r="G1200" s="6">
        <f t="shared" ca="1" si="155"/>
        <v>-3.0461956602870197</v>
      </c>
      <c r="H1200" s="6">
        <f t="shared" ca="1" si="150"/>
        <v>10.75424745890259</v>
      </c>
      <c r="I1200" s="6">
        <f t="shared" ca="1" si="151"/>
        <v>0.99997864594300556</v>
      </c>
      <c r="J1200" s="6">
        <f t="shared" ca="1" si="149"/>
        <v>2.1354056994438153E-5</v>
      </c>
      <c r="K1200" s="8">
        <f t="shared" ca="1" si="152"/>
        <v>4.5599575012171303E-10</v>
      </c>
    </row>
    <row r="1201" spans="2:11" x14ac:dyDescent="0.4">
      <c r="B1201" s="7">
        <v>1198</v>
      </c>
      <c r="C1201" s="6">
        <f t="shared" ca="1" si="148"/>
        <v>0</v>
      </c>
      <c r="D1201" s="6">
        <f t="shared" ca="1" si="148"/>
        <v>1</v>
      </c>
      <c r="E1201" s="6">
        <f t="shared" ca="1" si="153"/>
        <v>6.9301007297695376</v>
      </c>
      <c r="F1201" s="6">
        <f t="shared" ca="1" si="154"/>
        <v>6.870357337259966</v>
      </c>
      <c r="G1201" s="6">
        <f t="shared" ca="1" si="155"/>
        <v>-3.0461881863670714</v>
      </c>
      <c r="H1201" s="6">
        <f t="shared" ca="1" si="150"/>
        <v>3.8241691508928946</v>
      </c>
      <c r="I1201" s="6">
        <f t="shared" ca="1" si="151"/>
        <v>0.97863007499085641</v>
      </c>
      <c r="J1201" s="6">
        <f t="shared" ca="1" si="149"/>
        <v>2.1369925009143587E-2</v>
      </c>
      <c r="K1201" s="8">
        <f t="shared" ca="1" si="152"/>
        <v>4.5667369489642051E-4</v>
      </c>
    </row>
    <row r="1202" spans="2:11" x14ac:dyDescent="0.4">
      <c r="B1202" s="7">
        <v>1199</v>
      </c>
      <c r="C1202" s="6">
        <f t="shared" ca="1" si="148"/>
        <v>1</v>
      </c>
      <c r="D1202" s="6">
        <f t="shared" ca="1" si="148"/>
        <v>1</v>
      </c>
      <c r="E1202" s="6">
        <f t="shared" ca="1" si="153"/>
        <v>6.9301007297695376</v>
      </c>
      <c r="F1202" s="6">
        <f t="shared" ca="1" si="154"/>
        <v>6.8778368110131662</v>
      </c>
      <c r="G1202" s="6">
        <f t="shared" ca="1" si="155"/>
        <v>-3.0387087126138712</v>
      </c>
      <c r="H1202" s="6">
        <f t="shared" ca="1" si="150"/>
        <v>10.769228828168831</v>
      </c>
      <c r="I1202" s="6">
        <f t="shared" ca="1" si="151"/>
        <v>0.9999789634648939</v>
      </c>
      <c r="J1202" s="6">
        <f t="shared" ca="1" si="149"/>
        <v>2.1036535106100374E-5</v>
      </c>
      <c r="K1202" s="8">
        <f t="shared" ca="1" si="152"/>
        <v>4.4253580927019344E-10</v>
      </c>
    </row>
    <row r="1203" spans="2:11" x14ac:dyDescent="0.4">
      <c r="B1203" s="7">
        <v>1200</v>
      </c>
      <c r="C1203" s="6">
        <f t="shared" ca="1" si="148"/>
        <v>0</v>
      </c>
      <c r="D1203" s="6">
        <f t="shared" ca="1" si="148"/>
        <v>0</v>
      </c>
      <c r="E1203" s="6">
        <f t="shared" ca="1" si="153"/>
        <v>6.930108092556825</v>
      </c>
      <c r="F1203" s="6">
        <f t="shared" ca="1" si="154"/>
        <v>6.8778441738004537</v>
      </c>
      <c r="G1203" s="6">
        <f t="shared" ca="1" si="155"/>
        <v>-3.0387013498265842</v>
      </c>
      <c r="H1203" s="6">
        <f t="shared" ca="1" si="150"/>
        <v>-3.0387013498265842</v>
      </c>
      <c r="I1203" s="6">
        <f t="shared" ca="1" si="151"/>
        <v>4.5707782655488291E-2</v>
      </c>
      <c r="J1203" s="6">
        <f t="shared" ca="1" si="149"/>
        <v>-4.5707782655488291E-2</v>
      </c>
      <c r="K1203" s="8">
        <f t="shared" ca="1" si="152"/>
        <v>2.0892013952813564E-3</v>
      </c>
    </row>
    <row r="1204" spans="2:11" x14ac:dyDescent="0.4">
      <c r="B1204" s="7">
        <v>1201</v>
      </c>
      <c r="C1204" s="6">
        <f t="shared" ca="1" si="148"/>
        <v>0</v>
      </c>
      <c r="D1204" s="6">
        <f t="shared" ca="1" si="148"/>
        <v>1</v>
      </c>
      <c r="E1204" s="6">
        <f t="shared" ca="1" si="153"/>
        <v>6.930108092556825</v>
      </c>
      <c r="F1204" s="6">
        <f t="shared" ca="1" si="154"/>
        <v>6.8778441738004537</v>
      </c>
      <c r="G1204" s="6">
        <f t="shared" ca="1" si="155"/>
        <v>-3.0546990737560051</v>
      </c>
      <c r="H1204" s="6">
        <f t="shared" ca="1" si="150"/>
        <v>3.8231451000444485</v>
      </c>
      <c r="I1204" s="6">
        <f t="shared" ca="1" si="151"/>
        <v>0.97860864825784499</v>
      </c>
      <c r="J1204" s="6">
        <f t="shared" ca="1" si="149"/>
        <v>2.1391351742155007E-2</v>
      </c>
      <c r="K1204" s="8">
        <f t="shared" ca="1" si="152"/>
        <v>4.5758992935659808E-4</v>
      </c>
    </row>
    <row r="1205" spans="2:11" x14ac:dyDescent="0.4">
      <c r="B1205" s="7">
        <v>1202</v>
      </c>
      <c r="C1205" s="6">
        <f t="shared" ca="1" si="148"/>
        <v>0</v>
      </c>
      <c r="D1205" s="6">
        <f t="shared" ca="1" si="148"/>
        <v>0</v>
      </c>
      <c r="E1205" s="6">
        <f t="shared" ca="1" si="153"/>
        <v>6.930108092556825</v>
      </c>
      <c r="F1205" s="6">
        <f t="shared" ca="1" si="154"/>
        <v>6.8853311469102083</v>
      </c>
      <c r="G1205" s="6">
        <f t="shared" ca="1" si="155"/>
        <v>-3.0472121006462509</v>
      </c>
      <c r="H1205" s="6">
        <f t="shared" ca="1" si="150"/>
        <v>-3.0472121006462509</v>
      </c>
      <c r="I1205" s="6">
        <f t="shared" ca="1" si="151"/>
        <v>4.5337987774424958E-2</v>
      </c>
      <c r="J1205" s="6">
        <f t="shared" ca="1" si="149"/>
        <v>-4.5337987774424958E-2</v>
      </c>
      <c r="K1205" s="8">
        <f t="shared" ca="1" si="152"/>
        <v>2.0555331354339072E-3</v>
      </c>
    </row>
    <row r="1206" spans="2:11" x14ac:dyDescent="0.4">
      <c r="B1206" s="7">
        <v>1203</v>
      </c>
      <c r="C1206" s="6">
        <f t="shared" ca="1" si="148"/>
        <v>1</v>
      </c>
      <c r="D1206" s="6">
        <f t="shared" ca="1" si="148"/>
        <v>0</v>
      </c>
      <c r="E1206" s="6">
        <f t="shared" ca="1" si="153"/>
        <v>6.930108092556825</v>
      </c>
      <c r="F1206" s="6">
        <f t="shared" ca="1" si="154"/>
        <v>6.8853311469102083</v>
      </c>
      <c r="G1206" s="6">
        <f t="shared" ca="1" si="155"/>
        <v>-3.0630803963672997</v>
      </c>
      <c r="H1206" s="6">
        <f t="shared" ca="1" si="150"/>
        <v>3.8670276961895254</v>
      </c>
      <c r="I1206" s="6">
        <f t="shared" ca="1" si="151"/>
        <v>0.97950823800296727</v>
      </c>
      <c r="J1206" s="6">
        <f t="shared" ca="1" si="149"/>
        <v>2.0491761997032731E-2</v>
      </c>
      <c r="K1206" s="8">
        <f t="shared" ca="1" si="152"/>
        <v>4.1991230974303486E-4</v>
      </c>
    </row>
    <row r="1207" spans="2:11" x14ac:dyDescent="0.4">
      <c r="B1207" s="7">
        <v>1204</v>
      </c>
      <c r="C1207" s="6">
        <f t="shared" ca="1" si="148"/>
        <v>1</v>
      </c>
      <c r="D1207" s="6">
        <f t="shared" ca="1" si="148"/>
        <v>0</v>
      </c>
      <c r="E1207" s="6">
        <f t="shared" ca="1" si="153"/>
        <v>6.9372802092557864</v>
      </c>
      <c r="F1207" s="6">
        <f t="shared" ca="1" si="154"/>
        <v>6.8853311469102083</v>
      </c>
      <c r="G1207" s="6">
        <f t="shared" ca="1" si="155"/>
        <v>-3.0559082796683383</v>
      </c>
      <c r="H1207" s="6">
        <f t="shared" ca="1" si="150"/>
        <v>3.881371929587448</v>
      </c>
      <c r="I1207" s="6">
        <f t="shared" ca="1" si="151"/>
        <v>0.97979418162555953</v>
      </c>
      <c r="J1207" s="6">
        <f t="shared" ca="1" si="149"/>
        <v>2.0205818374440465E-2</v>
      </c>
      <c r="K1207" s="8">
        <f t="shared" ca="1" si="152"/>
        <v>4.0827509618087592E-4</v>
      </c>
    </row>
    <row r="1208" spans="2:11" x14ac:dyDescent="0.4">
      <c r="B1208" s="7">
        <v>1205</v>
      </c>
      <c r="C1208" s="6">
        <f t="shared" ca="1" si="148"/>
        <v>0</v>
      </c>
      <c r="D1208" s="6">
        <f t="shared" ca="1" si="148"/>
        <v>0</v>
      </c>
      <c r="E1208" s="6">
        <f t="shared" ca="1" si="153"/>
        <v>6.944352245686841</v>
      </c>
      <c r="F1208" s="6">
        <f t="shared" ca="1" si="154"/>
        <v>6.8853311469102083</v>
      </c>
      <c r="G1208" s="6">
        <f t="shared" ca="1" si="155"/>
        <v>-3.0488362432372842</v>
      </c>
      <c r="H1208" s="6">
        <f t="shared" ca="1" si="150"/>
        <v>-3.0488362432372842</v>
      </c>
      <c r="I1208" s="6">
        <f t="shared" ca="1" si="151"/>
        <v>4.5267742783268526E-2</v>
      </c>
      <c r="J1208" s="6">
        <f t="shared" ca="1" si="149"/>
        <v>-4.5267742783268526E-2</v>
      </c>
      <c r="K1208" s="8">
        <f t="shared" ca="1" si="152"/>
        <v>2.0491685366921595E-3</v>
      </c>
    </row>
    <row r="1209" spans="2:11" x14ac:dyDescent="0.4">
      <c r="B1209" s="7">
        <v>1206</v>
      </c>
      <c r="C1209" s="6">
        <f t="shared" ca="1" si="148"/>
        <v>1</v>
      </c>
      <c r="D1209" s="6">
        <f t="shared" ca="1" si="148"/>
        <v>0</v>
      </c>
      <c r="E1209" s="6">
        <f t="shared" ca="1" si="153"/>
        <v>6.944352245686841</v>
      </c>
      <c r="F1209" s="6">
        <f t="shared" ca="1" si="154"/>
        <v>6.8853311469102083</v>
      </c>
      <c r="G1209" s="6">
        <f t="shared" ca="1" si="155"/>
        <v>-3.0646799532114284</v>
      </c>
      <c r="H1209" s="6">
        <f t="shared" ca="1" si="150"/>
        <v>3.8796722924754126</v>
      </c>
      <c r="I1209" s="6">
        <f t="shared" ca="1" si="151"/>
        <v>0.97976050553233796</v>
      </c>
      <c r="J1209" s="6">
        <f t="shared" ca="1" si="149"/>
        <v>2.0239494467662045E-2</v>
      </c>
      <c r="K1209" s="8">
        <f t="shared" ca="1" si="152"/>
        <v>4.0963713630652251E-4</v>
      </c>
    </row>
    <row r="1210" spans="2:11" x14ac:dyDescent="0.4">
      <c r="B1210" s="7">
        <v>1207</v>
      </c>
      <c r="C1210" s="6">
        <f t="shared" ref="C1210:D1273" ca="1" si="156">IF(RAND()&lt;0.5, 0, 1)</f>
        <v>1</v>
      </c>
      <c r="D1210" s="6">
        <f t="shared" ca="1" si="156"/>
        <v>0</v>
      </c>
      <c r="E1210" s="6">
        <f t="shared" ca="1" si="153"/>
        <v>6.9514360687505228</v>
      </c>
      <c r="F1210" s="6">
        <f t="shared" ca="1" si="154"/>
        <v>6.8853311469102083</v>
      </c>
      <c r="G1210" s="6">
        <f t="shared" ca="1" si="155"/>
        <v>-3.0575961301477466</v>
      </c>
      <c r="H1210" s="6">
        <f t="shared" ca="1" si="150"/>
        <v>3.8938399386027762</v>
      </c>
      <c r="I1210" s="6">
        <f t="shared" ca="1" si="151"/>
        <v>0.98003954660264203</v>
      </c>
      <c r="J1210" s="6">
        <f t="shared" ca="1" si="149"/>
        <v>1.9960453397357969E-2</v>
      </c>
      <c r="K1210" s="8">
        <f t="shared" ca="1" si="152"/>
        <v>3.9841969982809929E-4</v>
      </c>
    </row>
    <row r="1211" spans="2:11" x14ac:dyDescent="0.4">
      <c r="B1211" s="7">
        <v>1208</v>
      </c>
      <c r="C1211" s="6">
        <f t="shared" ca="1" si="156"/>
        <v>0</v>
      </c>
      <c r="D1211" s="6">
        <f t="shared" ca="1" si="156"/>
        <v>1</v>
      </c>
      <c r="E1211" s="6">
        <f t="shared" ca="1" si="153"/>
        <v>6.9584222274395984</v>
      </c>
      <c r="F1211" s="6">
        <f t="shared" ca="1" si="154"/>
        <v>6.8853311469102083</v>
      </c>
      <c r="G1211" s="6">
        <f t="shared" ca="1" si="155"/>
        <v>-3.0506099714586714</v>
      </c>
      <c r="H1211" s="6">
        <f t="shared" ca="1" si="150"/>
        <v>3.8347211754515369</v>
      </c>
      <c r="I1211" s="6">
        <f t="shared" ca="1" si="151"/>
        <v>0.97884964117244511</v>
      </c>
      <c r="J1211" s="6">
        <f t="shared" ca="1" si="149"/>
        <v>2.1150358827554894E-2</v>
      </c>
      <c r="K1211" s="8">
        <f t="shared" ca="1" si="152"/>
        <v>4.4733767853432922E-4</v>
      </c>
    </row>
    <row r="1212" spans="2:11" x14ac:dyDescent="0.4">
      <c r="B1212" s="7">
        <v>1209</v>
      </c>
      <c r="C1212" s="6">
        <f t="shared" ca="1" si="156"/>
        <v>0</v>
      </c>
      <c r="D1212" s="6">
        <f t="shared" ca="1" si="156"/>
        <v>1</v>
      </c>
      <c r="E1212" s="6">
        <f t="shared" ca="1" si="153"/>
        <v>6.9584222274395984</v>
      </c>
      <c r="F1212" s="6">
        <f t="shared" ca="1" si="154"/>
        <v>6.8927337724998523</v>
      </c>
      <c r="G1212" s="6">
        <f t="shared" ca="1" si="155"/>
        <v>-3.0432073458690274</v>
      </c>
      <c r="H1212" s="6">
        <f t="shared" ca="1" si="150"/>
        <v>3.8495264266308249</v>
      </c>
      <c r="I1212" s="6">
        <f t="shared" ca="1" si="151"/>
        <v>0.97915399135406844</v>
      </c>
      <c r="J1212" s="6">
        <f t="shared" ca="1" si="149"/>
        <v>2.0846008645931557E-2</v>
      </c>
      <c r="K1212" s="8">
        <f t="shared" ca="1" si="152"/>
        <v>4.3455607646625326E-4</v>
      </c>
    </row>
    <row r="1213" spans="2:11" x14ac:dyDescent="0.4">
      <c r="B1213" s="7">
        <v>1210</v>
      </c>
      <c r="C1213" s="6">
        <f t="shared" ca="1" si="156"/>
        <v>0</v>
      </c>
      <c r="D1213" s="6">
        <f t="shared" ca="1" si="156"/>
        <v>0</v>
      </c>
      <c r="E1213" s="6">
        <f t="shared" ca="1" si="153"/>
        <v>6.9584222274395984</v>
      </c>
      <c r="F1213" s="6">
        <f t="shared" ca="1" si="154"/>
        <v>6.9000298755259282</v>
      </c>
      <c r="G1213" s="6">
        <f t="shared" ca="1" si="155"/>
        <v>-3.0359112428429516</v>
      </c>
      <c r="H1213" s="6">
        <f t="shared" ca="1" si="150"/>
        <v>-3.0359112428429516</v>
      </c>
      <c r="I1213" s="6">
        <f t="shared" ca="1" si="151"/>
        <v>4.5829637538603522E-2</v>
      </c>
      <c r="J1213" s="6">
        <f t="shared" ca="1" si="149"/>
        <v>-4.5829637538603522E-2</v>
      </c>
      <c r="K1213" s="8">
        <f t="shared" ca="1" si="152"/>
        <v>2.1003556769197771E-3</v>
      </c>
    </row>
    <row r="1214" spans="2:11" x14ac:dyDescent="0.4">
      <c r="B1214" s="7">
        <v>1211</v>
      </c>
      <c r="C1214" s="6">
        <f t="shared" ca="1" si="156"/>
        <v>1</v>
      </c>
      <c r="D1214" s="6">
        <f t="shared" ca="1" si="156"/>
        <v>1</v>
      </c>
      <c r="E1214" s="6">
        <f t="shared" ca="1" si="153"/>
        <v>6.9584222274395984</v>
      </c>
      <c r="F1214" s="6">
        <f t="shared" ca="1" si="154"/>
        <v>6.9000298755259282</v>
      </c>
      <c r="G1214" s="6">
        <f t="shared" ca="1" si="155"/>
        <v>-3.0519516159814626</v>
      </c>
      <c r="H1214" s="6">
        <f t="shared" ca="1" si="150"/>
        <v>10.806500486984064</v>
      </c>
      <c r="I1214" s="6">
        <f t="shared" ca="1" si="151"/>
        <v>0.9999797330839798</v>
      </c>
      <c r="J1214" s="6">
        <f t="shared" ca="1" si="149"/>
        <v>2.0266916020195147E-5</v>
      </c>
      <c r="K1214" s="8">
        <f t="shared" ca="1" si="152"/>
        <v>4.1074788496964272E-10</v>
      </c>
    </row>
    <row r="1215" spans="2:11" x14ac:dyDescent="0.4">
      <c r="B1215" s="7">
        <v>1212</v>
      </c>
      <c r="C1215" s="6">
        <f t="shared" ca="1" si="156"/>
        <v>0</v>
      </c>
      <c r="D1215" s="6">
        <f t="shared" ca="1" si="156"/>
        <v>0</v>
      </c>
      <c r="E1215" s="6">
        <f t="shared" ca="1" si="153"/>
        <v>6.9584293208602057</v>
      </c>
      <c r="F1215" s="6">
        <f t="shared" ca="1" si="154"/>
        <v>6.9000369689465355</v>
      </c>
      <c r="G1215" s="6">
        <f t="shared" ca="1" si="155"/>
        <v>-3.0519445225608557</v>
      </c>
      <c r="H1215" s="6">
        <f t="shared" ca="1" si="150"/>
        <v>-3.0519445225608557</v>
      </c>
      <c r="I1215" s="6">
        <f t="shared" ca="1" si="151"/>
        <v>4.5133597096737955E-2</v>
      </c>
      <c r="J1215" s="6">
        <f t="shared" ca="1" si="149"/>
        <v>-4.5133597096737955E-2</v>
      </c>
      <c r="K1215" s="8">
        <f t="shared" ca="1" si="152"/>
        <v>2.0370415868906726E-3</v>
      </c>
    </row>
    <row r="1216" spans="2:11" x14ac:dyDescent="0.4">
      <c r="B1216" s="7">
        <v>1213</v>
      </c>
      <c r="C1216" s="6">
        <f t="shared" ca="1" si="156"/>
        <v>0</v>
      </c>
      <c r="D1216" s="6">
        <f t="shared" ca="1" si="156"/>
        <v>1</v>
      </c>
      <c r="E1216" s="6">
        <f t="shared" ca="1" si="153"/>
        <v>6.9584293208602057</v>
      </c>
      <c r="F1216" s="6">
        <f t="shared" ca="1" si="154"/>
        <v>6.9000369689465355</v>
      </c>
      <c r="G1216" s="6">
        <f t="shared" ca="1" si="155"/>
        <v>-3.067741281544714</v>
      </c>
      <c r="H1216" s="6">
        <f t="shared" ca="1" si="150"/>
        <v>3.8322956874018215</v>
      </c>
      <c r="I1216" s="6">
        <f t="shared" ca="1" si="151"/>
        <v>0.97879936787708022</v>
      </c>
      <c r="J1216" s="6">
        <f t="shared" ca="1" si="149"/>
        <v>2.1200632122919782E-2</v>
      </c>
      <c r="K1216" s="8">
        <f t="shared" ca="1" si="152"/>
        <v>4.4946680241137816E-4</v>
      </c>
    </row>
    <row r="1217" spans="2:11" x14ac:dyDescent="0.4">
      <c r="B1217" s="7">
        <v>1214</v>
      </c>
      <c r="C1217" s="6">
        <f t="shared" ca="1" si="156"/>
        <v>1</v>
      </c>
      <c r="D1217" s="6">
        <f t="shared" ca="1" si="156"/>
        <v>1</v>
      </c>
      <c r="E1217" s="6">
        <f t="shared" ca="1" si="153"/>
        <v>6.9584293208602057</v>
      </c>
      <c r="F1217" s="6">
        <f t="shared" ca="1" si="154"/>
        <v>6.9074571901895574</v>
      </c>
      <c r="G1217" s="6">
        <f t="shared" ca="1" si="155"/>
        <v>-3.0603210603016922</v>
      </c>
      <c r="H1217" s="6">
        <f t="shared" ca="1" si="150"/>
        <v>10.80556545074807</v>
      </c>
      <c r="I1217" s="6">
        <f t="shared" ca="1" si="151"/>
        <v>0.99997971412520115</v>
      </c>
      <c r="J1217" s="6">
        <f t="shared" ca="1" si="149"/>
        <v>2.0285874798853243E-5</v>
      </c>
      <c r="K1217" s="8">
        <f t="shared" ca="1" si="152"/>
        <v>4.1151671635474911E-10</v>
      </c>
    </row>
    <row r="1218" spans="2:11" x14ac:dyDescent="0.4">
      <c r="B1218" s="7">
        <v>1215</v>
      </c>
      <c r="C1218" s="6">
        <f t="shared" ca="1" si="156"/>
        <v>0</v>
      </c>
      <c r="D1218" s="6">
        <f t="shared" ca="1" si="156"/>
        <v>0</v>
      </c>
      <c r="E1218" s="6">
        <f t="shared" ca="1" si="153"/>
        <v>6.9584364209163851</v>
      </c>
      <c r="F1218" s="6">
        <f t="shared" ca="1" si="154"/>
        <v>6.9074642902457368</v>
      </c>
      <c r="G1218" s="6">
        <f t="shared" ca="1" si="155"/>
        <v>-3.0603139602455127</v>
      </c>
      <c r="H1218" s="6">
        <f t="shared" ca="1" si="150"/>
        <v>-3.0603139602455127</v>
      </c>
      <c r="I1218" s="6">
        <f t="shared" ca="1" si="151"/>
        <v>4.477427319592215E-2</v>
      </c>
      <c r="J1218" s="6">
        <f t="shared" ca="1" si="149"/>
        <v>-4.477427319592215E-2</v>
      </c>
      <c r="K1218" s="8">
        <f t="shared" ca="1" si="152"/>
        <v>2.0047355402230725E-3</v>
      </c>
    </row>
    <row r="1219" spans="2:11" x14ac:dyDescent="0.4">
      <c r="B1219" s="7">
        <v>1216</v>
      </c>
      <c r="C1219" s="6">
        <f t="shared" ca="1" si="156"/>
        <v>0</v>
      </c>
      <c r="D1219" s="6">
        <f t="shared" ca="1" si="156"/>
        <v>1</v>
      </c>
      <c r="E1219" s="6">
        <f t="shared" ca="1" si="153"/>
        <v>6.9584364209163851</v>
      </c>
      <c r="F1219" s="6">
        <f t="shared" ca="1" si="154"/>
        <v>6.9074642902457368</v>
      </c>
      <c r="G1219" s="6">
        <f t="shared" ca="1" si="155"/>
        <v>-3.0759849558640853</v>
      </c>
      <c r="H1219" s="6">
        <f t="shared" ca="1" si="150"/>
        <v>3.8314793343816516</v>
      </c>
      <c r="I1219" s="6">
        <f t="shared" ca="1" si="151"/>
        <v>0.97878242097751689</v>
      </c>
      <c r="J1219" s="6">
        <f t="shared" ca="1" si="149"/>
        <v>2.1217579022483113E-2</v>
      </c>
      <c r="K1219" s="8">
        <f t="shared" ca="1" si="152"/>
        <v>4.5018565957531545E-4</v>
      </c>
    </row>
    <row r="1220" spans="2:11" x14ac:dyDescent="0.4">
      <c r="B1220" s="7">
        <v>1217</v>
      </c>
      <c r="C1220" s="6">
        <f t="shared" ca="1" si="156"/>
        <v>1</v>
      </c>
      <c r="D1220" s="6">
        <f t="shared" ca="1" si="156"/>
        <v>0</v>
      </c>
      <c r="E1220" s="6">
        <f t="shared" ca="1" si="153"/>
        <v>6.9584364209163851</v>
      </c>
      <c r="F1220" s="6">
        <f t="shared" ca="1" si="154"/>
        <v>6.914890442903606</v>
      </c>
      <c r="G1220" s="6">
        <f t="shared" ca="1" si="155"/>
        <v>-3.0685588032062161</v>
      </c>
      <c r="H1220" s="6">
        <f t="shared" ca="1" si="150"/>
        <v>3.889877617710169</v>
      </c>
      <c r="I1220" s="6">
        <f t="shared" ca="1" si="151"/>
        <v>0.97996188793714967</v>
      </c>
      <c r="J1220" s="6">
        <f t="shared" ref="J1220:J1283" ca="1" si="157">VLOOKUP("("&amp;C1220&amp;","&amp;D1220&amp;")",$M$8:$N$11,2,TRUE) - I1220</f>
        <v>2.0038112062850333E-2</v>
      </c>
      <c r="K1220" s="8">
        <f t="shared" ca="1" si="152"/>
        <v>4.0152593504334805E-4</v>
      </c>
    </row>
    <row r="1221" spans="2:11" x14ac:dyDescent="0.4">
      <c r="B1221" s="7">
        <v>1218</v>
      </c>
      <c r="C1221" s="6">
        <f t="shared" ca="1" si="156"/>
        <v>0</v>
      </c>
      <c r="D1221" s="6">
        <f t="shared" ca="1" si="156"/>
        <v>0</v>
      </c>
      <c r="E1221" s="6">
        <f t="shared" ca="1" si="153"/>
        <v>6.9654497601383829</v>
      </c>
      <c r="F1221" s="6">
        <f t="shared" ca="1" si="154"/>
        <v>6.914890442903606</v>
      </c>
      <c r="G1221" s="6">
        <f t="shared" ca="1" si="155"/>
        <v>-3.0615454639842183</v>
      </c>
      <c r="H1221" s="6">
        <f t="shared" ref="H1221:H1284" ca="1" si="158">C1221*E1221+D1221*F1221+G1221</f>
        <v>-3.0615454639842183</v>
      </c>
      <c r="I1221" s="6">
        <f t="shared" ref="I1221:I1284" ca="1" si="159">1/(1+EXP(-H1221))</f>
        <v>4.4721631868419036E-2</v>
      </c>
      <c r="J1221" s="6">
        <f t="shared" ca="1" si="157"/>
        <v>-4.4721631868419036E-2</v>
      </c>
      <c r="K1221" s="8">
        <f t="shared" ref="K1221:K1284" ca="1" si="160">J1221*J1221</f>
        <v>2.0000243569743932E-3</v>
      </c>
    </row>
    <row r="1222" spans="2:11" x14ac:dyDescent="0.4">
      <c r="B1222" s="7">
        <v>1219</v>
      </c>
      <c r="C1222" s="6">
        <f t="shared" ca="1" si="156"/>
        <v>1</v>
      </c>
      <c r="D1222" s="6">
        <f t="shared" ca="1" si="156"/>
        <v>1</v>
      </c>
      <c r="E1222" s="6">
        <f t="shared" ref="E1222:E1285" ca="1" si="161">E1221+$O$2*C1221*J1221</f>
        <v>6.9654497601383829</v>
      </c>
      <c r="F1222" s="6">
        <f t="shared" ref="F1222:F1285" ca="1" si="162">F1221+$O$2*D1221*J1221</f>
        <v>6.914890442903606</v>
      </c>
      <c r="G1222" s="6">
        <f t="shared" ref="G1222:G1285" ca="1" si="163">G1221+$O$2*1*J1221</f>
        <v>-3.0771980351381649</v>
      </c>
      <c r="H1222" s="6">
        <f t="shared" ca="1" si="158"/>
        <v>10.803142167903824</v>
      </c>
      <c r="I1222" s="6">
        <f t="shared" ca="1" si="159"/>
        <v>0.99997966490817913</v>
      </c>
      <c r="J1222" s="6">
        <f t="shared" ca="1" si="157"/>
        <v>2.033509182086668E-5</v>
      </c>
      <c r="K1222" s="8">
        <f t="shared" ca="1" si="160"/>
        <v>4.1351595936307892E-10</v>
      </c>
    </row>
    <row r="1223" spans="2:11" x14ac:dyDescent="0.4">
      <c r="B1223" s="7">
        <v>1220</v>
      </c>
      <c r="C1223" s="6">
        <f t="shared" ca="1" si="156"/>
        <v>0</v>
      </c>
      <c r="D1223" s="6">
        <f t="shared" ca="1" si="156"/>
        <v>1</v>
      </c>
      <c r="E1223" s="6">
        <f t="shared" ca="1" si="161"/>
        <v>6.9654568774205199</v>
      </c>
      <c r="F1223" s="6">
        <f t="shared" ca="1" si="162"/>
        <v>6.914897560185743</v>
      </c>
      <c r="G1223" s="6">
        <f t="shared" ca="1" si="163"/>
        <v>-3.0771909178560275</v>
      </c>
      <c r="H1223" s="6">
        <f t="shared" ca="1" si="158"/>
        <v>3.8377066423297155</v>
      </c>
      <c r="I1223" s="6">
        <f t="shared" ca="1" si="159"/>
        <v>0.97891136107637944</v>
      </c>
      <c r="J1223" s="6">
        <f t="shared" ca="1" si="157"/>
        <v>2.1088638923620562E-2</v>
      </c>
      <c r="K1223" s="8">
        <f t="shared" ca="1" si="160"/>
        <v>4.4473069165084419E-4</v>
      </c>
    </row>
    <row r="1224" spans="2:11" x14ac:dyDescent="0.4">
      <c r="B1224" s="7">
        <v>1221</v>
      </c>
      <c r="C1224" s="6">
        <f t="shared" ca="1" si="156"/>
        <v>0</v>
      </c>
      <c r="D1224" s="6">
        <f t="shared" ca="1" si="156"/>
        <v>0</v>
      </c>
      <c r="E1224" s="6">
        <f t="shared" ca="1" si="161"/>
        <v>6.9654568774205199</v>
      </c>
      <c r="F1224" s="6">
        <f t="shared" ca="1" si="162"/>
        <v>6.9222785838090104</v>
      </c>
      <c r="G1224" s="6">
        <f t="shared" ca="1" si="163"/>
        <v>-3.0698098942327605</v>
      </c>
      <c r="H1224" s="6">
        <f t="shared" ca="1" si="158"/>
        <v>-3.0698098942327605</v>
      </c>
      <c r="I1224" s="6">
        <f t="shared" ca="1" si="159"/>
        <v>4.4369887603777192E-2</v>
      </c>
      <c r="J1224" s="6">
        <f t="shared" ca="1" si="157"/>
        <v>-4.4369887603777192E-2</v>
      </c>
      <c r="K1224" s="8">
        <f t="shared" ca="1" si="160"/>
        <v>1.9686869259718208E-3</v>
      </c>
    </row>
    <row r="1225" spans="2:11" x14ac:dyDescent="0.4">
      <c r="B1225" s="7">
        <v>1222</v>
      </c>
      <c r="C1225" s="6">
        <f t="shared" ca="1" si="156"/>
        <v>0</v>
      </c>
      <c r="D1225" s="6">
        <f t="shared" ca="1" si="156"/>
        <v>1</v>
      </c>
      <c r="E1225" s="6">
        <f t="shared" ca="1" si="161"/>
        <v>6.9654568774205199</v>
      </c>
      <c r="F1225" s="6">
        <f t="shared" ca="1" si="162"/>
        <v>6.9222785838090104</v>
      </c>
      <c r="G1225" s="6">
        <f t="shared" ca="1" si="163"/>
        <v>-3.0853393548940824</v>
      </c>
      <c r="H1225" s="6">
        <f t="shared" ca="1" si="158"/>
        <v>3.836939228914928</v>
      </c>
      <c r="I1225" s="6">
        <f t="shared" ca="1" si="159"/>
        <v>0.97889551284045517</v>
      </c>
      <c r="J1225" s="6">
        <f t="shared" ca="1" si="157"/>
        <v>2.1104487159544827E-2</v>
      </c>
      <c r="K1225" s="8">
        <f t="shared" ca="1" si="160"/>
        <v>4.4539937826739248E-4</v>
      </c>
    </row>
    <row r="1226" spans="2:11" x14ac:dyDescent="0.4">
      <c r="B1226" s="7">
        <v>1223</v>
      </c>
      <c r="C1226" s="6">
        <f t="shared" ca="1" si="156"/>
        <v>1</v>
      </c>
      <c r="D1226" s="6">
        <f t="shared" ca="1" si="156"/>
        <v>1</v>
      </c>
      <c r="E1226" s="6">
        <f t="shared" ca="1" si="161"/>
        <v>6.9654568774205199</v>
      </c>
      <c r="F1226" s="6">
        <f t="shared" ca="1" si="162"/>
        <v>6.9296651543148515</v>
      </c>
      <c r="G1226" s="6">
        <f t="shared" ca="1" si="163"/>
        <v>-3.0779527843882417</v>
      </c>
      <c r="H1226" s="6">
        <f t="shared" ca="1" si="158"/>
        <v>10.817169247347131</v>
      </c>
      <c r="I1226" s="6">
        <f t="shared" ca="1" si="159"/>
        <v>0.99997994815321345</v>
      </c>
      <c r="J1226" s="6">
        <f t="shared" ca="1" si="157"/>
        <v>2.0051846786550698E-5</v>
      </c>
      <c r="K1226" s="8">
        <f t="shared" ca="1" si="160"/>
        <v>4.0207655955130353E-10</v>
      </c>
    </row>
    <row r="1227" spans="2:11" x14ac:dyDescent="0.4">
      <c r="B1227" s="7">
        <v>1224</v>
      </c>
      <c r="C1227" s="6">
        <f t="shared" ca="1" si="156"/>
        <v>0</v>
      </c>
      <c r="D1227" s="6">
        <f t="shared" ca="1" si="156"/>
        <v>1</v>
      </c>
      <c r="E1227" s="6">
        <f t="shared" ca="1" si="161"/>
        <v>6.965463895566895</v>
      </c>
      <c r="F1227" s="6">
        <f t="shared" ca="1" si="162"/>
        <v>6.9296721724612267</v>
      </c>
      <c r="G1227" s="6">
        <f t="shared" ca="1" si="163"/>
        <v>-3.0779457662418666</v>
      </c>
      <c r="H1227" s="6">
        <f t="shared" ca="1" si="158"/>
        <v>3.8517264062193601</v>
      </c>
      <c r="I1227" s="6">
        <f t="shared" ca="1" si="159"/>
        <v>0.97919884882943575</v>
      </c>
      <c r="J1227" s="6">
        <f t="shared" ca="1" si="157"/>
        <v>2.0801151170564247E-2</v>
      </c>
      <c r="K1227" s="8">
        <f t="shared" ca="1" si="160"/>
        <v>4.3268789002066634E-4</v>
      </c>
    </row>
    <row r="1228" spans="2:11" x14ac:dyDescent="0.4">
      <c r="B1228" s="7">
        <v>1225</v>
      </c>
      <c r="C1228" s="6">
        <f t="shared" ca="1" si="156"/>
        <v>1</v>
      </c>
      <c r="D1228" s="6">
        <f t="shared" ca="1" si="156"/>
        <v>0</v>
      </c>
      <c r="E1228" s="6">
        <f t="shared" ca="1" si="161"/>
        <v>6.965463895566895</v>
      </c>
      <c r="F1228" s="6">
        <f t="shared" ca="1" si="162"/>
        <v>6.936952575370924</v>
      </c>
      <c r="G1228" s="6">
        <f t="shared" ca="1" si="163"/>
        <v>-3.0706653633321692</v>
      </c>
      <c r="H1228" s="6">
        <f t="shared" ca="1" si="158"/>
        <v>3.8947985322347258</v>
      </c>
      <c r="I1228" s="6">
        <f t="shared" ca="1" si="159"/>
        <v>0.9800582900171142</v>
      </c>
      <c r="J1228" s="6">
        <f t="shared" ca="1" si="157"/>
        <v>1.9941709982885802E-2</v>
      </c>
      <c r="K1228" s="8">
        <f t="shared" ca="1" si="160"/>
        <v>3.9767179704152728E-4</v>
      </c>
    </row>
    <row r="1229" spans="2:11" x14ac:dyDescent="0.4">
      <c r="B1229" s="7">
        <v>1226</v>
      </c>
      <c r="C1229" s="6">
        <f t="shared" ca="1" si="156"/>
        <v>1</v>
      </c>
      <c r="D1229" s="6">
        <f t="shared" ca="1" si="156"/>
        <v>0</v>
      </c>
      <c r="E1229" s="6">
        <f t="shared" ca="1" si="161"/>
        <v>6.9724434940609052</v>
      </c>
      <c r="F1229" s="6">
        <f t="shared" ca="1" si="162"/>
        <v>6.936952575370924</v>
      </c>
      <c r="G1229" s="6">
        <f t="shared" ca="1" si="163"/>
        <v>-3.063685764838159</v>
      </c>
      <c r="H1229" s="6">
        <f t="shared" ca="1" si="158"/>
        <v>3.9087577292227462</v>
      </c>
      <c r="I1229" s="6">
        <f t="shared" ca="1" si="159"/>
        <v>0.98032928867172198</v>
      </c>
      <c r="J1229" s="6">
        <f t="shared" ca="1" si="157"/>
        <v>1.9670711328278023E-2</v>
      </c>
      <c r="K1229" s="8">
        <f t="shared" ca="1" si="160"/>
        <v>3.8693688416044538E-4</v>
      </c>
    </row>
    <row r="1230" spans="2:11" x14ac:dyDescent="0.4">
      <c r="B1230" s="7">
        <v>1227</v>
      </c>
      <c r="C1230" s="6">
        <f t="shared" ca="1" si="156"/>
        <v>0</v>
      </c>
      <c r="D1230" s="6">
        <f t="shared" ca="1" si="156"/>
        <v>1</v>
      </c>
      <c r="E1230" s="6">
        <f t="shared" ca="1" si="161"/>
        <v>6.9793282430258028</v>
      </c>
      <c r="F1230" s="6">
        <f t="shared" ca="1" si="162"/>
        <v>6.936952575370924</v>
      </c>
      <c r="G1230" s="6">
        <f t="shared" ca="1" si="163"/>
        <v>-3.0568010158732619</v>
      </c>
      <c r="H1230" s="6">
        <f t="shared" ca="1" si="158"/>
        <v>3.8801515594976621</v>
      </c>
      <c r="I1230" s="6">
        <f t="shared" ca="1" si="159"/>
        <v>0.97977000714409312</v>
      </c>
      <c r="J1230" s="6">
        <f t="shared" ca="1" si="157"/>
        <v>2.0229992855906875E-2</v>
      </c>
      <c r="K1230" s="8">
        <f t="shared" ca="1" si="160"/>
        <v>4.0925261095004319E-4</v>
      </c>
    </row>
    <row r="1231" spans="2:11" x14ac:dyDescent="0.4">
      <c r="B1231" s="7">
        <v>1228</v>
      </c>
      <c r="C1231" s="6">
        <f t="shared" ca="1" si="156"/>
        <v>1</v>
      </c>
      <c r="D1231" s="6">
        <f t="shared" ca="1" si="156"/>
        <v>0</v>
      </c>
      <c r="E1231" s="6">
        <f t="shared" ca="1" si="161"/>
        <v>6.9793282430258028</v>
      </c>
      <c r="F1231" s="6">
        <f t="shared" ca="1" si="162"/>
        <v>6.9440330728704911</v>
      </c>
      <c r="G1231" s="6">
        <f t="shared" ca="1" si="163"/>
        <v>-3.0497205183736944</v>
      </c>
      <c r="H1231" s="6">
        <f t="shared" ca="1" si="158"/>
        <v>3.9296077246521084</v>
      </c>
      <c r="I1231" s="6">
        <f t="shared" ca="1" si="159"/>
        <v>0.98072735428738578</v>
      </c>
      <c r="J1231" s="6">
        <f t="shared" ca="1" si="157"/>
        <v>1.9272645712614223E-2</v>
      </c>
      <c r="K1231" s="8">
        <f t="shared" ca="1" si="160"/>
        <v>3.714348727639474E-4</v>
      </c>
    </row>
    <row r="1232" spans="2:11" x14ac:dyDescent="0.4">
      <c r="B1232" s="7">
        <v>1229</v>
      </c>
      <c r="C1232" s="6">
        <f t="shared" ca="1" si="156"/>
        <v>1</v>
      </c>
      <c r="D1232" s="6">
        <f t="shared" ca="1" si="156"/>
        <v>0</v>
      </c>
      <c r="E1232" s="6">
        <f t="shared" ca="1" si="161"/>
        <v>6.9860736690252176</v>
      </c>
      <c r="F1232" s="6">
        <f t="shared" ca="1" si="162"/>
        <v>6.9440330728704911</v>
      </c>
      <c r="G1232" s="6">
        <f t="shared" ca="1" si="163"/>
        <v>-3.0429750923742795</v>
      </c>
      <c r="H1232" s="6">
        <f t="shared" ca="1" si="158"/>
        <v>3.9430985766509381</v>
      </c>
      <c r="I1232" s="6">
        <f t="shared" ca="1" si="159"/>
        <v>0.98098070082385191</v>
      </c>
      <c r="J1232" s="6">
        <f t="shared" ca="1" si="157"/>
        <v>1.9019299176148086E-2</v>
      </c>
      <c r="K1232" s="8">
        <f t="shared" ca="1" si="160"/>
        <v>3.6173374115182723E-4</v>
      </c>
    </row>
    <row r="1233" spans="2:11" x14ac:dyDescent="0.4">
      <c r="B1233" s="7">
        <v>1230</v>
      </c>
      <c r="C1233" s="6">
        <f t="shared" ca="1" si="156"/>
        <v>1</v>
      </c>
      <c r="D1233" s="6">
        <f t="shared" ca="1" si="156"/>
        <v>0</v>
      </c>
      <c r="E1233" s="6">
        <f t="shared" ca="1" si="161"/>
        <v>6.9927304237368695</v>
      </c>
      <c r="F1233" s="6">
        <f t="shared" ca="1" si="162"/>
        <v>6.9440330728704911</v>
      </c>
      <c r="G1233" s="6">
        <f t="shared" ca="1" si="163"/>
        <v>-3.0363183376626277</v>
      </c>
      <c r="H1233" s="6">
        <f t="shared" ca="1" si="158"/>
        <v>3.9564120860742418</v>
      </c>
      <c r="I1233" s="6">
        <f t="shared" ca="1" si="159"/>
        <v>0.98122751437077538</v>
      </c>
      <c r="J1233" s="6">
        <f t="shared" ca="1" si="157"/>
        <v>1.8772485629224622E-2</v>
      </c>
      <c r="K1233" s="8">
        <f t="shared" ca="1" si="160"/>
        <v>3.5240621669944494E-4</v>
      </c>
    </row>
    <row r="1234" spans="2:11" x14ac:dyDescent="0.4">
      <c r="B1234" s="7">
        <v>1231</v>
      </c>
      <c r="C1234" s="6">
        <f t="shared" ca="1" si="156"/>
        <v>1</v>
      </c>
      <c r="D1234" s="6">
        <f t="shared" ca="1" si="156"/>
        <v>0</v>
      </c>
      <c r="E1234" s="6">
        <f t="shared" ca="1" si="161"/>
        <v>6.9993007937070981</v>
      </c>
      <c r="F1234" s="6">
        <f t="shared" ca="1" si="162"/>
        <v>6.9440330728704911</v>
      </c>
      <c r="G1234" s="6">
        <f t="shared" ca="1" si="163"/>
        <v>-3.0297479676923991</v>
      </c>
      <c r="H1234" s="6">
        <f t="shared" ca="1" si="158"/>
        <v>3.9695528260146991</v>
      </c>
      <c r="I1234" s="6">
        <f t="shared" ca="1" si="159"/>
        <v>0.98146804335316817</v>
      </c>
      <c r="J1234" s="6">
        <f t="shared" ca="1" si="157"/>
        <v>1.8531956646831826E-2</v>
      </c>
      <c r="K1234" s="8">
        <f t="shared" ca="1" si="160"/>
        <v>3.4343341716005431E-4</v>
      </c>
    </row>
    <row r="1235" spans="2:11" x14ac:dyDescent="0.4">
      <c r="B1235" s="7">
        <v>1232</v>
      </c>
      <c r="C1235" s="6">
        <f t="shared" ca="1" si="156"/>
        <v>1</v>
      </c>
      <c r="D1235" s="6">
        <f t="shared" ca="1" si="156"/>
        <v>1</v>
      </c>
      <c r="E1235" s="6">
        <f t="shared" ca="1" si="161"/>
        <v>7.0057869785334894</v>
      </c>
      <c r="F1235" s="6">
        <f t="shared" ca="1" si="162"/>
        <v>6.9440330728704911</v>
      </c>
      <c r="G1235" s="6">
        <f t="shared" ca="1" si="163"/>
        <v>-3.0232617828660078</v>
      </c>
      <c r="H1235" s="6">
        <f t="shared" ca="1" si="158"/>
        <v>10.926558268537972</v>
      </c>
      <c r="I1235" s="6">
        <f t="shared" ca="1" si="159"/>
        <v>0.99998202585538276</v>
      </c>
      <c r="J1235" s="6">
        <f t="shared" ca="1" si="157"/>
        <v>1.7974144617238785E-5</v>
      </c>
      <c r="K1235" s="8">
        <f t="shared" ca="1" si="160"/>
        <v>3.2306987472141401E-10</v>
      </c>
    </row>
    <row r="1236" spans="2:11" x14ac:dyDescent="0.4">
      <c r="B1236" s="7">
        <v>1233</v>
      </c>
      <c r="C1236" s="6">
        <f t="shared" ca="1" si="156"/>
        <v>0</v>
      </c>
      <c r="D1236" s="6">
        <f t="shared" ca="1" si="156"/>
        <v>0</v>
      </c>
      <c r="E1236" s="6">
        <f t="shared" ca="1" si="161"/>
        <v>7.0057932694841059</v>
      </c>
      <c r="F1236" s="6">
        <f t="shared" ca="1" si="162"/>
        <v>6.9440393638211075</v>
      </c>
      <c r="G1236" s="6">
        <f t="shared" ca="1" si="163"/>
        <v>-3.0232554919153918</v>
      </c>
      <c r="H1236" s="6">
        <f t="shared" ca="1" si="158"/>
        <v>-3.0232554919153918</v>
      </c>
      <c r="I1236" s="6">
        <f t="shared" ca="1" si="159"/>
        <v>4.6386256379788229E-2</v>
      </c>
      <c r="J1236" s="6">
        <f t="shared" ca="1" si="157"/>
        <v>-4.6386256379788229E-2</v>
      </c>
      <c r="K1236" s="8">
        <f t="shared" ca="1" si="160"/>
        <v>2.1516847809314441E-3</v>
      </c>
    </row>
    <row r="1237" spans="2:11" x14ac:dyDescent="0.4">
      <c r="B1237" s="7">
        <v>1234</v>
      </c>
      <c r="C1237" s="6">
        <f t="shared" ca="1" si="156"/>
        <v>1</v>
      </c>
      <c r="D1237" s="6">
        <f t="shared" ca="1" si="156"/>
        <v>1</v>
      </c>
      <c r="E1237" s="6">
        <f t="shared" ca="1" si="161"/>
        <v>7.0057932694841059</v>
      </c>
      <c r="F1237" s="6">
        <f t="shared" ca="1" si="162"/>
        <v>6.9440393638211075</v>
      </c>
      <c r="G1237" s="6">
        <f t="shared" ca="1" si="163"/>
        <v>-3.0394906816483176</v>
      </c>
      <c r="H1237" s="6">
        <f t="shared" ca="1" si="158"/>
        <v>10.910341951656896</v>
      </c>
      <c r="I1237" s="6">
        <f t="shared" ca="1" si="159"/>
        <v>0.99998173201017837</v>
      </c>
      <c r="J1237" s="6">
        <f t="shared" ca="1" si="157"/>
        <v>1.8267989821629804E-5</v>
      </c>
      <c r="K1237" s="8">
        <f t="shared" ca="1" si="160"/>
        <v>3.3371945212317012E-10</v>
      </c>
    </row>
    <row r="1238" spans="2:11" x14ac:dyDescent="0.4">
      <c r="B1238" s="7">
        <v>1235</v>
      </c>
      <c r="C1238" s="6">
        <f t="shared" ca="1" si="156"/>
        <v>1</v>
      </c>
      <c r="D1238" s="6">
        <f t="shared" ca="1" si="156"/>
        <v>1</v>
      </c>
      <c r="E1238" s="6">
        <f t="shared" ca="1" si="161"/>
        <v>7.005799663280543</v>
      </c>
      <c r="F1238" s="6">
        <f t="shared" ca="1" si="162"/>
        <v>6.9440457576175447</v>
      </c>
      <c r="G1238" s="6">
        <f t="shared" ca="1" si="163"/>
        <v>-3.03948428785188</v>
      </c>
      <c r="H1238" s="6">
        <f t="shared" ca="1" si="158"/>
        <v>10.910361133046209</v>
      </c>
      <c r="I1238" s="6">
        <f t="shared" ca="1" si="159"/>
        <v>0.99998173236057408</v>
      </c>
      <c r="J1238" s="6">
        <f t="shared" ca="1" si="157"/>
        <v>1.8267639425917359E-5</v>
      </c>
      <c r="K1238" s="8">
        <f t="shared" ca="1" si="160"/>
        <v>3.3370665019533032E-10</v>
      </c>
    </row>
    <row r="1239" spans="2:11" x14ac:dyDescent="0.4">
      <c r="B1239" s="7">
        <v>1236</v>
      </c>
      <c r="C1239" s="6">
        <f t="shared" ca="1" si="156"/>
        <v>1</v>
      </c>
      <c r="D1239" s="6">
        <f t="shared" ca="1" si="156"/>
        <v>1</v>
      </c>
      <c r="E1239" s="6">
        <f t="shared" ca="1" si="161"/>
        <v>7.0058060569543423</v>
      </c>
      <c r="F1239" s="6">
        <f t="shared" ca="1" si="162"/>
        <v>6.944052151291344</v>
      </c>
      <c r="G1239" s="6">
        <f t="shared" ca="1" si="163"/>
        <v>-3.0394778941780807</v>
      </c>
      <c r="H1239" s="6">
        <f t="shared" ca="1" si="158"/>
        <v>10.910380314067606</v>
      </c>
      <c r="I1239" s="6">
        <f t="shared" ca="1" si="159"/>
        <v>0.99998173271095636</v>
      </c>
      <c r="J1239" s="6">
        <f t="shared" ca="1" si="157"/>
        <v>1.8267289043638613E-5</v>
      </c>
      <c r="K1239" s="8">
        <f t="shared" ca="1" si="160"/>
        <v>3.3369384900383931E-10</v>
      </c>
    </row>
    <row r="1240" spans="2:11" x14ac:dyDescent="0.4">
      <c r="B1240" s="7">
        <v>1237</v>
      </c>
      <c r="C1240" s="6">
        <f t="shared" ca="1" si="156"/>
        <v>1</v>
      </c>
      <c r="D1240" s="6">
        <f t="shared" ca="1" si="156"/>
        <v>1</v>
      </c>
      <c r="E1240" s="6">
        <f t="shared" ca="1" si="161"/>
        <v>7.0058124505055073</v>
      </c>
      <c r="F1240" s="6">
        <f t="shared" ca="1" si="162"/>
        <v>6.944058544842509</v>
      </c>
      <c r="G1240" s="6">
        <f t="shared" ca="1" si="163"/>
        <v>-3.0394715006269153</v>
      </c>
      <c r="H1240" s="6">
        <f t="shared" ca="1" si="158"/>
        <v>10.910399494721101</v>
      </c>
      <c r="I1240" s="6">
        <f t="shared" ca="1" si="159"/>
        <v>0.9999817330613251</v>
      </c>
      <c r="J1240" s="6">
        <f t="shared" ca="1" si="157"/>
        <v>1.8266938674904587E-5</v>
      </c>
      <c r="K1240" s="8">
        <f t="shared" ca="1" si="160"/>
        <v>3.3368104855272494E-10</v>
      </c>
    </row>
    <row r="1241" spans="2:11" x14ac:dyDescent="0.4">
      <c r="B1241" s="7">
        <v>1238</v>
      </c>
      <c r="C1241" s="6">
        <f t="shared" ca="1" si="156"/>
        <v>0</v>
      </c>
      <c r="D1241" s="6">
        <f t="shared" ca="1" si="156"/>
        <v>1</v>
      </c>
      <c r="E1241" s="6">
        <f t="shared" ca="1" si="161"/>
        <v>7.0058188439340432</v>
      </c>
      <c r="F1241" s="6">
        <f t="shared" ca="1" si="162"/>
        <v>6.9440649382710449</v>
      </c>
      <c r="G1241" s="6">
        <f t="shared" ca="1" si="163"/>
        <v>-3.0394651071983789</v>
      </c>
      <c r="H1241" s="6">
        <f t="shared" ca="1" si="158"/>
        <v>3.9045998310726659</v>
      </c>
      <c r="I1241" s="6">
        <f t="shared" ca="1" si="159"/>
        <v>0.98024894836491039</v>
      </c>
      <c r="J1241" s="6">
        <f t="shared" ca="1" si="157"/>
        <v>1.9751051635089611E-2</v>
      </c>
      <c r="K1241" s="8">
        <f t="shared" ca="1" si="160"/>
        <v>3.90104040691976E-4</v>
      </c>
    </row>
    <row r="1242" spans="2:11" x14ac:dyDescent="0.4">
      <c r="B1242" s="7">
        <v>1239</v>
      </c>
      <c r="C1242" s="6">
        <f t="shared" ca="1" si="156"/>
        <v>1</v>
      </c>
      <c r="D1242" s="6">
        <f t="shared" ca="1" si="156"/>
        <v>1</v>
      </c>
      <c r="E1242" s="6">
        <f t="shared" ca="1" si="161"/>
        <v>7.0058188439340432</v>
      </c>
      <c r="F1242" s="6">
        <f t="shared" ca="1" si="162"/>
        <v>6.9509778063433263</v>
      </c>
      <c r="G1242" s="6">
        <f t="shared" ca="1" si="163"/>
        <v>-3.0325522391260975</v>
      </c>
      <c r="H1242" s="6">
        <f t="shared" ca="1" si="158"/>
        <v>10.924244411151271</v>
      </c>
      <c r="I1242" s="6">
        <f t="shared" ca="1" si="159"/>
        <v>0.99998198421837226</v>
      </c>
      <c r="J1242" s="6">
        <f t="shared" ca="1" si="157"/>
        <v>1.8015781627744865E-5</v>
      </c>
      <c r="K1242" s="8">
        <f t="shared" ca="1" si="160"/>
        <v>3.2456838765858939E-10</v>
      </c>
    </row>
    <row r="1243" spans="2:11" x14ac:dyDescent="0.4">
      <c r="B1243" s="7">
        <v>1240</v>
      </c>
      <c r="C1243" s="6">
        <f t="shared" ca="1" si="156"/>
        <v>0</v>
      </c>
      <c r="D1243" s="6">
        <f t="shared" ca="1" si="156"/>
        <v>0</v>
      </c>
      <c r="E1243" s="6">
        <f t="shared" ca="1" si="161"/>
        <v>7.0058251494576131</v>
      </c>
      <c r="F1243" s="6">
        <f t="shared" ca="1" si="162"/>
        <v>6.9509841118668962</v>
      </c>
      <c r="G1243" s="6">
        <f t="shared" ca="1" si="163"/>
        <v>-3.032545933602528</v>
      </c>
      <c r="H1243" s="6">
        <f t="shared" ca="1" si="158"/>
        <v>-3.032545933602528</v>
      </c>
      <c r="I1243" s="6">
        <f t="shared" ca="1" si="159"/>
        <v>4.5977025226666975E-2</v>
      </c>
      <c r="J1243" s="6">
        <f t="shared" ca="1" si="157"/>
        <v>-4.5977025226666975E-2</v>
      </c>
      <c r="K1243" s="8">
        <f t="shared" ca="1" si="160"/>
        <v>2.1138868486935713E-3</v>
      </c>
    </row>
    <row r="1244" spans="2:11" x14ac:dyDescent="0.4">
      <c r="B1244" s="7">
        <v>1241</v>
      </c>
      <c r="C1244" s="6">
        <f t="shared" ca="1" si="156"/>
        <v>0</v>
      </c>
      <c r="D1244" s="6">
        <f t="shared" ca="1" si="156"/>
        <v>0</v>
      </c>
      <c r="E1244" s="6">
        <f t="shared" ca="1" si="161"/>
        <v>7.0058251494576131</v>
      </c>
      <c r="F1244" s="6">
        <f t="shared" ca="1" si="162"/>
        <v>6.9509841118668962</v>
      </c>
      <c r="G1244" s="6">
        <f t="shared" ca="1" si="163"/>
        <v>-3.0486378924318616</v>
      </c>
      <c r="H1244" s="6">
        <f t="shared" ca="1" si="158"/>
        <v>-3.0486378924318616</v>
      </c>
      <c r="I1244" s="6">
        <f t="shared" ca="1" si="159"/>
        <v>4.5276315995525264E-2</v>
      </c>
      <c r="J1244" s="6">
        <f t="shared" ca="1" si="157"/>
        <v>-4.5276315995525264E-2</v>
      </c>
      <c r="K1244" s="8">
        <f t="shared" ca="1" si="160"/>
        <v>2.049944790126657E-3</v>
      </c>
    </row>
    <row r="1245" spans="2:11" x14ac:dyDescent="0.4">
      <c r="B1245" s="7">
        <v>1242</v>
      </c>
      <c r="C1245" s="6">
        <f t="shared" ca="1" si="156"/>
        <v>1</v>
      </c>
      <c r="D1245" s="6">
        <f t="shared" ca="1" si="156"/>
        <v>0</v>
      </c>
      <c r="E1245" s="6">
        <f t="shared" ca="1" si="161"/>
        <v>7.0058251494576131</v>
      </c>
      <c r="F1245" s="6">
        <f t="shared" ca="1" si="162"/>
        <v>6.9509841118668962</v>
      </c>
      <c r="G1245" s="6">
        <f t="shared" ca="1" si="163"/>
        <v>-3.0644846030302952</v>
      </c>
      <c r="H1245" s="6">
        <f t="shared" ca="1" si="158"/>
        <v>3.9413405464273179</v>
      </c>
      <c r="I1245" s="6">
        <f t="shared" ca="1" si="159"/>
        <v>0.98094787250945281</v>
      </c>
      <c r="J1245" s="6">
        <f t="shared" ca="1" si="157"/>
        <v>1.9052127490547188E-2</v>
      </c>
      <c r="K1245" s="8">
        <f t="shared" ca="1" si="160"/>
        <v>3.6298356191606391E-4</v>
      </c>
    </row>
    <row r="1246" spans="2:11" x14ac:dyDescent="0.4">
      <c r="B1246" s="7">
        <v>1243</v>
      </c>
      <c r="C1246" s="6">
        <f t="shared" ca="1" si="156"/>
        <v>0</v>
      </c>
      <c r="D1246" s="6">
        <f t="shared" ca="1" si="156"/>
        <v>0</v>
      </c>
      <c r="E1246" s="6">
        <f t="shared" ca="1" si="161"/>
        <v>7.0124933940793044</v>
      </c>
      <c r="F1246" s="6">
        <f t="shared" ca="1" si="162"/>
        <v>6.9509841118668962</v>
      </c>
      <c r="G1246" s="6">
        <f t="shared" ca="1" si="163"/>
        <v>-3.0578163584086036</v>
      </c>
      <c r="H1246" s="6">
        <f t="shared" ca="1" si="158"/>
        <v>-3.0578163584086036</v>
      </c>
      <c r="I1246" s="6">
        <f t="shared" ca="1" si="159"/>
        <v>4.4881216007189612E-2</v>
      </c>
      <c r="J1246" s="6">
        <f t="shared" ca="1" si="157"/>
        <v>-4.4881216007189612E-2</v>
      </c>
      <c r="K1246" s="8">
        <f t="shared" ca="1" si="160"/>
        <v>2.014323550284013E-3</v>
      </c>
    </row>
    <row r="1247" spans="2:11" x14ac:dyDescent="0.4">
      <c r="B1247" s="7">
        <v>1244</v>
      </c>
      <c r="C1247" s="6">
        <f t="shared" ca="1" si="156"/>
        <v>1</v>
      </c>
      <c r="D1247" s="6">
        <f t="shared" ca="1" si="156"/>
        <v>0</v>
      </c>
      <c r="E1247" s="6">
        <f t="shared" ca="1" si="161"/>
        <v>7.0124933940793044</v>
      </c>
      <c r="F1247" s="6">
        <f t="shared" ca="1" si="162"/>
        <v>6.9509841118668962</v>
      </c>
      <c r="G1247" s="6">
        <f t="shared" ca="1" si="163"/>
        <v>-3.0735247840111199</v>
      </c>
      <c r="H1247" s="6">
        <f t="shared" ca="1" si="158"/>
        <v>3.9389686100681844</v>
      </c>
      <c r="I1247" s="6">
        <f t="shared" ca="1" si="159"/>
        <v>0.98090349244246178</v>
      </c>
      <c r="J1247" s="6">
        <f t="shared" ca="1" si="157"/>
        <v>1.9096507557538223E-2</v>
      </c>
      <c r="K1247" s="8">
        <f t="shared" ca="1" si="160"/>
        <v>3.6467660089511446E-4</v>
      </c>
    </row>
    <row r="1248" spans="2:11" x14ac:dyDescent="0.4">
      <c r="B1248" s="7">
        <v>1245</v>
      </c>
      <c r="C1248" s="6">
        <f t="shared" ca="1" si="156"/>
        <v>1</v>
      </c>
      <c r="D1248" s="6">
        <f t="shared" ca="1" si="156"/>
        <v>1</v>
      </c>
      <c r="E1248" s="6">
        <f t="shared" ca="1" si="161"/>
        <v>7.0191771717244427</v>
      </c>
      <c r="F1248" s="6">
        <f t="shared" ca="1" si="162"/>
        <v>6.9509841118668962</v>
      </c>
      <c r="G1248" s="6">
        <f t="shared" ca="1" si="163"/>
        <v>-3.0668410063659817</v>
      </c>
      <c r="H1248" s="6">
        <f t="shared" ca="1" si="158"/>
        <v>10.903320277225356</v>
      </c>
      <c r="I1248" s="6">
        <f t="shared" ca="1" si="159"/>
        <v>0.99998160328927177</v>
      </c>
      <c r="J1248" s="6">
        <f t="shared" ca="1" si="157"/>
        <v>1.8396710728230126E-5</v>
      </c>
      <c r="K1248" s="8">
        <f t="shared" ca="1" si="160"/>
        <v>3.3843896561817742E-10</v>
      </c>
    </row>
    <row r="1249" spans="2:11" x14ac:dyDescent="0.4">
      <c r="B1249" s="7">
        <v>1246</v>
      </c>
      <c r="C1249" s="6">
        <f t="shared" ca="1" si="156"/>
        <v>0</v>
      </c>
      <c r="D1249" s="6">
        <f t="shared" ca="1" si="156"/>
        <v>1</v>
      </c>
      <c r="E1249" s="6">
        <f t="shared" ca="1" si="161"/>
        <v>7.0191836105731973</v>
      </c>
      <c r="F1249" s="6">
        <f t="shared" ca="1" si="162"/>
        <v>6.9509905507156509</v>
      </c>
      <c r="G1249" s="6">
        <f t="shared" ca="1" si="163"/>
        <v>-3.0668345675172266</v>
      </c>
      <c r="H1249" s="6">
        <f t="shared" ca="1" si="158"/>
        <v>3.8841559831984243</v>
      </c>
      <c r="I1249" s="6">
        <f t="shared" ca="1" si="159"/>
        <v>0.97984922548577125</v>
      </c>
      <c r="J1249" s="6">
        <f t="shared" ca="1" si="157"/>
        <v>2.0150774514228753E-2</v>
      </c>
      <c r="K1249" s="8">
        <f t="shared" ca="1" si="160"/>
        <v>4.0605371352329104E-4</v>
      </c>
    </row>
    <row r="1250" spans="2:11" x14ac:dyDescent="0.4">
      <c r="B1250" s="7">
        <v>1247</v>
      </c>
      <c r="C1250" s="6">
        <f t="shared" ca="1" si="156"/>
        <v>0</v>
      </c>
      <c r="D1250" s="6">
        <f t="shared" ca="1" si="156"/>
        <v>1</v>
      </c>
      <c r="E1250" s="6">
        <f t="shared" ca="1" si="161"/>
        <v>7.0191836105731973</v>
      </c>
      <c r="F1250" s="6">
        <f t="shared" ca="1" si="162"/>
        <v>6.958043321795631</v>
      </c>
      <c r="G1250" s="6">
        <f t="shared" ca="1" si="163"/>
        <v>-3.0597817964372465</v>
      </c>
      <c r="H1250" s="6">
        <f t="shared" ca="1" si="158"/>
        <v>3.8982615253583845</v>
      </c>
      <c r="I1250" s="6">
        <f t="shared" ca="1" si="159"/>
        <v>0.98012585849099898</v>
      </c>
      <c r="J1250" s="6">
        <f t="shared" ca="1" si="157"/>
        <v>1.987414150900102E-2</v>
      </c>
      <c r="K1250" s="8">
        <f t="shared" ca="1" si="160"/>
        <v>3.9498150071979731E-4</v>
      </c>
    </row>
    <row r="1251" spans="2:11" x14ac:dyDescent="0.4">
      <c r="B1251" s="7">
        <v>1248</v>
      </c>
      <c r="C1251" s="6">
        <f t="shared" ca="1" si="156"/>
        <v>0</v>
      </c>
      <c r="D1251" s="6">
        <f t="shared" ca="1" si="156"/>
        <v>1</v>
      </c>
      <c r="E1251" s="6">
        <f t="shared" ca="1" si="161"/>
        <v>7.0191836105731973</v>
      </c>
      <c r="F1251" s="6">
        <f t="shared" ca="1" si="162"/>
        <v>6.9649992713237809</v>
      </c>
      <c r="G1251" s="6">
        <f t="shared" ca="1" si="163"/>
        <v>-3.0528258469090961</v>
      </c>
      <c r="H1251" s="6">
        <f t="shared" ca="1" si="158"/>
        <v>3.9121734244146849</v>
      </c>
      <c r="I1251" s="6">
        <f t="shared" ca="1" si="159"/>
        <v>0.98039504821448964</v>
      </c>
      <c r="J1251" s="6">
        <f t="shared" ca="1" si="157"/>
        <v>1.9604951785510361E-2</v>
      </c>
      <c r="K1251" s="8">
        <f t="shared" ca="1" si="160"/>
        <v>3.8435413451218589E-4</v>
      </c>
    </row>
    <row r="1252" spans="2:11" x14ac:dyDescent="0.4">
      <c r="B1252" s="7">
        <v>1249</v>
      </c>
      <c r="C1252" s="6">
        <f t="shared" ca="1" si="156"/>
        <v>1</v>
      </c>
      <c r="D1252" s="6">
        <f t="shared" ca="1" si="156"/>
        <v>1</v>
      </c>
      <c r="E1252" s="6">
        <f t="shared" ca="1" si="161"/>
        <v>7.0191836105731973</v>
      </c>
      <c r="F1252" s="6">
        <f t="shared" ca="1" si="162"/>
        <v>6.9718610044487095</v>
      </c>
      <c r="G1252" s="6">
        <f t="shared" ca="1" si="163"/>
        <v>-3.0459641137841675</v>
      </c>
      <c r="H1252" s="6">
        <f t="shared" ca="1" si="158"/>
        <v>10.945080501237738</v>
      </c>
      <c r="I1252" s="6">
        <f t="shared" ca="1" si="159"/>
        <v>0.99998235570657734</v>
      </c>
      <c r="J1252" s="6">
        <f t="shared" ca="1" si="157"/>
        <v>1.7644293422658386E-5</v>
      </c>
      <c r="K1252" s="8">
        <f t="shared" ca="1" si="160"/>
        <v>3.1132109038486596E-10</v>
      </c>
    </row>
    <row r="1253" spans="2:11" x14ac:dyDescent="0.4">
      <c r="B1253" s="7">
        <v>1250</v>
      </c>
      <c r="C1253" s="6">
        <f t="shared" ca="1" si="156"/>
        <v>0</v>
      </c>
      <c r="D1253" s="6">
        <f t="shared" ca="1" si="156"/>
        <v>1</v>
      </c>
      <c r="E1253" s="6">
        <f t="shared" ca="1" si="161"/>
        <v>7.0191897860758949</v>
      </c>
      <c r="F1253" s="6">
        <f t="shared" ca="1" si="162"/>
        <v>6.9718671799514071</v>
      </c>
      <c r="G1253" s="6">
        <f t="shared" ca="1" si="163"/>
        <v>-3.0459579382814694</v>
      </c>
      <c r="H1253" s="6">
        <f t="shared" ca="1" si="158"/>
        <v>3.9259092416699377</v>
      </c>
      <c r="I1253" s="6">
        <f t="shared" ca="1" si="159"/>
        <v>0.98065732404948203</v>
      </c>
      <c r="J1253" s="6">
        <f t="shared" ca="1" si="157"/>
        <v>1.9342675950517974E-2</v>
      </c>
      <c r="K1253" s="8">
        <f t="shared" ca="1" si="160"/>
        <v>3.7413911292674641E-4</v>
      </c>
    </row>
    <row r="1254" spans="2:11" x14ac:dyDescent="0.4">
      <c r="B1254" s="7">
        <v>1251</v>
      </c>
      <c r="C1254" s="6">
        <f t="shared" ca="1" si="156"/>
        <v>0</v>
      </c>
      <c r="D1254" s="6">
        <f t="shared" ca="1" si="156"/>
        <v>0</v>
      </c>
      <c r="E1254" s="6">
        <f t="shared" ca="1" si="161"/>
        <v>7.0191897860758949</v>
      </c>
      <c r="F1254" s="6">
        <f t="shared" ca="1" si="162"/>
        <v>6.9786371165340881</v>
      </c>
      <c r="G1254" s="6">
        <f t="shared" ca="1" si="163"/>
        <v>-3.039188001698788</v>
      </c>
      <c r="H1254" s="6">
        <f t="shared" ca="1" si="158"/>
        <v>-3.039188001698788</v>
      </c>
      <c r="I1254" s="6">
        <f t="shared" ca="1" si="159"/>
        <v>4.5686560283561765E-2</v>
      </c>
      <c r="J1254" s="6">
        <f t="shared" ca="1" si="157"/>
        <v>-4.5686560283561765E-2</v>
      </c>
      <c r="K1254" s="8">
        <f t="shared" ca="1" si="160"/>
        <v>2.0872617905435234E-3</v>
      </c>
    </row>
    <row r="1255" spans="2:11" x14ac:dyDescent="0.4">
      <c r="B1255" s="7">
        <v>1252</v>
      </c>
      <c r="C1255" s="6">
        <f t="shared" ca="1" si="156"/>
        <v>0</v>
      </c>
      <c r="D1255" s="6">
        <f t="shared" ca="1" si="156"/>
        <v>1</v>
      </c>
      <c r="E1255" s="6">
        <f t="shared" ca="1" si="161"/>
        <v>7.0191897860758949</v>
      </c>
      <c r="F1255" s="6">
        <f t="shared" ca="1" si="162"/>
        <v>6.9786371165340881</v>
      </c>
      <c r="G1255" s="6">
        <f t="shared" ca="1" si="163"/>
        <v>-3.0551782977980344</v>
      </c>
      <c r="H1255" s="6">
        <f t="shared" ca="1" si="158"/>
        <v>3.9234588187360537</v>
      </c>
      <c r="I1255" s="6">
        <f t="shared" ca="1" si="159"/>
        <v>0.98061078832466286</v>
      </c>
      <c r="J1255" s="6">
        <f t="shared" ca="1" si="157"/>
        <v>1.9389211675337137E-2</v>
      </c>
      <c r="K1255" s="8">
        <f t="shared" ca="1" si="160"/>
        <v>3.7594152939102995E-4</v>
      </c>
    </row>
    <row r="1256" spans="2:11" x14ac:dyDescent="0.4">
      <c r="B1256" s="7">
        <v>1253</v>
      </c>
      <c r="C1256" s="6">
        <f t="shared" ca="1" si="156"/>
        <v>0</v>
      </c>
      <c r="D1256" s="6">
        <f t="shared" ca="1" si="156"/>
        <v>1</v>
      </c>
      <c r="E1256" s="6">
        <f t="shared" ca="1" si="161"/>
        <v>7.0191897860758949</v>
      </c>
      <c r="F1256" s="6">
        <f t="shared" ca="1" si="162"/>
        <v>6.9854233406204562</v>
      </c>
      <c r="G1256" s="6">
        <f t="shared" ca="1" si="163"/>
        <v>-3.0483920737116663</v>
      </c>
      <c r="H1256" s="6">
        <f t="shared" ca="1" si="158"/>
        <v>3.9370312669087899</v>
      </c>
      <c r="I1256" s="6">
        <f t="shared" ca="1" si="159"/>
        <v>0.98086716862726231</v>
      </c>
      <c r="J1256" s="6">
        <f t="shared" ca="1" si="157"/>
        <v>1.9132831372737691E-2</v>
      </c>
      <c r="K1256" s="8">
        <f t="shared" ca="1" si="160"/>
        <v>3.6606523633761566E-4</v>
      </c>
    </row>
    <row r="1257" spans="2:11" x14ac:dyDescent="0.4">
      <c r="B1257" s="7">
        <v>1254</v>
      </c>
      <c r="C1257" s="6">
        <f t="shared" ca="1" si="156"/>
        <v>1</v>
      </c>
      <c r="D1257" s="6">
        <f t="shared" ca="1" si="156"/>
        <v>1</v>
      </c>
      <c r="E1257" s="6">
        <f t="shared" ca="1" si="161"/>
        <v>7.0191897860758949</v>
      </c>
      <c r="F1257" s="6">
        <f t="shared" ca="1" si="162"/>
        <v>6.9921198316009141</v>
      </c>
      <c r="G1257" s="6">
        <f t="shared" ca="1" si="163"/>
        <v>-3.041695582731208</v>
      </c>
      <c r="H1257" s="6">
        <f t="shared" ca="1" si="158"/>
        <v>10.9696140349456</v>
      </c>
      <c r="I1257" s="6">
        <f t="shared" ca="1" si="159"/>
        <v>0.99998278330924228</v>
      </c>
      <c r="J1257" s="6">
        <f t="shared" ca="1" si="157"/>
        <v>1.7216690757715369E-5</v>
      </c>
      <c r="K1257" s="8">
        <f t="shared" ca="1" si="160"/>
        <v>2.9641444064680183E-10</v>
      </c>
    </row>
    <row r="1258" spans="2:11" x14ac:dyDescent="0.4">
      <c r="B1258" s="7">
        <v>1255</v>
      </c>
      <c r="C1258" s="6">
        <f t="shared" ca="1" si="156"/>
        <v>1</v>
      </c>
      <c r="D1258" s="6">
        <f t="shared" ca="1" si="156"/>
        <v>1</v>
      </c>
      <c r="E1258" s="6">
        <f t="shared" ca="1" si="161"/>
        <v>7.0191958119176601</v>
      </c>
      <c r="F1258" s="6">
        <f t="shared" ca="1" si="162"/>
        <v>6.9921258574426792</v>
      </c>
      <c r="G1258" s="6">
        <f t="shared" ca="1" si="163"/>
        <v>-3.0416895568894429</v>
      </c>
      <c r="H1258" s="6">
        <f t="shared" ca="1" si="158"/>
        <v>10.969632112470896</v>
      </c>
      <c r="I1258" s="6">
        <f t="shared" ca="1" si="159"/>
        <v>0.99998278362046922</v>
      </c>
      <c r="J1258" s="6">
        <f t="shared" ca="1" si="157"/>
        <v>1.7216379530782255E-5</v>
      </c>
      <c r="K1258" s="8">
        <f t="shared" ca="1" si="160"/>
        <v>2.9640372414793824E-10</v>
      </c>
    </row>
    <row r="1259" spans="2:11" x14ac:dyDescent="0.4">
      <c r="B1259" s="7">
        <v>1256</v>
      </c>
      <c r="C1259" s="6">
        <f t="shared" ca="1" si="156"/>
        <v>0</v>
      </c>
      <c r="D1259" s="6">
        <f t="shared" ca="1" si="156"/>
        <v>0</v>
      </c>
      <c r="E1259" s="6">
        <f t="shared" ca="1" si="161"/>
        <v>7.0192018376504954</v>
      </c>
      <c r="F1259" s="6">
        <f t="shared" ca="1" si="162"/>
        <v>6.9921318831755146</v>
      </c>
      <c r="G1259" s="6">
        <f t="shared" ca="1" si="163"/>
        <v>-3.0416835311566071</v>
      </c>
      <c r="H1259" s="6">
        <f t="shared" ca="1" si="158"/>
        <v>-3.0416835311566071</v>
      </c>
      <c r="I1259" s="6">
        <f t="shared" ca="1" si="159"/>
        <v>4.5577880222532827E-2</v>
      </c>
      <c r="J1259" s="6">
        <f t="shared" ca="1" si="157"/>
        <v>-4.5577880222532827E-2</v>
      </c>
      <c r="K1259" s="8">
        <f t="shared" ca="1" si="160"/>
        <v>2.0773431655795489E-3</v>
      </c>
    </row>
    <row r="1260" spans="2:11" x14ac:dyDescent="0.4">
      <c r="B1260" s="7">
        <v>1257</v>
      </c>
      <c r="C1260" s="6">
        <f t="shared" ca="1" si="156"/>
        <v>0</v>
      </c>
      <c r="D1260" s="6">
        <f t="shared" ca="1" si="156"/>
        <v>1</v>
      </c>
      <c r="E1260" s="6">
        <f t="shared" ca="1" si="161"/>
        <v>7.0192018376504954</v>
      </c>
      <c r="F1260" s="6">
        <f t="shared" ca="1" si="162"/>
        <v>6.9921318831755146</v>
      </c>
      <c r="G1260" s="6">
        <f t="shared" ca="1" si="163"/>
        <v>-3.0576357892344936</v>
      </c>
      <c r="H1260" s="6">
        <f t="shared" ca="1" si="158"/>
        <v>3.934496093941021</v>
      </c>
      <c r="I1260" s="6">
        <f t="shared" ca="1" si="159"/>
        <v>0.98081953358357576</v>
      </c>
      <c r="J1260" s="6">
        <f t="shared" ca="1" si="157"/>
        <v>1.9180466416424236E-2</v>
      </c>
      <c r="K1260" s="8">
        <f t="shared" ca="1" si="160"/>
        <v>3.6789029195157793E-4</v>
      </c>
    </row>
    <row r="1261" spans="2:11" x14ac:dyDescent="0.4">
      <c r="B1261" s="7">
        <v>1258</v>
      </c>
      <c r="C1261" s="6">
        <f t="shared" ca="1" si="156"/>
        <v>1</v>
      </c>
      <c r="D1261" s="6">
        <f t="shared" ca="1" si="156"/>
        <v>1</v>
      </c>
      <c r="E1261" s="6">
        <f t="shared" ca="1" si="161"/>
        <v>7.0192018376504954</v>
      </c>
      <c r="F1261" s="6">
        <f t="shared" ca="1" si="162"/>
        <v>6.9988450464212635</v>
      </c>
      <c r="G1261" s="6">
        <f t="shared" ca="1" si="163"/>
        <v>-3.0509226259887452</v>
      </c>
      <c r="H1261" s="6">
        <f t="shared" ca="1" si="158"/>
        <v>10.967124258083013</v>
      </c>
      <c r="I1261" s="6">
        <f t="shared" ca="1" si="159"/>
        <v>0.99998274039085744</v>
      </c>
      <c r="J1261" s="6">
        <f t="shared" ca="1" si="157"/>
        <v>1.7259609142561416E-5</v>
      </c>
      <c r="K1261" s="8">
        <f t="shared" ca="1" si="160"/>
        <v>2.9789410775398962E-10</v>
      </c>
    </row>
    <row r="1262" spans="2:11" x14ac:dyDescent="0.4">
      <c r="B1262" s="7">
        <v>1259</v>
      </c>
      <c r="C1262" s="6">
        <f t="shared" ca="1" si="156"/>
        <v>1</v>
      </c>
      <c r="D1262" s="6">
        <f t="shared" ca="1" si="156"/>
        <v>1</v>
      </c>
      <c r="E1262" s="6">
        <f t="shared" ca="1" si="161"/>
        <v>7.0192078785136953</v>
      </c>
      <c r="F1262" s="6">
        <f t="shared" ca="1" si="162"/>
        <v>6.9988510872844634</v>
      </c>
      <c r="G1262" s="6">
        <f t="shared" ca="1" si="163"/>
        <v>-3.0509165851255453</v>
      </c>
      <c r="H1262" s="6">
        <f t="shared" ca="1" si="158"/>
        <v>10.967142380672612</v>
      </c>
      <c r="I1262" s="6">
        <f t="shared" ca="1" si="159"/>
        <v>0.99998274070363802</v>
      </c>
      <c r="J1262" s="6">
        <f t="shared" ca="1" si="157"/>
        <v>1.7259296361982202E-5</v>
      </c>
      <c r="K1262" s="8">
        <f t="shared" ca="1" si="160"/>
        <v>2.9788331091073208E-10</v>
      </c>
    </row>
    <row r="1263" spans="2:11" x14ac:dyDescent="0.4">
      <c r="B1263" s="7">
        <v>1260</v>
      </c>
      <c r="C1263" s="6">
        <f t="shared" ca="1" si="156"/>
        <v>1</v>
      </c>
      <c r="D1263" s="6">
        <f t="shared" ca="1" si="156"/>
        <v>1</v>
      </c>
      <c r="E1263" s="6">
        <f t="shared" ca="1" si="161"/>
        <v>7.0192139192674219</v>
      </c>
      <c r="F1263" s="6">
        <f t="shared" ca="1" si="162"/>
        <v>6.9988571280381899</v>
      </c>
      <c r="G1263" s="6">
        <f t="shared" ca="1" si="163"/>
        <v>-3.0509105443718187</v>
      </c>
      <c r="H1263" s="6">
        <f t="shared" ca="1" si="158"/>
        <v>10.967160502933792</v>
      </c>
      <c r="I1263" s="6">
        <f t="shared" ca="1" si="159"/>
        <v>0.99998274101640716</v>
      </c>
      <c r="J1263" s="6">
        <f t="shared" ca="1" si="157"/>
        <v>1.7258983592838284E-5</v>
      </c>
      <c r="K1263" s="8">
        <f t="shared" ca="1" si="160"/>
        <v>2.978725146578611E-10</v>
      </c>
    </row>
    <row r="1264" spans="2:11" x14ac:dyDescent="0.4">
      <c r="B1264" s="7">
        <v>1261</v>
      </c>
      <c r="C1264" s="6">
        <f t="shared" ca="1" si="156"/>
        <v>0</v>
      </c>
      <c r="D1264" s="6">
        <f t="shared" ca="1" si="156"/>
        <v>1</v>
      </c>
      <c r="E1264" s="6">
        <f t="shared" ca="1" si="161"/>
        <v>7.0192199599116796</v>
      </c>
      <c r="F1264" s="6">
        <f t="shared" ca="1" si="162"/>
        <v>6.9988631686824476</v>
      </c>
      <c r="G1264" s="6">
        <f t="shared" ca="1" si="163"/>
        <v>-3.0509045037275611</v>
      </c>
      <c r="H1264" s="6">
        <f t="shared" ca="1" si="158"/>
        <v>3.9479586649548866</v>
      </c>
      <c r="I1264" s="6">
        <f t="shared" ca="1" si="159"/>
        <v>0.98107116658777771</v>
      </c>
      <c r="J1264" s="6">
        <f t="shared" ca="1" si="157"/>
        <v>1.892883341222229E-2</v>
      </c>
      <c r="K1264" s="8">
        <f t="shared" ca="1" si="160"/>
        <v>3.5830073434766295E-4</v>
      </c>
    </row>
    <row r="1265" spans="2:11" x14ac:dyDescent="0.4">
      <c r="B1265" s="7">
        <v>1262</v>
      </c>
      <c r="C1265" s="6">
        <f t="shared" ca="1" si="156"/>
        <v>0</v>
      </c>
      <c r="D1265" s="6">
        <f t="shared" ca="1" si="156"/>
        <v>0</v>
      </c>
      <c r="E1265" s="6">
        <f t="shared" ca="1" si="161"/>
        <v>7.0192199599116796</v>
      </c>
      <c r="F1265" s="6">
        <f t="shared" ca="1" si="162"/>
        <v>7.0054882603767252</v>
      </c>
      <c r="G1265" s="6">
        <f t="shared" ca="1" si="163"/>
        <v>-3.0442794120332834</v>
      </c>
      <c r="H1265" s="6">
        <f t="shared" ca="1" si="158"/>
        <v>-3.0442794120332834</v>
      </c>
      <c r="I1265" s="6">
        <f t="shared" ca="1" si="159"/>
        <v>4.5465091122518231E-2</v>
      </c>
      <c r="J1265" s="6">
        <f t="shared" ca="1" si="157"/>
        <v>-4.5465091122518231E-2</v>
      </c>
      <c r="K1265" s="8">
        <f t="shared" ca="1" si="160"/>
        <v>2.0670745107788861E-3</v>
      </c>
    </row>
    <row r="1266" spans="2:11" x14ac:dyDescent="0.4">
      <c r="B1266" s="7">
        <v>1263</v>
      </c>
      <c r="C1266" s="6">
        <f t="shared" ca="1" si="156"/>
        <v>0</v>
      </c>
      <c r="D1266" s="6">
        <f t="shared" ca="1" si="156"/>
        <v>1</v>
      </c>
      <c r="E1266" s="6">
        <f t="shared" ca="1" si="161"/>
        <v>7.0192199599116796</v>
      </c>
      <c r="F1266" s="6">
        <f t="shared" ca="1" si="162"/>
        <v>7.0054882603767252</v>
      </c>
      <c r="G1266" s="6">
        <f t="shared" ca="1" si="163"/>
        <v>-3.0601921939261647</v>
      </c>
      <c r="H1266" s="6">
        <f t="shared" ca="1" si="158"/>
        <v>3.9452960664505605</v>
      </c>
      <c r="I1266" s="6">
        <f t="shared" ca="1" si="159"/>
        <v>0.98102165732811497</v>
      </c>
      <c r="J1266" s="6">
        <f t="shared" ca="1" si="157"/>
        <v>1.8978342671885029E-2</v>
      </c>
      <c r="K1266" s="8">
        <f t="shared" ca="1" si="160"/>
        <v>3.6017749057149217E-4</v>
      </c>
    </row>
    <row r="1267" spans="2:11" x14ac:dyDescent="0.4">
      <c r="B1267" s="7">
        <v>1264</v>
      </c>
      <c r="C1267" s="6">
        <f t="shared" ca="1" si="156"/>
        <v>0</v>
      </c>
      <c r="D1267" s="6">
        <f t="shared" ca="1" si="156"/>
        <v>1</v>
      </c>
      <c r="E1267" s="6">
        <f t="shared" ca="1" si="161"/>
        <v>7.0192199599116796</v>
      </c>
      <c r="F1267" s="6">
        <f t="shared" ca="1" si="162"/>
        <v>7.012130680311885</v>
      </c>
      <c r="G1267" s="6">
        <f t="shared" ca="1" si="163"/>
        <v>-3.0535497739910049</v>
      </c>
      <c r="H1267" s="6">
        <f t="shared" ca="1" si="158"/>
        <v>3.9585809063208801</v>
      </c>
      <c r="I1267" s="6">
        <f t="shared" ca="1" si="159"/>
        <v>0.98126742254430643</v>
      </c>
      <c r="J1267" s="6">
        <f t="shared" ca="1" si="157"/>
        <v>1.8732577455693566E-2</v>
      </c>
      <c r="K1267" s="8">
        <f t="shared" ca="1" si="160"/>
        <v>3.5090945813355886E-4</v>
      </c>
    </row>
    <row r="1268" spans="2:11" x14ac:dyDescent="0.4">
      <c r="B1268" s="7">
        <v>1265</v>
      </c>
      <c r="C1268" s="6">
        <f t="shared" ca="1" si="156"/>
        <v>1</v>
      </c>
      <c r="D1268" s="6">
        <f t="shared" ca="1" si="156"/>
        <v>0</v>
      </c>
      <c r="E1268" s="6">
        <f t="shared" ca="1" si="161"/>
        <v>7.0192199599116796</v>
      </c>
      <c r="F1268" s="6">
        <f t="shared" ca="1" si="162"/>
        <v>7.0186870824213781</v>
      </c>
      <c r="G1268" s="6">
        <f t="shared" ca="1" si="163"/>
        <v>-3.0469933718815123</v>
      </c>
      <c r="H1268" s="6">
        <f t="shared" ca="1" si="158"/>
        <v>3.9722265880301673</v>
      </c>
      <c r="I1268" s="6">
        <f t="shared" ca="1" si="159"/>
        <v>0.98151661258208955</v>
      </c>
      <c r="J1268" s="6">
        <f t="shared" ca="1" si="157"/>
        <v>1.8483387417910446E-2</v>
      </c>
      <c r="K1268" s="8">
        <f t="shared" ca="1" si="160"/>
        <v>3.4163561044057018E-4</v>
      </c>
    </row>
    <row r="1269" spans="2:11" x14ac:dyDescent="0.4">
      <c r="B1269" s="7">
        <v>1266</v>
      </c>
      <c r="C1269" s="6">
        <f t="shared" ca="1" si="156"/>
        <v>1</v>
      </c>
      <c r="D1269" s="6">
        <f t="shared" ca="1" si="156"/>
        <v>1</v>
      </c>
      <c r="E1269" s="6">
        <f t="shared" ca="1" si="161"/>
        <v>7.0256891455079487</v>
      </c>
      <c r="F1269" s="6">
        <f t="shared" ca="1" si="162"/>
        <v>7.0186870824213781</v>
      </c>
      <c r="G1269" s="6">
        <f t="shared" ca="1" si="163"/>
        <v>-3.0405241862852437</v>
      </c>
      <c r="H1269" s="6">
        <f t="shared" ca="1" si="158"/>
        <v>11.003852041644084</v>
      </c>
      <c r="I1269" s="6">
        <f t="shared" ca="1" si="159"/>
        <v>0.99998336278790534</v>
      </c>
      <c r="J1269" s="6">
        <f t="shared" ca="1" si="157"/>
        <v>1.663721209466118E-5</v>
      </c>
      <c r="K1269" s="8">
        <f t="shared" ca="1" si="160"/>
        <v>2.7679682628274024E-10</v>
      </c>
    </row>
    <row r="1270" spans="2:11" x14ac:dyDescent="0.4">
      <c r="B1270" s="7">
        <v>1267</v>
      </c>
      <c r="C1270" s="6">
        <f t="shared" ca="1" si="156"/>
        <v>1</v>
      </c>
      <c r="D1270" s="6">
        <f t="shared" ca="1" si="156"/>
        <v>0</v>
      </c>
      <c r="E1270" s="6">
        <f t="shared" ca="1" si="161"/>
        <v>7.0256949685321821</v>
      </c>
      <c r="F1270" s="6">
        <f t="shared" ca="1" si="162"/>
        <v>7.0186929054456115</v>
      </c>
      <c r="G1270" s="6">
        <f t="shared" ca="1" si="163"/>
        <v>-3.0405183632610107</v>
      </c>
      <c r="H1270" s="6">
        <f t="shared" ca="1" si="158"/>
        <v>3.9851766052711715</v>
      </c>
      <c r="I1270" s="6">
        <f t="shared" ca="1" si="159"/>
        <v>0.981750089438298</v>
      </c>
      <c r="J1270" s="6">
        <f t="shared" ca="1" si="157"/>
        <v>1.8249910561701999E-2</v>
      </c>
      <c r="K1270" s="8">
        <f t="shared" ca="1" si="160"/>
        <v>3.3305923551012217E-4</v>
      </c>
    </row>
    <row r="1271" spans="2:11" x14ac:dyDescent="0.4">
      <c r="B1271" s="7">
        <v>1268</v>
      </c>
      <c r="C1271" s="6">
        <f t="shared" ca="1" si="156"/>
        <v>1</v>
      </c>
      <c r="D1271" s="6">
        <f t="shared" ca="1" si="156"/>
        <v>1</v>
      </c>
      <c r="E1271" s="6">
        <f t="shared" ca="1" si="161"/>
        <v>7.0320824372287776</v>
      </c>
      <c r="F1271" s="6">
        <f t="shared" ca="1" si="162"/>
        <v>7.0186929054456115</v>
      </c>
      <c r="G1271" s="6">
        <f t="shared" ca="1" si="163"/>
        <v>-3.0341308945644148</v>
      </c>
      <c r="H1271" s="6">
        <f t="shared" ca="1" si="158"/>
        <v>11.016644448109973</v>
      </c>
      <c r="I1271" s="6">
        <f t="shared" ca="1" si="159"/>
        <v>0.99998357425889373</v>
      </c>
      <c r="J1271" s="6">
        <f t="shared" ca="1" si="157"/>
        <v>1.6425741106274039E-5</v>
      </c>
      <c r="K1271" s="8">
        <f t="shared" ca="1" si="160"/>
        <v>2.6980497089034066E-10</v>
      </c>
    </row>
    <row r="1272" spans="2:11" x14ac:dyDescent="0.4">
      <c r="B1272" s="7">
        <v>1269</v>
      </c>
      <c r="C1272" s="6">
        <f t="shared" ca="1" si="156"/>
        <v>0</v>
      </c>
      <c r="D1272" s="6">
        <f t="shared" ca="1" si="156"/>
        <v>0</v>
      </c>
      <c r="E1272" s="6">
        <f t="shared" ca="1" si="161"/>
        <v>7.0320881862381643</v>
      </c>
      <c r="F1272" s="6">
        <f t="shared" ca="1" si="162"/>
        <v>7.0186986544549983</v>
      </c>
      <c r="G1272" s="6">
        <f t="shared" ca="1" si="163"/>
        <v>-3.0341251455550275</v>
      </c>
      <c r="H1272" s="6">
        <f t="shared" ca="1" si="158"/>
        <v>-3.0341251455550275</v>
      </c>
      <c r="I1272" s="6">
        <f t="shared" ca="1" si="159"/>
        <v>4.5907805678964402E-2</v>
      </c>
      <c r="J1272" s="6">
        <f t="shared" ca="1" si="157"/>
        <v>-4.5907805678964402E-2</v>
      </c>
      <c r="K1272" s="8">
        <f t="shared" ca="1" si="160"/>
        <v>2.107526622257556E-3</v>
      </c>
    </row>
    <row r="1273" spans="2:11" x14ac:dyDescent="0.4">
      <c r="B1273" s="7">
        <v>1270</v>
      </c>
      <c r="C1273" s="6">
        <f t="shared" ca="1" si="156"/>
        <v>1</v>
      </c>
      <c r="D1273" s="6">
        <f t="shared" ca="1" si="156"/>
        <v>0</v>
      </c>
      <c r="E1273" s="6">
        <f t="shared" ca="1" si="161"/>
        <v>7.0320881862381643</v>
      </c>
      <c r="F1273" s="6">
        <f t="shared" ca="1" si="162"/>
        <v>7.0186986544549983</v>
      </c>
      <c r="G1273" s="6">
        <f t="shared" ca="1" si="163"/>
        <v>-3.0501928775426652</v>
      </c>
      <c r="H1273" s="6">
        <f t="shared" ca="1" si="158"/>
        <v>3.9818953086954991</v>
      </c>
      <c r="I1273" s="6">
        <f t="shared" ca="1" si="159"/>
        <v>0.98169120590720704</v>
      </c>
      <c r="J1273" s="6">
        <f t="shared" ca="1" si="157"/>
        <v>1.8308794092792957E-2</v>
      </c>
      <c r="K1273" s="8">
        <f t="shared" ca="1" si="160"/>
        <v>3.3521194113229029E-4</v>
      </c>
    </row>
    <row r="1274" spans="2:11" x14ac:dyDescent="0.4">
      <c r="B1274" s="7">
        <v>1271</v>
      </c>
      <c r="C1274" s="6">
        <f t="shared" ref="C1274:D1337" ca="1" si="164">IF(RAND()&lt;0.5, 0, 1)</f>
        <v>0</v>
      </c>
      <c r="D1274" s="6">
        <f t="shared" ca="1" si="164"/>
        <v>1</v>
      </c>
      <c r="E1274" s="6">
        <f t="shared" ca="1" si="161"/>
        <v>7.0384962641706421</v>
      </c>
      <c r="F1274" s="6">
        <f t="shared" ca="1" si="162"/>
        <v>7.0186986544549983</v>
      </c>
      <c r="G1274" s="6">
        <f t="shared" ca="1" si="163"/>
        <v>-3.0437847996101879</v>
      </c>
      <c r="H1274" s="6">
        <f t="shared" ca="1" si="158"/>
        <v>3.9749138548448104</v>
      </c>
      <c r="I1274" s="6">
        <f t="shared" ca="1" si="159"/>
        <v>0.98156530127897912</v>
      </c>
      <c r="J1274" s="6">
        <f t="shared" ca="1" si="157"/>
        <v>1.8434698721020881E-2</v>
      </c>
      <c r="K1274" s="8">
        <f t="shared" ca="1" si="160"/>
        <v>3.3983811693480892E-4</v>
      </c>
    </row>
    <row r="1275" spans="2:11" x14ac:dyDescent="0.4">
      <c r="B1275" s="7">
        <v>1272</v>
      </c>
      <c r="C1275" s="6">
        <f t="shared" ca="1" si="164"/>
        <v>1</v>
      </c>
      <c r="D1275" s="6">
        <f t="shared" ca="1" si="164"/>
        <v>0</v>
      </c>
      <c r="E1275" s="6">
        <f t="shared" ca="1" si="161"/>
        <v>7.0384962641706421</v>
      </c>
      <c r="F1275" s="6">
        <f t="shared" ca="1" si="162"/>
        <v>7.0251507990073554</v>
      </c>
      <c r="G1275" s="6">
        <f t="shared" ca="1" si="163"/>
        <v>-3.0373326550578308</v>
      </c>
      <c r="H1275" s="6">
        <f t="shared" ca="1" si="158"/>
        <v>4.0011636091128118</v>
      </c>
      <c r="I1275" s="6">
        <f t="shared" ca="1" si="159"/>
        <v>0.9820343310005718</v>
      </c>
      <c r="J1275" s="6">
        <f t="shared" ca="1" si="157"/>
        <v>1.7965668999428197E-2</v>
      </c>
      <c r="K1275" s="8">
        <f t="shared" ca="1" si="160"/>
        <v>3.2276526259701534E-4</v>
      </c>
    </row>
    <row r="1276" spans="2:11" x14ac:dyDescent="0.4">
      <c r="B1276" s="7">
        <v>1273</v>
      </c>
      <c r="C1276" s="6">
        <f t="shared" ca="1" si="164"/>
        <v>0</v>
      </c>
      <c r="D1276" s="6">
        <f t="shared" ca="1" si="164"/>
        <v>1</v>
      </c>
      <c r="E1276" s="6">
        <f t="shared" ca="1" si="161"/>
        <v>7.0447842483204424</v>
      </c>
      <c r="F1276" s="6">
        <f t="shared" ca="1" si="162"/>
        <v>7.0251507990073554</v>
      </c>
      <c r="G1276" s="6">
        <f t="shared" ca="1" si="163"/>
        <v>-3.031044670908031</v>
      </c>
      <c r="H1276" s="6">
        <f t="shared" ca="1" si="158"/>
        <v>3.9941061280993244</v>
      </c>
      <c r="I1276" s="6">
        <f t="shared" ca="1" si="159"/>
        <v>0.98190939202509131</v>
      </c>
      <c r="J1276" s="6">
        <f t="shared" ca="1" si="157"/>
        <v>1.809060797490869E-2</v>
      </c>
      <c r="K1276" s="8">
        <f t="shared" ca="1" si="160"/>
        <v>3.2727009690182988E-4</v>
      </c>
    </row>
    <row r="1277" spans="2:11" x14ac:dyDescent="0.4">
      <c r="B1277" s="7">
        <v>1274</v>
      </c>
      <c r="C1277" s="6">
        <f t="shared" ca="1" si="164"/>
        <v>1</v>
      </c>
      <c r="D1277" s="6">
        <f t="shared" ca="1" si="164"/>
        <v>1</v>
      </c>
      <c r="E1277" s="6">
        <f t="shared" ca="1" si="161"/>
        <v>7.0447842483204424</v>
      </c>
      <c r="F1277" s="6">
        <f t="shared" ca="1" si="162"/>
        <v>7.0314825117985738</v>
      </c>
      <c r="G1277" s="6">
        <f t="shared" ca="1" si="163"/>
        <v>-3.0247129581168131</v>
      </c>
      <c r="H1277" s="6">
        <f t="shared" ca="1" si="158"/>
        <v>11.051553802002202</v>
      </c>
      <c r="I1277" s="6">
        <f t="shared" ca="1" si="159"/>
        <v>0.99998413776869943</v>
      </c>
      <c r="J1277" s="6">
        <f t="shared" ca="1" si="157"/>
        <v>1.5862231300567409E-5</v>
      </c>
      <c r="K1277" s="8">
        <f t="shared" ca="1" si="160"/>
        <v>2.5161038183270044E-10</v>
      </c>
    </row>
    <row r="1278" spans="2:11" x14ac:dyDescent="0.4">
      <c r="B1278" s="7">
        <v>1275</v>
      </c>
      <c r="C1278" s="6">
        <f t="shared" ca="1" si="164"/>
        <v>0</v>
      </c>
      <c r="D1278" s="6">
        <f t="shared" ca="1" si="164"/>
        <v>1</v>
      </c>
      <c r="E1278" s="6">
        <f t="shared" ca="1" si="161"/>
        <v>7.0447898001013973</v>
      </c>
      <c r="F1278" s="6">
        <f t="shared" ca="1" si="162"/>
        <v>7.0314880635795287</v>
      </c>
      <c r="G1278" s="6">
        <f t="shared" ca="1" si="163"/>
        <v>-3.0247074063358577</v>
      </c>
      <c r="H1278" s="6">
        <f t="shared" ca="1" si="158"/>
        <v>4.0067806572436711</v>
      </c>
      <c r="I1278" s="6">
        <f t="shared" ca="1" si="159"/>
        <v>0.98213316417846641</v>
      </c>
      <c r="J1278" s="6">
        <f t="shared" ca="1" si="157"/>
        <v>1.7866835821533589E-2</v>
      </c>
      <c r="K1278" s="8">
        <f t="shared" ca="1" si="160"/>
        <v>3.1922382227363583E-4</v>
      </c>
    </row>
    <row r="1279" spans="2:11" x14ac:dyDescent="0.4">
      <c r="B1279" s="7">
        <v>1276</v>
      </c>
      <c r="C1279" s="6">
        <f t="shared" ca="1" si="164"/>
        <v>0</v>
      </c>
      <c r="D1279" s="6">
        <f t="shared" ca="1" si="164"/>
        <v>0</v>
      </c>
      <c r="E1279" s="6">
        <f t="shared" ca="1" si="161"/>
        <v>7.0447898001013973</v>
      </c>
      <c r="F1279" s="6">
        <f t="shared" ca="1" si="162"/>
        <v>7.0377414561170655</v>
      </c>
      <c r="G1279" s="6">
        <f t="shared" ca="1" si="163"/>
        <v>-3.0184540137983209</v>
      </c>
      <c r="H1279" s="6">
        <f t="shared" ca="1" si="158"/>
        <v>-3.0184540137983209</v>
      </c>
      <c r="I1279" s="6">
        <f t="shared" ca="1" si="159"/>
        <v>4.6599110899053199E-2</v>
      </c>
      <c r="J1279" s="6">
        <f t="shared" ca="1" si="157"/>
        <v>-4.6599110899053199E-2</v>
      </c>
      <c r="K1279" s="8">
        <f t="shared" ca="1" si="160"/>
        <v>2.1714771365822587E-3</v>
      </c>
    </row>
    <row r="1280" spans="2:11" x14ac:dyDescent="0.4">
      <c r="B1280" s="7">
        <v>1277</v>
      </c>
      <c r="C1280" s="6">
        <f t="shared" ca="1" si="164"/>
        <v>0</v>
      </c>
      <c r="D1280" s="6">
        <f t="shared" ca="1" si="164"/>
        <v>0</v>
      </c>
      <c r="E1280" s="6">
        <f t="shared" ca="1" si="161"/>
        <v>7.0447898001013973</v>
      </c>
      <c r="F1280" s="6">
        <f t="shared" ca="1" si="162"/>
        <v>7.0377414561170655</v>
      </c>
      <c r="G1280" s="6">
        <f t="shared" ca="1" si="163"/>
        <v>-3.0347637026129894</v>
      </c>
      <c r="H1280" s="6">
        <f t="shared" ca="1" si="158"/>
        <v>-3.0347637026129894</v>
      </c>
      <c r="I1280" s="6">
        <f t="shared" ca="1" si="159"/>
        <v>4.5879844810221219E-2</v>
      </c>
      <c r="J1280" s="6">
        <f t="shared" ca="1" si="157"/>
        <v>-4.5879844810221219E-2</v>
      </c>
      <c r="K1280" s="8">
        <f t="shared" ca="1" si="160"/>
        <v>2.1049601598099829E-3</v>
      </c>
    </row>
    <row r="1281" spans="2:11" x14ac:dyDescent="0.4">
      <c r="B1281" s="7">
        <v>1278</v>
      </c>
      <c r="C1281" s="6">
        <f t="shared" ca="1" si="164"/>
        <v>0</v>
      </c>
      <c r="D1281" s="6">
        <f t="shared" ca="1" si="164"/>
        <v>1</v>
      </c>
      <c r="E1281" s="6">
        <f t="shared" ca="1" si="161"/>
        <v>7.0447898001013973</v>
      </c>
      <c r="F1281" s="6">
        <f t="shared" ca="1" si="162"/>
        <v>7.0377414561170655</v>
      </c>
      <c r="G1281" s="6">
        <f t="shared" ca="1" si="163"/>
        <v>-3.0508216482965667</v>
      </c>
      <c r="H1281" s="6">
        <f t="shared" ca="1" si="158"/>
        <v>3.9869198078204988</v>
      </c>
      <c r="I1281" s="6">
        <f t="shared" ca="1" si="159"/>
        <v>0.98178129592447116</v>
      </c>
      <c r="J1281" s="6">
        <f t="shared" ca="1" si="157"/>
        <v>1.8218704075528835E-2</v>
      </c>
      <c r="K1281" s="8">
        <f t="shared" ca="1" si="160"/>
        <v>3.31921178191691E-4</v>
      </c>
    </row>
    <row r="1282" spans="2:11" x14ac:dyDescent="0.4">
      <c r="B1282" s="7">
        <v>1279</v>
      </c>
      <c r="C1282" s="6">
        <f t="shared" ca="1" si="164"/>
        <v>1</v>
      </c>
      <c r="D1282" s="6">
        <f t="shared" ca="1" si="164"/>
        <v>1</v>
      </c>
      <c r="E1282" s="6">
        <f t="shared" ca="1" si="161"/>
        <v>7.0447898001013973</v>
      </c>
      <c r="F1282" s="6">
        <f t="shared" ca="1" si="162"/>
        <v>7.0441180025435006</v>
      </c>
      <c r="G1282" s="6">
        <f t="shared" ca="1" si="163"/>
        <v>-3.0444451018701315</v>
      </c>
      <c r="H1282" s="6">
        <f t="shared" ca="1" si="158"/>
        <v>11.044462700774766</v>
      </c>
      <c r="I1282" s="6">
        <f t="shared" ca="1" si="159"/>
        <v>0.99998402489006455</v>
      </c>
      <c r="J1282" s="6">
        <f t="shared" ca="1" si="157"/>
        <v>1.5975109935451037E-5</v>
      </c>
      <c r="K1282" s="8">
        <f t="shared" ca="1" si="160"/>
        <v>2.5520413744974643E-10</v>
      </c>
    </row>
    <row r="1283" spans="2:11" x14ac:dyDescent="0.4">
      <c r="B1283" s="7">
        <v>1280</v>
      </c>
      <c r="C1283" s="6">
        <f t="shared" ca="1" si="164"/>
        <v>1</v>
      </c>
      <c r="D1283" s="6">
        <f t="shared" ca="1" si="164"/>
        <v>0</v>
      </c>
      <c r="E1283" s="6">
        <f t="shared" ca="1" si="161"/>
        <v>7.0447953913898749</v>
      </c>
      <c r="F1283" s="6">
        <f t="shared" ca="1" si="162"/>
        <v>7.0441235938319782</v>
      </c>
      <c r="G1283" s="6">
        <f t="shared" ca="1" si="163"/>
        <v>-3.044439510581654</v>
      </c>
      <c r="H1283" s="6">
        <f t="shared" ca="1" si="158"/>
        <v>4.0003558808082209</v>
      </c>
      <c r="I1283" s="6">
        <f t="shared" ca="1" si="159"/>
        <v>0.98202007477792386</v>
      </c>
      <c r="J1283" s="6">
        <f t="shared" ca="1" si="157"/>
        <v>1.7979925222076143E-2</v>
      </c>
      <c r="K1283" s="8">
        <f t="shared" ca="1" si="160"/>
        <v>3.2327771099144981E-4</v>
      </c>
    </row>
    <row r="1284" spans="2:11" x14ac:dyDescent="0.4">
      <c r="B1284" s="7">
        <v>1281</v>
      </c>
      <c r="C1284" s="6">
        <f t="shared" ca="1" si="164"/>
        <v>1</v>
      </c>
      <c r="D1284" s="6">
        <f t="shared" ca="1" si="164"/>
        <v>0</v>
      </c>
      <c r="E1284" s="6">
        <f t="shared" ca="1" si="161"/>
        <v>7.051088365217602</v>
      </c>
      <c r="F1284" s="6">
        <f t="shared" ca="1" si="162"/>
        <v>7.0441235938319782</v>
      </c>
      <c r="G1284" s="6">
        <f t="shared" ca="1" si="163"/>
        <v>-3.0381465367539273</v>
      </c>
      <c r="H1284" s="6">
        <f t="shared" ca="1" si="158"/>
        <v>4.0129418284636742</v>
      </c>
      <c r="I1284" s="6">
        <f t="shared" ca="1" si="159"/>
        <v>0.98224095747897422</v>
      </c>
      <c r="J1284" s="6">
        <f t="shared" ref="J1284:J1347" ca="1" si="165">VLOOKUP("("&amp;C1284&amp;","&amp;D1284&amp;")",$M$8:$N$11,2,TRUE) - I1284</f>
        <v>1.7759042521025781E-2</v>
      </c>
      <c r="K1284" s="8">
        <f t="shared" ca="1" si="160"/>
        <v>3.1538359126360174E-4</v>
      </c>
    </row>
    <row r="1285" spans="2:11" x14ac:dyDescent="0.4">
      <c r="B1285" s="7">
        <v>1282</v>
      </c>
      <c r="C1285" s="6">
        <f t="shared" ca="1" si="164"/>
        <v>1</v>
      </c>
      <c r="D1285" s="6">
        <f t="shared" ca="1" si="164"/>
        <v>1</v>
      </c>
      <c r="E1285" s="6">
        <f t="shared" ca="1" si="161"/>
        <v>7.057304030099961</v>
      </c>
      <c r="F1285" s="6">
        <f t="shared" ca="1" si="162"/>
        <v>7.0441235938319782</v>
      </c>
      <c r="G1285" s="6">
        <f t="shared" ca="1" si="163"/>
        <v>-3.0319308718715683</v>
      </c>
      <c r="H1285" s="6">
        <f t="shared" ref="H1285:H1348" ca="1" si="166">C1285*E1285+D1285*F1285+G1285</f>
        <v>11.069496752060372</v>
      </c>
      <c r="I1285" s="6">
        <f t="shared" ref="I1285:I1348" ca="1" si="167">1/(1+EXP(-H1285))</f>
        <v>0.99998441984131414</v>
      </c>
      <c r="J1285" s="6">
        <f t="shared" ca="1" si="165"/>
        <v>1.558015868585727E-5</v>
      </c>
      <c r="K1285" s="8">
        <f t="shared" ref="K1285:K1348" ca="1" si="168">J1285*J1285</f>
        <v>2.4274134467649377E-10</v>
      </c>
    </row>
    <row r="1286" spans="2:11" x14ac:dyDescent="0.4">
      <c r="B1286" s="7">
        <v>1283</v>
      </c>
      <c r="C1286" s="6">
        <f t="shared" ca="1" si="164"/>
        <v>0</v>
      </c>
      <c r="D1286" s="6">
        <f t="shared" ca="1" si="164"/>
        <v>1</v>
      </c>
      <c r="E1286" s="6">
        <f t="shared" ref="E1286:E1349" ca="1" si="169">E1285+$O$2*C1285*J1285</f>
        <v>7.0573094831555014</v>
      </c>
      <c r="F1286" s="6">
        <f t="shared" ref="F1286:F1349" ca="1" si="170">F1285+$O$2*D1285*J1285</f>
        <v>7.0441290468875186</v>
      </c>
      <c r="G1286" s="6">
        <f t="shared" ref="G1286:G1349" ca="1" si="171">G1285+$O$2*1*J1285</f>
        <v>-3.0319254188160283</v>
      </c>
      <c r="H1286" s="6">
        <f t="shared" ca="1" si="166"/>
        <v>4.0122036280714903</v>
      </c>
      <c r="I1286" s="6">
        <f t="shared" ca="1" si="167"/>
        <v>0.98222807597800466</v>
      </c>
      <c r="J1286" s="6">
        <f t="shared" ca="1" si="165"/>
        <v>1.7771924021995344E-2</v>
      </c>
      <c r="K1286" s="8">
        <f t="shared" ca="1" si="168"/>
        <v>3.1584128344357517E-4</v>
      </c>
    </row>
    <row r="1287" spans="2:11" x14ac:dyDescent="0.4">
      <c r="B1287" s="7">
        <v>1284</v>
      </c>
      <c r="C1287" s="6">
        <f t="shared" ca="1" si="164"/>
        <v>0</v>
      </c>
      <c r="D1287" s="6">
        <f t="shared" ca="1" si="164"/>
        <v>1</v>
      </c>
      <c r="E1287" s="6">
        <f t="shared" ca="1" si="169"/>
        <v>7.0573094831555014</v>
      </c>
      <c r="F1287" s="6">
        <f t="shared" ca="1" si="170"/>
        <v>7.0503492202952174</v>
      </c>
      <c r="G1287" s="6">
        <f t="shared" ca="1" si="171"/>
        <v>-3.02570524540833</v>
      </c>
      <c r="H1287" s="6">
        <f t="shared" ca="1" si="166"/>
        <v>4.024643974886887</v>
      </c>
      <c r="I1287" s="6">
        <f t="shared" ca="1" si="167"/>
        <v>0.98244393794320617</v>
      </c>
      <c r="J1287" s="6">
        <f t="shared" ca="1" si="165"/>
        <v>1.7556062056793831E-2</v>
      </c>
      <c r="K1287" s="8">
        <f t="shared" ca="1" si="168"/>
        <v>3.0821531494199601E-4</v>
      </c>
    </row>
    <row r="1288" spans="2:11" x14ac:dyDescent="0.4">
      <c r="B1288" s="7">
        <v>1285</v>
      </c>
      <c r="C1288" s="6">
        <f t="shared" ca="1" si="164"/>
        <v>1</v>
      </c>
      <c r="D1288" s="6">
        <f t="shared" ca="1" si="164"/>
        <v>0</v>
      </c>
      <c r="E1288" s="6">
        <f t="shared" ca="1" si="169"/>
        <v>7.0573094831555014</v>
      </c>
      <c r="F1288" s="6">
        <f t="shared" ca="1" si="170"/>
        <v>7.0564938420150956</v>
      </c>
      <c r="G1288" s="6">
        <f t="shared" ca="1" si="171"/>
        <v>-3.0195606236884522</v>
      </c>
      <c r="H1288" s="6">
        <f t="shared" ca="1" si="166"/>
        <v>4.0377488594670492</v>
      </c>
      <c r="I1288" s="6">
        <f t="shared" ca="1" si="167"/>
        <v>0.98266854571563067</v>
      </c>
      <c r="J1288" s="6">
        <f t="shared" ca="1" si="165"/>
        <v>1.733145428436933E-2</v>
      </c>
      <c r="K1288" s="8">
        <f t="shared" ca="1" si="168"/>
        <v>3.0037930761118401E-4</v>
      </c>
    </row>
    <row r="1289" spans="2:11" x14ac:dyDescent="0.4">
      <c r="B1289" s="7">
        <v>1286</v>
      </c>
      <c r="C1289" s="6">
        <f t="shared" ca="1" si="164"/>
        <v>0</v>
      </c>
      <c r="D1289" s="6">
        <f t="shared" ca="1" si="164"/>
        <v>0</v>
      </c>
      <c r="E1289" s="6">
        <f t="shared" ca="1" si="169"/>
        <v>7.0633754921550311</v>
      </c>
      <c r="F1289" s="6">
        <f t="shared" ca="1" si="170"/>
        <v>7.0564938420150956</v>
      </c>
      <c r="G1289" s="6">
        <f t="shared" ca="1" si="171"/>
        <v>-3.013494614688923</v>
      </c>
      <c r="H1289" s="6">
        <f t="shared" ca="1" si="166"/>
        <v>-3.013494614688923</v>
      </c>
      <c r="I1289" s="6">
        <f t="shared" ca="1" si="167"/>
        <v>4.6819941372256542E-2</v>
      </c>
      <c r="J1289" s="6">
        <f t="shared" ca="1" si="165"/>
        <v>-4.6819941372256542E-2</v>
      </c>
      <c r="K1289" s="8">
        <f t="shared" ca="1" si="168"/>
        <v>2.1921069101015398E-3</v>
      </c>
    </row>
    <row r="1290" spans="2:11" x14ac:dyDescent="0.4">
      <c r="B1290" s="7">
        <v>1287</v>
      </c>
      <c r="C1290" s="6">
        <f t="shared" ca="1" si="164"/>
        <v>0</v>
      </c>
      <c r="D1290" s="6">
        <f t="shared" ca="1" si="164"/>
        <v>1</v>
      </c>
      <c r="E1290" s="6">
        <f t="shared" ca="1" si="169"/>
        <v>7.0633754921550311</v>
      </c>
      <c r="F1290" s="6">
        <f t="shared" ca="1" si="170"/>
        <v>7.0564938420150956</v>
      </c>
      <c r="G1290" s="6">
        <f t="shared" ca="1" si="171"/>
        <v>-3.029881594169213</v>
      </c>
      <c r="H1290" s="6">
        <f t="shared" ca="1" si="166"/>
        <v>4.0266122478458826</v>
      </c>
      <c r="I1290" s="6">
        <f t="shared" ca="1" si="167"/>
        <v>0.9824778541963578</v>
      </c>
      <c r="J1290" s="6">
        <f t="shared" ca="1" si="165"/>
        <v>1.7522145803642197E-2</v>
      </c>
      <c r="K1290" s="8">
        <f t="shared" ca="1" si="168"/>
        <v>3.0702559356409587E-4</v>
      </c>
    </row>
    <row r="1291" spans="2:11" x14ac:dyDescent="0.4">
      <c r="B1291" s="7">
        <v>1288</v>
      </c>
      <c r="C1291" s="6">
        <f t="shared" ca="1" si="164"/>
        <v>0</v>
      </c>
      <c r="D1291" s="6">
        <f t="shared" ca="1" si="164"/>
        <v>0</v>
      </c>
      <c r="E1291" s="6">
        <f t="shared" ca="1" si="169"/>
        <v>7.0633754921550311</v>
      </c>
      <c r="F1291" s="6">
        <f t="shared" ca="1" si="170"/>
        <v>7.0626265930463701</v>
      </c>
      <c r="G1291" s="6">
        <f t="shared" ca="1" si="171"/>
        <v>-3.023748843137938</v>
      </c>
      <c r="H1291" s="6">
        <f t="shared" ca="1" si="166"/>
        <v>-3.023748843137938</v>
      </c>
      <c r="I1291" s="6">
        <f t="shared" ca="1" si="167"/>
        <v>4.6364438082989831E-2</v>
      </c>
      <c r="J1291" s="6">
        <f t="shared" ca="1" si="165"/>
        <v>-4.6364438082989831E-2</v>
      </c>
      <c r="K1291" s="8">
        <f t="shared" ca="1" si="168"/>
        <v>2.1496611187513978E-3</v>
      </c>
    </row>
    <row r="1292" spans="2:11" x14ac:dyDescent="0.4">
      <c r="B1292" s="7">
        <v>1289</v>
      </c>
      <c r="C1292" s="6">
        <f t="shared" ca="1" si="164"/>
        <v>0</v>
      </c>
      <c r="D1292" s="6">
        <f t="shared" ca="1" si="164"/>
        <v>1</v>
      </c>
      <c r="E1292" s="6">
        <f t="shared" ca="1" si="169"/>
        <v>7.0633754921550311</v>
      </c>
      <c r="F1292" s="6">
        <f t="shared" ca="1" si="170"/>
        <v>7.0626265930463701</v>
      </c>
      <c r="G1292" s="6">
        <f t="shared" ca="1" si="171"/>
        <v>-3.0399763964669844</v>
      </c>
      <c r="H1292" s="6">
        <f t="shared" ca="1" si="166"/>
        <v>4.0226501965793862</v>
      </c>
      <c r="I1292" s="6">
        <f t="shared" ca="1" si="167"/>
        <v>0.9824095164623744</v>
      </c>
      <c r="J1292" s="6">
        <f t="shared" ca="1" si="165"/>
        <v>1.7590483537625601E-2</v>
      </c>
      <c r="K1292" s="8">
        <f t="shared" ca="1" si="168"/>
        <v>3.0942511108747727E-4</v>
      </c>
    </row>
    <row r="1293" spans="2:11" x14ac:dyDescent="0.4">
      <c r="B1293" s="7">
        <v>1290</v>
      </c>
      <c r="C1293" s="6">
        <f t="shared" ca="1" si="164"/>
        <v>1</v>
      </c>
      <c r="D1293" s="6">
        <f t="shared" ca="1" si="164"/>
        <v>1</v>
      </c>
      <c r="E1293" s="6">
        <f t="shared" ca="1" si="169"/>
        <v>7.0633754921550311</v>
      </c>
      <c r="F1293" s="6">
        <f t="shared" ca="1" si="170"/>
        <v>7.0687832622845388</v>
      </c>
      <c r="G1293" s="6">
        <f t="shared" ca="1" si="171"/>
        <v>-3.0338197272288152</v>
      </c>
      <c r="H1293" s="6">
        <f t="shared" ca="1" si="166"/>
        <v>11.098339027210754</v>
      </c>
      <c r="I1293" s="6">
        <f t="shared" ca="1" si="167"/>
        <v>0.99998486278330267</v>
      </c>
      <c r="J1293" s="6">
        <f t="shared" ca="1" si="165"/>
        <v>1.5137216697325151E-5</v>
      </c>
      <c r="K1293" s="8">
        <f t="shared" ca="1" si="168"/>
        <v>2.2913532934177935E-10</v>
      </c>
    </row>
    <row r="1294" spans="2:11" x14ac:dyDescent="0.4">
      <c r="B1294" s="7">
        <v>1291</v>
      </c>
      <c r="C1294" s="6">
        <f t="shared" ca="1" si="164"/>
        <v>0</v>
      </c>
      <c r="D1294" s="6">
        <f t="shared" ca="1" si="164"/>
        <v>1</v>
      </c>
      <c r="E1294" s="6">
        <f t="shared" ca="1" si="169"/>
        <v>7.0633807901808749</v>
      </c>
      <c r="F1294" s="6">
        <f t="shared" ca="1" si="170"/>
        <v>7.0687885603103826</v>
      </c>
      <c r="G1294" s="6">
        <f t="shared" ca="1" si="171"/>
        <v>-3.033814429202971</v>
      </c>
      <c r="H1294" s="6">
        <f t="shared" ca="1" si="166"/>
        <v>4.0349741311074112</v>
      </c>
      <c r="I1294" s="6">
        <f t="shared" ca="1" si="167"/>
        <v>0.98262122576487299</v>
      </c>
      <c r="J1294" s="6">
        <f t="shared" ca="1" si="165"/>
        <v>1.7378774235127015E-2</v>
      </c>
      <c r="K1294" s="8">
        <f t="shared" ca="1" si="168"/>
        <v>3.0202179391551457E-4</v>
      </c>
    </row>
    <row r="1295" spans="2:11" x14ac:dyDescent="0.4">
      <c r="B1295" s="7">
        <v>1292</v>
      </c>
      <c r="C1295" s="6">
        <f t="shared" ca="1" si="164"/>
        <v>1</v>
      </c>
      <c r="D1295" s="6">
        <f t="shared" ca="1" si="164"/>
        <v>0</v>
      </c>
      <c r="E1295" s="6">
        <f t="shared" ca="1" si="169"/>
        <v>7.0633807901808749</v>
      </c>
      <c r="F1295" s="6">
        <f t="shared" ca="1" si="170"/>
        <v>7.0748711312926771</v>
      </c>
      <c r="G1295" s="6">
        <f t="shared" ca="1" si="171"/>
        <v>-3.0277318582206765</v>
      </c>
      <c r="H1295" s="6">
        <f t="shared" ca="1" si="166"/>
        <v>4.035648931960198</v>
      </c>
      <c r="I1295" s="6">
        <f t="shared" ca="1" si="167"/>
        <v>0.98263274541990286</v>
      </c>
      <c r="J1295" s="6">
        <f t="shared" ca="1" si="165"/>
        <v>1.7367254580097136E-2</v>
      </c>
      <c r="K1295" s="8">
        <f t="shared" ca="1" si="168"/>
        <v>3.0162153164990494E-4</v>
      </c>
    </row>
    <row r="1296" spans="2:11" x14ac:dyDescent="0.4">
      <c r="B1296" s="7">
        <v>1293</v>
      </c>
      <c r="C1296" s="6">
        <f t="shared" ca="1" si="164"/>
        <v>1</v>
      </c>
      <c r="D1296" s="6">
        <f t="shared" ca="1" si="164"/>
        <v>0</v>
      </c>
      <c r="E1296" s="6">
        <f t="shared" ca="1" si="169"/>
        <v>7.0694593292839087</v>
      </c>
      <c r="F1296" s="6">
        <f t="shared" ca="1" si="170"/>
        <v>7.0748711312926771</v>
      </c>
      <c r="G1296" s="6">
        <f t="shared" ca="1" si="171"/>
        <v>-3.0216533191176427</v>
      </c>
      <c r="H1296" s="6">
        <f t="shared" ca="1" si="166"/>
        <v>4.0478060101662656</v>
      </c>
      <c r="I1296" s="6">
        <f t="shared" ca="1" si="167"/>
        <v>0.98283900093081233</v>
      </c>
      <c r="J1296" s="6">
        <f t="shared" ca="1" si="165"/>
        <v>1.7160999069187666E-2</v>
      </c>
      <c r="K1296" s="8">
        <f t="shared" ca="1" si="168"/>
        <v>2.9449988905265993E-4</v>
      </c>
    </row>
    <row r="1297" spans="2:11" x14ac:dyDescent="0.4">
      <c r="B1297" s="7">
        <v>1294</v>
      </c>
      <c r="C1297" s="6">
        <f t="shared" ca="1" si="164"/>
        <v>1</v>
      </c>
      <c r="D1297" s="6">
        <f t="shared" ca="1" si="164"/>
        <v>0</v>
      </c>
      <c r="E1297" s="6">
        <f t="shared" ca="1" si="169"/>
        <v>7.0754656789581247</v>
      </c>
      <c r="F1297" s="6">
        <f t="shared" ca="1" si="170"/>
        <v>7.0748711312926771</v>
      </c>
      <c r="G1297" s="6">
        <f t="shared" ca="1" si="171"/>
        <v>-3.0156469694434271</v>
      </c>
      <c r="H1297" s="6">
        <f t="shared" ca="1" si="166"/>
        <v>4.0598187095146976</v>
      </c>
      <c r="I1297" s="6">
        <f t="shared" ca="1" si="167"/>
        <v>0.98304044229198151</v>
      </c>
      <c r="J1297" s="6">
        <f t="shared" ca="1" si="165"/>
        <v>1.6959557708018491E-2</v>
      </c>
      <c r="K1297" s="8">
        <f t="shared" ca="1" si="168"/>
        <v>2.8762659765160944E-4</v>
      </c>
    </row>
    <row r="1298" spans="2:11" x14ac:dyDescent="0.4">
      <c r="B1298" s="7">
        <v>1295</v>
      </c>
      <c r="C1298" s="6">
        <f t="shared" ca="1" si="164"/>
        <v>0</v>
      </c>
      <c r="D1298" s="6">
        <f t="shared" ca="1" si="164"/>
        <v>0</v>
      </c>
      <c r="E1298" s="6">
        <f t="shared" ca="1" si="169"/>
        <v>7.0814015241559316</v>
      </c>
      <c r="F1298" s="6">
        <f t="shared" ca="1" si="170"/>
        <v>7.0748711312926771</v>
      </c>
      <c r="G1298" s="6">
        <f t="shared" ca="1" si="171"/>
        <v>-3.0097111242456207</v>
      </c>
      <c r="H1298" s="6">
        <f t="shared" ca="1" si="166"/>
        <v>-3.0097111242456207</v>
      </c>
      <c r="I1298" s="6">
        <f t="shared" ca="1" si="167"/>
        <v>4.6989080161461208E-2</v>
      </c>
      <c r="J1298" s="6">
        <f t="shared" ca="1" si="165"/>
        <v>-4.6989080161461208E-2</v>
      </c>
      <c r="K1298" s="8">
        <f t="shared" ca="1" si="168"/>
        <v>2.2079736544202274E-3</v>
      </c>
    </row>
    <row r="1299" spans="2:11" x14ac:dyDescent="0.4">
      <c r="B1299" s="7">
        <v>1296</v>
      </c>
      <c r="C1299" s="6">
        <f t="shared" ca="1" si="164"/>
        <v>1</v>
      </c>
      <c r="D1299" s="6">
        <f t="shared" ca="1" si="164"/>
        <v>1</v>
      </c>
      <c r="E1299" s="6">
        <f t="shared" ca="1" si="169"/>
        <v>7.0814015241559316</v>
      </c>
      <c r="F1299" s="6">
        <f t="shared" ca="1" si="170"/>
        <v>7.0748711312926771</v>
      </c>
      <c r="G1299" s="6">
        <f t="shared" ca="1" si="171"/>
        <v>-3.0261573023021322</v>
      </c>
      <c r="H1299" s="6">
        <f t="shared" ca="1" si="166"/>
        <v>11.130115353146476</v>
      </c>
      <c r="I1299" s="6">
        <f t="shared" ca="1" si="167"/>
        <v>0.99998533621951269</v>
      </c>
      <c r="J1299" s="6">
        <f t="shared" ca="1" si="165"/>
        <v>1.4663780487311762E-5</v>
      </c>
      <c r="K1299" s="8">
        <f t="shared" ca="1" si="168"/>
        <v>2.1502645818006516E-10</v>
      </c>
    </row>
    <row r="1300" spans="2:11" x14ac:dyDescent="0.4">
      <c r="B1300" s="7">
        <v>1297</v>
      </c>
      <c r="C1300" s="6">
        <f t="shared" ca="1" si="164"/>
        <v>0</v>
      </c>
      <c r="D1300" s="6">
        <f t="shared" ca="1" si="164"/>
        <v>1</v>
      </c>
      <c r="E1300" s="6">
        <f t="shared" ca="1" si="169"/>
        <v>7.0814066564791025</v>
      </c>
      <c r="F1300" s="6">
        <f t="shared" ca="1" si="170"/>
        <v>7.074876263615848</v>
      </c>
      <c r="G1300" s="6">
        <f t="shared" ca="1" si="171"/>
        <v>-3.0261521699789617</v>
      </c>
      <c r="H1300" s="6">
        <f t="shared" ca="1" si="166"/>
        <v>4.0487240936368867</v>
      </c>
      <c r="I1300" s="6">
        <f t="shared" ca="1" si="167"/>
        <v>0.98285447892264488</v>
      </c>
      <c r="J1300" s="6">
        <f t="shared" ca="1" si="165"/>
        <v>1.7145521077355119E-2</v>
      </c>
      <c r="K1300" s="8">
        <f t="shared" ca="1" si="168"/>
        <v>2.9396889301402864E-4</v>
      </c>
    </row>
    <row r="1301" spans="2:11" x14ac:dyDescent="0.4">
      <c r="B1301" s="7">
        <v>1298</v>
      </c>
      <c r="C1301" s="6">
        <f t="shared" ca="1" si="164"/>
        <v>1</v>
      </c>
      <c r="D1301" s="6">
        <f t="shared" ca="1" si="164"/>
        <v>0</v>
      </c>
      <c r="E1301" s="6">
        <f t="shared" ca="1" si="169"/>
        <v>7.0814066564791025</v>
      </c>
      <c r="F1301" s="6">
        <f t="shared" ca="1" si="170"/>
        <v>7.0808771959929224</v>
      </c>
      <c r="G1301" s="6">
        <f t="shared" ca="1" si="171"/>
        <v>-3.0201512376018873</v>
      </c>
      <c r="H1301" s="6">
        <f t="shared" ca="1" si="166"/>
        <v>4.0612554188772148</v>
      </c>
      <c r="I1301" s="6">
        <f t="shared" ca="1" si="167"/>
        <v>0.98306437839599525</v>
      </c>
      <c r="J1301" s="6">
        <f t="shared" ca="1" si="165"/>
        <v>1.6935621604004747E-2</v>
      </c>
      <c r="K1301" s="8">
        <f t="shared" ca="1" si="168"/>
        <v>2.8681527911403234E-4</v>
      </c>
    </row>
    <row r="1302" spans="2:11" x14ac:dyDescent="0.4">
      <c r="B1302" s="7">
        <v>1299</v>
      </c>
      <c r="C1302" s="6">
        <f t="shared" ca="1" si="164"/>
        <v>1</v>
      </c>
      <c r="D1302" s="6">
        <f t="shared" ca="1" si="164"/>
        <v>1</v>
      </c>
      <c r="E1302" s="6">
        <f t="shared" ca="1" si="169"/>
        <v>7.0873341240405043</v>
      </c>
      <c r="F1302" s="6">
        <f t="shared" ca="1" si="170"/>
        <v>7.0808771959929224</v>
      </c>
      <c r="G1302" s="6">
        <f t="shared" ca="1" si="171"/>
        <v>-3.0142237700404855</v>
      </c>
      <c r="H1302" s="6">
        <f t="shared" ca="1" si="166"/>
        <v>11.153987549992941</v>
      </c>
      <c r="I1302" s="6">
        <f t="shared" ca="1" si="167"/>
        <v>0.99998568212595451</v>
      </c>
      <c r="J1302" s="6">
        <f t="shared" ca="1" si="165"/>
        <v>1.4317874045488566E-5</v>
      </c>
      <c r="K1302" s="8">
        <f t="shared" ca="1" si="168"/>
        <v>2.0500151718247509E-10</v>
      </c>
    </row>
    <row r="1303" spans="2:11" x14ac:dyDescent="0.4">
      <c r="B1303" s="7">
        <v>1300</v>
      </c>
      <c r="C1303" s="6">
        <f t="shared" ca="1" si="164"/>
        <v>1</v>
      </c>
      <c r="D1303" s="6">
        <f t="shared" ca="1" si="164"/>
        <v>1</v>
      </c>
      <c r="E1303" s="6">
        <f t="shared" ca="1" si="169"/>
        <v>7.0873391352964203</v>
      </c>
      <c r="F1303" s="6">
        <f t="shared" ca="1" si="170"/>
        <v>7.0808822072488384</v>
      </c>
      <c r="G1303" s="6">
        <f t="shared" ca="1" si="171"/>
        <v>-3.0142187587845695</v>
      </c>
      <c r="H1303" s="6">
        <f t="shared" ca="1" si="166"/>
        <v>11.15400258376069</v>
      </c>
      <c r="I1303" s="6">
        <f t="shared" ca="1" si="167"/>
        <v>0.99998568234120144</v>
      </c>
      <c r="J1303" s="6">
        <f t="shared" ca="1" si="165"/>
        <v>1.4317658798557176E-5</v>
      </c>
      <c r="K1303" s="8">
        <f t="shared" ca="1" si="168"/>
        <v>2.0499535347190172E-10</v>
      </c>
    </row>
    <row r="1304" spans="2:11" x14ac:dyDescent="0.4">
      <c r="B1304" s="7">
        <v>1301</v>
      </c>
      <c r="C1304" s="6">
        <f t="shared" ca="1" si="164"/>
        <v>0</v>
      </c>
      <c r="D1304" s="6">
        <f t="shared" ca="1" si="164"/>
        <v>0</v>
      </c>
      <c r="E1304" s="6">
        <f t="shared" ca="1" si="169"/>
        <v>7.0873441464770002</v>
      </c>
      <c r="F1304" s="6">
        <f t="shared" ca="1" si="170"/>
        <v>7.0808872184294183</v>
      </c>
      <c r="G1304" s="6">
        <f t="shared" ca="1" si="171"/>
        <v>-3.0142137476039901</v>
      </c>
      <c r="H1304" s="6">
        <f t="shared" ca="1" si="166"/>
        <v>-3.0142137476039901</v>
      </c>
      <c r="I1304" s="6">
        <f t="shared" ca="1" si="167"/>
        <v>4.6787858484656372E-2</v>
      </c>
      <c r="J1304" s="6">
        <f t="shared" ca="1" si="165"/>
        <v>-4.6787858484656372E-2</v>
      </c>
      <c r="K1304" s="8">
        <f t="shared" ca="1" si="168"/>
        <v>2.1891037015802314E-3</v>
      </c>
    </row>
    <row r="1305" spans="2:11" x14ac:dyDescent="0.4">
      <c r="B1305" s="7">
        <v>1302</v>
      </c>
      <c r="C1305" s="6">
        <f t="shared" ca="1" si="164"/>
        <v>1</v>
      </c>
      <c r="D1305" s="6">
        <f t="shared" ca="1" si="164"/>
        <v>0</v>
      </c>
      <c r="E1305" s="6">
        <f t="shared" ca="1" si="169"/>
        <v>7.0873441464770002</v>
      </c>
      <c r="F1305" s="6">
        <f t="shared" ca="1" si="170"/>
        <v>7.0808872184294183</v>
      </c>
      <c r="G1305" s="6">
        <f t="shared" ca="1" si="171"/>
        <v>-3.0305894980736197</v>
      </c>
      <c r="H1305" s="6">
        <f t="shared" ca="1" si="166"/>
        <v>4.0567546484033805</v>
      </c>
      <c r="I1305" s="6">
        <f t="shared" ca="1" si="167"/>
        <v>0.98298928279684095</v>
      </c>
      <c r="J1305" s="6">
        <f t="shared" ca="1" si="165"/>
        <v>1.7010717203159054E-2</v>
      </c>
      <c r="K1305" s="8">
        <f t="shared" ca="1" si="168"/>
        <v>2.8936449976585139E-4</v>
      </c>
    </row>
    <row r="1306" spans="2:11" x14ac:dyDescent="0.4">
      <c r="B1306" s="7">
        <v>1303</v>
      </c>
      <c r="C1306" s="6">
        <f t="shared" ca="1" si="164"/>
        <v>0</v>
      </c>
      <c r="D1306" s="6">
        <f t="shared" ca="1" si="164"/>
        <v>0</v>
      </c>
      <c r="E1306" s="6">
        <f t="shared" ca="1" si="169"/>
        <v>7.0932978974981058</v>
      </c>
      <c r="F1306" s="6">
        <f t="shared" ca="1" si="170"/>
        <v>7.0808872184294183</v>
      </c>
      <c r="G1306" s="6">
        <f t="shared" ca="1" si="171"/>
        <v>-3.024635747052514</v>
      </c>
      <c r="H1306" s="6">
        <f t="shared" ca="1" si="166"/>
        <v>-3.024635747052514</v>
      </c>
      <c r="I1306" s="6">
        <f t="shared" ca="1" si="167"/>
        <v>4.6325239597559541E-2</v>
      </c>
      <c r="J1306" s="6">
        <f t="shared" ca="1" si="165"/>
        <v>-4.6325239597559541E-2</v>
      </c>
      <c r="K1306" s="8">
        <f t="shared" ca="1" si="168"/>
        <v>2.1460278237712986E-3</v>
      </c>
    </row>
    <row r="1307" spans="2:11" x14ac:dyDescent="0.4">
      <c r="B1307" s="7">
        <v>1304</v>
      </c>
      <c r="C1307" s="6">
        <f t="shared" ca="1" si="164"/>
        <v>0</v>
      </c>
      <c r="D1307" s="6">
        <f t="shared" ca="1" si="164"/>
        <v>0</v>
      </c>
      <c r="E1307" s="6">
        <f t="shared" ca="1" si="169"/>
        <v>7.0932978974981058</v>
      </c>
      <c r="F1307" s="6">
        <f t="shared" ca="1" si="170"/>
        <v>7.0808872184294183</v>
      </c>
      <c r="G1307" s="6">
        <f t="shared" ca="1" si="171"/>
        <v>-3.0408495809116598</v>
      </c>
      <c r="H1307" s="6">
        <f t="shared" ca="1" si="166"/>
        <v>-3.0408495809116598</v>
      </c>
      <c r="I1307" s="6">
        <f t="shared" ca="1" si="167"/>
        <v>4.561417125701131E-2</v>
      </c>
      <c r="J1307" s="6">
        <f t="shared" ca="1" si="165"/>
        <v>-4.561417125701131E-2</v>
      </c>
      <c r="K1307" s="8">
        <f t="shared" ca="1" si="168"/>
        <v>2.0806526194639568E-3</v>
      </c>
    </row>
    <row r="1308" spans="2:11" x14ac:dyDescent="0.4">
      <c r="B1308" s="7">
        <v>1305</v>
      </c>
      <c r="C1308" s="6">
        <f t="shared" ca="1" si="164"/>
        <v>0</v>
      </c>
      <c r="D1308" s="6">
        <f t="shared" ca="1" si="164"/>
        <v>1</v>
      </c>
      <c r="E1308" s="6">
        <f t="shared" ca="1" si="169"/>
        <v>7.0932978974981058</v>
      </c>
      <c r="F1308" s="6">
        <f t="shared" ca="1" si="170"/>
        <v>7.0808872184294183</v>
      </c>
      <c r="G1308" s="6">
        <f t="shared" ca="1" si="171"/>
        <v>-3.0568145408516139</v>
      </c>
      <c r="H1308" s="6">
        <f t="shared" ca="1" si="166"/>
        <v>4.024072677577804</v>
      </c>
      <c r="I1308" s="6">
        <f t="shared" ca="1" si="167"/>
        <v>0.9824340815784427</v>
      </c>
      <c r="J1308" s="6">
        <f t="shared" ca="1" si="165"/>
        <v>1.7565918421557303E-2</v>
      </c>
      <c r="K1308" s="8">
        <f t="shared" ca="1" si="168"/>
        <v>3.0856148999280621E-4</v>
      </c>
    </row>
    <row r="1309" spans="2:11" x14ac:dyDescent="0.4">
      <c r="B1309" s="7">
        <v>1306</v>
      </c>
      <c r="C1309" s="6">
        <f t="shared" ca="1" si="164"/>
        <v>1</v>
      </c>
      <c r="D1309" s="6">
        <f t="shared" ca="1" si="164"/>
        <v>0</v>
      </c>
      <c r="E1309" s="6">
        <f t="shared" ca="1" si="169"/>
        <v>7.0932978974981058</v>
      </c>
      <c r="F1309" s="6">
        <f t="shared" ca="1" si="170"/>
        <v>7.0870352898769635</v>
      </c>
      <c r="G1309" s="6">
        <f t="shared" ca="1" si="171"/>
        <v>-3.0506664694040686</v>
      </c>
      <c r="H1309" s="6">
        <f t="shared" ca="1" si="166"/>
        <v>4.0426314280940367</v>
      </c>
      <c r="I1309" s="6">
        <f t="shared" ca="1" si="167"/>
        <v>0.982751505435143</v>
      </c>
      <c r="J1309" s="6">
        <f t="shared" ca="1" si="165"/>
        <v>1.7248494564856998E-2</v>
      </c>
      <c r="K1309" s="8">
        <f t="shared" ca="1" si="168"/>
        <v>2.9751056475390138E-4</v>
      </c>
    </row>
    <row r="1310" spans="2:11" x14ac:dyDescent="0.4">
      <c r="B1310" s="7">
        <v>1307</v>
      </c>
      <c r="C1310" s="6">
        <f t="shared" ca="1" si="164"/>
        <v>1</v>
      </c>
      <c r="D1310" s="6">
        <f t="shared" ca="1" si="164"/>
        <v>0</v>
      </c>
      <c r="E1310" s="6">
        <f t="shared" ca="1" si="169"/>
        <v>7.0993348705958059</v>
      </c>
      <c r="F1310" s="6">
        <f t="shared" ca="1" si="170"/>
        <v>7.0870352898769635</v>
      </c>
      <c r="G1310" s="6">
        <f t="shared" ca="1" si="171"/>
        <v>-3.0446294963063685</v>
      </c>
      <c r="H1310" s="6">
        <f t="shared" ca="1" si="166"/>
        <v>4.054705374289437</v>
      </c>
      <c r="I1310" s="6">
        <f t="shared" ca="1" si="167"/>
        <v>0.98295498222366628</v>
      </c>
      <c r="J1310" s="6">
        <f t="shared" ca="1" si="165"/>
        <v>1.7045017776333715E-2</v>
      </c>
      <c r="K1310" s="8">
        <f t="shared" ca="1" si="168"/>
        <v>2.9053263099553233E-4</v>
      </c>
    </row>
    <row r="1311" spans="2:11" x14ac:dyDescent="0.4">
      <c r="B1311" s="7">
        <v>1308</v>
      </c>
      <c r="C1311" s="6">
        <f t="shared" ca="1" si="164"/>
        <v>0</v>
      </c>
      <c r="D1311" s="6">
        <f t="shared" ca="1" si="164"/>
        <v>1</v>
      </c>
      <c r="E1311" s="6">
        <f t="shared" ca="1" si="169"/>
        <v>7.1053006268175229</v>
      </c>
      <c r="F1311" s="6">
        <f t="shared" ca="1" si="170"/>
        <v>7.0870352898769635</v>
      </c>
      <c r="G1311" s="6">
        <f t="shared" ca="1" si="171"/>
        <v>-3.0386637400846519</v>
      </c>
      <c r="H1311" s="6">
        <f t="shared" ca="1" si="166"/>
        <v>4.0483715497923116</v>
      </c>
      <c r="I1311" s="6">
        <f t="shared" ca="1" si="167"/>
        <v>0.98284853700023433</v>
      </c>
      <c r="J1311" s="6">
        <f t="shared" ca="1" si="165"/>
        <v>1.7151462999765665E-2</v>
      </c>
      <c r="K1311" s="8">
        <f t="shared" ca="1" si="168"/>
        <v>2.9417268303233066E-4</v>
      </c>
    </row>
    <row r="1312" spans="2:11" x14ac:dyDescent="0.4">
      <c r="B1312" s="7">
        <v>1309</v>
      </c>
      <c r="C1312" s="6">
        <f t="shared" ca="1" si="164"/>
        <v>1</v>
      </c>
      <c r="D1312" s="6">
        <f t="shared" ca="1" si="164"/>
        <v>1</v>
      </c>
      <c r="E1312" s="6">
        <f t="shared" ca="1" si="169"/>
        <v>7.1053006268175229</v>
      </c>
      <c r="F1312" s="6">
        <f t="shared" ca="1" si="170"/>
        <v>7.0930383019268817</v>
      </c>
      <c r="G1312" s="6">
        <f t="shared" ca="1" si="171"/>
        <v>-3.0326607280347337</v>
      </c>
      <c r="H1312" s="6">
        <f t="shared" ca="1" si="166"/>
        <v>11.165678200709671</v>
      </c>
      <c r="I1312" s="6">
        <f t="shared" ca="1" si="167"/>
        <v>0.99998584853424444</v>
      </c>
      <c r="J1312" s="6">
        <f t="shared" ca="1" si="165"/>
        <v>1.4151465755563031E-5</v>
      </c>
      <c r="K1312" s="8">
        <f t="shared" ca="1" si="168"/>
        <v>2.0026398303087314E-10</v>
      </c>
    </row>
    <row r="1313" spans="2:11" x14ac:dyDescent="0.4">
      <c r="B1313" s="7">
        <v>1310</v>
      </c>
      <c r="C1313" s="6">
        <f t="shared" ca="1" si="164"/>
        <v>1</v>
      </c>
      <c r="D1313" s="6">
        <f t="shared" ca="1" si="164"/>
        <v>1</v>
      </c>
      <c r="E1313" s="6">
        <f t="shared" ca="1" si="169"/>
        <v>7.1053055798305378</v>
      </c>
      <c r="F1313" s="6">
        <f t="shared" ca="1" si="170"/>
        <v>7.0930432549398965</v>
      </c>
      <c r="G1313" s="6">
        <f t="shared" ca="1" si="171"/>
        <v>-3.0326557750217193</v>
      </c>
      <c r="H1313" s="6">
        <f t="shared" ca="1" si="166"/>
        <v>11.165693059748715</v>
      </c>
      <c r="I1313" s="6">
        <f t="shared" ca="1" si="167"/>
        <v>0.99998584874451724</v>
      </c>
      <c r="J1313" s="6">
        <f t="shared" ca="1" si="165"/>
        <v>1.4151255482763858E-5</v>
      </c>
      <c r="K1313" s="8">
        <f t="shared" ca="1" si="168"/>
        <v>2.0025803173845417E-10</v>
      </c>
    </row>
    <row r="1314" spans="2:11" x14ac:dyDescent="0.4">
      <c r="B1314" s="7">
        <v>1311</v>
      </c>
      <c r="C1314" s="6">
        <f t="shared" ca="1" si="164"/>
        <v>1</v>
      </c>
      <c r="D1314" s="6">
        <f t="shared" ca="1" si="164"/>
        <v>0</v>
      </c>
      <c r="E1314" s="6">
        <f t="shared" ca="1" si="169"/>
        <v>7.1053105327699564</v>
      </c>
      <c r="F1314" s="6">
        <f t="shared" ca="1" si="170"/>
        <v>7.0930482078793151</v>
      </c>
      <c r="G1314" s="6">
        <f t="shared" ca="1" si="171"/>
        <v>-3.0326508220823003</v>
      </c>
      <c r="H1314" s="6">
        <f t="shared" ca="1" si="166"/>
        <v>4.0726597106876561</v>
      </c>
      <c r="I1314" s="6">
        <f t="shared" ca="1" si="167"/>
        <v>0.98325320395375859</v>
      </c>
      <c r="J1314" s="6">
        <f t="shared" ca="1" si="165"/>
        <v>1.6746796046241408E-2</v>
      </c>
      <c r="K1314" s="8">
        <f t="shared" ca="1" si="168"/>
        <v>2.8045517781440685E-4</v>
      </c>
    </row>
    <row r="1315" spans="2:11" x14ac:dyDescent="0.4">
      <c r="B1315" s="7">
        <v>1312</v>
      </c>
      <c r="C1315" s="6">
        <f t="shared" ca="1" si="164"/>
        <v>0</v>
      </c>
      <c r="D1315" s="6">
        <f t="shared" ca="1" si="164"/>
        <v>0</v>
      </c>
      <c r="E1315" s="6">
        <f t="shared" ca="1" si="169"/>
        <v>7.1111719113861405</v>
      </c>
      <c r="F1315" s="6">
        <f t="shared" ca="1" si="170"/>
        <v>7.0930482078793151</v>
      </c>
      <c r="G1315" s="6">
        <f t="shared" ca="1" si="171"/>
        <v>-3.0267894434661158</v>
      </c>
      <c r="H1315" s="6">
        <f t="shared" ca="1" si="166"/>
        <v>-3.0267894434661158</v>
      </c>
      <c r="I1315" s="6">
        <f t="shared" ca="1" si="167"/>
        <v>4.6230183901150482E-2</v>
      </c>
      <c r="J1315" s="6">
        <f t="shared" ca="1" si="165"/>
        <v>-4.6230183901150482E-2</v>
      </c>
      <c r="K1315" s="8">
        <f t="shared" ca="1" si="168"/>
        <v>2.1372299035341932E-3</v>
      </c>
    </row>
    <row r="1316" spans="2:11" x14ac:dyDescent="0.4">
      <c r="B1316" s="7">
        <v>1313</v>
      </c>
      <c r="C1316" s="6">
        <f t="shared" ca="1" si="164"/>
        <v>1</v>
      </c>
      <c r="D1316" s="6">
        <f t="shared" ca="1" si="164"/>
        <v>0</v>
      </c>
      <c r="E1316" s="6">
        <f t="shared" ca="1" si="169"/>
        <v>7.1111719113861405</v>
      </c>
      <c r="F1316" s="6">
        <f t="shared" ca="1" si="170"/>
        <v>7.0930482078793151</v>
      </c>
      <c r="G1316" s="6">
        <f t="shared" ca="1" si="171"/>
        <v>-3.0429700078315185</v>
      </c>
      <c r="H1316" s="6">
        <f t="shared" ca="1" si="166"/>
        <v>4.0682019035546215</v>
      </c>
      <c r="I1316" s="6">
        <f t="shared" ca="1" si="167"/>
        <v>0.98317964183263085</v>
      </c>
      <c r="J1316" s="6">
        <f t="shared" ca="1" si="165"/>
        <v>1.6820358167369154E-2</v>
      </c>
      <c r="K1316" s="8">
        <f t="shared" ca="1" si="168"/>
        <v>2.8292444887858219E-4</v>
      </c>
    </row>
    <row r="1317" spans="2:11" x14ac:dyDescent="0.4">
      <c r="B1317" s="7">
        <v>1314</v>
      </c>
      <c r="C1317" s="6">
        <f t="shared" ca="1" si="164"/>
        <v>0</v>
      </c>
      <c r="D1317" s="6">
        <f t="shared" ca="1" si="164"/>
        <v>0</v>
      </c>
      <c r="E1317" s="6">
        <f t="shared" ca="1" si="169"/>
        <v>7.1170590367447195</v>
      </c>
      <c r="F1317" s="6">
        <f t="shared" ca="1" si="170"/>
        <v>7.0930482078793151</v>
      </c>
      <c r="G1317" s="6">
        <f t="shared" ca="1" si="171"/>
        <v>-3.0370828824729394</v>
      </c>
      <c r="H1317" s="6">
        <f t="shared" ca="1" si="166"/>
        <v>-3.0370828824729394</v>
      </c>
      <c r="I1317" s="6">
        <f t="shared" ca="1" si="167"/>
        <v>4.5778429833689904E-2</v>
      </c>
      <c r="J1317" s="6">
        <f t="shared" ca="1" si="165"/>
        <v>-4.5778429833689904E-2</v>
      </c>
      <c r="K1317" s="8">
        <f t="shared" ca="1" si="168"/>
        <v>2.09566463803807E-3</v>
      </c>
    </row>
    <row r="1318" spans="2:11" x14ac:dyDescent="0.4">
      <c r="B1318" s="7">
        <v>1315</v>
      </c>
      <c r="C1318" s="6">
        <f t="shared" ca="1" si="164"/>
        <v>1</v>
      </c>
      <c r="D1318" s="6">
        <f t="shared" ca="1" si="164"/>
        <v>0</v>
      </c>
      <c r="E1318" s="6">
        <f t="shared" ca="1" si="169"/>
        <v>7.1170590367447195</v>
      </c>
      <c r="F1318" s="6">
        <f t="shared" ca="1" si="170"/>
        <v>7.0930482078793151</v>
      </c>
      <c r="G1318" s="6">
        <f t="shared" ca="1" si="171"/>
        <v>-3.0531053329147309</v>
      </c>
      <c r="H1318" s="6">
        <f t="shared" ca="1" si="166"/>
        <v>4.0639537038299887</v>
      </c>
      <c r="I1318" s="6">
        <f t="shared" ca="1" si="167"/>
        <v>0.98310924311365533</v>
      </c>
      <c r="J1318" s="6">
        <f t="shared" ca="1" si="165"/>
        <v>1.6890756886344671E-2</v>
      </c>
      <c r="K1318" s="8">
        <f t="shared" ca="1" si="168"/>
        <v>2.8529766819359995E-4</v>
      </c>
    </row>
    <row r="1319" spans="2:11" x14ac:dyDescent="0.4">
      <c r="B1319" s="7">
        <v>1316</v>
      </c>
      <c r="C1319" s="6">
        <f t="shared" ca="1" si="164"/>
        <v>0</v>
      </c>
      <c r="D1319" s="6">
        <f t="shared" ca="1" si="164"/>
        <v>0</v>
      </c>
      <c r="E1319" s="6">
        <f t="shared" ca="1" si="169"/>
        <v>7.1229708016549402</v>
      </c>
      <c r="F1319" s="6">
        <f t="shared" ca="1" si="170"/>
        <v>7.0930482078793151</v>
      </c>
      <c r="G1319" s="6">
        <f t="shared" ca="1" si="171"/>
        <v>-3.0471935680045101</v>
      </c>
      <c r="H1319" s="6">
        <f t="shared" ca="1" si="166"/>
        <v>-3.0471935680045101</v>
      </c>
      <c r="I1319" s="6">
        <f t="shared" ca="1" si="167"/>
        <v>4.5338789919409365E-2</v>
      </c>
      <c r="J1319" s="6">
        <f t="shared" ca="1" si="165"/>
        <v>-4.5338789919409365E-2</v>
      </c>
      <c r="K1319" s="8">
        <f t="shared" ca="1" si="168"/>
        <v>2.0556058713563363E-3</v>
      </c>
    </row>
    <row r="1320" spans="2:11" x14ac:dyDescent="0.4">
      <c r="B1320" s="7">
        <v>1317</v>
      </c>
      <c r="C1320" s="6">
        <f t="shared" ca="1" si="164"/>
        <v>0</v>
      </c>
      <c r="D1320" s="6">
        <f t="shared" ca="1" si="164"/>
        <v>1</v>
      </c>
      <c r="E1320" s="6">
        <f t="shared" ca="1" si="169"/>
        <v>7.1229708016549402</v>
      </c>
      <c r="F1320" s="6">
        <f t="shared" ca="1" si="170"/>
        <v>7.0930482078793151</v>
      </c>
      <c r="G1320" s="6">
        <f t="shared" ca="1" si="171"/>
        <v>-3.0630621444763033</v>
      </c>
      <c r="H1320" s="6">
        <f t="shared" ca="1" si="166"/>
        <v>4.0299860634030118</v>
      </c>
      <c r="I1320" s="6">
        <f t="shared" ca="1" si="167"/>
        <v>0.98253584039231268</v>
      </c>
      <c r="J1320" s="6">
        <f t="shared" ca="1" si="165"/>
        <v>1.7464159607687324E-2</v>
      </c>
      <c r="K1320" s="8">
        <f t="shared" ca="1" si="168"/>
        <v>3.0499687080277747E-4</v>
      </c>
    </row>
    <row r="1321" spans="2:11" x14ac:dyDescent="0.4">
      <c r="B1321" s="7">
        <v>1318</v>
      </c>
      <c r="C1321" s="6">
        <f t="shared" ca="1" si="164"/>
        <v>1</v>
      </c>
      <c r="D1321" s="6">
        <f t="shared" ca="1" si="164"/>
        <v>1</v>
      </c>
      <c r="E1321" s="6">
        <f t="shared" ca="1" si="169"/>
        <v>7.1229708016549402</v>
      </c>
      <c r="F1321" s="6">
        <f t="shared" ca="1" si="170"/>
        <v>7.0991606637420057</v>
      </c>
      <c r="G1321" s="6">
        <f t="shared" ca="1" si="171"/>
        <v>-3.0569496886136127</v>
      </c>
      <c r="H1321" s="6">
        <f t="shared" ca="1" si="166"/>
        <v>11.165181776783331</v>
      </c>
      <c r="I1321" s="6">
        <f t="shared" ca="1" si="167"/>
        <v>0.99998584150747372</v>
      </c>
      <c r="J1321" s="6">
        <f t="shared" ca="1" si="165"/>
        <v>1.4158492526283872E-5</v>
      </c>
      <c r="K1321" s="8">
        <f t="shared" ca="1" si="168"/>
        <v>2.0046291061683627E-10</v>
      </c>
    </row>
    <row r="1322" spans="2:11" x14ac:dyDescent="0.4">
      <c r="B1322" s="7">
        <v>1319</v>
      </c>
      <c r="C1322" s="6">
        <f t="shared" ca="1" si="164"/>
        <v>1</v>
      </c>
      <c r="D1322" s="6">
        <f t="shared" ca="1" si="164"/>
        <v>0</v>
      </c>
      <c r="E1322" s="6">
        <f t="shared" ca="1" si="169"/>
        <v>7.1229757571273247</v>
      </c>
      <c r="F1322" s="6">
        <f t="shared" ca="1" si="170"/>
        <v>7.0991656192143902</v>
      </c>
      <c r="G1322" s="6">
        <f t="shared" ca="1" si="171"/>
        <v>-3.0569447331412287</v>
      </c>
      <c r="H1322" s="6">
        <f t="shared" ca="1" si="166"/>
        <v>4.0660310239860955</v>
      </c>
      <c r="I1322" s="6">
        <f t="shared" ca="1" si="167"/>
        <v>0.98314370337302759</v>
      </c>
      <c r="J1322" s="6">
        <f t="shared" ca="1" si="165"/>
        <v>1.6856296626972411E-2</v>
      </c>
      <c r="K1322" s="8">
        <f t="shared" ca="1" si="168"/>
        <v>2.8413473597648149E-4</v>
      </c>
    </row>
    <row r="1323" spans="2:11" x14ac:dyDescent="0.4">
      <c r="B1323" s="7">
        <v>1320</v>
      </c>
      <c r="C1323" s="6">
        <f t="shared" ca="1" si="164"/>
        <v>0</v>
      </c>
      <c r="D1323" s="6">
        <f t="shared" ca="1" si="164"/>
        <v>0</v>
      </c>
      <c r="E1323" s="6">
        <f t="shared" ca="1" si="169"/>
        <v>7.1288754609467651</v>
      </c>
      <c r="F1323" s="6">
        <f t="shared" ca="1" si="170"/>
        <v>7.0991656192143902</v>
      </c>
      <c r="G1323" s="6">
        <f t="shared" ca="1" si="171"/>
        <v>-3.0510450293217883</v>
      </c>
      <c r="H1323" s="6">
        <f t="shared" ca="1" si="166"/>
        <v>-3.0510450293217883</v>
      </c>
      <c r="I1323" s="6">
        <f t="shared" ca="1" si="167"/>
        <v>4.5172378021617873E-2</v>
      </c>
      <c r="J1323" s="6">
        <f t="shared" ca="1" si="165"/>
        <v>-4.5172378021617873E-2</v>
      </c>
      <c r="K1323" s="8">
        <f t="shared" ca="1" si="168"/>
        <v>2.0405437361279456E-3</v>
      </c>
    </row>
    <row r="1324" spans="2:11" x14ac:dyDescent="0.4">
      <c r="B1324" s="7">
        <v>1321</v>
      </c>
      <c r="C1324" s="6">
        <f t="shared" ca="1" si="164"/>
        <v>1</v>
      </c>
      <c r="D1324" s="6">
        <f t="shared" ca="1" si="164"/>
        <v>1</v>
      </c>
      <c r="E1324" s="6">
        <f t="shared" ca="1" si="169"/>
        <v>7.1288754609467651</v>
      </c>
      <c r="F1324" s="6">
        <f t="shared" ca="1" si="170"/>
        <v>7.0991656192143902</v>
      </c>
      <c r="G1324" s="6">
        <f t="shared" ca="1" si="171"/>
        <v>-3.0668553616293548</v>
      </c>
      <c r="H1324" s="6">
        <f t="shared" ca="1" si="166"/>
        <v>11.161185718531801</v>
      </c>
      <c r="I1324" s="6">
        <f t="shared" ca="1" si="167"/>
        <v>0.99998578481692335</v>
      </c>
      <c r="J1324" s="6">
        <f t="shared" ca="1" si="165"/>
        <v>1.4215183076649041E-5</v>
      </c>
      <c r="K1324" s="8">
        <f t="shared" ca="1" si="168"/>
        <v>2.0207142990264929E-10</v>
      </c>
    </row>
    <row r="1325" spans="2:11" x14ac:dyDescent="0.4">
      <c r="B1325" s="7">
        <v>1322</v>
      </c>
      <c r="C1325" s="6">
        <f t="shared" ca="1" si="164"/>
        <v>0</v>
      </c>
      <c r="D1325" s="6">
        <f t="shared" ca="1" si="164"/>
        <v>0</v>
      </c>
      <c r="E1325" s="6">
        <f t="shared" ca="1" si="169"/>
        <v>7.1288804362608422</v>
      </c>
      <c r="F1325" s="6">
        <f t="shared" ca="1" si="170"/>
        <v>7.0991705945284673</v>
      </c>
      <c r="G1325" s="6">
        <f t="shared" ca="1" si="171"/>
        <v>-3.0668503863152781</v>
      </c>
      <c r="H1325" s="6">
        <f t="shared" ca="1" si="166"/>
        <v>-3.0668503863152781</v>
      </c>
      <c r="I1325" s="6">
        <f t="shared" ca="1" si="167"/>
        <v>4.4495543640921738E-2</v>
      </c>
      <c r="J1325" s="6">
        <f t="shared" ca="1" si="165"/>
        <v>-4.4495543640921738E-2</v>
      </c>
      <c r="K1325" s="8">
        <f t="shared" ca="1" si="168"/>
        <v>1.9798534039011709E-3</v>
      </c>
    </row>
    <row r="1326" spans="2:11" x14ac:dyDescent="0.4">
      <c r="B1326" s="7">
        <v>1323</v>
      </c>
      <c r="C1326" s="6">
        <f t="shared" ca="1" si="164"/>
        <v>0</v>
      </c>
      <c r="D1326" s="6">
        <f t="shared" ca="1" si="164"/>
        <v>0</v>
      </c>
      <c r="E1326" s="6">
        <f t="shared" ca="1" si="169"/>
        <v>7.1288804362608422</v>
      </c>
      <c r="F1326" s="6">
        <f t="shared" ca="1" si="170"/>
        <v>7.0991705945284673</v>
      </c>
      <c r="G1326" s="6">
        <f t="shared" ca="1" si="171"/>
        <v>-3.0824238265896007</v>
      </c>
      <c r="H1326" s="6">
        <f t="shared" ca="1" si="166"/>
        <v>-3.0824238265896007</v>
      </c>
      <c r="I1326" s="6">
        <f t="shared" ca="1" si="167"/>
        <v>4.3838105084591412E-2</v>
      </c>
      <c r="J1326" s="6">
        <f t="shared" ca="1" si="165"/>
        <v>-4.3838105084591412E-2</v>
      </c>
      <c r="K1326" s="8">
        <f t="shared" ca="1" si="168"/>
        <v>1.9217794574076794E-3</v>
      </c>
    </row>
    <row r="1327" spans="2:11" x14ac:dyDescent="0.4">
      <c r="B1327" s="7">
        <v>1324</v>
      </c>
      <c r="C1327" s="6">
        <f t="shared" ca="1" si="164"/>
        <v>1</v>
      </c>
      <c r="D1327" s="6">
        <f t="shared" ca="1" si="164"/>
        <v>0</v>
      </c>
      <c r="E1327" s="6">
        <f t="shared" ca="1" si="169"/>
        <v>7.1288804362608422</v>
      </c>
      <c r="F1327" s="6">
        <f t="shared" ca="1" si="170"/>
        <v>7.0991705945284673</v>
      </c>
      <c r="G1327" s="6">
        <f t="shared" ca="1" si="171"/>
        <v>-3.0977671633692077</v>
      </c>
      <c r="H1327" s="6">
        <f t="shared" ca="1" si="166"/>
        <v>4.0311132728916341</v>
      </c>
      <c r="I1327" s="6">
        <f t="shared" ca="1" si="167"/>
        <v>0.98255517184657482</v>
      </c>
      <c r="J1327" s="6">
        <f t="shared" ca="1" si="165"/>
        <v>1.7444828153425185E-2</v>
      </c>
      <c r="K1327" s="8">
        <f t="shared" ca="1" si="168"/>
        <v>3.0432202930253592E-4</v>
      </c>
    </row>
    <row r="1328" spans="2:11" x14ac:dyDescent="0.4">
      <c r="B1328" s="7">
        <v>1325</v>
      </c>
      <c r="C1328" s="6">
        <f t="shared" ca="1" si="164"/>
        <v>1</v>
      </c>
      <c r="D1328" s="6">
        <f t="shared" ca="1" si="164"/>
        <v>1</v>
      </c>
      <c r="E1328" s="6">
        <f t="shared" ca="1" si="169"/>
        <v>7.1349861261145406</v>
      </c>
      <c r="F1328" s="6">
        <f t="shared" ca="1" si="170"/>
        <v>7.0991705945284673</v>
      </c>
      <c r="G1328" s="6">
        <f t="shared" ca="1" si="171"/>
        <v>-3.0916614735155088</v>
      </c>
      <c r="H1328" s="6">
        <f t="shared" ca="1" si="166"/>
        <v>11.142495247127499</v>
      </c>
      <c r="I1328" s="6">
        <f t="shared" ca="1" si="167"/>
        <v>0.9999855166338717</v>
      </c>
      <c r="J1328" s="6">
        <f t="shared" ca="1" si="165"/>
        <v>1.4483366128303921E-5</v>
      </c>
      <c r="K1328" s="8">
        <f t="shared" ca="1" si="168"/>
        <v>2.0976789440650129E-10</v>
      </c>
    </row>
    <row r="1329" spans="2:11" x14ac:dyDescent="0.4">
      <c r="B1329" s="7">
        <v>1326</v>
      </c>
      <c r="C1329" s="6">
        <f t="shared" ca="1" si="164"/>
        <v>0</v>
      </c>
      <c r="D1329" s="6">
        <f t="shared" ca="1" si="164"/>
        <v>1</v>
      </c>
      <c r="E1329" s="6">
        <f t="shared" ca="1" si="169"/>
        <v>7.1349911952926854</v>
      </c>
      <c r="F1329" s="6">
        <f t="shared" ca="1" si="170"/>
        <v>7.0991756637066121</v>
      </c>
      <c r="G1329" s="6">
        <f t="shared" ca="1" si="171"/>
        <v>-3.091656404337364</v>
      </c>
      <c r="H1329" s="6">
        <f t="shared" ca="1" si="166"/>
        <v>4.0075192593692481</v>
      </c>
      <c r="I1329" s="6">
        <f t="shared" ca="1" si="167"/>
        <v>0.98214612026767611</v>
      </c>
      <c r="J1329" s="6">
        <f t="shared" ca="1" si="165"/>
        <v>1.7853879732323885E-2</v>
      </c>
      <c r="K1329" s="8">
        <f t="shared" ca="1" si="168"/>
        <v>3.1876102149628558E-4</v>
      </c>
    </row>
    <row r="1330" spans="2:11" x14ac:dyDescent="0.4">
      <c r="B1330" s="7">
        <v>1327</v>
      </c>
      <c r="C1330" s="6">
        <f t="shared" ca="1" si="164"/>
        <v>0</v>
      </c>
      <c r="D1330" s="6">
        <f t="shared" ca="1" si="164"/>
        <v>0</v>
      </c>
      <c r="E1330" s="6">
        <f t="shared" ca="1" si="169"/>
        <v>7.1349911952926854</v>
      </c>
      <c r="F1330" s="6">
        <f t="shared" ca="1" si="170"/>
        <v>7.1054245216129255</v>
      </c>
      <c r="G1330" s="6">
        <f t="shared" ca="1" si="171"/>
        <v>-3.0854075464310506</v>
      </c>
      <c r="H1330" s="6">
        <f t="shared" ca="1" si="166"/>
        <v>-3.0854075464310506</v>
      </c>
      <c r="I1330" s="6">
        <f t="shared" ca="1" si="167"/>
        <v>4.3713208596321843E-2</v>
      </c>
      <c r="J1330" s="6">
        <f t="shared" ca="1" si="165"/>
        <v>-4.3713208596321843E-2</v>
      </c>
      <c r="K1330" s="8">
        <f t="shared" ca="1" si="168"/>
        <v>1.9108446057855457E-3</v>
      </c>
    </row>
    <row r="1331" spans="2:11" x14ac:dyDescent="0.4">
      <c r="B1331" s="7">
        <v>1328</v>
      </c>
      <c r="C1331" s="6">
        <f t="shared" ca="1" si="164"/>
        <v>0</v>
      </c>
      <c r="D1331" s="6">
        <f t="shared" ca="1" si="164"/>
        <v>1</v>
      </c>
      <c r="E1331" s="6">
        <f t="shared" ca="1" si="169"/>
        <v>7.1349911952926854</v>
      </c>
      <c r="F1331" s="6">
        <f t="shared" ca="1" si="170"/>
        <v>7.1054245216129255</v>
      </c>
      <c r="G1331" s="6">
        <f t="shared" ca="1" si="171"/>
        <v>-3.1007071694397634</v>
      </c>
      <c r="H1331" s="6">
        <f t="shared" ca="1" si="166"/>
        <v>4.004717352173162</v>
      </c>
      <c r="I1331" s="6">
        <f t="shared" ca="1" si="167"/>
        <v>0.9820969220612944</v>
      </c>
      <c r="J1331" s="6">
        <f t="shared" ca="1" si="165"/>
        <v>1.7903077938705603E-2</v>
      </c>
      <c r="K1331" s="8">
        <f t="shared" ca="1" si="168"/>
        <v>3.2052019967936725E-4</v>
      </c>
    </row>
    <row r="1332" spans="2:11" x14ac:dyDescent="0.4">
      <c r="B1332" s="7">
        <v>1329</v>
      </c>
      <c r="C1332" s="6">
        <f t="shared" ca="1" si="164"/>
        <v>1</v>
      </c>
      <c r="D1332" s="6">
        <f t="shared" ca="1" si="164"/>
        <v>1</v>
      </c>
      <c r="E1332" s="6">
        <f t="shared" ca="1" si="169"/>
        <v>7.1349911952926854</v>
      </c>
      <c r="F1332" s="6">
        <f t="shared" ca="1" si="170"/>
        <v>7.1116905988914727</v>
      </c>
      <c r="G1332" s="6">
        <f t="shared" ca="1" si="171"/>
        <v>-3.0944410921612167</v>
      </c>
      <c r="H1332" s="6">
        <f t="shared" ca="1" si="166"/>
        <v>11.152240702022942</v>
      </c>
      <c r="I1332" s="6">
        <f t="shared" ca="1" si="167"/>
        <v>0.99998565709330633</v>
      </c>
      <c r="J1332" s="6">
        <f t="shared" ca="1" si="165"/>
        <v>1.4342906693665114E-5</v>
      </c>
      <c r="K1332" s="8">
        <f t="shared" ca="1" si="168"/>
        <v>2.0571897242318352E-10</v>
      </c>
    </row>
    <row r="1333" spans="2:11" x14ac:dyDescent="0.4">
      <c r="B1333" s="7">
        <v>1330</v>
      </c>
      <c r="C1333" s="6">
        <f t="shared" ca="1" si="164"/>
        <v>1</v>
      </c>
      <c r="D1333" s="6">
        <f t="shared" ca="1" si="164"/>
        <v>0</v>
      </c>
      <c r="E1333" s="6">
        <f t="shared" ca="1" si="169"/>
        <v>7.1349962153100286</v>
      </c>
      <c r="F1333" s="6">
        <f t="shared" ca="1" si="170"/>
        <v>7.1116956189088159</v>
      </c>
      <c r="G1333" s="6">
        <f t="shared" ca="1" si="171"/>
        <v>-3.094436072143874</v>
      </c>
      <c r="H1333" s="6">
        <f t="shared" ca="1" si="166"/>
        <v>4.0405601431661546</v>
      </c>
      <c r="I1333" s="6">
        <f t="shared" ca="1" si="167"/>
        <v>0.98271635998754359</v>
      </c>
      <c r="J1333" s="6">
        <f t="shared" ca="1" si="165"/>
        <v>1.7283640012456414E-2</v>
      </c>
      <c r="K1333" s="8">
        <f t="shared" ca="1" si="168"/>
        <v>2.9872421208018436E-4</v>
      </c>
    </row>
    <row r="1334" spans="2:11" x14ac:dyDescent="0.4">
      <c r="B1334" s="7">
        <v>1331</v>
      </c>
      <c r="C1334" s="6">
        <f t="shared" ca="1" si="164"/>
        <v>0</v>
      </c>
      <c r="D1334" s="6">
        <f t="shared" ca="1" si="164"/>
        <v>1</v>
      </c>
      <c r="E1334" s="6">
        <f t="shared" ca="1" si="169"/>
        <v>7.1410454893143882</v>
      </c>
      <c r="F1334" s="6">
        <f t="shared" ca="1" si="170"/>
        <v>7.1116956189088159</v>
      </c>
      <c r="G1334" s="6">
        <f t="shared" ca="1" si="171"/>
        <v>-3.0883867981395143</v>
      </c>
      <c r="H1334" s="6">
        <f t="shared" ca="1" si="166"/>
        <v>4.0233088207693015</v>
      </c>
      <c r="I1334" s="6">
        <f t="shared" ca="1" si="167"/>
        <v>0.98242089456994297</v>
      </c>
      <c r="J1334" s="6">
        <f t="shared" ca="1" si="165"/>
        <v>1.7579105430057029E-2</v>
      </c>
      <c r="K1334" s="8">
        <f t="shared" ca="1" si="168"/>
        <v>3.0902494772106051E-4</v>
      </c>
    </row>
    <row r="1335" spans="2:11" x14ac:dyDescent="0.4">
      <c r="B1335" s="7">
        <v>1332</v>
      </c>
      <c r="C1335" s="6">
        <f t="shared" ca="1" si="164"/>
        <v>1</v>
      </c>
      <c r="D1335" s="6">
        <f t="shared" ca="1" si="164"/>
        <v>0</v>
      </c>
      <c r="E1335" s="6">
        <f t="shared" ca="1" si="169"/>
        <v>7.1410454893143882</v>
      </c>
      <c r="F1335" s="6">
        <f t="shared" ca="1" si="170"/>
        <v>7.1178483058093356</v>
      </c>
      <c r="G1335" s="6">
        <f t="shared" ca="1" si="171"/>
        <v>-3.0822341112389942</v>
      </c>
      <c r="H1335" s="6">
        <f t="shared" ca="1" si="166"/>
        <v>4.0588113780753936</v>
      </c>
      <c r="I1335" s="6">
        <f t="shared" ca="1" si="167"/>
        <v>0.98302363995733022</v>
      </c>
      <c r="J1335" s="6">
        <f t="shared" ca="1" si="165"/>
        <v>1.697636004266978E-2</v>
      </c>
      <c r="K1335" s="8">
        <f t="shared" ca="1" si="168"/>
        <v>2.881968002983551E-4</v>
      </c>
    </row>
    <row r="1336" spans="2:11" x14ac:dyDescent="0.4">
      <c r="B1336" s="7">
        <v>1333</v>
      </c>
      <c r="C1336" s="6">
        <f t="shared" ca="1" si="164"/>
        <v>0</v>
      </c>
      <c r="D1336" s="6">
        <f t="shared" ca="1" si="164"/>
        <v>1</v>
      </c>
      <c r="E1336" s="6">
        <f t="shared" ca="1" si="169"/>
        <v>7.1469872153293226</v>
      </c>
      <c r="F1336" s="6">
        <f t="shared" ca="1" si="170"/>
        <v>7.1178483058093356</v>
      </c>
      <c r="G1336" s="6">
        <f t="shared" ca="1" si="171"/>
        <v>-3.0762923852240598</v>
      </c>
      <c r="H1336" s="6">
        <f t="shared" ca="1" si="166"/>
        <v>4.0415559205852762</v>
      </c>
      <c r="I1336" s="6">
        <f t="shared" ca="1" si="167"/>
        <v>0.98273326505587111</v>
      </c>
      <c r="J1336" s="6">
        <f t="shared" ca="1" si="165"/>
        <v>1.7266734944128892E-2</v>
      </c>
      <c r="K1336" s="8">
        <f t="shared" ca="1" si="168"/>
        <v>2.9814013563080174E-4</v>
      </c>
    </row>
    <row r="1337" spans="2:11" x14ac:dyDescent="0.4">
      <c r="B1337" s="7">
        <v>1334</v>
      </c>
      <c r="C1337" s="6">
        <f t="shared" ca="1" si="164"/>
        <v>1</v>
      </c>
      <c r="D1337" s="6">
        <f t="shared" ca="1" si="164"/>
        <v>0</v>
      </c>
      <c r="E1337" s="6">
        <f t="shared" ca="1" si="169"/>
        <v>7.1469872153293226</v>
      </c>
      <c r="F1337" s="6">
        <f t="shared" ca="1" si="170"/>
        <v>7.1238916630397808</v>
      </c>
      <c r="G1337" s="6">
        <f t="shared" ca="1" si="171"/>
        <v>-3.0702490279936145</v>
      </c>
      <c r="H1337" s="6">
        <f t="shared" ca="1" si="166"/>
        <v>4.0767381873357085</v>
      </c>
      <c r="I1337" s="6">
        <f t="shared" ca="1" si="167"/>
        <v>0.98332022934474428</v>
      </c>
      <c r="J1337" s="6">
        <f t="shared" ca="1" si="165"/>
        <v>1.6679770655255721E-2</v>
      </c>
      <c r="K1337" s="8">
        <f t="shared" ca="1" si="168"/>
        <v>2.7821474911192987E-4</v>
      </c>
    </row>
    <row r="1338" spans="2:11" x14ac:dyDescent="0.4">
      <c r="B1338" s="7">
        <v>1335</v>
      </c>
      <c r="C1338" s="6">
        <f t="shared" ref="C1338:D1401" ca="1" si="172">IF(RAND()&lt;0.5, 0, 1)</f>
        <v>1</v>
      </c>
      <c r="D1338" s="6">
        <f t="shared" ca="1" si="172"/>
        <v>0</v>
      </c>
      <c r="E1338" s="6">
        <f t="shared" ca="1" si="169"/>
        <v>7.152825135058662</v>
      </c>
      <c r="F1338" s="6">
        <f t="shared" ca="1" si="170"/>
        <v>7.1238916630397808</v>
      </c>
      <c r="G1338" s="6">
        <f t="shared" ca="1" si="171"/>
        <v>-3.0644111082642751</v>
      </c>
      <c r="H1338" s="6">
        <f t="shared" ca="1" si="166"/>
        <v>4.0884140267943874</v>
      </c>
      <c r="I1338" s="6">
        <f t="shared" ca="1" si="167"/>
        <v>0.98351065451358222</v>
      </c>
      <c r="J1338" s="6">
        <f t="shared" ca="1" si="165"/>
        <v>1.6489345486417784E-2</v>
      </c>
      <c r="K1338" s="8">
        <f t="shared" ca="1" si="168"/>
        <v>2.7189851457044655E-4</v>
      </c>
    </row>
    <row r="1339" spans="2:11" x14ac:dyDescent="0.4">
      <c r="B1339" s="7">
        <v>1336</v>
      </c>
      <c r="C1339" s="6">
        <f t="shared" ca="1" si="172"/>
        <v>0</v>
      </c>
      <c r="D1339" s="6">
        <f t="shared" ca="1" si="172"/>
        <v>0</v>
      </c>
      <c r="E1339" s="6">
        <f t="shared" ca="1" si="169"/>
        <v>7.1585964059789085</v>
      </c>
      <c r="F1339" s="6">
        <f t="shared" ca="1" si="170"/>
        <v>7.1238916630397808</v>
      </c>
      <c r="G1339" s="6">
        <f t="shared" ca="1" si="171"/>
        <v>-3.0586398373440287</v>
      </c>
      <c r="H1339" s="6">
        <f t="shared" ca="1" si="166"/>
        <v>-3.0586398373440287</v>
      </c>
      <c r="I1339" s="6">
        <f t="shared" ca="1" si="167"/>
        <v>4.484592925101457E-2</v>
      </c>
      <c r="J1339" s="6">
        <f t="shared" ca="1" si="165"/>
        <v>-4.484592925101457E-2</v>
      </c>
      <c r="K1339" s="8">
        <f t="shared" ca="1" si="168"/>
        <v>2.011157370387004E-3</v>
      </c>
    </row>
    <row r="1340" spans="2:11" x14ac:dyDescent="0.4">
      <c r="B1340" s="7">
        <v>1337</v>
      </c>
      <c r="C1340" s="6">
        <f t="shared" ca="1" si="172"/>
        <v>1</v>
      </c>
      <c r="D1340" s="6">
        <f t="shared" ca="1" si="172"/>
        <v>1</v>
      </c>
      <c r="E1340" s="6">
        <f t="shared" ca="1" si="169"/>
        <v>7.1585964059789085</v>
      </c>
      <c r="F1340" s="6">
        <f t="shared" ca="1" si="170"/>
        <v>7.1238916630397808</v>
      </c>
      <c r="G1340" s="6">
        <f t="shared" ca="1" si="171"/>
        <v>-3.0743359125818839</v>
      </c>
      <c r="H1340" s="6">
        <f t="shared" ca="1" si="166"/>
        <v>11.208152156436807</v>
      </c>
      <c r="I1340" s="6">
        <f t="shared" ca="1" si="167"/>
        <v>0.99998643700893164</v>
      </c>
      <c r="J1340" s="6">
        <f t="shared" ca="1" si="165"/>
        <v>1.3562991068361008E-5</v>
      </c>
      <c r="K1340" s="8">
        <f t="shared" ca="1" si="168"/>
        <v>1.8395472672044047E-10</v>
      </c>
    </row>
    <row r="1341" spans="2:11" x14ac:dyDescent="0.4">
      <c r="B1341" s="7">
        <v>1338</v>
      </c>
      <c r="C1341" s="6">
        <f t="shared" ca="1" si="172"/>
        <v>0</v>
      </c>
      <c r="D1341" s="6">
        <f t="shared" ca="1" si="172"/>
        <v>1</v>
      </c>
      <c r="E1341" s="6">
        <f t="shared" ca="1" si="169"/>
        <v>7.1586011530257823</v>
      </c>
      <c r="F1341" s="6">
        <f t="shared" ca="1" si="170"/>
        <v>7.1238964100866546</v>
      </c>
      <c r="G1341" s="6">
        <f t="shared" ca="1" si="171"/>
        <v>-3.0743311655350101</v>
      </c>
      <c r="H1341" s="6">
        <f t="shared" ca="1" si="166"/>
        <v>4.0495652445516441</v>
      </c>
      <c r="I1341" s="6">
        <f t="shared" ca="1" si="167"/>
        <v>0.98286864786557882</v>
      </c>
      <c r="J1341" s="6">
        <f t="shared" ca="1" si="165"/>
        <v>1.7131352134421185E-2</v>
      </c>
      <c r="K1341" s="8">
        <f t="shared" ca="1" si="168"/>
        <v>2.9348322595353728E-4</v>
      </c>
    </row>
    <row r="1342" spans="2:11" x14ac:dyDescent="0.4">
      <c r="B1342" s="7">
        <v>1339</v>
      </c>
      <c r="C1342" s="6">
        <f t="shared" ca="1" si="172"/>
        <v>1</v>
      </c>
      <c r="D1342" s="6">
        <f t="shared" ca="1" si="172"/>
        <v>0</v>
      </c>
      <c r="E1342" s="6">
        <f t="shared" ca="1" si="169"/>
        <v>7.1586011530257823</v>
      </c>
      <c r="F1342" s="6">
        <f t="shared" ca="1" si="170"/>
        <v>7.1298923833337025</v>
      </c>
      <c r="G1342" s="6">
        <f t="shared" ca="1" si="171"/>
        <v>-3.0683351922879627</v>
      </c>
      <c r="H1342" s="6">
        <f t="shared" ca="1" si="166"/>
        <v>4.0902659607378196</v>
      </c>
      <c r="I1342" s="6">
        <f t="shared" ca="1" si="167"/>
        <v>0.98354066127657969</v>
      </c>
      <c r="J1342" s="6">
        <f t="shared" ca="1" si="165"/>
        <v>1.6459338723420314E-2</v>
      </c>
      <c r="K1342" s="8">
        <f t="shared" ca="1" si="168"/>
        <v>2.7090983121228342E-4</v>
      </c>
    </row>
    <row r="1343" spans="2:11" x14ac:dyDescent="0.4">
      <c r="B1343" s="7">
        <v>1340</v>
      </c>
      <c r="C1343" s="6">
        <f t="shared" ca="1" si="172"/>
        <v>1</v>
      </c>
      <c r="D1343" s="6">
        <f t="shared" ca="1" si="172"/>
        <v>0</v>
      </c>
      <c r="E1343" s="6">
        <f t="shared" ca="1" si="169"/>
        <v>7.1643619215789798</v>
      </c>
      <c r="F1343" s="6">
        <f t="shared" ca="1" si="170"/>
        <v>7.1298923833337025</v>
      </c>
      <c r="G1343" s="6">
        <f t="shared" ca="1" si="171"/>
        <v>-3.0625744237347656</v>
      </c>
      <c r="H1343" s="6">
        <f t="shared" ca="1" si="166"/>
        <v>4.1017874978442137</v>
      </c>
      <c r="I1343" s="6">
        <f t="shared" ca="1" si="167"/>
        <v>0.98372614147434567</v>
      </c>
      <c r="J1343" s="6">
        <f t="shared" ca="1" si="165"/>
        <v>1.6273858525654328E-2</v>
      </c>
      <c r="K1343" s="8">
        <f t="shared" ca="1" si="168"/>
        <v>2.6483847131301204E-4</v>
      </c>
    </row>
    <row r="1344" spans="2:11" x14ac:dyDescent="0.4">
      <c r="B1344" s="7">
        <v>1341</v>
      </c>
      <c r="C1344" s="6">
        <f t="shared" ca="1" si="172"/>
        <v>1</v>
      </c>
      <c r="D1344" s="6">
        <f t="shared" ca="1" si="172"/>
        <v>1</v>
      </c>
      <c r="E1344" s="6">
        <f t="shared" ca="1" si="169"/>
        <v>7.1700577720629584</v>
      </c>
      <c r="F1344" s="6">
        <f t="shared" ca="1" si="170"/>
        <v>7.1298923833337025</v>
      </c>
      <c r="G1344" s="6">
        <f t="shared" ca="1" si="171"/>
        <v>-3.0568785732507866</v>
      </c>
      <c r="H1344" s="6">
        <f t="shared" ca="1" si="166"/>
        <v>11.243071582145875</v>
      </c>
      <c r="I1344" s="6">
        <f t="shared" ca="1" si="167"/>
        <v>0.9999869024409842</v>
      </c>
      <c r="J1344" s="6">
        <f t="shared" ca="1" si="165"/>
        <v>1.3097559015795568E-5</v>
      </c>
      <c r="K1344" s="8">
        <f t="shared" ca="1" si="168"/>
        <v>1.7154605217224776E-10</v>
      </c>
    </row>
    <row r="1345" spans="2:11" x14ac:dyDescent="0.4">
      <c r="B1345" s="7">
        <v>1342</v>
      </c>
      <c r="C1345" s="6">
        <f t="shared" ca="1" si="172"/>
        <v>0</v>
      </c>
      <c r="D1345" s="6">
        <f t="shared" ca="1" si="172"/>
        <v>0</v>
      </c>
      <c r="E1345" s="6">
        <f t="shared" ca="1" si="169"/>
        <v>7.1700623562086143</v>
      </c>
      <c r="F1345" s="6">
        <f t="shared" ca="1" si="170"/>
        <v>7.1298969674793584</v>
      </c>
      <c r="G1345" s="6">
        <f t="shared" ca="1" si="171"/>
        <v>-3.0568739891051311</v>
      </c>
      <c r="H1345" s="6">
        <f t="shared" ca="1" si="166"/>
        <v>-3.0568739891051311</v>
      </c>
      <c r="I1345" s="6">
        <f t="shared" ca="1" si="167"/>
        <v>4.4921629780847669E-2</v>
      </c>
      <c r="J1345" s="6">
        <f t="shared" ca="1" si="165"/>
        <v>-4.4921629780847669E-2</v>
      </c>
      <c r="K1345" s="8">
        <f t="shared" ca="1" si="168"/>
        <v>2.0179528221675402E-3</v>
      </c>
    </row>
    <row r="1346" spans="2:11" x14ac:dyDescent="0.4">
      <c r="B1346" s="7">
        <v>1343</v>
      </c>
      <c r="C1346" s="6">
        <f t="shared" ca="1" si="172"/>
        <v>1</v>
      </c>
      <c r="D1346" s="6">
        <f t="shared" ca="1" si="172"/>
        <v>0</v>
      </c>
      <c r="E1346" s="6">
        <f t="shared" ca="1" si="169"/>
        <v>7.1700623562086143</v>
      </c>
      <c r="F1346" s="6">
        <f t="shared" ca="1" si="170"/>
        <v>7.1298969674793584</v>
      </c>
      <c r="G1346" s="6">
        <f t="shared" ca="1" si="171"/>
        <v>-3.0725965595284279</v>
      </c>
      <c r="H1346" s="6">
        <f t="shared" ca="1" si="166"/>
        <v>4.0974657966801864</v>
      </c>
      <c r="I1346" s="6">
        <f t="shared" ca="1" si="167"/>
        <v>0.9836568104437563</v>
      </c>
      <c r="J1346" s="6">
        <f t="shared" ca="1" si="165"/>
        <v>1.6343189556243698E-2</v>
      </c>
      <c r="K1346" s="8">
        <f t="shared" ca="1" si="168"/>
        <v>2.6709984487131307E-4</v>
      </c>
    </row>
    <row r="1347" spans="2:11" x14ac:dyDescent="0.4">
      <c r="B1347" s="7">
        <v>1344</v>
      </c>
      <c r="C1347" s="6">
        <f t="shared" ca="1" si="172"/>
        <v>1</v>
      </c>
      <c r="D1347" s="6">
        <f t="shared" ca="1" si="172"/>
        <v>0</v>
      </c>
      <c r="E1347" s="6">
        <f t="shared" ca="1" si="169"/>
        <v>7.1757824725532995</v>
      </c>
      <c r="F1347" s="6">
        <f t="shared" ca="1" si="170"/>
        <v>7.1298969674793584</v>
      </c>
      <c r="G1347" s="6">
        <f t="shared" ca="1" si="171"/>
        <v>-3.0668764431837428</v>
      </c>
      <c r="H1347" s="6">
        <f t="shared" ca="1" si="166"/>
        <v>4.1089060293695567</v>
      </c>
      <c r="I1347" s="6">
        <f t="shared" ca="1" si="167"/>
        <v>0.98383971064239339</v>
      </c>
      <c r="J1347" s="6">
        <f t="shared" ca="1" si="165"/>
        <v>1.6160289357606605E-2</v>
      </c>
      <c r="K1347" s="8">
        <f t="shared" ca="1" si="168"/>
        <v>2.611549521215733E-4</v>
      </c>
    </row>
    <row r="1348" spans="2:11" x14ac:dyDescent="0.4">
      <c r="B1348" s="7">
        <v>1345</v>
      </c>
      <c r="C1348" s="6">
        <f t="shared" ca="1" si="172"/>
        <v>1</v>
      </c>
      <c r="D1348" s="6">
        <f t="shared" ca="1" si="172"/>
        <v>1</v>
      </c>
      <c r="E1348" s="6">
        <f t="shared" ca="1" si="169"/>
        <v>7.1814385738284621</v>
      </c>
      <c r="F1348" s="6">
        <f t="shared" ca="1" si="170"/>
        <v>7.1298969674793584</v>
      </c>
      <c r="G1348" s="6">
        <f t="shared" ca="1" si="171"/>
        <v>-3.0612203419085806</v>
      </c>
      <c r="H1348" s="6">
        <f t="shared" ca="1" si="166"/>
        <v>11.250115199399239</v>
      </c>
      <c r="I1348" s="6">
        <f t="shared" ca="1" si="167"/>
        <v>0.99998699436984106</v>
      </c>
      <c r="J1348" s="6">
        <f t="shared" ref="J1348:J1411" ca="1" si="173">VLOOKUP("("&amp;C1348&amp;","&amp;D1348&amp;")",$M$8:$N$11,2,TRUE) - I1348</f>
        <v>1.3005630158935411E-5</v>
      </c>
      <c r="K1348" s="8">
        <f t="shared" ca="1" si="168"/>
        <v>1.6914641583101031E-10</v>
      </c>
    </row>
    <row r="1349" spans="2:11" x14ac:dyDescent="0.4">
      <c r="B1349" s="7">
        <v>1346</v>
      </c>
      <c r="C1349" s="6">
        <f t="shared" ca="1" si="172"/>
        <v>1</v>
      </c>
      <c r="D1349" s="6">
        <f t="shared" ca="1" si="172"/>
        <v>1</v>
      </c>
      <c r="E1349" s="6">
        <f t="shared" ca="1" si="169"/>
        <v>7.1814431257990181</v>
      </c>
      <c r="F1349" s="6">
        <f t="shared" ca="1" si="170"/>
        <v>7.1299015194499145</v>
      </c>
      <c r="G1349" s="6">
        <f t="shared" ca="1" si="171"/>
        <v>-3.061215789938025</v>
      </c>
      <c r="H1349" s="6">
        <f t="shared" ref="H1349:H1412" ca="1" si="174">C1349*E1349+D1349*F1349+G1349</f>
        <v>11.250128855310908</v>
      </c>
      <c r="I1349" s="6">
        <f t="shared" ref="I1349:I1412" ca="1" si="175">1/(1+EXP(-H1349))</f>
        <v>0.99998699454744133</v>
      </c>
      <c r="J1349" s="6">
        <f t="shared" ca="1" si="173"/>
        <v>1.3005452558667585E-5</v>
      </c>
      <c r="K1349" s="8">
        <f t="shared" ref="K1349:K1412" ca="1" si="176">J1349*J1349</f>
        <v>1.6914179625575323E-10</v>
      </c>
    </row>
    <row r="1350" spans="2:11" x14ac:dyDescent="0.4">
      <c r="B1350" s="7">
        <v>1347</v>
      </c>
      <c r="C1350" s="6">
        <f t="shared" ca="1" si="172"/>
        <v>1</v>
      </c>
      <c r="D1350" s="6">
        <f t="shared" ca="1" si="172"/>
        <v>1</v>
      </c>
      <c r="E1350" s="6">
        <f t="shared" ref="E1350:E1413" ca="1" si="177">E1349+$O$2*C1349*J1349</f>
        <v>7.1814476777074132</v>
      </c>
      <c r="F1350" s="6">
        <f t="shared" ref="F1350:F1413" ca="1" si="178">F1349+$O$2*D1349*J1349</f>
        <v>7.1299060713583096</v>
      </c>
      <c r="G1350" s="6">
        <f t="shared" ref="G1350:G1413" ca="1" si="179">G1349+$O$2*1*J1349</f>
        <v>-3.0612112380296295</v>
      </c>
      <c r="H1350" s="6">
        <f t="shared" ca="1" si="174"/>
        <v>11.250142511036094</v>
      </c>
      <c r="I1350" s="6">
        <f t="shared" ca="1" si="175"/>
        <v>0.9999869947250366</v>
      </c>
      <c r="J1350" s="6">
        <f t="shared" ca="1" si="173"/>
        <v>1.3005274963395763E-5</v>
      </c>
      <c r="K1350" s="8">
        <f t="shared" ca="1" si="176"/>
        <v>1.6913717687352867E-10</v>
      </c>
    </row>
    <row r="1351" spans="2:11" x14ac:dyDescent="0.4">
      <c r="B1351" s="7">
        <v>1348</v>
      </c>
      <c r="C1351" s="6">
        <f t="shared" ca="1" si="172"/>
        <v>1</v>
      </c>
      <c r="D1351" s="6">
        <f t="shared" ca="1" si="172"/>
        <v>1</v>
      </c>
      <c r="E1351" s="6">
        <f t="shared" ca="1" si="177"/>
        <v>7.18145222955365</v>
      </c>
      <c r="F1351" s="6">
        <f t="shared" ca="1" si="178"/>
        <v>7.1299106232045464</v>
      </c>
      <c r="G1351" s="6">
        <f t="shared" ca="1" si="179"/>
        <v>-3.0612066861833922</v>
      </c>
      <c r="H1351" s="6">
        <f t="shared" ca="1" si="174"/>
        <v>11.250156166574804</v>
      </c>
      <c r="I1351" s="6">
        <f t="shared" ca="1" si="175"/>
        <v>0.99998699490262721</v>
      </c>
      <c r="J1351" s="6">
        <f t="shared" ca="1" si="173"/>
        <v>1.3005097372786878E-5</v>
      </c>
      <c r="K1351" s="8">
        <f t="shared" ca="1" si="176"/>
        <v>1.6913255767566815E-10</v>
      </c>
    </row>
    <row r="1352" spans="2:11" x14ac:dyDescent="0.4">
      <c r="B1352" s="7">
        <v>1349</v>
      </c>
      <c r="C1352" s="6">
        <f t="shared" ca="1" si="172"/>
        <v>0</v>
      </c>
      <c r="D1352" s="6">
        <f t="shared" ca="1" si="172"/>
        <v>1</v>
      </c>
      <c r="E1352" s="6">
        <f t="shared" ca="1" si="177"/>
        <v>7.1814567813377304</v>
      </c>
      <c r="F1352" s="6">
        <f t="shared" ca="1" si="178"/>
        <v>7.1299151749886267</v>
      </c>
      <c r="G1352" s="6">
        <f t="shared" ca="1" si="179"/>
        <v>-3.0612021343993119</v>
      </c>
      <c r="H1352" s="6">
        <f t="shared" ca="1" si="174"/>
        <v>4.0687130405893148</v>
      </c>
      <c r="I1352" s="6">
        <f t="shared" ca="1" si="175"/>
        <v>0.9831880926401747</v>
      </c>
      <c r="J1352" s="6">
        <f t="shared" ca="1" si="173"/>
        <v>1.6811907359825295E-2</v>
      </c>
      <c r="K1352" s="8">
        <f t="shared" ca="1" si="176"/>
        <v>2.8264022907534796E-4</v>
      </c>
    </row>
    <row r="1353" spans="2:11" x14ac:dyDescent="0.4">
      <c r="B1353" s="7">
        <v>1350</v>
      </c>
      <c r="C1353" s="6">
        <f t="shared" ca="1" si="172"/>
        <v>1</v>
      </c>
      <c r="D1353" s="6">
        <f t="shared" ca="1" si="172"/>
        <v>1</v>
      </c>
      <c r="E1353" s="6">
        <f t="shared" ca="1" si="177"/>
        <v>7.1814567813377304</v>
      </c>
      <c r="F1353" s="6">
        <f t="shared" ca="1" si="178"/>
        <v>7.1357993425645656</v>
      </c>
      <c r="G1353" s="6">
        <f t="shared" ca="1" si="179"/>
        <v>-3.055317966823373</v>
      </c>
      <c r="H1353" s="6">
        <f t="shared" ca="1" si="174"/>
        <v>11.261938157078923</v>
      </c>
      <c r="I1353" s="6">
        <f t="shared" ca="1" si="175"/>
        <v>0.99998714722748439</v>
      </c>
      <c r="J1353" s="6">
        <f t="shared" ca="1" si="173"/>
        <v>1.2852772515614674E-5</v>
      </c>
      <c r="K1353" s="8">
        <f t="shared" ca="1" si="176"/>
        <v>1.6519376133813998E-10</v>
      </c>
    </row>
    <row r="1354" spans="2:11" x14ac:dyDescent="0.4">
      <c r="B1354" s="7">
        <v>1351</v>
      </c>
      <c r="C1354" s="6">
        <f t="shared" ca="1" si="172"/>
        <v>1</v>
      </c>
      <c r="D1354" s="6">
        <f t="shared" ca="1" si="172"/>
        <v>1</v>
      </c>
      <c r="E1354" s="6">
        <f t="shared" ca="1" si="177"/>
        <v>7.1814612798081106</v>
      </c>
      <c r="F1354" s="6">
        <f t="shared" ca="1" si="178"/>
        <v>7.1358038410349458</v>
      </c>
      <c r="G1354" s="6">
        <f t="shared" ca="1" si="179"/>
        <v>-3.0553134683529923</v>
      </c>
      <c r="H1354" s="6">
        <f t="shared" ca="1" si="174"/>
        <v>11.261951652490065</v>
      </c>
      <c r="I1354" s="6">
        <f t="shared" ca="1" si="175"/>
        <v>0.99998714740093453</v>
      </c>
      <c r="J1354" s="6">
        <f t="shared" ca="1" si="173"/>
        <v>1.2852599065471537E-5</v>
      </c>
      <c r="K1354" s="8">
        <f t="shared" ca="1" si="176"/>
        <v>1.6518930273775983E-10</v>
      </c>
    </row>
    <row r="1355" spans="2:11" x14ac:dyDescent="0.4">
      <c r="B1355" s="7">
        <v>1352</v>
      </c>
      <c r="C1355" s="6">
        <f t="shared" ca="1" si="172"/>
        <v>0</v>
      </c>
      <c r="D1355" s="6">
        <f t="shared" ca="1" si="172"/>
        <v>1</v>
      </c>
      <c r="E1355" s="6">
        <f t="shared" ca="1" si="177"/>
        <v>7.1814657782177838</v>
      </c>
      <c r="F1355" s="6">
        <f t="shared" ca="1" si="178"/>
        <v>7.135808339444619</v>
      </c>
      <c r="G1355" s="6">
        <f t="shared" ca="1" si="179"/>
        <v>-3.0553089699433196</v>
      </c>
      <c r="H1355" s="6">
        <f t="shared" ca="1" si="174"/>
        <v>4.0804993695012994</v>
      </c>
      <c r="I1355" s="6">
        <f t="shared" ca="1" si="175"/>
        <v>0.98338180657321572</v>
      </c>
      <c r="J1355" s="6">
        <f t="shared" ca="1" si="173"/>
        <v>1.6618193426784278E-2</v>
      </c>
      <c r="K1355" s="8">
        <f t="shared" ca="1" si="176"/>
        <v>2.7616435277001618E-4</v>
      </c>
    </row>
    <row r="1356" spans="2:11" x14ac:dyDescent="0.4">
      <c r="B1356" s="7">
        <v>1353</v>
      </c>
      <c r="C1356" s="6">
        <f t="shared" ca="1" si="172"/>
        <v>1</v>
      </c>
      <c r="D1356" s="6">
        <f t="shared" ca="1" si="172"/>
        <v>1</v>
      </c>
      <c r="E1356" s="6">
        <f t="shared" ca="1" si="177"/>
        <v>7.1814657782177838</v>
      </c>
      <c r="F1356" s="6">
        <f t="shared" ca="1" si="178"/>
        <v>7.1416247071439933</v>
      </c>
      <c r="G1356" s="6">
        <f t="shared" ca="1" si="179"/>
        <v>-3.0494926022439452</v>
      </c>
      <c r="H1356" s="6">
        <f t="shared" ca="1" si="174"/>
        <v>11.273597883117834</v>
      </c>
      <c r="I1356" s="6">
        <f t="shared" ca="1" si="175"/>
        <v>0.99998729621512172</v>
      </c>
      <c r="J1356" s="6">
        <f t="shared" ca="1" si="173"/>
        <v>1.2703784878276281E-5</v>
      </c>
      <c r="K1356" s="8">
        <f t="shared" ca="1" si="176"/>
        <v>1.6138615023352109E-10</v>
      </c>
    </row>
    <row r="1357" spans="2:11" x14ac:dyDescent="0.4">
      <c r="B1357" s="7">
        <v>1354</v>
      </c>
      <c r="C1357" s="6">
        <f t="shared" ca="1" si="172"/>
        <v>1</v>
      </c>
      <c r="D1357" s="6">
        <f t="shared" ca="1" si="172"/>
        <v>0</v>
      </c>
      <c r="E1357" s="6">
        <f t="shared" ca="1" si="177"/>
        <v>7.1814702245424913</v>
      </c>
      <c r="F1357" s="6">
        <f t="shared" ca="1" si="178"/>
        <v>7.1416291534687009</v>
      </c>
      <c r="G1357" s="6">
        <f t="shared" ca="1" si="179"/>
        <v>-3.0494881559192377</v>
      </c>
      <c r="H1357" s="6">
        <f t="shared" ca="1" si="174"/>
        <v>4.1319820686232536</v>
      </c>
      <c r="I1357" s="6">
        <f t="shared" ca="1" si="175"/>
        <v>0.9842025326463778</v>
      </c>
      <c r="J1357" s="6">
        <f t="shared" ca="1" si="173"/>
        <v>1.5797467353622197E-2</v>
      </c>
      <c r="K1357" s="8">
        <f t="shared" ca="1" si="176"/>
        <v>2.495599747887591E-4</v>
      </c>
    </row>
    <row r="1358" spans="2:11" x14ac:dyDescent="0.4">
      <c r="B1358" s="7">
        <v>1355</v>
      </c>
      <c r="C1358" s="6">
        <f t="shared" ca="1" si="172"/>
        <v>1</v>
      </c>
      <c r="D1358" s="6">
        <f t="shared" ca="1" si="172"/>
        <v>1</v>
      </c>
      <c r="E1358" s="6">
        <f t="shared" ca="1" si="177"/>
        <v>7.1869993381162587</v>
      </c>
      <c r="F1358" s="6">
        <f t="shared" ca="1" si="178"/>
        <v>7.1416291534687009</v>
      </c>
      <c r="G1358" s="6">
        <f t="shared" ca="1" si="179"/>
        <v>-3.0439590423454699</v>
      </c>
      <c r="H1358" s="6">
        <f t="shared" ca="1" si="174"/>
        <v>11.284669449239489</v>
      </c>
      <c r="I1358" s="6">
        <f t="shared" ca="1" si="175"/>
        <v>0.9999874360884119</v>
      </c>
      <c r="J1358" s="6">
        <f t="shared" ca="1" si="173"/>
        <v>1.2563911588103771E-5</v>
      </c>
      <c r="K1358" s="8">
        <f t="shared" ca="1" si="176"/>
        <v>1.5785187439368822E-10</v>
      </c>
    </row>
    <row r="1359" spans="2:11" x14ac:dyDescent="0.4">
      <c r="B1359" s="7">
        <v>1356</v>
      </c>
      <c r="C1359" s="6">
        <f t="shared" ca="1" si="172"/>
        <v>1</v>
      </c>
      <c r="D1359" s="6">
        <f t="shared" ca="1" si="172"/>
        <v>1</v>
      </c>
      <c r="E1359" s="6">
        <f t="shared" ca="1" si="177"/>
        <v>7.1870037354853142</v>
      </c>
      <c r="F1359" s="6">
        <f t="shared" ca="1" si="178"/>
        <v>7.1416335508377564</v>
      </c>
      <c r="G1359" s="6">
        <f t="shared" ca="1" si="179"/>
        <v>-3.0439546449764139</v>
      </c>
      <c r="H1359" s="6">
        <f t="shared" ca="1" si="174"/>
        <v>11.284682641346656</v>
      </c>
      <c r="I1359" s="6">
        <f t="shared" ca="1" si="175"/>
        <v>0.99998743625415321</v>
      </c>
      <c r="J1359" s="6">
        <f t="shared" ca="1" si="173"/>
        <v>1.2563745846794205E-5</v>
      </c>
      <c r="K1359" s="8">
        <f t="shared" ca="1" si="176"/>
        <v>1.5784770970283863E-10</v>
      </c>
    </row>
    <row r="1360" spans="2:11" x14ac:dyDescent="0.4">
      <c r="B1360" s="7">
        <v>1357</v>
      </c>
      <c r="C1360" s="6">
        <f t="shared" ca="1" si="172"/>
        <v>1</v>
      </c>
      <c r="D1360" s="6">
        <f t="shared" ca="1" si="172"/>
        <v>1</v>
      </c>
      <c r="E1360" s="6">
        <f t="shared" ca="1" si="177"/>
        <v>7.1870081327963602</v>
      </c>
      <c r="F1360" s="6">
        <f t="shared" ca="1" si="178"/>
        <v>7.1416379481488024</v>
      </c>
      <c r="G1360" s="6">
        <f t="shared" ca="1" si="179"/>
        <v>-3.0439502476653675</v>
      </c>
      <c r="H1360" s="6">
        <f t="shared" ca="1" si="174"/>
        <v>11.284695833279795</v>
      </c>
      <c r="I1360" s="6">
        <f t="shared" ca="1" si="175"/>
        <v>0.99998743641988996</v>
      </c>
      <c r="J1360" s="6">
        <f t="shared" ca="1" si="173"/>
        <v>1.2563580110036554E-5</v>
      </c>
      <c r="K1360" s="8">
        <f t="shared" ca="1" si="176"/>
        <v>1.5784354518130612E-10</v>
      </c>
    </row>
    <row r="1361" spans="2:11" x14ac:dyDescent="0.4">
      <c r="B1361" s="7">
        <v>1358</v>
      </c>
      <c r="C1361" s="6">
        <f t="shared" ca="1" si="172"/>
        <v>0</v>
      </c>
      <c r="D1361" s="6">
        <f t="shared" ca="1" si="172"/>
        <v>0</v>
      </c>
      <c r="E1361" s="6">
        <f t="shared" ca="1" si="177"/>
        <v>7.1870125300493983</v>
      </c>
      <c r="F1361" s="6">
        <f t="shared" ca="1" si="178"/>
        <v>7.1416423454018405</v>
      </c>
      <c r="G1361" s="6">
        <f t="shared" ca="1" si="179"/>
        <v>-3.0439458504123289</v>
      </c>
      <c r="H1361" s="6">
        <f t="shared" ca="1" si="174"/>
        <v>-3.0439458504123289</v>
      </c>
      <c r="I1361" s="6">
        <f t="shared" ca="1" si="175"/>
        <v>4.5479569230255319E-2</v>
      </c>
      <c r="J1361" s="6">
        <f t="shared" ca="1" si="173"/>
        <v>-4.5479569230255319E-2</v>
      </c>
      <c r="K1361" s="8">
        <f t="shared" ca="1" si="176"/>
        <v>2.0683912173695865E-3</v>
      </c>
    </row>
    <row r="1362" spans="2:11" x14ac:dyDescent="0.4">
      <c r="B1362" s="7">
        <v>1359</v>
      </c>
      <c r="C1362" s="6">
        <f t="shared" ca="1" si="172"/>
        <v>1</v>
      </c>
      <c r="D1362" s="6">
        <f t="shared" ca="1" si="172"/>
        <v>0</v>
      </c>
      <c r="E1362" s="6">
        <f t="shared" ca="1" si="177"/>
        <v>7.1870125300493983</v>
      </c>
      <c r="F1362" s="6">
        <f t="shared" ca="1" si="178"/>
        <v>7.1416423454018405</v>
      </c>
      <c r="G1362" s="6">
        <f t="shared" ca="1" si="179"/>
        <v>-3.0598636996429183</v>
      </c>
      <c r="H1362" s="6">
        <f t="shared" ca="1" si="174"/>
        <v>4.1271488304064796</v>
      </c>
      <c r="I1362" s="6">
        <f t="shared" ca="1" si="175"/>
        <v>0.98412720977730972</v>
      </c>
      <c r="J1362" s="6">
        <f t="shared" ca="1" si="173"/>
        <v>1.5872790222690281E-2</v>
      </c>
      <c r="K1362" s="8">
        <f t="shared" ca="1" si="176"/>
        <v>2.5194546945353215E-4</v>
      </c>
    </row>
    <row r="1363" spans="2:11" x14ac:dyDescent="0.4">
      <c r="B1363" s="7">
        <v>1360</v>
      </c>
      <c r="C1363" s="6">
        <f t="shared" ca="1" si="172"/>
        <v>0</v>
      </c>
      <c r="D1363" s="6">
        <f t="shared" ca="1" si="172"/>
        <v>1</v>
      </c>
      <c r="E1363" s="6">
        <f t="shared" ca="1" si="177"/>
        <v>7.1925680066273401</v>
      </c>
      <c r="F1363" s="6">
        <f t="shared" ca="1" si="178"/>
        <v>7.1416423454018405</v>
      </c>
      <c r="G1363" s="6">
        <f t="shared" ca="1" si="179"/>
        <v>-3.0543082230649765</v>
      </c>
      <c r="H1363" s="6">
        <f t="shared" ca="1" si="174"/>
        <v>4.0873341223368644</v>
      </c>
      <c r="I1363" s="6">
        <f t="shared" ca="1" si="175"/>
        <v>0.98349313207275024</v>
      </c>
      <c r="J1363" s="6">
        <f t="shared" ca="1" si="173"/>
        <v>1.6506867927249758E-2</v>
      </c>
      <c r="K1363" s="8">
        <f t="shared" ca="1" si="176"/>
        <v>2.7247668876766672E-4</v>
      </c>
    </row>
    <row r="1364" spans="2:11" x14ac:dyDescent="0.4">
      <c r="B1364" s="7">
        <v>1361</v>
      </c>
      <c r="C1364" s="6">
        <f t="shared" ca="1" si="172"/>
        <v>0</v>
      </c>
      <c r="D1364" s="6">
        <f t="shared" ca="1" si="172"/>
        <v>0</v>
      </c>
      <c r="E1364" s="6">
        <f t="shared" ca="1" si="177"/>
        <v>7.1925680066273401</v>
      </c>
      <c r="F1364" s="6">
        <f t="shared" ca="1" si="178"/>
        <v>7.147419749176378</v>
      </c>
      <c r="G1364" s="6">
        <f t="shared" ca="1" si="179"/>
        <v>-3.048530819290439</v>
      </c>
      <c r="H1364" s="6">
        <f t="shared" ca="1" si="174"/>
        <v>-3.048530819290439</v>
      </c>
      <c r="I1364" s="6">
        <f t="shared" ca="1" si="175"/>
        <v>4.528094460423901E-2</v>
      </c>
      <c r="J1364" s="6">
        <f t="shared" ca="1" si="173"/>
        <v>-4.528094460423901E-2</v>
      </c>
      <c r="K1364" s="8">
        <f t="shared" ca="1" si="176"/>
        <v>2.0503639442521621E-3</v>
      </c>
    </row>
    <row r="1365" spans="2:11" x14ac:dyDescent="0.4">
      <c r="B1365" s="7">
        <v>1362</v>
      </c>
      <c r="C1365" s="6">
        <f t="shared" ca="1" si="172"/>
        <v>1</v>
      </c>
      <c r="D1365" s="6">
        <f t="shared" ca="1" si="172"/>
        <v>0</v>
      </c>
      <c r="E1365" s="6">
        <f t="shared" ca="1" si="177"/>
        <v>7.1925680066273401</v>
      </c>
      <c r="F1365" s="6">
        <f t="shared" ca="1" si="178"/>
        <v>7.147419749176378</v>
      </c>
      <c r="G1365" s="6">
        <f t="shared" ca="1" si="179"/>
        <v>-3.0643791499019226</v>
      </c>
      <c r="H1365" s="6">
        <f t="shared" ca="1" si="174"/>
        <v>4.1281888567254175</v>
      </c>
      <c r="I1365" s="6">
        <f t="shared" ca="1" si="175"/>
        <v>0.9841434476896429</v>
      </c>
      <c r="J1365" s="6">
        <f t="shared" ca="1" si="173"/>
        <v>1.5856552310357097E-2</v>
      </c>
      <c r="K1365" s="8">
        <f t="shared" ca="1" si="176"/>
        <v>2.51430251171091E-4</v>
      </c>
    </row>
    <row r="1366" spans="2:11" x14ac:dyDescent="0.4">
      <c r="B1366" s="7">
        <v>1363</v>
      </c>
      <c r="C1366" s="6">
        <f t="shared" ca="1" si="172"/>
        <v>0</v>
      </c>
      <c r="D1366" s="6">
        <f t="shared" ca="1" si="172"/>
        <v>0</v>
      </c>
      <c r="E1366" s="6">
        <f t="shared" ca="1" si="177"/>
        <v>7.1981177999359653</v>
      </c>
      <c r="F1366" s="6">
        <f t="shared" ca="1" si="178"/>
        <v>7.147419749176378</v>
      </c>
      <c r="G1366" s="6">
        <f t="shared" ca="1" si="179"/>
        <v>-3.0588293565932978</v>
      </c>
      <c r="H1366" s="6">
        <f t="shared" ca="1" si="174"/>
        <v>-3.0588293565932978</v>
      </c>
      <c r="I1366" s="6">
        <f t="shared" ca="1" si="175"/>
        <v>4.4837811937432616E-2</v>
      </c>
      <c r="J1366" s="6">
        <f t="shared" ca="1" si="173"/>
        <v>-4.4837811937432616E-2</v>
      </c>
      <c r="K1366" s="8">
        <f t="shared" ca="1" si="176"/>
        <v>2.0104293793365749E-3</v>
      </c>
    </row>
    <row r="1367" spans="2:11" x14ac:dyDescent="0.4">
      <c r="B1367" s="7">
        <v>1364</v>
      </c>
      <c r="C1367" s="6">
        <f t="shared" ca="1" si="172"/>
        <v>1</v>
      </c>
      <c r="D1367" s="6">
        <f t="shared" ca="1" si="172"/>
        <v>0</v>
      </c>
      <c r="E1367" s="6">
        <f t="shared" ca="1" si="177"/>
        <v>7.1981177999359653</v>
      </c>
      <c r="F1367" s="6">
        <f t="shared" ca="1" si="178"/>
        <v>7.147419749176378</v>
      </c>
      <c r="G1367" s="6">
        <f t="shared" ca="1" si="179"/>
        <v>-3.0745225907713993</v>
      </c>
      <c r="H1367" s="6">
        <f t="shared" ca="1" si="174"/>
        <v>4.1235952091645665</v>
      </c>
      <c r="I1367" s="6">
        <f t="shared" ca="1" si="175"/>
        <v>0.98407160360497303</v>
      </c>
      <c r="J1367" s="6">
        <f t="shared" ca="1" si="173"/>
        <v>1.5928396395026967E-2</v>
      </c>
      <c r="K1367" s="8">
        <f t="shared" ca="1" si="176"/>
        <v>2.5371381171710805E-4</v>
      </c>
    </row>
    <row r="1368" spans="2:11" x14ac:dyDescent="0.4">
      <c r="B1368" s="7">
        <v>1365</v>
      </c>
      <c r="C1368" s="6">
        <f t="shared" ca="1" si="172"/>
        <v>0</v>
      </c>
      <c r="D1368" s="6">
        <f t="shared" ca="1" si="172"/>
        <v>0</v>
      </c>
      <c r="E1368" s="6">
        <f t="shared" ca="1" si="177"/>
        <v>7.2036927386742251</v>
      </c>
      <c r="F1368" s="6">
        <f t="shared" ca="1" si="178"/>
        <v>7.147419749176378</v>
      </c>
      <c r="G1368" s="6">
        <f t="shared" ca="1" si="179"/>
        <v>-3.06894765203314</v>
      </c>
      <c r="H1368" s="6">
        <f t="shared" ca="1" si="174"/>
        <v>-3.06894765203314</v>
      </c>
      <c r="I1368" s="6">
        <f t="shared" ca="1" si="175"/>
        <v>4.4406462074825279E-2</v>
      </c>
      <c r="J1368" s="6">
        <f t="shared" ca="1" si="173"/>
        <v>-4.4406462074825279E-2</v>
      </c>
      <c r="K1368" s="8">
        <f t="shared" ca="1" si="176"/>
        <v>1.9719338740028956E-3</v>
      </c>
    </row>
    <row r="1369" spans="2:11" x14ac:dyDescent="0.4">
      <c r="B1369" s="7">
        <v>1366</v>
      </c>
      <c r="C1369" s="6">
        <f t="shared" ca="1" si="172"/>
        <v>1</v>
      </c>
      <c r="D1369" s="6">
        <f t="shared" ca="1" si="172"/>
        <v>1</v>
      </c>
      <c r="E1369" s="6">
        <f t="shared" ca="1" si="177"/>
        <v>7.2036927386742251</v>
      </c>
      <c r="F1369" s="6">
        <f t="shared" ca="1" si="178"/>
        <v>7.147419749176378</v>
      </c>
      <c r="G1369" s="6">
        <f t="shared" ca="1" si="179"/>
        <v>-3.0844899137593287</v>
      </c>
      <c r="H1369" s="6">
        <f t="shared" ca="1" si="174"/>
        <v>11.266622574091274</v>
      </c>
      <c r="I1369" s="6">
        <f t="shared" ca="1" si="175"/>
        <v>0.99998720729366319</v>
      </c>
      <c r="J1369" s="6">
        <f t="shared" ca="1" si="173"/>
        <v>1.279270633680607E-5</v>
      </c>
      <c r="K1369" s="8">
        <f t="shared" ca="1" si="176"/>
        <v>1.6365333541975817E-10</v>
      </c>
    </row>
    <row r="1370" spans="2:11" x14ac:dyDescent="0.4">
      <c r="B1370" s="7">
        <v>1367</v>
      </c>
      <c r="C1370" s="6">
        <f t="shared" ca="1" si="172"/>
        <v>1</v>
      </c>
      <c r="D1370" s="6">
        <f t="shared" ca="1" si="172"/>
        <v>1</v>
      </c>
      <c r="E1370" s="6">
        <f t="shared" ca="1" si="177"/>
        <v>7.2036972161214434</v>
      </c>
      <c r="F1370" s="6">
        <f t="shared" ca="1" si="178"/>
        <v>7.1474242266235963</v>
      </c>
      <c r="G1370" s="6">
        <f t="shared" ca="1" si="179"/>
        <v>-3.0844854363121108</v>
      </c>
      <c r="H1370" s="6">
        <f t="shared" ca="1" si="174"/>
        <v>11.266636006432929</v>
      </c>
      <c r="I1370" s="6">
        <f t="shared" ca="1" si="175"/>
        <v>0.99998720746549574</v>
      </c>
      <c r="J1370" s="6">
        <f t="shared" ca="1" si="173"/>
        <v>1.279253450425788E-5</v>
      </c>
      <c r="K1370" s="8">
        <f t="shared" ca="1" si="176"/>
        <v>1.636489390426284E-10</v>
      </c>
    </row>
    <row r="1371" spans="2:11" x14ac:dyDescent="0.4">
      <c r="B1371" s="7">
        <v>1368</v>
      </c>
      <c r="C1371" s="6">
        <f t="shared" ca="1" si="172"/>
        <v>0</v>
      </c>
      <c r="D1371" s="6">
        <f t="shared" ca="1" si="172"/>
        <v>0</v>
      </c>
      <c r="E1371" s="6">
        <f t="shared" ca="1" si="177"/>
        <v>7.2037016935085196</v>
      </c>
      <c r="F1371" s="6">
        <f t="shared" ca="1" si="178"/>
        <v>7.1474287040106725</v>
      </c>
      <c r="G1371" s="6">
        <f t="shared" ca="1" si="179"/>
        <v>-3.0844809589250342</v>
      </c>
      <c r="H1371" s="6">
        <f t="shared" ca="1" si="174"/>
        <v>-3.0844809589250342</v>
      </c>
      <c r="I1371" s="6">
        <f t="shared" ca="1" si="175"/>
        <v>4.3751958524813304E-2</v>
      </c>
      <c r="J1371" s="6">
        <f t="shared" ca="1" si="173"/>
        <v>-4.3751958524813304E-2</v>
      </c>
      <c r="K1371" s="8">
        <f t="shared" ca="1" si="176"/>
        <v>1.9142338747569836E-3</v>
      </c>
    </row>
    <row r="1372" spans="2:11" x14ac:dyDescent="0.4">
      <c r="B1372" s="7">
        <v>1369</v>
      </c>
      <c r="C1372" s="6">
        <f t="shared" ca="1" si="172"/>
        <v>0</v>
      </c>
      <c r="D1372" s="6">
        <f t="shared" ca="1" si="172"/>
        <v>0</v>
      </c>
      <c r="E1372" s="6">
        <f t="shared" ca="1" si="177"/>
        <v>7.2037016935085196</v>
      </c>
      <c r="F1372" s="6">
        <f t="shared" ca="1" si="178"/>
        <v>7.1474287040106725</v>
      </c>
      <c r="G1372" s="6">
        <f t="shared" ca="1" si="179"/>
        <v>-3.0997941444087189</v>
      </c>
      <c r="H1372" s="6">
        <f t="shared" ca="1" si="174"/>
        <v>-3.0997941444087189</v>
      </c>
      <c r="I1372" s="6">
        <f t="shared" ca="1" si="175"/>
        <v>4.3115747081076759E-2</v>
      </c>
      <c r="J1372" s="6">
        <f t="shared" ca="1" si="173"/>
        <v>-4.3115747081076759E-2</v>
      </c>
      <c r="K1372" s="8">
        <f t="shared" ca="1" si="176"/>
        <v>1.858967646359379E-3</v>
      </c>
    </row>
    <row r="1373" spans="2:11" x14ac:dyDescent="0.4">
      <c r="B1373" s="7">
        <v>1370</v>
      </c>
      <c r="C1373" s="6">
        <f t="shared" ca="1" si="172"/>
        <v>1</v>
      </c>
      <c r="D1373" s="6">
        <f t="shared" ca="1" si="172"/>
        <v>1</v>
      </c>
      <c r="E1373" s="6">
        <f t="shared" ca="1" si="177"/>
        <v>7.2037016935085196</v>
      </c>
      <c r="F1373" s="6">
        <f t="shared" ca="1" si="178"/>
        <v>7.1474287040106725</v>
      </c>
      <c r="G1373" s="6">
        <f t="shared" ca="1" si="179"/>
        <v>-3.1148846558870957</v>
      </c>
      <c r="H1373" s="6">
        <f t="shared" ca="1" si="174"/>
        <v>11.236245741632096</v>
      </c>
      <c r="I1373" s="6">
        <f t="shared" ca="1" si="175"/>
        <v>0.9999868127345013</v>
      </c>
      <c r="J1373" s="6">
        <f t="shared" ca="1" si="173"/>
        <v>1.3187265498704193E-5</v>
      </c>
      <c r="K1373" s="8">
        <f t="shared" ca="1" si="176"/>
        <v>1.7390397133331394E-10</v>
      </c>
    </row>
    <row r="1374" spans="2:11" x14ac:dyDescent="0.4">
      <c r="B1374" s="7">
        <v>1371</v>
      </c>
      <c r="C1374" s="6">
        <f t="shared" ca="1" si="172"/>
        <v>1</v>
      </c>
      <c r="D1374" s="6">
        <f t="shared" ca="1" si="172"/>
        <v>1</v>
      </c>
      <c r="E1374" s="6">
        <f t="shared" ca="1" si="177"/>
        <v>7.2037063090514444</v>
      </c>
      <c r="F1374" s="6">
        <f t="shared" ca="1" si="178"/>
        <v>7.1474333195535973</v>
      </c>
      <c r="G1374" s="6">
        <f t="shared" ca="1" si="179"/>
        <v>-3.114880040344171</v>
      </c>
      <c r="H1374" s="6">
        <f t="shared" ca="1" si="174"/>
        <v>11.236259588260872</v>
      </c>
      <c r="I1374" s="6">
        <f t="shared" ca="1" si="175"/>
        <v>0.9999868129170969</v>
      </c>
      <c r="J1374" s="6">
        <f t="shared" ca="1" si="173"/>
        <v>1.318708290309889E-5</v>
      </c>
      <c r="K1374" s="8">
        <f t="shared" ca="1" si="176"/>
        <v>1.7389915549320305E-10</v>
      </c>
    </row>
    <row r="1375" spans="2:11" x14ac:dyDescent="0.4">
      <c r="B1375" s="7">
        <v>1372</v>
      </c>
      <c r="C1375" s="6">
        <f t="shared" ca="1" si="172"/>
        <v>0</v>
      </c>
      <c r="D1375" s="6">
        <f t="shared" ca="1" si="172"/>
        <v>1</v>
      </c>
      <c r="E1375" s="6">
        <f t="shared" ca="1" si="177"/>
        <v>7.2037109245304602</v>
      </c>
      <c r="F1375" s="6">
        <f t="shared" ca="1" si="178"/>
        <v>7.1474379350326132</v>
      </c>
      <c r="G1375" s="6">
        <f t="shared" ca="1" si="179"/>
        <v>-3.1148754248651551</v>
      </c>
      <c r="H1375" s="6">
        <f t="shared" ca="1" si="174"/>
        <v>4.032562510167458</v>
      </c>
      <c r="I1375" s="6">
        <f t="shared" ca="1" si="175"/>
        <v>0.98257999514278371</v>
      </c>
      <c r="J1375" s="6">
        <f t="shared" ca="1" si="173"/>
        <v>1.7420004857216287E-2</v>
      </c>
      <c r="K1375" s="8">
        <f t="shared" ca="1" si="176"/>
        <v>3.0345656922543904E-4</v>
      </c>
    </row>
    <row r="1376" spans="2:11" x14ac:dyDescent="0.4">
      <c r="B1376" s="7">
        <v>1373</v>
      </c>
      <c r="C1376" s="6">
        <f t="shared" ca="1" si="172"/>
        <v>1</v>
      </c>
      <c r="D1376" s="6">
        <f t="shared" ca="1" si="172"/>
        <v>1</v>
      </c>
      <c r="E1376" s="6">
        <f t="shared" ca="1" si="177"/>
        <v>7.2037109245304602</v>
      </c>
      <c r="F1376" s="6">
        <f t="shared" ca="1" si="178"/>
        <v>7.1535349367326386</v>
      </c>
      <c r="G1376" s="6">
        <f t="shared" ca="1" si="179"/>
        <v>-3.1087784231651292</v>
      </c>
      <c r="H1376" s="6">
        <f t="shared" ca="1" si="174"/>
        <v>11.24846743809797</v>
      </c>
      <c r="I1376" s="6">
        <f t="shared" ca="1" si="175"/>
        <v>0.99998697292228078</v>
      </c>
      <c r="J1376" s="6">
        <f t="shared" ca="1" si="173"/>
        <v>1.3027077719218738E-5</v>
      </c>
      <c r="K1376" s="8">
        <f t="shared" ca="1" si="176"/>
        <v>1.6970475390256527E-10</v>
      </c>
    </row>
    <row r="1377" spans="2:11" x14ac:dyDescent="0.4">
      <c r="B1377" s="7">
        <v>1374</v>
      </c>
      <c r="C1377" s="6">
        <f t="shared" ca="1" si="172"/>
        <v>0</v>
      </c>
      <c r="D1377" s="6">
        <f t="shared" ca="1" si="172"/>
        <v>1</v>
      </c>
      <c r="E1377" s="6">
        <f t="shared" ca="1" si="177"/>
        <v>7.2037154840076623</v>
      </c>
      <c r="F1377" s="6">
        <f t="shared" ca="1" si="178"/>
        <v>7.1535394962098406</v>
      </c>
      <c r="G1377" s="6">
        <f t="shared" ca="1" si="179"/>
        <v>-3.1087738636879276</v>
      </c>
      <c r="H1377" s="6">
        <f t="shared" ca="1" si="174"/>
        <v>4.044765632521913</v>
      </c>
      <c r="I1377" s="6">
        <f t="shared" ca="1" si="175"/>
        <v>0.98278764505223482</v>
      </c>
      <c r="J1377" s="6">
        <f t="shared" ca="1" si="173"/>
        <v>1.7212354947765185E-2</v>
      </c>
      <c r="K1377" s="8">
        <f t="shared" ca="1" si="176"/>
        <v>2.9626516284785666E-4</v>
      </c>
    </row>
    <row r="1378" spans="2:11" x14ac:dyDescent="0.4">
      <c r="B1378" s="7">
        <v>1375</v>
      </c>
      <c r="C1378" s="6">
        <f t="shared" ca="1" si="172"/>
        <v>0</v>
      </c>
      <c r="D1378" s="6">
        <f t="shared" ca="1" si="172"/>
        <v>0</v>
      </c>
      <c r="E1378" s="6">
        <f t="shared" ca="1" si="177"/>
        <v>7.2037154840076623</v>
      </c>
      <c r="F1378" s="6">
        <f t="shared" ca="1" si="178"/>
        <v>7.1595638204415586</v>
      </c>
      <c r="G1378" s="6">
        <f t="shared" ca="1" si="179"/>
        <v>-3.1027495394562097</v>
      </c>
      <c r="H1378" s="6">
        <f t="shared" ca="1" si="174"/>
        <v>-3.1027495394562097</v>
      </c>
      <c r="I1378" s="6">
        <f t="shared" ca="1" si="175"/>
        <v>4.2993981504914298E-2</v>
      </c>
      <c r="J1378" s="6">
        <f t="shared" ca="1" si="173"/>
        <v>-4.2993981504914298E-2</v>
      </c>
      <c r="K1378" s="8">
        <f t="shared" ca="1" si="176"/>
        <v>1.8484824456449127E-3</v>
      </c>
    </row>
    <row r="1379" spans="2:11" x14ac:dyDescent="0.4">
      <c r="B1379" s="7">
        <v>1376</v>
      </c>
      <c r="C1379" s="6">
        <f t="shared" ca="1" si="172"/>
        <v>0</v>
      </c>
      <c r="D1379" s="6">
        <f t="shared" ca="1" si="172"/>
        <v>0</v>
      </c>
      <c r="E1379" s="6">
        <f t="shared" ca="1" si="177"/>
        <v>7.2037154840076623</v>
      </c>
      <c r="F1379" s="6">
        <f t="shared" ca="1" si="178"/>
        <v>7.1595638204415586</v>
      </c>
      <c r="G1379" s="6">
        <f t="shared" ca="1" si="179"/>
        <v>-3.1177974329829299</v>
      </c>
      <c r="H1379" s="6">
        <f t="shared" ca="1" si="174"/>
        <v>-3.1177974329829299</v>
      </c>
      <c r="I1379" s="6">
        <f t="shared" ca="1" si="175"/>
        <v>4.2379068760637552E-2</v>
      </c>
      <c r="J1379" s="6">
        <f t="shared" ca="1" si="173"/>
        <v>-4.2379068760637552E-2</v>
      </c>
      <c r="K1379" s="8">
        <f t="shared" ca="1" si="176"/>
        <v>1.7959854690188456E-3</v>
      </c>
    </row>
    <row r="1380" spans="2:11" x14ac:dyDescent="0.4">
      <c r="B1380" s="7">
        <v>1377</v>
      </c>
      <c r="C1380" s="6">
        <f t="shared" ca="1" si="172"/>
        <v>1</v>
      </c>
      <c r="D1380" s="6">
        <f t="shared" ca="1" si="172"/>
        <v>0</v>
      </c>
      <c r="E1380" s="6">
        <f t="shared" ca="1" si="177"/>
        <v>7.2037154840076623</v>
      </c>
      <c r="F1380" s="6">
        <f t="shared" ca="1" si="178"/>
        <v>7.1595638204415586</v>
      </c>
      <c r="G1380" s="6">
        <f t="shared" ca="1" si="179"/>
        <v>-3.1326301070491529</v>
      </c>
      <c r="H1380" s="6">
        <f t="shared" ca="1" si="174"/>
        <v>4.0710853769585089</v>
      </c>
      <c r="I1380" s="6">
        <f t="shared" ca="1" si="175"/>
        <v>0.98322726070562194</v>
      </c>
      <c r="J1380" s="6">
        <f t="shared" ca="1" si="173"/>
        <v>1.6772739294378058E-2</v>
      </c>
      <c r="K1380" s="8">
        <f t="shared" ca="1" si="176"/>
        <v>2.8132478343717376E-4</v>
      </c>
    </row>
    <row r="1381" spans="2:11" x14ac:dyDescent="0.4">
      <c r="B1381" s="7">
        <v>1378</v>
      </c>
      <c r="C1381" s="6">
        <f t="shared" ca="1" si="172"/>
        <v>0</v>
      </c>
      <c r="D1381" s="6">
        <f t="shared" ca="1" si="172"/>
        <v>1</v>
      </c>
      <c r="E1381" s="6">
        <f t="shared" ca="1" si="177"/>
        <v>7.209585942760695</v>
      </c>
      <c r="F1381" s="6">
        <f t="shared" ca="1" si="178"/>
        <v>7.1595638204415586</v>
      </c>
      <c r="G1381" s="6">
        <f t="shared" ca="1" si="179"/>
        <v>-3.1267596482961206</v>
      </c>
      <c r="H1381" s="6">
        <f t="shared" ca="1" si="174"/>
        <v>4.032804172145438</v>
      </c>
      <c r="I1381" s="6">
        <f t="shared" ca="1" si="175"/>
        <v>0.98258413107934106</v>
      </c>
      <c r="J1381" s="6">
        <f t="shared" ca="1" si="173"/>
        <v>1.7415868920658939E-2</v>
      </c>
      <c r="K1381" s="8">
        <f t="shared" ca="1" si="176"/>
        <v>3.0331249026157393E-4</v>
      </c>
    </row>
    <row r="1382" spans="2:11" x14ac:dyDescent="0.4">
      <c r="B1382" s="7">
        <v>1379</v>
      </c>
      <c r="C1382" s="6">
        <f t="shared" ca="1" si="172"/>
        <v>0</v>
      </c>
      <c r="D1382" s="6">
        <f t="shared" ca="1" si="172"/>
        <v>0</v>
      </c>
      <c r="E1382" s="6">
        <f t="shared" ca="1" si="177"/>
        <v>7.209585942760695</v>
      </c>
      <c r="F1382" s="6">
        <f t="shared" ca="1" si="178"/>
        <v>7.1656593745637895</v>
      </c>
      <c r="G1382" s="6">
        <f t="shared" ca="1" si="179"/>
        <v>-3.1206640941738901</v>
      </c>
      <c r="H1382" s="6">
        <f t="shared" ca="1" si="174"/>
        <v>-3.1206640941738901</v>
      </c>
      <c r="I1382" s="6">
        <f t="shared" ca="1" si="175"/>
        <v>4.2262883307529746E-2</v>
      </c>
      <c r="J1382" s="6">
        <f t="shared" ca="1" si="173"/>
        <v>-4.2262883307529746E-2</v>
      </c>
      <c r="K1382" s="8">
        <f t="shared" ca="1" si="176"/>
        <v>1.7861513054658765E-3</v>
      </c>
    </row>
    <row r="1383" spans="2:11" x14ac:dyDescent="0.4">
      <c r="B1383" s="7">
        <v>1380</v>
      </c>
      <c r="C1383" s="6">
        <f t="shared" ca="1" si="172"/>
        <v>1</v>
      </c>
      <c r="D1383" s="6">
        <f t="shared" ca="1" si="172"/>
        <v>0</v>
      </c>
      <c r="E1383" s="6">
        <f t="shared" ca="1" si="177"/>
        <v>7.209585942760695</v>
      </c>
      <c r="F1383" s="6">
        <f t="shared" ca="1" si="178"/>
        <v>7.1656593745637895</v>
      </c>
      <c r="G1383" s="6">
        <f t="shared" ca="1" si="179"/>
        <v>-3.1354561033315256</v>
      </c>
      <c r="H1383" s="6">
        <f t="shared" ca="1" si="174"/>
        <v>4.074129839429169</v>
      </c>
      <c r="I1383" s="6">
        <f t="shared" ca="1" si="175"/>
        <v>0.9832773944044092</v>
      </c>
      <c r="J1383" s="6">
        <f t="shared" ca="1" si="173"/>
        <v>1.67226055955908E-2</v>
      </c>
      <c r="K1383" s="8">
        <f t="shared" ca="1" si="176"/>
        <v>2.7964553790568475E-4</v>
      </c>
    </row>
    <row r="1384" spans="2:11" x14ac:dyDescent="0.4">
      <c r="B1384" s="7">
        <v>1381</v>
      </c>
      <c r="C1384" s="6">
        <f t="shared" ca="1" si="172"/>
        <v>1</v>
      </c>
      <c r="D1384" s="6">
        <f t="shared" ca="1" si="172"/>
        <v>1</v>
      </c>
      <c r="E1384" s="6">
        <f t="shared" ca="1" si="177"/>
        <v>7.2154388547191521</v>
      </c>
      <c r="F1384" s="6">
        <f t="shared" ca="1" si="178"/>
        <v>7.1656593745637895</v>
      </c>
      <c r="G1384" s="6">
        <f t="shared" ca="1" si="179"/>
        <v>-3.1296031913730689</v>
      </c>
      <c r="H1384" s="6">
        <f t="shared" ca="1" si="174"/>
        <v>11.251495037909873</v>
      </c>
      <c r="I1384" s="6">
        <f t="shared" ca="1" si="175"/>
        <v>0.99998701230290232</v>
      </c>
      <c r="J1384" s="6">
        <f t="shared" ca="1" si="173"/>
        <v>1.298769709767722E-5</v>
      </c>
      <c r="K1384" s="8">
        <f t="shared" ca="1" si="176"/>
        <v>1.6868027590101327E-10</v>
      </c>
    </row>
    <row r="1385" spans="2:11" x14ac:dyDescent="0.4">
      <c r="B1385" s="7">
        <v>1382</v>
      </c>
      <c r="C1385" s="6">
        <f t="shared" ca="1" si="172"/>
        <v>0</v>
      </c>
      <c r="D1385" s="6">
        <f t="shared" ca="1" si="172"/>
        <v>1</v>
      </c>
      <c r="E1385" s="6">
        <f t="shared" ca="1" si="177"/>
        <v>7.215443400413136</v>
      </c>
      <c r="F1385" s="6">
        <f t="shared" ca="1" si="178"/>
        <v>7.1656639202577734</v>
      </c>
      <c r="G1385" s="6">
        <f t="shared" ca="1" si="179"/>
        <v>-3.1295986456790845</v>
      </c>
      <c r="H1385" s="6">
        <f t="shared" ca="1" si="174"/>
        <v>4.0360652745786894</v>
      </c>
      <c r="I1385" s="6">
        <f t="shared" ca="1" si="175"/>
        <v>0.98263984914272373</v>
      </c>
      <c r="J1385" s="6">
        <f t="shared" ca="1" si="173"/>
        <v>1.7360150857276269E-2</v>
      </c>
      <c r="K1385" s="8">
        <f t="shared" ca="1" si="176"/>
        <v>3.0137483778738995E-4</v>
      </c>
    </row>
    <row r="1386" spans="2:11" x14ac:dyDescent="0.4">
      <c r="B1386" s="7">
        <v>1383</v>
      </c>
      <c r="C1386" s="6">
        <f t="shared" ca="1" si="172"/>
        <v>1</v>
      </c>
      <c r="D1386" s="6">
        <f t="shared" ca="1" si="172"/>
        <v>1</v>
      </c>
      <c r="E1386" s="6">
        <f t="shared" ca="1" si="177"/>
        <v>7.215443400413136</v>
      </c>
      <c r="F1386" s="6">
        <f t="shared" ca="1" si="178"/>
        <v>7.1717399730578197</v>
      </c>
      <c r="G1386" s="6">
        <f t="shared" ca="1" si="179"/>
        <v>-3.1235225928790378</v>
      </c>
      <c r="H1386" s="6">
        <f t="shared" ca="1" si="174"/>
        <v>11.263660780591918</v>
      </c>
      <c r="I1386" s="6">
        <f t="shared" ca="1" si="175"/>
        <v>0.99998716934862986</v>
      </c>
      <c r="J1386" s="6">
        <f t="shared" ca="1" si="173"/>
        <v>1.283065137014372E-5</v>
      </c>
      <c r="K1386" s="8">
        <f t="shared" ca="1" si="176"/>
        <v>1.6462561458217092E-10</v>
      </c>
    </row>
    <row r="1387" spans="2:11" x14ac:dyDescent="0.4">
      <c r="B1387" s="7">
        <v>1384</v>
      </c>
      <c r="C1387" s="6">
        <f t="shared" ca="1" si="172"/>
        <v>0</v>
      </c>
      <c r="D1387" s="6">
        <f t="shared" ca="1" si="172"/>
        <v>1</v>
      </c>
      <c r="E1387" s="6">
        <f t="shared" ca="1" si="177"/>
        <v>7.2154478911411157</v>
      </c>
      <c r="F1387" s="6">
        <f t="shared" ca="1" si="178"/>
        <v>7.1717444637857994</v>
      </c>
      <c r="G1387" s="6">
        <f t="shared" ca="1" si="179"/>
        <v>-3.1235181021510581</v>
      </c>
      <c r="H1387" s="6">
        <f t="shared" ca="1" si="174"/>
        <v>4.0482263616347414</v>
      </c>
      <c r="I1387" s="6">
        <f t="shared" ca="1" si="175"/>
        <v>0.98284608934972628</v>
      </c>
      <c r="J1387" s="6">
        <f t="shared" ca="1" si="173"/>
        <v>1.7153910650273718E-2</v>
      </c>
      <c r="K1387" s="8">
        <f t="shared" ca="1" si="176"/>
        <v>2.9425665059757409E-4</v>
      </c>
    </row>
    <row r="1388" spans="2:11" x14ac:dyDescent="0.4">
      <c r="B1388" s="7">
        <v>1385</v>
      </c>
      <c r="C1388" s="6">
        <f t="shared" ca="1" si="172"/>
        <v>0</v>
      </c>
      <c r="D1388" s="6">
        <f t="shared" ca="1" si="172"/>
        <v>0</v>
      </c>
      <c r="E1388" s="6">
        <f t="shared" ca="1" si="177"/>
        <v>7.2154478911411157</v>
      </c>
      <c r="F1388" s="6">
        <f t="shared" ca="1" si="178"/>
        <v>7.1777483325133948</v>
      </c>
      <c r="G1388" s="6">
        <f t="shared" ca="1" si="179"/>
        <v>-3.1175142334234622</v>
      </c>
      <c r="H1388" s="6">
        <f t="shared" ca="1" si="174"/>
        <v>-3.1175142334234622</v>
      </c>
      <c r="I1388" s="6">
        <f t="shared" ca="1" si="175"/>
        <v>4.2390563361548575E-2</v>
      </c>
      <c r="J1388" s="6">
        <f t="shared" ca="1" si="173"/>
        <v>-4.2390563361548575E-2</v>
      </c>
      <c r="K1388" s="8">
        <f t="shared" ca="1" si="176"/>
        <v>1.7969598621094644E-3</v>
      </c>
    </row>
    <row r="1389" spans="2:11" x14ac:dyDescent="0.4">
      <c r="B1389" s="7">
        <v>1386</v>
      </c>
      <c r="C1389" s="6">
        <f t="shared" ca="1" si="172"/>
        <v>0</v>
      </c>
      <c r="D1389" s="6">
        <f t="shared" ca="1" si="172"/>
        <v>0</v>
      </c>
      <c r="E1389" s="6">
        <f t="shared" ca="1" si="177"/>
        <v>7.2154478911411157</v>
      </c>
      <c r="F1389" s="6">
        <f t="shared" ca="1" si="178"/>
        <v>7.1777483325133948</v>
      </c>
      <c r="G1389" s="6">
        <f t="shared" ca="1" si="179"/>
        <v>-3.1323509306000044</v>
      </c>
      <c r="H1389" s="6">
        <f t="shared" ca="1" si="174"/>
        <v>-3.1323509306000044</v>
      </c>
      <c r="I1389" s="6">
        <f t="shared" ca="1" si="175"/>
        <v>4.1792360776678875E-2</v>
      </c>
      <c r="J1389" s="6">
        <f t="shared" ca="1" si="173"/>
        <v>-4.1792360776678875E-2</v>
      </c>
      <c r="K1389" s="8">
        <f t="shared" ca="1" si="176"/>
        <v>1.7466014192880869E-3</v>
      </c>
    </row>
    <row r="1390" spans="2:11" x14ac:dyDescent="0.4">
      <c r="B1390" s="7">
        <v>1387</v>
      </c>
      <c r="C1390" s="6">
        <f t="shared" ca="1" si="172"/>
        <v>1</v>
      </c>
      <c r="D1390" s="6">
        <f t="shared" ca="1" si="172"/>
        <v>0</v>
      </c>
      <c r="E1390" s="6">
        <f t="shared" ca="1" si="177"/>
        <v>7.2154478911411157</v>
      </c>
      <c r="F1390" s="6">
        <f t="shared" ca="1" si="178"/>
        <v>7.1777483325133948</v>
      </c>
      <c r="G1390" s="6">
        <f t="shared" ca="1" si="179"/>
        <v>-3.1469782568718419</v>
      </c>
      <c r="H1390" s="6">
        <f t="shared" ca="1" si="174"/>
        <v>4.0684696342692739</v>
      </c>
      <c r="I1390" s="6">
        <f t="shared" ca="1" si="175"/>
        <v>0.983184068838866</v>
      </c>
      <c r="J1390" s="6">
        <f t="shared" ca="1" si="173"/>
        <v>1.6815931161134001E-2</v>
      </c>
      <c r="K1390" s="8">
        <f t="shared" ca="1" si="176"/>
        <v>2.8277554081599754E-4</v>
      </c>
    </row>
    <row r="1391" spans="2:11" x14ac:dyDescent="0.4">
      <c r="B1391" s="7">
        <v>1388</v>
      </c>
      <c r="C1391" s="6">
        <f t="shared" ca="1" si="172"/>
        <v>0</v>
      </c>
      <c r="D1391" s="6">
        <f t="shared" ca="1" si="172"/>
        <v>0</v>
      </c>
      <c r="E1391" s="6">
        <f t="shared" ca="1" si="177"/>
        <v>7.2213334670475122</v>
      </c>
      <c r="F1391" s="6">
        <f t="shared" ca="1" si="178"/>
        <v>7.1777483325133948</v>
      </c>
      <c r="G1391" s="6">
        <f t="shared" ca="1" si="179"/>
        <v>-3.1410926809654449</v>
      </c>
      <c r="H1391" s="6">
        <f t="shared" ca="1" si="174"/>
        <v>-3.1410926809654449</v>
      </c>
      <c r="I1391" s="6">
        <f t="shared" ca="1" si="175"/>
        <v>4.1443689580886331E-2</v>
      </c>
      <c r="J1391" s="6">
        <f t="shared" ca="1" si="173"/>
        <v>-4.1443689580886331E-2</v>
      </c>
      <c r="K1391" s="8">
        <f t="shared" ca="1" si="176"/>
        <v>1.7175794060768663E-3</v>
      </c>
    </row>
    <row r="1392" spans="2:11" x14ac:dyDescent="0.4">
      <c r="B1392" s="7">
        <v>1389</v>
      </c>
      <c r="C1392" s="6">
        <f t="shared" ca="1" si="172"/>
        <v>1</v>
      </c>
      <c r="D1392" s="6">
        <f t="shared" ca="1" si="172"/>
        <v>1</v>
      </c>
      <c r="E1392" s="6">
        <f t="shared" ca="1" si="177"/>
        <v>7.2213334670475122</v>
      </c>
      <c r="F1392" s="6">
        <f t="shared" ca="1" si="178"/>
        <v>7.1777483325133948</v>
      </c>
      <c r="G1392" s="6">
        <f t="shared" ca="1" si="179"/>
        <v>-3.1555979723187551</v>
      </c>
      <c r="H1392" s="6">
        <f t="shared" ca="1" si="174"/>
        <v>11.243483827242152</v>
      </c>
      <c r="I1392" s="6">
        <f t="shared" ca="1" si="175"/>
        <v>0.99998690783920519</v>
      </c>
      <c r="J1392" s="6">
        <f t="shared" ca="1" si="173"/>
        <v>1.3092160794814234E-5</v>
      </c>
      <c r="K1392" s="8">
        <f t="shared" ca="1" si="176"/>
        <v>1.7140467427727086E-10</v>
      </c>
    </row>
    <row r="1393" spans="2:11" x14ac:dyDescent="0.4">
      <c r="B1393" s="7">
        <v>1390</v>
      </c>
      <c r="C1393" s="6">
        <f t="shared" ca="1" si="172"/>
        <v>0</v>
      </c>
      <c r="D1393" s="6">
        <f t="shared" ca="1" si="172"/>
        <v>1</v>
      </c>
      <c r="E1393" s="6">
        <f t="shared" ca="1" si="177"/>
        <v>7.2213380493037906</v>
      </c>
      <c r="F1393" s="6">
        <f t="shared" ca="1" si="178"/>
        <v>7.1777529147696733</v>
      </c>
      <c r="G1393" s="6">
        <f t="shared" ca="1" si="179"/>
        <v>-3.1555933900624771</v>
      </c>
      <c r="H1393" s="6">
        <f t="shared" ca="1" si="174"/>
        <v>4.0221595247071962</v>
      </c>
      <c r="I1393" s="6">
        <f t="shared" ca="1" si="175"/>
        <v>0.98240103512568</v>
      </c>
      <c r="J1393" s="6">
        <f t="shared" ca="1" si="173"/>
        <v>1.759896487432E-2</v>
      </c>
      <c r="K1393" s="8">
        <f t="shared" ca="1" si="176"/>
        <v>3.0972356464754918E-4</v>
      </c>
    </row>
    <row r="1394" spans="2:11" x14ac:dyDescent="0.4">
      <c r="B1394" s="7">
        <v>1391</v>
      </c>
      <c r="C1394" s="6">
        <f t="shared" ca="1" si="172"/>
        <v>0</v>
      </c>
      <c r="D1394" s="6">
        <f t="shared" ca="1" si="172"/>
        <v>0</v>
      </c>
      <c r="E1394" s="6">
        <f t="shared" ca="1" si="177"/>
        <v>7.2213380493037906</v>
      </c>
      <c r="F1394" s="6">
        <f t="shared" ca="1" si="178"/>
        <v>7.1839125524756851</v>
      </c>
      <c r="G1394" s="6">
        <f t="shared" ca="1" si="179"/>
        <v>-3.1494337523564653</v>
      </c>
      <c r="H1394" s="6">
        <f t="shared" ca="1" si="174"/>
        <v>-3.1494337523564653</v>
      </c>
      <c r="I1394" s="6">
        <f t="shared" ca="1" si="175"/>
        <v>4.1113595733399975E-2</v>
      </c>
      <c r="J1394" s="6">
        <f t="shared" ca="1" si="173"/>
        <v>-4.1113595733399975E-2</v>
      </c>
      <c r="K1394" s="8">
        <f t="shared" ca="1" si="176"/>
        <v>1.6903277541294446E-3</v>
      </c>
    </row>
    <row r="1395" spans="2:11" x14ac:dyDescent="0.4">
      <c r="B1395" s="7">
        <v>1392</v>
      </c>
      <c r="C1395" s="6">
        <f t="shared" ca="1" si="172"/>
        <v>1</v>
      </c>
      <c r="D1395" s="6">
        <f t="shared" ca="1" si="172"/>
        <v>0</v>
      </c>
      <c r="E1395" s="6">
        <f t="shared" ca="1" si="177"/>
        <v>7.2213380493037906</v>
      </c>
      <c r="F1395" s="6">
        <f t="shared" ca="1" si="178"/>
        <v>7.1839125524756851</v>
      </c>
      <c r="G1395" s="6">
        <f t="shared" ca="1" si="179"/>
        <v>-3.1638235108631552</v>
      </c>
      <c r="H1395" s="6">
        <f t="shared" ca="1" si="174"/>
        <v>4.0575145384406355</v>
      </c>
      <c r="I1395" s="6">
        <f t="shared" ca="1" si="175"/>
        <v>0.98300198452378662</v>
      </c>
      <c r="J1395" s="6">
        <f t="shared" ca="1" si="173"/>
        <v>1.6998015476213379E-2</v>
      </c>
      <c r="K1395" s="8">
        <f t="shared" ca="1" si="176"/>
        <v>2.8893253012958958E-4</v>
      </c>
    </row>
    <row r="1396" spans="2:11" x14ac:dyDescent="0.4">
      <c r="B1396" s="7">
        <v>1393</v>
      </c>
      <c r="C1396" s="6">
        <f t="shared" ca="1" si="172"/>
        <v>0</v>
      </c>
      <c r="D1396" s="6">
        <f t="shared" ca="1" si="172"/>
        <v>0</v>
      </c>
      <c r="E1396" s="6">
        <f t="shared" ca="1" si="177"/>
        <v>7.227287354720465</v>
      </c>
      <c r="F1396" s="6">
        <f t="shared" ca="1" si="178"/>
        <v>7.1839125524756851</v>
      </c>
      <c r="G1396" s="6">
        <f t="shared" ca="1" si="179"/>
        <v>-3.1578742054464803</v>
      </c>
      <c r="H1396" s="6">
        <f t="shared" ca="1" si="174"/>
        <v>-3.1578742054464803</v>
      </c>
      <c r="I1396" s="6">
        <f t="shared" ca="1" si="175"/>
        <v>4.0782131288319756E-2</v>
      </c>
      <c r="J1396" s="6">
        <f t="shared" ca="1" si="173"/>
        <v>-4.0782131288319756E-2</v>
      </c>
      <c r="K1396" s="8">
        <f t="shared" ca="1" si="176"/>
        <v>1.6631822324177491E-3</v>
      </c>
    </row>
    <row r="1397" spans="2:11" x14ac:dyDescent="0.4">
      <c r="B1397" s="7">
        <v>1394</v>
      </c>
      <c r="C1397" s="6">
        <f t="shared" ca="1" si="172"/>
        <v>0</v>
      </c>
      <c r="D1397" s="6">
        <f t="shared" ca="1" si="172"/>
        <v>0</v>
      </c>
      <c r="E1397" s="6">
        <f t="shared" ca="1" si="177"/>
        <v>7.227287354720465</v>
      </c>
      <c r="F1397" s="6">
        <f t="shared" ca="1" si="178"/>
        <v>7.1839125524756851</v>
      </c>
      <c r="G1397" s="6">
        <f t="shared" ca="1" si="179"/>
        <v>-3.1721479513973923</v>
      </c>
      <c r="H1397" s="6">
        <f t="shared" ca="1" si="174"/>
        <v>-3.1721479513973923</v>
      </c>
      <c r="I1397" s="6">
        <f t="shared" ca="1" si="175"/>
        <v>4.0227402877106515E-2</v>
      </c>
      <c r="J1397" s="6">
        <f t="shared" ca="1" si="173"/>
        <v>-4.0227402877106515E-2</v>
      </c>
      <c r="K1397" s="8">
        <f t="shared" ca="1" si="176"/>
        <v>1.6182439422370374E-3</v>
      </c>
    </row>
    <row r="1398" spans="2:11" x14ac:dyDescent="0.4">
      <c r="B1398" s="7">
        <v>1395</v>
      </c>
      <c r="C1398" s="6">
        <f t="shared" ca="1" si="172"/>
        <v>1</v>
      </c>
      <c r="D1398" s="6">
        <f t="shared" ca="1" si="172"/>
        <v>1</v>
      </c>
      <c r="E1398" s="6">
        <f t="shared" ca="1" si="177"/>
        <v>7.227287354720465</v>
      </c>
      <c r="F1398" s="6">
        <f t="shared" ca="1" si="178"/>
        <v>7.1839125524756851</v>
      </c>
      <c r="G1398" s="6">
        <f t="shared" ca="1" si="179"/>
        <v>-3.1862275424043793</v>
      </c>
      <c r="H1398" s="6">
        <f t="shared" ca="1" si="174"/>
        <v>11.224972364791769</v>
      </c>
      <c r="I1398" s="6">
        <f t="shared" ca="1" si="175"/>
        <v>0.99998666323034568</v>
      </c>
      <c r="J1398" s="6">
        <f t="shared" ca="1" si="173"/>
        <v>1.3336769654315184E-5</v>
      </c>
      <c r="K1398" s="8">
        <f t="shared" ca="1" si="176"/>
        <v>1.7786942481226234E-10</v>
      </c>
    </row>
    <row r="1399" spans="2:11" x14ac:dyDescent="0.4">
      <c r="B1399" s="7">
        <v>1396</v>
      </c>
      <c r="C1399" s="6">
        <f t="shared" ca="1" si="172"/>
        <v>1</v>
      </c>
      <c r="D1399" s="6">
        <f t="shared" ca="1" si="172"/>
        <v>0</v>
      </c>
      <c r="E1399" s="6">
        <f t="shared" ca="1" si="177"/>
        <v>7.227292022589844</v>
      </c>
      <c r="F1399" s="6">
        <f t="shared" ca="1" si="178"/>
        <v>7.1839172203450641</v>
      </c>
      <c r="G1399" s="6">
        <f t="shared" ca="1" si="179"/>
        <v>-3.1862228745350003</v>
      </c>
      <c r="H1399" s="6">
        <f t="shared" ca="1" si="174"/>
        <v>4.0410691480548433</v>
      </c>
      <c r="I1399" s="6">
        <f t="shared" ca="1" si="175"/>
        <v>0.98272500326883594</v>
      </c>
      <c r="J1399" s="6">
        <f t="shared" ca="1" si="173"/>
        <v>1.7274996731164061E-2</v>
      </c>
      <c r="K1399" s="8">
        <f t="shared" ca="1" si="176"/>
        <v>2.9842551206172896E-4</v>
      </c>
    </row>
    <row r="1400" spans="2:11" x14ac:dyDescent="0.4">
      <c r="B1400" s="7">
        <v>1397</v>
      </c>
      <c r="C1400" s="6">
        <f t="shared" ca="1" si="172"/>
        <v>1</v>
      </c>
      <c r="D1400" s="6">
        <f t="shared" ca="1" si="172"/>
        <v>0</v>
      </c>
      <c r="E1400" s="6">
        <f t="shared" ca="1" si="177"/>
        <v>7.233338271445751</v>
      </c>
      <c r="F1400" s="6">
        <f t="shared" ca="1" si="178"/>
        <v>7.1839172203450641</v>
      </c>
      <c r="G1400" s="6">
        <f t="shared" ca="1" si="179"/>
        <v>-3.1801766256790929</v>
      </c>
      <c r="H1400" s="6">
        <f t="shared" ca="1" si="174"/>
        <v>4.0531616457666582</v>
      </c>
      <c r="I1400" s="6">
        <f t="shared" ca="1" si="175"/>
        <v>0.98292909855459798</v>
      </c>
      <c r="J1400" s="6">
        <f t="shared" ca="1" si="173"/>
        <v>1.707090144540202E-2</v>
      </c>
      <c r="K1400" s="8">
        <f t="shared" ca="1" si="176"/>
        <v>2.9141567615862876E-4</v>
      </c>
    </row>
    <row r="1401" spans="2:11" x14ac:dyDescent="0.4">
      <c r="B1401" s="7">
        <v>1398</v>
      </c>
      <c r="C1401" s="6">
        <f t="shared" ca="1" si="172"/>
        <v>0</v>
      </c>
      <c r="D1401" s="6">
        <f t="shared" ca="1" si="172"/>
        <v>0</v>
      </c>
      <c r="E1401" s="6">
        <f t="shared" ca="1" si="177"/>
        <v>7.2393130869516416</v>
      </c>
      <c r="F1401" s="6">
        <f t="shared" ca="1" si="178"/>
        <v>7.1839172203450641</v>
      </c>
      <c r="G1401" s="6">
        <f t="shared" ca="1" si="179"/>
        <v>-3.1742018101732024</v>
      </c>
      <c r="H1401" s="6">
        <f t="shared" ca="1" si="174"/>
        <v>-3.1742018101732024</v>
      </c>
      <c r="I1401" s="6">
        <f t="shared" ca="1" si="175"/>
        <v>4.0148179955887535E-2</v>
      </c>
      <c r="J1401" s="6">
        <f t="shared" ca="1" si="173"/>
        <v>-4.0148179955887535E-2</v>
      </c>
      <c r="K1401" s="8">
        <f t="shared" ca="1" si="176"/>
        <v>1.6118763537703296E-3</v>
      </c>
    </row>
    <row r="1402" spans="2:11" x14ac:dyDescent="0.4">
      <c r="B1402" s="7">
        <v>1399</v>
      </c>
      <c r="C1402" s="6">
        <f t="shared" ref="C1402:D1465" ca="1" si="180">IF(RAND()&lt;0.5, 0, 1)</f>
        <v>1</v>
      </c>
      <c r="D1402" s="6">
        <f t="shared" ca="1" si="180"/>
        <v>1</v>
      </c>
      <c r="E1402" s="6">
        <f t="shared" ca="1" si="177"/>
        <v>7.2393130869516416</v>
      </c>
      <c r="F1402" s="6">
        <f t="shared" ca="1" si="178"/>
        <v>7.1839172203450641</v>
      </c>
      <c r="G1402" s="6">
        <f t="shared" ca="1" si="179"/>
        <v>-3.1882536731577629</v>
      </c>
      <c r="H1402" s="6">
        <f t="shared" ca="1" si="174"/>
        <v>11.234976634138942</v>
      </c>
      <c r="I1402" s="6">
        <f t="shared" ca="1" si="175"/>
        <v>0.99998679598804074</v>
      </c>
      <c r="J1402" s="6">
        <f t="shared" ca="1" si="173"/>
        <v>1.3204011959255801E-5</v>
      </c>
      <c r="K1402" s="8">
        <f t="shared" ca="1" si="176"/>
        <v>1.7434593182017024E-10</v>
      </c>
    </row>
    <row r="1403" spans="2:11" x14ac:dyDescent="0.4">
      <c r="B1403" s="7">
        <v>1400</v>
      </c>
      <c r="C1403" s="6">
        <f t="shared" ca="1" si="180"/>
        <v>0</v>
      </c>
      <c r="D1403" s="6">
        <f t="shared" ca="1" si="180"/>
        <v>1</v>
      </c>
      <c r="E1403" s="6">
        <f t="shared" ca="1" si="177"/>
        <v>7.2393177083558271</v>
      </c>
      <c r="F1403" s="6">
        <f t="shared" ca="1" si="178"/>
        <v>7.1839218417492496</v>
      </c>
      <c r="G1403" s="6">
        <f t="shared" ca="1" si="179"/>
        <v>-3.1882490517535773</v>
      </c>
      <c r="H1403" s="6">
        <f t="shared" ca="1" si="174"/>
        <v>3.9956727899956723</v>
      </c>
      <c r="I1403" s="6">
        <f t="shared" ca="1" si="175"/>
        <v>0.98193720016916386</v>
      </c>
      <c r="J1403" s="6">
        <f t="shared" ca="1" si="173"/>
        <v>1.806279983083614E-2</v>
      </c>
      <c r="K1403" s="8">
        <f t="shared" ca="1" si="176"/>
        <v>3.2626473772885413E-4</v>
      </c>
    </row>
    <row r="1404" spans="2:11" x14ac:dyDescent="0.4">
      <c r="B1404" s="7">
        <v>1401</v>
      </c>
      <c r="C1404" s="6">
        <f t="shared" ca="1" si="180"/>
        <v>0</v>
      </c>
      <c r="D1404" s="6">
        <f t="shared" ca="1" si="180"/>
        <v>1</v>
      </c>
      <c r="E1404" s="6">
        <f t="shared" ca="1" si="177"/>
        <v>7.2393177083558271</v>
      </c>
      <c r="F1404" s="6">
        <f t="shared" ca="1" si="178"/>
        <v>7.1902438216900419</v>
      </c>
      <c r="G1404" s="6">
        <f t="shared" ca="1" si="179"/>
        <v>-3.1819270718127846</v>
      </c>
      <c r="H1404" s="6">
        <f t="shared" ca="1" si="174"/>
        <v>4.0083167498772578</v>
      </c>
      <c r="I1404" s="6">
        <f t="shared" ca="1" si="175"/>
        <v>0.9821600989827507</v>
      </c>
      <c r="J1404" s="6">
        <f t="shared" ca="1" si="173"/>
        <v>1.7839901017249304E-2</v>
      </c>
      <c r="K1404" s="8">
        <f t="shared" ca="1" si="176"/>
        <v>3.1826206830525277E-4</v>
      </c>
    </row>
    <row r="1405" spans="2:11" x14ac:dyDescent="0.4">
      <c r="B1405" s="7">
        <v>1402</v>
      </c>
      <c r="C1405" s="6">
        <f t="shared" ca="1" si="180"/>
        <v>1</v>
      </c>
      <c r="D1405" s="6">
        <f t="shared" ca="1" si="180"/>
        <v>0</v>
      </c>
      <c r="E1405" s="6">
        <f t="shared" ca="1" si="177"/>
        <v>7.2393177083558271</v>
      </c>
      <c r="F1405" s="6">
        <f t="shared" ca="1" si="178"/>
        <v>7.1964877870460793</v>
      </c>
      <c r="G1405" s="6">
        <f t="shared" ca="1" si="179"/>
        <v>-3.1756831064567472</v>
      </c>
      <c r="H1405" s="6">
        <f t="shared" ca="1" si="174"/>
        <v>4.0636346018990803</v>
      </c>
      <c r="I1405" s="6">
        <f t="shared" ca="1" si="175"/>
        <v>0.98310394346260011</v>
      </c>
      <c r="J1405" s="6">
        <f t="shared" ca="1" si="173"/>
        <v>1.6896056537399895E-2</v>
      </c>
      <c r="K1405" s="8">
        <f t="shared" ca="1" si="176"/>
        <v>2.8547672651501373E-4</v>
      </c>
    </row>
    <row r="1406" spans="2:11" x14ac:dyDescent="0.4">
      <c r="B1406" s="7">
        <v>1403</v>
      </c>
      <c r="C1406" s="6">
        <f t="shared" ca="1" si="180"/>
        <v>1</v>
      </c>
      <c r="D1406" s="6">
        <f t="shared" ca="1" si="180"/>
        <v>1</v>
      </c>
      <c r="E1406" s="6">
        <f t="shared" ca="1" si="177"/>
        <v>7.2452313281439169</v>
      </c>
      <c r="F1406" s="6">
        <f t="shared" ca="1" si="178"/>
        <v>7.1964877870460793</v>
      </c>
      <c r="G1406" s="6">
        <f t="shared" ca="1" si="179"/>
        <v>-3.1697694866686574</v>
      </c>
      <c r="H1406" s="6">
        <f t="shared" ca="1" si="174"/>
        <v>11.271949628521339</v>
      </c>
      <c r="I1406" s="6">
        <f t="shared" ca="1" si="175"/>
        <v>0.99998727525905062</v>
      </c>
      <c r="J1406" s="6">
        <f t="shared" ca="1" si="173"/>
        <v>1.2724740949376923E-5</v>
      </c>
      <c r="K1406" s="8">
        <f t="shared" ca="1" si="176"/>
        <v>1.619190322287499E-10</v>
      </c>
    </row>
    <row r="1407" spans="2:11" x14ac:dyDescent="0.4">
      <c r="B1407" s="7">
        <v>1404</v>
      </c>
      <c r="C1407" s="6">
        <f t="shared" ca="1" si="180"/>
        <v>0</v>
      </c>
      <c r="D1407" s="6">
        <f t="shared" ca="1" si="180"/>
        <v>1</v>
      </c>
      <c r="E1407" s="6">
        <f t="shared" ca="1" si="177"/>
        <v>7.2452357818032489</v>
      </c>
      <c r="F1407" s="6">
        <f t="shared" ca="1" si="178"/>
        <v>7.1964922407054113</v>
      </c>
      <c r="G1407" s="6">
        <f t="shared" ca="1" si="179"/>
        <v>-3.169765033009325</v>
      </c>
      <c r="H1407" s="6">
        <f t="shared" ca="1" si="174"/>
        <v>4.0267272076960863</v>
      </c>
      <c r="I1407" s="6">
        <f t="shared" ca="1" si="175"/>
        <v>0.98247983313423337</v>
      </c>
      <c r="J1407" s="6">
        <f t="shared" ca="1" si="173"/>
        <v>1.7520166865766629E-2</v>
      </c>
      <c r="K1407" s="8">
        <f t="shared" ca="1" si="176"/>
        <v>3.0695624700430687E-4</v>
      </c>
    </row>
    <row r="1408" spans="2:11" x14ac:dyDescent="0.4">
      <c r="B1408" s="7">
        <v>1405</v>
      </c>
      <c r="C1408" s="6">
        <f t="shared" ca="1" si="180"/>
        <v>1</v>
      </c>
      <c r="D1408" s="6">
        <f t="shared" ca="1" si="180"/>
        <v>1</v>
      </c>
      <c r="E1408" s="6">
        <f t="shared" ca="1" si="177"/>
        <v>7.2452357818032489</v>
      </c>
      <c r="F1408" s="6">
        <f t="shared" ca="1" si="178"/>
        <v>7.2026242991084297</v>
      </c>
      <c r="G1408" s="6">
        <f t="shared" ca="1" si="179"/>
        <v>-3.1636329746063065</v>
      </c>
      <c r="H1408" s="6">
        <f t="shared" ca="1" si="174"/>
        <v>11.284227106305371</v>
      </c>
      <c r="I1408" s="6">
        <f t="shared" ca="1" si="175"/>
        <v>0.99998743052969497</v>
      </c>
      <c r="J1408" s="6">
        <f t="shared" ca="1" si="173"/>
        <v>1.2569470305034969E-5</v>
      </c>
      <c r="K1408" s="8">
        <f t="shared" ca="1" si="176"/>
        <v>1.5799158374915588E-10</v>
      </c>
    </row>
    <row r="1409" spans="2:11" x14ac:dyDescent="0.4">
      <c r="B1409" s="7">
        <v>1406</v>
      </c>
      <c r="C1409" s="6">
        <f t="shared" ca="1" si="180"/>
        <v>0</v>
      </c>
      <c r="D1409" s="6">
        <f t="shared" ca="1" si="180"/>
        <v>1</v>
      </c>
      <c r="E1409" s="6">
        <f t="shared" ca="1" si="177"/>
        <v>7.2452401811178557</v>
      </c>
      <c r="F1409" s="6">
        <f t="shared" ca="1" si="178"/>
        <v>7.2026286984230365</v>
      </c>
      <c r="G1409" s="6">
        <f t="shared" ca="1" si="179"/>
        <v>-3.1636285752916997</v>
      </c>
      <c r="H1409" s="6">
        <f t="shared" ca="1" si="174"/>
        <v>4.0390001231313368</v>
      </c>
      <c r="I1409" s="6">
        <f t="shared" ca="1" si="175"/>
        <v>0.98268984321560238</v>
      </c>
      <c r="J1409" s="6">
        <f t="shared" ca="1" si="173"/>
        <v>1.7310156784397623E-2</v>
      </c>
      <c r="K1409" s="8">
        <f t="shared" ca="1" si="176"/>
        <v>2.9964152790042705E-4</v>
      </c>
    </row>
    <row r="1410" spans="2:11" x14ac:dyDescent="0.4">
      <c r="B1410" s="7">
        <v>1407</v>
      </c>
      <c r="C1410" s="6">
        <f t="shared" ca="1" si="180"/>
        <v>1</v>
      </c>
      <c r="D1410" s="6">
        <f t="shared" ca="1" si="180"/>
        <v>1</v>
      </c>
      <c r="E1410" s="6">
        <f t="shared" ca="1" si="177"/>
        <v>7.2452401811178557</v>
      </c>
      <c r="F1410" s="6">
        <f t="shared" ca="1" si="178"/>
        <v>7.2086872532975761</v>
      </c>
      <c r="G1410" s="6">
        <f t="shared" ca="1" si="179"/>
        <v>-3.1575700204171606</v>
      </c>
      <c r="H1410" s="6">
        <f t="shared" ca="1" si="174"/>
        <v>11.296357413998271</v>
      </c>
      <c r="I1410" s="6">
        <f t="shared" ca="1" si="175"/>
        <v>0.99998758207831973</v>
      </c>
      <c r="J1410" s="6">
        <f t="shared" ca="1" si="173"/>
        <v>1.2417921680274446E-5</v>
      </c>
      <c r="K1410" s="8">
        <f t="shared" ca="1" si="176"/>
        <v>1.5420477885743012E-10</v>
      </c>
    </row>
    <row r="1411" spans="2:11" x14ac:dyDescent="0.4">
      <c r="B1411" s="7">
        <v>1408</v>
      </c>
      <c r="C1411" s="6">
        <f t="shared" ca="1" si="180"/>
        <v>0</v>
      </c>
      <c r="D1411" s="6">
        <f t="shared" ca="1" si="180"/>
        <v>0</v>
      </c>
      <c r="E1411" s="6">
        <f t="shared" ca="1" si="177"/>
        <v>7.2452445273904438</v>
      </c>
      <c r="F1411" s="6">
        <f t="shared" ca="1" si="178"/>
        <v>7.2086915995701641</v>
      </c>
      <c r="G1411" s="6">
        <f t="shared" ca="1" si="179"/>
        <v>-3.1575656741445726</v>
      </c>
      <c r="H1411" s="6">
        <f t="shared" ca="1" si="174"/>
        <v>-3.1575656741445726</v>
      </c>
      <c r="I1411" s="6">
        <f t="shared" ca="1" si="175"/>
        <v>4.0794202418780512E-2</v>
      </c>
      <c r="J1411" s="6">
        <f t="shared" ca="1" si="173"/>
        <v>-4.0794202418780512E-2</v>
      </c>
      <c r="K1411" s="8">
        <f t="shared" ca="1" si="176"/>
        <v>1.6641669509844378E-3</v>
      </c>
    </row>
    <row r="1412" spans="2:11" x14ac:dyDescent="0.4">
      <c r="B1412" s="7">
        <v>1409</v>
      </c>
      <c r="C1412" s="6">
        <f t="shared" ca="1" si="180"/>
        <v>0</v>
      </c>
      <c r="D1412" s="6">
        <f t="shared" ca="1" si="180"/>
        <v>0</v>
      </c>
      <c r="E1412" s="6">
        <f t="shared" ca="1" si="177"/>
        <v>7.2452445273904438</v>
      </c>
      <c r="F1412" s="6">
        <f t="shared" ca="1" si="178"/>
        <v>7.2086915995701641</v>
      </c>
      <c r="G1412" s="6">
        <f t="shared" ca="1" si="179"/>
        <v>-3.1718436449911458</v>
      </c>
      <c r="H1412" s="6">
        <f t="shared" ca="1" si="174"/>
        <v>-3.1718436449911458</v>
      </c>
      <c r="I1412" s="6">
        <f t="shared" ca="1" si="175"/>
        <v>4.0239153535474644E-2</v>
      </c>
      <c r="J1412" s="6">
        <f t="shared" ref="J1412:J1475" ca="1" si="181">VLOOKUP("("&amp;C1412&amp;","&amp;D1412&amp;")",$M$8:$N$11,2,TRUE) - I1412</f>
        <v>-4.0239153535474644E-2</v>
      </c>
      <c r="K1412" s="8">
        <f t="shared" ca="1" si="176"/>
        <v>1.6191894772515016E-3</v>
      </c>
    </row>
    <row r="1413" spans="2:11" x14ac:dyDescent="0.4">
      <c r="B1413" s="7">
        <v>1410</v>
      </c>
      <c r="C1413" s="6">
        <f t="shared" ca="1" si="180"/>
        <v>1</v>
      </c>
      <c r="D1413" s="6">
        <f t="shared" ca="1" si="180"/>
        <v>0</v>
      </c>
      <c r="E1413" s="6">
        <f t="shared" ca="1" si="177"/>
        <v>7.2452445273904438</v>
      </c>
      <c r="F1413" s="6">
        <f t="shared" ca="1" si="178"/>
        <v>7.2086915995701641</v>
      </c>
      <c r="G1413" s="6">
        <f t="shared" ca="1" si="179"/>
        <v>-3.185927348728562</v>
      </c>
      <c r="H1413" s="6">
        <f t="shared" ref="H1413:H1476" ca="1" si="182">C1413*E1413+D1413*F1413+G1413</f>
        <v>4.0593171786618818</v>
      </c>
      <c r="I1413" s="6">
        <f t="shared" ref="I1413:I1476" ca="1" si="183">1/(1+EXP(-H1413))</f>
        <v>0.98303207877818655</v>
      </c>
      <c r="J1413" s="6">
        <f t="shared" ca="1" si="181"/>
        <v>1.6967921221813453E-2</v>
      </c>
      <c r="K1413" s="8">
        <f t="shared" ref="K1413:K1476" ca="1" si="184">J1413*J1413</f>
        <v>2.8791035058966738E-4</v>
      </c>
    </row>
    <row r="1414" spans="2:11" x14ac:dyDescent="0.4">
      <c r="B1414" s="7">
        <v>1411</v>
      </c>
      <c r="C1414" s="6">
        <f t="shared" ca="1" si="180"/>
        <v>1</v>
      </c>
      <c r="D1414" s="6">
        <f t="shared" ca="1" si="180"/>
        <v>1</v>
      </c>
      <c r="E1414" s="6">
        <f t="shared" ref="E1414:E1477" ca="1" si="185">E1413+$O$2*C1413*J1413</f>
        <v>7.2511832998180781</v>
      </c>
      <c r="F1414" s="6">
        <f t="shared" ref="F1414:F1477" ca="1" si="186">F1413+$O$2*D1413*J1413</f>
        <v>7.2086915995701641</v>
      </c>
      <c r="G1414" s="6">
        <f t="shared" ref="G1414:G1477" ca="1" si="187">G1413+$O$2*1*J1413</f>
        <v>-3.1799885763009272</v>
      </c>
      <c r="H1414" s="6">
        <f t="shared" ca="1" si="182"/>
        <v>11.279886323087316</v>
      </c>
      <c r="I1414" s="6">
        <f t="shared" ca="1" si="183"/>
        <v>0.99998737585044828</v>
      </c>
      <c r="J1414" s="6">
        <f t="shared" ca="1" si="181"/>
        <v>1.2624149551720976E-5</v>
      </c>
      <c r="K1414" s="8">
        <f t="shared" ca="1" si="184"/>
        <v>1.5936915190421692E-10</v>
      </c>
    </row>
    <row r="1415" spans="2:11" x14ac:dyDescent="0.4">
      <c r="B1415" s="7">
        <v>1412</v>
      </c>
      <c r="C1415" s="6">
        <f t="shared" ca="1" si="180"/>
        <v>0</v>
      </c>
      <c r="D1415" s="6">
        <f t="shared" ca="1" si="180"/>
        <v>0</v>
      </c>
      <c r="E1415" s="6">
        <f t="shared" ca="1" si="185"/>
        <v>7.2511877182704207</v>
      </c>
      <c r="F1415" s="6">
        <f t="shared" ca="1" si="186"/>
        <v>7.2086960180225068</v>
      </c>
      <c r="G1415" s="6">
        <f t="shared" ca="1" si="187"/>
        <v>-3.1799841578485841</v>
      </c>
      <c r="H1415" s="6">
        <f t="shared" ca="1" si="182"/>
        <v>-3.1799841578485841</v>
      </c>
      <c r="I1415" s="6">
        <f t="shared" ca="1" si="183"/>
        <v>3.9925941207524684E-2</v>
      </c>
      <c r="J1415" s="6">
        <f t="shared" ca="1" si="181"/>
        <v>-3.9925941207524684E-2</v>
      </c>
      <c r="K1415" s="8">
        <f t="shared" ca="1" si="184"/>
        <v>1.5940807813067176E-3</v>
      </c>
    </row>
    <row r="1416" spans="2:11" x14ac:dyDescent="0.4">
      <c r="B1416" s="7">
        <v>1413</v>
      </c>
      <c r="C1416" s="6">
        <f t="shared" ca="1" si="180"/>
        <v>0</v>
      </c>
      <c r="D1416" s="6">
        <f t="shared" ca="1" si="180"/>
        <v>1</v>
      </c>
      <c r="E1416" s="6">
        <f t="shared" ca="1" si="185"/>
        <v>7.2511877182704207</v>
      </c>
      <c r="F1416" s="6">
        <f t="shared" ca="1" si="186"/>
        <v>7.2086960180225068</v>
      </c>
      <c r="G1416" s="6">
        <f t="shared" ca="1" si="187"/>
        <v>-3.1939582372712176</v>
      </c>
      <c r="H1416" s="6">
        <f t="shared" ca="1" si="182"/>
        <v>4.0147377807512896</v>
      </c>
      <c r="I1416" s="6">
        <f t="shared" ca="1" si="183"/>
        <v>0.98227225834061538</v>
      </c>
      <c r="J1416" s="6">
        <f t="shared" ca="1" si="181"/>
        <v>1.7727741659384622E-2</v>
      </c>
      <c r="K1416" s="8">
        <f t="shared" ca="1" si="184"/>
        <v>3.1427282434188104E-4</v>
      </c>
    </row>
    <row r="1417" spans="2:11" x14ac:dyDescent="0.4">
      <c r="B1417" s="7">
        <v>1414</v>
      </c>
      <c r="C1417" s="6">
        <f t="shared" ca="1" si="180"/>
        <v>0</v>
      </c>
      <c r="D1417" s="6">
        <f t="shared" ca="1" si="180"/>
        <v>0</v>
      </c>
      <c r="E1417" s="6">
        <f t="shared" ca="1" si="185"/>
        <v>7.2511877182704207</v>
      </c>
      <c r="F1417" s="6">
        <f t="shared" ca="1" si="186"/>
        <v>7.2149007276032915</v>
      </c>
      <c r="G1417" s="6">
        <f t="shared" ca="1" si="187"/>
        <v>-3.187753527690433</v>
      </c>
      <c r="H1417" s="6">
        <f t="shared" ca="1" si="182"/>
        <v>-3.187753527690433</v>
      </c>
      <c r="I1417" s="6">
        <f t="shared" ca="1" si="183"/>
        <v>3.9629189036224616E-2</v>
      </c>
      <c r="J1417" s="6">
        <f t="shared" ca="1" si="181"/>
        <v>-3.9629189036224616E-2</v>
      </c>
      <c r="K1417" s="8">
        <f t="shared" ca="1" si="184"/>
        <v>1.5704726236688252E-3</v>
      </c>
    </row>
    <row r="1418" spans="2:11" x14ac:dyDescent="0.4">
      <c r="B1418" s="7">
        <v>1415</v>
      </c>
      <c r="C1418" s="6">
        <f t="shared" ca="1" si="180"/>
        <v>1</v>
      </c>
      <c r="D1418" s="6">
        <f t="shared" ca="1" si="180"/>
        <v>0</v>
      </c>
      <c r="E1418" s="6">
        <f t="shared" ca="1" si="185"/>
        <v>7.2511877182704207</v>
      </c>
      <c r="F1418" s="6">
        <f t="shared" ca="1" si="186"/>
        <v>7.2149007276032915</v>
      </c>
      <c r="G1418" s="6">
        <f t="shared" ca="1" si="187"/>
        <v>-3.2016237438531117</v>
      </c>
      <c r="H1418" s="6">
        <f t="shared" ca="1" si="182"/>
        <v>4.0495639744173086</v>
      </c>
      <c r="I1418" s="6">
        <f t="shared" ca="1" si="183"/>
        <v>0.98286862647921036</v>
      </c>
      <c r="J1418" s="6">
        <f t="shared" ca="1" si="181"/>
        <v>1.7131373520789639E-2</v>
      </c>
      <c r="K1418" s="8">
        <f t="shared" ca="1" si="184"/>
        <v>2.9348395870881241E-4</v>
      </c>
    </row>
    <row r="1419" spans="2:11" x14ac:dyDescent="0.4">
      <c r="B1419" s="7">
        <v>1416</v>
      </c>
      <c r="C1419" s="6">
        <f t="shared" ca="1" si="180"/>
        <v>1</v>
      </c>
      <c r="D1419" s="6">
        <f t="shared" ca="1" si="180"/>
        <v>1</v>
      </c>
      <c r="E1419" s="6">
        <f t="shared" ca="1" si="185"/>
        <v>7.257183699002697</v>
      </c>
      <c r="F1419" s="6">
        <f t="shared" ca="1" si="186"/>
        <v>7.2149007276032915</v>
      </c>
      <c r="G1419" s="6">
        <f t="shared" ca="1" si="187"/>
        <v>-3.1956277631208354</v>
      </c>
      <c r="H1419" s="6">
        <f t="shared" ca="1" si="182"/>
        <v>11.276456663485153</v>
      </c>
      <c r="I1419" s="6">
        <f t="shared" ca="1" si="183"/>
        <v>0.99998733248013094</v>
      </c>
      <c r="J1419" s="6">
        <f t="shared" ca="1" si="181"/>
        <v>1.2667519869058452E-5</v>
      </c>
      <c r="K1419" s="8">
        <f t="shared" ca="1" si="184"/>
        <v>1.6046605963299068E-10</v>
      </c>
    </row>
    <row r="1420" spans="2:11" x14ac:dyDescent="0.4">
      <c r="B1420" s="7">
        <v>1417</v>
      </c>
      <c r="C1420" s="6">
        <f t="shared" ca="1" si="180"/>
        <v>1</v>
      </c>
      <c r="D1420" s="6">
        <f t="shared" ca="1" si="180"/>
        <v>0</v>
      </c>
      <c r="E1420" s="6">
        <f t="shared" ca="1" si="185"/>
        <v>7.257188132634651</v>
      </c>
      <c r="F1420" s="6">
        <f t="shared" ca="1" si="186"/>
        <v>7.2149051612352455</v>
      </c>
      <c r="G1420" s="6">
        <f t="shared" ca="1" si="187"/>
        <v>-3.1956233294888814</v>
      </c>
      <c r="H1420" s="6">
        <f t="shared" ca="1" si="182"/>
        <v>4.0615648031457692</v>
      </c>
      <c r="I1420" s="6">
        <f t="shared" ca="1" si="183"/>
        <v>0.98306952850502449</v>
      </c>
      <c r="J1420" s="6">
        <f t="shared" ca="1" si="181"/>
        <v>1.6930471494975508E-2</v>
      </c>
      <c r="K1420" s="8">
        <f t="shared" ca="1" si="184"/>
        <v>2.8664086504217819E-4</v>
      </c>
    </row>
    <row r="1421" spans="2:11" x14ac:dyDescent="0.4">
      <c r="B1421" s="7">
        <v>1418</v>
      </c>
      <c r="C1421" s="6">
        <f t="shared" ca="1" si="180"/>
        <v>1</v>
      </c>
      <c r="D1421" s="6">
        <f t="shared" ca="1" si="180"/>
        <v>0</v>
      </c>
      <c r="E1421" s="6">
        <f t="shared" ca="1" si="185"/>
        <v>7.2631137976578923</v>
      </c>
      <c r="F1421" s="6">
        <f t="shared" ca="1" si="186"/>
        <v>7.2149051612352455</v>
      </c>
      <c r="G1421" s="6">
        <f t="shared" ca="1" si="187"/>
        <v>-3.1896976644656401</v>
      </c>
      <c r="H1421" s="6">
        <f t="shared" ca="1" si="182"/>
        <v>4.0734161331922518</v>
      </c>
      <c r="I1421" s="6">
        <f t="shared" ca="1" si="183"/>
        <v>0.98326565491259788</v>
      </c>
      <c r="J1421" s="6">
        <f t="shared" ca="1" si="181"/>
        <v>1.6734345087402125E-2</v>
      </c>
      <c r="K1421" s="8">
        <f t="shared" ca="1" si="184"/>
        <v>2.8003830550425962E-4</v>
      </c>
    </row>
    <row r="1422" spans="2:11" x14ac:dyDescent="0.4">
      <c r="B1422" s="7">
        <v>1419</v>
      </c>
      <c r="C1422" s="6">
        <f t="shared" ca="1" si="180"/>
        <v>0</v>
      </c>
      <c r="D1422" s="6">
        <f t="shared" ca="1" si="180"/>
        <v>1</v>
      </c>
      <c r="E1422" s="6">
        <f t="shared" ca="1" si="185"/>
        <v>7.2689708184384827</v>
      </c>
      <c r="F1422" s="6">
        <f t="shared" ca="1" si="186"/>
        <v>7.2149051612352455</v>
      </c>
      <c r="G1422" s="6">
        <f t="shared" ca="1" si="187"/>
        <v>-3.1838406436850493</v>
      </c>
      <c r="H1422" s="6">
        <f t="shared" ca="1" si="182"/>
        <v>4.0310645175501962</v>
      </c>
      <c r="I1422" s="6">
        <f t="shared" ca="1" si="183"/>
        <v>0.98255433613568466</v>
      </c>
      <c r="J1422" s="6">
        <f t="shared" ca="1" si="181"/>
        <v>1.7445663864315342E-2</v>
      </c>
      <c r="K1422" s="8">
        <f t="shared" ca="1" si="184"/>
        <v>3.0435118766667811E-4</v>
      </c>
    </row>
    <row r="1423" spans="2:11" x14ac:dyDescent="0.4">
      <c r="B1423" s="7">
        <v>1420</v>
      </c>
      <c r="C1423" s="6">
        <f t="shared" ca="1" si="180"/>
        <v>1</v>
      </c>
      <c r="D1423" s="6">
        <f t="shared" ca="1" si="180"/>
        <v>0</v>
      </c>
      <c r="E1423" s="6">
        <f t="shared" ca="1" si="185"/>
        <v>7.2689708184384827</v>
      </c>
      <c r="F1423" s="6">
        <f t="shared" ca="1" si="186"/>
        <v>7.2210111435877558</v>
      </c>
      <c r="G1423" s="6">
        <f t="shared" ca="1" si="187"/>
        <v>-3.177734661332539</v>
      </c>
      <c r="H1423" s="6">
        <f t="shared" ca="1" si="182"/>
        <v>4.0912361571059437</v>
      </c>
      <c r="I1423" s="6">
        <f t="shared" ca="1" si="183"/>
        <v>0.98355635986559542</v>
      </c>
      <c r="J1423" s="6">
        <f t="shared" ca="1" si="181"/>
        <v>1.644364013440458E-2</v>
      </c>
      <c r="K1423" s="8">
        <f t="shared" ca="1" si="184"/>
        <v>2.7039330086980109E-4</v>
      </c>
    </row>
    <row r="1424" spans="2:11" x14ac:dyDescent="0.4">
      <c r="B1424" s="7">
        <v>1421</v>
      </c>
      <c r="C1424" s="6">
        <f t="shared" ca="1" si="180"/>
        <v>0</v>
      </c>
      <c r="D1424" s="6">
        <f t="shared" ca="1" si="180"/>
        <v>0</v>
      </c>
      <c r="E1424" s="6">
        <f t="shared" ca="1" si="185"/>
        <v>7.2747260924855244</v>
      </c>
      <c r="F1424" s="6">
        <f t="shared" ca="1" si="186"/>
        <v>7.2210111435877558</v>
      </c>
      <c r="G1424" s="6">
        <f t="shared" ca="1" si="187"/>
        <v>-3.1719793872854973</v>
      </c>
      <c r="H1424" s="6">
        <f t="shared" ca="1" si="182"/>
        <v>-3.1719793872854973</v>
      </c>
      <c r="I1424" s="6">
        <f t="shared" ca="1" si="183"/>
        <v>4.0233911500103803E-2</v>
      </c>
      <c r="J1424" s="6">
        <f t="shared" ca="1" si="181"/>
        <v>-4.0233911500103803E-2</v>
      </c>
      <c r="K1424" s="8">
        <f t="shared" ca="1" si="184"/>
        <v>1.6187676345981851E-3</v>
      </c>
    </row>
    <row r="1425" spans="2:11" x14ac:dyDescent="0.4">
      <c r="B1425" s="7">
        <v>1422</v>
      </c>
      <c r="C1425" s="6">
        <f t="shared" ca="1" si="180"/>
        <v>1</v>
      </c>
      <c r="D1425" s="6">
        <f t="shared" ca="1" si="180"/>
        <v>1</v>
      </c>
      <c r="E1425" s="6">
        <f t="shared" ca="1" si="185"/>
        <v>7.2747260924855244</v>
      </c>
      <c r="F1425" s="6">
        <f t="shared" ca="1" si="186"/>
        <v>7.2210111435877558</v>
      </c>
      <c r="G1425" s="6">
        <f t="shared" ca="1" si="187"/>
        <v>-3.1860612563105337</v>
      </c>
      <c r="H1425" s="6">
        <f t="shared" ca="1" si="182"/>
        <v>11.309675979762746</v>
      </c>
      <c r="I1425" s="6">
        <f t="shared" ca="1" si="183"/>
        <v>0.9999877463687149</v>
      </c>
      <c r="J1425" s="6">
        <f t="shared" ca="1" si="181"/>
        <v>1.2253631285097377E-5</v>
      </c>
      <c r="K1425" s="8">
        <f t="shared" ca="1" si="184"/>
        <v>1.501514796711172E-10</v>
      </c>
    </row>
    <row r="1426" spans="2:11" x14ac:dyDescent="0.4">
      <c r="B1426" s="7">
        <v>1423</v>
      </c>
      <c r="C1426" s="6">
        <f t="shared" ca="1" si="180"/>
        <v>0</v>
      </c>
      <c r="D1426" s="6">
        <f t="shared" ca="1" si="180"/>
        <v>0</v>
      </c>
      <c r="E1426" s="6">
        <f t="shared" ca="1" si="185"/>
        <v>7.2747303812564743</v>
      </c>
      <c r="F1426" s="6">
        <f t="shared" ca="1" si="186"/>
        <v>7.2210154323587057</v>
      </c>
      <c r="G1426" s="6">
        <f t="shared" ca="1" si="187"/>
        <v>-3.1860569675395838</v>
      </c>
      <c r="H1426" s="6">
        <f t="shared" ca="1" si="182"/>
        <v>-3.1860569675395838</v>
      </c>
      <c r="I1426" s="6">
        <f t="shared" ca="1" si="183"/>
        <v>3.9693808393123191E-2</v>
      </c>
      <c r="J1426" s="6">
        <f t="shared" ca="1" si="181"/>
        <v>-3.9693808393123191E-2</v>
      </c>
      <c r="K1426" s="8">
        <f t="shared" ca="1" si="184"/>
        <v>1.575598424749977E-3</v>
      </c>
    </row>
    <row r="1427" spans="2:11" x14ac:dyDescent="0.4">
      <c r="B1427" s="7">
        <v>1424</v>
      </c>
      <c r="C1427" s="6">
        <f t="shared" ca="1" si="180"/>
        <v>1</v>
      </c>
      <c r="D1427" s="6">
        <f t="shared" ca="1" si="180"/>
        <v>0</v>
      </c>
      <c r="E1427" s="6">
        <f t="shared" ca="1" si="185"/>
        <v>7.2747303812564743</v>
      </c>
      <c r="F1427" s="6">
        <f t="shared" ca="1" si="186"/>
        <v>7.2210154323587057</v>
      </c>
      <c r="G1427" s="6">
        <f t="shared" ca="1" si="187"/>
        <v>-3.1999498004771767</v>
      </c>
      <c r="H1427" s="6">
        <f t="shared" ca="1" si="182"/>
        <v>4.0747805807792972</v>
      </c>
      <c r="I1427" s="6">
        <f t="shared" ca="1" si="183"/>
        <v>0.98328809115405402</v>
      </c>
      <c r="J1427" s="6">
        <f t="shared" ca="1" si="181"/>
        <v>1.6711908845945977E-2</v>
      </c>
      <c r="K1427" s="8">
        <f t="shared" ca="1" si="184"/>
        <v>2.7928789727520739E-4</v>
      </c>
    </row>
    <row r="1428" spans="2:11" x14ac:dyDescent="0.4">
      <c r="B1428" s="7">
        <v>1425</v>
      </c>
      <c r="C1428" s="6">
        <f t="shared" ca="1" si="180"/>
        <v>0</v>
      </c>
      <c r="D1428" s="6">
        <f t="shared" ca="1" si="180"/>
        <v>0</v>
      </c>
      <c r="E1428" s="6">
        <f t="shared" ca="1" si="185"/>
        <v>7.2805795493525558</v>
      </c>
      <c r="F1428" s="6">
        <f t="shared" ca="1" si="186"/>
        <v>7.2210154323587057</v>
      </c>
      <c r="G1428" s="6">
        <f t="shared" ca="1" si="187"/>
        <v>-3.1941006323810957</v>
      </c>
      <c r="H1428" s="6">
        <f t="shared" ca="1" si="182"/>
        <v>-3.1941006323810957</v>
      </c>
      <c r="I1428" s="6">
        <f t="shared" ca="1" si="183"/>
        <v>3.9388330979832228E-2</v>
      </c>
      <c r="J1428" s="6">
        <f t="shared" ca="1" si="181"/>
        <v>-3.9388330979832228E-2</v>
      </c>
      <c r="K1428" s="8">
        <f t="shared" ca="1" si="184"/>
        <v>1.5514406173768112E-3</v>
      </c>
    </row>
    <row r="1429" spans="2:11" x14ac:dyDescent="0.4">
      <c r="B1429" s="7">
        <v>1426</v>
      </c>
      <c r="C1429" s="6">
        <f t="shared" ca="1" si="180"/>
        <v>0</v>
      </c>
      <c r="D1429" s="6">
        <f t="shared" ca="1" si="180"/>
        <v>1</v>
      </c>
      <c r="E1429" s="6">
        <f t="shared" ca="1" si="185"/>
        <v>7.2805795493525558</v>
      </c>
      <c r="F1429" s="6">
        <f t="shared" ca="1" si="186"/>
        <v>7.2210154323587057</v>
      </c>
      <c r="G1429" s="6">
        <f t="shared" ca="1" si="187"/>
        <v>-3.2078865482240371</v>
      </c>
      <c r="H1429" s="6">
        <f t="shared" ca="1" si="182"/>
        <v>4.0131288841346686</v>
      </c>
      <c r="I1429" s="6">
        <f t="shared" ca="1" si="183"/>
        <v>0.98224422011998103</v>
      </c>
      <c r="J1429" s="6">
        <f t="shared" ca="1" si="181"/>
        <v>1.7755779880018974E-2</v>
      </c>
      <c r="K1429" s="8">
        <f t="shared" ca="1" si="184"/>
        <v>3.1526771914768659E-4</v>
      </c>
    </row>
    <row r="1430" spans="2:11" x14ac:dyDescent="0.4">
      <c r="B1430" s="7">
        <v>1427</v>
      </c>
      <c r="C1430" s="6">
        <f t="shared" ca="1" si="180"/>
        <v>0</v>
      </c>
      <c r="D1430" s="6">
        <f t="shared" ca="1" si="180"/>
        <v>1</v>
      </c>
      <c r="E1430" s="6">
        <f t="shared" ca="1" si="185"/>
        <v>7.2805795493525558</v>
      </c>
      <c r="F1430" s="6">
        <f t="shared" ca="1" si="186"/>
        <v>7.2272299553167123</v>
      </c>
      <c r="G1430" s="6">
        <f t="shared" ca="1" si="187"/>
        <v>-3.2016720252660305</v>
      </c>
      <c r="H1430" s="6">
        <f t="shared" ca="1" si="182"/>
        <v>4.0255579300506819</v>
      </c>
      <c r="I1430" s="6">
        <f t="shared" ca="1" si="183"/>
        <v>0.98245969475301975</v>
      </c>
      <c r="J1430" s="6">
        <f t="shared" ca="1" si="181"/>
        <v>1.7540305246980248E-2</v>
      </c>
      <c r="K1430" s="8">
        <f t="shared" ca="1" si="184"/>
        <v>3.0766230815724283E-4</v>
      </c>
    </row>
    <row r="1431" spans="2:11" x14ac:dyDescent="0.4">
      <c r="B1431" s="7">
        <v>1428</v>
      </c>
      <c r="C1431" s="6">
        <f t="shared" ca="1" si="180"/>
        <v>0</v>
      </c>
      <c r="D1431" s="6">
        <f t="shared" ca="1" si="180"/>
        <v>0</v>
      </c>
      <c r="E1431" s="6">
        <f t="shared" ca="1" si="185"/>
        <v>7.2805795493525558</v>
      </c>
      <c r="F1431" s="6">
        <f t="shared" ca="1" si="186"/>
        <v>7.2333690621531552</v>
      </c>
      <c r="G1431" s="6">
        <f t="shared" ca="1" si="187"/>
        <v>-3.1955329184295875</v>
      </c>
      <c r="H1431" s="6">
        <f t="shared" ca="1" si="182"/>
        <v>-3.1955329184295875</v>
      </c>
      <c r="I1431" s="6">
        <f t="shared" ca="1" si="183"/>
        <v>3.9334173468115068E-2</v>
      </c>
      <c r="J1431" s="6">
        <f t="shared" ca="1" si="181"/>
        <v>-3.9334173468115068E-2</v>
      </c>
      <c r="K1431" s="8">
        <f t="shared" ca="1" si="184"/>
        <v>1.5471772024197674E-3</v>
      </c>
    </row>
    <row r="1432" spans="2:11" x14ac:dyDescent="0.4">
      <c r="B1432" s="7">
        <v>1429</v>
      </c>
      <c r="C1432" s="6">
        <f t="shared" ca="1" si="180"/>
        <v>0</v>
      </c>
      <c r="D1432" s="6">
        <f t="shared" ca="1" si="180"/>
        <v>1</v>
      </c>
      <c r="E1432" s="6">
        <f t="shared" ca="1" si="185"/>
        <v>7.2805795493525558</v>
      </c>
      <c r="F1432" s="6">
        <f t="shared" ca="1" si="186"/>
        <v>7.2333690621531552</v>
      </c>
      <c r="G1432" s="6">
        <f t="shared" ca="1" si="187"/>
        <v>-3.209299879143428</v>
      </c>
      <c r="H1432" s="6">
        <f t="shared" ca="1" si="182"/>
        <v>4.0240691830097273</v>
      </c>
      <c r="I1432" s="6">
        <f t="shared" ca="1" si="183"/>
        <v>0.98243402127133228</v>
      </c>
      <c r="J1432" s="6">
        <f t="shared" ca="1" si="181"/>
        <v>1.7565978728667719E-2</v>
      </c>
      <c r="K1432" s="8">
        <f t="shared" ca="1" si="184"/>
        <v>3.0856360869600677E-4</v>
      </c>
    </row>
    <row r="1433" spans="2:11" x14ac:dyDescent="0.4">
      <c r="B1433" s="7">
        <v>1430</v>
      </c>
      <c r="C1433" s="6">
        <f t="shared" ca="1" si="180"/>
        <v>0</v>
      </c>
      <c r="D1433" s="6">
        <f t="shared" ca="1" si="180"/>
        <v>0</v>
      </c>
      <c r="E1433" s="6">
        <f t="shared" ca="1" si="185"/>
        <v>7.2805795493525558</v>
      </c>
      <c r="F1433" s="6">
        <f t="shared" ca="1" si="186"/>
        <v>7.2395171547081887</v>
      </c>
      <c r="G1433" s="6">
        <f t="shared" ca="1" si="187"/>
        <v>-3.2031517865883941</v>
      </c>
      <c r="H1433" s="6">
        <f t="shared" ca="1" si="182"/>
        <v>-3.2031517865883941</v>
      </c>
      <c r="I1433" s="6">
        <f t="shared" ca="1" si="183"/>
        <v>3.9047287611456191E-2</v>
      </c>
      <c r="J1433" s="6">
        <f t="shared" ca="1" si="181"/>
        <v>-3.9047287611456191E-2</v>
      </c>
      <c r="K1433" s="8">
        <f t="shared" ca="1" si="184"/>
        <v>1.5246906698117802E-3</v>
      </c>
    </row>
    <row r="1434" spans="2:11" x14ac:dyDescent="0.4">
      <c r="B1434" s="7">
        <v>1431</v>
      </c>
      <c r="C1434" s="6">
        <f t="shared" ca="1" si="180"/>
        <v>1</v>
      </c>
      <c r="D1434" s="6">
        <f t="shared" ca="1" si="180"/>
        <v>0</v>
      </c>
      <c r="E1434" s="6">
        <f t="shared" ca="1" si="185"/>
        <v>7.2805795493525558</v>
      </c>
      <c r="F1434" s="6">
        <f t="shared" ca="1" si="186"/>
        <v>7.2395171547081887</v>
      </c>
      <c r="G1434" s="6">
        <f t="shared" ca="1" si="187"/>
        <v>-3.2168183372524037</v>
      </c>
      <c r="H1434" s="6">
        <f t="shared" ca="1" si="182"/>
        <v>4.0637612121001521</v>
      </c>
      <c r="I1434" s="6">
        <f t="shared" ca="1" si="183"/>
        <v>0.98310604640281885</v>
      </c>
      <c r="J1434" s="6">
        <f t="shared" ca="1" si="181"/>
        <v>1.6893953597181155E-2</v>
      </c>
      <c r="K1434" s="8">
        <f t="shared" ca="1" si="184"/>
        <v>2.8540566814371009E-4</v>
      </c>
    </row>
    <row r="1435" spans="2:11" x14ac:dyDescent="0.4">
      <c r="B1435" s="7">
        <v>1432</v>
      </c>
      <c r="C1435" s="6">
        <f t="shared" ca="1" si="180"/>
        <v>1</v>
      </c>
      <c r="D1435" s="6">
        <f t="shared" ca="1" si="180"/>
        <v>0</v>
      </c>
      <c r="E1435" s="6">
        <f t="shared" ca="1" si="185"/>
        <v>7.2864924331115688</v>
      </c>
      <c r="F1435" s="6">
        <f t="shared" ca="1" si="186"/>
        <v>7.2395171547081887</v>
      </c>
      <c r="G1435" s="6">
        <f t="shared" ca="1" si="187"/>
        <v>-3.2109054534933903</v>
      </c>
      <c r="H1435" s="6">
        <f t="shared" ca="1" si="182"/>
        <v>4.0755869796181781</v>
      </c>
      <c r="I1435" s="6">
        <f t="shared" ca="1" si="183"/>
        <v>0.98330133723748614</v>
      </c>
      <c r="J1435" s="6">
        <f t="shared" ca="1" si="181"/>
        <v>1.6698662762513861E-2</v>
      </c>
      <c r="K1435" s="8">
        <f t="shared" ca="1" si="184"/>
        <v>2.7884533805616705E-4</v>
      </c>
    </row>
    <row r="1436" spans="2:11" x14ac:dyDescent="0.4">
      <c r="B1436" s="7">
        <v>1433</v>
      </c>
      <c r="C1436" s="6">
        <f t="shared" ca="1" si="180"/>
        <v>0</v>
      </c>
      <c r="D1436" s="6">
        <f t="shared" ca="1" si="180"/>
        <v>0</v>
      </c>
      <c r="E1436" s="6">
        <f t="shared" ca="1" si="185"/>
        <v>7.2923369650784489</v>
      </c>
      <c r="F1436" s="6">
        <f t="shared" ca="1" si="186"/>
        <v>7.2395171547081887</v>
      </c>
      <c r="G1436" s="6">
        <f t="shared" ca="1" si="187"/>
        <v>-3.2050609215265102</v>
      </c>
      <c r="H1436" s="6">
        <f t="shared" ca="1" si="182"/>
        <v>-3.2050609215265102</v>
      </c>
      <c r="I1436" s="6">
        <f t="shared" ca="1" si="183"/>
        <v>3.8975714917873265E-2</v>
      </c>
      <c r="J1436" s="6">
        <f t="shared" ca="1" si="181"/>
        <v>-3.8975714917873265E-2</v>
      </c>
      <c r="K1436" s="8">
        <f t="shared" ca="1" si="184"/>
        <v>1.5191063533593287E-3</v>
      </c>
    </row>
    <row r="1437" spans="2:11" x14ac:dyDescent="0.4">
      <c r="B1437" s="7">
        <v>1434</v>
      </c>
      <c r="C1437" s="6">
        <f t="shared" ca="1" si="180"/>
        <v>1</v>
      </c>
      <c r="D1437" s="6">
        <f t="shared" ca="1" si="180"/>
        <v>1</v>
      </c>
      <c r="E1437" s="6">
        <f t="shared" ca="1" si="185"/>
        <v>7.2923369650784489</v>
      </c>
      <c r="F1437" s="6">
        <f t="shared" ca="1" si="186"/>
        <v>7.2395171547081887</v>
      </c>
      <c r="G1437" s="6">
        <f t="shared" ca="1" si="187"/>
        <v>-3.218702421747766</v>
      </c>
      <c r="H1437" s="6">
        <f t="shared" ca="1" si="182"/>
        <v>11.313151698038871</v>
      </c>
      <c r="I1437" s="6">
        <f t="shared" ca="1" si="183"/>
        <v>0.99998778888443596</v>
      </c>
      <c r="J1437" s="6">
        <f t="shared" ca="1" si="181"/>
        <v>1.221111556404253E-5</v>
      </c>
      <c r="K1437" s="8">
        <f t="shared" ca="1" si="184"/>
        <v>1.4911134331840169E-10</v>
      </c>
    </row>
    <row r="1438" spans="2:11" x14ac:dyDescent="0.4">
      <c r="B1438" s="7">
        <v>1435</v>
      </c>
      <c r="C1438" s="6">
        <f t="shared" ca="1" si="180"/>
        <v>0</v>
      </c>
      <c r="D1438" s="6">
        <f t="shared" ca="1" si="180"/>
        <v>1</v>
      </c>
      <c r="E1438" s="6">
        <f t="shared" ca="1" si="185"/>
        <v>7.2923412389688966</v>
      </c>
      <c r="F1438" s="6">
        <f t="shared" ca="1" si="186"/>
        <v>7.2395214285986365</v>
      </c>
      <c r="G1438" s="6">
        <f t="shared" ca="1" si="187"/>
        <v>-3.2186981478573187</v>
      </c>
      <c r="H1438" s="6">
        <f t="shared" ca="1" si="182"/>
        <v>4.0208232807413182</v>
      </c>
      <c r="I1438" s="6">
        <f t="shared" ca="1" si="183"/>
        <v>0.9823779175830506</v>
      </c>
      <c r="J1438" s="6">
        <f t="shared" ca="1" si="181"/>
        <v>1.7622082416949403E-2</v>
      </c>
      <c r="K1438" s="8">
        <f t="shared" ca="1" si="184"/>
        <v>3.1053778870975728E-4</v>
      </c>
    </row>
    <row r="1439" spans="2:11" x14ac:dyDescent="0.4">
      <c r="B1439" s="7">
        <v>1436</v>
      </c>
      <c r="C1439" s="6">
        <f t="shared" ca="1" si="180"/>
        <v>1</v>
      </c>
      <c r="D1439" s="6">
        <f t="shared" ca="1" si="180"/>
        <v>0</v>
      </c>
      <c r="E1439" s="6">
        <f t="shared" ca="1" si="185"/>
        <v>7.2923412389688966</v>
      </c>
      <c r="F1439" s="6">
        <f t="shared" ca="1" si="186"/>
        <v>7.245689157444569</v>
      </c>
      <c r="G1439" s="6">
        <f t="shared" ca="1" si="187"/>
        <v>-3.2125304190113866</v>
      </c>
      <c r="H1439" s="6">
        <f t="shared" ca="1" si="182"/>
        <v>4.07981081995751</v>
      </c>
      <c r="I1439" s="6">
        <f t="shared" ca="1" si="183"/>
        <v>0.98337055053062217</v>
      </c>
      <c r="J1439" s="6">
        <f t="shared" ca="1" si="181"/>
        <v>1.6629449469377833E-2</v>
      </c>
      <c r="K1439" s="8">
        <f t="shared" ca="1" si="184"/>
        <v>2.7653858965459067E-4</v>
      </c>
    </row>
    <row r="1440" spans="2:11" x14ac:dyDescent="0.4">
      <c r="B1440" s="7">
        <v>1437</v>
      </c>
      <c r="C1440" s="6">
        <f t="shared" ca="1" si="180"/>
        <v>1</v>
      </c>
      <c r="D1440" s="6">
        <f t="shared" ca="1" si="180"/>
        <v>0</v>
      </c>
      <c r="E1440" s="6">
        <f t="shared" ca="1" si="185"/>
        <v>7.298161546283179</v>
      </c>
      <c r="F1440" s="6">
        <f t="shared" ca="1" si="186"/>
        <v>7.245689157444569</v>
      </c>
      <c r="G1440" s="6">
        <f t="shared" ca="1" si="187"/>
        <v>-3.2067101116971042</v>
      </c>
      <c r="H1440" s="6">
        <f t="shared" ca="1" si="182"/>
        <v>4.0914514345860749</v>
      </c>
      <c r="I1440" s="6">
        <f t="shared" ca="1" si="183"/>
        <v>0.98355984123899909</v>
      </c>
      <c r="J1440" s="6">
        <f t="shared" ca="1" si="181"/>
        <v>1.6440158761000911E-2</v>
      </c>
      <c r="K1440" s="8">
        <f t="shared" ca="1" si="184"/>
        <v>2.7027882008691503E-4</v>
      </c>
    </row>
    <row r="1441" spans="2:11" x14ac:dyDescent="0.4">
      <c r="B1441" s="7">
        <v>1438</v>
      </c>
      <c r="C1441" s="6">
        <f t="shared" ca="1" si="180"/>
        <v>0</v>
      </c>
      <c r="D1441" s="6">
        <f t="shared" ca="1" si="180"/>
        <v>0</v>
      </c>
      <c r="E1441" s="6">
        <f t="shared" ca="1" si="185"/>
        <v>7.3039156018495293</v>
      </c>
      <c r="F1441" s="6">
        <f t="shared" ca="1" si="186"/>
        <v>7.245689157444569</v>
      </c>
      <c r="G1441" s="6">
        <f t="shared" ca="1" si="187"/>
        <v>-3.200956056130754</v>
      </c>
      <c r="H1441" s="6">
        <f t="shared" ca="1" si="182"/>
        <v>-3.200956056130754</v>
      </c>
      <c r="I1441" s="6">
        <f t="shared" ca="1" si="183"/>
        <v>3.9129760560449117E-2</v>
      </c>
      <c r="J1441" s="6">
        <f t="shared" ca="1" si="181"/>
        <v>-3.9129760560449117E-2</v>
      </c>
      <c r="K1441" s="8">
        <f t="shared" ca="1" si="184"/>
        <v>1.5311381615180791E-3</v>
      </c>
    </row>
    <row r="1442" spans="2:11" x14ac:dyDescent="0.4">
      <c r="B1442" s="7">
        <v>1439</v>
      </c>
      <c r="C1442" s="6">
        <f t="shared" ca="1" si="180"/>
        <v>1</v>
      </c>
      <c r="D1442" s="6">
        <f t="shared" ca="1" si="180"/>
        <v>1</v>
      </c>
      <c r="E1442" s="6">
        <f t="shared" ca="1" si="185"/>
        <v>7.3039156018495293</v>
      </c>
      <c r="F1442" s="6">
        <f t="shared" ca="1" si="186"/>
        <v>7.245689157444569</v>
      </c>
      <c r="G1442" s="6">
        <f t="shared" ca="1" si="187"/>
        <v>-3.2146514723269113</v>
      </c>
      <c r="H1442" s="6">
        <f t="shared" ca="1" si="182"/>
        <v>11.334953286967187</v>
      </c>
      <c r="I1442" s="6">
        <f t="shared" ca="1" si="183"/>
        <v>0.99998805222195841</v>
      </c>
      <c r="J1442" s="6">
        <f t="shared" ca="1" si="181"/>
        <v>1.1947778041587753E-5</v>
      </c>
      <c r="K1442" s="8">
        <f t="shared" ca="1" si="184"/>
        <v>1.4274940013104649E-10</v>
      </c>
    </row>
    <row r="1443" spans="2:11" x14ac:dyDescent="0.4">
      <c r="B1443" s="7">
        <v>1440</v>
      </c>
      <c r="C1443" s="6">
        <f t="shared" ca="1" si="180"/>
        <v>1</v>
      </c>
      <c r="D1443" s="6">
        <f t="shared" ca="1" si="180"/>
        <v>0</v>
      </c>
      <c r="E1443" s="6">
        <f t="shared" ca="1" si="185"/>
        <v>7.3039197835718435</v>
      </c>
      <c r="F1443" s="6">
        <f t="shared" ca="1" si="186"/>
        <v>7.2456933391668832</v>
      </c>
      <c r="G1443" s="6">
        <f t="shared" ca="1" si="187"/>
        <v>-3.2146472906045966</v>
      </c>
      <c r="H1443" s="6">
        <f t="shared" ca="1" si="182"/>
        <v>4.0892724929672468</v>
      </c>
      <c r="I1443" s="6">
        <f t="shared" ca="1" si="183"/>
        <v>0.98352457086599776</v>
      </c>
      <c r="J1443" s="6">
        <f t="shared" ca="1" si="181"/>
        <v>1.647542913400224E-2</v>
      </c>
      <c r="K1443" s="8">
        <f t="shared" ca="1" si="184"/>
        <v>2.7143976514952978E-4</v>
      </c>
    </row>
    <row r="1444" spans="2:11" x14ac:dyDescent="0.4">
      <c r="B1444" s="7">
        <v>1441</v>
      </c>
      <c r="C1444" s="6">
        <f t="shared" ca="1" si="180"/>
        <v>1</v>
      </c>
      <c r="D1444" s="6">
        <f t="shared" ca="1" si="180"/>
        <v>1</v>
      </c>
      <c r="E1444" s="6">
        <f t="shared" ca="1" si="185"/>
        <v>7.3096861837687443</v>
      </c>
      <c r="F1444" s="6">
        <f t="shared" ca="1" si="186"/>
        <v>7.2456933391668832</v>
      </c>
      <c r="G1444" s="6">
        <f t="shared" ca="1" si="187"/>
        <v>-3.2088808904076958</v>
      </c>
      <c r="H1444" s="6">
        <f t="shared" ca="1" si="182"/>
        <v>11.346498632527933</v>
      </c>
      <c r="I1444" s="6">
        <f t="shared" ca="1" si="183"/>
        <v>0.99998818936833089</v>
      </c>
      <c r="J1444" s="6">
        <f t="shared" ca="1" si="181"/>
        <v>1.1810631669106897E-5</v>
      </c>
      <c r="K1444" s="8">
        <f t="shared" ca="1" si="184"/>
        <v>1.3949102042331076E-10</v>
      </c>
    </row>
    <row r="1445" spans="2:11" x14ac:dyDescent="0.4">
      <c r="B1445" s="7">
        <v>1442</v>
      </c>
      <c r="C1445" s="6">
        <f t="shared" ca="1" si="180"/>
        <v>1</v>
      </c>
      <c r="D1445" s="6">
        <f t="shared" ca="1" si="180"/>
        <v>1</v>
      </c>
      <c r="E1445" s="6">
        <f t="shared" ca="1" si="185"/>
        <v>7.3096903174898289</v>
      </c>
      <c r="F1445" s="6">
        <f t="shared" ca="1" si="186"/>
        <v>7.2456974728879677</v>
      </c>
      <c r="G1445" s="6">
        <f t="shared" ca="1" si="187"/>
        <v>-3.2088767566866117</v>
      </c>
      <c r="H1445" s="6">
        <f t="shared" ca="1" si="182"/>
        <v>11.346511033691185</v>
      </c>
      <c r="I1445" s="6">
        <f t="shared" ca="1" si="183"/>
        <v>0.99998818951479385</v>
      </c>
      <c r="J1445" s="6">
        <f t="shared" ca="1" si="181"/>
        <v>1.181048520615402E-5</v>
      </c>
      <c r="K1445" s="8">
        <f t="shared" ca="1" si="184"/>
        <v>1.3948756080478295E-10</v>
      </c>
    </row>
    <row r="1446" spans="2:11" x14ac:dyDescent="0.4">
      <c r="B1446" s="7">
        <v>1443</v>
      </c>
      <c r="C1446" s="6">
        <f t="shared" ca="1" si="180"/>
        <v>1</v>
      </c>
      <c r="D1446" s="6">
        <f t="shared" ca="1" si="180"/>
        <v>1</v>
      </c>
      <c r="E1446" s="6">
        <f t="shared" ca="1" si="185"/>
        <v>7.3096944511596513</v>
      </c>
      <c r="F1446" s="6">
        <f t="shared" ca="1" si="186"/>
        <v>7.2457016065577902</v>
      </c>
      <c r="G1446" s="6">
        <f t="shared" ca="1" si="187"/>
        <v>-3.2088726230167897</v>
      </c>
      <c r="H1446" s="6">
        <f t="shared" ca="1" si="182"/>
        <v>11.346523434700652</v>
      </c>
      <c r="I1446" s="6">
        <f t="shared" ca="1" si="183"/>
        <v>0.99998818966125302</v>
      </c>
      <c r="J1446" s="6">
        <f t="shared" ca="1" si="181"/>
        <v>1.1810338746975901E-5</v>
      </c>
      <c r="K1446" s="8">
        <f t="shared" ca="1" si="184"/>
        <v>1.394841013183203E-10</v>
      </c>
    </row>
    <row r="1447" spans="2:11" x14ac:dyDescent="0.4">
      <c r="B1447" s="7">
        <v>1444</v>
      </c>
      <c r="C1447" s="6">
        <f t="shared" ca="1" si="180"/>
        <v>0</v>
      </c>
      <c r="D1447" s="6">
        <f t="shared" ca="1" si="180"/>
        <v>0</v>
      </c>
      <c r="E1447" s="6">
        <f t="shared" ca="1" si="185"/>
        <v>7.3096985847782125</v>
      </c>
      <c r="F1447" s="6">
        <f t="shared" ca="1" si="186"/>
        <v>7.2457057401763514</v>
      </c>
      <c r="G1447" s="6">
        <f t="shared" ca="1" si="187"/>
        <v>-3.2088684893982284</v>
      </c>
      <c r="H1447" s="6">
        <f t="shared" ca="1" si="182"/>
        <v>-3.2088684893982284</v>
      </c>
      <c r="I1447" s="6">
        <f t="shared" ca="1" si="183"/>
        <v>3.8833346421509221E-2</v>
      </c>
      <c r="J1447" s="6">
        <f t="shared" ca="1" si="181"/>
        <v>-3.8833346421509221E-2</v>
      </c>
      <c r="K1447" s="8">
        <f t="shared" ca="1" si="184"/>
        <v>1.5080287942929431E-3</v>
      </c>
    </row>
    <row r="1448" spans="2:11" x14ac:dyDescent="0.4">
      <c r="B1448" s="7">
        <v>1445</v>
      </c>
      <c r="C1448" s="6">
        <f t="shared" ca="1" si="180"/>
        <v>1</v>
      </c>
      <c r="D1448" s="6">
        <f t="shared" ca="1" si="180"/>
        <v>1</v>
      </c>
      <c r="E1448" s="6">
        <f t="shared" ca="1" si="185"/>
        <v>7.3096985847782125</v>
      </c>
      <c r="F1448" s="6">
        <f t="shared" ca="1" si="186"/>
        <v>7.2457057401763514</v>
      </c>
      <c r="G1448" s="6">
        <f t="shared" ca="1" si="187"/>
        <v>-3.2224601606457566</v>
      </c>
      <c r="H1448" s="6">
        <f t="shared" ca="1" si="182"/>
        <v>11.332944164308808</v>
      </c>
      <c r="I1448" s="6">
        <f t="shared" ca="1" si="183"/>
        <v>0.99998802819356436</v>
      </c>
      <c r="J1448" s="6">
        <f t="shared" ca="1" si="181"/>
        <v>1.1971806435639998E-5</v>
      </c>
      <c r="K1448" s="8">
        <f t="shared" ca="1" si="184"/>
        <v>1.4332414933243126E-10</v>
      </c>
    </row>
    <row r="1449" spans="2:11" x14ac:dyDescent="0.4">
      <c r="B1449" s="7">
        <v>1446</v>
      </c>
      <c r="C1449" s="6">
        <f t="shared" ca="1" si="180"/>
        <v>1</v>
      </c>
      <c r="D1449" s="6">
        <f t="shared" ca="1" si="180"/>
        <v>0</v>
      </c>
      <c r="E1449" s="6">
        <f t="shared" ca="1" si="185"/>
        <v>7.3097027749104653</v>
      </c>
      <c r="F1449" s="6">
        <f t="shared" ca="1" si="186"/>
        <v>7.2457099303086041</v>
      </c>
      <c r="G1449" s="6">
        <f t="shared" ca="1" si="187"/>
        <v>-3.2224559705135043</v>
      </c>
      <c r="H1449" s="6">
        <f t="shared" ca="1" si="182"/>
        <v>4.087246804396961</v>
      </c>
      <c r="I1449" s="6">
        <f t="shared" ca="1" si="183"/>
        <v>0.98349171445930439</v>
      </c>
      <c r="J1449" s="6">
        <f t="shared" ca="1" si="181"/>
        <v>1.6508285540695611E-2</v>
      </c>
      <c r="K1449" s="8">
        <f t="shared" ca="1" si="184"/>
        <v>2.725234914931398E-4</v>
      </c>
    </row>
    <row r="1450" spans="2:11" x14ac:dyDescent="0.4">
      <c r="B1450" s="7">
        <v>1447</v>
      </c>
      <c r="C1450" s="6">
        <f t="shared" ca="1" si="180"/>
        <v>0</v>
      </c>
      <c r="D1450" s="6">
        <f t="shared" ca="1" si="180"/>
        <v>1</v>
      </c>
      <c r="E1450" s="6">
        <f t="shared" ca="1" si="185"/>
        <v>7.3154806748497085</v>
      </c>
      <c r="F1450" s="6">
        <f t="shared" ca="1" si="186"/>
        <v>7.2457099303086041</v>
      </c>
      <c r="G1450" s="6">
        <f t="shared" ca="1" si="187"/>
        <v>-3.216678070574261</v>
      </c>
      <c r="H1450" s="6">
        <f t="shared" ca="1" si="182"/>
        <v>4.0290318597343431</v>
      </c>
      <c r="I1450" s="6">
        <f t="shared" ca="1" si="183"/>
        <v>0.98251945951515129</v>
      </c>
      <c r="J1450" s="6">
        <f t="shared" ca="1" si="181"/>
        <v>1.7480540484848706E-2</v>
      </c>
      <c r="K1450" s="8">
        <f t="shared" ca="1" si="184"/>
        <v>3.0556929564243463E-4</v>
      </c>
    </row>
    <row r="1451" spans="2:11" x14ac:dyDescent="0.4">
      <c r="B1451" s="7">
        <v>1448</v>
      </c>
      <c r="C1451" s="6">
        <f t="shared" ca="1" si="180"/>
        <v>1</v>
      </c>
      <c r="D1451" s="6">
        <f t="shared" ca="1" si="180"/>
        <v>1</v>
      </c>
      <c r="E1451" s="6">
        <f t="shared" ca="1" si="185"/>
        <v>7.3154806748497085</v>
      </c>
      <c r="F1451" s="6">
        <f t="shared" ca="1" si="186"/>
        <v>7.2518281194783007</v>
      </c>
      <c r="G1451" s="6">
        <f t="shared" ca="1" si="187"/>
        <v>-3.2105598814045639</v>
      </c>
      <c r="H1451" s="6">
        <f t="shared" ca="1" si="182"/>
        <v>11.356748912923447</v>
      </c>
      <c r="I1451" s="6">
        <f t="shared" ca="1" si="183"/>
        <v>0.99998830981086251</v>
      </c>
      <c r="J1451" s="6">
        <f t="shared" ca="1" si="181"/>
        <v>1.1690189137492091E-5</v>
      </c>
      <c r="K1451" s="8">
        <f t="shared" ca="1" si="184"/>
        <v>1.3666052207033806E-10</v>
      </c>
    </row>
    <row r="1452" spans="2:11" x14ac:dyDescent="0.4">
      <c r="B1452" s="7">
        <v>1449</v>
      </c>
      <c r="C1452" s="6">
        <f t="shared" ca="1" si="180"/>
        <v>1</v>
      </c>
      <c r="D1452" s="6">
        <f t="shared" ca="1" si="180"/>
        <v>1</v>
      </c>
      <c r="E1452" s="6">
        <f t="shared" ca="1" si="185"/>
        <v>7.3154847664159064</v>
      </c>
      <c r="F1452" s="6">
        <f t="shared" ca="1" si="186"/>
        <v>7.2518322110444986</v>
      </c>
      <c r="G1452" s="6">
        <f t="shared" ca="1" si="187"/>
        <v>-3.2105557898383656</v>
      </c>
      <c r="H1452" s="6">
        <f t="shared" ca="1" si="182"/>
        <v>11.356761187622038</v>
      </c>
      <c r="I1452" s="6">
        <f t="shared" ca="1" si="183"/>
        <v>0.9999883099543535</v>
      </c>
      <c r="J1452" s="6">
        <f t="shared" ca="1" si="181"/>
        <v>1.1690045646495228E-5</v>
      </c>
      <c r="K1452" s="8">
        <f t="shared" ca="1" si="184"/>
        <v>1.3665716721714204E-10</v>
      </c>
    </row>
    <row r="1453" spans="2:11" x14ac:dyDescent="0.4">
      <c r="B1453" s="7">
        <v>1450</v>
      </c>
      <c r="C1453" s="6">
        <f t="shared" ca="1" si="180"/>
        <v>0</v>
      </c>
      <c r="D1453" s="6">
        <f t="shared" ca="1" si="180"/>
        <v>1</v>
      </c>
      <c r="E1453" s="6">
        <f t="shared" ca="1" si="185"/>
        <v>7.3154888579318831</v>
      </c>
      <c r="F1453" s="6">
        <f t="shared" ca="1" si="186"/>
        <v>7.2518363025604753</v>
      </c>
      <c r="G1453" s="6">
        <f t="shared" ca="1" si="187"/>
        <v>-3.2105516983223894</v>
      </c>
      <c r="H1453" s="6">
        <f t="shared" ca="1" si="182"/>
        <v>4.0412846042380863</v>
      </c>
      <c r="I1453" s="6">
        <f t="shared" ca="1" si="183"/>
        <v>0.98272866059567698</v>
      </c>
      <c r="J1453" s="6">
        <f t="shared" ca="1" si="181"/>
        <v>1.7271339404323016E-2</v>
      </c>
      <c r="K1453" s="8">
        <f t="shared" ca="1" si="184"/>
        <v>2.9829916481932092E-4</v>
      </c>
    </row>
    <row r="1454" spans="2:11" x14ac:dyDescent="0.4">
      <c r="B1454" s="7">
        <v>1451</v>
      </c>
      <c r="C1454" s="6">
        <f t="shared" ca="1" si="180"/>
        <v>1</v>
      </c>
      <c r="D1454" s="6">
        <f t="shared" ca="1" si="180"/>
        <v>0</v>
      </c>
      <c r="E1454" s="6">
        <f t="shared" ca="1" si="185"/>
        <v>7.3154888579318831</v>
      </c>
      <c r="F1454" s="6">
        <f t="shared" ca="1" si="186"/>
        <v>7.2578812713519882</v>
      </c>
      <c r="G1454" s="6">
        <f t="shared" ca="1" si="187"/>
        <v>-3.2045067295308765</v>
      </c>
      <c r="H1454" s="6">
        <f t="shared" ca="1" si="182"/>
        <v>4.1109821284010071</v>
      </c>
      <c r="I1454" s="6">
        <f t="shared" ca="1" si="183"/>
        <v>0.98387268568468733</v>
      </c>
      <c r="J1454" s="6">
        <f t="shared" ca="1" si="181"/>
        <v>1.6127314315312669E-2</v>
      </c>
      <c r="K1454" s="8">
        <f t="shared" ca="1" si="184"/>
        <v>2.6009026702488895E-4</v>
      </c>
    </row>
    <row r="1455" spans="2:11" x14ac:dyDescent="0.4">
      <c r="B1455" s="7">
        <v>1452</v>
      </c>
      <c r="C1455" s="6">
        <f t="shared" ca="1" si="180"/>
        <v>1</v>
      </c>
      <c r="D1455" s="6">
        <f t="shared" ca="1" si="180"/>
        <v>1</v>
      </c>
      <c r="E1455" s="6">
        <f t="shared" ca="1" si="185"/>
        <v>7.3211334179422423</v>
      </c>
      <c r="F1455" s="6">
        <f t="shared" ca="1" si="186"/>
        <v>7.2578812713519882</v>
      </c>
      <c r="G1455" s="6">
        <f t="shared" ca="1" si="187"/>
        <v>-3.1988621695205168</v>
      </c>
      <c r="H1455" s="6">
        <f t="shared" ca="1" si="182"/>
        <v>11.380152519773713</v>
      </c>
      <c r="I1455" s="6">
        <f t="shared" ca="1" si="183"/>
        <v>0.99998858022366854</v>
      </c>
      <c r="J1455" s="6">
        <f t="shared" ca="1" si="181"/>
        <v>1.1419776331456077E-5</v>
      </c>
      <c r="K1455" s="8">
        <f t="shared" ca="1" si="184"/>
        <v>1.3041129146048444E-10</v>
      </c>
    </row>
    <row r="1456" spans="2:11" x14ac:dyDescent="0.4">
      <c r="B1456" s="7">
        <v>1453</v>
      </c>
      <c r="C1456" s="6">
        <f t="shared" ca="1" si="180"/>
        <v>0</v>
      </c>
      <c r="D1456" s="6">
        <f t="shared" ca="1" si="180"/>
        <v>0</v>
      </c>
      <c r="E1456" s="6">
        <f t="shared" ca="1" si="185"/>
        <v>7.3211374148639585</v>
      </c>
      <c r="F1456" s="6">
        <f t="shared" ca="1" si="186"/>
        <v>7.2578852682737045</v>
      </c>
      <c r="G1456" s="6">
        <f t="shared" ca="1" si="187"/>
        <v>-3.198858172598801</v>
      </c>
      <c r="H1456" s="6">
        <f t="shared" ca="1" si="182"/>
        <v>-3.198858172598801</v>
      </c>
      <c r="I1456" s="6">
        <f t="shared" ca="1" si="183"/>
        <v>3.9208714398930283E-2</v>
      </c>
      <c r="J1456" s="6">
        <f t="shared" ca="1" si="181"/>
        <v>-3.9208714398930283E-2</v>
      </c>
      <c r="K1456" s="8">
        <f t="shared" ca="1" si="184"/>
        <v>1.5373232848168829E-3</v>
      </c>
    </row>
    <row r="1457" spans="2:11" x14ac:dyDescent="0.4">
      <c r="B1457" s="7">
        <v>1454</v>
      </c>
      <c r="C1457" s="6">
        <f t="shared" ca="1" si="180"/>
        <v>0</v>
      </c>
      <c r="D1457" s="6">
        <f t="shared" ca="1" si="180"/>
        <v>0</v>
      </c>
      <c r="E1457" s="6">
        <f t="shared" ca="1" si="185"/>
        <v>7.3211374148639585</v>
      </c>
      <c r="F1457" s="6">
        <f t="shared" ca="1" si="186"/>
        <v>7.2578852682737045</v>
      </c>
      <c r="G1457" s="6">
        <f t="shared" ca="1" si="187"/>
        <v>-3.2125812226384265</v>
      </c>
      <c r="H1457" s="6">
        <f t="shared" ca="1" si="182"/>
        <v>-3.2125812226384265</v>
      </c>
      <c r="I1457" s="6">
        <f t="shared" ca="1" si="183"/>
        <v>3.8695004500449721E-2</v>
      </c>
      <c r="J1457" s="6">
        <f t="shared" ca="1" si="181"/>
        <v>-3.8695004500449721E-2</v>
      </c>
      <c r="K1457" s="8">
        <f t="shared" ca="1" si="184"/>
        <v>1.4973033732898241E-3</v>
      </c>
    </row>
    <row r="1458" spans="2:11" x14ac:dyDescent="0.4">
      <c r="B1458" s="7">
        <v>1455</v>
      </c>
      <c r="C1458" s="6">
        <f t="shared" ca="1" si="180"/>
        <v>0</v>
      </c>
      <c r="D1458" s="6">
        <f t="shared" ca="1" si="180"/>
        <v>0</v>
      </c>
      <c r="E1458" s="6">
        <f t="shared" ca="1" si="185"/>
        <v>7.3211374148639585</v>
      </c>
      <c r="F1458" s="6">
        <f t="shared" ca="1" si="186"/>
        <v>7.2578852682737045</v>
      </c>
      <c r="G1458" s="6">
        <f t="shared" ca="1" si="187"/>
        <v>-3.2261244742135839</v>
      </c>
      <c r="H1458" s="6">
        <f t="shared" ca="1" si="182"/>
        <v>-3.2261244742135839</v>
      </c>
      <c r="I1458" s="6">
        <f t="shared" ca="1" si="183"/>
        <v>3.8194362126428204E-2</v>
      </c>
      <c r="J1458" s="6">
        <f t="shared" ca="1" si="181"/>
        <v>-3.8194362126428204E-2</v>
      </c>
      <c r="K1458" s="8">
        <f t="shared" ca="1" si="184"/>
        <v>1.4588092982447331E-3</v>
      </c>
    </row>
    <row r="1459" spans="2:11" x14ac:dyDescent="0.4">
      <c r="B1459" s="7">
        <v>1456</v>
      </c>
      <c r="C1459" s="6">
        <f t="shared" ca="1" si="180"/>
        <v>0</v>
      </c>
      <c r="D1459" s="6">
        <f t="shared" ca="1" si="180"/>
        <v>1</v>
      </c>
      <c r="E1459" s="6">
        <f t="shared" ca="1" si="185"/>
        <v>7.3211374148639585</v>
      </c>
      <c r="F1459" s="6">
        <f t="shared" ca="1" si="186"/>
        <v>7.2578852682737045</v>
      </c>
      <c r="G1459" s="6">
        <f t="shared" ca="1" si="187"/>
        <v>-3.2394925009578337</v>
      </c>
      <c r="H1459" s="6">
        <f t="shared" ca="1" si="182"/>
        <v>4.0183927673158708</v>
      </c>
      <c r="I1459" s="6">
        <f t="shared" ca="1" si="183"/>
        <v>0.98233579227334555</v>
      </c>
      <c r="J1459" s="6">
        <f t="shared" ca="1" si="181"/>
        <v>1.7664207726654446E-2</v>
      </c>
      <c r="K1459" s="8">
        <f t="shared" ca="1" si="184"/>
        <v>3.1202423461039865E-4</v>
      </c>
    </row>
    <row r="1460" spans="2:11" x14ac:dyDescent="0.4">
      <c r="B1460" s="7">
        <v>1457</v>
      </c>
      <c r="C1460" s="6">
        <f t="shared" ca="1" si="180"/>
        <v>0</v>
      </c>
      <c r="D1460" s="6">
        <f t="shared" ca="1" si="180"/>
        <v>0</v>
      </c>
      <c r="E1460" s="6">
        <f t="shared" ca="1" si="185"/>
        <v>7.3211374148639585</v>
      </c>
      <c r="F1460" s="6">
        <f t="shared" ca="1" si="186"/>
        <v>7.2640677409780334</v>
      </c>
      <c r="G1460" s="6">
        <f t="shared" ca="1" si="187"/>
        <v>-3.2333100282535048</v>
      </c>
      <c r="H1460" s="6">
        <f t="shared" ca="1" si="182"/>
        <v>-3.2333100282535048</v>
      </c>
      <c r="I1460" s="6">
        <f t="shared" ca="1" si="183"/>
        <v>3.7931270981464045E-2</v>
      </c>
      <c r="J1460" s="6">
        <f t="shared" ca="1" si="181"/>
        <v>-3.7931270981464045E-2</v>
      </c>
      <c r="K1460" s="8">
        <f t="shared" ca="1" si="184"/>
        <v>1.4387813182692563E-3</v>
      </c>
    </row>
    <row r="1461" spans="2:11" x14ac:dyDescent="0.4">
      <c r="B1461" s="7">
        <v>1458</v>
      </c>
      <c r="C1461" s="6">
        <f t="shared" ca="1" si="180"/>
        <v>1</v>
      </c>
      <c r="D1461" s="6">
        <f t="shared" ca="1" si="180"/>
        <v>1</v>
      </c>
      <c r="E1461" s="6">
        <f t="shared" ca="1" si="185"/>
        <v>7.3211374148639585</v>
      </c>
      <c r="F1461" s="6">
        <f t="shared" ca="1" si="186"/>
        <v>7.2640677409780334</v>
      </c>
      <c r="G1461" s="6">
        <f t="shared" ca="1" si="187"/>
        <v>-3.2465859730970172</v>
      </c>
      <c r="H1461" s="6">
        <f t="shared" ca="1" si="182"/>
        <v>11.338619182744974</v>
      </c>
      <c r="I1461" s="6">
        <f t="shared" ca="1" si="183"/>
        <v>0.99998809594056326</v>
      </c>
      <c r="J1461" s="6">
        <f t="shared" ca="1" si="181"/>
        <v>1.1904059436740333E-5</v>
      </c>
      <c r="K1461" s="8">
        <f t="shared" ca="1" si="184"/>
        <v>1.4170663107344658E-10</v>
      </c>
    </row>
    <row r="1462" spans="2:11" x14ac:dyDescent="0.4">
      <c r="B1462" s="7">
        <v>1459</v>
      </c>
      <c r="C1462" s="6">
        <f t="shared" ca="1" si="180"/>
        <v>1</v>
      </c>
      <c r="D1462" s="6">
        <f t="shared" ca="1" si="180"/>
        <v>1</v>
      </c>
      <c r="E1462" s="6">
        <f t="shared" ca="1" si="185"/>
        <v>7.3211415812847616</v>
      </c>
      <c r="F1462" s="6">
        <f t="shared" ca="1" si="186"/>
        <v>7.2640719073988365</v>
      </c>
      <c r="G1462" s="6">
        <f t="shared" ca="1" si="187"/>
        <v>-3.2465818066762142</v>
      </c>
      <c r="H1462" s="6">
        <f t="shared" ca="1" si="182"/>
        <v>11.338631682007383</v>
      </c>
      <c r="I1462" s="6">
        <f t="shared" ca="1" si="183"/>
        <v>0.99998809608935246</v>
      </c>
      <c r="J1462" s="6">
        <f t="shared" ca="1" si="181"/>
        <v>1.1903910647537153E-5</v>
      </c>
      <c r="K1462" s="8">
        <f t="shared" ca="1" si="184"/>
        <v>1.4170308870454838E-10</v>
      </c>
    </row>
    <row r="1463" spans="2:11" x14ac:dyDescent="0.4">
      <c r="B1463" s="7">
        <v>1460</v>
      </c>
      <c r="C1463" s="6">
        <f t="shared" ca="1" si="180"/>
        <v>0</v>
      </c>
      <c r="D1463" s="6">
        <f t="shared" ca="1" si="180"/>
        <v>1</v>
      </c>
      <c r="E1463" s="6">
        <f t="shared" ca="1" si="185"/>
        <v>7.321145747653488</v>
      </c>
      <c r="F1463" s="6">
        <f t="shared" ca="1" si="186"/>
        <v>7.2640760737675629</v>
      </c>
      <c r="G1463" s="6">
        <f t="shared" ca="1" si="187"/>
        <v>-3.2465776403074877</v>
      </c>
      <c r="H1463" s="6">
        <f t="shared" ca="1" si="182"/>
        <v>4.0174984334600747</v>
      </c>
      <c r="I1463" s="6">
        <f t="shared" ca="1" si="183"/>
        <v>0.98232026693205698</v>
      </c>
      <c r="J1463" s="6">
        <f t="shared" ca="1" si="181"/>
        <v>1.7679733067943015E-2</v>
      </c>
      <c r="K1463" s="8">
        <f t="shared" ca="1" si="184"/>
        <v>3.1257296135371777E-4</v>
      </c>
    </row>
    <row r="1464" spans="2:11" x14ac:dyDescent="0.4">
      <c r="B1464" s="7">
        <v>1461</v>
      </c>
      <c r="C1464" s="6">
        <f t="shared" ca="1" si="180"/>
        <v>0</v>
      </c>
      <c r="D1464" s="6">
        <f t="shared" ca="1" si="180"/>
        <v>0</v>
      </c>
      <c r="E1464" s="6">
        <f t="shared" ca="1" si="185"/>
        <v>7.321145747653488</v>
      </c>
      <c r="F1464" s="6">
        <f t="shared" ca="1" si="186"/>
        <v>7.2702639803413431</v>
      </c>
      <c r="G1464" s="6">
        <f t="shared" ca="1" si="187"/>
        <v>-3.2403897337337075</v>
      </c>
      <c r="H1464" s="6">
        <f t="shared" ca="1" si="182"/>
        <v>-3.2403897337337075</v>
      </c>
      <c r="I1464" s="6">
        <f t="shared" ca="1" si="183"/>
        <v>3.7673758381675457E-2</v>
      </c>
      <c r="J1464" s="6">
        <f t="shared" ca="1" si="181"/>
        <v>-3.7673758381675457E-2</v>
      </c>
      <c r="K1464" s="8">
        <f t="shared" ca="1" si="184"/>
        <v>1.4193120706008618E-3</v>
      </c>
    </row>
    <row r="1465" spans="2:11" x14ac:dyDescent="0.4">
      <c r="B1465" s="7">
        <v>1462</v>
      </c>
      <c r="C1465" s="6">
        <f t="shared" ca="1" si="180"/>
        <v>0</v>
      </c>
      <c r="D1465" s="6">
        <f t="shared" ca="1" si="180"/>
        <v>0</v>
      </c>
      <c r="E1465" s="6">
        <f t="shared" ca="1" si="185"/>
        <v>7.321145747653488</v>
      </c>
      <c r="F1465" s="6">
        <f t="shared" ca="1" si="186"/>
        <v>7.2702639803413431</v>
      </c>
      <c r="G1465" s="6">
        <f t="shared" ca="1" si="187"/>
        <v>-3.253575549167294</v>
      </c>
      <c r="H1465" s="6">
        <f t="shared" ca="1" si="182"/>
        <v>-3.253575549167294</v>
      </c>
      <c r="I1465" s="6">
        <f t="shared" ca="1" si="183"/>
        <v>3.7198617358411658E-2</v>
      </c>
      <c r="J1465" s="6">
        <f t="shared" ca="1" si="181"/>
        <v>-3.7198617358411658E-2</v>
      </c>
      <c r="K1465" s="8">
        <f t="shared" ca="1" si="184"/>
        <v>1.3837371333775251E-3</v>
      </c>
    </row>
    <row r="1466" spans="2:11" x14ac:dyDescent="0.4">
      <c r="B1466" s="7">
        <v>1463</v>
      </c>
      <c r="C1466" s="6">
        <f t="shared" ref="C1466:D1529" ca="1" si="188">IF(RAND()&lt;0.5, 0, 1)</f>
        <v>0</v>
      </c>
      <c r="D1466" s="6">
        <f t="shared" ca="1" si="188"/>
        <v>1</v>
      </c>
      <c r="E1466" s="6">
        <f t="shared" ca="1" si="185"/>
        <v>7.321145747653488</v>
      </c>
      <c r="F1466" s="6">
        <f t="shared" ca="1" si="186"/>
        <v>7.2702639803413431</v>
      </c>
      <c r="G1466" s="6">
        <f t="shared" ca="1" si="187"/>
        <v>-3.266595065242738</v>
      </c>
      <c r="H1466" s="6">
        <f t="shared" ca="1" si="182"/>
        <v>4.0036689150986051</v>
      </c>
      <c r="I1466" s="6">
        <f t="shared" ca="1" si="183"/>
        <v>0.98207847853533625</v>
      </c>
      <c r="J1466" s="6">
        <f t="shared" ca="1" si="181"/>
        <v>1.7921521464663748E-2</v>
      </c>
      <c r="K1466" s="8">
        <f t="shared" ca="1" si="184"/>
        <v>3.2118093160840344E-4</v>
      </c>
    </row>
    <row r="1467" spans="2:11" x14ac:dyDescent="0.4">
      <c r="B1467" s="7">
        <v>1464</v>
      </c>
      <c r="C1467" s="6">
        <f t="shared" ca="1" si="188"/>
        <v>1</v>
      </c>
      <c r="D1467" s="6">
        <f t="shared" ca="1" si="188"/>
        <v>0</v>
      </c>
      <c r="E1467" s="6">
        <f t="shared" ca="1" si="185"/>
        <v>7.321145747653488</v>
      </c>
      <c r="F1467" s="6">
        <f t="shared" ca="1" si="186"/>
        <v>7.2765365128539754</v>
      </c>
      <c r="G1467" s="6">
        <f t="shared" ca="1" si="187"/>
        <v>-3.2603225327301057</v>
      </c>
      <c r="H1467" s="6">
        <f t="shared" ca="1" si="182"/>
        <v>4.0608232149233823</v>
      </c>
      <c r="I1467" s="6">
        <f t="shared" ca="1" si="183"/>
        <v>0.98305718121354246</v>
      </c>
      <c r="J1467" s="6">
        <f t="shared" ca="1" si="181"/>
        <v>1.6942818786457536E-2</v>
      </c>
      <c r="K1467" s="8">
        <f t="shared" ca="1" si="184"/>
        <v>2.8705910843073845E-4</v>
      </c>
    </row>
    <row r="1468" spans="2:11" x14ac:dyDescent="0.4">
      <c r="B1468" s="7">
        <v>1465</v>
      </c>
      <c r="C1468" s="6">
        <f t="shared" ca="1" si="188"/>
        <v>0</v>
      </c>
      <c r="D1468" s="6">
        <f t="shared" ca="1" si="188"/>
        <v>1</v>
      </c>
      <c r="E1468" s="6">
        <f t="shared" ca="1" si="185"/>
        <v>7.3270757342287478</v>
      </c>
      <c r="F1468" s="6">
        <f t="shared" ca="1" si="186"/>
        <v>7.2765365128539754</v>
      </c>
      <c r="G1468" s="6">
        <f t="shared" ca="1" si="187"/>
        <v>-3.2543925461548455</v>
      </c>
      <c r="H1468" s="6">
        <f t="shared" ca="1" si="182"/>
        <v>4.0221439666991294</v>
      </c>
      <c r="I1468" s="6">
        <f t="shared" ca="1" si="183"/>
        <v>0.9824007661375056</v>
      </c>
      <c r="J1468" s="6">
        <f t="shared" ca="1" si="181"/>
        <v>1.7599233862494401E-2</v>
      </c>
      <c r="K1468" s="8">
        <f t="shared" ca="1" si="184"/>
        <v>3.0973303254676961E-4</v>
      </c>
    </row>
    <row r="1469" spans="2:11" x14ac:dyDescent="0.4">
      <c r="B1469" s="7">
        <v>1466</v>
      </c>
      <c r="C1469" s="6">
        <f t="shared" ca="1" si="188"/>
        <v>1</v>
      </c>
      <c r="D1469" s="6">
        <f t="shared" ca="1" si="188"/>
        <v>0</v>
      </c>
      <c r="E1469" s="6">
        <f t="shared" ca="1" si="185"/>
        <v>7.3270757342287478</v>
      </c>
      <c r="F1469" s="6">
        <f t="shared" ca="1" si="186"/>
        <v>7.2826962447058481</v>
      </c>
      <c r="G1469" s="6">
        <f t="shared" ca="1" si="187"/>
        <v>-3.2482328143029724</v>
      </c>
      <c r="H1469" s="6">
        <f t="shared" ca="1" si="182"/>
        <v>4.0788429199257754</v>
      </c>
      <c r="I1469" s="6">
        <f t="shared" ca="1" si="183"/>
        <v>0.9833547151402422</v>
      </c>
      <c r="J1469" s="6">
        <f t="shared" ca="1" si="181"/>
        <v>1.6645284859757803E-2</v>
      </c>
      <c r="K1469" s="8">
        <f t="shared" ca="1" si="184"/>
        <v>2.7706550806248233E-4</v>
      </c>
    </row>
    <row r="1470" spans="2:11" x14ac:dyDescent="0.4">
      <c r="B1470" s="7">
        <v>1467</v>
      </c>
      <c r="C1470" s="6">
        <f t="shared" ca="1" si="188"/>
        <v>1</v>
      </c>
      <c r="D1470" s="6">
        <f t="shared" ca="1" si="188"/>
        <v>0</v>
      </c>
      <c r="E1470" s="6">
        <f t="shared" ca="1" si="185"/>
        <v>7.3329015839296634</v>
      </c>
      <c r="F1470" s="6">
        <f t="shared" ca="1" si="186"/>
        <v>7.2826962447058481</v>
      </c>
      <c r="G1470" s="6">
        <f t="shared" ca="1" si="187"/>
        <v>-3.2424069646020572</v>
      </c>
      <c r="H1470" s="6">
        <f t="shared" ca="1" si="182"/>
        <v>4.0904946193276057</v>
      </c>
      <c r="I1470" s="6">
        <f t="shared" ca="1" si="183"/>
        <v>0.98354436249065735</v>
      </c>
      <c r="J1470" s="6">
        <f t="shared" ca="1" si="181"/>
        <v>1.6455637509342647E-2</v>
      </c>
      <c r="K1470" s="8">
        <f t="shared" ca="1" si="184"/>
        <v>2.7078800583888466E-4</v>
      </c>
    </row>
    <row r="1471" spans="2:11" x14ac:dyDescent="0.4">
      <c r="B1471" s="7">
        <v>1468</v>
      </c>
      <c r="C1471" s="6">
        <f t="shared" ca="1" si="188"/>
        <v>1</v>
      </c>
      <c r="D1471" s="6">
        <f t="shared" ca="1" si="188"/>
        <v>1</v>
      </c>
      <c r="E1471" s="6">
        <f t="shared" ca="1" si="185"/>
        <v>7.3386610570579336</v>
      </c>
      <c r="F1471" s="6">
        <f t="shared" ca="1" si="186"/>
        <v>7.2826962447058481</v>
      </c>
      <c r="G1471" s="6">
        <f t="shared" ca="1" si="187"/>
        <v>-3.2366474914737875</v>
      </c>
      <c r="H1471" s="6">
        <f t="shared" ca="1" si="182"/>
        <v>11.384709810289994</v>
      </c>
      <c r="I1471" s="6">
        <f t="shared" ca="1" si="183"/>
        <v>0.99998863214790856</v>
      </c>
      <c r="J1471" s="6">
        <f t="shared" ca="1" si="181"/>
        <v>1.1367852091437314E-5</v>
      </c>
      <c r="K1471" s="8">
        <f t="shared" ca="1" si="184"/>
        <v>1.2922806117279572E-10</v>
      </c>
    </row>
    <row r="1472" spans="2:11" x14ac:dyDescent="0.4">
      <c r="B1472" s="7">
        <v>1469</v>
      </c>
      <c r="C1472" s="6">
        <f t="shared" ca="1" si="188"/>
        <v>1</v>
      </c>
      <c r="D1472" s="6">
        <f t="shared" ca="1" si="188"/>
        <v>0</v>
      </c>
      <c r="E1472" s="6">
        <f t="shared" ca="1" si="185"/>
        <v>7.3386650358061658</v>
      </c>
      <c r="F1472" s="6">
        <f t="shared" ca="1" si="186"/>
        <v>7.2827002234540803</v>
      </c>
      <c r="G1472" s="6">
        <f t="shared" ca="1" si="187"/>
        <v>-3.2366435127255553</v>
      </c>
      <c r="H1472" s="6">
        <f t="shared" ca="1" si="182"/>
        <v>4.1020215230806105</v>
      </c>
      <c r="I1472" s="6">
        <f t="shared" ca="1" si="183"/>
        <v>0.98372988756495849</v>
      </c>
      <c r="J1472" s="6">
        <f t="shared" ca="1" si="181"/>
        <v>1.6270112435041506E-2</v>
      </c>
      <c r="K1472" s="8">
        <f t="shared" ca="1" si="184"/>
        <v>2.6471655864889225E-4</v>
      </c>
    </row>
    <row r="1473" spans="2:11" x14ac:dyDescent="0.4">
      <c r="B1473" s="7">
        <v>1470</v>
      </c>
      <c r="C1473" s="6">
        <f t="shared" ca="1" si="188"/>
        <v>1</v>
      </c>
      <c r="D1473" s="6">
        <f t="shared" ca="1" si="188"/>
        <v>1</v>
      </c>
      <c r="E1473" s="6">
        <f t="shared" ca="1" si="185"/>
        <v>7.3443595751584301</v>
      </c>
      <c r="F1473" s="6">
        <f t="shared" ca="1" si="186"/>
        <v>7.2827002234540803</v>
      </c>
      <c r="G1473" s="6">
        <f t="shared" ca="1" si="187"/>
        <v>-3.2309489733732906</v>
      </c>
      <c r="H1473" s="6">
        <f t="shared" ca="1" si="182"/>
        <v>11.396110825239219</v>
      </c>
      <c r="I1473" s="6">
        <f t="shared" ca="1" si="183"/>
        <v>0.99998876101549705</v>
      </c>
      <c r="J1473" s="6">
        <f t="shared" ca="1" si="181"/>
        <v>1.1238984502948135E-5</v>
      </c>
      <c r="K1473" s="8">
        <f t="shared" ca="1" si="184"/>
        <v>1.2631477265750833E-10</v>
      </c>
    </row>
    <row r="1474" spans="2:11" x14ac:dyDescent="0.4">
      <c r="B1474" s="7">
        <v>1471</v>
      </c>
      <c r="C1474" s="6">
        <f t="shared" ca="1" si="188"/>
        <v>1</v>
      </c>
      <c r="D1474" s="6">
        <f t="shared" ca="1" si="188"/>
        <v>0</v>
      </c>
      <c r="E1474" s="6">
        <f t="shared" ca="1" si="185"/>
        <v>7.3443635088030064</v>
      </c>
      <c r="F1474" s="6">
        <f t="shared" ca="1" si="186"/>
        <v>7.2827041570986566</v>
      </c>
      <c r="G1474" s="6">
        <f t="shared" ca="1" si="187"/>
        <v>-3.2309450397287147</v>
      </c>
      <c r="H1474" s="6">
        <f t="shared" ca="1" si="182"/>
        <v>4.1134184690742917</v>
      </c>
      <c r="I1474" s="6">
        <f t="shared" ca="1" si="183"/>
        <v>0.98391129810954348</v>
      </c>
      <c r="J1474" s="6">
        <f t="shared" ca="1" si="181"/>
        <v>1.6088701890456525E-2</v>
      </c>
      <c r="K1474" s="8">
        <f t="shared" ca="1" si="184"/>
        <v>2.5884632851997936E-4</v>
      </c>
    </row>
    <row r="1475" spans="2:11" x14ac:dyDescent="0.4">
      <c r="B1475" s="7">
        <v>1472</v>
      </c>
      <c r="C1475" s="6">
        <f t="shared" ca="1" si="188"/>
        <v>1</v>
      </c>
      <c r="D1475" s="6">
        <f t="shared" ca="1" si="188"/>
        <v>0</v>
      </c>
      <c r="E1475" s="6">
        <f t="shared" ca="1" si="185"/>
        <v>7.3499945544646659</v>
      </c>
      <c r="F1475" s="6">
        <f t="shared" ca="1" si="186"/>
        <v>7.2827041570986566</v>
      </c>
      <c r="G1475" s="6">
        <f t="shared" ca="1" si="187"/>
        <v>-3.2253139940670548</v>
      </c>
      <c r="H1475" s="6">
        <f t="shared" ca="1" si="182"/>
        <v>4.1246805603976107</v>
      </c>
      <c r="I1475" s="6">
        <f t="shared" ca="1" si="183"/>
        <v>0.98408860720589031</v>
      </c>
      <c r="J1475" s="6">
        <f t="shared" ca="1" si="181"/>
        <v>1.5911392794109691E-2</v>
      </c>
      <c r="K1475" s="8">
        <f t="shared" ca="1" si="184"/>
        <v>2.5317242064844578E-4</v>
      </c>
    </row>
    <row r="1476" spans="2:11" x14ac:dyDescent="0.4">
      <c r="B1476" s="7">
        <v>1473</v>
      </c>
      <c r="C1476" s="6">
        <f t="shared" ca="1" si="188"/>
        <v>1</v>
      </c>
      <c r="D1476" s="6">
        <f t="shared" ca="1" si="188"/>
        <v>1</v>
      </c>
      <c r="E1476" s="6">
        <f t="shared" ca="1" si="185"/>
        <v>7.3555635419426046</v>
      </c>
      <c r="F1476" s="6">
        <f t="shared" ca="1" si="186"/>
        <v>7.2827041570986566</v>
      </c>
      <c r="G1476" s="6">
        <f t="shared" ca="1" si="187"/>
        <v>-3.2197450065891164</v>
      </c>
      <c r="H1476" s="6">
        <f t="shared" ca="1" si="182"/>
        <v>11.418522692452145</v>
      </c>
      <c r="I1476" s="6">
        <f t="shared" ca="1" si="183"/>
        <v>0.99998901009773211</v>
      </c>
      <c r="J1476" s="6">
        <f t="shared" ref="J1476:J1539" ca="1" si="189">VLOOKUP("("&amp;C1476&amp;","&amp;D1476&amp;")",$M$8:$N$11,2,TRUE) - I1476</f>
        <v>1.0989902267888318E-5</v>
      </c>
      <c r="K1476" s="8">
        <f t="shared" ca="1" si="184"/>
        <v>1.207779518577368E-10</v>
      </c>
    </row>
    <row r="1477" spans="2:11" x14ac:dyDescent="0.4">
      <c r="B1477" s="7">
        <v>1474</v>
      </c>
      <c r="C1477" s="6">
        <f t="shared" ca="1" si="188"/>
        <v>1</v>
      </c>
      <c r="D1477" s="6">
        <f t="shared" ca="1" si="188"/>
        <v>0</v>
      </c>
      <c r="E1477" s="6">
        <f t="shared" ca="1" si="185"/>
        <v>7.3555673884083985</v>
      </c>
      <c r="F1477" s="6">
        <f t="shared" ca="1" si="186"/>
        <v>7.2827080035644505</v>
      </c>
      <c r="G1477" s="6">
        <f t="shared" ca="1" si="187"/>
        <v>-3.2197411601233226</v>
      </c>
      <c r="H1477" s="6">
        <f t="shared" ref="H1477:H1540" ca="1" si="190">C1477*E1477+D1477*F1477+G1477</f>
        <v>4.135826228285076</v>
      </c>
      <c r="I1477" s="6">
        <f t="shared" ref="I1477:I1540" ca="1" si="191">1/(1+EXP(-H1477))</f>
        <v>0.98426219016764616</v>
      </c>
      <c r="J1477" s="6">
        <f t="shared" ca="1" si="189"/>
        <v>1.5737809832353844E-2</v>
      </c>
      <c r="K1477" s="8">
        <f t="shared" ref="K1477:K1540" ca="1" si="192">J1477*J1477</f>
        <v>2.4767865831933333E-4</v>
      </c>
    </row>
    <row r="1478" spans="2:11" x14ac:dyDescent="0.4">
      <c r="B1478" s="7">
        <v>1475</v>
      </c>
      <c r="C1478" s="6">
        <f t="shared" ca="1" si="188"/>
        <v>0</v>
      </c>
      <c r="D1478" s="6">
        <f t="shared" ca="1" si="188"/>
        <v>0</v>
      </c>
      <c r="E1478" s="6">
        <f t="shared" ref="E1478:E1541" ca="1" si="193">E1477+$O$2*C1477*J1477</f>
        <v>7.3610756218497224</v>
      </c>
      <c r="F1478" s="6">
        <f t="shared" ref="F1478:F1541" ca="1" si="194">F1477+$O$2*D1477*J1477</f>
        <v>7.2827080035644505</v>
      </c>
      <c r="G1478" s="6">
        <f t="shared" ref="G1478:G1541" ca="1" si="195">G1477+$O$2*1*J1477</f>
        <v>-3.2142329266819987</v>
      </c>
      <c r="H1478" s="6">
        <f t="shared" ca="1" si="190"/>
        <v>-3.2142329266819987</v>
      </c>
      <c r="I1478" s="6">
        <f t="shared" ca="1" si="191"/>
        <v>3.8633611698633739E-2</v>
      </c>
      <c r="J1478" s="6">
        <f t="shared" ca="1" si="189"/>
        <v>-3.8633611698633739E-2</v>
      </c>
      <c r="K1478" s="8">
        <f t="shared" ca="1" si="192"/>
        <v>1.4925559528808096E-3</v>
      </c>
    </row>
    <row r="1479" spans="2:11" x14ac:dyDescent="0.4">
      <c r="B1479" s="7">
        <v>1476</v>
      </c>
      <c r="C1479" s="6">
        <f t="shared" ca="1" si="188"/>
        <v>1</v>
      </c>
      <c r="D1479" s="6">
        <f t="shared" ca="1" si="188"/>
        <v>1</v>
      </c>
      <c r="E1479" s="6">
        <f t="shared" ca="1" si="193"/>
        <v>7.3610756218497224</v>
      </c>
      <c r="F1479" s="6">
        <f t="shared" ca="1" si="194"/>
        <v>7.2827080035644505</v>
      </c>
      <c r="G1479" s="6">
        <f t="shared" ca="1" si="195"/>
        <v>-3.2277546907765204</v>
      </c>
      <c r="H1479" s="6">
        <f t="shared" ca="1" si="190"/>
        <v>11.416028934637652</v>
      </c>
      <c r="I1479" s="6">
        <f t="shared" ca="1" si="191"/>
        <v>0.9999889826576791</v>
      </c>
      <c r="J1479" s="6">
        <f t="shared" ca="1" si="189"/>
        <v>1.1017342320895906E-5</v>
      </c>
      <c r="K1479" s="8">
        <f t="shared" ca="1" si="192"/>
        <v>1.2138183181580401E-10</v>
      </c>
    </row>
    <row r="1480" spans="2:11" x14ac:dyDescent="0.4">
      <c r="B1480" s="7">
        <v>1477</v>
      </c>
      <c r="C1480" s="6">
        <f t="shared" ca="1" si="188"/>
        <v>0</v>
      </c>
      <c r="D1480" s="6">
        <f t="shared" ca="1" si="188"/>
        <v>0</v>
      </c>
      <c r="E1480" s="6">
        <f t="shared" ca="1" si="193"/>
        <v>7.3610794779195343</v>
      </c>
      <c r="F1480" s="6">
        <f t="shared" ca="1" si="194"/>
        <v>7.2827118596342624</v>
      </c>
      <c r="G1480" s="6">
        <f t="shared" ca="1" si="195"/>
        <v>-3.2277508347067081</v>
      </c>
      <c r="H1480" s="6">
        <f t="shared" ca="1" si="190"/>
        <v>-3.2277508347067081</v>
      </c>
      <c r="I1480" s="6">
        <f t="shared" ca="1" si="191"/>
        <v>3.81346617265029E-2</v>
      </c>
      <c r="J1480" s="6">
        <f t="shared" ca="1" si="189"/>
        <v>-3.81346617265029E-2</v>
      </c>
      <c r="K1480" s="8">
        <f t="shared" ca="1" si="192"/>
        <v>1.454252424994805E-3</v>
      </c>
    </row>
    <row r="1481" spans="2:11" x14ac:dyDescent="0.4">
      <c r="B1481" s="7">
        <v>1478</v>
      </c>
      <c r="C1481" s="6">
        <f t="shared" ca="1" si="188"/>
        <v>1</v>
      </c>
      <c r="D1481" s="6">
        <f t="shared" ca="1" si="188"/>
        <v>0</v>
      </c>
      <c r="E1481" s="6">
        <f t="shared" ca="1" si="193"/>
        <v>7.3610794779195343</v>
      </c>
      <c r="F1481" s="6">
        <f t="shared" ca="1" si="194"/>
        <v>7.2827118596342624</v>
      </c>
      <c r="G1481" s="6">
        <f t="shared" ca="1" si="195"/>
        <v>-3.241097966310984</v>
      </c>
      <c r="H1481" s="6">
        <f t="shared" ca="1" si="190"/>
        <v>4.1199815116085503</v>
      </c>
      <c r="I1481" s="6">
        <f t="shared" ca="1" si="191"/>
        <v>0.98401486084513001</v>
      </c>
      <c r="J1481" s="6">
        <f t="shared" ca="1" si="189"/>
        <v>1.5985139154869987E-2</v>
      </c>
      <c r="K1481" s="8">
        <f t="shared" ca="1" si="192"/>
        <v>2.5552467380055759E-4</v>
      </c>
    </row>
    <row r="1482" spans="2:11" x14ac:dyDescent="0.4">
      <c r="B1482" s="7">
        <v>1479</v>
      </c>
      <c r="C1482" s="6">
        <f t="shared" ca="1" si="188"/>
        <v>0</v>
      </c>
      <c r="D1482" s="6">
        <f t="shared" ca="1" si="188"/>
        <v>1</v>
      </c>
      <c r="E1482" s="6">
        <f t="shared" ca="1" si="193"/>
        <v>7.3666742766237387</v>
      </c>
      <c r="F1482" s="6">
        <f t="shared" ca="1" si="194"/>
        <v>7.2827118596342624</v>
      </c>
      <c r="G1482" s="6">
        <f t="shared" ca="1" si="195"/>
        <v>-3.2355031676067796</v>
      </c>
      <c r="H1482" s="6">
        <f t="shared" ca="1" si="190"/>
        <v>4.0472086920274828</v>
      </c>
      <c r="I1482" s="6">
        <f t="shared" ca="1" si="191"/>
        <v>0.98282892335875671</v>
      </c>
      <c r="J1482" s="6">
        <f t="shared" ca="1" si="189"/>
        <v>1.7171076641243288E-2</v>
      </c>
      <c r="K1482" s="8">
        <f t="shared" ca="1" si="192"/>
        <v>2.9484587301945085E-4</v>
      </c>
    </row>
    <row r="1483" spans="2:11" x14ac:dyDescent="0.4">
      <c r="B1483" s="7">
        <v>1480</v>
      </c>
      <c r="C1483" s="6">
        <f t="shared" ca="1" si="188"/>
        <v>0</v>
      </c>
      <c r="D1483" s="6">
        <f t="shared" ca="1" si="188"/>
        <v>1</v>
      </c>
      <c r="E1483" s="6">
        <f t="shared" ca="1" si="193"/>
        <v>7.3666742766237387</v>
      </c>
      <c r="F1483" s="6">
        <f t="shared" ca="1" si="194"/>
        <v>7.2887217364586974</v>
      </c>
      <c r="G1483" s="6">
        <f t="shared" ca="1" si="195"/>
        <v>-3.2294932907823446</v>
      </c>
      <c r="H1483" s="6">
        <f t="shared" ca="1" si="190"/>
        <v>4.0592284456763528</v>
      </c>
      <c r="I1483" s="6">
        <f t="shared" ca="1" si="191"/>
        <v>0.98303059864758457</v>
      </c>
      <c r="J1483" s="6">
        <f t="shared" ca="1" si="189"/>
        <v>1.6969401352415425E-2</v>
      </c>
      <c r="K1483" s="8">
        <f t="shared" ca="1" si="192"/>
        <v>2.8796058225935849E-4</v>
      </c>
    </row>
    <row r="1484" spans="2:11" x14ac:dyDescent="0.4">
      <c r="B1484" s="7">
        <v>1481</v>
      </c>
      <c r="C1484" s="6">
        <f t="shared" ca="1" si="188"/>
        <v>0</v>
      </c>
      <c r="D1484" s="6">
        <f t="shared" ca="1" si="188"/>
        <v>1</v>
      </c>
      <c r="E1484" s="6">
        <f t="shared" ca="1" si="193"/>
        <v>7.3666742766237387</v>
      </c>
      <c r="F1484" s="6">
        <f t="shared" ca="1" si="194"/>
        <v>7.2946610269320429</v>
      </c>
      <c r="G1484" s="6">
        <f t="shared" ca="1" si="195"/>
        <v>-3.2235540003089991</v>
      </c>
      <c r="H1484" s="6">
        <f t="shared" ca="1" si="190"/>
        <v>4.0711070266230438</v>
      </c>
      <c r="I1484" s="6">
        <f t="shared" ca="1" si="191"/>
        <v>0.98322761773547851</v>
      </c>
      <c r="J1484" s="6">
        <f t="shared" ca="1" si="189"/>
        <v>1.677238226452149E-2</v>
      </c>
      <c r="K1484" s="8">
        <f t="shared" ca="1" si="192"/>
        <v>2.8131280682723505E-4</v>
      </c>
    </row>
    <row r="1485" spans="2:11" x14ac:dyDescent="0.4">
      <c r="B1485" s="7">
        <v>1482</v>
      </c>
      <c r="C1485" s="6">
        <f t="shared" ca="1" si="188"/>
        <v>0</v>
      </c>
      <c r="D1485" s="6">
        <f t="shared" ca="1" si="188"/>
        <v>0</v>
      </c>
      <c r="E1485" s="6">
        <f t="shared" ca="1" si="193"/>
        <v>7.3666742766237387</v>
      </c>
      <c r="F1485" s="6">
        <f t="shared" ca="1" si="194"/>
        <v>7.3005313607246256</v>
      </c>
      <c r="G1485" s="6">
        <f t="shared" ca="1" si="195"/>
        <v>-3.2176836665164164</v>
      </c>
      <c r="H1485" s="6">
        <f t="shared" ca="1" si="190"/>
        <v>-3.2176836665164164</v>
      </c>
      <c r="I1485" s="6">
        <f t="shared" ca="1" si="191"/>
        <v>3.8505651424896065E-2</v>
      </c>
      <c r="J1485" s="6">
        <f t="shared" ca="1" si="189"/>
        <v>-3.8505651424896065E-2</v>
      </c>
      <c r="K1485" s="8">
        <f t="shared" ca="1" si="192"/>
        <v>1.4826851916556003E-3</v>
      </c>
    </row>
    <row r="1486" spans="2:11" x14ac:dyDescent="0.4">
      <c r="B1486" s="7">
        <v>1483</v>
      </c>
      <c r="C1486" s="6">
        <f t="shared" ca="1" si="188"/>
        <v>1</v>
      </c>
      <c r="D1486" s="6">
        <f t="shared" ca="1" si="188"/>
        <v>0</v>
      </c>
      <c r="E1486" s="6">
        <f t="shared" ca="1" si="193"/>
        <v>7.3666742766237387</v>
      </c>
      <c r="F1486" s="6">
        <f t="shared" ca="1" si="194"/>
        <v>7.3005313607246256</v>
      </c>
      <c r="G1486" s="6">
        <f t="shared" ca="1" si="195"/>
        <v>-3.2311606445151302</v>
      </c>
      <c r="H1486" s="6">
        <f t="shared" ca="1" si="190"/>
        <v>4.1355136321086086</v>
      </c>
      <c r="I1486" s="6">
        <f t="shared" ca="1" si="191"/>
        <v>0.98425734727879821</v>
      </c>
      <c r="J1486" s="6">
        <f t="shared" ca="1" si="189"/>
        <v>1.5742652721201789E-2</v>
      </c>
      <c r="K1486" s="8">
        <f t="shared" ca="1" si="192"/>
        <v>2.4783111470036206E-4</v>
      </c>
    </row>
    <row r="1487" spans="2:11" x14ac:dyDescent="0.4">
      <c r="B1487" s="7">
        <v>1484</v>
      </c>
      <c r="C1487" s="6">
        <f t="shared" ca="1" si="188"/>
        <v>1</v>
      </c>
      <c r="D1487" s="6">
        <f t="shared" ca="1" si="188"/>
        <v>0</v>
      </c>
      <c r="E1487" s="6">
        <f t="shared" ca="1" si="193"/>
        <v>7.3721842050761595</v>
      </c>
      <c r="F1487" s="6">
        <f t="shared" ca="1" si="194"/>
        <v>7.3005313607246256</v>
      </c>
      <c r="G1487" s="6">
        <f t="shared" ca="1" si="195"/>
        <v>-3.2256507160627095</v>
      </c>
      <c r="H1487" s="6">
        <f t="shared" ca="1" si="190"/>
        <v>4.14653348901345</v>
      </c>
      <c r="I1487" s="6">
        <f t="shared" ca="1" si="191"/>
        <v>0.98442718992070155</v>
      </c>
      <c r="J1487" s="6">
        <f t="shared" ca="1" si="189"/>
        <v>1.5572810079298449E-2</v>
      </c>
      <c r="K1487" s="8">
        <f t="shared" ca="1" si="192"/>
        <v>2.4251241376589938E-4</v>
      </c>
    </row>
    <row r="1488" spans="2:11" x14ac:dyDescent="0.4">
      <c r="B1488" s="7">
        <v>1485</v>
      </c>
      <c r="C1488" s="6">
        <f t="shared" ca="1" si="188"/>
        <v>1</v>
      </c>
      <c r="D1488" s="6">
        <f t="shared" ca="1" si="188"/>
        <v>1</v>
      </c>
      <c r="E1488" s="6">
        <f t="shared" ca="1" si="193"/>
        <v>7.3776346886039139</v>
      </c>
      <c r="F1488" s="6">
        <f t="shared" ca="1" si="194"/>
        <v>7.3005313607246256</v>
      </c>
      <c r="G1488" s="6">
        <f t="shared" ca="1" si="195"/>
        <v>-3.220200232534955</v>
      </c>
      <c r="H1488" s="6">
        <f t="shared" ca="1" si="190"/>
        <v>11.457965816793584</v>
      </c>
      <c r="I1488" s="6">
        <f t="shared" ca="1" si="191"/>
        <v>0.99998943513179572</v>
      </c>
      <c r="J1488" s="6">
        <f t="shared" ca="1" si="189"/>
        <v>1.0564868204276934E-5</v>
      </c>
      <c r="K1488" s="8">
        <f t="shared" ca="1" si="192"/>
        <v>1.1161644017374172E-10</v>
      </c>
    </row>
    <row r="1489" spans="2:11" x14ac:dyDescent="0.4">
      <c r="B1489" s="7">
        <v>1486</v>
      </c>
      <c r="C1489" s="6">
        <f t="shared" ca="1" si="188"/>
        <v>0</v>
      </c>
      <c r="D1489" s="6">
        <f t="shared" ca="1" si="188"/>
        <v>1</v>
      </c>
      <c r="E1489" s="6">
        <f t="shared" ca="1" si="193"/>
        <v>7.377638386307785</v>
      </c>
      <c r="F1489" s="6">
        <f t="shared" ca="1" si="194"/>
        <v>7.3005350584284967</v>
      </c>
      <c r="G1489" s="6">
        <f t="shared" ca="1" si="195"/>
        <v>-3.2201965348310835</v>
      </c>
      <c r="H1489" s="6">
        <f t="shared" ca="1" si="190"/>
        <v>4.0803385235974137</v>
      </c>
      <c r="I1489" s="6">
        <f t="shared" ca="1" si="191"/>
        <v>0.98337917782039808</v>
      </c>
      <c r="J1489" s="6">
        <f t="shared" ca="1" si="189"/>
        <v>1.6620822179601924E-2</v>
      </c>
      <c r="K1489" s="8">
        <f t="shared" ca="1" si="192"/>
        <v>2.7625172992594725E-4</v>
      </c>
    </row>
    <row r="1490" spans="2:11" x14ac:dyDescent="0.4">
      <c r="B1490" s="7">
        <v>1487</v>
      </c>
      <c r="C1490" s="6">
        <f t="shared" ca="1" si="188"/>
        <v>1</v>
      </c>
      <c r="D1490" s="6">
        <f t="shared" ca="1" si="188"/>
        <v>0</v>
      </c>
      <c r="E1490" s="6">
        <f t="shared" ca="1" si="193"/>
        <v>7.377638386307785</v>
      </c>
      <c r="F1490" s="6">
        <f t="shared" ca="1" si="194"/>
        <v>7.3063523461913578</v>
      </c>
      <c r="G1490" s="6">
        <f t="shared" ca="1" si="195"/>
        <v>-3.2143792470682229</v>
      </c>
      <c r="H1490" s="6">
        <f t="shared" ca="1" si="190"/>
        <v>4.1632591392395621</v>
      </c>
      <c r="I1490" s="6">
        <f t="shared" ca="1" si="191"/>
        <v>0.98468153241366663</v>
      </c>
      <c r="J1490" s="6">
        <f t="shared" ca="1" si="189"/>
        <v>1.5318467586333373E-2</v>
      </c>
      <c r="K1490" s="8">
        <f t="shared" ca="1" si="192"/>
        <v>2.3465544919354619E-4</v>
      </c>
    </row>
    <row r="1491" spans="2:11" x14ac:dyDescent="0.4">
      <c r="B1491" s="7">
        <v>1488</v>
      </c>
      <c r="C1491" s="6">
        <f t="shared" ca="1" si="188"/>
        <v>1</v>
      </c>
      <c r="D1491" s="6">
        <f t="shared" ca="1" si="188"/>
        <v>0</v>
      </c>
      <c r="E1491" s="6">
        <f t="shared" ca="1" si="193"/>
        <v>7.3829998499630021</v>
      </c>
      <c r="F1491" s="6">
        <f t="shared" ca="1" si="194"/>
        <v>7.3063523461913578</v>
      </c>
      <c r="G1491" s="6">
        <f t="shared" ca="1" si="195"/>
        <v>-3.2090177834130063</v>
      </c>
      <c r="H1491" s="6">
        <f t="shared" ca="1" si="190"/>
        <v>4.1739820665499963</v>
      </c>
      <c r="I1491" s="6">
        <f t="shared" ca="1" si="191"/>
        <v>0.98484243723769804</v>
      </c>
      <c r="J1491" s="6">
        <f t="shared" ca="1" si="189"/>
        <v>1.5157562762301957E-2</v>
      </c>
      <c r="K1491" s="8">
        <f t="shared" ca="1" si="192"/>
        <v>2.2975170889312293E-4</v>
      </c>
    </row>
    <row r="1492" spans="2:11" x14ac:dyDescent="0.4">
      <c r="B1492" s="7">
        <v>1489</v>
      </c>
      <c r="C1492" s="6">
        <f t="shared" ca="1" si="188"/>
        <v>1</v>
      </c>
      <c r="D1492" s="6">
        <f t="shared" ca="1" si="188"/>
        <v>1</v>
      </c>
      <c r="E1492" s="6">
        <f t="shared" ca="1" si="193"/>
        <v>7.3883049969298078</v>
      </c>
      <c r="F1492" s="6">
        <f t="shared" ca="1" si="194"/>
        <v>7.3063523461913578</v>
      </c>
      <c r="G1492" s="6">
        <f t="shared" ca="1" si="195"/>
        <v>-3.2037126364462005</v>
      </c>
      <c r="H1492" s="6">
        <f t="shared" ca="1" si="190"/>
        <v>11.490944706674965</v>
      </c>
      <c r="I1492" s="6">
        <f t="shared" ca="1" si="191"/>
        <v>0.99998977786334364</v>
      </c>
      <c r="J1492" s="6">
        <f t="shared" ca="1" si="189"/>
        <v>1.0222136656357073E-5</v>
      </c>
      <c r="K1492" s="8">
        <f t="shared" ca="1" si="192"/>
        <v>1.0449207782123896E-10</v>
      </c>
    </row>
    <row r="1493" spans="2:11" x14ac:dyDescent="0.4">
      <c r="B1493" s="7">
        <v>1490</v>
      </c>
      <c r="C1493" s="6">
        <f t="shared" ca="1" si="188"/>
        <v>1</v>
      </c>
      <c r="D1493" s="6">
        <f t="shared" ca="1" si="188"/>
        <v>0</v>
      </c>
      <c r="E1493" s="6">
        <f t="shared" ca="1" si="193"/>
        <v>7.3883085746776374</v>
      </c>
      <c r="F1493" s="6">
        <f t="shared" ca="1" si="194"/>
        <v>7.3063559239391873</v>
      </c>
      <c r="G1493" s="6">
        <f t="shared" ca="1" si="195"/>
        <v>-3.203709058698371</v>
      </c>
      <c r="H1493" s="6">
        <f t="shared" ca="1" si="190"/>
        <v>4.1845995159792668</v>
      </c>
      <c r="I1493" s="6">
        <f t="shared" ca="1" si="191"/>
        <v>0.98500011932109377</v>
      </c>
      <c r="J1493" s="6">
        <f t="shared" ca="1" si="189"/>
        <v>1.499988067890623E-2</v>
      </c>
      <c r="K1493" s="8">
        <f t="shared" ca="1" si="192"/>
        <v>2.2499642038142443E-4</v>
      </c>
    </row>
    <row r="1494" spans="2:11" x14ac:dyDescent="0.4">
      <c r="B1494" s="7">
        <v>1491</v>
      </c>
      <c r="C1494" s="6">
        <f t="shared" ca="1" si="188"/>
        <v>0</v>
      </c>
      <c r="D1494" s="6">
        <f t="shared" ca="1" si="188"/>
        <v>0</v>
      </c>
      <c r="E1494" s="6">
        <f t="shared" ca="1" si="193"/>
        <v>7.3935585329152547</v>
      </c>
      <c r="F1494" s="6">
        <f t="shared" ca="1" si="194"/>
        <v>7.3063559239391873</v>
      </c>
      <c r="G1494" s="6">
        <f t="shared" ca="1" si="195"/>
        <v>-3.1984591004607537</v>
      </c>
      <c r="H1494" s="6">
        <f t="shared" ca="1" si="190"/>
        <v>-3.1984591004607537</v>
      </c>
      <c r="I1494" s="6">
        <f t="shared" ca="1" si="191"/>
        <v>3.9223750766347876E-2</v>
      </c>
      <c r="J1494" s="6">
        <f t="shared" ca="1" si="189"/>
        <v>-3.9223750766347876E-2</v>
      </c>
      <c r="K1494" s="8">
        <f t="shared" ca="1" si="192"/>
        <v>1.5385026241805755E-3</v>
      </c>
    </row>
    <row r="1495" spans="2:11" x14ac:dyDescent="0.4">
      <c r="B1495" s="7">
        <v>1492</v>
      </c>
      <c r="C1495" s="6">
        <f t="shared" ca="1" si="188"/>
        <v>0</v>
      </c>
      <c r="D1495" s="6">
        <f t="shared" ca="1" si="188"/>
        <v>0</v>
      </c>
      <c r="E1495" s="6">
        <f t="shared" ca="1" si="193"/>
        <v>7.3935585329152547</v>
      </c>
      <c r="F1495" s="6">
        <f t="shared" ca="1" si="194"/>
        <v>7.3063559239391873</v>
      </c>
      <c r="G1495" s="6">
        <f t="shared" ca="1" si="195"/>
        <v>-3.2121874132289756</v>
      </c>
      <c r="H1495" s="6">
        <f t="shared" ca="1" si="190"/>
        <v>-3.2121874132289756</v>
      </c>
      <c r="I1495" s="6">
        <f t="shared" ca="1" si="191"/>
        <v>3.8709655966651081E-2</v>
      </c>
      <c r="J1495" s="6">
        <f t="shared" ca="1" si="189"/>
        <v>-3.8709655966651081E-2</v>
      </c>
      <c r="K1495" s="8">
        <f t="shared" ca="1" si="192"/>
        <v>1.4984374650564855E-3</v>
      </c>
    </row>
    <row r="1496" spans="2:11" x14ac:dyDescent="0.4">
      <c r="B1496" s="7">
        <v>1493</v>
      </c>
      <c r="C1496" s="6">
        <f t="shared" ca="1" si="188"/>
        <v>1</v>
      </c>
      <c r="D1496" s="6">
        <f t="shared" ca="1" si="188"/>
        <v>0</v>
      </c>
      <c r="E1496" s="6">
        <f t="shared" ca="1" si="193"/>
        <v>7.3935585329152547</v>
      </c>
      <c r="F1496" s="6">
        <f t="shared" ca="1" si="194"/>
        <v>7.3063559239391873</v>
      </c>
      <c r="G1496" s="6">
        <f t="shared" ca="1" si="195"/>
        <v>-3.2257357928173036</v>
      </c>
      <c r="H1496" s="6">
        <f t="shared" ca="1" si="190"/>
        <v>4.1678227400979511</v>
      </c>
      <c r="I1496" s="6">
        <f t="shared" ca="1" si="191"/>
        <v>0.98475021686980724</v>
      </c>
      <c r="J1496" s="6">
        <f t="shared" ca="1" si="189"/>
        <v>1.5249783130192762E-2</v>
      </c>
      <c r="K1496" s="8">
        <f t="shared" ca="1" si="192"/>
        <v>2.3255588551791175E-4</v>
      </c>
    </row>
    <row r="1497" spans="2:11" x14ac:dyDescent="0.4">
      <c r="B1497" s="7">
        <v>1494</v>
      </c>
      <c r="C1497" s="6">
        <f t="shared" ca="1" si="188"/>
        <v>1</v>
      </c>
      <c r="D1497" s="6">
        <f t="shared" ca="1" si="188"/>
        <v>1</v>
      </c>
      <c r="E1497" s="6">
        <f t="shared" ca="1" si="193"/>
        <v>7.3988959570108221</v>
      </c>
      <c r="F1497" s="6">
        <f t="shared" ca="1" si="194"/>
        <v>7.3063559239391873</v>
      </c>
      <c r="G1497" s="6">
        <f t="shared" ca="1" si="195"/>
        <v>-3.2203983687217361</v>
      </c>
      <c r="H1497" s="6">
        <f t="shared" ca="1" si="190"/>
        <v>11.484853512228273</v>
      </c>
      <c r="I1497" s="6">
        <f t="shared" ca="1" si="191"/>
        <v>0.99998971540894421</v>
      </c>
      <c r="J1497" s="6">
        <f t="shared" ca="1" si="189"/>
        <v>1.028459105578694E-5</v>
      </c>
      <c r="K1497" s="8">
        <f t="shared" ca="1" si="192"/>
        <v>1.0577281318477273E-10</v>
      </c>
    </row>
    <row r="1498" spans="2:11" x14ac:dyDescent="0.4">
      <c r="B1498" s="7">
        <v>1495</v>
      </c>
      <c r="C1498" s="6">
        <f t="shared" ca="1" si="188"/>
        <v>1</v>
      </c>
      <c r="D1498" s="6">
        <f t="shared" ca="1" si="188"/>
        <v>0</v>
      </c>
      <c r="E1498" s="6">
        <f t="shared" ca="1" si="193"/>
        <v>7.3988995566176916</v>
      </c>
      <c r="F1498" s="6">
        <f t="shared" ca="1" si="194"/>
        <v>7.3063595235460568</v>
      </c>
      <c r="G1498" s="6">
        <f t="shared" ca="1" si="195"/>
        <v>-3.2203947691148667</v>
      </c>
      <c r="H1498" s="6">
        <f t="shared" ca="1" si="190"/>
        <v>4.1785047875028249</v>
      </c>
      <c r="I1498" s="6">
        <f t="shared" ca="1" si="191"/>
        <v>0.98490980372498915</v>
      </c>
      <c r="J1498" s="6">
        <f t="shared" ca="1" si="189"/>
        <v>1.5090196275010848E-2</v>
      </c>
      <c r="K1498" s="8">
        <f t="shared" ca="1" si="192"/>
        <v>2.2771402361835126E-4</v>
      </c>
    </row>
    <row r="1499" spans="2:11" x14ac:dyDescent="0.4">
      <c r="B1499" s="7">
        <v>1496</v>
      </c>
      <c r="C1499" s="6">
        <f t="shared" ca="1" si="188"/>
        <v>1</v>
      </c>
      <c r="D1499" s="6">
        <f t="shared" ca="1" si="188"/>
        <v>1</v>
      </c>
      <c r="E1499" s="6">
        <f t="shared" ca="1" si="193"/>
        <v>7.4041811253139453</v>
      </c>
      <c r="F1499" s="6">
        <f t="shared" ca="1" si="194"/>
        <v>7.3063595235460568</v>
      </c>
      <c r="G1499" s="6">
        <f t="shared" ca="1" si="195"/>
        <v>-3.2151132004186129</v>
      </c>
      <c r="H1499" s="6">
        <f t="shared" ca="1" si="190"/>
        <v>11.49542744844139</v>
      </c>
      <c r="I1499" s="6">
        <f t="shared" ca="1" si="191"/>
        <v>0.99998982358352384</v>
      </c>
      <c r="J1499" s="6">
        <f t="shared" ca="1" si="189"/>
        <v>1.0176416476159744E-5</v>
      </c>
      <c r="K1499" s="8">
        <f t="shared" ca="1" si="192"/>
        <v>1.0355945229625551E-10</v>
      </c>
    </row>
    <row r="1500" spans="2:11" x14ac:dyDescent="0.4">
      <c r="B1500" s="7">
        <v>1497</v>
      </c>
      <c r="C1500" s="6">
        <f t="shared" ca="1" si="188"/>
        <v>1</v>
      </c>
      <c r="D1500" s="6">
        <f t="shared" ca="1" si="188"/>
        <v>1</v>
      </c>
      <c r="E1500" s="6">
        <f t="shared" ca="1" si="193"/>
        <v>7.4041846870597121</v>
      </c>
      <c r="F1500" s="6">
        <f t="shared" ca="1" si="194"/>
        <v>7.3063630852918235</v>
      </c>
      <c r="G1500" s="6">
        <f t="shared" ca="1" si="195"/>
        <v>-3.2151096386728462</v>
      </c>
      <c r="H1500" s="6">
        <f t="shared" ca="1" si="190"/>
        <v>11.495438133678689</v>
      </c>
      <c r="I1500" s="6">
        <f t="shared" ca="1" si="191"/>
        <v>0.99998982369225953</v>
      </c>
      <c r="J1500" s="6">
        <f t="shared" ca="1" si="189"/>
        <v>1.0176307740472623E-5</v>
      </c>
      <c r="K1500" s="8">
        <f t="shared" ca="1" si="192"/>
        <v>1.0355723922880302E-10</v>
      </c>
    </row>
    <row r="1501" spans="2:11" x14ac:dyDescent="0.4">
      <c r="B1501" s="7">
        <v>1498</v>
      </c>
      <c r="C1501" s="6">
        <f t="shared" ca="1" si="188"/>
        <v>0</v>
      </c>
      <c r="D1501" s="6">
        <f t="shared" ca="1" si="188"/>
        <v>0</v>
      </c>
      <c r="E1501" s="6">
        <f t="shared" ca="1" si="193"/>
        <v>7.4041882487674213</v>
      </c>
      <c r="F1501" s="6">
        <f t="shared" ca="1" si="194"/>
        <v>7.3063666469995328</v>
      </c>
      <c r="G1501" s="6">
        <f t="shared" ca="1" si="195"/>
        <v>-3.2151060769651369</v>
      </c>
      <c r="H1501" s="6">
        <f t="shared" ca="1" si="190"/>
        <v>-3.2151060769651369</v>
      </c>
      <c r="I1501" s="6">
        <f t="shared" ca="1" si="191"/>
        <v>3.8601195036152183E-2</v>
      </c>
      <c r="J1501" s="6">
        <f t="shared" ca="1" si="189"/>
        <v>-3.8601195036152183E-2</v>
      </c>
      <c r="K1501" s="8">
        <f t="shared" ca="1" si="192"/>
        <v>1.49005225821906E-3</v>
      </c>
    </row>
    <row r="1502" spans="2:11" x14ac:dyDescent="0.4">
      <c r="B1502" s="7">
        <v>1499</v>
      </c>
      <c r="C1502" s="6">
        <f t="shared" ca="1" si="188"/>
        <v>0</v>
      </c>
      <c r="D1502" s="6">
        <f t="shared" ca="1" si="188"/>
        <v>1</v>
      </c>
      <c r="E1502" s="6">
        <f t="shared" ca="1" si="193"/>
        <v>7.4041882487674213</v>
      </c>
      <c r="F1502" s="6">
        <f t="shared" ca="1" si="194"/>
        <v>7.3063666469995328</v>
      </c>
      <c r="G1502" s="6">
        <f t="shared" ca="1" si="195"/>
        <v>-3.22861649522779</v>
      </c>
      <c r="H1502" s="6">
        <f t="shared" ca="1" si="190"/>
        <v>4.0777501517717427</v>
      </c>
      <c r="I1502" s="6">
        <f t="shared" ca="1" si="191"/>
        <v>0.98333681902054282</v>
      </c>
      <c r="J1502" s="6">
        <f t="shared" ca="1" si="189"/>
        <v>1.6663180979457182E-2</v>
      </c>
      <c r="K1502" s="8">
        <f t="shared" ca="1" si="192"/>
        <v>2.7766160035414358E-4</v>
      </c>
    </row>
    <row r="1503" spans="2:11" x14ac:dyDescent="0.4">
      <c r="B1503" s="7">
        <v>1500</v>
      </c>
      <c r="C1503" s="6">
        <f t="shared" ca="1" si="188"/>
        <v>1</v>
      </c>
      <c r="D1503" s="6">
        <f t="shared" ca="1" si="188"/>
        <v>1</v>
      </c>
      <c r="E1503" s="6">
        <f t="shared" ca="1" si="193"/>
        <v>7.4041882487674213</v>
      </c>
      <c r="F1503" s="6">
        <f t="shared" ca="1" si="194"/>
        <v>7.3121987603423424</v>
      </c>
      <c r="G1503" s="6">
        <f t="shared" ca="1" si="195"/>
        <v>-3.22278438188498</v>
      </c>
      <c r="H1503" s="6">
        <f t="shared" ca="1" si="190"/>
        <v>11.493602627224783</v>
      </c>
      <c r="I1503" s="6">
        <f t="shared" ca="1" si="191"/>
        <v>0.99998980499661883</v>
      </c>
      <c r="J1503" s="6">
        <f t="shared" ca="1" si="189"/>
        <v>1.019500338117485E-5</v>
      </c>
      <c r="K1503" s="8">
        <f t="shared" ca="1" si="192"/>
        <v>1.0393809394216662E-10</v>
      </c>
    </row>
    <row r="1504" spans="2:11" x14ac:dyDescent="0.4">
      <c r="B1504" s="7">
        <v>1501</v>
      </c>
      <c r="C1504" s="6">
        <f t="shared" ca="1" si="188"/>
        <v>0</v>
      </c>
      <c r="D1504" s="6">
        <f t="shared" ca="1" si="188"/>
        <v>1</v>
      </c>
      <c r="E1504" s="6">
        <f t="shared" ca="1" si="193"/>
        <v>7.4041918170186047</v>
      </c>
      <c r="F1504" s="6">
        <f t="shared" ca="1" si="194"/>
        <v>7.3122023285935258</v>
      </c>
      <c r="G1504" s="6">
        <f t="shared" ca="1" si="195"/>
        <v>-3.2227808136337965</v>
      </c>
      <c r="H1504" s="6">
        <f t="shared" ca="1" si="190"/>
        <v>4.0894215149597297</v>
      </c>
      <c r="I1504" s="6">
        <f t="shared" ca="1" si="191"/>
        <v>0.98352698544279105</v>
      </c>
      <c r="J1504" s="6">
        <f t="shared" ca="1" si="189"/>
        <v>1.6473014557208954E-2</v>
      </c>
      <c r="K1504" s="8">
        <f t="shared" ca="1" si="192"/>
        <v>2.713602086020181E-4</v>
      </c>
    </row>
    <row r="1505" spans="2:11" x14ac:dyDescent="0.4">
      <c r="B1505" s="7">
        <v>1502</v>
      </c>
      <c r="C1505" s="6">
        <f t="shared" ca="1" si="188"/>
        <v>1</v>
      </c>
      <c r="D1505" s="6">
        <f t="shared" ca="1" si="188"/>
        <v>1</v>
      </c>
      <c r="E1505" s="6">
        <f t="shared" ca="1" si="193"/>
        <v>7.4041918170186047</v>
      </c>
      <c r="F1505" s="6">
        <f t="shared" ca="1" si="194"/>
        <v>7.3179678836885493</v>
      </c>
      <c r="G1505" s="6">
        <f t="shared" ca="1" si="195"/>
        <v>-3.2170152585387735</v>
      </c>
      <c r="H1505" s="6">
        <f t="shared" ca="1" si="190"/>
        <v>11.50514444216838</v>
      </c>
      <c r="I1505" s="6">
        <f t="shared" ca="1" si="191"/>
        <v>0.9999899219878311</v>
      </c>
      <c r="J1505" s="6">
        <f t="shared" ca="1" si="189"/>
        <v>1.0078012168901473E-5</v>
      </c>
      <c r="K1505" s="8">
        <f t="shared" ca="1" si="192"/>
        <v>1.0156632927652618E-10</v>
      </c>
    </row>
    <row r="1506" spans="2:11" x14ac:dyDescent="0.4">
      <c r="B1506" s="7">
        <v>1503</v>
      </c>
      <c r="C1506" s="6">
        <f t="shared" ca="1" si="188"/>
        <v>0</v>
      </c>
      <c r="D1506" s="6">
        <f t="shared" ca="1" si="188"/>
        <v>0</v>
      </c>
      <c r="E1506" s="6">
        <f t="shared" ca="1" si="193"/>
        <v>7.4041953443228641</v>
      </c>
      <c r="F1506" s="6">
        <f t="shared" ca="1" si="194"/>
        <v>7.3179714109928087</v>
      </c>
      <c r="G1506" s="6">
        <f t="shared" ca="1" si="195"/>
        <v>-3.2170117312345146</v>
      </c>
      <c r="H1506" s="6">
        <f t="shared" ca="1" si="190"/>
        <v>-3.2170117312345146</v>
      </c>
      <c r="I1506" s="6">
        <f t="shared" ca="1" si="191"/>
        <v>3.8530536177833474E-2</v>
      </c>
      <c r="J1506" s="6">
        <f t="shared" ca="1" si="189"/>
        <v>-3.8530536177833474E-2</v>
      </c>
      <c r="K1506" s="8">
        <f t="shared" ca="1" si="192"/>
        <v>1.4846022181513343E-3</v>
      </c>
    </row>
    <row r="1507" spans="2:11" x14ac:dyDescent="0.4">
      <c r="B1507" s="7">
        <v>1504</v>
      </c>
      <c r="C1507" s="6">
        <f t="shared" ca="1" si="188"/>
        <v>0</v>
      </c>
      <c r="D1507" s="6">
        <f t="shared" ca="1" si="188"/>
        <v>0</v>
      </c>
      <c r="E1507" s="6">
        <f t="shared" ca="1" si="193"/>
        <v>7.4041953443228641</v>
      </c>
      <c r="F1507" s="6">
        <f t="shared" ca="1" si="194"/>
        <v>7.3179714109928087</v>
      </c>
      <c r="G1507" s="6">
        <f t="shared" ca="1" si="195"/>
        <v>-3.2304974188967561</v>
      </c>
      <c r="H1507" s="6">
        <f t="shared" ca="1" si="190"/>
        <v>-3.2304974188967561</v>
      </c>
      <c r="I1507" s="6">
        <f t="shared" ca="1" si="191"/>
        <v>3.8034043596817113E-2</v>
      </c>
      <c r="J1507" s="6">
        <f t="shared" ca="1" si="189"/>
        <v>-3.8034043596817113E-2</v>
      </c>
      <c r="K1507" s="8">
        <f t="shared" ca="1" si="192"/>
        <v>1.4465884723245848E-3</v>
      </c>
    </row>
    <row r="1508" spans="2:11" x14ac:dyDescent="0.4">
      <c r="B1508" s="7">
        <v>1505</v>
      </c>
      <c r="C1508" s="6">
        <f t="shared" ca="1" si="188"/>
        <v>0</v>
      </c>
      <c r="D1508" s="6">
        <f t="shared" ca="1" si="188"/>
        <v>1</v>
      </c>
      <c r="E1508" s="6">
        <f t="shared" ca="1" si="193"/>
        <v>7.4041953443228641</v>
      </c>
      <c r="F1508" s="6">
        <f t="shared" ca="1" si="194"/>
        <v>7.3179714109928087</v>
      </c>
      <c r="G1508" s="6">
        <f t="shared" ca="1" si="195"/>
        <v>-3.243809334155642</v>
      </c>
      <c r="H1508" s="6">
        <f t="shared" ca="1" si="190"/>
        <v>4.0741620768371671</v>
      </c>
      <c r="I1508" s="6">
        <f t="shared" ca="1" si="191"/>
        <v>0.98327792447456275</v>
      </c>
      <c r="J1508" s="6">
        <f t="shared" ca="1" si="189"/>
        <v>1.6722075525437252E-2</v>
      </c>
      <c r="K1508" s="8">
        <f t="shared" ca="1" si="192"/>
        <v>2.7962780987842757E-4</v>
      </c>
    </row>
    <row r="1509" spans="2:11" x14ac:dyDescent="0.4">
      <c r="B1509" s="7">
        <v>1506</v>
      </c>
      <c r="C1509" s="6">
        <f t="shared" ca="1" si="188"/>
        <v>0</v>
      </c>
      <c r="D1509" s="6">
        <f t="shared" ca="1" si="188"/>
        <v>0</v>
      </c>
      <c r="E1509" s="6">
        <f t="shared" ca="1" si="193"/>
        <v>7.4041953443228641</v>
      </c>
      <c r="F1509" s="6">
        <f t="shared" ca="1" si="194"/>
        <v>7.3238241374267119</v>
      </c>
      <c r="G1509" s="6">
        <f t="shared" ca="1" si="195"/>
        <v>-3.2379566077217388</v>
      </c>
      <c r="H1509" s="6">
        <f t="shared" ca="1" si="190"/>
        <v>-3.2379566077217388</v>
      </c>
      <c r="I1509" s="6">
        <f t="shared" ca="1" si="191"/>
        <v>3.7762069315269958E-2</v>
      </c>
      <c r="J1509" s="6">
        <f t="shared" ca="1" si="189"/>
        <v>-3.7762069315269958E-2</v>
      </c>
      <c r="K1509" s="8">
        <f t="shared" ca="1" si="192"/>
        <v>1.4259738789712529E-3</v>
      </c>
    </row>
    <row r="1510" spans="2:11" x14ac:dyDescent="0.4">
      <c r="B1510" s="7">
        <v>1507</v>
      </c>
      <c r="C1510" s="6">
        <f t="shared" ca="1" si="188"/>
        <v>1</v>
      </c>
      <c r="D1510" s="6">
        <f t="shared" ca="1" si="188"/>
        <v>1</v>
      </c>
      <c r="E1510" s="6">
        <f t="shared" ca="1" si="193"/>
        <v>7.4041953443228641</v>
      </c>
      <c r="F1510" s="6">
        <f t="shared" ca="1" si="194"/>
        <v>7.3238241374267119</v>
      </c>
      <c r="G1510" s="6">
        <f t="shared" ca="1" si="195"/>
        <v>-3.2511733319820832</v>
      </c>
      <c r="H1510" s="6">
        <f t="shared" ca="1" si="190"/>
        <v>11.476846149767493</v>
      </c>
      <c r="I1510" s="6">
        <f t="shared" ca="1" si="191"/>
        <v>0.99998963272675823</v>
      </c>
      <c r="J1510" s="6">
        <f t="shared" ca="1" si="189"/>
        <v>1.0367273241773667E-5</v>
      </c>
      <c r="K1510" s="8">
        <f t="shared" ca="1" si="192"/>
        <v>1.0748035446959627E-10</v>
      </c>
    </row>
    <row r="1511" spans="2:11" x14ac:dyDescent="0.4">
      <c r="B1511" s="7">
        <v>1508</v>
      </c>
      <c r="C1511" s="6">
        <f t="shared" ca="1" si="188"/>
        <v>0</v>
      </c>
      <c r="D1511" s="6">
        <f t="shared" ca="1" si="188"/>
        <v>0</v>
      </c>
      <c r="E1511" s="6">
        <f t="shared" ca="1" si="193"/>
        <v>7.4041989728684987</v>
      </c>
      <c r="F1511" s="6">
        <f t="shared" ca="1" si="194"/>
        <v>7.3238277659723465</v>
      </c>
      <c r="G1511" s="6">
        <f t="shared" ca="1" si="195"/>
        <v>-3.2511697034364486</v>
      </c>
      <c r="H1511" s="6">
        <f t="shared" ca="1" si="190"/>
        <v>-3.2511697034364486</v>
      </c>
      <c r="I1511" s="6">
        <f t="shared" ca="1" si="191"/>
        <v>3.7284878439060067E-2</v>
      </c>
      <c r="J1511" s="6">
        <f t="shared" ca="1" si="189"/>
        <v>-3.7284878439060067E-2</v>
      </c>
      <c r="K1511" s="8">
        <f t="shared" ca="1" si="192"/>
        <v>1.3901621602154862E-3</v>
      </c>
    </row>
    <row r="1512" spans="2:11" x14ac:dyDescent="0.4">
      <c r="B1512" s="7">
        <v>1509</v>
      </c>
      <c r="C1512" s="6">
        <f t="shared" ca="1" si="188"/>
        <v>1</v>
      </c>
      <c r="D1512" s="6">
        <f t="shared" ca="1" si="188"/>
        <v>1</v>
      </c>
      <c r="E1512" s="6">
        <f t="shared" ca="1" si="193"/>
        <v>7.4041989728684987</v>
      </c>
      <c r="F1512" s="6">
        <f t="shared" ca="1" si="194"/>
        <v>7.3238277659723465</v>
      </c>
      <c r="G1512" s="6">
        <f t="shared" ca="1" si="195"/>
        <v>-3.2642194108901195</v>
      </c>
      <c r="H1512" s="6">
        <f t="shared" ca="1" si="190"/>
        <v>11.463807327950727</v>
      </c>
      <c r="I1512" s="6">
        <f t="shared" ca="1" si="191"/>
        <v>0.99998949666604153</v>
      </c>
      <c r="J1512" s="6">
        <f t="shared" ca="1" si="189"/>
        <v>1.0503333958467032E-5</v>
      </c>
      <c r="K1512" s="8">
        <f t="shared" ca="1" si="192"/>
        <v>1.1032002424308672E-10</v>
      </c>
    </row>
    <row r="1513" spans="2:11" x14ac:dyDescent="0.4">
      <c r="B1513" s="7">
        <v>1510</v>
      </c>
      <c r="C1513" s="6">
        <f t="shared" ca="1" si="188"/>
        <v>1</v>
      </c>
      <c r="D1513" s="6">
        <f t="shared" ca="1" si="188"/>
        <v>1</v>
      </c>
      <c r="E1513" s="6">
        <f t="shared" ca="1" si="193"/>
        <v>7.4042026490353843</v>
      </c>
      <c r="F1513" s="6">
        <f t="shared" ca="1" si="194"/>
        <v>7.3238314421392321</v>
      </c>
      <c r="G1513" s="6">
        <f t="shared" ca="1" si="195"/>
        <v>-3.2642157347232339</v>
      </c>
      <c r="H1513" s="6">
        <f t="shared" ca="1" si="190"/>
        <v>11.463818356451384</v>
      </c>
      <c r="I1513" s="6">
        <f t="shared" ca="1" si="191"/>
        <v>0.99998949678187554</v>
      </c>
      <c r="J1513" s="6">
        <f t="shared" ca="1" si="189"/>
        <v>1.050321812445798E-5</v>
      </c>
      <c r="K1513" s="8">
        <f t="shared" ca="1" si="192"/>
        <v>1.1031759096994261E-10</v>
      </c>
    </row>
    <row r="1514" spans="2:11" x14ac:dyDescent="0.4">
      <c r="B1514" s="7">
        <v>1511</v>
      </c>
      <c r="C1514" s="6">
        <f t="shared" ca="1" si="188"/>
        <v>0</v>
      </c>
      <c r="D1514" s="6">
        <f t="shared" ca="1" si="188"/>
        <v>1</v>
      </c>
      <c r="E1514" s="6">
        <f t="shared" ca="1" si="193"/>
        <v>7.4042063251617281</v>
      </c>
      <c r="F1514" s="6">
        <f t="shared" ca="1" si="194"/>
        <v>7.3238351182655759</v>
      </c>
      <c r="G1514" s="6">
        <f t="shared" ca="1" si="195"/>
        <v>-3.2642120585968901</v>
      </c>
      <c r="H1514" s="6">
        <f t="shared" ca="1" si="190"/>
        <v>4.0596230596686862</v>
      </c>
      <c r="I1514" s="6">
        <f t="shared" ca="1" si="191"/>
        <v>0.98303718012294028</v>
      </c>
      <c r="J1514" s="6">
        <f t="shared" ca="1" si="189"/>
        <v>1.696281987705972E-2</v>
      </c>
      <c r="K1514" s="8">
        <f t="shared" ca="1" si="192"/>
        <v>2.8773725818157235E-4</v>
      </c>
    </row>
    <row r="1515" spans="2:11" x14ac:dyDescent="0.4">
      <c r="B1515" s="7">
        <v>1512</v>
      </c>
      <c r="C1515" s="6">
        <f t="shared" ca="1" si="188"/>
        <v>0</v>
      </c>
      <c r="D1515" s="6">
        <f t="shared" ca="1" si="188"/>
        <v>1</v>
      </c>
      <c r="E1515" s="6">
        <f t="shared" ca="1" si="193"/>
        <v>7.4042063251617281</v>
      </c>
      <c r="F1515" s="6">
        <f t="shared" ca="1" si="194"/>
        <v>7.3297721052225464</v>
      </c>
      <c r="G1515" s="6">
        <f t="shared" ca="1" si="195"/>
        <v>-3.2582750716399191</v>
      </c>
      <c r="H1515" s="6">
        <f t="shared" ca="1" si="190"/>
        <v>4.0714970335826273</v>
      </c>
      <c r="I1515" s="6">
        <f t="shared" ca="1" si="191"/>
        <v>0.98323404815536575</v>
      </c>
      <c r="J1515" s="6">
        <f t="shared" ca="1" si="189"/>
        <v>1.6765951844634253E-2</v>
      </c>
      <c r="K1515" s="8">
        <f t="shared" ca="1" si="192"/>
        <v>2.810971412565947E-4</v>
      </c>
    </row>
    <row r="1516" spans="2:11" x14ac:dyDescent="0.4">
      <c r="B1516" s="7">
        <v>1513</v>
      </c>
      <c r="C1516" s="6">
        <f t="shared" ca="1" si="188"/>
        <v>1</v>
      </c>
      <c r="D1516" s="6">
        <f t="shared" ca="1" si="188"/>
        <v>1</v>
      </c>
      <c r="E1516" s="6">
        <f t="shared" ca="1" si="193"/>
        <v>7.4042063251617281</v>
      </c>
      <c r="F1516" s="6">
        <f t="shared" ca="1" si="194"/>
        <v>7.3356401883681688</v>
      </c>
      <c r="G1516" s="6">
        <f t="shared" ca="1" si="195"/>
        <v>-3.2524069884942972</v>
      </c>
      <c r="H1516" s="6">
        <f t="shared" ca="1" si="190"/>
        <v>11.487439525035601</v>
      </c>
      <c r="I1516" s="6">
        <f t="shared" ca="1" si="191"/>
        <v>0.99998974197039669</v>
      </c>
      <c r="J1516" s="6">
        <f t="shared" ca="1" si="189"/>
        <v>1.0258029603305019E-5</v>
      </c>
      <c r="K1516" s="8">
        <f t="shared" ca="1" si="192"/>
        <v>1.0522717134228213E-10</v>
      </c>
    </row>
    <row r="1517" spans="2:11" x14ac:dyDescent="0.4">
      <c r="B1517" s="7">
        <v>1514</v>
      </c>
      <c r="C1517" s="6">
        <f t="shared" ca="1" si="188"/>
        <v>0</v>
      </c>
      <c r="D1517" s="6">
        <f t="shared" ca="1" si="188"/>
        <v>1</v>
      </c>
      <c r="E1517" s="6">
        <f t="shared" ca="1" si="193"/>
        <v>7.4042099154720891</v>
      </c>
      <c r="F1517" s="6">
        <f t="shared" ca="1" si="194"/>
        <v>7.3356437786785298</v>
      </c>
      <c r="G1517" s="6">
        <f t="shared" ca="1" si="195"/>
        <v>-3.2524033981839362</v>
      </c>
      <c r="H1517" s="6">
        <f t="shared" ca="1" si="190"/>
        <v>4.083240380494594</v>
      </c>
      <c r="I1517" s="6">
        <f t="shared" ca="1" si="191"/>
        <v>0.98342654095551585</v>
      </c>
      <c r="J1517" s="6">
        <f t="shared" ca="1" si="189"/>
        <v>1.6573459044484151E-2</v>
      </c>
      <c r="K1517" s="8">
        <f t="shared" ca="1" si="192"/>
        <v>2.7467954469919352E-4</v>
      </c>
    </row>
    <row r="1518" spans="2:11" x14ac:dyDescent="0.4">
      <c r="B1518" s="7">
        <v>1515</v>
      </c>
      <c r="C1518" s="6">
        <f t="shared" ca="1" si="188"/>
        <v>1</v>
      </c>
      <c r="D1518" s="6">
        <f t="shared" ca="1" si="188"/>
        <v>0</v>
      </c>
      <c r="E1518" s="6">
        <f t="shared" ca="1" si="193"/>
        <v>7.4042099154720891</v>
      </c>
      <c r="F1518" s="6">
        <f t="shared" ca="1" si="194"/>
        <v>7.3414444893440995</v>
      </c>
      <c r="G1518" s="6">
        <f t="shared" ca="1" si="195"/>
        <v>-3.2466026875183669</v>
      </c>
      <c r="H1518" s="6">
        <f t="shared" ca="1" si="190"/>
        <v>4.1576072279537222</v>
      </c>
      <c r="I1518" s="6">
        <f t="shared" ca="1" si="191"/>
        <v>0.98459604609392026</v>
      </c>
      <c r="J1518" s="6">
        <f t="shared" ca="1" si="189"/>
        <v>1.5403953906079737E-2</v>
      </c>
      <c r="K1518" s="8">
        <f t="shared" ca="1" si="192"/>
        <v>2.3728179594062918E-4</v>
      </c>
    </row>
    <row r="1519" spans="2:11" x14ac:dyDescent="0.4">
      <c r="B1519" s="7">
        <v>1516</v>
      </c>
      <c r="C1519" s="6">
        <f t="shared" ca="1" si="188"/>
        <v>0</v>
      </c>
      <c r="D1519" s="6">
        <f t="shared" ca="1" si="188"/>
        <v>1</v>
      </c>
      <c r="E1519" s="6">
        <f t="shared" ca="1" si="193"/>
        <v>7.4096012993392169</v>
      </c>
      <c r="F1519" s="6">
        <f t="shared" ca="1" si="194"/>
        <v>7.3414444893440995</v>
      </c>
      <c r="G1519" s="6">
        <f t="shared" ca="1" si="195"/>
        <v>-3.2412113036512391</v>
      </c>
      <c r="H1519" s="6">
        <f t="shared" ca="1" si="190"/>
        <v>4.1002331856928604</v>
      </c>
      <c r="I1519" s="6">
        <f t="shared" ca="1" si="191"/>
        <v>0.98370123974230583</v>
      </c>
      <c r="J1519" s="6">
        <f t="shared" ca="1" si="189"/>
        <v>1.6298760257694167E-2</v>
      </c>
      <c r="K1519" s="8">
        <f t="shared" ca="1" si="192"/>
        <v>2.6564958593779082E-4</v>
      </c>
    </row>
    <row r="1520" spans="2:11" x14ac:dyDescent="0.4">
      <c r="B1520" s="7">
        <v>1517</v>
      </c>
      <c r="C1520" s="6">
        <f t="shared" ca="1" si="188"/>
        <v>0</v>
      </c>
      <c r="D1520" s="6">
        <f t="shared" ca="1" si="188"/>
        <v>0</v>
      </c>
      <c r="E1520" s="6">
        <f t="shared" ca="1" si="193"/>
        <v>7.4096012993392169</v>
      </c>
      <c r="F1520" s="6">
        <f t="shared" ca="1" si="194"/>
        <v>7.3471490554342926</v>
      </c>
      <c r="G1520" s="6">
        <f t="shared" ca="1" si="195"/>
        <v>-3.235506737561046</v>
      </c>
      <c r="H1520" s="6">
        <f t="shared" ca="1" si="190"/>
        <v>-3.235506737561046</v>
      </c>
      <c r="I1520" s="6">
        <f t="shared" ca="1" si="191"/>
        <v>3.7851188907730343E-2</v>
      </c>
      <c r="J1520" s="6">
        <f t="shared" ca="1" si="189"/>
        <v>-3.7851188907730343E-2</v>
      </c>
      <c r="K1520" s="8">
        <f t="shared" ca="1" si="192"/>
        <v>1.4327125017286886E-3</v>
      </c>
    </row>
    <row r="1521" spans="2:11" x14ac:dyDescent="0.4">
      <c r="B1521" s="7">
        <v>1518</v>
      </c>
      <c r="C1521" s="6">
        <f t="shared" ca="1" si="188"/>
        <v>0</v>
      </c>
      <c r="D1521" s="6">
        <f t="shared" ca="1" si="188"/>
        <v>1</v>
      </c>
      <c r="E1521" s="6">
        <f t="shared" ca="1" si="193"/>
        <v>7.4096012993392169</v>
      </c>
      <c r="F1521" s="6">
        <f t="shared" ca="1" si="194"/>
        <v>7.3471490554342926</v>
      </c>
      <c r="G1521" s="6">
        <f t="shared" ca="1" si="195"/>
        <v>-3.2487546536787515</v>
      </c>
      <c r="H1521" s="6">
        <f t="shared" ca="1" si="190"/>
        <v>4.0983944017555416</v>
      </c>
      <c r="I1521" s="6">
        <f t="shared" ca="1" si="191"/>
        <v>0.98367173207948466</v>
      </c>
      <c r="J1521" s="6">
        <f t="shared" ca="1" si="189"/>
        <v>1.6328267920515338E-2</v>
      </c>
      <c r="K1521" s="8">
        <f t="shared" ca="1" si="192"/>
        <v>2.6661233328413028E-4</v>
      </c>
    </row>
    <row r="1522" spans="2:11" x14ac:dyDescent="0.4">
      <c r="B1522" s="7">
        <v>1519</v>
      </c>
      <c r="C1522" s="6">
        <f t="shared" ca="1" si="188"/>
        <v>0</v>
      </c>
      <c r="D1522" s="6">
        <f t="shared" ca="1" si="188"/>
        <v>1</v>
      </c>
      <c r="E1522" s="6">
        <f t="shared" ca="1" si="193"/>
        <v>7.4096012993392169</v>
      </c>
      <c r="F1522" s="6">
        <f t="shared" ca="1" si="194"/>
        <v>7.3528639492064727</v>
      </c>
      <c r="G1522" s="6">
        <f t="shared" ca="1" si="195"/>
        <v>-3.243039759906571</v>
      </c>
      <c r="H1522" s="6">
        <f t="shared" ca="1" si="190"/>
        <v>4.1098241892999017</v>
      </c>
      <c r="I1522" s="6">
        <f t="shared" ca="1" si="191"/>
        <v>0.98385430210736158</v>
      </c>
      <c r="J1522" s="6">
        <f t="shared" ca="1" si="189"/>
        <v>1.6145697892638422E-2</v>
      </c>
      <c r="K1522" s="8">
        <f t="shared" ca="1" si="192"/>
        <v>2.606835604403488E-4</v>
      </c>
    </row>
    <row r="1523" spans="2:11" x14ac:dyDescent="0.4">
      <c r="B1523" s="7">
        <v>1520</v>
      </c>
      <c r="C1523" s="6">
        <f t="shared" ca="1" si="188"/>
        <v>0</v>
      </c>
      <c r="D1523" s="6">
        <f t="shared" ca="1" si="188"/>
        <v>1</v>
      </c>
      <c r="E1523" s="6">
        <f t="shared" ca="1" si="193"/>
        <v>7.4096012993392169</v>
      </c>
      <c r="F1523" s="6">
        <f t="shared" ca="1" si="194"/>
        <v>7.3585149434688963</v>
      </c>
      <c r="G1523" s="6">
        <f t="shared" ca="1" si="195"/>
        <v>-3.2373887656441473</v>
      </c>
      <c r="H1523" s="6">
        <f t="shared" ca="1" si="190"/>
        <v>4.121126177824749</v>
      </c>
      <c r="I1523" s="6">
        <f t="shared" ca="1" si="191"/>
        <v>0.98403285603148405</v>
      </c>
      <c r="J1523" s="6">
        <f t="shared" ca="1" si="189"/>
        <v>1.5967143968515951E-2</v>
      </c>
      <c r="K1523" s="8">
        <f t="shared" ca="1" si="192"/>
        <v>2.5494968651131533E-4</v>
      </c>
    </row>
    <row r="1524" spans="2:11" x14ac:dyDescent="0.4">
      <c r="B1524" s="7">
        <v>1521</v>
      </c>
      <c r="C1524" s="6">
        <f t="shared" ca="1" si="188"/>
        <v>0</v>
      </c>
      <c r="D1524" s="6">
        <f t="shared" ca="1" si="188"/>
        <v>0</v>
      </c>
      <c r="E1524" s="6">
        <f t="shared" ca="1" si="193"/>
        <v>7.4096012993392169</v>
      </c>
      <c r="F1524" s="6">
        <f t="shared" ca="1" si="194"/>
        <v>7.3641034438578767</v>
      </c>
      <c r="G1524" s="6">
        <f t="shared" ca="1" si="195"/>
        <v>-3.2318002652551669</v>
      </c>
      <c r="H1524" s="6">
        <f t="shared" ca="1" si="190"/>
        <v>-3.2318002652551669</v>
      </c>
      <c r="I1524" s="6">
        <f t="shared" ca="1" si="191"/>
        <v>3.7986404443492085E-2</v>
      </c>
      <c r="J1524" s="6">
        <f t="shared" ca="1" si="189"/>
        <v>-3.7986404443492085E-2</v>
      </c>
      <c r="K1524" s="8">
        <f t="shared" ca="1" si="192"/>
        <v>1.4429669225445552E-3</v>
      </c>
    </row>
    <row r="1525" spans="2:11" x14ac:dyDescent="0.4">
      <c r="B1525" s="7">
        <v>1522</v>
      </c>
      <c r="C1525" s="6">
        <f t="shared" ca="1" si="188"/>
        <v>1</v>
      </c>
      <c r="D1525" s="6">
        <f t="shared" ca="1" si="188"/>
        <v>1</v>
      </c>
      <c r="E1525" s="6">
        <f t="shared" ca="1" si="193"/>
        <v>7.4096012993392169</v>
      </c>
      <c r="F1525" s="6">
        <f t="shared" ca="1" si="194"/>
        <v>7.3641034438578767</v>
      </c>
      <c r="G1525" s="6">
        <f t="shared" ca="1" si="195"/>
        <v>-3.2450955068103893</v>
      </c>
      <c r="H1525" s="6">
        <f t="shared" ca="1" si="190"/>
        <v>11.528609236386703</v>
      </c>
      <c r="I1525" s="6">
        <f t="shared" ca="1" si="191"/>
        <v>0.99999015571112637</v>
      </c>
      <c r="J1525" s="6">
        <f t="shared" ca="1" si="189"/>
        <v>9.8442888736283152E-6</v>
      </c>
      <c r="K1525" s="8">
        <f t="shared" ca="1" si="192"/>
        <v>9.6910023427442245E-11</v>
      </c>
    </row>
    <row r="1526" spans="2:11" x14ac:dyDescent="0.4">
      <c r="B1526" s="7">
        <v>1523</v>
      </c>
      <c r="C1526" s="6">
        <f t="shared" ca="1" si="188"/>
        <v>1</v>
      </c>
      <c r="D1526" s="6">
        <f t="shared" ca="1" si="188"/>
        <v>0</v>
      </c>
      <c r="E1526" s="6">
        <f t="shared" ca="1" si="193"/>
        <v>7.4096047448403226</v>
      </c>
      <c r="F1526" s="6">
        <f t="shared" ca="1" si="194"/>
        <v>7.3641068893589825</v>
      </c>
      <c r="G1526" s="6">
        <f t="shared" ca="1" si="195"/>
        <v>-3.2450920613092835</v>
      </c>
      <c r="H1526" s="6">
        <f t="shared" ca="1" si="190"/>
        <v>4.1645126835310391</v>
      </c>
      <c r="I1526" s="6">
        <f t="shared" ca="1" si="191"/>
        <v>0.98470042915670064</v>
      </c>
      <c r="J1526" s="6">
        <f t="shared" ca="1" si="189"/>
        <v>1.5299570843299359E-2</v>
      </c>
      <c r="K1526" s="8">
        <f t="shared" ca="1" si="192"/>
        <v>2.3407686798913586E-4</v>
      </c>
    </row>
    <row r="1527" spans="2:11" x14ac:dyDescent="0.4">
      <c r="B1527" s="7">
        <v>1524</v>
      </c>
      <c r="C1527" s="6">
        <f t="shared" ca="1" si="188"/>
        <v>1</v>
      </c>
      <c r="D1527" s="6">
        <f t="shared" ca="1" si="188"/>
        <v>1</v>
      </c>
      <c r="E1527" s="6">
        <f t="shared" ca="1" si="193"/>
        <v>7.4149595946354774</v>
      </c>
      <c r="F1527" s="6">
        <f t="shared" ca="1" si="194"/>
        <v>7.3641068893589825</v>
      </c>
      <c r="G1527" s="6">
        <f t="shared" ca="1" si="195"/>
        <v>-3.2397372115141287</v>
      </c>
      <c r="H1527" s="6">
        <f t="shared" ca="1" si="190"/>
        <v>11.53932927248033</v>
      </c>
      <c r="I1527" s="6">
        <f t="shared" ca="1" si="191"/>
        <v>0.99999026067760333</v>
      </c>
      <c r="J1527" s="6">
        <f t="shared" ca="1" si="189"/>
        <v>9.7393223966735221E-6</v>
      </c>
      <c r="K1527" s="8">
        <f t="shared" ca="1" si="192"/>
        <v>9.4854400746346476E-11</v>
      </c>
    </row>
    <row r="1528" spans="2:11" x14ac:dyDescent="0.4">
      <c r="B1528" s="7">
        <v>1525</v>
      </c>
      <c r="C1528" s="6">
        <f t="shared" ca="1" si="188"/>
        <v>0</v>
      </c>
      <c r="D1528" s="6">
        <f t="shared" ca="1" si="188"/>
        <v>1</v>
      </c>
      <c r="E1528" s="6">
        <f t="shared" ca="1" si="193"/>
        <v>7.4149630033983165</v>
      </c>
      <c r="F1528" s="6">
        <f t="shared" ca="1" si="194"/>
        <v>7.3641102981218216</v>
      </c>
      <c r="G1528" s="6">
        <f t="shared" ca="1" si="195"/>
        <v>-3.2397338027512901</v>
      </c>
      <c r="H1528" s="6">
        <f t="shared" ca="1" si="190"/>
        <v>4.124376495370532</v>
      </c>
      <c r="I1528" s="6">
        <f t="shared" ca="1" si="191"/>
        <v>0.98408384538781224</v>
      </c>
      <c r="J1528" s="6">
        <f t="shared" ca="1" si="189"/>
        <v>1.5916154612187761E-2</v>
      </c>
      <c r="K1528" s="8">
        <f t="shared" ca="1" si="192"/>
        <v>2.5332397763906574E-4</v>
      </c>
    </row>
    <row r="1529" spans="2:11" x14ac:dyDescent="0.4">
      <c r="B1529" s="7">
        <v>1526</v>
      </c>
      <c r="C1529" s="6">
        <f t="shared" ca="1" si="188"/>
        <v>0</v>
      </c>
      <c r="D1529" s="6">
        <f t="shared" ca="1" si="188"/>
        <v>1</v>
      </c>
      <c r="E1529" s="6">
        <f t="shared" ca="1" si="193"/>
        <v>7.4149630033983165</v>
      </c>
      <c r="F1529" s="6">
        <f t="shared" ca="1" si="194"/>
        <v>7.3696809522360871</v>
      </c>
      <c r="G1529" s="6">
        <f t="shared" ca="1" si="195"/>
        <v>-3.2341631486370241</v>
      </c>
      <c r="H1529" s="6">
        <f t="shared" ca="1" si="190"/>
        <v>4.135517803599063</v>
      </c>
      <c r="I1529" s="6">
        <f t="shared" ca="1" si="191"/>
        <v>0.98425741191516813</v>
      </c>
      <c r="J1529" s="6">
        <f t="shared" ca="1" si="189"/>
        <v>1.5742588084831866E-2</v>
      </c>
      <c r="K1529" s="8">
        <f t="shared" ca="1" si="192"/>
        <v>2.4782907960869022E-4</v>
      </c>
    </row>
    <row r="1530" spans="2:11" x14ac:dyDescent="0.4">
      <c r="B1530" s="7">
        <v>1527</v>
      </c>
      <c r="C1530" s="6">
        <f t="shared" ref="C1530:D1593" ca="1" si="196">IF(RAND()&lt;0.5, 0, 1)</f>
        <v>0</v>
      </c>
      <c r="D1530" s="6">
        <f t="shared" ca="1" si="196"/>
        <v>1</v>
      </c>
      <c r="E1530" s="6">
        <f t="shared" ca="1" si="193"/>
        <v>7.4149630033983165</v>
      </c>
      <c r="F1530" s="6">
        <f t="shared" ca="1" si="194"/>
        <v>7.3751908580657783</v>
      </c>
      <c r="G1530" s="6">
        <f t="shared" ca="1" si="195"/>
        <v>-3.2286532428073329</v>
      </c>
      <c r="H1530" s="6">
        <f t="shared" ca="1" si="190"/>
        <v>4.1465376152584454</v>
      </c>
      <c r="I1530" s="6">
        <f t="shared" ca="1" si="191"/>
        <v>0.98442725317713919</v>
      </c>
      <c r="J1530" s="6">
        <f t="shared" ca="1" si="189"/>
        <v>1.5572746822860806E-2</v>
      </c>
      <c r="K1530" s="8">
        <f t="shared" ca="1" si="192"/>
        <v>2.4251044360892131E-4</v>
      </c>
    </row>
    <row r="1531" spans="2:11" x14ac:dyDescent="0.4">
      <c r="B1531" s="7">
        <v>1528</v>
      </c>
      <c r="C1531" s="6">
        <f t="shared" ca="1" si="196"/>
        <v>0</v>
      </c>
      <c r="D1531" s="6">
        <f t="shared" ca="1" si="196"/>
        <v>1</v>
      </c>
      <c r="E1531" s="6">
        <f t="shared" ca="1" si="193"/>
        <v>7.4149630033983165</v>
      </c>
      <c r="F1531" s="6">
        <f t="shared" ca="1" si="194"/>
        <v>7.3806413194537797</v>
      </c>
      <c r="G1531" s="6">
        <f t="shared" ca="1" si="195"/>
        <v>-3.2232027814193316</v>
      </c>
      <c r="H1531" s="6">
        <f t="shared" ca="1" si="190"/>
        <v>4.1574385380344481</v>
      </c>
      <c r="I1531" s="6">
        <f t="shared" ca="1" si="191"/>
        <v>0.98459348742007002</v>
      </c>
      <c r="J1531" s="6">
        <f t="shared" ca="1" si="189"/>
        <v>1.5406512579929976E-2</v>
      </c>
      <c r="K1531" s="8">
        <f t="shared" ca="1" si="192"/>
        <v>2.373606298755406E-4</v>
      </c>
    </row>
    <row r="1532" spans="2:11" x14ac:dyDescent="0.4">
      <c r="B1532" s="7">
        <v>1529</v>
      </c>
      <c r="C1532" s="6">
        <f t="shared" ca="1" si="196"/>
        <v>0</v>
      </c>
      <c r="D1532" s="6">
        <f t="shared" ca="1" si="196"/>
        <v>1</v>
      </c>
      <c r="E1532" s="6">
        <f t="shared" ca="1" si="193"/>
        <v>7.4149630033983165</v>
      </c>
      <c r="F1532" s="6">
        <f t="shared" ca="1" si="194"/>
        <v>7.3860335988567556</v>
      </c>
      <c r="G1532" s="6">
        <f t="shared" ca="1" si="195"/>
        <v>-3.2178105020163561</v>
      </c>
      <c r="H1532" s="6">
        <f t="shared" ca="1" si="190"/>
        <v>4.1682230968403999</v>
      </c>
      <c r="I1532" s="6">
        <f t="shared" ca="1" si="191"/>
        <v>0.98475622795131856</v>
      </c>
      <c r="J1532" s="6">
        <f t="shared" ca="1" si="189"/>
        <v>1.5243772048681437E-2</v>
      </c>
      <c r="K1532" s="8">
        <f t="shared" ca="1" si="192"/>
        <v>2.3237258627216144E-4</v>
      </c>
    </row>
    <row r="1533" spans="2:11" x14ac:dyDescent="0.4">
      <c r="B1533" s="7">
        <v>1530</v>
      </c>
      <c r="C1533" s="6">
        <f t="shared" ca="1" si="196"/>
        <v>0</v>
      </c>
      <c r="D1533" s="6">
        <f t="shared" ca="1" si="196"/>
        <v>0</v>
      </c>
      <c r="E1533" s="6">
        <f t="shared" ca="1" si="193"/>
        <v>7.4149630033983165</v>
      </c>
      <c r="F1533" s="6">
        <f t="shared" ca="1" si="194"/>
        <v>7.3913689190737939</v>
      </c>
      <c r="G1533" s="6">
        <f t="shared" ca="1" si="195"/>
        <v>-3.2124751817993178</v>
      </c>
      <c r="H1533" s="6">
        <f t="shared" ca="1" si="190"/>
        <v>-3.2124751817993178</v>
      </c>
      <c r="I1533" s="6">
        <f t="shared" ca="1" si="191"/>
        <v>3.869894916884848E-2</v>
      </c>
      <c r="J1533" s="6">
        <f t="shared" ca="1" si="189"/>
        <v>-3.869894916884848E-2</v>
      </c>
      <c r="K1533" s="8">
        <f t="shared" ca="1" si="192"/>
        <v>1.4976086667731184E-3</v>
      </c>
    </row>
    <row r="1534" spans="2:11" x14ac:dyDescent="0.4">
      <c r="B1534" s="7">
        <v>1531</v>
      </c>
      <c r="C1534" s="6">
        <f t="shared" ca="1" si="196"/>
        <v>1</v>
      </c>
      <c r="D1534" s="6">
        <f t="shared" ca="1" si="196"/>
        <v>0</v>
      </c>
      <c r="E1534" s="6">
        <f t="shared" ca="1" si="193"/>
        <v>7.4149630033983165</v>
      </c>
      <c r="F1534" s="6">
        <f t="shared" ca="1" si="194"/>
        <v>7.3913689190737939</v>
      </c>
      <c r="G1534" s="6">
        <f t="shared" ca="1" si="195"/>
        <v>-3.2260198140084149</v>
      </c>
      <c r="H1534" s="6">
        <f t="shared" ca="1" si="190"/>
        <v>4.1889431893899012</v>
      </c>
      <c r="I1534" s="6">
        <f t="shared" ca="1" si="191"/>
        <v>0.98506416157562704</v>
      </c>
      <c r="J1534" s="6">
        <f t="shared" ca="1" si="189"/>
        <v>1.493583842437296E-2</v>
      </c>
      <c r="K1534" s="8">
        <f t="shared" ca="1" si="192"/>
        <v>2.2307926943897577E-4</v>
      </c>
    </row>
    <row r="1535" spans="2:11" x14ac:dyDescent="0.4">
      <c r="B1535" s="7">
        <v>1532</v>
      </c>
      <c r="C1535" s="6">
        <f t="shared" ca="1" si="196"/>
        <v>1</v>
      </c>
      <c r="D1535" s="6">
        <f t="shared" ca="1" si="196"/>
        <v>1</v>
      </c>
      <c r="E1535" s="6">
        <f t="shared" ca="1" si="193"/>
        <v>7.4201905468468468</v>
      </c>
      <c r="F1535" s="6">
        <f t="shared" ca="1" si="194"/>
        <v>7.3913689190737939</v>
      </c>
      <c r="G1535" s="6">
        <f t="shared" ca="1" si="195"/>
        <v>-3.2207922705598842</v>
      </c>
      <c r="H1535" s="6">
        <f t="shared" ca="1" si="190"/>
        <v>11.590767195360758</v>
      </c>
      <c r="I1535" s="6">
        <f t="shared" ca="1" si="191"/>
        <v>0.99999074897726326</v>
      </c>
      <c r="J1535" s="6">
        <f t="shared" ca="1" si="189"/>
        <v>9.2510227367448294E-6</v>
      </c>
      <c r="K1535" s="8">
        <f t="shared" ca="1" si="192"/>
        <v>8.5581421675769793E-11</v>
      </c>
    </row>
    <row r="1536" spans="2:11" x14ac:dyDescent="0.4">
      <c r="B1536" s="7">
        <v>1533</v>
      </c>
      <c r="C1536" s="6">
        <f t="shared" ca="1" si="196"/>
        <v>0</v>
      </c>
      <c r="D1536" s="6">
        <f t="shared" ca="1" si="196"/>
        <v>1</v>
      </c>
      <c r="E1536" s="6">
        <f t="shared" ca="1" si="193"/>
        <v>7.4201937847048045</v>
      </c>
      <c r="F1536" s="6">
        <f t="shared" ca="1" si="194"/>
        <v>7.3913721569317516</v>
      </c>
      <c r="G1536" s="6">
        <f t="shared" ca="1" si="195"/>
        <v>-3.2207890327019264</v>
      </c>
      <c r="H1536" s="6">
        <f t="shared" ca="1" si="190"/>
        <v>4.1705831242298252</v>
      </c>
      <c r="I1536" s="6">
        <f t="shared" ca="1" si="191"/>
        <v>0.98479161476492028</v>
      </c>
      <c r="J1536" s="6">
        <f t="shared" ca="1" si="189"/>
        <v>1.5208385235079724E-2</v>
      </c>
      <c r="K1536" s="8">
        <f t="shared" ca="1" si="192"/>
        <v>2.3129498145859096E-4</v>
      </c>
    </row>
    <row r="1537" spans="2:11" x14ac:dyDescent="0.4">
      <c r="B1537" s="7">
        <v>1534</v>
      </c>
      <c r="C1537" s="6">
        <f t="shared" ca="1" si="196"/>
        <v>1</v>
      </c>
      <c r="D1537" s="6">
        <f t="shared" ca="1" si="196"/>
        <v>1</v>
      </c>
      <c r="E1537" s="6">
        <f t="shared" ca="1" si="193"/>
        <v>7.4201937847048045</v>
      </c>
      <c r="F1537" s="6">
        <f t="shared" ca="1" si="194"/>
        <v>7.3966950917640295</v>
      </c>
      <c r="G1537" s="6">
        <f t="shared" ca="1" si="195"/>
        <v>-3.2154660978696485</v>
      </c>
      <c r="H1537" s="6">
        <f t="shared" ca="1" si="190"/>
        <v>11.601422778599186</v>
      </c>
      <c r="I1537" s="6">
        <f t="shared" ca="1" si="191"/>
        <v>0.99999084702808183</v>
      </c>
      <c r="J1537" s="6">
        <f t="shared" ca="1" si="189"/>
        <v>9.1529719181693281E-6</v>
      </c>
      <c r="K1537" s="8">
        <f t="shared" ca="1" si="192"/>
        <v>8.3776894934796304E-11</v>
      </c>
    </row>
    <row r="1538" spans="2:11" x14ac:dyDescent="0.4">
      <c r="B1538" s="7">
        <v>1535</v>
      </c>
      <c r="C1538" s="6">
        <f t="shared" ca="1" si="196"/>
        <v>0</v>
      </c>
      <c r="D1538" s="6">
        <f t="shared" ca="1" si="196"/>
        <v>0</v>
      </c>
      <c r="E1538" s="6">
        <f t="shared" ca="1" si="193"/>
        <v>7.4201969882449763</v>
      </c>
      <c r="F1538" s="6">
        <f t="shared" ca="1" si="194"/>
        <v>7.3966982953042013</v>
      </c>
      <c r="G1538" s="6">
        <f t="shared" ca="1" si="195"/>
        <v>-3.2154628943294772</v>
      </c>
      <c r="H1538" s="6">
        <f t="shared" ca="1" si="190"/>
        <v>-3.2154628943294772</v>
      </c>
      <c r="I1538" s="6">
        <f t="shared" ca="1" si="191"/>
        <v>3.8587955315861733E-2</v>
      </c>
      <c r="J1538" s="6">
        <f t="shared" ca="1" si="189"/>
        <v>-3.8587955315861733E-2</v>
      </c>
      <c r="K1538" s="8">
        <f t="shared" ca="1" si="192"/>
        <v>1.4890302954589417E-3</v>
      </c>
    </row>
    <row r="1539" spans="2:11" x14ac:dyDescent="0.4">
      <c r="B1539" s="7">
        <v>1536</v>
      </c>
      <c r="C1539" s="6">
        <f t="shared" ca="1" si="196"/>
        <v>1</v>
      </c>
      <c r="D1539" s="6">
        <f t="shared" ca="1" si="196"/>
        <v>1</v>
      </c>
      <c r="E1539" s="6">
        <f t="shared" ca="1" si="193"/>
        <v>7.4201969882449763</v>
      </c>
      <c r="F1539" s="6">
        <f t="shared" ca="1" si="194"/>
        <v>7.3966982953042013</v>
      </c>
      <c r="G1539" s="6">
        <f t="shared" ca="1" si="195"/>
        <v>-3.2289686786900287</v>
      </c>
      <c r="H1539" s="6">
        <f t="shared" ca="1" si="190"/>
        <v>11.587926604859149</v>
      </c>
      <c r="I1539" s="6">
        <f t="shared" ca="1" si="191"/>
        <v>0.99999072266178168</v>
      </c>
      <c r="J1539" s="6">
        <f t="shared" ca="1" si="189"/>
        <v>9.2773382183164443E-6</v>
      </c>
      <c r="K1539" s="8">
        <f t="shared" ca="1" si="192"/>
        <v>8.6069004417034932E-11</v>
      </c>
    </row>
    <row r="1540" spans="2:11" x14ac:dyDescent="0.4">
      <c r="B1540" s="7">
        <v>1537</v>
      </c>
      <c r="C1540" s="6">
        <f t="shared" ca="1" si="196"/>
        <v>0</v>
      </c>
      <c r="D1540" s="6">
        <f t="shared" ca="1" si="196"/>
        <v>1</v>
      </c>
      <c r="E1540" s="6">
        <f t="shared" ca="1" si="193"/>
        <v>7.4202002353133532</v>
      </c>
      <c r="F1540" s="6">
        <f t="shared" ca="1" si="194"/>
        <v>7.3967015423725782</v>
      </c>
      <c r="G1540" s="6">
        <f t="shared" ca="1" si="195"/>
        <v>-3.2289654316216523</v>
      </c>
      <c r="H1540" s="6">
        <f t="shared" ca="1" si="190"/>
        <v>4.1677361107509263</v>
      </c>
      <c r="I1540" s="6">
        <f t="shared" ca="1" si="191"/>
        <v>0.98474891588258462</v>
      </c>
      <c r="J1540" s="6">
        <f t="shared" ref="J1540:J1603" ca="1" si="197">VLOOKUP("("&amp;C1540&amp;","&amp;D1540&amp;")",$M$8:$N$11,2,TRUE) - I1540</f>
        <v>1.5251084117415381E-2</v>
      </c>
      <c r="K1540" s="8">
        <f t="shared" ca="1" si="192"/>
        <v>2.3259556675647968E-4</v>
      </c>
    </row>
    <row r="1541" spans="2:11" x14ac:dyDescent="0.4">
      <c r="B1541" s="7">
        <v>1538</v>
      </c>
      <c r="C1541" s="6">
        <f t="shared" ca="1" si="196"/>
        <v>0</v>
      </c>
      <c r="D1541" s="6">
        <f t="shared" ca="1" si="196"/>
        <v>1</v>
      </c>
      <c r="E1541" s="6">
        <f t="shared" ca="1" si="193"/>
        <v>7.4202002353133532</v>
      </c>
      <c r="F1541" s="6">
        <f t="shared" ca="1" si="194"/>
        <v>7.4020394218136731</v>
      </c>
      <c r="G1541" s="6">
        <f t="shared" ca="1" si="195"/>
        <v>-3.2236275521805569</v>
      </c>
      <c r="H1541" s="6">
        <f t="shared" ref="H1541:H1604" ca="1" si="198">C1541*E1541+D1541*F1541+G1541</f>
        <v>4.1784118696331163</v>
      </c>
      <c r="I1541" s="6">
        <f t="shared" ref="I1541:I1604" ca="1" si="199">1/(1+EXP(-H1541))</f>
        <v>0.98490842267257472</v>
      </c>
      <c r="J1541" s="6">
        <f t="shared" ca="1" si="197"/>
        <v>1.5091577327425276E-2</v>
      </c>
      <c r="K1541" s="8">
        <f t="shared" ref="K1541:K1604" ca="1" si="200">J1541*J1541</f>
        <v>2.2775570622965665E-4</v>
      </c>
    </row>
    <row r="1542" spans="2:11" x14ac:dyDescent="0.4">
      <c r="B1542" s="7">
        <v>1539</v>
      </c>
      <c r="C1542" s="6">
        <f t="shared" ca="1" si="196"/>
        <v>0</v>
      </c>
      <c r="D1542" s="6">
        <f t="shared" ca="1" si="196"/>
        <v>1</v>
      </c>
      <c r="E1542" s="6">
        <f t="shared" ref="E1542:E1605" ca="1" si="201">E1541+$O$2*C1541*J1541</f>
        <v>7.4202002353133532</v>
      </c>
      <c r="F1542" s="6">
        <f t="shared" ref="F1542:F1605" ca="1" si="202">F1541+$O$2*D1541*J1541</f>
        <v>7.4073214738782722</v>
      </c>
      <c r="G1542" s="6">
        <f t="shared" ref="G1542:G1605" ca="1" si="203">G1541+$O$2*1*J1541</f>
        <v>-3.2183455001159582</v>
      </c>
      <c r="H1542" s="6">
        <f t="shared" ca="1" si="198"/>
        <v>4.1889759737623145</v>
      </c>
      <c r="I1542" s="6">
        <f t="shared" ca="1" si="199"/>
        <v>0.98506464391653192</v>
      </c>
      <c r="J1542" s="6">
        <f t="shared" ca="1" si="197"/>
        <v>1.4935356083468077E-2</v>
      </c>
      <c r="K1542" s="8">
        <f t="shared" ca="1" si="200"/>
        <v>2.2306486133998689E-4</v>
      </c>
    </row>
    <row r="1543" spans="2:11" x14ac:dyDescent="0.4">
      <c r="B1543" s="7">
        <v>1540</v>
      </c>
      <c r="C1543" s="6">
        <f t="shared" ca="1" si="196"/>
        <v>1</v>
      </c>
      <c r="D1543" s="6">
        <f t="shared" ca="1" si="196"/>
        <v>0</v>
      </c>
      <c r="E1543" s="6">
        <f t="shared" ca="1" si="201"/>
        <v>7.4202002353133532</v>
      </c>
      <c r="F1543" s="6">
        <f t="shared" ca="1" si="202"/>
        <v>7.4125488485074857</v>
      </c>
      <c r="G1543" s="6">
        <f t="shared" ca="1" si="203"/>
        <v>-3.2131181254867442</v>
      </c>
      <c r="H1543" s="6">
        <f t="shared" ca="1" si="198"/>
        <v>4.2070821098266089</v>
      </c>
      <c r="I1543" s="6">
        <f t="shared" ca="1" si="199"/>
        <v>0.98532870033524145</v>
      </c>
      <c r="J1543" s="6">
        <f t="shared" ca="1" si="197"/>
        <v>1.4671299664758553E-2</v>
      </c>
      <c r="K1543" s="8">
        <f t="shared" ca="1" si="200"/>
        <v>2.1524703385314442E-4</v>
      </c>
    </row>
    <row r="1544" spans="2:11" x14ac:dyDescent="0.4">
      <c r="B1544" s="7">
        <v>1541</v>
      </c>
      <c r="C1544" s="6">
        <f t="shared" ca="1" si="196"/>
        <v>0</v>
      </c>
      <c r="D1544" s="6">
        <f t="shared" ca="1" si="196"/>
        <v>0</v>
      </c>
      <c r="E1544" s="6">
        <f t="shared" ca="1" si="201"/>
        <v>7.4253351901960185</v>
      </c>
      <c r="F1544" s="6">
        <f t="shared" ca="1" si="202"/>
        <v>7.4125488485074857</v>
      </c>
      <c r="G1544" s="6">
        <f t="shared" ca="1" si="203"/>
        <v>-3.2079831706040789</v>
      </c>
      <c r="H1544" s="6">
        <f t="shared" ca="1" si="198"/>
        <v>-3.2079831706040789</v>
      </c>
      <c r="I1544" s="6">
        <f t="shared" ca="1" si="199"/>
        <v>3.8866404721569374E-2</v>
      </c>
      <c r="J1544" s="6">
        <f t="shared" ca="1" si="197"/>
        <v>-3.8866404721569374E-2</v>
      </c>
      <c r="K1544" s="8">
        <f t="shared" ca="1" si="200"/>
        <v>1.5105974159808301E-3</v>
      </c>
    </row>
    <row r="1545" spans="2:11" x14ac:dyDescent="0.4">
      <c r="B1545" s="7">
        <v>1542</v>
      </c>
      <c r="C1545" s="6">
        <f t="shared" ca="1" si="196"/>
        <v>1</v>
      </c>
      <c r="D1545" s="6">
        <f t="shared" ca="1" si="196"/>
        <v>0</v>
      </c>
      <c r="E1545" s="6">
        <f t="shared" ca="1" si="201"/>
        <v>7.4253351901960185</v>
      </c>
      <c r="F1545" s="6">
        <f t="shared" ca="1" si="202"/>
        <v>7.4125488485074857</v>
      </c>
      <c r="G1545" s="6">
        <f t="shared" ca="1" si="203"/>
        <v>-3.2215864122566282</v>
      </c>
      <c r="H1545" s="6">
        <f t="shared" ca="1" si="198"/>
        <v>4.2037487779393903</v>
      </c>
      <c r="I1545" s="6">
        <f t="shared" ca="1" si="199"/>
        <v>0.98528043547769828</v>
      </c>
      <c r="J1545" s="6">
        <f t="shared" ca="1" si="197"/>
        <v>1.471956452230172E-2</v>
      </c>
      <c r="K1545" s="8">
        <f t="shared" ca="1" si="200"/>
        <v>2.1666557972620346E-4</v>
      </c>
    </row>
    <row r="1546" spans="2:11" x14ac:dyDescent="0.4">
      <c r="B1546" s="7">
        <v>1543</v>
      </c>
      <c r="C1546" s="6">
        <f t="shared" ca="1" si="196"/>
        <v>0</v>
      </c>
      <c r="D1546" s="6">
        <f t="shared" ca="1" si="196"/>
        <v>0</v>
      </c>
      <c r="E1546" s="6">
        <f t="shared" ca="1" si="201"/>
        <v>7.4304870377788239</v>
      </c>
      <c r="F1546" s="6">
        <f t="shared" ca="1" si="202"/>
        <v>7.4125488485074857</v>
      </c>
      <c r="G1546" s="6">
        <f t="shared" ca="1" si="203"/>
        <v>-3.2164345646738228</v>
      </c>
      <c r="H1546" s="6">
        <f t="shared" ca="1" si="198"/>
        <v>-3.2164345646738228</v>
      </c>
      <c r="I1546" s="6">
        <f t="shared" ca="1" si="199"/>
        <v>3.8551923547944483E-2</v>
      </c>
      <c r="J1546" s="6">
        <f t="shared" ca="1" si="197"/>
        <v>-3.8551923547944483E-2</v>
      </c>
      <c r="K1546" s="8">
        <f t="shared" ca="1" si="200"/>
        <v>1.4862508092465564E-3</v>
      </c>
    </row>
    <row r="1547" spans="2:11" x14ac:dyDescent="0.4">
      <c r="B1547" s="7">
        <v>1544</v>
      </c>
      <c r="C1547" s="6">
        <f t="shared" ca="1" si="196"/>
        <v>1</v>
      </c>
      <c r="D1547" s="6">
        <f t="shared" ca="1" si="196"/>
        <v>0</v>
      </c>
      <c r="E1547" s="6">
        <f t="shared" ca="1" si="201"/>
        <v>7.4304870377788239</v>
      </c>
      <c r="F1547" s="6">
        <f t="shared" ca="1" si="202"/>
        <v>7.4125488485074857</v>
      </c>
      <c r="G1547" s="6">
        <f t="shared" ca="1" si="203"/>
        <v>-3.2299277379156033</v>
      </c>
      <c r="H1547" s="6">
        <f t="shared" ca="1" si="198"/>
        <v>4.2005592998632206</v>
      </c>
      <c r="I1547" s="6">
        <f t="shared" ca="1" si="199"/>
        <v>0.98523410713214332</v>
      </c>
      <c r="J1547" s="6">
        <f t="shared" ca="1" si="197"/>
        <v>1.4765892867856678E-2</v>
      </c>
      <c r="K1547" s="8">
        <f t="shared" ca="1" si="200"/>
        <v>2.1803159218502071E-4</v>
      </c>
    </row>
    <row r="1548" spans="2:11" x14ac:dyDescent="0.4">
      <c r="B1548" s="7">
        <v>1545</v>
      </c>
      <c r="C1548" s="6">
        <f t="shared" ca="1" si="196"/>
        <v>1</v>
      </c>
      <c r="D1548" s="6">
        <f t="shared" ca="1" si="196"/>
        <v>1</v>
      </c>
      <c r="E1548" s="6">
        <f t="shared" ca="1" si="201"/>
        <v>7.4356551002825739</v>
      </c>
      <c r="F1548" s="6">
        <f t="shared" ca="1" si="202"/>
        <v>7.4125488485074857</v>
      </c>
      <c r="G1548" s="6">
        <f t="shared" ca="1" si="203"/>
        <v>-3.2247596754118533</v>
      </c>
      <c r="H1548" s="6">
        <f t="shared" ca="1" si="198"/>
        <v>11.623444273378206</v>
      </c>
      <c r="I1548" s="6">
        <f t="shared" ca="1" si="199"/>
        <v>0.99999104638527248</v>
      </c>
      <c r="J1548" s="6">
        <f t="shared" ca="1" si="197"/>
        <v>8.9536147275248723E-6</v>
      </c>
      <c r="K1548" s="8">
        <f t="shared" ca="1" si="200"/>
        <v>8.0167216688950294E-11</v>
      </c>
    </row>
    <row r="1549" spans="2:11" x14ac:dyDescent="0.4">
      <c r="B1549" s="7">
        <v>1546</v>
      </c>
      <c r="C1549" s="6">
        <f t="shared" ca="1" si="196"/>
        <v>1</v>
      </c>
      <c r="D1549" s="6">
        <f t="shared" ca="1" si="196"/>
        <v>1</v>
      </c>
      <c r="E1549" s="6">
        <f t="shared" ca="1" si="201"/>
        <v>7.4356582340477289</v>
      </c>
      <c r="F1549" s="6">
        <f t="shared" ca="1" si="202"/>
        <v>7.4125519822726407</v>
      </c>
      <c r="G1549" s="6">
        <f t="shared" ca="1" si="203"/>
        <v>-3.2247565416466988</v>
      </c>
      <c r="H1549" s="6">
        <f t="shared" ca="1" si="198"/>
        <v>11.623453674673671</v>
      </c>
      <c r="I1549" s="6">
        <f t="shared" ca="1" si="199"/>
        <v>0.9999910464694467</v>
      </c>
      <c r="J1549" s="6">
        <f t="shared" ca="1" si="197"/>
        <v>8.9535305533017251E-6</v>
      </c>
      <c r="K1549" s="8">
        <f t="shared" ca="1" si="200"/>
        <v>8.01657093689075E-11</v>
      </c>
    </row>
    <row r="1550" spans="2:11" x14ac:dyDescent="0.4">
      <c r="B1550" s="7">
        <v>1547</v>
      </c>
      <c r="C1550" s="6">
        <f t="shared" ca="1" si="196"/>
        <v>0</v>
      </c>
      <c r="D1550" s="6">
        <f t="shared" ca="1" si="196"/>
        <v>0</v>
      </c>
      <c r="E1550" s="6">
        <f t="shared" ca="1" si="201"/>
        <v>7.4356613677834229</v>
      </c>
      <c r="F1550" s="6">
        <f t="shared" ca="1" si="202"/>
        <v>7.4125551160083347</v>
      </c>
      <c r="G1550" s="6">
        <f t="shared" ca="1" si="203"/>
        <v>-3.2247534079110052</v>
      </c>
      <c r="H1550" s="6">
        <f t="shared" ca="1" si="198"/>
        <v>-3.2247534079110052</v>
      </c>
      <c r="I1550" s="6">
        <f t="shared" ca="1" si="199"/>
        <v>3.8244760907924828E-2</v>
      </c>
      <c r="J1550" s="6">
        <f t="shared" ca="1" si="197"/>
        <v>-3.8244760907924828E-2</v>
      </c>
      <c r="K1550" s="8">
        <f t="shared" ca="1" si="200"/>
        <v>1.4626617369043352E-3</v>
      </c>
    </row>
    <row r="1551" spans="2:11" x14ac:dyDescent="0.4">
      <c r="B1551" s="7">
        <v>1548</v>
      </c>
      <c r="C1551" s="6">
        <f t="shared" ca="1" si="196"/>
        <v>0</v>
      </c>
      <c r="D1551" s="6">
        <f t="shared" ca="1" si="196"/>
        <v>1</v>
      </c>
      <c r="E1551" s="6">
        <f t="shared" ca="1" si="201"/>
        <v>7.4356613677834229</v>
      </c>
      <c r="F1551" s="6">
        <f t="shared" ca="1" si="202"/>
        <v>7.4125551160083347</v>
      </c>
      <c r="G1551" s="6">
        <f t="shared" ca="1" si="203"/>
        <v>-3.238139074228779</v>
      </c>
      <c r="H1551" s="6">
        <f t="shared" ca="1" si="198"/>
        <v>4.1744160417795557</v>
      </c>
      <c r="I1551" s="6">
        <f t="shared" ca="1" si="199"/>
        <v>0.98484891417501508</v>
      </c>
      <c r="J1551" s="6">
        <f t="shared" ca="1" si="197"/>
        <v>1.5151085824984922E-2</v>
      </c>
      <c r="K1551" s="8">
        <f t="shared" ca="1" si="200"/>
        <v>2.2955540167605905E-4</v>
      </c>
    </row>
    <row r="1552" spans="2:11" x14ac:dyDescent="0.4">
      <c r="B1552" s="7">
        <v>1549</v>
      </c>
      <c r="C1552" s="6">
        <f t="shared" ca="1" si="196"/>
        <v>1</v>
      </c>
      <c r="D1552" s="6">
        <f t="shared" ca="1" si="196"/>
        <v>1</v>
      </c>
      <c r="E1552" s="6">
        <f t="shared" ca="1" si="201"/>
        <v>7.4356613677834229</v>
      </c>
      <c r="F1552" s="6">
        <f t="shared" ca="1" si="202"/>
        <v>7.4178579960470792</v>
      </c>
      <c r="G1552" s="6">
        <f t="shared" ca="1" si="203"/>
        <v>-3.2328361941900341</v>
      </c>
      <c r="H1552" s="6">
        <f t="shared" ca="1" si="198"/>
        <v>11.620683169640468</v>
      </c>
      <c r="I1552" s="6">
        <f t="shared" ca="1" si="199"/>
        <v>0.9999910216294744</v>
      </c>
      <c r="J1552" s="6">
        <f t="shared" ca="1" si="197"/>
        <v>8.9783705256030188E-6</v>
      </c>
      <c r="K1552" s="8">
        <f t="shared" ca="1" si="200"/>
        <v>8.0611137295017026E-11</v>
      </c>
    </row>
    <row r="1553" spans="2:11" x14ac:dyDescent="0.4">
      <c r="B1553" s="7">
        <v>1550</v>
      </c>
      <c r="C1553" s="6">
        <f t="shared" ca="1" si="196"/>
        <v>0</v>
      </c>
      <c r="D1553" s="6">
        <f t="shared" ca="1" si="196"/>
        <v>1</v>
      </c>
      <c r="E1553" s="6">
        <f t="shared" ca="1" si="201"/>
        <v>7.4356645102131065</v>
      </c>
      <c r="F1553" s="6">
        <f t="shared" ca="1" si="202"/>
        <v>7.4178611384767628</v>
      </c>
      <c r="G1553" s="6">
        <f t="shared" ca="1" si="203"/>
        <v>-3.2328330517603501</v>
      </c>
      <c r="H1553" s="6">
        <f t="shared" ca="1" si="198"/>
        <v>4.1850280867164127</v>
      </c>
      <c r="I1553" s="6">
        <f t="shared" ca="1" si="199"/>
        <v>0.98500645008814158</v>
      </c>
      <c r="J1553" s="6">
        <f t="shared" ca="1" si="197"/>
        <v>1.4993549911858417E-2</v>
      </c>
      <c r="K1553" s="8">
        <f t="shared" ca="1" si="200"/>
        <v>2.2480653895938954E-4</v>
      </c>
    </row>
    <row r="1554" spans="2:11" x14ac:dyDescent="0.4">
      <c r="B1554" s="7">
        <v>1551</v>
      </c>
      <c r="C1554" s="6">
        <f t="shared" ca="1" si="196"/>
        <v>0</v>
      </c>
      <c r="D1554" s="6">
        <f t="shared" ca="1" si="196"/>
        <v>0</v>
      </c>
      <c r="E1554" s="6">
        <f t="shared" ca="1" si="201"/>
        <v>7.4356645102131065</v>
      </c>
      <c r="F1554" s="6">
        <f t="shared" ca="1" si="202"/>
        <v>7.4231088809459136</v>
      </c>
      <c r="G1554" s="6">
        <f t="shared" ca="1" si="203"/>
        <v>-3.2275853092911997</v>
      </c>
      <c r="H1554" s="6">
        <f t="shared" ca="1" si="198"/>
        <v>-3.2275853092911997</v>
      </c>
      <c r="I1554" s="6">
        <f t="shared" ca="1" si="199"/>
        <v>3.8140733730687153E-2</v>
      </c>
      <c r="J1554" s="6">
        <f t="shared" ca="1" si="197"/>
        <v>-3.8140733730687153E-2</v>
      </c>
      <c r="K1554" s="8">
        <f t="shared" ca="1" si="200"/>
        <v>1.4547155695151766E-3</v>
      </c>
    </row>
    <row r="1555" spans="2:11" x14ac:dyDescent="0.4">
      <c r="B1555" s="7">
        <v>1552</v>
      </c>
      <c r="C1555" s="6">
        <f t="shared" ca="1" si="196"/>
        <v>1</v>
      </c>
      <c r="D1555" s="6">
        <f t="shared" ca="1" si="196"/>
        <v>0</v>
      </c>
      <c r="E1555" s="6">
        <f t="shared" ca="1" si="201"/>
        <v>7.4356645102131065</v>
      </c>
      <c r="F1555" s="6">
        <f t="shared" ca="1" si="202"/>
        <v>7.4231088809459136</v>
      </c>
      <c r="G1555" s="6">
        <f t="shared" ca="1" si="203"/>
        <v>-3.2409345660969402</v>
      </c>
      <c r="H1555" s="6">
        <f t="shared" ca="1" si="198"/>
        <v>4.1947299441161663</v>
      </c>
      <c r="I1555" s="6">
        <f t="shared" ca="1" si="199"/>
        <v>0.98514906215582754</v>
      </c>
      <c r="J1555" s="6">
        <f t="shared" ca="1" si="197"/>
        <v>1.4850937844172463E-2</v>
      </c>
      <c r="K1555" s="8">
        <f t="shared" ca="1" si="200"/>
        <v>2.2055035485147383E-4</v>
      </c>
    </row>
    <row r="1556" spans="2:11" x14ac:dyDescent="0.4">
      <c r="B1556" s="7">
        <v>1553</v>
      </c>
      <c r="C1556" s="6">
        <f t="shared" ca="1" si="196"/>
        <v>0</v>
      </c>
      <c r="D1556" s="6">
        <f t="shared" ca="1" si="196"/>
        <v>1</v>
      </c>
      <c r="E1556" s="6">
        <f t="shared" ca="1" si="201"/>
        <v>7.440862338458567</v>
      </c>
      <c r="F1556" s="6">
        <f t="shared" ca="1" si="202"/>
        <v>7.4231088809459136</v>
      </c>
      <c r="G1556" s="6">
        <f t="shared" ca="1" si="203"/>
        <v>-3.2357367378514796</v>
      </c>
      <c r="H1556" s="6">
        <f t="shared" ca="1" si="198"/>
        <v>4.187372143094434</v>
      </c>
      <c r="I1556" s="6">
        <f t="shared" ca="1" si="199"/>
        <v>0.98504102952664963</v>
      </c>
      <c r="J1556" s="6">
        <f t="shared" ca="1" si="197"/>
        <v>1.4958970473350375E-2</v>
      </c>
      <c r="K1556" s="8">
        <f t="shared" ca="1" si="200"/>
        <v>2.2377079762256834E-4</v>
      </c>
    </row>
    <row r="1557" spans="2:11" x14ac:dyDescent="0.4">
      <c r="B1557" s="7">
        <v>1554</v>
      </c>
      <c r="C1557" s="6">
        <f t="shared" ca="1" si="196"/>
        <v>1</v>
      </c>
      <c r="D1557" s="6">
        <f t="shared" ca="1" si="196"/>
        <v>1</v>
      </c>
      <c r="E1557" s="6">
        <f t="shared" ca="1" si="201"/>
        <v>7.440862338458567</v>
      </c>
      <c r="F1557" s="6">
        <f t="shared" ca="1" si="202"/>
        <v>7.4283445206115859</v>
      </c>
      <c r="G1557" s="6">
        <f t="shared" ca="1" si="203"/>
        <v>-3.2305010981858069</v>
      </c>
      <c r="H1557" s="6">
        <f t="shared" ca="1" si="198"/>
        <v>11.638705760884347</v>
      </c>
      <c r="I1557" s="6">
        <f t="shared" ca="1" si="199"/>
        <v>0.99999118199213355</v>
      </c>
      <c r="J1557" s="6">
        <f t="shared" ca="1" si="197"/>
        <v>8.8180078664512607E-6</v>
      </c>
      <c r="K1557" s="8">
        <f t="shared" ca="1" si="200"/>
        <v>7.7757262732796314E-11</v>
      </c>
    </row>
    <row r="1558" spans="2:11" x14ac:dyDescent="0.4">
      <c r="B1558" s="7">
        <v>1555</v>
      </c>
      <c r="C1558" s="6">
        <f t="shared" ca="1" si="196"/>
        <v>1</v>
      </c>
      <c r="D1558" s="6">
        <f t="shared" ca="1" si="196"/>
        <v>0</v>
      </c>
      <c r="E1558" s="6">
        <f t="shared" ca="1" si="201"/>
        <v>7.44086542476132</v>
      </c>
      <c r="F1558" s="6">
        <f t="shared" ca="1" si="202"/>
        <v>7.4283476069143388</v>
      </c>
      <c r="G1558" s="6">
        <f t="shared" ca="1" si="203"/>
        <v>-3.2304980118830535</v>
      </c>
      <c r="H1558" s="6">
        <f t="shared" ca="1" si="198"/>
        <v>4.2103674128782664</v>
      </c>
      <c r="I1558" s="6">
        <f t="shared" ca="1" si="199"/>
        <v>0.98537611720250395</v>
      </c>
      <c r="J1558" s="6">
        <f t="shared" ca="1" si="197"/>
        <v>1.4623882797496046E-2</v>
      </c>
      <c r="K1558" s="8">
        <f t="shared" ca="1" si="200"/>
        <v>2.1385794807490078E-4</v>
      </c>
    </row>
    <row r="1559" spans="2:11" x14ac:dyDescent="0.4">
      <c r="B1559" s="7">
        <v>1556</v>
      </c>
      <c r="C1559" s="6">
        <f t="shared" ca="1" si="196"/>
        <v>0</v>
      </c>
      <c r="D1559" s="6">
        <f t="shared" ca="1" si="196"/>
        <v>0</v>
      </c>
      <c r="E1559" s="6">
        <f t="shared" ca="1" si="201"/>
        <v>7.4459837837404432</v>
      </c>
      <c r="F1559" s="6">
        <f t="shared" ca="1" si="202"/>
        <v>7.4283476069143388</v>
      </c>
      <c r="G1559" s="6">
        <f t="shared" ca="1" si="203"/>
        <v>-3.2253796529039298</v>
      </c>
      <c r="H1559" s="6">
        <f t="shared" ca="1" si="198"/>
        <v>-3.2253796529039298</v>
      </c>
      <c r="I1559" s="6">
        <f t="shared" ca="1" si="199"/>
        <v>3.8221732962277259E-2</v>
      </c>
      <c r="J1559" s="6">
        <f t="shared" ca="1" si="197"/>
        <v>-3.8221732962277259E-2</v>
      </c>
      <c r="K1559" s="8">
        <f t="shared" ca="1" si="200"/>
        <v>1.460900870639632E-3</v>
      </c>
    </row>
    <row r="1560" spans="2:11" x14ac:dyDescent="0.4">
      <c r="B1560" s="7">
        <v>1557</v>
      </c>
      <c r="C1560" s="6">
        <f t="shared" ca="1" si="196"/>
        <v>1</v>
      </c>
      <c r="D1560" s="6">
        <f t="shared" ca="1" si="196"/>
        <v>0</v>
      </c>
      <c r="E1560" s="6">
        <f t="shared" ca="1" si="201"/>
        <v>7.4459837837404432</v>
      </c>
      <c r="F1560" s="6">
        <f t="shared" ca="1" si="202"/>
        <v>7.4283476069143388</v>
      </c>
      <c r="G1560" s="6">
        <f t="shared" ca="1" si="203"/>
        <v>-3.2387572594407268</v>
      </c>
      <c r="H1560" s="6">
        <f t="shared" ca="1" si="198"/>
        <v>4.2072265242997169</v>
      </c>
      <c r="I1560" s="6">
        <f t="shared" ca="1" si="199"/>
        <v>0.98533078785215067</v>
      </c>
      <c r="J1560" s="6">
        <f t="shared" ca="1" si="197"/>
        <v>1.4669212147849331E-2</v>
      </c>
      <c r="K1560" s="8">
        <f t="shared" ca="1" si="200"/>
        <v>2.1518578503861038E-4</v>
      </c>
    </row>
    <row r="1561" spans="2:11" x14ac:dyDescent="0.4">
      <c r="B1561" s="7">
        <v>1558</v>
      </c>
      <c r="C1561" s="6">
        <f t="shared" ca="1" si="196"/>
        <v>0</v>
      </c>
      <c r="D1561" s="6">
        <f t="shared" ca="1" si="196"/>
        <v>0</v>
      </c>
      <c r="E1561" s="6">
        <f t="shared" ca="1" si="201"/>
        <v>7.4511180079921902</v>
      </c>
      <c r="F1561" s="6">
        <f t="shared" ca="1" si="202"/>
        <v>7.4283476069143388</v>
      </c>
      <c r="G1561" s="6">
        <f t="shared" ca="1" si="203"/>
        <v>-3.2336230351889794</v>
      </c>
      <c r="H1561" s="6">
        <f t="shared" ca="1" si="198"/>
        <v>-3.2336230351889794</v>
      </c>
      <c r="I1561" s="6">
        <f t="shared" ca="1" si="199"/>
        <v>3.79198502309913E-2</v>
      </c>
      <c r="J1561" s="6">
        <f t="shared" ca="1" si="197"/>
        <v>-3.79198502309913E-2</v>
      </c>
      <c r="K1561" s="8">
        <f t="shared" ca="1" si="200"/>
        <v>1.4379150415408111E-3</v>
      </c>
    </row>
    <row r="1562" spans="2:11" x14ac:dyDescent="0.4">
      <c r="B1562" s="7">
        <v>1559</v>
      </c>
      <c r="C1562" s="6">
        <f t="shared" ca="1" si="196"/>
        <v>0</v>
      </c>
      <c r="D1562" s="6">
        <f t="shared" ca="1" si="196"/>
        <v>1</v>
      </c>
      <c r="E1562" s="6">
        <f t="shared" ca="1" si="201"/>
        <v>7.4511180079921902</v>
      </c>
      <c r="F1562" s="6">
        <f t="shared" ca="1" si="202"/>
        <v>7.4283476069143388</v>
      </c>
      <c r="G1562" s="6">
        <f t="shared" ca="1" si="203"/>
        <v>-3.2468949827698266</v>
      </c>
      <c r="H1562" s="6">
        <f t="shared" ca="1" si="198"/>
        <v>4.1814526241445122</v>
      </c>
      <c r="I1562" s="6">
        <f t="shared" ca="1" si="199"/>
        <v>0.9849535533258692</v>
      </c>
      <c r="J1562" s="6">
        <f t="shared" ca="1" si="197"/>
        <v>1.5046446674130798E-2</v>
      </c>
      <c r="K1562" s="8">
        <f t="shared" ca="1" si="200"/>
        <v>2.2639555751746175E-4</v>
      </c>
    </row>
    <row r="1563" spans="2:11" x14ac:dyDescent="0.4">
      <c r="B1563" s="7">
        <v>1560</v>
      </c>
      <c r="C1563" s="6">
        <f t="shared" ca="1" si="196"/>
        <v>0</v>
      </c>
      <c r="D1563" s="6">
        <f t="shared" ca="1" si="196"/>
        <v>1</v>
      </c>
      <c r="E1563" s="6">
        <f t="shared" ca="1" si="201"/>
        <v>7.4511180079921902</v>
      </c>
      <c r="F1563" s="6">
        <f t="shared" ca="1" si="202"/>
        <v>7.4336138632502848</v>
      </c>
      <c r="G1563" s="6">
        <f t="shared" ca="1" si="203"/>
        <v>-3.241628726433881</v>
      </c>
      <c r="H1563" s="6">
        <f t="shared" ca="1" si="198"/>
        <v>4.1919851368164043</v>
      </c>
      <c r="I1563" s="6">
        <f t="shared" ca="1" si="199"/>
        <v>0.98510885103993651</v>
      </c>
      <c r="J1563" s="6">
        <f t="shared" ca="1" si="197"/>
        <v>1.4891148960063494E-2</v>
      </c>
      <c r="K1563" s="8">
        <f t="shared" ca="1" si="200"/>
        <v>2.2174631735080009E-4</v>
      </c>
    </row>
    <row r="1564" spans="2:11" x14ac:dyDescent="0.4">
      <c r="B1564" s="7">
        <v>1561</v>
      </c>
      <c r="C1564" s="6">
        <f t="shared" ca="1" si="196"/>
        <v>0</v>
      </c>
      <c r="D1564" s="6">
        <f t="shared" ca="1" si="196"/>
        <v>0</v>
      </c>
      <c r="E1564" s="6">
        <f t="shared" ca="1" si="201"/>
        <v>7.4511180079921902</v>
      </c>
      <c r="F1564" s="6">
        <f t="shared" ca="1" si="202"/>
        <v>7.4388257653863068</v>
      </c>
      <c r="G1564" s="6">
        <f t="shared" ca="1" si="203"/>
        <v>-3.2364168242978586</v>
      </c>
      <c r="H1564" s="6">
        <f t="shared" ca="1" si="198"/>
        <v>-3.2364168242978586</v>
      </c>
      <c r="I1564" s="6">
        <f t="shared" ca="1" si="199"/>
        <v>3.7818058872009057E-2</v>
      </c>
      <c r="J1564" s="6">
        <f t="shared" ca="1" si="197"/>
        <v>-3.7818058872009057E-2</v>
      </c>
      <c r="K1564" s="8">
        <f t="shared" ca="1" si="200"/>
        <v>1.430205576846743E-3</v>
      </c>
    </row>
    <row r="1565" spans="2:11" x14ac:dyDescent="0.4">
      <c r="B1565" s="7">
        <v>1562</v>
      </c>
      <c r="C1565" s="6">
        <f t="shared" ca="1" si="196"/>
        <v>1</v>
      </c>
      <c r="D1565" s="6">
        <f t="shared" ca="1" si="196"/>
        <v>0</v>
      </c>
      <c r="E1565" s="6">
        <f t="shared" ca="1" si="201"/>
        <v>7.4511180079921902</v>
      </c>
      <c r="F1565" s="6">
        <f t="shared" ca="1" si="202"/>
        <v>7.4388257653863068</v>
      </c>
      <c r="G1565" s="6">
        <f t="shared" ca="1" si="203"/>
        <v>-3.2496531449030619</v>
      </c>
      <c r="H1565" s="6">
        <f t="shared" ca="1" si="198"/>
        <v>4.2014648630891287</v>
      </c>
      <c r="I1565" s="6">
        <f t="shared" ca="1" si="199"/>
        <v>0.98524727535318013</v>
      </c>
      <c r="J1565" s="6">
        <f t="shared" ca="1" si="197"/>
        <v>1.475272464681987E-2</v>
      </c>
      <c r="K1565" s="8">
        <f t="shared" ca="1" si="200"/>
        <v>2.1764288450488648E-4</v>
      </c>
    </row>
    <row r="1566" spans="2:11" x14ac:dyDescent="0.4">
      <c r="B1566" s="7">
        <v>1563</v>
      </c>
      <c r="C1566" s="6">
        <f t="shared" ca="1" si="196"/>
        <v>1</v>
      </c>
      <c r="D1566" s="6">
        <f t="shared" ca="1" si="196"/>
        <v>1</v>
      </c>
      <c r="E1566" s="6">
        <f t="shared" ca="1" si="201"/>
        <v>7.4562814616185769</v>
      </c>
      <c r="F1566" s="6">
        <f t="shared" ca="1" si="202"/>
        <v>7.4388257653863068</v>
      </c>
      <c r="G1566" s="6">
        <f t="shared" ca="1" si="203"/>
        <v>-3.2444896912766747</v>
      </c>
      <c r="H1566" s="6">
        <f t="shared" ca="1" si="198"/>
        <v>11.650617535728209</v>
      </c>
      <c r="I1566" s="6">
        <f t="shared" ca="1" si="199"/>
        <v>0.99999128640622936</v>
      </c>
      <c r="J1566" s="6">
        <f t="shared" ca="1" si="197"/>
        <v>8.7135937706372957E-6</v>
      </c>
      <c r="K1566" s="8">
        <f t="shared" ca="1" si="200"/>
        <v>7.5926716399689078E-11</v>
      </c>
    </row>
    <row r="1567" spans="2:11" x14ac:dyDescent="0.4">
      <c r="B1567" s="7">
        <v>1564</v>
      </c>
      <c r="C1567" s="6">
        <f t="shared" ca="1" si="196"/>
        <v>1</v>
      </c>
      <c r="D1567" s="6">
        <f t="shared" ca="1" si="196"/>
        <v>1</v>
      </c>
      <c r="E1567" s="6">
        <f t="shared" ca="1" si="201"/>
        <v>7.4562845113763965</v>
      </c>
      <c r="F1567" s="6">
        <f t="shared" ca="1" si="202"/>
        <v>7.4388288151441264</v>
      </c>
      <c r="G1567" s="6">
        <f t="shared" ca="1" si="203"/>
        <v>-3.2444866415188551</v>
      </c>
      <c r="H1567" s="6">
        <f t="shared" ca="1" si="198"/>
        <v>11.650626685001669</v>
      </c>
      <c r="I1567" s="6">
        <f t="shared" ca="1" si="199"/>
        <v>0.99999128648595137</v>
      </c>
      <c r="J1567" s="6">
        <f t="shared" ca="1" si="197"/>
        <v>8.7135140486305218E-6</v>
      </c>
      <c r="K1567" s="8">
        <f t="shared" ca="1" si="200"/>
        <v>7.5925327075681469E-11</v>
      </c>
    </row>
    <row r="1568" spans="2:11" x14ac:dyDescent="0.4">
      <c r="B1568" s="7">
        <v>1565</v>
      </c>
      <c r="C1568" s="6">
        <f t="shared" ca="1" si="196"/>
        <v>0</v>
      </c>
      <c r="D1568" s="6">
        <f t="shared" ca="1" si="196"/>
        <v>0</v>
      </c>
      <c r="E1568" s="6">
        <f t="shared" ca="1" si="201"/>
        <v>7.4562875611063131</v>
      </c>
      <c r="F1568" s="6">
        <f t="shared" ca="1" si="202"/>
        <v>7.438831864874043</v>
      </c>
      <c r="G1568" s="6">
        <f t="shared" ca="1" si="203"/>
        <v>-3.2444835917889381</v>
      </c>
      <c r="H1568" s="6">
        <f t="shared" ca="1" si="198"/>
        <v>-3.2444835917889381</v>
      </c>
      <c r="I1568" s="6">
        <f t="shared" ca="1" si="199"/>
        <v>3.7525618415723529E-2</v>
      </c>
      <c r="J1568" s="6">
        <f t="shared" ca="1" si="197"/>
        <v>-3.7525618415723529E-2</v>
      </c>
      <c r="K1568" s="8">
        <f t="shared" ca="1" si="200"/>
        <v>1.4081720374824888E-3</v>
      </c>
    </row>
    <row r="1569" spans="2:11" x14ac:dyDescent="0.4">
      <c r="B1569" s="7">
        <v>1566</v>
      </c>
      <c r="C1569" s="6">
        <f t="shared" ca="1" si="196"/>
        <v>1</v>
      </c>
      <c r="D1569" s="6">
        <f t="shared" ca="1" si="196"/>
        <v>1</v>
      </c>
      <c r="E1569" s="6">
        <f t="shared" ca="1" si="201"/>
        <v>7.4562875611063131</v>
      </c>
      <c r="F1569" s="6">
        <f t="shared" ca="1" si="202"/>
        <v>7.438831864874043</v>
      </c>
      <c r="G1569" s="6">
        <f t="shared" ca="1" si="203"/>
        <v>-3.2576175582344411</v>
      </c>
      <c r="H1569" s="6">
        <f t="shared" ca="1" si="198"/>
        <v>11.637501867745915</v>
      </c>
      <c r="I1569" s="6">
        <f t="shared" ca="1" si="199"/>
        <v>0.99999117136989524</v>
      </c>
      <c r="J1569" s="6">
        <f t="shared" ca="1" si="197"/>
        <v>8.8286301047624249E-6</v>
      </c>
      <c r="K1569" s="8">
        <f t="shared" ca="1" si="200"/>
        <v>7.794470952671739E-11</v>
      </c>
    </row>
    <row r="1570" spans="2:11" x14ac:dyDescent="0.4">
      <c r="B1570" s="7">
        <v>1567</v>
      </c>
      <c r="C1570" s="6">
        <f t="shared" ca="1" si="196"/>
        <v>0</v>
      </c>
      <c r="D1570" s="6">
        <f t="shared" ca="1" si="196"/>
        <v>1</v>
      </c>
      <c r="E1570" s="6">
        <f t="shared" ca="1" si="201"/>
        <v>7.4562906511268494</v>
      </c>
      <c r="F1570" s="6">
        <f t="shared" ca="1" si="202"/>
        <v>7.4388349548945794</v>
      </c>
      <c r="G1570" s="6">
        <f t="shared" ca="1" si="203"/>
        <v>-3.2576144682139043</v>
      </c>
      <c r="H1570" s="6">
        <f t="shared" ca="1" si="198"/>
        <v>4.181220486680675</v>
      </c>
      <c r="I1570" s="6">
        <f t="shared" ca="1" si="199"/>
        <v>0.9849501126494673</v>
      </c>
      <c r="J1570" s="6">
        <f t="shared" ca="1" si="197"/>
        <v>1.5049887350532698E-2</v>
      </c>
      <c r="K1570" s="8">
        <f t="shared" ca="1" si="200"/>
        <v>2.2649910926372411E-4</v>
      </c>
    </row>
    <row r="1571" spans="2:11" x14ac:dyDescent="0.4">
      <c r="B1571" s="7">
        <v>1568</v>
      </c>
      <c r="C1571" s="6">
        <f t="shared" ca="1" si="196"/>
        <v>1</v>
      </c>
      <c r="D1571" s="6">
        <f t="shared" ca="1" si="196"/>
        <v>0</v>
      </c>
      <c r="E1571" s="6">
        <f t="shared" ca="1" si="201"/>
        <v>7.4562906511268494</v>
      </c>
      <c r="F1571" s="6">
        <f t="shared" ca="1" si="202"/>
        <v>7.4441024154672659</v>
      </c>
      <c r="G1571" s="6">
        <f t="shared" ca="1" si="203"/>
        <v>-3.2523470076412178</v>
      </c>
      <c r="H1571" s="6">
        <f t="shared" ca="1" si="198"/>
        <v>4.2039436434856317</v>
      </c>
      <c r="I1571" s="6">
        <f t="shared" ca="1" si="199"/>
        <v>0.98528326132578925</v>
      </c>
      <c r="J1571" s="6">
        <f t="shared" ca="1" si="197"/>
        <v>1.471673867421075E-2</v>
      </c>
      <c r="K1571" s="8">
        <f t="shared" ca="1" si="200"/>
        <v>2.1658239720501039E-4</v>
      </c>
    </row>
    <row r="1572" spans="2:11" x14ac:dyDescent="0.4">
      <c r="B1572" s="7">
        <v>1569</v>
      </c>
      <c r="C1572" s="6">
        <f t="shared" ca="1" si="196"/>
        <v>1</v>
      </c>
      <c r="D1572" s="6">
        <f t="shared" ca="1" si="196"/>
        <v>1</v>
      </c>
      <c r="E1572" s="6">
        <f t="shared" ca="1" si="201"/>
        <v>7.4614415096628228</v>
      </c>
      <c r="F1572" s="6">
        <f t="shared" ca="1" si="202"/>
        <v>7.4441024154672659</v>
      </c>
      <c r="G1572" s="6">
        <f t="shared" ca="1" si="203"/>
        <v>-3.2471961491052439</v>
      </c>
      <c r="H1572" s="6">
        <f t="shared" ca="1" si="198"/>
        <v>11.658347776024845</v>
      </c>
      <c r="I1572" s="6">
        <f t="shared" ca="1" si="199"/>
        <v>0.99999135350414503</v>
      </c>
      <c r="J1572" s="6">
        <f t="shared" ca="1" si="197"/>
        <v>8.6464958549692383E-6</v>
      </c>
      <c r="K1572" s="8">
        <f t="shared" ca="1" si="200"/>
        <v>7.4761890570000222E-11</v>
      </c>
    </row>
    <row r="1573" spans="2:11" x14ac:dyDescent="0.4">
      <c r="B1573" s="7">
        <v>1570</v>
      </c>
      <c r="C1573" s="6">
        <f t="shared" ca="1" si="196"/>
        <v>0</v>
      </c>
      <c r="D1573" s="6">
        <f t="shared" ca="1" si="196"/>
        <v>1</v>
      </c>
      <c r="E1573" s="6">
        <f t="shared" ca="1" si="201"/>
        <v>7.4614445359363719</v>
      </c>
      <c r="F1573" s="6">
        <f t="shared" ca="1" si="202"/>
        <v>7.444105441740815</v>
      </c>
      <c r="G1573" s="6">
        <f t="shared" ca="1" si="203"/>
        <v>-3.2471931228316948</v>
      </c>
      <c r="H1573" s="6">
        <f t="shared" ca="1" si="198"/>
        <v>4.1969123189091206</v>
      </c>
      <c r="I1573" s="6">
        <f t="shared" ca="1" si="199"/>
        <v>0.98518095736212286</v>
      </c>
      <c r="J1573" s="6">
        <f t="shared" ca="1" si="197"/>
        <v>1.4819042637877144E-2</v>
      </c>
      <c r="K1573" s="8">
        <f t="shared" ca="1" si="200"/>
        <v>2.1960402470322079E-4</v>
      </c>
    </row>
    <row r="1574" spans="2:11" x14ac:dyDescent="0.4">
      <c r="B1574" s="7">
        <v>1571</v>
      </c>
      <c r="C1574" s="6">
        <f t="shared" ca="1" si="196"/>
        <v>0</v>
      </c>
      <c r="D1574" s="6">
        <f t="shared" ca="1" si="196"/>
        <v>1</v>
      </c>
      <c r="E1574" s="6">
        <f t="shared" ca="1" si="201"/>
        <v>7.4614445359363719</v>
      </c>
      <c r="F1574" s="6">
        <f t="shared" ca="1" si="202"/>
        <v>7.449292106664072</v>
      </c>
      <c r="G1574" s="6">
        <f t="shared" ca="1" si="203"/>
        <v>-3.2420064579084378</v>
      </c>
      <c r="H1574" s="6">
        <f t="shared" ca="1" si="198"/>
        <v>4.2072856487556347</v>
      </c>
      <c r="I1574" s="6">
        <f t="shared" ca="1" si="199"/>
        <v>0.98533164241407334</v>
      </c>
      <c r="J1574" s="6">
        <f t="shared" ca="1" si="197"/>
        <v>1.4668357585926661E-2</v>
      </c>
      <c r="K1574" s="8">
        <f t="shared" ca="1" si="200"/>
        <v>2.1516071426861224E-4</v>
      </c>
    </row>
    <row r="1575" spans="2:11" x14ac:dyDescent="0.4">
      <c r="B1575" s="7">
        <v>1572</v>
      </c>
      <c r="C1575" s="6">
        <f t="shared" ca="1" si="196"/>
        <v>0</v>
      </c>
      <c r="D1575" s="6">
        <f t="shared" ca="1" si="196"/>
        <v>0</v>
      </c>
      <c r="E1575" s="6">
        <f t="shared" ca="1" si="201"/>
        <v>7.4614445359363719</v>
      </c>
      <c r="F1575" s="6">
        <f t="shared" ca="1" si="202"/>
        <v>7.4544260318191462</v>
      </c>
      <c r="G1575" s="6">
        <f t="shared" ca="1" si="203"/>
        <v>-3.2368725327533636</v>
      </c>
      <c r="H1575" s="6">
        <f t="shared" ca="1" si="198"/>
        <v>-3.2368725327533636</v>
      </c>
      <c r="I1575" s="6">
        <f t="shared" ca="1" si="199"/>
        <v>3.7801480111693805E-2</v>
      </c>
      <c r="J1575" s="6">
        <f t="shared" ca="1" si="197"/>
        <v>-3.7801480111693805E-2</v>
      </c>
      <c r="K1575" s="8">
        <f t="shared" ca="1" si="200"/>
        <v>1.4289518986347824E-3</v>
      </c>
    </row>
    <row r="1576" spans="2:11" x14ac:dyDescent="0.4">
      <c r="B1576" s="7">
        <v>1573</v>
      </c>
      <c r="C1576" s="6">
        <f t="shared" ca="1" si="196"/>
        <v>0</v>
      </c>
      <c r="D1576" s="6">
        <f t="shared" ca="1" si="196"/>
        <v>0</v>
      </c>
      <c r="E1576" s="6">
        <f t="shared" ca="1" si="201"/>
        <v>7.4614445359363719</v>
      </c>
      <c r="F1576" s="6">
        <f t="shared" ca="1" si="202"/>
        <v>7.4544260318191462</v>
      </c>
      <c r="G1576" s="6">
        <f t="shared" ca="1" si="203"/>
        <v>-3.2501030507924566</v>
      </c>
      <c r="H1576" s="6">
        <f t="shared" ca="1" si="198"/>
        <v>-3.2501030507924566</v>
      </c>
      <c r="I1576" s="6">
        <f t="shared" ca="1" si="199"/>
        <v>3.7323184535667957E-2</v>
      </c>
      <c r="J1576" s="6">
        <f t="shared" ca="1" si="197"/>
        <v>-3.7323184535667957E-2</v>
      </c>
      <c r="K1576" s="8">
        <f t="shared" ca="1" si="200"/>
        <v>1.3930201038835238E-3</v>
      </c>
    </row>
    <row r="1577" spans="2:11" x14ac:dyDescent="0.4">
      <c r="B1577" s="7">
        <v>1574</v>
      </c>
      <c r="C1577" s="6">
        <f t="shared" ca="1" si="196"/>
        <v>0</v>
      </c>
      <c r="D1577" s="6">
        <f t="shared" ca="1" si="196"/>
        <v>1</v>
      </c>
      <c r="E1577" s="6">
        <f t="shared" ca="1" si="201"/>
        <v>7.4614445359363719</v>
      </c>
      <c r="F1577" s="6">
        <f t="shared" ca="1" si="202"/>
        <v>7.4544260318191462</v>
      </c>
      <c r="G1577" s="6">
        <f t="shared" ca="1" si="203"/>
        <v>-3.2631661653799404</v>
      </c>
      <c r="H1577" s="6">
        <f t="shared" ca="1" si="198"/>
        <v>4.1912598664392053</v>
      </c>
      <c r="I1577" s="6">
        <f t="shared" ca="1" si="199"/>
        <v>0.9850982080126246</v>
      </c>
      <c r="J1577" s="6">
        <f t="shared" ca="1" si="197"/>
        <v>1.4901791987375401E-2</v>
      </c>
      <c r="K1577" s="8">
        <f t="shared" ca="1" si="200"/>
        <v>2.2206340443500571E-4</v>
      </c>
    </row>
    <row r="1578" spans="2:11" x14ac:dyDescent="0.4">
      <c r="B1578" s="7">
        <v>1575</v>
      </c>
      <c r="C1578" s="6">
        <f t="shared" ca="1" si="196"/>
        <v>1</v>
      </c>
      <c r="D1578" s="6">
        <f t="shared" ca="1" si="196"/>
        <v>1</v>
      </c>
      <c r="E1578" s="6">
        <f t="shared" ca="1" si="201"/>
        <v>7.4614445359363719</v>
      </c>
      <c r="F1578" s="6">
        <f t="shared" ca="1" si="202"/>
        <v>7.4596416590147276</v>
      </c>
      <c r="G1578" s="6">
        <f t="shared" ca="1" si="203"/>
        <v>-3.257950538184359</v>
      </c>
      <c r="H1578" s="6">
        <f t="shared" ca="1" si="198"/>
        <v>11.663135656766741</v>
      </c>
      <c r="I1578" s="6">
        <f t="shared" ca="1" si="199"/>
        <v>0.99999139480323329</v>
      </c>
      <c r="J1578" s="6">
        <f t="shared" ca="1" si="197"/>
        <v>8.6051967667089002E-6</v>
      </c>
      <c r="K1578" s="8">
        <f t="shared" ca="1" si="200"/>
        <v>7.4049411393777309E-11</v>
      </c>
    </row>
    <row r="1579" spans="2:11" x14ac:dyDescent="0.4">
      <c r="B1579" s="7">
        <v>1576</v>
      </c>
      <c r="C1579" s="6">
        <f t="shared" ca="1" si="196"/>
        <v>1</v>
      </c>
      <c r="D1579" s="6">
        <f t="shared" ca="1" si="196"/>
        <v>0</v>
      </c>
      <c r="E1579" s="6">
        <f t="shared" ca="1" si="201"/>
        <v>7.46144754775524</v>
      </c>
      <c r="F1579" s="6">
        <f t="shared" ca="1" si="202"/>
        <v>7.4596446708335957</v>
      </c>
      <c r="G1579" s="6">
        <f t="shared" ca="1" si="203"/>
        <v>-3.2579475263654905</v>
      </c>
      <c r="H1579" s="6">
        <f t="shared" ca="1" si="198"/>
        <v>4.2035000213897495</v>
      </c>
      <c r="I1579" s="6">
        <f t="shared" ca="1" si="199"/>
        <v>0.98527682735105515</v>
      </c>
      <c r="J1579" s="6">
        <f t="shared" ca="1" si="197"/>
        <v>1.4723172648944849E-2</v>
      </c>
      <c r="K1579" s="8">
        <f t="shared" ca="1" si="200"/>
        <v>2.1677181285063767E-4</v>
      </c>
    </row>
    <row r="1580" spans="2:11" x14ac:dyDescent="0.4">
      <c r="B1580" s="7">
        <v>1577</v>
      </c>
      <c r="C1580" s="6">
        <f t="shared" ca="1" si="196"/>
        <v>1</v>
      </c>
      <c r="D1580" s="6">
        <f t="shared" ca="1" si="196"/>
        <v>1</v>
      </c>
      <c r="E1580" s="6">
        <f t="shared" ca="1" si="201"/>
        <v>7.4666006581823705</v>
      </c>
      <c r="F1580" s="6">
        <f t="shared" ca="1" si="202"/>
        <v>7.4596446708335957</v>
      </c>
      <c r="G1580" s="6">
        <f t="shared" ca="1" si="203"/>
        <v>-3.2527944159383599</v>
      </c>
      <c r="H1580" s="6">
        <f t="shared" ca="1" si="198"/>
        <v>11.673450913077605</v>
      </c>
      <c r="I1580" s="6">
        <f t="shared" ca="1" si="199"/>
        <v>0.99999148311104546</v>
      </c>
      <c r="J1580" s="6">
        <f t="shared" ca="1" si="197"/>
        <v>8.5168889545350623E-6</v>
      </c>
      <c r="K1580" s="8">
        <f t="shared" ca="1" si="200"/>
        <v>7.2537397463881342E-11</v>
      </c>
    </row>
    <row r="1581" spans="2:11" x14ac:dyDescent="0.4">
      <c r="B1581" s="7">
        <v>1578</v>
      </c>
      <c r="C1581" s="6">
        <f t="shared" ca="1" si="196"/>
        <v>1</v>
      </c>
      <c r="D1581" s="6">
        <f t="shared" ca="1" si="196"/>
        <v>0</v>
      </c>
      <c r="E1581" s="6">
        <f t="shared" ca="1" si="201"/>
        <v>7.4666036390935044</v>
      </c>
      <c r="F1581" s="6">
        <f t="shared" ca="1" si="202"/>
        <v>7.4596476517447297</v>
      </c>
      <c r="G1581" s="6">
        <f t="shared" ca="1" si="203"/>
        <v>-3.252791435027226</v>
      </c>
      <c r="H1581" s="6">
        <f t="shared" ca="1" si="198"/>
        <v>4.2138122040662784</v>
      </c>
      <c r="I1581" s="6">
        <f t="shared" ca="1" si="199"/>
        <v>0.98542567382049351</v>
      </c>
      <c r="J1581" s="6">
        <f t="shared" ca="1" si="197"/>
        <v>1.4574326179506492E-2</v>
      </c>
      <c r="K1581" s="8">
        <f t="shared" ca="1" si="200"/>
        <v>2.1241098358664828E-4</v>
      </c>
    </row>
    <row r="1582" spans="2:11" x14ac:dyDescent="0.4">
      <c r="B1582" s="7">
        <v>1579</v>
      </c>
      <c r="C1582" s="6">
        <f t="shared" ca="1" si="196"/>
        <v>0</v>
      </c>
      <c r="D1582" s="6">
        <f t="shared" ca="1" si="196"/>
        <v>1</v>
      </c>
      <c r="E1582" s="6">
        <f t="shared" ca="1" si="201"/>
        <v>7.4717046532563316</v>
      </c>
      <c r="F1582" s="6">
        <f t="shared" ca="1" si="202"/>
        <v>7.4596476517447297</v>
      </c>
      <c r="G1582" s="6">
        <f t="shared" ca="1" si="203"/>
        <v>-3.2476904208643989</v>
      </c>
      <c r="H1582" s="6">
        <f t="shared" ca="1" si="198"/>
        <v>4.2119572308803308</v>
      </c>
      <c r="I1582" s="6">
        <f t="shared" ca="1" si="199"/>
        <v>0.98539900885003662</v>
      </c>
      <c r="J1582" s="6">
        <f t="shared" ca="1" si="197"/>
        <v>1.4600991149963383E-2</v>
      </c>
      <c r="K1582" s="8">
        <f t="shared" ca="1" si="200"/>
        <v>2.1318894256130901E-4</v>
      </c>
    </row>
    <row r="1583" spans="2:11" x14ac:dyDescent="0.4">
      <c r="B1583" s="7">
        <v>1580</v>
      </c>
      <c r="C1583" s="6">
        <f t="shared" ca="1" si="196"/>
        <v>0</v>
      </c>
      <c r="D1583" s="6">
        <f t="shared" ca="1" si="196"/>
        <v>0</v>
      </c>
      <c r="E1583" s="6">
        <f t="shared" ca="1" si="201"/>
        <v>7.4717046532563316</v>
      </c>
      <c r="F1583" s="6">
        <f t="shared" ca="1" si="202"/>
        <v>7.464757998647217</v>
      </c>
      <c r="G1583" s="6">
        <f t="shared" ca="1" si="203"/>
        <v>-3.2425800739619115</v>
      </c>
      <c r="H1583" s="6">
        <f t="shared" ca="1" si="198"/>
        <v>-3.2425800739619115</v>
      </c>
      <c r="I1583" s="6">
        <f t="shared" ca="1" si="199"/>
        <v>3.7594429174046963E-2</v>
      </c>
      <c r="J1583" s="6">
        <f t="shared" ca="1" si="197"/>
        <v>-3.7594429174046963E-2</v>
      </c>
      <c r="K1583" s="8">
        <f t="shared" ca="1" si="200"/>
        <v>1.4133411049224334E-3</v>
      </c>
    </row>
    <row r="1584" spans="2:11" x14ac:dyDescent="0.4">
      <c r="B1584" s="7">
        <v>1581</v>
      </c>
      <c r="C1584" s="6">
        <f t="shared" ca="1" si="196"/>
        <v>1</v>
      </c>
      <c r="D1584" s="6">
        <f t="shared" ca="1" si="196"/>
        <v>1</v>
      </c>
      <c r="E1584" s="6">
        <f t="shared" ca="1" si="201"/>
        <v>7.4717046532563316</v>
      </c>
      <c r="F1584" s="6">
        <f t="shared" ca="1" si="202"/>
        <v>7.464757998647217</v>
      </c>
      <c r="G1584" s="6">
        <f t="shared" ca="1" si="203"/>
        <v>-3.255738124172828</v>
      </c>
      <c r="H1584" s="6">
        <f t="shared" ca="1" si="198"/>
        <v>11.680724527730721</v>
      </c>
      <c r="I1584" s="6">
        <f t="shared" ca="1" si="199"/>
        <v>0.99999154483434227</v>
      </c>
      <c r="J1584" s="6">
        <f t="shared" ca="1" si="197"/>
        <v>8.4551656577280809E-6</v>
      </c>
      <c r="K1584" s="8">
        <f t="shared" ca="1" si="200"/>
        <v>7.1489826299624328E-11</v>
      </c>
    </row>
    <row r="1585" spans="2:11" x14ac:dyDescent="0.4">
      <c r="B1585" s="7">
        <v>1582</v>
      </c>
      <c r="C1585" s="6">
        <f t="shared" ca="1" si="196"/>
        <v>0</v>
      </c>
      <c r="D1585" s="6">
        <f t="shared" ca="1" si="196"/>
        <v>1</v>
      </c>
      <c r="E1585" s="6">
        <f t="shared" ca="1" si="201"/>
        <v>7.4717076125643116</v>
      </c>
      <c r="F1585" s="6">
        <f t="shared" ca="1" si="202"/>
        <v>7.464760957955197</v>
      </c>
      <c r="G1585" s="6">
        <f t="shared" ca="1" si="203"/>
        <v>-3.255735164864848</v>
      </c>
      <c r="H1585" s="6">
        <f t="shared" ca="1" si="198"/>
        <v>4.2090257930903494</v>
      </c>
      <c r="I1585" s="6">
        <f t="shared" ca="1" si="199"/>
        <v>0.98535677183340853</v>
      </c>
      <c r="J1585" s="6">
        <f t="shared" ca="1" si="197"/>
        <v>1.4643228166591471E-2</v>
      </c>
      <c r="K1585" s="8">
        <f t="shared" ca="1" si="200"/>
        <v>2.1442413113885781E-4</v>
      </c>
    </row>
    <row r="1586" spans="2:11" x14ac:dyDescent="0.4">
      <c r="B1586" s="7">
        <v>1583</v>
      </c>
      <c r="C1586" s="6">
        <f t="shared" ca="1" si="196"/>
        <v>1</v>
      </c>
      <c r="D1586" s="6">
        <f t="shared" ca="1" si="196"/>
        <v>0</v>
      </c>
      <c r="E1586" s="6">
        <f t="shared" ca="1" si="201"/>
        <v>7.4717076125643116</v>
      </c>
      <c r="F1586" s="6">
        <f t="shared" ca="1" si="202"/>
        <v>7.4698860878135038</v>
      </c>
      <c r="G1586" s="6">
        <f t="shared" ca="1" si="203"/>
        <v>-3.2506100350065412</v>
      </c>
      <c r="H1586" s="6">
        <f t="shared" ca="1" si="198"/>
        <v>4.2210975775577708</v>
      </c>
      <c r="I1586" s="6">
        <f t="shared" ca="1" si="199"/>
        <v>0.98552993654968268</v>
      </c>
      <c r="J1586" s="6">
        <f t="shared" ca="1" si="197"/>
        <v>1.4470063450317316E-2</v>
      </c>
      <c r="K1586" s="8">
        <f t="shared" ca="1" si="200"/>
        <v>2.0938273625620908E-4</v>
      </c>
    </row>
    <row r="1587" spans="2:11" x14ac:dyDescent="0.4">
      <c r="B1587" s="7">
        <v>1584</v>
      </c>
      <c r="C1587" s="6">
        <f t="shared" ca="1" si="196"/>
        <v>0</v>
      </c>
      <c r="D1587" s="6">
        <f t="shared" ca="1" si="196"/>
        <v>1</v>
      </c>
      <c r="E1587" s="6">
        <f t="shared" ca="1" si="201"/>
        <v>7.4767721347719229</v>
      </c>
      <c r="F1587" s="6">
        <f t="shared" ca="1" si="202"/>
        <v>7.4698860878135038</v>
      </c>
      <c r="G1587" s="6">
        <f t="shared" ca="1" si="203"/>
        <v>-3.2455455127989303</v>
      </c>
      <c r="H1587" s="6">
        <f t="shared" ca="1" si="198"/>
        <v>4.2243405750145735</v>
      </c>
      <c r="I1587" s="6">
        <f t="shared" ca="1" si="199"/>
        <v>0.98557611115524535</v>
      </c>
      <c r="J1587" s="6">
        <f t="shared" ca="1" si="197"/>
        <v>1.4423888844754651E-2</v>
      </c>
      <c r="K1587" s="8">
        <f t="shared" ca="1" si="200"/>
        <v>2.0804856940583765E-4</v>
      </c>
    </row>
    <row r="1588" spans="2:11" x14ac:dyDescent="0.4">
      <c r="B1588" s="7">
        <v>1585</v>
      </c>
      <c r="C1588" s="6">
        <f t="shared" ca="1" si="196"/>
        <v>1</v>
      </c>
      <c r="D1588" s="6">
        <f t="shared" ca="1" si="196"/>
        <v>0</v>
      </c>
      <c r="E1588" s="6">
        <f t="shared" ca="1" si="201"/>
        <v>7.4767721347719229</v>
      </c>
      <c r="F1588" s="6">
        <f t="shared" ca="1" si="202"/>
        <v>7.4749344489091678</v>
      </c>
      <c r="G1588" s="6">
        <f t="shared" ca="1" si="203"/>
        <v>-3.2404971517032664</v>
      </c>
      <c r="H1588" s="6">
        <f t="shared" ca="1" si="198"/>
        <v>4.2362749830686566</v>
      </c>
      <c r="I1588" s="6">
        <f t="shared" ca="1" si="199"/>
        <v>0.98574478929135578</v>
      </c>
      <c r="J1588" s="6">
        <f t="shared" ca="1" si="197"/>
        <v>1.4255210708644217E-2</v>
      </c>
      <c r="K1588" s="8">
        <f t="shared" ca="1" si="200"/>
        <v>2.0321103234784477E-4</v>
      </c>
    </row>
    <row r="1589" spans="2:11" x14ac:dyDescent="0.4">
      <c r="B1589" s="7">
        <v>1586</v>
      </c>
      <c r="C1589" s="6">
        <f t="shared" ca="1" si="196"/>
        <v>1</v>
      </c>
      <c r="D1589" s="6">
        <f t="shared" ca="1" si="196"/>
        <v>1</v>
      </c>
      <c r="E1589" s="6">
        <f t="shared" ca="1" si="201"/>
        <v>7.4817614585199488</v>
      </c>
      <c r="F1589" s="6">
        <f t="shared" ca="1" si="202"/>
        <v>7.4749344489091678</v>
      </c>
      <c r="G1589" s="6">
        <f t="shared" ca="1" si="203"/>
        <v>-3.2355078279552409</v>
      </c>
      <c r="H1589" s="6">
        <f t="shared" ca="1" si="198"/>
        <v>11.721188079473876</v>
      </c>
      <c r="I1589" s="6">
        <f t="shared" ca="1" si="199"/>
        <v>0.99999188012825901</v>
      </c>
      <c r="J1589" s="6">
        <f t="shared" ca="1" si="197"/>
        <v>8.119871740985829E-6</v>
      </c>
      <c r="K1589" s="8">
        <f t="shared" ca="1" si="200"/>
        <v>6.5932317090060231E-11</v>
      </c>
    </row>
    <row r="1590" spans="2:11" x14ac:dyDescent="0.4">
      <c r="B1590" s="7">
        <v>1587</v>
      </c>
      <c r="C1590" s="6">
        <f t="shared" ca="1" si="196"/>
        <v>0</v>
      </c>
      <c r="D1590" s="6">
        <f t="shared" ca="1" si="196"/>
        <v>1</v>
      </c>
      <c r="E1590" s="6">
        <f t="shared" ca="1" si="201"/>
        <v>7.4817643004750582</v>
      </c>
      <c r="F1590" s="6">
        <f t="shared" ca="1" si="202"/>
        <v>7.4749372908642773</v>
      </c>
      <c r="G1590" s="6">
        <f t="shared" ca="1" si="203"/>
        <v>-3.2355049860001315</v>
      </c>
      <c r="H1590" s="6">
        <f t="shared" ca="1" si="198"/>
        <v>4.2394323048641454</v>
      </c>
      <c r="I1590" s="6">
        <f t="shared" ca="1" si="199"/>
        <v>0.98578908800057297</v>
      </c>
      <c r="J1590" s="6">
        <f t="shared" ca="1" si="197"/>
        <v>1.4210911999427034E-2</v>
      </c>
      <c r="K1590" s="8">
        <f t="shared" ca="1" si="200"/>
        <v>2.0195001985545927E-4</v>
      </c>
    </row>
    <row r="1591" spans="2:11" x14ac:dyDescent="0.4">
      <c r="B1591" s="7">
        <v>1588</v>
      </c>
      <c r="C1591" s="6">
        <f t="shared" ca="1" si="196"/>
        <v>1</v>
      </c>
      <c r="D1591" s="6">
        <f t="shared" ca="1" si="196"/>
        <v>0</v>
      </c>
      <c r="E1591" s="6">
        <f t="shared" ca="1" si="201"/>
        <v>7.4817643004750582</v>
      </c>
      <c r="F1591" s="6">
        <f t="shared" ca="1" si="202"/>
        <v>7.4799111100640765</v>
      </c>
      <c r="G1591" s="6">
        <f t="shared" ca="1" si="203"/>
        <v>-3.2305311668003318</v>
      </c>
      <c r="H1591" s="6">
        <f t="shared" ca="1" si="198"/>
        <v>4.2512331336747264</v>
      </c>
      <c r="I1591" s="6">
        <f t="shared" ca="1" si="199"/>
        <v>0.98595346115092963</v>
      </c>
      <c r="J1591" s="6">
        <f t="shared" ca="1" si="197"/>
        <v>1.4046538849070367E-2</v>
      </c>
      <c r="K1591" s="8">
        <f t="shared" ca="1" si="200"/>
        <v>1.9730525363844306E-4</v>
      </c>
    </row>
    <row r="1592" spans="2:11" x14ac:dyDescent="0.4">
      <c r="B1592" s="7">
        <v>1589</v>
      </c>
      <c r="C1592" s="6">
        <f t="shared" ca="1" si="196"/>
        <v>1</v>
      </c>
      <c r="D1592" s="6">
        <f t="shared" ca="1" si="196"/>
        <v>0</v>
      </c>
      <c r="E1592" s="6">
        <f t="shared" ca="1" si="201"/>
        <v>7.4866805890722326</v>
      </c>
      <c r="F1592" s="6">
        <f t="shared" ca="1" si="202"/>
        <v>7.4799111100640765</v>
      </c>
      <c r="G1592" s="6">
        <f t="shared" ca="1" si="203"/>
        <v>-3.2256148782031571</v>
      </c>
      <c r="H1592" s="6">
        <f t="shared" ca="1" si="198"/>
        <v>4.2610657108690759</v>
      </c>
      <c r="I1592" s="6">
        <f t="shared" ca="1" si="199"/>
        <v>0.98608898615528928</v>
      </c>
      <c r="J1592" s="6">
        <f t="shared" ca="1" si="197"/>
        <v>1.3911013844710718E-2</v>
      </c>
      <c r="K1592" s="8">
        <f t="shared" ca="1" si="200"/>
        <v>1.9351630618773326E-4</v>
      </c>
    </row>
    <row r="1593" spans="2:11" x14ac:dyDescent="0.4">
      <c r="B1593" s="7">
        <v>1590</v>
      </c>
      <c r="C1593" s="6">
        <f t="shared" ca="1" si="196"/>
        <v>1</v>
      </c>
      <c r="D1593" s="6">
        <f t="shared" ca="1" si="196"/>
        <v>0</v>
      </c>
      <c r="E1593" s="6">
        <f t="shared" ca="1" si="201"/>
        <v>7.4915494439178811</v>
      </c>
      <c r="F1593" s="6">
        <f t="shared" ca="1" si="202"/>
        <v>7.4799111100640765</v>
      </c>
      <c r="G1593" s="6">
        <f t="shared" ca="1" si="203"/>
        <v>-3.2207460233575085</v>
      </c>
      <c r="H1593" s="6">
        <f t="shared" ca="1" si="198"/>
        <v>4.2708034205603731</v>
      </c>
      <c r="I1593" s="6">
        <f t="shared" ca="1" si="199"/>
        <v>0.98622193282458759</v>
      </c>
      <c r="J1593" s="6">
        <f t="shared" ca="1" si="197"/>
        <v>1.3778067175412412E-2</v>
      </c>
      <c r="K1593" s="8">
        <f t="shared" ca="1" si="200"/>
        <v>1.8983513509017696E-4</v>
      </c>
    </row>
    <row r="1594" spans="2:11" x14ac:dyDescent="0.4">
      <c r="B1594" s="7">
        <v>1591</v>
      </c>
      <c r="C1594" s="6">
        <f t="shared" ref="C1594:D1657" ca="1" si="204">IF(RAND()&lt;0.5, 0, 1)</f>
        <v>0</v>
      </c>
      <c r="D1594" s="6">
        <f t="shared" ca="1" si="204"/>
        <v>1</v>
      </c>
      <c r="E1594" s="6">
        <f t="shared" ca="1" si="201"/>
        <v>7.4963717674292756</v>
      </c>
      <c r="F1594" s="6">
        <f t="shared" ca="1" si="202"/>
        <v>7.4799111100640765</v>
      </c>
      <c r="G1594" s="6">
        <f t="shared" ca="1" si="203"/>
        <v>-3.215923699846114</v>
      </c>
      <c r="H1594" s="6">
        <f t="shared" ca="1" si="198"/>
        <v>4.2639874102179629</v>
      </c>
      <c r="I1594" s="6">
        <f t="shared" ca="1" si="199"/>
        <v>0.98612900769162515</v>
      </c>
      <c r="J1594" s="6">
        <f t="shared" ca="1" si="197"/>
        <v>1.3870992308374852E-2</v>
      </c>
      <c r="K1594" s="8">
        <f t="shared" ca="1" si="200"/>
        <v>1.924044276189943E-4</v>
      </c>
    </row>
    <row r="1595" spans="2:11" x14ac:dyDescent="0.4">
      <c r="B1595" s="7">
        <v>1592</v>
      </c>
      <c r="C1595" s="6">
        <f t="shared" ca="1" si="204"/>
        <v>1</v>
      </c>
      <c r="D1595" s="6">
        <f t="shared" ca="1" si="204"/>
        <v>1</v>
      </c>
      <c r="E1595" s="6">
        <f t="shared" ca="1" si="201"/>
        <v>7.4963717674292756</v>
      </c>
      <c r="F1595" s="6">
        <f t="shared" ca="1" si="202"/>
        <v>7.4847659573720078</v>
      </c>
      <c r="G1595" s="6">
        <f t="shared" ca="1" si="203"/>
        <v>-3.2110688525381827</v>
      </c>
      <c r="H1595" s="6">
        <f t="shared" ca="1" si="198"/>
        <v>11.770068872263099</v>
      </c>
      <c r="I1595" s="6">
        <f t="shared" ca="1" si="199"/>
        <v>0.9999922674866415</v>
      </c>
      <c r="J1595" s="6">
        <f t="shared" ca="1" si="197"/>
        <v>7.7325133585048889E-6</v>
      </c>
      <c r="K1595" s="8">
        <f t="shared" ca="1" si="200"/>
        <v>5.9791762839456558E-11</v>
      </c>
    </row>
    <row r="1596" spans="2:11" x14ac:dyDescent="0.4">
      <c r="B1596" s="7">
        <v>1593</v>
      </c>
      <c r="C1596" s="6">
        <f t="shared" ca="1" si="204"/>
        <v>1</v>
      </c>
      <c r="D1596" s="6">
        <f t="shared" ca="1" si="204"/>
        <v>0</v>
      </c>
      <c r="E1596" s="6">
        <f t="shared" ca="1" si="201"/>
        <v>7.4963744738089506</v>
      </c>
      <c r="F1596" s="6">
        <f t="shared" ca="1" si="202"/>
        <v>7.4847686637516837</v>
      </c>
      <c r="G1596" s="6">
        <f t="shared" ca="1" si="203"/>
        <v>-3.2110661461585073</v>
      </c>
      <c r="H1596" s="6">
        <f t="shared" ca="1" si="198"/>
        <v>4.2853083276504433</v>
      </c>
      <c r="I1596" s="6">
        <f t="shared" ca="1" si="199"/>
        <v>0.98641764515494201</v>
      </c>
      <c r="J1596" s="6">
        <f t="shared" ca="1" si="197"/>
        <v>1.3582354845057987E-2</v>
      </c>
      <c r="K1596" s="8">
        <f t="shared" ca="1" si="200"/>
        <v>1.8448036313707016E-4</v>
      </c>
    </row>
    <row r="1597" spans="2:11" x14ac:dyDescent="0.4">
      <c r="B1597" s="7">
        <v>1594</v>
      </c>
      <c r="C1597" s="6">
        <f t="shared" ca="1" si="204"/>
        <v>1</v>
      </c>
      <c r="D1597" s="6">
        <f t="shared" ca="1" si="204"/>
        <v>0</v>
      </c>
      <c r="E1597" s="6">
        <f t="shared" ca="1" si="201"/>
        <v>7.5011282980047209</v>
      </c>
      <c r="F1597" s="6">
        <f t="shared" ca="1" si="202"/>
        <v>7.4847686637516837</v>
      </c>
      <c r="G1597" s="6">
        <f t="shared" ca="1" si="203"/>
        <v>-3.206312321962737</v>
      </c>
      <c r="H1597" s="6">
        <f t="shared" ca="1" si="198"/>
        <v>4.294815976041984</v>
      </c>
      <c r="I1597" s="6">
        <f t="shared" ca="1" si="199"/>
        <v>0.98654444009255304</v>
      </c>
      <c r="J1597" s="6">
        <f t="shared" ca="1" si="197"/>
        <v>1.3455559907446957E-2</v>
      </c>
      <c r="K1597" s="8">
        <f t="shared" ca="1" si="200"/>
        <v>1.8105209242289395E-4</v>
      </c>
    </row>
    <row r="1598" spans="2:11" x14ac:dyDescent="0.4">
      <c r="B1598" s="7">
        <v>1595</v>
      </c>
      <c r="C1598" s="6">
        <f t="shared" ca="1" si="204"/>
        <v>0</v>
      </c>
      <c r="D1598" s="6">
        <f t="shared" ca="1" si="204"/>
        <v>1</v>
      </c>
      <c r="E1598" s="6">
        <f t="shared" ca="1" si="201"/>
        <v>7.5058377439723269</v>
      </c>
      <c r="F1598" s="6">
        <f t="shared" ca="1" si="202"/>
        <v>7.4847686637516837</v>
      </c>
      <c r="G1598" s="6">
        <f t="shared" ca="1" si="203"/>
        <v>-3.2016028759951305</v>
      </c>
      <c r="H1598" s="6">
        <f t="shared" ca="1" si="198"/>
        <v>4.2831657877565537</v>
      </c>
      <c r="I1598" s="6">
        <f t="shared" ca="1" si="199"/>
        <v>0.98638890973819726</v>
      </c>
      <c r="J1598" s="6">
        <f t="shared" ca="1" si="197"/>
        <v>1.3611090261802739E-2</v>
      </c>
      <c r="K1598" s="8">
        <f t="shared" ca="1" si="200"/>
        <v>1.8526177811494134E-4</v>
      </c>
    </row>
    <row r="1599" spans="2:11" x14ac:dyDescent="0.4">
      <c r="B1599" s="7">
        <v>1596</v>
      </c>
      <c r="C1599" s="6">
        <f t="shared" ca="1" si="204"/>
        <v>1</v>
      </c>
      <c r="D1599" s="6">
        <f t="shared" ca="1" si="204"/>
        <v>1</v>
      </c>
      <c r="E1599" s="6">
        <f t="shared" ca="1" si="201"/>
        <v>7.5058377439723269</v>
      </c>
      <c r="F1599" s="6">
        <f t="shared" ca="1" si="202"/>
        <v>7.489532545343315</v>
      </c>
      <c r="G1599" s="6">
        <f t="shared" ca="1" si="203"/>
        <v>-3.1968389944034996</v>
      </c>
      <c r="H1599" s="6">
        <f t="shared" ca="1" si="198"/>
        <v>11.798531294912141</v>
      </c>
      <c r="I1599" s="6">
        <f t="shared" ca="1" si="199"/>
        <v>0.9999924844684881</v>
      </c>
      <c r="J1599" s="6">
        <f t="shared" ca="1" si="197"/>
        <v>7.5155315119035393E-6</v>
      </c>
      <c r="K1599" s="8">
        <f t="shared" ca="1" si="200"/>
        <v>5.6483213906415101E-11</v>
      </c>
    </row>
    <row r="1600" spans="2:11" x14ac:dyDescent="0.4">
      <c r="B1600" s="7">
        <v>1597</v>
      </c>
      <c r="C1600" s="6">
        <f t="shared" ca="1" si="204"/>
        <v>0</v>
      </c>
      <c r="D1600" s="6">
        <f t="shared" ca="1" si="204"/>
        <v>0</v>
      </c>
      <c r="E1600" s="6">
        <f t="shared" ca="1" si="201"/>
        <v>7.5058403744083559</v>
      </c>
      <c r="F1600" s="6">
        <f t="shared" ca="1" si="202"/>
        <v>7.489535175779344</v>
      </c>
      <c r="G1600" s="6">
        <f t="shared" ca="1" si="203"/>
        <v>-3.1968363639674706</v>
      </c>
      <c r="H1600" s="6">
        <f t="shared" ca="1" si="198"/>
        <v>-3.1968363639674706</v>
      </c>
      <c r="I1600" s="6">
        <f t="shared" ca="1" si="199"/>
        <v>3.9284949739937881E-2</v>
      </c>
      <c r="J1600" s="6">
        <f t="shared" ca="1" si="197"/>
        <v>-3.9284949739937881E-2</v>
      </c>
      <c r="K1600" s="8">
        <f t="shared" ca="1" si="200"/>
        <v>1.5433072760694454E-3</v>
      </c>
    </row>
    <row r="1601" spans="2:11" x14ac:dyDescent="0.4">
      <c r="B1601" s="7">
        <v>1598</v>
      </c>
      <c r="C1601" s="6">
        <f t="shared" ca="1" si="204"/>
        <v>0</v>
      </c>
      <c r="D1601" s="6">
        <f t="shared" ca="1" si="204"/>
        <v>0</v>
      </c>
      <c r="E1601" s="6">
        <f t="shared" ca="1" si="201"/>
        <v>7.5058403744083559</v>
      </c>
      <c r="F1601" s="6">
        <f t="shared" ca="1" si="202"/>
        <v>7.489535175779344</v>
      </c>
      <c r="G1601" s="6">
        <f t="shared" ca="1" si="203"/>
        <v>-3.2105860963764488</v>
      </c>
      <c r="H1601" s="6">
        <f t="shared" ca="1" si="198"/>
        <v>-3.2105860963764488</v>
      </c>
      <c r="I1601" s="6">
        <f t="shared" ca="1" si="199"/>
        <v>3.8769286952938527E-2</v>
      </c>
      <c r="J1601" s="6">
        <f t="shared" ca="1" si="197"/>
        <v>-3.8769286952938527E-2</v>
      </c>
      <c r="K1601" s="8">
        <f t="shared" ca="1" si="200"/>
        <v>1.5030576108392894E-3</v>
      </c>
    </row>
    <row r="1602" spans="2:11" x14ac:dyDescent="0.4">
      <c r="B1602" s="7">
        <v>1599</v>
      </c>
      <c r="C1602" s="6">
        <f t="shared" ca="1" si="204"/>
        <v>0</v>
      </c>
      <c r="D1602" s="6">
        <f t="shared" ca="1" si="204"/>
        <v>1</v>
      </c>
      <c r="E1602" s="6">
        <f t="shared" ca="1" si="201"/>
        <v>7.5058403744083559</v>
      </c>
      <c r="F1602" s="6">
        <f t="shared" ca="1" si="202"/>
        <v>7.489535175779344</v>
      </c>
      <c r="G1602" s="6">
        <f t="shared" ca="1" si="203"/>
        <v>-3.2241553468099773</v>
      </c>
      <c r="H1602" s="6">
        <f t="shared" ca="1" si="198"/>
        <v>4.2653798289693672</v>
      </c>
      <c r="I1602" s="6">
        <f t="shared" ca="1" si="199"/>
        <v>0.98614804112716781</v>
      </c>
      <c r="J1602" s="6">
        <f t="shared" ca="1" si="197"/>
        <v>1.3851958872832193E-2</v>
      </c>
      <c r="K1602" s="8">
        <f t="shared" ca="1" si="200"/>
        <v>1.9187676461463452E-4</v>
      </c>
    </row>
    <row r="1603" spans="2:11" x14ac:dyDescent="0.4">
      <c r="B1603" s="7">
        <v>1600</v>
      </c>
      <c r="C1603" s="6">
        <f t="shared" ca="1" si="204"/>
        <v>0</v>
      </c>
      <c r="D1603" s="6">
        <f t="shared" ca="1" si="204"/>
        <v>0</v>
      </c>
      <c r="E1603" s="6">
        <f t="shared" ca="1" si="201"/>
        <v>7.5058403744083559</v>
      </c>
      <c r="F1603" s="6">
        <f t="shared" ca="1" si="202"/>
        <v>7.494383361384835</v>
      </c>
      <c r="G1603" s="6">
        <f t="shared" ca="1" si="203"/>
        <v>-3.2193071612044859</v>
      </c>
      <c r="H1603" s="6">
        <f t="shared" ca="1" si="198"/>
        <v>-3.2193071612044859</v>
      </c>
      <c r="I1603" s="6">
        <f t="shared" ca="1" si="199"/>
        <v>3.8445589849223999E-2</v>
      </c>
      <c r="J1603" s="6">
        <f t="shared" ca="1" si="197"/>
        <v>-3.8445589849223999E-2</v>
      </c>
      <c r="K1603" s="8">
        <f t="shared" ca="1" si="200"/>
        <v>1.4780633788547555E-3</v>
      </c>
    </row>
    <row r="1604" spans="2:11" x14ac:dyDescent="0.4">
      <c r="B1604" s="7">
        <v>1601</v>
      </c>
      <c r="C1604" s="6">
        <f t="shared" ca="1" si="204"/>
        <v>1</v>
      </c>
      <c r="D1604" s="6">
        <f t="shared" ca="1" si="204"/>
        <v>0</v>
      </c>
      <c r="E1604" s="6">
        <f t="shared" ca="1" si="201"/>
        <v>7.5058403744083559</v>
      </c>
      <c r="F1604" s="6">
        <f t="shared" ca="1" si="202"/>
        <v>7.494383361384835</v>
      </c>
      <c r="G1604" s="6">
        <f t="shared" ca="1" si="203"/>
        <v>-3.2327631176517144</v>
      </c>
      <c r="H1604" s="6">
        <f t="shared" ca="1" si="198"/>
        <v>4.2730772567566415</v>
      </c>
      <c r="I1604" s="6">
        <f t="shared" ca="1" si="199"/>
        <v>0.98625279610304417</v>
      </c>
      <c r="J1604" s="6">
        <f t="shared" ref="J1604:J1667" ca="1" si="205">VLOOKUP("("&amp;C1604&amp;","&amp;D1604&amp;")",$M$8:$N$11,2,TRUE) - I1604</f>
        <v>1.3747203896955829E-2</v>
      </c>
      <c r="K1604" s="8">
        <f t="shared" ca="1" si="200"/>
        <v>1.8898561498447751E-4</v>
      </c>
    </row>
    <row r="1605" spans="2:11" x14ac:dyDescent="0.4">
      <c r="B1605" s="7">
        <v>1602</v>
      </c>
      <c r="C1605" s="6">
        <f t="shared" ca="1" si="204"/>
        <v>1</v>
      </c>
      <c r="D1605" s="6">
        <f t="shared" ca="1" si="204"/>
        <v>1</v>
      </c>
      <c r="E1605" s="6">
        <f t="shared" ca="1" si="201"/>
        <v>7.5106518957722903</v>
      </c>
      <c r="F1605" s="6">
        <f t="shared" ca="1" si="202"/>
        <v>7.494383361384835</v>
      </c>
      <c r="G1605" s="6">
        <f t="shared" ca="1" si="203"/>
        <v>-3.2279515962877801</v>
      </c>
      <c r="H1605" s="6">
        <f t="shared" ref="H1605:H1668" ca="1" si="206">C1605*E1605+D1605*F1605+G1605</f>
        <v>11.777083660869344</v>
      </c>
      <c r="I1605" s="6">
        <f t="shared" ref="I1605:I1668" ca="1" si="207">1/(1+EXP(-H1605))</f>
        <v>0.99999232153836914</v>
      </c>
      <c r="J1605" s="6">
        <f t="shared" ca="1" si="205"/>
        <v>7.6784616308556153E-6</v>
      </c>
      <c r="K1605" s="8">
        <f t="shared" ref="K1605:K1668" ca="1" si="208">J1605*J1605</f>
        <v>5.8958773016521878E-11</v>
      </c>
    </row>
    <row r="1606" spans="2:11" x14ac:dyDescent="0.4">
      <c r="B1606" s="7">
        <v>1603</v>
      </c>
      <c r="C1606" s="6">
        <f t="shared" ca="1" si="204"/>
        <v>1</v>
      </c>
      <c r="D1606" s="6">
        <f t="shared" ca="1" si="204"/>
        <v>0</v>
      </c>
      <c r="E1606" s="6">
        <f t="shared" ref="E1606:E1669" ca="1" si="209">E1605+$O$2*C1605*J1605</f>
        <v>7.5106545832338609</v>
      </c>
      <c r="F1606" s="6">
        <f t="shared" ref="F1606:F1669" ca="1" si="210">F1605+$O$2*D1605*J1605</f>
        <v>7.4943860488464056</v>
      </c>
      <c r="G1606" s="6">
        <f t="shared" ref="G1606:G1669" ca="1" si="211">G1605+$O$2*1*J1605</f>
        <v>-3.2279489088262094</v>
      </c>
      <c r="H1606" s="6">
        <f t="shared" ca="1" si="206"/>
        <v>4.2827056744076515</v>
      </c>
      <c r="I1606" s="6">
        <f t="shared" ca="1" si="207"/>
        <v>0.98638273095262541</v>
      </c>
      <c r="J1606" s="6">
        <f t="shared" ca="1" si="205"/>
        <v>1.3617269047374592E-2</v>
      </c>
      <c r="K1606" s="8">
        <f t="shared" ca="1" si="208"/>
        <v>1.8543001630858612E-4</v>
      </c>
    </row>
    <row r="1607" spans="2:11" x14ac:dyDescent="0.4">
      <c r="B1607" s="7">
        <v>1604</v>
      </c>
      <c r="C1607" s="6">
        <f t="shared" ca="1" si="204"/>
        <v>1</v>
      </c>
      <c r="D1607" s="6">
        <f t="shared" ca="1" si="204"/>
        <v>0</v>
      </c>
      <c r="E1607" s="6">
        <f t="shared" ca="1" si="209"/>
        <v>7.5154206274004416</v>
      </c>
      <c r="F1607" s="6">
        <f t="shared" ca="1" si="210"/>
        <v>7.4943860488464056</v>
      </c>
      <c r="G1607" s="6">
        <f t="shared" ca="1" si="211"/>
        <v>-3.2231828646596283</v>
      </c>
      <c r="H1607" s="6">
        <f t="shared" ca="1" si="206"/>
        <v>4.2922377627408128</v>
      </c>
      <c r="I1607" s="6">
        <f t="shared" ca="1" si="207"/>
        <v>0.98651017261326768</v>
      </c>
      <c r="J1607" s="6">
        <f t="shared" ca="1" si="205"/>
        <v>1.3489827386732323E-2</v>
      </c>
      <c r="K1607" s="8">
        <f t="shared" ca="1" si="208"/>
        <v>1.819754429238334E-4</v>
      </c>
    </row>
    <row r="1608" spans="2:11" x14ac:dyDescent="0.4">
      <c r="B1608" s="7">
        <v>1605</v>
      </c>
      <c r="C1608" s="6">
        <f t="shared" ca="1" si="204"/>
        <v>1</v>
      </c>
      <c r="D1608" s="6">
        <f t="shared" ca="1" si="204"/>
        <v>0</v>
      </c>
      <c r="E1608" s="6">
        <f t="shared" ca="1" si="209"/>
        <v>7.5201420669857981</v>
      </c>
      <c r="F1608" s="6">
        <f t="shared" ca="1" si="210"/>
        <v>7.4943860488464056</v>
      </c>
      <c r="G1608" s="6">
        <f t="shared" ca="1" si="211"/>
        <v>-3.2184614250742722</v>
      </c>
      <c r="H1608" s="6">
        <f t="shared" ca="1" si="206"/>
        <v>4.3016806419115259</v>
      </c>
      <c r="I1608" s="6">
        <f t="shared" ca="1" si="207"/>
        <v>0.98663526145645553</v>
      </c>
      <c r="J1608" s="6">
        <f t="shared" ca="1" si="205"/>
        <v>1.3364738543544474E-2</v>
      </c>
      <c r="K1608" s="8">
        <f t="shared" ca="1" si="208"/>
        <v>1.7861623633730328E-4</v>
      </c>
    </row>
    <row r="1609" spans="2:11" x14ac:dyDescent="0.4">
      <c r="B1609" s="7">
        <v>1606</v>
      </c>
      <c r="C1609" s="6">
        <f t="shared" ca="1" si="204"/>
        <v>0</v>
      </c>
      <c r="D1609" s="6">
        <f t="shared" ca="1" si="204"/>
        <v>1</v>
      </c>
      <c r="E1609" s="6">
        <f t="shared" ca="1" si="209"/>
        <v>7.5248197254760383</v>
      </c>
      <c r="F1609" s="6">
        <f t="shared" ca="1" si="210"/>
        <v>7.4943860488464056</v>
      </c>
      <c r="G1609" s="6">
        <f t="shared" ca="1" si="211"/>
        <v>-3.2137837665840316</v>
      </c>
      <c r="H1609" s="6">
        <f t="shared" ca="1" si="206"/>
        <v>4.2806022822623735</v>
      </c>
      <c r="I1609" s="6">
        <f t="shared" ca="1" si="207"/>
        <v>0.98635444960500296</v>
      </c>
      <c r="J1609" s="6">
        <f t="shared" ca="1" si="205"/>
        <v>1.3645550394997041E-2</v>
      </c>
      <c r="K1609" s="8">
        <f t="shared" ca="1" si="208"/>
        <v>1.8620104558240391E-4</v>
      </c>
    </row>
    <row r="1610" spans="2:11" x14ac:dyDescent="0.4">
      <c r="B1610" s="7">
        <v>1607</v>
      </c>
      <c r="C1610" s="6">
        <f t="shared" ca="1" si="204"/>
        <v>1</v>
      </c>
      <c r="D1610" s="6">
        <f t="shared" ca="1" si="204"/>
        <v>1</v>
      </c>
      <c r="E1610" s="6">
        <f t="shared" ca="1" si="209"/>
        <v>7.5248197254760383</v>
      </c>
      <c r="F1610" s="6">
        <f t="shared" ca="1" si="210"/>
        <v>7.4991619914846543</v>
      </c>
      <c r="G1610" s="6">
        <f t="shared" ca="1" si="211"/>
        <v>-3.2090078239457829</v>
      </c>
      <c r="H1610" s="6">
        <f t="shared" ca="1" si="206"/>
        <v>11.81497389301491</v>
      </c>
      <c r="I1610" s="6">
        <f t="shared" ca="1" si="207"/>
        <v>0.99999260703204584</v>
      </c>
      <c r="J1610" s="6">
        <f t="shared" ca="1" si="205"/>
        <v>7.3929679541562265E-6</v>
      </c>
      <c r="K1610" s="8">
        <f t="shared" ca="1" si="208"/>
        <v>5.4655975171180903E-11</v>
      </c>
    </row>
    <row r="1611" spans="2:11" x14ac:dyDescent="0.4">
      <c r="B1611" s="7">
        <v>1608</v>
      </c>
      <c r="C1611" s="6">
        <f t="shared" ca="1" si="204"/>
        <v>0</v>
      </c>
      <c r="D1611" s="6">
        <f t="shared" ca="1" si="204"/>
        <v>1</v>
      </c>
      <c r="E1611" s="6">
        <f t="shared" ca="1" si="209"/>
        <v>7.5248223130148224</v>
      </c>
      <c r="F1611" s="6">
        <f t="shared" ca="1" si="210"/>
        <v>7.4991645790234385</v>
      </c>
      <c r="G1611" s="6">
        <f t="shared" ca="1" si="211"/>
        <v>-3.2090052364069988</v>
      </c>
      <c r="H1611" s="6">
        <f t="shared" ca="1" si="206"/>
        <v>4.2901593426164393</v>
      </c>
      <c r="I1611" s="6">
        <f t="shared" ca="1" si="207"/>
        <v>0.98648248531931138</v>
      </c>
      <c r="J1611" s="6">
        <f t="shared" ca="1" si="205"/>
        <v>1.3517514680688625E-2</v>
      </c>
      <c r="K1611" s="8">
        <f t="shared" ca="1" si="208"/>
        <v>1.827232031426325E-4</v>
      </c>
    </row>
    <row r="1612" spans="2:11" x14ac:dyDescent="0.4">
      <c r="B1612" s="7">
        <v>1609</v>
      </c>
      <c r="C1612" s="6">
        <f t="shared" ca="1" si="204"/>
        <v>1</v>
      </c>
      <c r="D1612" s="6">
        <f t="shared" ca="1" si="204"/>
        <v>1</v>
      </c>
      <c r="E1612" s="6">
        <f t="shared" ca="1" si="209"/>
        <v>7.5248223130148224</v>
      </c>
      <c r="F1612" s="6">
        <f t="shared" ca="1" si="210"/>
        <v>7.5038957091616796</v>
      </c>
      <c r="G1612" s="6">
        <f t="shared" ca="1" si="211"/>
        <v>-3.2042741062687576</v>
      </c>
      <c r="H1612" s="6">
        <f t="shared" ca="1" si="206"/>
        <v>11.824443915907745</v>
      </c>
      <c r="I1612" s="6">
        <f t="shared" ca="1" si="207"/>
        <v>0.99999267671264969</v>
      </c>
      <c r="J1612" s="6">
        <f t="shared" ca="1" si="205"/>
        <v>7.3232873503137341E-6</v>
      </c>
      <c r="K1612" s="8">
        <f t="shared" ca="1" si="208"/>
        <v>5.3630537615265153E-11</v>
      </c>
    </row>
    <row r="1613" spans="2:11" x14ac:dyDescent="0.4">
      <c r="B1613" s="7">
        <v>1610</v>
      </c>
      <c r="C1613" s="6">
        <f t="shared" ca="1" si="204"/>
        <v>0</v>
      </c>
      <c r="D1613" s="6">
        <f t="shared" ca="1" si="204"/>
        <v>0</v>
      </c>
      <c r="E1613" s="6">
        <f t="shared" ca="1" si="209"/>
        <v>7.5248248761653951</v>
      </c>
      <c r="F1613" s="6">
        <f t="shared" ca="1" si="210"/>
        <v>7.5038982723122523</v>
      </c>
      <c r="G1613" s="6">
        <f t="shared" ca="1" si="211"/>
        <v>-3.204271543118185</v>
      </c>
      <c r="H1613" s="6">
        <f t="shared" ca="1" si="206"/>
        <v>-3.204271543118185</v>
      </c>
      <c r="I1613" s="6">
        <f t="shared" ca="1" si="207"/>
        <v>3.9005293118563475E-2</v>
      </c>
      <c r="J1613" s="6">
        <f t="shared" ca="1" si="205"/>
        <v>-3.9005293118563475E-2</v>
      </c>
      <c r="K1613" s="8">
        <f t="shared" ca="1" si="208"/>
        <v>1.5214128912650552E-3</v>
      </c>
    </row>
    <row r="1614" spans="2:11" x14ac:dyDescent="0.4">
      <c r="B1614" s="7">
        <v>1611</v>
      </c>
      <c r="C1614" s="6">
        <f t="shared" ca="1" si="204"/>
        <v>1</v>
      </c>
      <c r="D1614" s="6">
        <f t="shared" ca="1" si="204"/>
        <v>0</v>
      </c>
      <c r="E1614" s="6">
        <f t="shared" ca="1" si="209"/>
        <v>7.5248248761653951</v>
      </c>
      <c r="F1614" s="6">
        <f t="shared" ca="1" si="210"/>
        <v>7.5038982723122523</v>
      </c>
      <c r="G1614" s="6">
        <f t="shared" ca="1" si="211"/>
        <v>-3.2179233957096822</v>
      </c>
      <c r="H1614" s="6">
        <f t="shared" ca="1" si="206"/>
        <v>4.3069014804557124</v>
      </c>
      <c r="I1614" s="6">
        <f t="shared" ca="1" si="207"/>
        <v>0.98670392945512297</v>
      </c>
      <c r="J1614" s="6">
        <f t="shared" ca="1" si="205"/>
        <v>1.3296070544877026E-2</v>
      </c>
      <c r="K1614" s="8">
        <f t="shared" ca="1" si="208"/>
        <v>1.7678549193434644E-4</v>
      </c>
    </row>
    <row r="1615" spans="2:11" x14ac:dyDescent="0.4">
      <c r="B1615" s="7">
        <v>1612</v>
      </c>
      <c r="C1615" s="6">
        <f t="shared" ca="1" si="204"/>
        <v>0</v>
      </c>
      <c r="D1615" s="6">
        <f t="shared" ca="1" si="204"/>
        <v>0</v>
      </c>
      <c r="E1615" s="6">
        <f t="shared" ca="1" si="209"/>
        <v>7.5294785008561025</v>
      </c>
      <c r="F1615" s="6">
        <f t="shared" ca="1" si="210"/>
        <v>7.5038982723122523</v>
      </c>
      <c r="G1615" s="6">
        <f t="shared" ca="1" si="211"/>
        <v>-3.2132697710189753</v>
      </c>
      <c r="H1615" s="6">
        <f t="shared" ca="1" si="206"/>
        <v>-3.2132697710189753</v>
      </c>
      <c r="I1615" s="6">
        <f t="shared" ca="1" si="207"/>
        <v>3.8669400217299199E-2</v>
      </c>
      <c r="J1615" s="6">
        <f t="shared" ca="1" si="205"/>
        <v>-3.8669400217299199E-2</v>
      </c>
      <c r="K1615" s="8">
        <f t="shared" ca="1" si="208"/>
        <v>1.4953225131656594E-3</v>
      </c>
    </row>
    <row r="1616" spans="2:11" x14ac:dyDescent="0.4">
      <c r="B1616" s="7">
        <v>1613</v>
      </c>
      <c r="C1616" s="6">
        <f t="shared" ca="1" si="204"/>
        <v>0</v>
      </c>
      <c r="D1616" s="6">
        <f t="shared" ca="1" si="204"/>
        <v>0</v>
      </c>
      <c r="E1616" s="6">
        <f t="shared" ca="1" si="209"/>
        <v>7.5294785008561025</v>
      </c>
      <c r="F1616" s="6">
        <f t="shared" ca="1" si="210"/>
        <v>7.5038982723122523</v>
      </c>
      <c r="G1616" s="6">
        <f t="shared" ca="1" si="211"/>
        <v>-3.2268040610950299</v>
      </c>
      <c r="H1616" s="6">
        <f t="shared" ca="1" si="206"/>
        <v>-3.2268040610950299</v>
      </c>
      <c r="I1616" s="6">
        <f t="shared" ca="1" si="207"/>
        <v>3.8169404960087555E-2</v>
      </c>
      <c r="J1616" s="6">
        <f t="shared" ca="1" si="205"/>
        <v>-3.8169404960087555E-2</v>
      </c>
      <c r="K1616" s="8">
        <f t="shared" ca="1" si="208"/>
        <v>1.4569034750071565E-3</v>
      </c>
    </row>
    <row r="1617" spans="2:11" x14ac:dyDescent="0.4">
      <c r="B1617" s="7">
        <v>1614</v>
      </c>
      <c r="C1617" s="6">
        <f t="shared" ca="1" si="204"/>
        <v>0</v>
      </c>
      <c r="D1617" s="6">
        <f t="shared" ca="1" si="204"/>
        <v>1</v>
      </c>
      <c r="E1617" s="6">
        <f t="shared" ca="1" si="209"/>
        <v>7.5294785008561025</v>
      </c>
      <c r="F1617" s="6">
        <f t="shared" ca="1" si="210"/>
        <v>7.5038982723122523</v>
      </c>
      <c r="G1617" s="6">
        <f t="shared" ca="1" si="211"/>
        <v>-3.2401633528310607</v>
      </c>
      <c r="H1617" s="6">
        <f t="shared" ca="1" si="206"/>
        <v>4.2637349194811911</v>
      </c>
      <c r="I1617" s="6">
        <f t="shared" ca="1" si="207"/>
        <v>0.98612555355093967</v>
      </c>
      <c r="J1617" s="6">
        <f t="shared" ca="1" si="205"/>
        <v>1.3874446449060329E-2</v>
      </c>
      <c r="K1617" s="8">
        <f t="shared" ca="1" si="208"/>
        <v>1.9250026426784279E-4</v>
      </c>
    </row>
    <row r="1618" spans="2:11" x14ac:dyDescent="0.4">
      <c r="B1618" s="7">
        <v>1615</v>
      </c>
      <c r="C1618" s="6">
        <f t="shared" ca="1" si="204"/>
        <v>0</v>
      </c>
      <c r="D1618" s="6">
        <f t="shared" ca="1" si="204"/>
        <v>0</v>
      </c>
      <c r="E1618" s="6">
        <f t="shared" ca="1" si="209"/>
        <v>7.5294785008561025</v>
      </c>
      <c r="F1618" s="6">
        <f t="shared" ca="1" si="210"/>
        <v>7.5087543285694238</v>
      </c>
      <c r="G1618" s="6">
        <f t="shared" ca="1" si="211"/>
        <v>-3.2353072965738896</v>
      </c>
      <c r="H1618" s="6">
        <f t="shared" ca="1" si="206"/>
        <v>-3.2353072965738896</v>
      </c>
      <c r="I1618" s="6">
        <f t="shared" ca="1" si="207"/>
        <v>3.7858452914125158E-2</v>
      </c>
      <c r="J1618" s="6">
        <f t="shared" ca="1" si="205"/>
        <v>-3.7858452914125158E-2</v>
      </c>
      <c r="K1618" s="8">
        <f t="shared" ca="1" si="208"/>
        <v>1.4332624570510316E-3</v>
      </c>
    </row>
    <row r="1619" spans="2:11" x14ac:dyDescent="0.4">
      <c r="B1619" s="7">
        <v>1616</v>
      </c>
      <c r="C1619" s="6">
        <f t="shared" ca="1" si="204"/>
        <v>0</v>
      </c>
      <c r="D1619" s="6">
        <f t="shared" ca="1" si="204"/>
        <v>0</v>
      </c>
      <c r="E1619" s="6">
        <f t="shared" ca="1" si="209"/>
        <v>7.5294785008561025</v>
      </c>
      <c r="F1619" s="6">
        <f t="shared" ca="1" si="210"/>
        <v>7.5087543285694238</v>
      </c>
      <c r="G1619" s="6">
        <f t="shared" ca="1" si="211"/>
        <v>-3.2485577550938336</v>
      </c>
      <c r="H1619" s="6">
        <f t="shared" ca="1" si="206"/>
        <v>-3.2485577550938336</v>
      </c>
      <c r="I1619" s="6">
        <f t="shared" ca="1" si="207"/>
        <v>3.7378746978777022E-2</v>
      </c>
      <c r="J1619" s="6">
        <f t="shared" ca="1" si="205"/>
        <v>-3.7378746978777022E-2</v>
      </c>
      <c r="K1619" s="8">
        <f t="shared" ca="1" si="208"/>
        <v>1.3971707257034323E-3</v>
      </c>
    </row>
    <row r="1620" spans="2:11" x14ac:dyDescent="0.4">
      <c r="B1620" s="7">
        <v>1617</v>
      </c>
      <c r="C1620" s="6">
        <f t="shared" ca="1" si="204"/>
        <v>1</v>
      </c>
      <c r="D1620" s="6">
        <f t="shared" ca="1" si="204"/>
        <v>1</v>
      </c>
      <c r="E1620" s="6">
        <f t="shared" ca="1" si="209"/>
        <v>7.5294785008561025</v>
      </c>
      <c r="F1620" s="6">
        <f t="shared" ca="1" si="210"/>
        <v>7.5087543285694238</v>
      </c>
      <c r="G1620" s="6">
        <f t="shared" ca="1" si="211"/>
        <v>-3.2616403165364054</v>
      </c>
      <c r="H1620" s="6">
        <f t="shared" ca="1" si="206"/>
        <v>11.77659251288912</v>
      </c>
      <c r="I1620" s="6">
        <f t="shared" ca="1" si="207"/>
        <v>0.999992317766211</v>
      </c>
      <c r="J1620" s="6">
        <f t="shared" ca="1" si="205"/>
        <v>7.6822337889970171E-6</v>
      </c>
      <c r="K1620" s="8">
        <f t="shared" ca="1" si="208"/>
        <v>5.9016715988807469E-11</v>
      </c>
    </row>
    <row r="1621" spans="2:11" x14ac:dyDescent="0.4">
      <c r="B1621" s="7">
        <v>1618</v>
      </c>
      <c r="C1621" s="6">
        <f t="shared" ca="1" si="204"/>
        <v>1</v>
      </c>
      <c r="D1621" s="6">
        <f t="shared" ca="1" si="204"/>
        <v>1</v>
      </c>
      <c r="E1621" s="6">
        <f t="shared" ca="1" si="209"/>
        <v>7.529481189637929</v>
      </c>
      <c r="F1621" s="6">
        <f t="shared" ca="1" si="210"/>
        <v>7.5087570173512503</v>
      </c>
      <c r="G1621" s="6">
        <f t="shared" ca="1" si="211"/>
        <v>-3.2616376277545793</v>
      </c>
      <c r="H1621" s="6">
        <f t="shared" ca="1" si="206"/>
        <v>11.7766005792346</v>
      </c>
      <c r="I1621" s="6">
        <f t="shared" ca="1" si="207"/>
        <v>0.99999231782817788</v>
      </c>
      <c r="J1621" s="6">
        <f t="shared" ca="1" si="205"/>
        <v>7.6821718221209423E-6</v>
      </c>
      <c r="K1621" s="8">
        <f t="shared" ca="1" si="208"/>
        <v>5.9015763904588998E-11</v>
      </c>
    </row>
    <row r="1622" spans="2:11" x14ac:dyDescent="0.4">
      <c r="B1622" s="7">
        <v>1619</v>
      </c>
      <c r="C1622" s="6">
        <f t="shared" ca="1" si="204"/>
        <v>0</v>
      </c>
      <c r="D1622" s="6">
        <f t="shared" ca="1" si="204"/>
        <v>1</v>
      </c>
      <c r="E1622" s="6">
        <f t="shared" ca="1" si="209"/>
        <v>7.5294838783980671</v>
      </c>
      <c r="F1622" s="6">
        <f t="shared" ca="1" si="210"/>
        <v>7.5087597061113884</v>
      </c>
      <c r="G1622" s="6">
        <f t="shared" ca="1" si="211"/>
        <v>-3.2616349389944417</v>
      </c>
      <c r="H1622" s="6">
        <f t="shared" ca="1" si="206"/>
        <v>4.2471247671169472</v>
      </c>
      <c r="I1622" s="6">
        <f t="shared" ca="1" si="207"/>
        <v>0.98589644968099366</v>
      </c>
      <c r="J1622" s="6">
        <f t="shared" ca="1" si="205"/>
        <v>1.4103550319006342E-2</v>
      </c>
      <c r="K1622" s="8">
        <f t="shared" ca="1" si="208"/>
        <v>1.9891013160074387E-4</v>
      </c>
    </row>
    <row r="1623" spans="2:11" x14ac:dyDescent="0.4">
      <c r="B1623" s="7">
        <v>1620</v>
      </c>
      <c r="C1623" s="6">
        <f t="shared" ca="1" si="204"/>
        <v>1</v>
      </c>
      <c r="D1623" s="6">
        <f t="shared" ca="1" si="204"/>
        <v>1</v>
      </c>
      <c r="E1623" s="6">
        <f t="shared" ca="1" si="209"/>
        <v>7.5294838783980671</v>
      </c>
      <c r="F1623" s="6">
        <f t="shared" ca="1" si="210"/>
        <v>7.5136959487230408</v>
      </c>
      <c r="G1623" s="6">
        <f t="shared" ca="1" si="211"/>
        <v>-3.2566986963827893</v>
      </c>
      <c r="H1623" s="6">
        <f t="shared" ca="1" si="206"/>
        <v>11.786481130738318</v>
      </c>
      <c r="I1623" s="6">
        <f t="shared" ca="1" si="207"/>
        <v>0.99999239335794243</v>
      </c>
      <c r="J1623" s="6">
        <f t="shared" ca="1" si="205"/>
        <v>7.6066420575671145E-6</v>
      </c>
      <c r="K1623" s="8">
        <f t="shared" ca="1" si="208"/>
        <v>5.7861003391948869E-11</v>
      </c>
    </row>
    <row r="1624" spans="2:11" x14ac:dyDescent="0.4">
      <c r="B1624" s="7">
        <v>1621</v>
      </c>
      <c r="C1624" s="6">
        <f t="shared" ca="1" si="204"/>
        <v>1</v>
      </c>
      <c r="D1624" s="6">
        <f t="shared" ca="1" si="204"/>
        <v>0</v>
      </c>
      <c r="E1624" s="6">
        <f t="shared" ca="1" si="209"/>
        <v>7.5294865407227869</v>
      </c>
      <c r="F1624" s="6">
        <f t="shared" ca="1" si="210"/>
        <v>7.5136986110477606</v>
      </c>
      <c r="G1624" s="6">
        <f t="shared" ca="1" si="211"/>
        <v>-3.2566960340580691</v>
      </c>
      <c r="H1624" s="6">
        <f t="shared" ca="1" si="206"/>
        <v>4.2727905066647178</v>
      </c>
      <c r="I1624" s="6">
        <f t="shared" ca="1" si="207"/>
        <v>0.98624890774056606</v>
      </c>
      <c r="J1624" s="6">
        <f t="shared" ca="1" si="205"/>
        <v>1.3751092259433939E-2</v>
      </c>
      <c r="K1624" s="8">
        <f t="shared" ca="1" si="208"/>
        <v>1.8909253832746398E-4</v>
      </c>
    </row>
    <row r="1625" spans="2:11" x14ac:dyDescent="0.4">
      <c r="B1625" s="7">
        <v>1622</v>
      </c>
      <c r="C1625" s="6">
        <f t="shared" ca="1" si="204"/>
        <v>1</v>
      </c>
      <c r="D1625" s="6">
        <f t="shared" ca="1" si="204"/>
        <v>1</v>
      </c>
      <c r="E1625" s="6">
        <f t="shared" ca="1" si="209"/>
        <v>7.5342994230135885</v>
      </c>
      <c r="F1625" s="6">
        <f t="shared" ca="1" si="210"/>
        <v>7.5136986110477606</v>
      </c>
      <c r="G1625" s="6">
        <f t="shared" ca="1" si="211"/>
        <v>-3.2518831517672671</v>
      </c>
      <c r="H1625" s="6">
        <f t="shared" ca="1" si="206"/>
        <v>11.796114882294082</v>
      </c>
      <c r="I1625" s="6">
        <f t="shared" ca="1" si="207"/>
        <v>0.99999246628604044</v>
      </c>
      <c r="J1625" s="6">
        <f t="shared" ca="1" si="205"/>
        <v>7.5337139595621494E-6</v>
      </c>
      <c r="K1625" s="8">
        <f t="shared" ca="1" si="208"/>
        <v>5.6756846024501602E-11</v>
      </c>
    </row>
    <row r="1626" spans="2:11" x14ac:dyDescent="0.4">
      <c r="B1626" s="7">
        <v>1623</v>
      </c>
      <c r="C1626" s="6">
        <f t="shared" ca="1" si="204"/>
        <v>1</v>
      </c>
      <c r="D1626" s="6">
        <f t="shared" ca="1" si="204"/>
        <v>0</v>
      </c>
      <c r="E1626" s="6">
        <f t="shared" ca="1" si="209"/>
        <v>7.5343020598134745</v>
      </c>
      <c r="F1626" s="6">
        <f t="shared" ca="1" si="210"/>
        <v>7.5137012478476466</v>
      </c>
      <c r="G1626" s="6">
        <f t="shared" ca="1" si="211"/>
        <v>-3.2518805149673811</v>
      </c>
      <c r="H1626" s="6">
        <f t="shared" ca="1" si="206"/>
        <v>4.2824215448460929</v>
      </c>
      <c r="I1626" s="6">
        <f t="shared" ca="1" si="207"/>
        <v>0.98637891404263567</v>
      </c>
      <c r="J1626" s="6">
        <f t="shared" ca="1" si="205"/>
        <v>1.3621085957364332E-2</v>
      </c>
      <c r="K1626" s="8">
        <f t="shared" ca="1" si="208"/>
        <v>1.855339826579078E-4</v>
      </c>
    </row>
    <row r="1627" spans="2:11" x14ac:dyDescent="0.4">
      <c r="B1627" s="7">
        <v>1624</v>
      </c>
      <c r="C1627" s="6">
        <f t="shared" ca="1" si="204"/>
        <v>1</v>
      </c>
      <c r="D1627" s="6">
        <f t="shared" ca="1" si="204"/>
        <v>0</v>
      </c>
      <c r="E1627" s="6">
        <f t="shared" ca="1" si="209"/>
        <v>7.5390694398985518</v>
      </c>
      <c r="F1627" s="6">
        <f t="shared" ca="1" si="210"/>
        <v>7.5137012478476466</v>
      </c>
      <c r="G1627" s="6">
        <f t="shared" ca="1" si="211"/>
        <v>-3.2471131348823037</v>
      </c>
      <c r="H1627" s="6">
        <f t="shared" ca="1" si="206"/>
        <v>4.2919563050162477</v>
      </c>
      <c r="I1627" s="6">
        <f t="shared" ca="1" si="207"/>
        <v>0.9865064265026029</v>
      </c>
      <c r="J1627" s="6">
        <f t="shared" ca="1" si="205"/>
        <v>1.3493573497397104E-2</v>
      </c>
      <c r="K1627" s="8">
        <f t="shared" ca="1" si="208"/>
        <v>1.8207652572965752E-4</v>
      </c>
    </row>
    <row r="1628" spans="2:11" x14ac:dyDescent="0.4">
      <c r="B1628" s="7">
        <v>1625</v>
      </c>
      <c r="C1628" s="6">
        <f t="shared" ca="1" si="204"/>
        <v>1</v>
      </c>
      <c r="D1628" s="6">
        <f t="shared" ca="1" si="204"/>
        <v>0</v>
      </c>
      <c r="E1628" s="6">
        <f t="shared" ca="1" si="209"/>
        <v>7.5437921906226411</v>
      </c>
      <c r="F1628" s="6">
        <f t="shared" ca="1" si="210"/>
        <v>7.5137012478476466</v>
      </c>
      <c r="G1628" s="6">
        <f t="shared" ca="1" si="211"/>
        <v>-3.2423903841582149</v>
      </c>
      <c r="H1628" s="6">
        <f t="shared" ca="1" si="206"/>
        <v>4.3014018064644262</v>
      </c>
      <c r="I1628" s="6">
        <f t="shared" ca="1" si="207"/>
        <v>0.98663158419919894</v>
      </c>
      <c r="J1628" s="6">
        <f t="shared" ca="1" si="205"/>
        <v>1.3368415800801059E-2</v>
      </c>
      <c r="K1628" s="8">
        <f t="shared" ca="1" si="208"/>
        <v>1.7871454102310743E-4</v>
      </c>
    </row>
    <row r="1629" spans="2:11" x14ac:dyDescent="0.4">
      <c r="B1629" s="7">
        <v>1626</v>
      </c>
      <c r="C1629" s="6">
        <f t="shared" ca="1" si="204"/>
        <v>0</v>
      </c>
      <c r="D1629" s="6">
        <f t="shared" ca="1" si="204"/>
        <v>1</v>
      </c>
      <c r="E1629" s="6">
        <f t="shared" ca="1" si="209"/>
        <v>7.5484711361529211</v>
      </c>
      <c r="F1629" s="6">
        <f t="shared" ca="1" si="210"/>
        <v>7.5137012478476466</v>
      </c>
      <c r="G1629" s="6">
        <f t="shared" ca="1" si="211"/>
        <v>-3.2377114386279344</v>
      </c>
      <c r="H1629" s="6">
        <f t="shared" ca="1" si="206"/>
        <v>4.2759898092197126</v>
      </c>
      <c r="I1629" s="6">
        <f t="shared" ca="1" si="207"/>
        <v>0.98629222925054671</v>
      </c>
      <c r="J1629" s="6">
        <f t="shared" ca="1" si="205"/>
        <v>1.3707770749453285E-2</v>
      </c>
      <c r="K1629" s="8">
        <f t="shared" ca="1" si="208"/>
        <v>1.8790297891956709E-4</v>
      </c>
    </row>
    <row r="1630" spans="2:11" x14ac:dyDescent="0.4">
      <c r="B1630" s="7">
        <v>1627</v>
      </c>
      <c r="C1630" s="6">
        <f t="shared" ca="1" si="204"/>
        <v>0</v>
      </c>
      <c r="D1630" s="6">
        <f t="shared" ca="1" si="204"/>
        <v>1</v>
      </c>
      <c r="E1630" s="6">
        <f t="shared" ca="1" si="209"/>
        <v>7.5484711361529211</v>
      </c>
      <c r="F1630" s="6">
        <f t="shared" ca="1" si="210"/>
        <v>7.518498967609955</v>
      </c>
      <c r="G1630" s="6">
        <f t="shared" ca="1" si="211"/>
        <v>-3.2329137188656256</v>
      </c>
      <c r="H1630" s="6">
        <f t="shared" ca="1" si="206"/>
        <v>4.2855852487443293</v>
      </c>
      <c r="I1630" s="6">
        <f t="shared" ca="1" si="207"/>
        <v>0.98642135480928783</v>
      </c>
      <c r="J1630" s="6">
        <f t="shared" ca="1" si="205"/>
        <v>1.3578645190712169E-2</v>
      </c>
      <c r="K1630" s="8">
        <f t="shared" ca="1" si="208"/>
        <v>1.843796052152507E-4</v>
      </c>
    </row>
    <row r="1631" spans="2:11" x14ac:dyDescent="0.4">
      <c r="B1631" s="7">
        <v>1628</v>
      </c>
      <c r="C1631" s="6">
        <f t="shared" ca="1" si="204"/>
        <v>0</v>
      </c>
      <c r="D1631" s="6">
        <f t="shared" ca="1" si="204"/>
        <v>0</v>
      </c>
      <c r="E1631" s="6">
        <f t="shared" ca="1" si="209"/>
        <v>7.5484711361529211</v>
      </c>
      <c r="F1631" s="6">
        <f t="shared" ca="1" si="210"/>
        <v>7.5232514934267041</v>
      </c>
      <c r="G1631" s="6">
        <f t="shared" ca="1" si="211"/>
        <v>-3.2281611930488765</v>
      </c>
      <c r="H1631" s="6">
        <f t="shared" ca="1" si="206"/>
        <v>-3.2281611930488765</v>
      </c>
      <c r="I1631" s="6">
        <f t="shared" ca="1" si="207"/>
        <v>3.8119612467053636E-2</v>
      </c>
      <c r="J1631" s="6">
        <f t="shared" ca="1" si="205"/>
        <v>-3.8119612467053636E-2</v>
      </c>
      <c r="K1631" s="8">
        <f t="shared" ca="1" si="208"/>
        <v>1.453104854638351E-3</v>
      </c>
    </row>
    <row r="1632" spans="2:11" x14ac:dyDescent="0.4">
      <c r="B1632" s="7">
        <v>1629</v>
      </c>
      <c r="C1632" s="6">
        <f t="shared" ca="1" si="204"/>
        <v>1</v>
      </c>
      <c r="D1632" s="6">
        <f t="shared" ca="1" si="204"/>
        <v>1</v>
      </c>
      <c r="E1632" s="6">
        <f t="shared" ca="1" si="209"/>
        <v>7.5484711361529211</v>
      </c>
      <c r="F1632" s="6">
        <f t="shared" ca="1" si="210"/>
        <v>7.5232514934267041</v>
      </c>
      <c r="G1632" s="6">
        <f t="shared" ca="1" si="211"/>
        <v>-3.2415030574123453</v>
      </c>
      <c r="H1632" s="6">
        <f t="shared" ca="1" si="206"/>
        <v>11.83021957216728</v>
      </c>
      <c r="I1632" s="6">
        <f t="shared" ca="1" si="207"/>
        <v>0.99999271888722208</v>
      </c>
      <c r="J1632" s="6">
        <f t="shared" ca="1" si="205"/>
        <v>7.2811127779237594E-6</v>
      </c>
      <c r="K1632" s="8">
        <f t="shared" ca="1" si="208"/>
        <v>5.3014603284844647E-11</v>
      </c>
    </row>
    <row r="1633" spans="2:11" x14ac:dyDescent="0.4">
      <c r="B1633" s="7">
        <v>1630</v>
      </c>
      <c r="C1633" s="6">
        <f t="shared" ca="1" si="204"/>
        <v>0</v>
      </c>
      <c r="D1633" s="6">
        <f t="shared" ca="1" si="204"/>
        <v>1</v>
      </c>
      <c r="E1633" s="6">
        <f t="shared" ca="1" si="209"/>
        <v>7.548473684542393</v>
      </c>
      <c r="F1633" s="6">
        <f t="shared" ca="1" si="210"/>
        <v>7.523254041816176</v>
      </c>
      <c r="G1633" s="6">
        <f t="shared" ca="1" si="211"/>
        <v>-3.241500509022873</v>
      </c>
      <c r="H1633" s="6">
        <f t="shared" ca="1" si="206"/>
        <v>4.281753532793303</v>
      </c>
      <c r="I1633" s="6">
        <f t="shared" ca="1" si="207"/>
        <v>0.98636993601529077</v>
      </c>
      <c r="J1633" s="6">
        <f t="shared" ca="1" si="205"/>
        <v>1.3630063984709229E-2</v>
      </c>
      <c r="K1633" s="8">
        <f t="shared" ca="1" si="208"/>
        <v>1.8577864422726761E-4</v>
      </c>
    </row>
    <row r="1634" spans="2:11" x14ac:dyDescent="0.4">
      <c r="B1634" s="7">
        <v>1631</v>
      </c>
      <c r="C1634" s="6">
        <f t="shared" ca="1" si="204"/>
        <v>0</v>
      </c>
      <c r="D1634" s="6">
        <f t="shared" ca="1" si="204"/>
        <v>1</v>
      </c>
      <c r="E1634" s="6">
        <f t="shared" ca="1" si="209"/>
        <v>7.548473684542393</v>
      </c>
      <c r="F1634" s="6">
        <f t="shared" ca="1" si="210"/>
        <v>7.5280245642108241</v>
      </c>
      <c r="G1634" s="6">
        <f t="shared" ca="1" si="211"/>
        <v>-3.2367299866282249</v>
      </c>
      <c r="H1634" s="6">
        <f t="shared" ca="1" si="206"/>
        <v>4.2912945775825992</v>
      </c>
      <c r="I1634" s="6">
        <f t="shared" ca="1" si="207"/>
        <v>0.98649761508349432</v>
      </c>
      <c r="J1634" s="6">
        <f t="shared" ca="1" si="205"/>
        <v>1.3502384916505683E-2</v>
      </c>
      <c r="K1634" s="8">
        <f t="shared" ca="1" si="208"/>
        <v>1.8231439843348018E-4</v>
      </c>
    </row>
    <row r="1635" spans="2:11" x14ac:dyDescent="0.4">
      <c r="B1635" s="7">
        <v>1632</v>
      </c>
      <c r="C1635" s="6">
        <f t="shared" ca="1" si="204"/>
        <v>1</v>
      </c>
      <c r="D1635" s="6">
        <f t="shared" ca="1" si="204"/>
        <v>0</v>
      </c>
      <c r="E1635" s="6">
        <f t="shared" ca="1" si="209"/>
        <v>7.548473684542393</v>
      </c>
      <c r="F1635" s="6">
        <f t="shared" ca="1" si="210"/>
        <v>7.5327503989316007</v>
      </c>
      <c r="G1635" s="6">
        <f t="shared" ca="1" si="211"/>
        <v>-3.2320041519074478</v>
      </c>
      <c r="H1635" s="6">
        <f t="shared" ca="1" si="206"/>
        <v>4.3164695326349456</v>
      </c>
      <c r="I1635" s="6">
        <f t="shared" ca="1" si="207"/>
        <v>0.98682887266924435</v>
      </c>
      <c r="J1635" s="6">
        <f t="shared" ca="1" si="205"/>
        <v>1.317112733075565E-2</v>
      </c>
      <c r="K1635" s="8">
        <f t="shared" ca="1" si="208"/>
        <v>1.7347859516297844E-4</v>
      </c>
    </row>
    <row r="1636" spans="2:11" x14ac:dyDescent="0.4">
      <c r="B1636" s="7">
        <v>1633</v>
      </c>
      <c r="C1636" s="6">
        <f t="shared" ca="1" si="204"/>
        <v>0</v>
      </c>
      <c r="D1636" s="6">
        <f t="shared" ca="1" si="204"/>
        <v>1</v>
      </c>
      <c r="E1636" s="6">
        <f t="shared" ca="1" si="209"/>
        <v>7.5530835791081579</v>
      </c>
      <c r="F1636" s="6">
        <f t="shared" ca="1" si="210"/>
        <v>7.5327503989316007</v>
      </c>
      <c r="G1636" s="6">
        <f t="shared" ca="1" si="211"/>
        <v>-3.2273942573416834</v>
      </c>
      <c r="H1636" s="6">
        <f t="shared" ca="1" si="206"/>
        <v>4.3053561415899173</v>
      </c>
      <c r="I1636" s="6">
        <f t="shared" ca="1" si="207"/>
        <v>0.98668364045826584</v>
      </c>
      <c r="J1636" s="6">
        <f t="shared" ca="1" si="205"/>
        <v>1.3316359541734157E-2</v>
      </c>
      <c r="K1636" s="8">
        <f t="shared" ca="1" si="208"/>
        <v>1.7732543144473434E-4</v>
      </c>
    </row>
    <row r="1637" spans="2:11" x14ac:dyDescent="0.4">
      <c r="B1637" s="7">
        <v>1634</v>
      </c>
      <c r="C1637" s="6">
        <f t="shared" ca="1" si="204"/>
        <v>0</v>
      </c>
      <c r="D1637" s="6">
        <f t="shared" ca="1" si="204"/>
        <v>1</v>
      </c>
      <c r="E1637" s="6">
        <f t="shared" ca="1" si="209"/>
        <v>7.5530835791081579</v>
      </c>
      <c r="F1637" s="6">
        <f t="shared" ca="1" si="210"/>
        <v>7.5374111247712072</v>
      </c>
      <c r="G1637" s="6">
        <f t="shared" ca="1" si="211"/>
        <v>-3.2227335315020764</v>
      </c>
      <c r="H1637" s="6">
        <f t="shared" ca="1" si="206"/>
        <v>4.3146775932691313</v>
      </c>
      <c r="I1637" s="6">
        <f t="shared" ca="1" si="207"/>
        <v>0.98680556134099717</v>
      </c>
      <c r="J1637" s="6">
        <f t="shared" ca="1" si="205"/>
        <v>1.3194438659002827E-2</v>
      </c>
      <c r="K1637" s="8">
        <f t="shared" ca="1" si="208"/>
        <v>1.7409321152618833E-4</v>
      </c>
    </row>
    <row r="1638" spans="2:11" x14ac:dyDescent="0.4">
      <c r="B1638" s="7">
        <v>1635</v>
      </c>
      <c r="C1638" s="6">
        <f t="shared" ca="1" si="204"/>
        <v>1</v>
      </c>
      <c r="D1638" s="6">
        <f t="shared" ca="1" si="204"/>
        <v>1</v>
      </c>
      <c r="E1638" s="6">
        <f t="shared" ca="1" si="209"/>
        <v>7.5530835791081579</v>
      </c>
      <c r="F1638" s="6">
        <f t="shared" ca="1" si="210"/>
        <v>7.542029178301858</v>
      </c>
      <c r="G1638" s="6">
        <f t="shared" ca="1" si="211"/>
        <v>-3.2181154779714256</v>
      </c>
      <c r="H1638" s="6">
        <f t="shared" ca="1" si="206"/>
        <v>11.876997279438591</v>
      </c>
      <c r="I1638" s="6">
        <f t="shared" ca="1" si="207"/>
        <v>0.99999305163534713</v>
      </c>
      <c r="J1638" s="6">
        <f t="shared" ca="1" si="205"/>
        <v>6.948364652870076E-6</v>
      </c>
      <c r="K1638" s="8">
        <f t="shared" ca="1" si="208"/>
        <v>4.8279771349254289E-11</v>
      </c>
    </row>
    <row r="1639" spans="2:11" x14ac:dyDescent="0.4">
      <c r="B1639" s="7">
        <v>1636</v>
      </c>
      <c r="C1639" s="6">
        <f t="shared" ca="1" si="204"/>
        <v>0</v>
      </c>
      <c r="D1639" s="6">
        <f t="shared" ca="1" si="204"/>
        <v>1</v>
      </c>
      <c r="E1639" s="6">
        <f t="shared" ca="1" si="209"/>
        <v>7.553086011035786</v>
      </c>
      <c r="F1639" s="6">
        <f t="shared" ca="1" si="210"/>
        <v>7.5420316102294862</v>
      </c>
      <c r="G1639" s="6">
        <f t="shared" ca="1" si="211"/>
        <v>-3.218113046043797</v>
      </c>
      <c r="H1639" s="6">
        <f t="shared" ca="1" si="206"/>
        <v>4.3239185641856892</v>
      </c>
      <c r="I1639" s="6">
        <f t="shared" ca="1" si="207"/>
        <v>0.98692534228093531</v>
      </c>
      <c r="J1639" s="6">
        <f t="shared" ca="1" si="205"/>
        <v>1.3074657719064686E-2</v>
      </c>
      <c r="K1639" s="8">
        <f t="shared" ca="1" si="208"/>
        <v>1.7094667447069777E-4</v>
      </c>
    </row>
    <row r="1640" spans="2:11" x14ac:dyDescent="0.4">
      <c r="B1640" s="7">
        <v>1637</v>
      </c>
      <c r="C1640" s="6">
        <f t="shared" ca="1" si="204"/>
        <v>0</v>
      </c>
      <c r="D1640" s="6">
        <f t="shared" ca="1" si="204"/>
        <v>1</v>
      </c>
      <c r="E1640" s="6">
        <f t="shared" ca="1" si="209"/>
        <v>7.553086011035786</v>
      </c>
      <c r="F1640" s="6">
        <f t="shared" ca="1" si="210"/>
        <v>7.5466077404311589</v>
      </c>
      <c r="G1640" s="6">
        <f t="shared" ca="1" si="211"/>
        <v>-3.2135369158421243</v>
      </c>
      <c r="H1640" s="6">
        <f t="shared" ca="1" si="206"/>
        <v>4.3330708245890346</v>
      </c>
      <c r="I1640" s="6">
        <f t="shared" ca="1" si="207"/>
        <v>0.987042915622109</v>
      </c>
      <c r="J1640" s="6">
        <f t="shared" ca="1" si="205"/>
        <v>1.2957084377891004E-2</v>
      </c>
      <c r="K1640" s="8">
        <f t="shared" ca="1" si="208"/>
        <v>1.6788603557578709E-4</v>
      </c>
    </row>
    <row r="1641" spans="2:11" x14ac:dyDescent="0.4">
      <c r="B1641" s="7">
        <v>1638</v>
      </c>
      <c r="C1641" s="6">
        <f t="shared" ca="1" si="204"/>
        <v>0</v>
      </c>
      <c r="D1641" s="6">
        <f t="shared" ca="1" si="204"/>
        <v>1</v>
      </c>
      <c r="E1641" s="6">
        <f t="shared" ca="1" si="209"/>
        <v>7.553086011035786</v>
      </c>
      <c r="F1641" s="6">
        <f t="shared" ca="1" si="210"/>
        <v>7.5511427199634209</v>
      </c>
      <c r="G1641" s="6">
        <f t="shared" ca="1" si="211"/>
        <v>-3.2090019363098623</v>
      </c>
      <c r="H1641" s="6">
        <f t="shared" ca="1" si="206"/>
        <v>4.3421407836535586</v>
      </c>
      <c r="I1641" s="6">
        <f t="shared" ca="1" si="207"/>
        <v>0.98715840217867845</v>
      </c>
      <c r="J1641" s="6">
        <f t="shared" ca="1" si="205"/>
        <v>1.2841597821321549E-2</v>
      </c>
      <c r="K1641" s="8">
        <f t="shared" ca="1" si="208"/>
        <v>1.6490663460457035E-4</v>
      </c>
    </row>
    <row r="1642" spans="2:11" x14ac:dyDescent="0.4">
      <c r="B1642" s="7">
        <v>1639</v>
      </c>
      <c r="C1642" s="6">
        <f t="shared" ca="1" si="204"/>
        <v>1</v>
      </c>
      <c r="D1642" s="6">
        <f t="shared" ca="1" si="204"/>
        <v>1</v>
      </c>
      <c r="E1642" s="6">
        <f t="shared" ca="1" si="209"/>
        <v>7.553086011035786</v>
      </c>
      <c r="F1642" s="6">
        <f t="shared" ca="1" si="210"/>
        <v>7.5556372792008837</v>
      </c>
      <c r="G1642" s="6">
        <f t="shared" ca="1" si="211"/>
        <v>-3.2045073770724</v>
      </c>
      <c r="H1642" s="6">
        <f t="shared" ca="1" si="206"/>
        <v>11.90421591316427</v>
      </c>
      <c r="I1642" s="6">
        <f t="shared" ca="1" si="207"/>
        <v>0.99999323820841046</v>
      </c>
      <c r="J1642" s="6">
        <f t="shared" ca="1" si="205"/>
        <v>6.7617915895379355E-6</v>
      </c>
      <c r="K1642" s="8">
        <f t="shared" ca="1" si="208"/>
        <v>4.5721825500345957E-11</v>
      </c>
    </row>
    <row r="1643" spans="2:11" x14ac:dyDescent="0.4">
      <c r="B1643" s="7">
        <v>1640</v>
      </c>
      <c r="C1643" s="6">
        <f t="shared" ca="1" si="204"/>
        <v>1</v>
      </c>
      <c r="D1643" s="6">
        <f t="shared" ca="1" si="204"/>
        <v>1</v>
      </c>
      <c r="E1643" s="6">
        <f t="shared" ca="1" si="209"/>
        <v>7.5530883776628421</v>
      </c>
      <c r="F1643" s="6">
        <f t="shared" ca="1" si="210"/>
        <v>7.5556396458279398</v>
      </c>
      <c r="G1643" s="6">
        <f t="shared" ca="1" si="211"/>
        <v>-3.2045050104453434</v>
      </c>
      <c r="H1643" s="6">
        <f t="shared" ca="1" si="206"/>
        <v>11.904223013045439</v>
      </c>
      <c r="I1643" s="6">
        <f t="shared" ca="1" si="207"/>
        <v>0.99999323825641795</v>
      </c>
      <c r="J1643" s="6">
        <f t="shared" ca="1" si="205"/>
        <v>6.7617435820510607E-6</v>
      </c>
      <c r="K1643" s="8">
        <f t="shared" ca="1" si="208"/>
        <v>4.5721176269408711E-11</v>
      </c>
    </row>
    <row r="1644" spans="2:11" x14ac:dyDescent="0.4">
      <c r="B1644" s="7">
        <v>1641</v>
      </c>
      <c r="C1644" s="6">
        <f t="shared" ca="1" si="204"/>
        <v>1</v>
      </c>
      <c r="D1644" s="6">
        <f t="shared" ca="1" si="204"/>
        <v>0</v>
      </c>
      <c r="E1644" s="6">
        <f t="shared" ca="1" si="209"/>
        <v>7.5530907442730957</v>
      </c>
      <c r="F1644" s="6">
        <f t="shared" ca="1" si="210"/>
        <v>7.5556420124381933</v>
      </c>
      <c r="G1644" s="6">
        <f t="shared" ca="1" si="211"/>
        <v>-3.2045026438350899</v>
      </c>
      <c r="H1644" s="6">
        <f t="shared" ca="1" si="206"/>
        <v>4.3485881004380058</v>
      </c>
      <c r="I1644" s="6">
        <f t="shared" ca="1" si="207"/>
        <v>0.98723987664006418</v>
      </c>
      <c r="J1644" s="6">
        <f t="shared" ca="1" si="205"/>
        <v>1.2760123359935815E-2</v>
      </c>
      <c r="K1644" s="8">
        <f t="shared" ca="1" si="208"/>
        <v>1.6282074816077968E-4</v>
      </c>
    </row>
    <row r="1645" spans="2:11" x14ac:dyDescent="0.4">
      <c r="B1645" s="7">
        <v>1642</v>
      </c>
      <c r="C1645" s="6">
        <f t="shared" ca="1" si="204"/>
        <v>0</v>
      </c>
      <c r="D1645" s="6">
        <f t="shared" ca="1" si="204"/>
        <v>1</v>
      </c>
      <c r="E1645" s="6">
        <f t="shared" ca="1" si="209"/>
        <v>7.557556787449073</v>
      </c>
      <c r="F1645" s="6">
        <f t="shared" ca="1" si="210"/>
        <v>7.5556420124381933</v>
      </c>
      <c r="G1645" s="6">
        <f t="shared" ca="1" si="211"/>
        <v>-3.2000366006591126</v>
      </c>
      <c r="H1645" s="6">
        <f t="shared" ca="1" si="206"/>
        <v>4.3556054117790808</v>
      </c>
      <c r="I1645" s="6">
        <f t="shared" ca="1" si="207"/>
        <v>0.98732797425724717</v>
      </c>
      <c r="J1645" s="6">
        <f t="shared" ca="1" si="205"/>
        <v>1.2672025742752835E-2</v>
      </c>
      <c r="K1645" s="8">
        <f t="shared" ca="1" si="208"/>
        <v>1.6058023642499054E-4</v>
      </c>
    </row>
    <row r="1646" spans="2:11" x14ac:dyDescent="0.4">
      <c r="B1646" s="7">
        <v>1643</v>
      </c>
      <c r="C1646" s="6">
        <f t="shared" ca="1" si="204"/>
        <v>1</v>
      </c>
      <c r="D1646" s="6">
        <f t="shared" ca="1" si="204"/>
        <v>0</v>
      </c>
      <c r="E1646" s="6">
        <f t="shared" ca="1" si="209"/>
        <v>7.557556787449073</v>
      </c>
      <c r="F1646" s="6">
        <f t="shared" ca="1" si="210"/>
        <v>7.5600772214481564</v>
      </c>
      <c r="G1646" s="6">
        <f t="shared" ca="1" si="211"/>
        <v>-3.195601391649149</v>
      </c>
      <c r="H1646" s="6">
        <f t="shared" ca="1" si="206"/>
        <v>4.3619553957999244</v>
      </c>
      <c r="I1646" s="6">
        <f t="shared" ca="1" si="207"/>
        <v>0.98740717637722752</v>
      </c>
      <c r="J1646" s="6">
        <f t="shared" ca="1" si="205"/>
        <v>1.2592823622772475E-2</v>
      </c>
      <c r="K1646" s="8">
        <f t="shared" ca="1" si="208"/>
        <v>1.585792067942565E-4</v>
      </c>
    </row>
    <row r="1647" spans="2:11" x14ac:dyDescent="0.4">
      <c r="B1647" s="7">
        <v>1644</v>
      </c>
      <c r="C1647" s="6">
        <f t="shared" ca="1" si="204"/>
        <v>1</v>
      </c>
      <c r="D1647" s="6">
        <f t="shared" ca="1" si="204"/>
        <v>0</v>
      </c>
      <c r="E1647" s="6">
        <f t="shared" ca="1" si="209"/>
        <v>7.5619642757170435</v>
      </c>
      <c r="F1647" s="6">
        <f t="shared" ca="1" si="210"/>
        <v>7.5600772214481564</v>
      </c>
      <c r="G1647" s="6">
        <f t="shared" ca="1" si="211"/>
        <v>-3.1911939033811785</v>
      </c>
      <c r="H1647" s="6">
        <f t="shared" ca="1" si="206"/>
        <v>4.3707703723358655</v>
      </c>
      <c r="I1647" s="6">
        <f t="shared" ca="1" si="207"/>
        <v>0.98751631433393816</v>
      </c>
      <c r="J1647" s="6">
        <f t="shared" ca="1" si="205"/>
        <v>1.2483685666061839E-2</v>
      </c>
      <c r="K1647" s="8">
        <f t="shared" ca="1" si="208"/>
        <v>1.5584240780903782E-4</v>
      </c>
    </row>
    <row r="1648" spans="2:11" x14ac:dyDescent="0.4">
      <c r="B1648" s="7">
        <v>1645</v>
      </c>
      <c r="C1648" s="6">
        <f t="shared" ca="1" si="204"/>
        <v>0</v>
      </c>
      <c r="D1648" s="6">
        <f t="shared" ca="1" si="204"/>
        <v>0</v>
      </c>
      <c r="E1648" s="6">
        <f t="shared" ca="1" si="209"/>
        <v>7.5663335657001651</v>
      </c>
      <c r="F1648" s="6">
        <f t="shared" ca="1" si="210"/>
        <v>7.5600772214481564</v>
      </c>
      <c r="G1648" s="6">
        <f t="shared" ca="1" si="211"/>
        <v>-3.1868246133980569</v>
      </c>
      <c r="H1648" s="6">
        <f t="shared" ca="1" si="206"/>
        <v>-3.1868246133980569</v>
      </c>
      <c r="I1648" s="6">
        <f t="shared" ca="1" si="207"/>
        <v>3.9664557444430343E-2</v>
      </c>
      <c r="J1648" s="6">
        <f t="shared" ca="1" si="205"/>
        <v>-3.9664557444430343E-2</v>
      </c>
      <c r="K1648" s="8">
        <f t="shared" ca="1" si="208"/>
        <v>1.5732771172625145E-3</v>
      </c>
    </row>
    <row r="1649" spans="2:11" x14ac:dyDescent="0.4">
      <c r="B1649" s="7">
        <v>1646</v>
      </c>
      <c r="C1649" s="6">
        <f t="shared" ca="1" si="204"/>
        <v>1</v>
      </c>
      <c r="D1649" s="6">
        <f t="shared" ca="1" si="204"/>
        <v>1</v>
      </c>
      <c r="E1649" s="6">
        <f t="shared" ca="1" si="209"/>
        <v>7.5663335657001651</v>
      </c>
      <c r="F1649" s="6">
        <f t="shared" ca="1" si="210"/>
        <v>7.5600772214481564</v>
      </c>
      <c r="G1649" s="6">
        <f t="shared" ca="1" si="211"/>
        <v>-3.2007072085036077</v>
      </c>
      <c r="H1649" s="6">
        <f t="shared" ca="1" si="206"/>
        <v>11.925703578644715</v>
      </c>
      <c r="I1649" s="6">
        <f t="shared" ca="1" si="207"/>
        <v>0.99999338195266951</v>
      </c>
      <c r="J1649" s="6">
        <f t="shared" ca="1" si="205"/>
        <v>6.6180473304866538E-6</v>
      </c>
      <c r="K1649" s="8">
        <f t="shared" ca="1" si="208"/>
        <v>4.3798550468561527E-11</v>
      </c>
    </row>
    <row r="1650" spans="2:11" x14ac:dyDescent="0.4">
      <c r="B1650" s="7">
        <v>1647</v>
      </c>
      <c r="C1650" s="6">
        <f t="shared" ca="1" si="204"/>
        <v>0</v>
      </c>
      <c r="D1650" s="6">
        <f t="shared" ca="1" si="204"/>
        <v>0</v>
      </c>
      <c r="E1650" s="6">
        <f t="shared" ca="1" si="209"/>
        <v>7.5663358820167312</v>
      </c>
      <c r="F1650" s="6">
        <f t="shared" ca="1" si="210"/>
        <v>7.5600795377647225</v>
      </c>
      <c r="G1650" s="6">
        <f t="shared" ca="1" si="211"/>
        <v>-3.200704892187042</v>
      </c>
      <c r="H1650" s="6">
        <f t="shared" ca="1" si="206"/>
        <v>-3.200704892187042</v>
      </c>
      <c r="I1650" s="6">
        <f t="shared" ca="1" si="207"/>
        <v>3.9139205071919175E-2</v>
      </c>
      <c r="J1650" s="6">
        <f t="shared" ca="1" si="205"/>
        <v>-3.9139205071919175E-2</v>
      </c>
      <c r="K1650" s="8">
        <f t="shared" ca="1" si="208"/>
        <v>1.5318773736617438E-3</v>
      </c>
    </row>
    <row r="1651" spans="2:11" x14ac:dyDescent="0.4">
      <c r="B1651" s="7">
        <v>1648</v>
      </c>
      <c r="C1651" s="6">
        <f t="shared" ca="1" si="204"/>
        <v>0</v>
      </c>
      <c r="D1651" s="6">
        <f t="shared" ca="1" si="204"/>
        <v>1</v>
      </c>
      <c r="E1651" s="6">
        <f t="shared" ca="1" si="209"/>
        <v>7.5663358820167312</v>
      </c>
      <c r="F1651" s="6">
        <f t="shared" ca="1" si="210"/>
        <v>7.5600795377647225</v>
      </c>
      <c r="G1651" s="6">
        <f t="shared" ca="1" si="211"/>
        <v>-3.2144036139622139</v>
      </c>
      <c r="H1651" s="6">
        <f t="shared" ca="1" si="206"/>
        <v>4.3456759238025082</v>
      </c>
      <c r="I1651" s="6">
        <f t="shared" ca="1" si="207"/>
        <v>0.98720313896755807</v>
      </c>
      <c r="J1651" s="6">
        <f t="shared" ca="1" si="205"/>
        <v>1.2796861032441931E-2</v>
      </c>
      <c r="K1651" s="8">
        <f t="shared" ca="1" si="208"/>
        <v>1.6375965228363076E-4</v>
      </c>
    </row>
    <row r="1652" spans="2:11" x14ac:dyDescent="0.4">
      <c r="B1652" s="7">
        <v>1649</v>
      </c>
      <c r="C1652" s="6">
        <f t="shared" ca="1" si="204"/>
        <v>0</v>
      </c>
      <c r="D1652" s="6">
        <f t="shared" ca="1" si="204"/>
        <v>0</v>
      </c>
      <c r="E1652" s="6">
        <f t="shared" ca="1" si="209"/>
        <v>7.5663358820167312</v>
      </c>
      <c r="F1652" s="6">
        <f t="shared" ca="1" si="210"/>
        <v>7.5645584391260776</v>
      </c>
      <c r="G1652" s="6">
        <f t="shared" ca="1" si="211"/>
        <v>-3.2099247126008592</v>
      </c>
      <c r="H1652" s="6">
        <f t="shared" ca="1" si="206"/>
        <v>-3.2099247126008592</v>
      </c>
      <c r="I1652" s="6">
        <f t="shared" ca="1" si="207"/>
        <v>3.8793941752463243E-2</v>
      </c>
      <c r="J1652" s="6">
        <f t="shared" ca="1" si="205"/>
        <v>-3.8793941752463243E-2</v>
      </c>
      <c r="K1652" s="8">
        <f t="shared" ca="1" si="208"/>
        <v>1.5049699166935109E-3</v>
      </c>
    </row>
    <row r="1653" spans="2:11" x14ac:dyDescent="0.4">
      <c r="B1653" s="7">
        <v>1650</v>
      </c>
      <c r="C1653" s="6">
        <f t="shared" ca="1" si="204"/>
        <v>0</v>
      </c>
      <c r="D1653" s="6">
        <f t="shared" ca="1" si="204"/>
        <v>0</v>
      </c>
      <c r="E1653" s="6">
        <f t="shared" ca="1" si="209"/>
        <v>7.5663358820167312</v>
      </c>
      <c r="F1653" s="6">
        <f t="shared" ca="1" si="210"/>
        <v>7.5645584391260776</v>
      </c>
      <c r="G1653" s="6">
        <f t="shared" ca="1" si="211"/>
        <v>-3.2235025922142215</v>
      </c>
      <c r="H1653" s="6">
        <f t="shared" ca="1" si="206"/>
        <v>-3.2235025922142215</v>
      </c>
      <c r="I1653" s="6">
        <f t="shared" ca="1" si="207"/>
        <v>3.8290795116937101E-2</v>
      </c>
      <c r="J1653" s="6">
        <f t="shared" ca="1" si="205"/>
        <v>-3.8290795116937101E-2</v>
      </c>
      <c r="K1653" s="8">
        <f t="shared" ca="1" si="208"/>
        <v>1.4661849906872542E-3</v>
      </c>
    </row>
    <row r="1654" spans="2:11" x14ac:dyDescent="0.4">
      <c r="B1654" s="7">
        <v>1651</v>
      </c>
      <c r="C1654" s="6">
        <f t="shared" ca="1" si="204"/>
        <v>0</v>
      </c>
      <c r="D1654" s="6">
        <f t="shared" ca="1" si="204"/>
        <v>0</v>
      </c>
      <c r="E1654" s="6">
        <f t="shared" ca="1" si="209"/>
        <v>7.5663358820167312</v>
      </c>
      <c r="F1654" s="6">
        <f t="shared" ca="1" si="210"/>
        <v>7.5645584391260776</v>
      </c>
      <c r="G1654" s="6">
        <f t="shared" ca="1" si="211"/>
        <v>-3.2369043705051497</v>
      </c>
      <c r="H1654" s="6">
        <f t="shared" ca="1" si="206"/>
        <v>-3.2369043705051497</v>
      </c>
      <c r="I1654" s="6">
        <f t="shared" ca="1" si="207"/>
        <v>3.780032210920925E-2</v>
      </c>
      <c r="J1654" s="6">
        <f t="shared" ca="1" si="205"/>
        <v>-3.780032210920925E-2</v>
      </c>
      <c r="K1654" s="8">
        <f t="shared" ca="1" si="208"/>
        <v>1.4288643515599736E-3</v>
      </c>
    </row>
    <row r="1655" spans="2:11" x14ac:dyDescent="0.4">
      <c r="B1655" s="7">
        <v>1652</v>
      </c>
      <c r="C1655" s="6">
        <f t="shared" ca="1" si="204"/>
        <v>0</v>
      </c>
      <c r="D1655" s="6">
        <f t="shared" ca="1" si="204"/>
        <v>1</v>
      </c>
      <c r="E1655" s="6">
        <f t="shared" ca="1" si="209"/>
        <v>7.5663358820167312</v>
      </c>
      <c r="F1655" s="6">
        <f t="shared" ca="1" si="210"/>
        <v>7.5645584391260776</v>
      </c>
      <c r="G1655" s="6">
        <f t="shared" ca="1" si="211"/>
        <v>-3.250134483243373</v>
      </c>
      <c r="H1655" s="6">
        <f t="shared" ca="1" si="206"/>
        <v>4.3144239558827042</v>
      </c>
      <c r="I1655" s="6">
        <f t="shared" ca="1" si="207"/>
        <v>0.98680225848681491</v>
      </c>
      <c r="J1655" s="6">
        <f t="shared" ca="1" si="205"/>
        <v>1.3197741513185091E-2</v>
      </c>
      <c r="K1655" s="8">
        <f t="shared" ca="1" si="208"/>
        <v>1.7418038104884909E-4</v>
      </c>
    </row>
    <row r="1656" spans="2:11" x14ac:dyDescent="0.4">
      <c r="B1656" s="7">
        <v>1653</v>
      </c>
      <c r="C1656" s="6">
        <f t="shared" ca="1" si="204"/>
        <v>1</v>
      </c>
      <c r="D1656" s="6">
        <f t="shared" ca="1" si="204"/>
        <v>1</v>
      </c>
      <c r="E1656" s="6">
        <f t="shared" ca="1" si="209"/>
        <v>7.5663358820167312</v>
      </c>
      <c r="F1656" s="6">
        <f t="shared" ca="1" si="210"/>
        <v>7.5691776486556925</v>
      </c>
      <c r="G1656" s="6">
        <f t="shared" ca="1" si="211"/>
        <v>-3.245515273713758</v>
      </c>
      <c r="H1656" s="6">
        <f t="shared" ca="1" si="206"/>
        <v>11.889998256958664</v>
      </c>
      <c r="I1656" s="6">
        <f t="shared" ca="1" si="207"/>
        <v>0.99999314138557571</v>
      </c>
      <c r="J1656" s="6">
        <f t="shared" ca="1" si="205"/>
        <v>6.8586144242877012E-6</v>
      </c>
      <c r="K1656" s="8">
        <f t="shared" ca="1" si="208"/>
        <v>4.7040591821047312E-11</v>
      </c>
    </row>
    <row r="1657" spans="2:11" x14ac:dyDescent="0.4">
      <c r="B1657" s="7">
        <v>1654</v>
      </c>
      <c r="C1657" s="6">
        <f t="shared" ca="1" si="204"/>
        <v>0</v>
      </c>
      <c r="D1657" s="6">
        <f t="shared" ca="1" si="204"/>
        <v>1</v>
      </c>
      <c r="E1657" s="6">
        <f t="shared" ca="1" si="209"/>
        <v>7.5663382825317793</v>
      </c>
      <c r="F1657" s="6">
        <f t="shared" ca="1" si="210"/>
        <v>7.5691800491707406</v>
      </c>
      <c r="G1657" s="6">
        <f t="shared" ca="1" si="211"/>
        <v>-3.2455128731987095</v>
      </c>
      <c r="H1657" s="6">
        <f t="shared" ca="1" si="206"/>
        <v>4.3236671759720311</v>
      </c>
      <c r="I1657" s="6">
        <f t="shared" ca="1" si="207"/>
        <v>0.98692209804296505</v>
      </c>
      <c r="J1657" s="6">
        <f t="shared" ca="1" si="205"/>
        <v>1.3077901957034954E-2</v>
      </c>
      <c r="K1657" s="8">
        <f t="shared" ca="1" si="208"/>
        <v>1.7103151959781869E-4</v>
      </c>
    </row>
    <row r="1658" spans="2:11" x14ac:dyDescent="0.4">
      <c r="B1658" s="7">
        <v>1655</v>
      </c>
      <c r="C1658" s="6">
        <f t="shared" ref="C1658:D1721" ca="1" si="212">IF(RAND()&lt;0.5, 0, 1)</f>
        <v>1</v>
      </c>
      <c r="D1658" s="6">
        <f t="shared" ca="1" si="212"/>
        <v>0</v>
      </c>
      <c r="E1658" s="6">
        <f t="shared" ca="1" si="209"/>
        <v>7.5663382825317793</v>
      </c>
      <c r="F1658" s="6">
        <f t="shared" ca="1" si="210"/>
        <v>7.5737573148557029</v>
      </c>
      <c r="G1658" s="6">
        <f t="shared" ca="1" si="211"/>
        <v>-3.2409356075137472</v>
      </c>
      <c r="H1658" s="6">
        <f t="shared" ca="1" si="206"/>
        <v>4.3254026750180321</v>
      </c>
      <c r="I1658" s="6">
        <f t="shared" ca="1" si="207"/>
        <v>0.98694447898559945</v>
      </c>
      <c r="J1658" s="6">
        <f t="shared" ca="1" si="205"/>
        <v>1.3055521014400551E-2</v>
      </c>
      <c r="K1658" s="8">
        <f t="shared" ca="1" si="208"/>
        <v>1.7044662895745438E-4</v>
      </c>
    </row>
    <row r="1659" spans="2:11" x14ac:dyDescent="0.4">
      <c r="B1659" s="7">
        <v>1656</v>
      </c>
      <c r="C1659" s="6">
        <f t="shared" ca="1" si="212"/>
        <v>1</v>
      </c>
      <c r="D1659" s="6">
        <f t="shared" ca="1" si="212"/>
        <v>0</v>
      </c>
      <c r="E1659" s="6">
        <f t="shared" ca="1" si="209"/>
        <v>7.5709077148868191</v>
      </c>
      <c r="F1659" s="6">
        <f t="shared" ca="1" si="210"/>
        <v>7.5737573148557029</v>
      </c>
      <c r="G1659" s="6">
        <f t="shared" ca="1" si="211"/>
        <v>-3.2363661751587069</v>
      </c>
      <c r="H1659" s="6">
        <f t="shared" ca="1" si="206"/>
        <v>4.3345415397281126</v>
      </c>
      <c r="I1659" s="6">
        <f t="shared" ca="1" si="207"/>
        <v>0.98706171142288157</v>
      </c>
      <c r="J1659" s="6">
        <f t="shared" ca="1" si="205"/>
        <v>1.2938288577118429E-2</v>
      </c>
      <c r="K1659" s="8">
        <f t="shared" ca="1" si="208"/>
        <v>1.6739931130479321E-4</v>
      </c>
    </row>
    <row r="1660" spans="2:11" x14ac:dyDescent="0.4">
      <c r="B1660" s="7">
        <v>1657</v>
      </c>
      <c r="C1660" s="6">
        <f t="shared" ca="1" si="212"/>
        <v>1</v>
      </c>
      <c r="D1660" s="6">
        <f t="shared" ca="1" si="212"/>
        <v>0</v>
      </c>
      <c r="E1660" s="6">
        <f t="shared" ca="1" si="209"/>
        <v>7.5754361158888104</v>
      </c>
      <c r="F1660" s="6">
        <f t="shared" ca="1" si="210"/>
        <v>7.5737573148557029</v>
      </c>
      <c r="G1660" s="6">
        <f t="shared" ca="1" si="211"/>
        <v>-3.2318377741567157</v>
      </c>
      <c r="H1660" s="6">
        <f t="shared" ca="1" si="206"/>
        <v>4.3435983417320951</v>
      </c>
      <c r="I1660" s="6">
        <f t="shared" ca="1" si="207"/>
        <v>0.98717686607855037</v>
      </c>
      <c r="J1660" s="6">
        <f t="shared" ca="1" si="205"/>
        <v>1.2823133921449625E-2</v>
      </c>
      <c r="K1660" s="8">
        <f t="shared" ca="1" si="208"/>
        <v>1.6443276356743205E-4</v>
      </c>
    </row>
    <row r="1661" spans="2:11" x14ac:dyDescent="0.4">
      <c r="B1661" s="7">
        <v>1658</v>
      </c>
      <c r="C1661" s="6">
        <f t="shared" ca="1" si="212"/>
        <v>1</v>
      </c>
      <c r="D1661" s="6">
        <f t="shared" ca="1" si="212"/>
        <v>1</v>
      </c>
      <c r="E1661" s="6">
        <f t="shared" ca="1" si="209"/>
        <v>7.579924212761318</v>
      </c>
      <c r="F1661" s="6">
        <f t="shared" ca="1" si="210"/>
        <v>7.5737573148557029</v>
      </c>
      <c r="G1661" s="6">
        <f t="shared" ca="1" si="211"/>
        <v>-3.2273496772842085</v>
      </c>
      <c r="H1661" s="6">
        <f t="shared" ca="1" si="206"/>
        <v>11.926331850332812</v>
      </c>
      <c r="I1661" s="6">
        <f t="shared" ca="1" si="207"/>
        <v>0.99999338610926791</v>
      </c>
      <c r="J1661" s="6">
        <f t="shared" ca="1" si="205"/>
        <v>6.6138907320878459E-6</v>
      </c>
      <c r="K1661" s="8">
        <f t="shared" ca="1" si="208"/>
        <v>4.3743550615997502E-11</v>
      </c>
    </row>
    <row r="1662" spans="2:11" x14ac:dyDescent="0.4">
      <c r="B1662" s="7">
        <v>1659</v>
      </c>
      <c r="C1662" s="6">
        <f t="shared" ca="1" si="212"/>
        <v>1</v>
      </c>
      <c r="D1662" s="6">
        <f t="shared" ca="1" si="212"/>
        <v>0</v>
      </c>
      <c r="E1662" s="6">
        <f t="shared" ca="1" si="209"/>
        <v>7.5799265276230745</v>
      </c>
      <c r="F1662" s="6">
        <f t="shared" ca="1" si="210"/>
        <v>7.5737596297174594</v>
      </c>
      <c r="G1662" s="6">
        <f t="shared" ca="1" si="211"/>
        <v>-3.2273473624224525</v>
      </c>
      <c r="H1662" s="6">
        <f t="shared" ca="1" si="206"/>
        <v>4.3525791652006216</v>
      </c>
      <c r="I1662" s="6">
        <f t="shared" ca="1" si="207"/>
        <v>0.987290055645625</v>
      </c>
      <c r="J1662" s="6">
        <f t="shared" ca="1" si="205"/>
        <v>1.2709944354375002E-2</v>
      </c>
      <c r="K1662" s="8">
        <f t="shared" ca="1" si="208"/>
        <v>1.6154268549130899E-4</v>
      </c>
    </row>
    <row r="1663" spans="2:11" x14ac:dyDescent="0.4">
      <c r="B1663" s="7">
        <v>1660</v>
      </c>
      <c r="C1663" s="6">
        <f t="shared" ca="1" si="212"/>
        <v>0</v>
      </c>
      <c r="D1663" s="6">
        <f t="shared" ca="1" si="212"/>
        <v>0</v>
      </c>
      <c r="E1663" s="6">
        <f t="shared" ca="1" si="209"/>
        <v>7.5843750081471057</v>
      </c>
      <c r="F1663" s="6">
        <f t="shared" ca="1" si="210"/>
        <v>7.5737596297174594</v>
      </c>
      <c r="G1663" s="6">
        <f t="shared" ca="1" si="211"/>
        <v>-3.2228988818984212</v>
      </c>
      <c r="H1663" s="6">
        <f t="shared" ca="1" si="206"/>
        <v>-3.2228988818984212</v>
      </c>
      <c r="I1663" s="6">
        <f t="shared" ca="1" si="207"/>
        <v>3.8313032711746506E-2</v>
      </c>
      <c r="J1663" s="6">
        <f t="shared" ca="1" si="205"/>
        <v>-3.8313032711746506E-2</v>
      </c>
      <c r="K1663" s="8">
        <f t="shared" ca="1" si="208"/>
        <v>1.4678884755713578E-3</v>
      </c>
    </row>
    <row r="1664" spans="2:11" x14ac:dyDescent="0.4">
      <c r="B1664" s="7">
        <v>1661</v>
      </c>
      <c r="C1664" s="6">
        <f t="shared" ca="1" si="212"/>
        <v>1</v>
      </c>
      <c r="D1664" s="6">
        <f t="shared" ca="1" si="212"/>
        <v>1</v>
      </c>
      <c r="E1664" s="6">
        <f t="shared" ca="1" si="209"/>
        <v>7.5843750081471057</v>
      </c>
      <c r="F1664" s="6">
        <f t="shared" ca="1" si="210"/>
        <v>7.5737596297174594</v>
      </c>
      <c r="G1664" s="6">
        <f t="shared" ca="1" si="211"/>
        <v>-3.2363084433475326</v>
      </c>
      <c r="H1664" s="6">
        <f t="shared" ca="1" si="206"/>
        <v>11.921826194517033</v>
      </c>
      <c r="I1664" s="6">
        <f t="shared" ca="1" si="207"/>
        <v>0.999993356242316</v>
      </c>
      <c r="J1664" s="6">
        <f t="shared" ca="1" si="205"/>
        <v>6.6437576839994961E-6</v>
      </c>
      <c r="K1664" s="8">
        <f t="shared" ca="1" si="208"/>
        <v>4.4139516163702346E-11</v>
      </c>
    </row>
    <row r="1665" spans="2:11" x14ac:dyDescent="0.4">
      <c r="B1665" s="7">
        <v>1662</v>
      </c>
      <c r="C1665" s="6">
        <f t="shared" ca="1" si="212"/>
        <v>0</v>
      </c>
      <c r="D1665" s="6">
        <f t="shared" ca="1" si="212"/>
        <v>0</v>
      </c>
      <c r="E1665" s="6">
        <f t="shared" ca="1" si="209"/>
        <v>7.584377333462295</v>
      </c>
      <c r="F1665" s="6">
        <f t="shared" ca="1" si="210"/>
        <v>7.5737619550326487</v>
      </c>
      <c r="G1665" s="6">
        <f t="shared" ca="1" si="211"/>
        <v>-3.2363061180323434</v>
      </c>
      <c r="H1665" s="6">
        <f t="shared" ca="1" si="206"/>
        <v>-3.2363061180323434</v>
      </c>
      <c r="I1665" s="6">
        <f t="shared" ca="1" si="207"/>
        <v>3.7822087441480912E-2</v>
      </c>
      <c r="J1665" s="6">
        <f t="shared" ca="1" si="205"/>
        <v>-3.7822087441480912E-2</v>
      </c>
      <c r="K1665" s="8">
        <f t="shared" ca="1" si="208"/>
        <v>1.430510298431028E-3</v>
      </c>
    </row>
    <row r="1666" spans="2:11" x14ac:dyDescent="0.4">
      <c r="B1666" s="7">
        <v>1663</v>
      </c>
      <c r="C1666" s="6">
        <f t="shared" ca="1" si="212"/>
        <v>1</v>
      </c>
      <c r="D1666" s="6">
        <f t="shared" ca="1" si="212"/>
        <v>1</v>
      </c>
      <c r="E1666" s="6">
        <f t="shared" ca="1" si="209"/>
        <v>7.584377333462295</v>
      </c>
      <c r="F1666" s="6">
        <f t="shared" ca="1" si="210"/>
        <v>7.5737619550326487</v>
      </c>
      <c r="G1666" s="6">
        <f t="shared" ca="1" si="211"/>
        <v>-3.2495438486368617</v>
      </c>
      <c r="H1666" s="6">
        <f t="shared" ca="1" si="206"/>
        <v>11.908595439858082</v>
      </c>
      <c r="I1666" s="6">
        <f t="shared" ca="1" si="207"/>
        <v>0.99999326775690645</v>
      </c>
      <c r="J1666" s="6">
        <f t="shared" ca="1" si="205"/>
        <v>6.7322430935545796E-6</v>
      </c>
      <c r="K1666" s="8">
        <f t="shared" ca="1" si="208"/>
        <v>4.5323097070713334E-11</v>
      </c>
    </row>
    <row r="1667" spans="2:11" x14ac:dyDescent="0.4">
      <c r="B1667" s="7">
        <v>1664</v>
      </c>
      <c r="C1667" s="6">
        <f t="shared" ca="1" si="212"/>
        <v>1</v>
      </c>
      <c r="D1667" s="6">
        <f t="shared" ca="1" si="212"/>
        <v>1</v>
      </c>
      <c r="E1667" s="6">
        <f t="shared" ca="1" si="209"/>
        <v>7.5843796897473776</v>
      </c>
      <c r="F1667" s="6">
        <f t="shared" ca="1" si="210"/>
        <v>7.5737643113177313</v>
      </c>
      <c r="G1667" s="6">
        <f t="shared" ca="1" si="211"/>
        <v>-3.2495414923517791</v>
      </c>
      <c r="H1667" s="6">
        <f t="shared" ca="1" si="206"/>
        <v>11.908602508713329</v>
      </c>
      <c r="I1667" s="6">
        <f t="shared" ca="1" si="207"/>
        <v>0.99999326780449505</v>
      </c>
      <c r="J1667" s="6">
        <f t="shared" ca="1" si="205"/>
        <v>6.7321955049548521E-6</v>
      </c>
      <c r="K1667" s="8">
        <f t="shared" ca="1" si="208"/>
        <v>4.5322456316934317E-11</v>
      </c>
    </row>
    <row r="1668" spans="2:11" x14ac:dyDescent="0.4">
      <c r="B1668" s="7">
        <v>1665</v>
      </c>
      <c r="C1668" s="6">
        <f t="shared" ca="1" si="212"/>
        <v>1</v>
      </c>
      <c r="D1668" s="6">
        <f t="shared" ca="1" si="212"/>
        <v>0</v>
      </c>
      <c r="E1668" s="6">
        <f t="shared" ca="1" si="209"/>
        <v>7.5843820460158042</v>
      </c>
      <c r="F1668" s="6">
        <f t="shared" ca="1" si="210"/>
        <v>7.5737666675861579</v>
      </c>
      <c r="G1668" s="6">
        <f t="shared" ca="1" si="211"/>
        <v>-3.2495391360833525</v>
      </c>
      <c r="H1668" s="6">
        <f t="shared" ca="1" si="206"/>
        <v>4.3348429099324512</v>
      </c>
      <c r="I1668" s="6">
        <f t="shared" ca="1" si="207"/>
        <v>0.98706555962349862</v>
      </c>
      <c r="J1668" s="6">
        <f t="shared" ref="J1668:J1731" ca="1" si="213">VLOOKUP("("&amp;C1668&amp;","&amp;D1668&amp;")",$M$8:$N$11,2,TRUE) - I1668</f>
        <v>1.2934440376501377E-2</v>
      </c>
      <c r="K1668" s="8">
        <f t="shared" ca="1" si="208"/>
        <v>1.672997478532691E-4</v>
      </c>
    </row>
    <row r="1669" spans="2:11" x14ac:dyDescent="0.4">
      <c r="B1669" s="7">
        <v>1666</v>
      </c>
      <c r="C1669" s="6">
        <f t="shared" ca="1" si="212"/>
        <v>0</v>
      </c>
      <c r="D1669" s="6">
        <f t="shared" ca="1" si="212"/>
        <v>0</v>
      </c>
      <c r="E1669" s="6">
        <f t="shared" ca="1" si="209"/>
        <v>7.5889091001475801</v>
      </c>
      <c r="F1669" s="6">
        <f t="shared" ca="1" si="210"/>
        <v>7.5737666675861579</v>
      </c>
      <c r="G1669" s="6">
        <f t="shared" ca="1" si="211"/>
        <v>-3.2450120819515771</v>
      </c>
      <c r="H1669" s="6">
        <f t="shared" ref="H1669:H1732" ca="1" si="214">C1669*E1669+D1669*F1669+G1669</f>
        <v>-3.2450120819515771</v>
      </c>
      <c r="I1669" s="6">
        <f t="shared" ref="I1669:I1732" ca="1" si="215">1/(1+EXP(-H1669))</f>
        <v>3.7506535365205852E-2</v>
      </c>
      <c r="J1669" s="6">
        <f t="shared" ca="1" si="213"/>
        <v>-3.7506535365205852E-2</v>
      </c>
      <c r="K1669" s="8">
        <f t="shared" ref="K1669:K1732" ca="1" si="216">J1669*J1669</f>
        <v>1.4067401951014372E-3</v>
      </c>
    </row>
    <row r="1670" spans="2:11" x14ac:dyDescent="0.4">
      <c r="B1670" s="7">
        <v>1667</v>
      </c>
      <c r="C1670" s="6">
        <f t="shared" ca="1" si="212"/>
        <v>1</v>
      </c>
      <c r="D1670" s="6">
        <f t="shared" ca="1" si="212"/>
        <v>1</v>
      </c>
      <c r="E1670" s="6">
        <f t="shared" ref="E1670:E1733" ca="1" si="217">E1669+$O$2*C1669*J1669</f>
        <v>7.5889091001475801</v>
      </c>
      <c r="F1670" s="6">
        <f t="shared" ref="F1670:F1733" ca="1" si="218">F1669+$O$2*D1669*J1669</f>
        <v>7.5737666675861579</v>
      </c>
      <c r="G1670" s="6">
        <f t="shared" ref="G1670:G1733" ca="1" si="219">G1669+$O$2*1*J1669</f>
        <v>-3.258139369329399</v>
      </c>
      <c r="H1670" s="6">
        <f t="shared" ca="1" si="214"/>
        <v>11.904536398404339</v>
      </c>
      <c r="I1670" s="6">
        <f t="shared" ca="1" si="215"/>
        <v>0.99999324037510284</v>
      </c>
      <c r="J1670" s="6">
        <f t="shared" ca="1" si="213"/>
        <v>6.7596248971568684E-6</v>
      </c>
      <c r="K1670" s="8">
        <f t="shared" ca="1" si="216"/>
        <v>4.5692528750263005E-11</v>
      </c>
    </row>
    <row r="1671" spans="2:11" x14ac:dyDescent="0.4">
      <c r="B1671" s="7">
        <v>1668</v>
      </c>
      <c r="C1671" s="6">
        <f t="shared" ca="1" si="212"/>
        <v>0</v>
      </c>
      <c r="D1671" s="6">
        <f t="shared" ca="1" si="212"/>
        <v>1</v>
      </c>
      <c r="E1671" s="6">
        <f t="shared" ca="1" si="217"/>
        <v>7.5889114660162944</v>
      </c>
      <c r="F1671" s="6">
        <f t="shared" ca="1" si="218"/>
        <v>7.5737690334548722</v>
      </c>
      <c r="G1671" s="6">
        <f t="shared" ca="1" si="219"/>
        <v>-3.2581370034606851</v>
      </c>
      <c r="H1671" s="6">
        <f t="shared" ca="1" si="214"/>
        <v>4.3156320299941875</v>
      </c>
      <c r="I1671" s="6">
        <f t="shared" ca="1" si="215"/>
        <v>0.98681798266466347</v>
      </c>
      <c r="J1671" s="6">
        <f t="shared" ca="1" si="213"/>
        <v>1.3182017335336527E-2</v>
      </c>
      <c r="K1671" s="8">
        <f t="shared" ca="1" si="216"/>
        <v>1.737655810291127E-4</v>
      </c>
    </row>
    <row r="1672" spans="2:11" x14ac:dyDescent="0.4">
      <c r="B1672" s="7">
        <v>1669</v>
      </c>
      <c r="C1672" s="6">
        <f t="shared" ca="1" si="212"/>
        <v>0</v>
      </c>
      <c r="D1672" s="6">
        <f t="shared" ca="1" si="212"/>
        <v>1</v>
      </c>
      <c r="E1672" s="6">
        <f t="shared" ca="1" si="217"/>
        <v>7.5889114660162944</v>
      </c>
      <c r="F1672" s="6">
        <f t="shared" ca="1" si="218"/>
        <v>7.5783827395222403</v>
      </c>
      <c r="G1672" s="6">
        <f t="shared" ca="1" si="219"/>
        <v>-3.2535232973933175</v>
      </c>
      <c r="H1672" s="6">
        <f t="shared" ca="1" si="214"/>
        <v>4.3248594421289228</v>
      </c>
      <c r="I1672" s="6">
        <f t="shared" ca="1" si="215"/>
        <v>0.98693747753753391</v>
      </c>
      <c r="J1672" s="6">
        <f t="shared" ca="1" si="213"/>
        <v>1.3062522462466086E-2</v>
      </c>
      <c r="K1672" s="8">
        <f t="shared" ca="1" si="216"/>
        <v>1.7062949308243106E-4</v>
      </c>
    </row>
    <row r="1673" spans="2:11" x14ac:dyDescent="0.4">
      <c r="B1673" s="7">
        <v>1670</v>
      </c>
      <c r="C1673" s="6">
        <f t="shared" ca="1" si="212"/>
        <v>1</v>
      </c>
      <c r="D1673" s="6">
        <f t="shared" ca="1" si="212"/>
        <v>1</v>
      </c>
      <c r="E1673" s="6">
        <f t="shared" ca="1" si="217"/>
        <v>7.5889114660162944</v>
      </c>
      <c r="F1673" s="6">
        <f t="shared" ca="1" si="218"/>
        <v>7.5829546223841033</v>
      </c>
      <c r="G1673" s="6">
        <f t="shared" ca="1" si="219"/>
        <v>-3.2489514145314544</v>
      </c>
      <c r="H1673" s="6">
        <f t="shared" ca="1" si="214"/>
        <v>11.922914673868943</v>
      </c>
      <c r="I1673" s="6">
        <f t="shared" ca="1" si="215"/>
        <v>0.99999336346992684</v>
      </c>
      <c r="J1673" s="6">
        <f t="shared" ca="1" si="213"/>
        <v>6.6365300731563437E-6</v>
      </c>
      <c r="K1673" s="8">
        <f t="shared" ca="1" si="216"/>
        <v>4.4043531411908545E-11</v>
      </c>
    </row>
    <row r="1674" spans="2:11" x14ac:dyDescent="0.4">
      <c r="B1674" s="7">
        <v>1671</v>
      </c>
      <c r="C1674" s="6">
        <f t="shared" ca="1" si="212"/>
        <v>0</v>
      </c>
      <c r="D1674" s="6">
        <f t="shared" ca="1" si="212"/>
        <v>0</v>
      </c>
      <c r="E1674" s="6">
        <f t="shared" ca="1" si="217"/>
        <v>7.5889137888018201</v>
      </c>
      <c r="F1674" s="6">
        <f t="shared" ca="1" si="218"/>
        <v>7.582956945169629</v>
      </c>
      <c r="G1674" s="6">
        <f t="shared" ca="1" si="219"/>
        <v>-3.2489490917459287</v>
      </c>
      <c r="H1674" s="6">
        <f t="shared" ca="1" si="214"/>
        <v>-3.2489490917459287</v>
      </c>
      <c r="I1674" s="6">
        <f t="shared" ca="1" si="215"/>
        <v>3.7364668618124305E-2</v>
      </c>
      <c r="J1674" s="6">
        <f t="shared" ca="1" si="213"/>
        <v>-3.7364668618124305E-2</v>
      </c>
      <c r="K1674" s="8">
        <f t="shared" ca="1" si="216"/>
        <v>1.3961184609422434E-3</v>
      </c>
    </row>
    <row r="1675" spans="2:11" x14ac:dyDescent="0.4">
      <c r="B1675" s="7">
        <v>1672</v>
      </c>
      <c r="C1675" s="6">
        <f t="shared" ca="1" si="212"/>
        <v>1</v>
      </c>
      <c r="D1675" s="6">
        <f t="shared" ca="1" si="212"/>
        <v>1</v>
      </c>
      <c r="E1675" s="6">
        <f t="shared" ca="1" si="217"/>
        <v>7.5889137888018201</v>
      </c>
      <c r="F1675" s="6">
        <f t="shared" ca="1" si="218"/>
        <v>7.582956945169629</v>
      </c>
      <c r="G1675" s="6">
        <f t="shared" ca="1" si="219"/>
        <v>-3.2620267257622722</v>
      </c>
      <c r="H1675" s="6">
        <f t="shared" ca="1" si="214"/>
        <v>11.909844008209177</v>
      </c>
      <c r="I1675" s="6">
        <f t="shared" ca="1" si="215"/>
        <v>0.99999327615727018</v>
      </c>
      <c r="J1675" s="6">
        <f t="shared" ca="1" si="213"/>
        <v>6.7238427298166314E-6</v>
      </c>
      <c r="K1675" s="8">
        <f t="shared" ca="1" si="216"/>
        <v>4.5210061055307972E-11</v>
      </c>
    </row>
    <row r="1676" spans="2:11" x14ac:dyDescent="0.4">
      <c r="B1676" s="7">
        <v>1673</v>
      </c>
      <c r="C1676" s="6">
        <f t="shared" ca="1" si="212"/>
        <v>1</v>
      </c>
      <c r="D1676" s="6">
        <f t="shared" ca="1" si="212"/>
        <v>0</v>
      </c>
      <c r="E1676" s="6">
        <f t="shared" ca="1" si="217"/>
        <v>7.5889161421467755</v>
      </c>
      <c r="F1676" s="6">
        <f t="shared" ca="1" si="218"/>
        <v>7.5829592985145844</v>
      </c>
      <c r="G1676" s="6">
        <f t="shared" ca="1" si="219"/>
        <v>-3.2620243724173168</v>
      </c>
      <c r="H1676" s="6">
        <f t="shared" ca="1" si="214"/>
        <v>4.3268917697294587</v>
      </c>
      <c r="I1676" s="6">
        <f t="shared" ca="1" si="215"/>
        <v>0.98696365217557669</v>
      </c>
      <c r="J1676" s="6">
        <f t="shared" ca="1" si="213"/>
        <v>1.3036347824423311E-2</v>
      </c>
      <c r="K1676" s="8">
        <f t="shared" ca="1" si="216"/>
        <v>1.699463645993464E-4</v>
      </c>
    </row>
    <row r="1677" spans="2:11" x14ac:dyDescent="0.4">
      <c r="B1677" s="7">
        <v>1674</v>
      </c>
      <c r="C1677" s="6">
        <f t="shared" ca="1" si="212"/>
        <v>1</v>
      </c>
      <c r="D1677" s="6">
        <f t="shared" ca="1" si="212"/>
        <v>1</v>
      </c>
      <c r="E1677" s="6">
        <f t="shared" ca="1" si="217"/>
        <v>7.5934788638853234</v>
      </c>
      <c r="F1677" s="6">
        <f t="shared" ca="1" si="218"/>
        <v>7.5829592985145844</v>
      </c>
      <c r="G1677" s="6">
        <f t="shared" ca="1" si="219"/>
        <v>-3.2574616506787688</v>
      </c>
      <c r="H1677" s="6">
        <f t="shared" ca="1" si="214"/>
        <v>11.918976511721139</v>
      </c>
      <c r="I1677" s="6">
        <f t="shared" ca="1" si="215"/>
        <v>0.9999933372828389</v>
      </c>
      <c r="J1677" s="6">
        <f t="shared" ca="1" si="213"/>
        <v>6.6627171610988967E-6</v>
      </c>
      <c r="K1677" s="8">
        <f t="shared" ca="1" si="216"/>
        <v>4.4391799968801739E-11</v>
      </c>
    </row>
    <row r="1678" spans="2:11" x14ac:dyDescent="0.4">
      <c r="B1678" s="7">
        <v>1675</v>
      </c>
      <c r="C1678" s="6">
        <f t="shared" ca="1" si="212"/>
        <v>1</v>
      </c>
      <c r="D1678" s="6">
        <f t="shared" ca="1" si="212"/>
        <v>1</v>
      </c>
      <c r="E1678" s="6">
        <f t="shared" ca="1" si="217"/>
        <v>7.59348119583633</v>
      </c>
      <c r="F1678" s="6">
        <f t="shared" ca="1" si="218"/>
        <v>7.5829616304655909</v>
      </c>
      <c r="G1678" s="6">
        <f t="shared" ca="1" si="219"/>
        <v>-3.2574593187277623</v>
      </c>
      <c r="H1678" s="6">
        <f t="shared" ca="1" si="214"/>
        <v>11.918983507574158</v>
      </c>
      <c r="I1678" s="6">
        <f t="shared" ca="1" si="215"/>
        <v>0.99999333732944973</v>
      </c>
      <c r="J1678" s="6">
        <f t="shared" ca="1" si="213"/>
        <v>6.6626705502725869E-6</v>
      </c>
      <c r="K1678" s="8">
        <f t="shared" ca="1" si="216"/>
        <v>4.4391178861469617E-11</v>
      </c>
    </row>
    <row r="1679" spans="2:11" x14ac:dyDescent="0.4">
      <c r="B1679" s="7">
        <v>1676</v>
      </c>
      <c r="C1679" s="6">
        <f t="shared" ca="1" si="212"/>
        <v>0</v>
      </c>
      <c r="D1679" s="6">
        <f t="shared" ca="1" si="212"/>
        <v>0</v>
      </c>
      <c r="E1679" s="6">
        <f t="shared" ca="1" si="217"/>
        <v>7.5934835277710224</v>
      </c>
      <c r="F1679" s="6">
        <f t="shared" ca="1" si="218"/>
        <v>7.5829639624002834</v>
      </c>
      <c r="G1679" s="6">
        <f t="shared" ca="1" si="219"/>
        <v>-3.2574569867930698</v>
      </c>
      <c r="H1679" s="6">
        <f t="shared" ca="1" si="214"/>
        <v>-3.2574569867930698</v>
      </c>
      <c r="I1679" s="6">
        <f t="shared" ca="1" si="215"/>
        <v>3.7059853575155274E-2</v>
      </c>
      <c r="J1679" s="6">
        <f t="shared" ca="1" si="213"/>
        <v>-3.7059853575155274E-2</v>
      </c>
      <c r="K1679" s="8">
        <f t="shared" ca="1" si="216"/>
        <v>1.3734327470119492E-3</v>
      </c>
    </row>
    <row r="1680" spans="2:11" x14ac:dyDescent="0.4">
      <c r="B1680" s="7">
        <v>1677</v>
      </c>
      <c r="C1680" s="6">
        <f t="shared" ca="1" si="212"/>
        <v>0</v>
      </c>
      <c r="D1680" s="6">
        <f t="shared" ca="1" si="212"/>
        <v>0</v>
      </c>
      <c r="E1680" s="6">
        <f t="shared" ca="1" si="217"/>
        <v>7.5934835277710224</v>
      </c>
      <c r="F1680" s="6">
        <f t="shared" ca="1" si="218"/>
        <v>7.5829639624002834</v>
      </c>
      <c r="G1680" s="6">
        <f t="shared" ca="1" si="219"/>
        <v>-3.2704279355443742</v>
      </c>
      <c r="H1680" s="6">
        <f t="shared" ca="1" si="214"/>
        <v>-3.2704279355443742</v>
      </c>
      <c r="I1680" s="6">
        <f t="shared" ca="1" si="215"/>
        <v>3.659973619092112E-2</v>
      </c>
      <c r="J1680" s="6">
        <f t="shared" ca="1" si="213"/>
        <v>-3.659973619092112E-2</v>
      </c>
      <c r="K1680" s="8">
        <f t="shared" ca="1" si="216"/>
        <v>1.3395406892450213E-3</v>
      </c>
    </row>
    <row r="1681" spans="2:11" x14ac:dyDescent="0.4">
      <c r="B1681" s="7">
        <v>1678</v>
      </c>
      <c r="C1681" s="6">
        <f t="shared" ca="1" si="212"/>
        <v>0</v>
      </c>
      <c r="D1681" s="6">
        <f t="shared" ca="1" si="212"/>
        <v>1</v>
      </c>
      <c r="E1681" s="6">
        <f t="shared" ca="1" si="217"/>
        <v>7.5934835277710224</v>
      </c>
      <c r="F1681" s="6">
        <f t="shared" ca="1" si="218"/>
        <v>7.5829639624002834</v>
      </c>
      <c r="G1681" s="6">
        <f t="shared" ca="1" si="219"/>
        <v>-3.2832378432111966</v>
      </c>
      <c r="H1681" s="6">
        <f t="shared" ca="1" si="214"/>
        <v>4.2997261191890868</v>
      </c>
      <c r="I1681" s="6">
        <f t="shared" ca="1" si="215"/>
        <v>0.98660946435234831</v>
      </c>
      <c r="J1681" s="6">
        <f t="shared" ca="1" si="213"/>
        <v>1.3390535647651691E-2</v>
      </c>
      <c r="K1681" s="8">
        <f t="shared" ca="1" si="216"/>
        <v>1.7930644493103069E-4</v>
      </c>
    </row>
    <row r="1682" spans="2:11" x14ac:dyDescent="0.4">
      <c r="B1682" s="7">
        <v>1679</v>
      </c>
      <c r="C1682" s="6">
        <f t="shared" ca="1" si="212"/>
        <v>0</v>
      </c>
      <c r="D1682" s="6">
        <f t="shared" ca="1" si="212"/>
        <v>1</v>
      </c>
      <c r="E1682" s="6">
        <f t="shared" ca="1" si="217"/>
        <v>7.5934835277710224</v>
      </c>
      <c r="F1682" s="6">
        <f t="shared" ca="1" si="218"/>
        <v>7.5876506498769611</v>
      </c>
      <c r="G1682" s="6">
        <f t="shared" ca="1" si="219"/>
        <v>-3.2785511557345184</v>
      </c>
      <c r="H1682" s="6">
        <f t="shared" ca="1" si="214"/>
        <v>4.3090994941424423</v>
      </c>
      <c r="I1682" s="6">
        <f t="shared" ca="1" si="215"/>
        <v>0.98673273499598602</v>
      </c>
      <c r="J1682" s="6">
        <f t="shared" ca="1" si="213"/>
        <v>1.3267265004013984E-2</v>
      </c>
      <c r="K1682" s="8">
        <f t="shared" ca="1" si="216"/>
        <v>1.7602032068673418E-4</v>
      </c>
    </row>
    <row r="1683" spans="2:11" x14ac:dyDescent="0.4">
      <c r="B1683" s="7">
        <v>1680</v>
      </c>
      <c r="C1683" s="6">
        <f t="shared" ca="1" si="212"/>
        <v>1</v>
      </c>
      <c r="D1683" s="6">
        <f t="shared" ca="1" si="212"/>
        <v>0</v>
      </c>
      <c r="E1683" s="6">
        <f t="shared" ca="1" si="217"/>
        <v>7.5934835277710224</v>
      </c>
      <c r="F1683" s="6">
        <f t="shared" ca="1" si="218"/>
        <v>7.5922941926283665</v>
      </c>
      <c r="G1683" s="6">
        <f t="shared" ca="1" si="219"/>
        <v>-3.2739076129831135</v>
      </c>
      <c r="H1683" s="6">
        <f t="shared" ca="1" si="214"/>
        <v>4.3195759147879089</v>
      </c>
      <c r="I1683" s="6">
        <f t="shared" ca="1" si="215"/>
        <v>0.98686918733396778</v>
      </c>
      <c r="J1683" s="6">
        <f t="shared" ca="1" si="213"/>
        <v>1.3130812666032221E-2</v>
      </c>
      <c r="K1683" s="8">
        <f t="shared" ca="1" si="216"/>
        <v>1.7241824127043221E-4</v>
      </c>
    </row>
    <row r="1684" spans="2:11" x14ac:dyDescent="0.4">
      <c r="B1684" s="7">
        <v>1681</v>
      </c>
      <c r="C1684" s="6">
        <f t="shared" ca="1" si="212"/>
        <v>1</v>
      </c>
      <c r="D1684" s="6">
        <f t="shared" ca="1" si="212"/>
        <v>0</v>
      </c>
      <c r="E1684" s="6">
        <f t="shared" ca="1" si="217"/>
        <v>7.5980793122041339</v>
      </c>
      <c r="F1684" s="6">
        <f t="shared" ca="1" si="218"/>
        <v>7.5922941926283665</v>
      </c>
      <c r="G1684" s="6">
        <f t="shared" ca="1" si="219"/>
        <v>-3.269311828550002</v>
      </c>
      <c r="H1684" s="6">
        <f t="shared" ca="1" si="214"/>
        <v>4.3287674836541319</v>
      </c>
      <c r="I1684" s="6">
        <f t="shared" ca="1" si="215"/>
        <v>0.9869877638331892</v>
      </c>
      <c r="J1684" s="6">
        <f t="shared" ca="1" si="213"/>
        <v>1.3012236166810798E-2</v>
      </c>
      <c r="K1684" s="8">
        <f t="shared" ca="1" si="216"/>
        <v>1.6931829006085897E-4</v>
      </c>
    </row>
    <row r="1685" spans="2:11" x14ac:dyDescent="0.4">
      <c r="B1685" s="7">
        <v>1682</v>
      </c>
      <c r="C1685" s="6">
        <f t="shared" ca="1" si="212"/>
        <v>1</v>
      </c>
      <c r="D1685" s="6">
        <f t="shared" ca="1" si="212"/>
        <v>0</v>
      </c>
      <c r="E1685" s="6">
        <f t="shared" ca="1" si="217"/>
        <v>7.6026335948625174</v>
      </c>
      <c r="F1685" s="6">
        <f t="shared" ca="1" si="218"/>
        <v>7.5922941926283665</v>
      </c>
      <c r="G1685" s="6">
        <f t="shared" ca="1" si="219"/>
        <v>-3.264757545891618</v>
      </c>
      <c r="H1685" s="6">
        <f t="shared" ca="1" si="214"/>
        <v>4.3378760489708998</v>
      </c>
      <c r="I1685" s="6">
        <f t="shared" ca="1" si="215"/>
        <v>0.98710422698176303</v>
      </c>
      <c r="J1685" s="6">
        <f t="shared" ca="1" si="213"/>
        <v>1.2895773018236967E-2</v>
      </c>
      <c r="K1685" s="8">
        <f t="shared" ca="1" si="216"/>
        <v>1.6630096173788858E-4</v>
      </c>
    </row>
    <row r="1686" spans="2:11" x14ac:dyDescent="0.4">
      <c r="B1686" s="7">
        <v>1683</v>
      </c>
      <c r="C1686" s="6">
        <f t="shared" ca="1" si="212"/>
        <v>1</v>
      </c>
      <c r="D1686" s="6">
        <f t="shared" ca="1" si="212"/>
        <v>1</v>
      </c>
      <c r="E1686" s="6">
        <f t="shared" ca="1" si="217"/>
        <v>7.6071471154189005</v>
      </c>
      <c r="F1686" s="6">
        <f t="shared" ca="1" si="218"/>
        <v>7.5922941926283665</v>
      </c>
      <c r="G1686" s="6">
        <f t="shared" ca="1" si="219"/>
        <v>-3.2602440253352349</v>
      </c>
      <c r="H1686" s="6">
        <f t="shared" ca="1" si="214"/>
        <v>11.939197282712032</v>
      </c>
      <c r="I1686" s="6">
        <f t="shared" ca="1" si="215"/>
        <v>0.99999347065425626</v>
      </c>
      <c r="J1686" s="6">
        <f t="shared" ca="1" si="213"/>
        <v>6.5293457437443081E-6</v>
      </c>
      <c r="K1686" s="8">
        <f t="shared" ca="1" si="216"/>
        <v>4.2632355841351911E-11</v>
      </c>
    </row>
    <row r="1687" spans="2:11" x14ac:dyDescent="0.4">
      <c r="B1687" s="7">
        <v>1684</v>
      </c>
      <c r="C1687" s="6">
        <f t="shared" ca="1" si="212"/>
        <v>0</v>
      </c>
      <c r="D1687" s="6">
        <f t="shared" ca="1" si="212"/>
        <v>1</v>
      </c>
      <c r="E1687" s="6">
        <f t="shared" ca="1" si="217"/>
        <v>7.6071494006899112</v>
      </c>
      <c r="F1687" s="6">
        <f t="shared" ca="1" si="218"/>
        <v>7.5922964778993771</v>
      </c>
      <c r="G1687" s="6">
        <f t="shared" ca="1" si="219"/>
        <v>-3.2602417400642247</v>
      </c>
      <c r="H1687" s="6">
        <f t="shared" ca="1" si="214"/>
        <v>4.3320547378351524</v>
      </c>
      <c r="I1687" s="6">
        <f t="shared" ca="1" si="215"/>
        <v>0.98702991425411013</v>
      </c>
      <c r="J1687" s="6">
        <f t="shared" ca="1" si="213"/>
        <v>1.297008574588987E-2</v>
      </c>
      <c r="K1687" s="8">
        <f t="shared" ca="1" si="216"/>
        <v>1.6822312425573559E-4</v>
      </c>
    </row>
    <row r="1688" spans="2:11" x14ac:dyDescent="0.4">
      <c r="B1688" s="7">
        <v>1685</v>
      </c>
      <c r="C1688" s="6">
        <f t="shared" ca="1" si="212"/>
        <v>1</v>
      </c>
      <c r="D1688" s="6">
        <f t="shared" ca="1" si="212"/>
        <v>0</v>
      </c>
      <c r="E1688" s="6">
        <f t="shared" ca="1" si="217"/>
        <v>7.6071494006899112</v>
      </c>
      <c r="F1688" s="6">
        <f t="shared" ca="1" si="218"/>
        <v>7.5968360079104382</v>
      </c>
      <c r="G1688" s="6">
        <f t="shared" ca="1" si="219"/>
        <v>-3.2557022100531632</v>
      </c>
      <c r="H1688" s="6">
        <f t="shared" ca="1" si="214"/>
        <v>4.3514471906367476</v>
      </c>
      <c r="I1688" s="6">
        <f t="shared" ca="1" si="215"/>
        <v>0.98727584333612706</v>
      </c>
      <c r="J1688" s="6">
        <f t="shared" ca="1" si="213"/>
        <v>1.2724156663872943E-2</v>
      </c>
      <c r="K1688" s="8">
        <f t="shared" ca="1" si="216"/>
        <v>1.6190416280678223E-4</v>
      </c>
    </row>
    <row r="1689" spans="2:11" x14ac:dyDescent="0.4">
      <c r="B1689" s="7">
        <v>1686</v>
      </c>
      <c r="C1689" s="6">
        <f t="shared" ca="1" si="212"/>
        <v>1</v>
      </c>
      <c r="D1689" s="6">
        <f t="shared" ca="1" si="212"/>
        <v>0</v>
      </c>
      <c r="E1689" s="6">
        <f t="shared" ca="1" si="217"/>
        <v>7.6116028555222668</v>
      </c>
      <c r="F1689" s="6">
        <f t="shared" ca="1" si="218"/>
        <v>7.5968360079104382</v>
      </c>
      <c r="G1689" s="6">
        <f t="shared" ca="1" si="219"/>
        <v>-3.2512487552208076</v>
      </c>
      <c r="H1689" s="6">
        <f t="shared" ca="1" si="214"/>
        <v>4.3603541003014588</v>
      </c>
      <c r="I1689" s="6">
        <f t="shared" ca="1" si="215"/>
        <v>0.98738724992962323</v>
      </c>
      <c r="J1689" s="6">
        <f t="shared" ca="1" si="213"/>
        <v>1.2612750070376766E-2</v>
      </c>
      <c r="K1689" s="8">
        <f t="shared" ca="1" si="216"/>
        <v>1.590814643377891E-4</v>
      </c>
    </row>
    <row r="1690" spans="2:11" x14ac:dyDescent="0.4">
      <c r="B1690" s="7">
        <v>1687</v>
      </c>
      <c r="C1690" s="6">
        <f t="shared" ca="1" si="212"/>
        <v>0</v>
      </c>
      <c r="D1690" s="6">
        <f t="shared" ca="1" si="212"/>
        <v>0</v>
      </c>
      <c r="E1690" s="6">
        <f t="shared" ca="1" si="217"/>
        <v>7.6160173180468984</v>
      </c>
      <c r="F1690" s="6">
        <f t="shared" ca="1" si="218"/>
        <v>7.5968360079104382</v>
      </c>
      <c r="G1690" s="6">
        <f t="shared" ca="1" si="219"/>
        <v>-3.2468342926961755</v>
      </c>
      <c r="H1690" s="6">
        <f t="shared" ca="1" si="214"/>
        <v>-3.2468342926961755</v>
      </c>
      <c r="I1690" s="6">
        <f t="shared" ca="1" si="215"/>
        <v>3.7440809340057557E-2</v>
      </c>
      <c r="J1690" s="6">
        <f t="shared" ca="1" si="213"/>
        <v>-3.7440809340057557E-2</v>
      </c>
      <c r="K1690" s="8">
        <f t="shared" ca="1" si="216"/>
        <v>1.4018142040385412E-3</v>
      </c>
    </row>
    <row r="1691" spans="2:11" x14ac:dyDescent="0.4">
      <c r="B1691" s="7">
        <v>1688</v>
      </c>
      <c r="C1691" s="6">
        <f t="shared" ca="1" si="212"/>
        <v>1</v>
      </c>
      <c r="D1691" s="6">
        <f t="shared" ca="1" si="212"/>
        <v>1</v>
      </c>
      <c r="E1691" s="6">
        <f t="shared" ca="1" si="217"/>
        <v>7.6160173180468984</v>
      </c>
      <c r="F1691" s="6">
        <f t="shared" ca="1" si="218"/>
        <v>7.5968360079104382</v>
      </c>
      <c r="G1691" s="6">
        <f t="shared" ca="1" si="219"/>
        <v>-3.2599385759651955</v>
      </c>
      <c r="H1691" s="6">
        <f t="shared" ca="1" si="214"/>
        <v>11.952914749992141</v>
      </c>
      <c r="I1691" s="6">
        <f t="shared" ca="1" si="215"/>
        <v>0.99999355960825931</v>
      </c>
      <c r="J1691" s="6">
        <f t="shared" ca="1" si="213"/>
        <v>6.4403917406918865E-6</v>
      </c>
      <c r="K1691" s="8">
        <f t="shared" ca="1" si="216"/>
        <v>4.1478645773572266E-11</v>
      </c>
    </row>
    <row r="1692" spans="2:11" x14ac:dyDescent="0.4">
      <c r="B1692" s="7">
        <v>1689</v>
      </c>
      <c r="C1692" s="6">
        <f t="shared" ca="1" si="212"/>
        <v>1</v>
      </c>
      <c r="D1692" s="6">
        <f t="shared" ca="1" si="212"/>
        <v>0</v>
      </c>
      <c r="E1692" s="6">
        <f t="shared" ca="1" si="217"/>
        <v>7.6160195721840074</v>
      </c>
      <c r="F1692" s="6">
        <f t="shared" ca="1" si="218"/>
        <v>7.5968382620475472</v>
      </c>
      <c r="G1692" s="6">
        <f t="shared" ca="1" si="219"/>
        <v>-3.2599363218280861</v>
      </c>
      <c r="H1692" s="6">
        <f t="shared" ca="1" si="214"/>
        <v>4.3560832503559208</v>
      </c>
      <c r="I1692" s="6">
        <f t="shared" ca="1" si="215"/>
        <v>0.98733395131660584</v>
      </c>
      <c r="J1692" s="6">
        <f t="shared" ca="1" si="213"/>
        <v>1.266604868339416E-2</v>
      </c>
      <c r="K1692" s="8">
        <f t="shared" ca="1" si="216"/>
        <v>1.6042878925011093E-4</v>
      </c>
    </row>
    <row r="1693" spans="2:11" x14ac:dyDescent="0.4">
      <c r="B1693" s="7">
        <v>1690</v>
      </c>
      <c r="C1693" s="6">
        <f t="shared" ca="1" si="212"/>
        <v>0</v>
      </c>
      <c r="D1693" s="6">
        <f t="shared" ca="1" si="212"/>
        <v>1</v>
      </c>
      <c r="E1693" s="6">
        <f t="shared" ca="1" si="217"/>
        <v>7.6204526892231952</v>
      </c>
      <c r="F1693" s="6">
        <f t="shared" ca="1" si="218"/>
        <v>7.5968382620475472</v>
      </c>
      <c r="G1693" s="6">
        <f t="shared" ca="1" si="219"/>
        <v>-3.2555032047888983</v>
      </c>
      <c r="H1693" s="6">
        <f t="shared" ca="1" si="214"/>
        <v>4.3413350572586484</v>
      </c>
      <c r="I1693" s="6">
        <f t="shared" ca="1" si="215"/>
        <v>0.98714818422382733</v>
      </c>
      <c r="J1693" s="6">
        <f t="shared" ca="1" si="213"/>
        <v>1.285181577617267E-2</v>
      </c>
      <c r="K1693" s="8">
        <f t="shared" ca="1" si="216"/>
        <v>1.6516916874468075E-4</v>
      </c>
    </row>
    <row r="1694" spans="2:11" x14ac:dyDescent="0.4">
      <c r="B1694" s="7">
        <v>1691</v>
      </c>
      <c r="C1694" s="6">
        <f t="shared" ca="1" si="212"/>
        <v>1</v>
      </c>
      <c r="D1694" s="6">
        <f t="shared" ca="1" si="212"/>
        <v>0</v>
      </c>
      <c r="E1694" s="6">
        <f t="shared" ca="1" si="217"/>
        <v>7.6204526892231952</v>
      </c>
      <c r="F1694" s="6">
        <f t="shared" ca="1" si="218"/>
        <v>7.6013363975692076</v>
      </c>
      <c r="G1694" s="6">
        <f t="shared" ca="1" si="219"/>
        <v>-3.2510050692672379</v>
      </c>
      <c r="H1694" s="6">
        <f t="shared" ca="1" si="214"/>
        <v>4.3694476199559578</v>
      </c>
      <c r="I1694" s="6">
        <f t="shared" ca="1" si="215"/>
        <v>0.98749999712994119</v>
      </c>
      <c r="J1694" s="6">
        <f t="shared" ca="1" si="213"/>
        <v>1.2500002870058813E-2</v>
      </c>
      <c r="K1694" s="8">
        <f t="shared" ca="1" si="216"/>
        <v>1.5625007175147857E-4</v>
      </c>
    </row>
    <row r="1695" spans="2:11" x14ac:dyDescent="0.4">
      <c r="B1695" s="7">
        <v>1692</v>
      </c>
      <c r="C1695" s="6">
        <f t="shared" ca="1" si="212"/>
        <v>1</v>
      </c>
      <c r="D1695" s="6">
        <f t="shared" ca="1" si="212"/>
        <v>1</v>
      </c>
      <c r="E1695" s="6">
        <f t="shared" ca="1" si="217"/>
        <v>7.6248276902277157</v>
      </c>
      <c r="F1695" s="6">
        <f t="shared" ca="1" si="218"/>
        <v>7.6013363975692076</v>
      </c>
      <c r="G1695" s="6">
        <f t="shared" ca="1" si="219"/>
        <v>-3.2466300682627174</v>
      </c>
      <c r="H1695" s="6">
        <f t="shared" ca="1" si="214"/>
        <v>11.979534019534206</v>
      </c>
      <c r="I1695" s="6">
        <f t="shared" ca="1" si="215"/>
        <v>0.99999372878405046</v>
      </c>
      <c r="J1695" s="6">
        <f t="shared" ca="1" si="213"/>
        <v>6.271215949538167E-6</v>
      </c>
      <c r="K1695" s="8">
        <f t="shared" ca="1" si="216"/>
        <v>3.9328149485741891E-11</v>
      </c>
    </row>
    <row r="1696" spans="2:11" x14ac:dyDescent="0.4">
      <c r="B1696" s="7">
        <v>1693</v>
      </c>
      <c r="C1696" s="6">
        <f t="shared" ca="1" si="212"/>
        <v>0</v>
      </c>
      <c r="D1696" s="6">
        <f t="shared" ca="1" si="212"/>
        <v>0</v>
      </c>
      <c r="E1696" s="6">
        <f t="shared" ca="1" si="217"/>
        <v>7.6248298851532983</v>
      </c>
      <c r="F1696" s="6">
        <f t="shared" ca="1" si="218"/>
        <v>7.6013385924947903</v>
      </c>
      <c r="G1696" s="6">
        <f t="shared" ca="1" si="219"/>
        <v>-3.2466278733371352</v>
      </c>
      <c r="H1696" s="6">
        <f t="shared" ca="1" si="214"/>
        <v>-3.2466278733371352</v>
      </c>
      <c r="I1696" s="6">
        <f t="shared" ca="1" si="215"/>
        <v>3.7448249196673798E-2</v>
      </c>
      <c r="J1696" s="6">
        <f t="shared" ca="1" si="213"/>
        <v>-3.7448249196673798E-2</v>
      </c>
      <c r="K1696" s="8">
        <f t="shared" ca="1" si="216"/>
        <v>1.4023713678961798E-3</v>
      </c>
    </row>
    <row r="1697" spans="2:11" x14ac:dyDescent="0.4">
      <c r="B1697" s="7">
        <v>1694</v>
      </c>
      <c r="C1697" s="6">
        <f t="shared" ca="1" si="212"/>
        <v>1</v>
      </c>
      <c r="D1697" s="6">
        <f t="shared" ca="1" si="212"/>
        <v>1</v>
      </c>
      <c r="E1697" s="6">
        <f t="shared" ca="1" si="217"/>
        <v>7.6248298851532983</v>
      </c>
      <c r="F1697" s="6">
        <f t="shared" ca="1" si="218"/>
        <v>7.6013385924947903</v>
      </c>
      <c r="G1697" s="6">
        <f t="shared" ca="1" si="219"/>
        <v>-3.259734760555971</v>
      </c>
      <c r="H1697" s="6">
        <f t="shared" ca="1" si="214"/>
        <v>11.966433717092116</v>
      </c>
      <c r="I1697" s="6">
        <f t="shared" ca="1" si="215"/>
        <v>0.99999364608926611</v>
      </c>
      <c r="J1697" s="6">
        <f t="shared" ca="1" si="213"/>
        <v>6.3539107338916878E-6</v>
      </c>
      <c r="K1697" s="8">
        <f t="shared" ca="1" si="216"/>
        <v>4.0372181614264004E-11</v>
      </c>
    </row>
    <row r="1698" spans="2:11" x14ac:dyDescent="0.4">
      <c r="B1698" s="7">
        <v>1695</v>
      </c>
      <c r="C1698" s="6">
        <f t="shared" ca="1" si="212"/>
        <v>1</v>
      </c>
      <c r="D1698" s="6">
        <f t="shared" ca="1" si="212"/>
        <v>1</v>
      </c>
      <c r="E1698" s="6">
        <f t="shared" ca="1" si="217"/>
        <v>7.624832109022055</v>
      </c>
      <c r="F1698" s="6">
        <f t="shared" ca="1" si="218"/>
        <v>7.601340816363547</v>
      </c>
      <c r="G1698" s="6">
        <f t="shared" ca="1" si="219"/>
        <v>-3.2597325366872143</v>
      </c>
      <c r="H1698" s="6">
        <f t="shared" ca="1" si="214"/>
        <v>11.966440388698388</v>
      </c>
      <c r="I1698" s="6">
        <f t="shared" ca="1" si="215"/>
        <v>0.99999364613165653</v>
      </c>
      <c r="J1698" s="6">
        <f t="shared" ca="1" si="213"/>
        <v>6.3538683434671839E-6</v>
      </c>
      <c r="K1698" s="8">
        <f t="shared" ca="1" si="216"/>
        <v>4.0371642926114415E-11</v>
      </c>
    </row>
    <row r="1699" spans="2:11" x14ac:dyDescent="0.4">
      <c r="B1699" s="7">
        <v>1696</v>
      </c>
      <c r="C1699" s="6">
        <f t="shared" ca="1" si="212"/>
        <v>0</v>
      </c>
      <c r="D1699" s="6">
        <f t="shared" ca="1" si="212"/>
        <v>0</v>
      </c>
      <c r="E1699" s="6">
        <f t="shared" ca="1" si="217"/>
        <v>7.6248343328759756</v>
      </c>
      <c r="F1699" s="6">
        <f t="shared" ca="1" si="218"/>
        <v>7.6013430402174675</v>
      </c>
      <c r="G1699" s="6">
        <f t="shared" ca="1" si="219"/>
        <v>-3.2597303128332942</v>
      </c>
      <c r="H1699" s="6">
        <f t="shared" ca="1" si="214"/>
        <v>-3.2597303128332942</v>
      </c>
      <c r="I1699" s="6">
        <f t="shared" ca="1" si="215"/>
        <v>3.697881202955447E-2</v>
      </c>
      <c r="J1699" s="6">
        <f t="shared" ca="1" si="213"/>
        <v>-3.697881202955447E-2</v>
      </c>
      <c r="K1699" s="8">
        <f t="shared" ca="1" si="216"/>
        <v>1.3674325391171223E-3</v>
      </c>
    </row>
    <row r="1700" spans="2:11" x14ac:dyDescent="0.4">
      <c r="B1700" s="7">
        <v>1697</v>
      </c>
      <c r="C1700" s="6">
        <f t="shared" ca="1" si="212"/>
        <v>1</v>
      </c>
      <c r="D1700" s="6">
        <f t="shared" ca="1" si="212"/>
        <v>0</v>
      </c>
      <c r="E1700" s="6">
        <f t="shared" ca="1" si="217"/>
        <v>7.6248343328759756</v>
      </c>
      <c r="F1700" s="6">
        <f t="shared" ca="1" si="218"/>
        <v>7.6013430402174675</v>
      </c>
      <c r="G1700" s="6">
        <f t="shared" ca="1" si="219"/>
        <v>-3.2726728970436381</v>
      </c>
      <c r="H1700" s="6">
        <f t="shared" ca="1" si="214"/>
        <v>4.3521614358323379</v>
      </c>
      <c r="I1700" s="6">
        <f t="shared" ca="1" si="215"/>
        <v>0.98728481274257807</v>
      </c>
      <c r="J1700" s="6">
        <f t="shared" ca="1" si="213"/>
        <v>1.2715187257421934E-2</v>
      </c>
      <c r="K1700" s="8">
        <f t="shared" ca="1" si="216"/>
        <v>1.6167598699130513E-4</v>
      </c>
    </row>
    <row r="1701" spans="2:11" x14ac:dyDescent="0.4">
      <c r="B1701" s="7">
        <v>1698</v>
      </c>
      <c r="C1701" s="6">
        <f t="shared" ca="1" si="212"/>
        <v>1</v>
      </c>
      <c r="D1701" s="6">
        <f t="shared" ca="1" si="212"/>
        <v>1</v>
      </c>
      <c r="E1701" s="6">
        <f t="shared" ca="1" si="217"/>
        <v>7.629284648416073</v>
      </c>
      <c r="F1701" s="6">
        <f t="shared" ca="1" si="218"/>
        <v>7.6013430402174675</v>
      </c>
      <c r="G1701" s="6">
        <f t="shared" ca="1" si="219"/>
        <v>-3.2682225815035402</v>
      </c>
      <c r="H1701" s="6">
        <f t="shared" ca="1" si="214"/>
        <v>11.962405107129999</v>
      </c>
      <c r="I1701" s="6">
        <f t="shared" ca="1" si="215"/>
        <v>0.99999362044037121</v>
      </c>
      <c r="J1701" s="6">
        <f t="shared" ca="1" si="213"/>
        <v>6.3795596287885559E-6</v>
      </c>
      <c r="K1701" s="8">
        <f t="shared" ca="1" si="216"/>
        <v>4.0698781057268777E-11</v>
      </c>
    </row>
    <row r="1702" spans="2:11" x14ac:dyDescent="0.4">
      <c r="B1702" s="7">
        <v>1699</v>
      </c>
      <c r="C1702" s="6">
        <f t="shared" ca="1" si="212"/>
        <v>1</v>
      </c>
      <c r="D1702" s="6">
        <f t="shared" ca="1" si="212"/>
        <v>1</v>
      </c>
      <c r="E1702" s="6">
        <f t="shared" ca="1" si="217"/>
        <v>7.629286881261943</v>
      </c>
      <c r="F1702" s="6">
        <f t="shared" ca="1" si="218"/>
        <v>7.6013452730633375</v>
      </c>
      <c r="G1702" s="6">
        <f t="shared" ca="1" si="219"/>
        <v>-3.2682203486576702</v>
      </c>
      <c r="H1702" s="6">
        <f t="shared" ca="1" si="214"/>
        <v>11.96241180566761</v>
      </c>
      <c r="I1702" s="6">
        <f t="shared" ca="1" si="215"/>
        <v>0.99999362048310469</v>
      </c>
      <c r="J1702" s="6">
        <f t="shared" ca="1" si="213"/>
        <v>6.3795168953051373E-6</v>
      </c>
      <c r="K1702" s="8">
        <f t="shared" ca="1" si="216"/>
        <v>4.0698235817483698E-11</v>
      </c>
    </row>
    <row r="1703" spans="2:11" x14ac:dyDescent="0.4">
      <c r="B1703" s="7">
        <v>1700</v>
      </c>
      <c r="C1703" s="6">
        <f t="shared" ca="1" si="212"/>
        <v>0</v>
      </c>
      <c r="D1703" s="6">
        <f t="shared" ca="1" si="212"/>
        <v>0</v>
      </c>
      <c r="E1703" s="6">
        <f t="shared" ca="1" si="217"/>
        <v>7.629289114092856</v>
      </c>
      <c r="F1703" s="6">
        <f t="shared" ca="1" si="218"/>
        <v>7.6013475058942506</v>
      </c>
      <c r="G1703" s="6">
        <f t="shared" ca="1" si="219"/>
        <v>-3.2682181158267567</v>
      </c>
      <c r="H1703" s="6">
        <f t="shared" ca="1" si="214"/>
        <v>-3.2682181158267567</v>
      </c>
      <c r="I1703" s="6">
        <f t="shared" ca="1" si="215"/>
        <v>3.6677734707348808E-2</v>
      </c>
      <c r="J1703" s="6">
        <f t="shared" ca="1" si="213"/>
        <v>-3.6677734707348808E-2</v>
      </c>
      <c r="K1703" s="8">
        <f t="shared" ca="1" si="216"/>
        <v>1.3452562232626594E-3</v>
      </c>
    </row>
    <row r="1704" spans="2:11" x14ac:dyDescent="0.4">
      <c r="B1704" s="7">
        <v>1701</v>
      </c>
      <c r="C1704" s="6">
        <f t="shared" ca="1" si="212"/>
        <v>1</v>
      </c>
      <c r="D1704" s="6">
        <f t="shared" ca="1" si="212"/>
        <v>1</v>
      </c>
      <c r="E1704" s="6">
        <f t="shared" ca="1" si="217"/>
        <v>7.629289114092856</v>
      </c>
      <c r="F1704" s="6">
        <f t="shared" ca="1" si="218"/>
        <v>7.6013475058942506</v>
      </c>
      <c r="G1704" s="6">
        <f t="shared" ca="1" si="219"/>
        <v>-3.2810553229743289</v>
      </c>
      <c r="H1704" s="6">
        <f t="shared" ca="1" si="214"/>
        <v>11.949581297012777</v>
      </c>
      <c r="I1704" s="6">
        <f t="shared" ca="1" si="215"/>
        <v>0.99999353810383296</v>
      </c>
      <c r="J1704" s="6">
        <f t="shared" ca="1" si="213"/>
        <v>6.4618961670426245E-6</v>
      </c>
      <c r="K1704" s="8">
        <f t="shared" ca="1" si="216"/>
        <v>4.175610207364016E-11</v>
      </c>
    </row>
    <row r="1705" spans="2:11" x14ac:dyDescent="0.4">
      <c r="B1705" s="7">
        <v>1702</v>
      </c>
      <c r="C1705" s="6">
        <f t="shared" ca="1" si="212"/>
        <v>0</v>
      </c>
      <c r="D1705" s="6">
        <f t="shared" ca="1" si="212"/>
        <v>1</v>
      </c>
      <c r="E1705" s="6">
        <f t="shared" ca="1" si="217"/>
        <v>7.6292913757565142</v>
      </c>
      <c r="F1705" s="6">
        <f t="shared" ca="1" si="218"/>
        <v>7.6013497675579087</v>
      </c>
      <c r="G1705" s="6">
        <f t="shared" ca="1" si="219"/>
        <v>-3.2810530613106703</v>
      </c>
      <c r="H1705" s="6">
        <f t="shared" ca="1" si="214"/>
        <v>4.3202967062472384</v>
      </c>
      <c r="I1705" s="6">
        <f t="shared" ca="1" si="215"/>
        <v>0.98687852435693924</v>
      </c>
      <c r="J1705" s="6">
        <f t="shared" ca="1" si="213"/>
        <v>1.3121475643060765E-2</v>
      </c>
      <c r="K1705" s="8">
        <f t="shared" ca="1" si="216"/>
        <v>1.7217312305143693E-4</v>
      </c>
    </row>
    <row r="1706" spans="2:11" x14ac:dyDescent="0.4">
      <c r="B1706" s="7">
        <v>1703</v>
      </c>
      <c r="C1706" s="6">
        <f t="shared" ca="1" si="212"/>
        <v>1</v>
      </c>
      <c r="D1706" s="6">
        <f t="shared" ca="1" si="212"/>
        <v>0</v>
      </c>
      <c r="E1706" s="6">
        <f t="shared" ca="1" si="217"/>
        <v>7.6292913757565142</v>
      </c>
      <c r="F1706" s="6">
        <f t="shared" ca="1" si="218"/>
        <v>7.60594228403298</v>
      </c>
      <c r="G1706" s="6">
        <f t="shared" ca="1" si="219"/>
        <v>-3.276460544835599</v>
      </c>
      <c r="H1706" s="6">
        <f t="shared" ca="1" si="214"/>
        <v>4.3528308309209152</v>
      </c>
      <c r="I1706" s="6">
        <f t="shared" ca="1" si="215"/>
        <v>0.98729321326092134</v>
      </c>
      <c r="J1706" s="6">
        <f t="shared" ca="1" si="213"/>
        <v>1.2706786739078657E-2</v>
      </c>
      <c r="K1706" s="8">
        <f t="shared" ca="1" si="216"/>
        <v>1.614624292324252E-4</v>
      </c>
    </row>
    <row r="1707" spans="2:11" x14ac:dyDescent="0.4">
      <c r="B1707" s="7">
        <v>1704</v>
      </c>
      <c r="C1707" s="6">
        <f t="shared" ca="1" si="212"/>
        <v>1</v>
      </c>
      <c r="D1707" s="6">
        <f t="shared" ca="1" si="212"/>
        <v>1</v>
      </c>
      <c r="E1707" s="6">
        <f t="shared" ca="1" si="217"/>
        <v>7.6337387511151915</v>
      </c>
      <c r="F1707" s="6">
        <f t="shared" ca="1" si="218"/>
        <v>7.60594228403298</v>
      </c>
      <c r="G1707" s="6">
        <f t="shared" ca="1" si="219"/>
        <v>-3.2720131694769217</v>
      </c>
      <c r="H1707" s="6">
        <f t="shared" ca="1" si="214"/>
        <v>11.967667865671249</v>
      </c>
      <c r="I1707" s="6">
        <f t="shared" ca="1" si="215"/>
        <v>0.99999365392604944</v>
      </c>
      <c r="J1707" s="6">
        <f t="shared" ca="1" si="213"/>
        <v>6.3460739505583064E-6</v>
      </c>
      <c r="K1707" s="8">
        <f t="shared" ca="1" si="216"/>
        <v>4.0272654585954707E-11</v>
      </c>
    </row>
    <row r="1708" spans="2:11" x14ac:dyDescent="0.4">
      <c r="B1708" s="7">
        <v>1705</v>
      </c>
      <c r="C1708" s="6">
        <f t="shared" ca="1" si="212"/>
        <v>1</v>
      </c>
      <c r="D1708" s="6">
        <f t="shared" ca="1" si="212"/>
        <v>0</v>
      </c>
      <c r="E1708" s="6">
        <f t="shared" ca="1" si="217"/>
        <v>7.6337409722410738</v>
      </c>
      <c r="F1708" s="6">
        <f t="shared" ca="1" si="218"/>
        <v>7.6059445051588623</v>
      </c>
      <c r="G1708" s="6">
        <f t="shared" ca="1" si="219"/>
        <v>-3.2720109483510389</v>
      </c>
      <c r="H1708" s="6">
        <f t="shared" ca="1" si="214"/>
        <v>4.3617300238900345</v>
      </c>
      <c r="I1708" s="6">
        <f t="shared" ca="1" si="215"/>
        <v>0.98740437373996359</v>
      </c>
      <c r="J1708" s="6">
        <f t="shared" ca="1" si="213"/>
        <v>1.2595626260036408E-2</v>
      </c>
      <c r="K1708" s="8">
        <f t="shared" ca="1" si="216"/>
        <v>1.5864980088251874E-4</v>
      </c>
    </row>
    <row r="1709" spans="2:11" x14ac:dyDescent="0.4">
      <c r="B1709" s="7">
        <v>1706</v>
      </c>
      <c r="C1709" s="6">
        <f t="shared" ca="1" si="212"/>
        <v>0</v>
      </c>
      <c r="D1709" s="6">
        <f t="shared" ca="1" si="212"/>
        <v>1</v>
      </c>
      <c r="E1709" s="6">
        <f t="shared" ca="1" si="217"/>
        <v>7.6381494414320867</v>
      </c>
      <c r="F1709" s="6">
        <f t="shared" ca="1" si="218"/>
        <v>7.6059445051588623</v>
      </c>
      <c r="G1709" s="6">
        <f t="shared" ca="1" si="219"/>
        <v>-3.267602479160026</v>
      </c>
      <c r="H1709" s="6">
        <f t="shared" ca="1" si="214"/>
        <v>4.3383420259988359</v>
      </c>
      <c r="I1709" s="6">
        <f t="shared" ca="1" si="215"/>
        <v>0.98711015727715712</v>
      </c>
      <c r="J1709" s="6">
        <f t="shared" ca="1" si="213"/>
        <v>1.2889842722842881E-2</v>
      </c>
      <c r="K1709" s="8">
        <f t="shared" ca="1" si="216"/>
        <v>1.6614804541962558E-4</v>
      </c>
    </row>
    <row r="1710" spans="2:11" x14ac:dyDescent="0.4">
      <c r="B1710" s="7">
        <v>1707</v>
      </c>
      <c r="C1710" s="6">
        <f t="shared" ca="1" si="212"/>
        <v>0</v>
      </c>
      <c r="D1710" s="6">
        <f t="shared" ca="1" si="212"/>
        <v>1</v>
      </c>
      <c r="E1710" s="6">
        <f t="shared" ca="1" si="217"/>
        <v>7.6381494414320867</v>
      </c>
      <c r="F1710" s="6">
        <f t="shared" ca="1" si="218"/>
        <v>7.6104559501118576</v>
      </c>
      <c r="G1710" s="6">
        <f t="shared" ca="1" si="219"/>
        <v>-3.2630910342070312</v>
      </c>
      <c r="H1710" s="6">
        <f t="shared" ca="1" si="214"/>
        <v>4.3473649159048264</v>
      </c>
      <c r="I1710" s="6">
        <f t="shared" ca="1" si="215"/>
        <v>0.98722445862737895</v>
      </c>
      <c r="J1710" s="6">
        <f t="shared" ca="1" si="213"/>
        <v>1.2775541372621046E-2</v>
      </c>
      <c r="K1710" s="8">
        <f t="shared" ca="1" si="216"/>
        <v>1.6321445736355205E-4</v>
      </c>
    </row>
    <row r="1711" spans="2:11" x14ac:dyDescent="0.4">
      <c r="B1711" s="7">
        <v>1708</v>
      </c>
      <c r="C1711" s="6">
        <f t="shared" ca="1" si="212"/>
        <v>1</v>
      </c>
      <c r="D1711" s="6">
        <f t="shared" ca="1" si="212"/>
        <v>1</v>
      </c>
      <c r="E1711" s="6">
        <f t="shared" ca="1" si="217"/>
        <v>7.6381494414320867</v>
      </c>
      <c r="F1711" s="6">
        <f t="shared" ca="1" si="218"/>
        <v>7.6149273895922747</v>
      </c>
      <c r="G1711" s="6">
        <f t="shared" ca="1" si="219"/>
        <v>-3.2586195947266137</v>
      </c>
      <c r="H1711" s="6">
        <f t="shared" ca="1" si="214"/>
        <v>11.994457236297748</v>
      </c>
      <c r="I1711" s="6">
        <f t="shared" ca="1" si="215"/>
        <v>0.99999382167534479</v>
      </c>
      <c r="J1711" s="6">
        <f t="shared" ca="1" si="213"/>
        <v>6.1783246552149507E-6</v>
      </c>
      <c r="K1711" s="8">
        <f t="shared" ca="1" si="216"/>
        <v>3.8171695545236939E-11</v>
      </c>
    </row>
    <row r="1712" spans="2:11" x14ac:dyDescent="0.4">
      <c r="B1712" s="7">
        <v>1709</v>
      </c>
      <c r="C1712" s="6">
        <f t="shared" ca="1" si="212"/>
        <v>1</v>
      </c>
      <c r="D1712" s="6">
        <f t="shared" ca="1" si="212"/>
        <v>0</v>
      </c>
      <c r="E1712" s="6">
        <f t="shared" ca="1" si="217"/>
        <v>7.6381516038457162</v>
      </c>
      <c r="F1712" s="6">
        <f t="shared" ca="1" si="218"/>
        <v>7.6149295520059042</v>
      </c>
      <c r="G1712" s="6">
        <f t="shared" ca="1" si="219"/>
        <v>-3.2586174323129842</v>
      </c>
      <c r="H1712" s="6">
        <f t="shared" ca="1" si="214"/>
        <v>4.3795341715327325</v>
      </c>
      <c r="I1712" s="6">
        <f t="shared" ca="1" si="215"/>
        <v>0.98762389275994911</v>
      </c>
      <c r="J1712" s="6">
        <f t="shared" ca="1" si="213"/>
        <v>1.2376107240050893E-2</v>
      </c>
      <c r="K1712" s="8">
        <f t="shared" ca="1" si="216"/>
        <v>1.5316803041724015E-4</v>
      </c>
    </row>
    <row r="1713" spans="2:11" x14ac:dyDescent="0.4">
      <c r="B1713" s="7">
        <v>1710</v>
      </c>
      <c r="C1713" s="6">
        <f t="shared" ca="1" si="212"/>
        <v>1</v>
      </c>
      <c r="D1713" s="6">
        <f t="shared" ca="1" si="212"/>
        <v>1</v>
      </c>
      <c r="E1713" s="6">
        <f t="shared" ca="1" si="217"/>
        <v>7.6424832413797343</v>
      </c>
      <c r="F1713" s="6">
        <f t="shared" ca="1" si="218"/>
        <v>7.6149295520059042</v>
      </c>
      <c r="G1713" s="6">
        <f t="shared" ca="1" si="219"/>
        <v>-3.2542857947789665</v>
      </c>
      <c r="H1713" s="6">
        <f t="shared" ca="1" si="214"/>
        <v>12.003126998606671</v>
      </c>
      <c r="I1713" s="6">
        <f t="shared" ca="1" si="215"/>
        <v>0.99999387500809767</v>
      </c>
      <c r="J1713" s="6">
        <f t="shared" ca="1" si="213"/>
        <v>6.1249919023342869E-6</v>
      </c>
      <c r="K1713" s="8">
        <f t="shared" ca="1" si="216"/>
        <v>3.751552580366059E-11</v>
      </c>
    </row>
    <row r="1714" spans="2:11" x14ac:dyDescent="0.4">
      <c r="B1714" s="7">
        <v>1711</v>
      </c>
      <c r="C1714" s="6">
        <f t="shared" ca="1" si="212"/>
        <v>0</v>
      </c>
      <c r="D1714" s="6">
        <f t="shared" ca="1" si="212"/>
        <v>1</v>
      </c>
      <c r="E1714" s="6">
        <f t="shared" ca="1" si="217"/>
        <v>7.6424853851268999</v>
      </c>
      <c r="F1714" s="6">
        <f t="shared" ca="1" si="218"/>
        <v>7.6149316957530697</v>
      </c>
      <c r="G1714" s="6">
        <f t="shared" ca="1" si="219"/>
        <v>-3.2542836510318005</v>
      </c>
      <c r="H1714" s="6">
        <f t="shared" ca="1" si="214"/>
        <v>4.3606480447212697</v>
      </c>
      <c r="I1714" s="6">
        <f t="shared" ca="1" si="215"/>
        <v>0.98739091009161772</v>
      </c>
      <c r="J1714" s="6">
        <f t="shared" ca="1" si="213"/>
        <v>1.2609089908382276E-2</v>
      </c>
      <c r="K1714" s="8">
        <f t="shared" ca="1" si="216"/>
        <v>1.5898914831766775E-4</v>
      </c>
    </row>
    <row r="1715" spans="2:11" x14ac:dyDescent="0.4">
      <c r="B1715" s="7">
        <v>1712</v>
      </c>
      <c r="C1715" s="6">
        <f t="shared" ca="1" si="212"/>
        <v>1</v>
      </c>
      <c r="D1715" s="6">
        <f t="shared" ca="1" si="212"/>
        <v>0</v>
      </c>
      <c r="E1715" s="6">
        <f t="shared" ca="1" si="217"/>
        <v>7.6424853851268999</v>
      </c>
      <c r="F1715" s="6">
        <f t="shared" ca="1" si="218"/>
        <v>7.6193448772210033</v>
      </c>
      <c r="G1715" s="6">
        <f t="shared" ca="1" si="219"/>
        <v>-3.2498704695638665</v>
      </c>
      <c r="H1715" s="6">
        <f t="shared" ca="1" si="214"/>
        <v>4.3926149155630334</v>
      </c>
      <c r="I1715" s="6">
        <f t="shared" ca="1" si="215"/>
        <v>0.98778276228713247</v>
      </c>
      <c r="J1715" s="6">
        <f t="shared" ca="1" si="213"/>
        <v>1.2217237712867535E-2</v>
      </c>
      <c r="K1715" s="8">
        <f t="shared" ca="1" si="216"/>
        <v>1.4926089733271274E-4</v>
      </c>
    </row>
    <row r="1716" spans="2:11" x14ac:dyDescent="0.4">
      <c r="B1716" s="7">
        <v>1713</v>
      </c>
      <c r="C1716" s="6">
        <f t="shared" ca="1" si="212"/>
        <v>0</v>
      </c>
      <c r="D1716" s="6">
        <f t="shared" ca="1" si="212"/>
        <v>0</v>
      </c>
      <c r="E1716" s="6">
        <f t="shared" ca="1" si="217"/>
        <v>7.6467614183264034</v>
      </c>
      <c r="F1716" s="6">
        <f t="shared" ca="1" si="218"/>
        <v>7.6193448772210033</v>
      </c>
      <c r="G1716" s="6">
        <f t="shared" ca="1" si="219"/>
        <v>-3.245594436364363</v>
      </c>
      <c r="H1716" s="6">
        <f t="shared" ca="1" si="214"/>
        <v>-3.245594436364363</v>
      </c>
      <c r="I1716" s="6">
        <f t="shared" ca="1" si="215"/>
        <v>3.7485518151455427E-2</v>
      </c>
      <c r="J1716" s="6">
        <f t="shared" ca="1" si="213"/>
        <v>-3.7485518151455427E-2</v>
      </c>
      <c r="K1716" s="8">
        <f t="shared" ca="1" si="216"/>
        <v>1.4051640710830943E-3</v>
      </c>
    </row>
    <row r="1717" spans="2:11" x14ac:dyDescent="0.4">
      <c r="B1717" s="7">
        <v>1714</v>
      </c>
      <c r="C1717" s="6">
        <f t="shared" ca="1" si="212"/>
        <v>0</v>
      </c>
      <c r="D1717" s="6">
        <f t="shared" ca="1" si="212"/>
        <v>1</v>
      </c>
      <c r="E1717" s="6">
        <f t="shared" ca="1" si="217"/>
        <v>7.6467614183264034</v>
      </c>
      <c r="F1717" s="6">
        <f t="shared" ca="1" si="218"/>
        <v>7.6193448772210033</v>
      </c>
      <c r="G1717" s="6">
        <f t="shared" ca="1" si="219"/>
        <v>-3.2587143677173724</v>
      </c>
      <c r="H1717" s="6">
        <f t="shared" ca="1" si="214"/>
        <v>4.3606305095036308</v>
      </c>
      <c r="I1717" s="6">
        <f t="shared" ca="1" si="215"/>
        <v>0.98739069177452543</v>
      </c>
      <c r="J1717" s="6">
        <f t="shared" ca="1" si="213"/>
        <v>1.2609308225474569E-2</v>
      </c>
      <c r="K1717" s="8">
        <f t="shared" ca="1" si="216"/>
        <v>1.5899465392502064E-4</v>
      </c>
    </row>
    <row r="1718" spans="2:11" x14ac:dyDescent="0.4">
      <c r="B1718" s="7">
        <v>1715</v>
      </c>
      <c r="C1718" s="6">
        <f t="shared" ca="1" si="212"/>
        <v>0</v>
      </c>
      <c r="D1718" s="6">
        <f t="shared" ca="1" si="212"/>
        <v>0</v>
      </c>
      <c r="E1718" s="6">
        <f t="shared" ca="1" si="217"/>
        <v>7.6467614183264034</v>
      </c>
      <c r="F1718" s="6">
        <f t="shared" ca="1" si="218"/>
        <v>7.6237581350999193</v>
      </c>
      <c r="G1718" s="6">
        <f t="shared" ca="1" si="219"/>
        <v>-3.2543011098384564</v>
      </c>
      <c r="H1718" s="6">
        <f t="shared" ca="1" si="214"/>
        <v>-3.2543011098384564</v>
      </c>
      <c r="I1718" s="6">
        <f t="shared" ca="1" si="215"/>
        <v>3.7172640213895464E-2</v>
      </c>
      <c r="J1718" s="6">
        <f t="shared" ca="1" si="213"/>
        <v>-3.7172640213895464E-2</v>
      </c>
      <c r="K1718" s="8">
        <f t="shared" ca="1" si="216"/>
        <v>1.3818051804717181E-3</v>
      </c>
    </row>
    <row r="1719" spans="2:11" x14ac:dyDescent="0.4">
      <c r="B1719" s="7">
        <v>1716</v>
      </c>
      <c r="C1719" s="6">
        <f t="shared" ca="1" si="212"/>
        <v>0</v>
      </c>
      <c r="D1719" s="6">
        <f t="shared" ca="1" si="212"/>
        <v>0</v>
      </c>
      <c r="E1719" s="6">
        <f t="shared" ca="1" si="217"/>
        <v>7.6467614183264034</v>
      </c>
      <c r="F1719" s="6">
        <f t="shared" ca="1" si="218"/>
        <v>7.6237581350999193</v>
      </c>
      <c r="G1719" s="6">
        <f t="shared" ca="1" si="219"/>
        <v>-3.2673115339133196</v>
      </c>
      <c r="H1719" s="6">
        <f t="shared" ca="1" si="214"/>
        <v>-3.2673115339133196</v>
      </c>
      <c r="I1719" s="6">
        <f t="shared" ca="1" si="215"/>
        <v>3.6709779951375608E-2</v>
      </c>
      <c r="J1719" s="6">
        <f t="shared" ca="1" si="213"/>
        <v>-3.6709779951375608E-2</v>
      </c>
      <c r="K1719" s="8">
        <f t="shared" ca="1" si="216"/>
        <v>1.3476079440784185E-3</v>
      </c>
    </row>
    <row r="1720" spans="2:11" x14ac:dyDescent="0.4">
      <c r="B1720" s="7">
        <v>1717</v>
      </c>
      <c r="C1720" s="6">
        <f t="shared" ca="1" si="212"/>
        <v>1</v>
      </c>
      <c r="D1720" s="6">
        <f t="shared" ca="1" si="212"/>
        <v>1</v>
      </c>
      <c r="E1720" s="6">
        <f t="shared" ca="1" si="217"/>
        <v>7.6467614183264034</v>
      </c>
      <c r="F1720" s="6">
        <f t="shared" ca="1" si="218"/>
        <v>7.6237581350999193</v>
      </c>
      <c r="G1720" s="6">
        <f t="shared" ca="1" si="219"/>
        <v>-3.2801599568963011</v>
      </c>
      <c r="H1720" s="6">
        <f t="shared" ca="1" si="214"/>
        <v>11.99035959653002</v>
      </c>
      <c r="I1720" s="6">
        <f t="shared" ca="1" si="215"/>
        <v>0.99999379630701346</v>
      </c>
      <c r="J1720" s="6">
        <f t="shared" ca="1" si="213"/>
        <v>6.2036929865394441E-6</v>
      </c>
      <c r="K1720" s="8">
        <f t="shared" ca="1" si="216"/>
        <v>3.8485806671238685E-11</v>
      </c>
    </row>
    <row r="1721" spans="2:11" x14ac:dyDescent="0.4">
      <c r="B1721" s="7">
        <v>1718</v>
      </c>
      <c r="C1721" s="6">
        <f t="shared" ca="1" si="212"/>
        <v>1</v>
      </c>
      <c r="D1721" s="6">
        <f t="shared" ca="1" si="212"/>
        <v>0</v>
      </c>
      <c r="E1721" s="6">
        <f t="shared" ca="1" si="217"/>
        <v>7.6467635896189483</v>
      </c>
      <c r="F1721" s="6">
        <f t="shared" ca="1" si="218"/>
        <v>7.6237603063924642</v>
      </c>
      <c r="G1721" s="6">
        <f t="shared" ca="1" si="219"/>
        <v>-3.2801577856037558</v>
      </c>
      <c r="H1721" s="6">
        <f t="shared" ca="1" si="214"/>
        <v>4.366605804015192</v>
      </c>
      <c r="I1721" s="6">
        <f t="shared" ca="1" si="215"/>
        <v>0.98746486981524639</v>
      </c>
      <c r="J1721" s="6">
        <f t="shared" ca="1" si="213"/>
        <v>1.2535130184753607E-2</v>
      </c>
      <c r="K1721" s="8">
        <f t="shared" ca="1" si="216"/>
        <v>1.5712948874872099E-4</v>
      </c>
    </row>
    <row r="1722" spans="2:11" x14ac:dyDescent="0.4">
      <c r="B1722" s="7">
        <v>1719</v>
      </c>
      <c r="C1722" s="6">
        <f t="shared" ref="C1722:D1785" ca="1" si="220">IF(RAND()&lt;0.5, 0, 1)</f>
        <v>1</v>
      </c>
      <c r="D1722" s="6">
        <f t="shared" ca="1" si="220"/>
        <v>0</v>
      </c>
      <c r="E1722" s="6">
        <f t="shared" ca="1" si="217"/>
        <v>7.6511508851836121</v>
      </c>
      <c r="F1722" s="6">
        <f t="shared" ca="1" si="218"/>
        <v>7.6237603063924642</v>
      </c>
      <c r="G1722" s="6">
        <f t="shared" ca="1" si="219"/>
        <v>-3.275770490039092</v>
      </c>
      <c r="H1722" s="6">
        <f t="shared" ca="1" si="214"/>
        <v>4.3753803951445196</v>
      </c>
      <c r="I1722" s="6">
        <f t="shared" ca="1" si="215"/>
        <v>0.98757301843184864</v>
      </c>
      <c r="J1722" s="6">
        <f t="shared" ca="1" si="213"/>
        <v>1.2426981568151363E-2</v>
      </c>
      <c r="K1722" s="8">
        <f t="shared" ca="1" si="216"/>
        <v>1.5442987089517369E-4</v>
      </c>
    </row>
    <row r="1723" spans="2:11" x14ac:dyDescent="0.4">
      <c r="B1723" s="7">
        <v>1720</v>
      </c>
      <c r="C1723" s="6">
        <f t="shared" ca="1" si="220"/>
        <v>0</v>
      </c>
      <c r="D1723" s="6">
        <f t="shared" ca="1" si="220"/>
        <v>1</v>
      </c>
      <c r="E1723" s="6">
        <f t="shared" ca="1" si="217"/>
        <v>7.6555003287324652</v>
      </c>
      <c r="F1723" s="6">
        <f t="shared" ca="1" si="218"/>
        <v>7.6237603063924642</v>
      </c>
      <c r="G1723" s="6">
        <f t="shared" ca="1" si="219"/>
        <v>-3.2714210464902389</v>
      </c>
      <c r="H1723" s="6">
        <f t="shared" ca="1" si="214"/>
        <v>4.3523392599022248</v>
      </c>
      <c r="I1723" s="6">
        <f t="shared" ca="1" si="215"/>
        <v>0.98728704486562213</v>
      </c>
      <c r="J1723" s="6">
        <f t="shared" ca="1" si="213"/>
        <v>1.2712955134377868E-2</v>
      </c>
      <c r="K1723" s="8">
        <f t="shared" ca="1" si="216"/>
        <v>1.616192282487046E-4</v>
      </c>
    </row>
    <row r="1724" spans="2:11" x14ac:dyDescent="0.4">
      <c r="B1724" s="7">
        <v>1721</v>
      </c>
      <c r="C1724" s="6">
        <f t="shared" ca="1" si="220"/>
        <v>0</v>
      </c>
      <c r="D1724" s="6">
        <f t="shared" ca="1" si="220"/>
        <v>0</v>
      </c>
      <c r="E1724" s="6">
        <f t="shared" ca="1" si="217"/>
        <v>7.6555003287324652</v>
      </c>
      <c r="F1724" s="6">
        <f t="shared" ca="1" si="218"/>
        <v>7.6282098406894967</v>
      </c>
      <c r="G1724" s="6">
        <f t="shared" ca="1" si="219"/>
        <v>-3.2669715121932068</v>
      </c>
      <c r="H1724" s="6">
        <f t="shared" ca="1" si="214"/>
        <v>-3.2669715121932068</v>
      </c>
      <c r="I1724" s="6">
        <f t="shared" ca="1" si="215"/>
        <v>3.6721805752221809E-2</v>
      </c>
      <c r="J1724" s="6">
        <f t="shared" ca="1" si="213"/>
        <v>-3.6721805752221809E-2</v>
      </c>
      <c r="K1724" s="8">
        <f t="shared" ca="1" si="216"/>
        <v>1.3484910177039107E-3</v>
      </c>
    </row>
    <row r="1725" spans="2:11" x14ac:dyDescent="0.4">
      <c r="B1725" s="7">
        <v>1722</v>
      </c>
      <c r="C1725" s="6">
        <f t="shared" ca="1" si="220"/>
        <v>1</v>
      </c>
      <c r="D1725" s="6">
        <f t="shared" ca="1" si="220"/>
        <v>1</v>
      </c>
      <c r="E1725" s="6">
        <f t="shared" ca="1" si="217"/>
        <v>7.6555003287324652</v>
      </c>
      <c r="F1725" s="6">
        <f t="shared" ca="1" si="218"/>
        <v>7.6282098406894967</v>
      </c>
      <c r="G1725" s="6">
        <f t="shared" ca="1" si="219"/>
        <v>-3.2798241442064846</v>
      </c>
      <c r="H1725" s="6">
        <f t="shared" ca="1" si="214"/>
        <v>12.003886025215477</v>
      </c>
      <c r="I1725" s="6">
        <f t="shared" ca="1" si="215"/>
        <v>0.99999387965533726</v>
      </c>
      <c r="J1725" s="6">
        <f t="shared" ca="1" si="213"/>
        <v>6.1203446627411395E-6</v>
      </c>
      <c r="K1725" s="8">
        <f t="shared" ca="1" si="216"/>
        <v>3.7458618790743955E-11</v>
      </c>
    </row>
    <row r="1726" spans="2:11" x14ac:dyDescent="0.4">
      <c r="B1726" s="7">
        <v>1723</v>
      </c>
      <c r="C1726" s="6">
        <f t="shared" ca="1" si="220"/>
        <v>1</v>
      </c>
      <c r="D1726" s="6">
        <f t="shared" ca="1" si="220"/>
        <v>1</v>
      </c>
      <c r="E1726" s="6">
        <f t="shared" ca="1" si="217"/>
        <v>7.6555024708530972</v>
      </c>
      <c r="F1726" s="6">
        <f t="shared" ca="1" si="218"/>
        <v>7.6282119828101287</v>
      </c>
      <c r="G1726" s="6">
        <f t="shared" ca="1" si="219"/>
        <v>-3.2798220020858526</v>
      </c>
      <c r="H1726" s="6">
        <f t="shared" ca="1" si="214"/>
        <v>12.003892451577373</v>
      </c>
      <c r="I1726" s="6">
        <f t="shared" ca="1" si="215"/>
        <v>0.99999387969466846</v>
      </c>
      <c r="J1726" s="6">
        <f t="shared" ca="1" si="213"/>
        <v>6.1203053315361799E-6</v>
      </c>
      <c r="K1726" s="8">
        <f t="shared" ca="1" si="216"/>
        <v>3.745813735123019E-11</v>
      </c>
    </row>
    <row r="1727" spans="2:11" x14ac:dyDescent="0.4">
      <c r="B1727" s="7">
        <v>1724</v>
      </c>
      <c r="C1727" s="6">
        <f t="shared" ca="1" si="220"/>
        <v>1</v>
      </c>
      <c r="D1727" s="6">
        <f t="shared" ca="1" si="220"/>
        <v>0</v>
      </c>
      <c r="E1727" s="6">
        <f t="shared" ca="1" si="217"/>
        <v>7.6555046129599633</v>
      </c>
      <c r="F1727" s="6">
        <f t="shared" ca="1" si="218"/>
        <v>7.6282141249169948</v>
      </c>
      <c r="G1727" s="6">
        <f t="shared" ca="1" si="219"/>
        <v>-3.2798198599789865</v>
      </c>
      <c r="H1727" s="6">
        <f t="shared" ca="1" si="214"/>
        <v>4.3756847529809768</v>
      </c>
      <c r="I1727" s="6">
        <f t="shared" ca="1" si="215"/>
        <v>0.98757675312488613</v>
      </c>
      <c r="J1727" s="6">
        <f t="shared" ca="1" si="213"/>
        <v>1.2423246875113869E-2</v>
      </c>
      <c r="K1727" s="8">
        <f t="shared" ca="1" si="216"/>
        <v>1.5433706292002653E-4</v>
      </c>
    </row>
    <row r="1728" spans="2:11" x14ac:dyDescent="0.4">
      <c r="B1728" s="7">
        <v>1725</v>
      </c>
      <c r="C1728" s="6">
        <f t="shared" ca="1" si="220"/>
        <v>1</v>
      </c>
      <c r="D1728" s="6">
        <f t="shared" ca="1" si="220"/>
        <v>0</v>
      </c>
      <c r="E1728" s="6">
        <f t="shared" ca="1" si="217"/>
        <v>7.6598527493662534</v>
      </c>
      <c r="F1728" s="6">
        <f t="shared" ca="1" si="218"/>
        <v>7.6282141249169948</v>
      </c>
      <c r="G1728" s="6">
        <f t="shared" ca="1" si="219"/>
        <v>-3.2754717235726964</v>
      </c>
      <c r="H1728" s="6">
        <f t="shared" ca="1" si="214"/>
        <v>4.3843810257935569</v>
      </c>
      <c r="I1728" s="6">
        <f t="shared" ca="1" si="215"/>
        <v>0.98768299576271756</v>
      </c>
      <c r="J1728" s="6">
        <f t="shared" ca="1" si="213"/>
        <v>1.2317004237282436E-2</v>
      </c>
      <c r="K1728" s="8">
        <f t="shared" ca="1" si="216"/>
        <v>1.5170859338123349E-4</v>
      </c>
    </row>
    <row r="1729" spans="2:11" x14ac:dyDescent="0.4">
      <c r="B1729" s="7">
        <v>1726</v>
      </c>
      <c r="C1729" s="6">
        <f t="shared" ca="1" si="220"/>
        <v>1</v>
      </c>
      <c r="D1729" s="6">
        <f t="shared" ca="1" si="220"/>
        <v>1</v>
      </c>
      <c r="E1729" s="6">
        <f t="shared" ca="1" si="217"/>
        <v>7.6641637008493024</v>
      </c>
      <c r="F1729" s="6">
        <f t="shared" ca="1" si="218"/>
        <v>7.6282141249169948</v>
      </c>
      <c r="G1729" s="6">
        <f t="shared" ca="1" si="219"/>
        <v>-3.2711607720896474</v>
      </c>
      <c r="H1729" s="6">
        <f t="shared" ca="1" si="214"/>
        <v>12.021217053676651</v>
      </c>
      <c r="I1729" s="6">
        <f t="shared" ca="1" si="215"/>
        <v>0.99999398481269208</v>
      </c>
      <c r="J1729" s="6">
        <f t="shared" ca="1" si="213"/>
        <v>6.0151873079172802E-6</v>
      </c>
      <c r="K1729" s="8">
        <f t="shared" ca="1" si="216"/>
        <v>3.6182478349329139E-11</v>
      </c>
    </row>
    <row r="1730" spans="2:11" x14ac:dyDescent="0.4">
      <c r="B1730" s="7">
        <v>1727</v>
      </c>
      <c r="C1730" s="6">
        <f t="shared" ca="1" si="220"/>
        <v>1</v>
      </c>
      <c r="D1730" s="6">
        <f t="shared" ca="1" si="220"/>
        <v>1</v>
      </c>
      <c r="E1730" s="6">
        <f t="shared" ca="1" si="217"/>
        <v>7.6641658061648599</v>
      </c>
      <c r="F1730" s="6">
        <f t="shared" ca="1" si="218"/>
        <v>7.6282162302325522</v>
      </c>
      <c r="G1730" s="6">
        <f t="shared" ca="1" si="219"/>
        <v>-3.2711586667740895</v>
      </c>
      <c r="H1730" s="6">
        <f t="shared" ca="1" si="214"/>
        <v>12.021223369623323</v>
      </c>
      <c r="I1730" s="6">
        <f t="shared" ca="1" si="215"/>
        <v>0.99999398485068325</v>
      </c>
      <c r="J1730" s="6">
        <f t="shared" ca="1" si="213"/>
        <v>6.0151493167515113E-6</v>
      </c>
      <c r="K1730" s="8">
        <f t="shared" ca="1" si="216"/>
        <v>3.6182021302816174E-11</v>
      </c>
    </row>
    <row r="1731" spans="2:11" x14ac:dyDescent="0.4">
      <c r="B1731" s="7">
        <v>1728</v>
      </c>
      <c r="C1731" s="6">
        <f t="shared" ca="1" si="220"/>
        <v>1</v>
      </c>
      <c r="D1731" s="6">
        <f t="shared" ca="1" si="220"/>
        <v>1</v>
      </c>
      <c r="E1731" s="6">
        <f t="shared" ca="1" si="217"/>
        <v>7.6641679114671204</v>
      </c>
      <c r="F1731" s="6">
        <f t="shared" ca="1" si="218"/>
        <v>7.6282183355348128</v>
      </c>
      <c r="G1731" s="6">
        <f t="shared" ca="1" si="219"/>
        <v>-3.2711565614718285</v>
      </c>
      <c r="H1731" s="6">
        <f t="shared" ca="1" si="214"/>
        <v>12.021229685530104</v>
      </c>
      <c r="I1731" s="6">
        <f t="shared" ca="1" si="215"/>
        <v>0.99999398488867419</v>
      </c>
      <c r="J1731" s="6">
        <f t="shared" ca="1" si="213"/>
        <v>6.0151113258077871E-6</v>
      </c>
      <c r="K1731" s="8">
        <f t="shared" ca="1" si="216"/>
        <v>3.6181564261861112E-11</v>
      </c>
    </row>
    <row r="1732" spans="2:11" x14ac:dyDescent="0.4">
      <c r="B1732" s="7">
        <v>1729</v>
      </c>
      <c r="C1732" s="6">
        <f t="shared" ca="1" si="220"/>
        <v>1</v>
      </c>
      <c r="D1732" s="6">
        <f t="shared" ca="1" si="220"/>
        <v>0</v>
      </c>
      <c r="E1732" s="6">
        <f t="shared" ca="1" si="217"/>
        <v>7.664170016756084</v>
      </c>
      <c r="F1732" s="6">
        <f t="shared" ca="1" si="218"/>
        <v>7.6282204408237764</v>
      </c>
      <c r="G1732" s="6">
        <f t="shared" ca="1" si="219"/>
        <v>-3.2711544561828645</v>
      </c>
      <c r="H1732" s="6">
        <f t="shared" ca="1" si="214"/>
        <v>4.39301556057322</v>
      </c>
      <c r="I1732" s="6">
        <f t="shared" ca="1" si="215"/>
        <v>0.98778759631705848</v>
      </c>
      <c r="J1732" s="6">
        <f t="shared" ref="J1732:J1795" ca="1" si="221">VLOOKUP("("&amp;C1732&amp;","&amp;D1732&amp;")",$M$8:$N$11,2,TRUE) - I1732</f>
        <v>1.2212403682941519E-2</v>
      </c>
      <c r="K1732" s="8">
        <f t="shared" ca="1" si="216"/>
        <v>1.4914280371512359E-4</v>
      </c>
    </row>
    <row r="1733" spans="2:11" x14ac:dyDescent="0.4">
      <c r="B1733" s="7">
        <v>1730</v>
      </c>
      <c r="C1733" s="6">
        <f t="shared" ca="1" si="220"/>
        <v>0</v>
      </c>
      <c r="D1733" s="6">
        <f t="shared" ca="1" si="220"/>
        <v>0</v>
      </c>
      <c r="E1733" s="6">
        <f t="shared" ca="1" si="217"/>
        <v>7.6684443580451136</v>
      </c>
      <c r="F1733" s="6">
        <f t="shared" ca="1" si="218"/>
        <v>7.6282204408237764</v>
      </c>
      <c r="G1733" s="6">
        <f t="shared" ca="1" si="219"/>
        <v>-3.2668801148938349</v>
      </c>
      <c r="H1733" s="6">
        <f t="shared" ref="H1733:H1796" ca="1" si="222">C1733*E1733+D1733*F1733+G1733</f>
        <v>-3.2668801148938349</v>
      </c>
      <c r="I1733" s="6">
        <f t="shared" ref="I1733:I1796" ca="1" si="223">1/(1+EXP(-H1733))</f>
        <v>3.6725038914555905E-2</v>
      </c>
      <c r="J1733" s="6">
        <f t="shared" ca="1" si="221"/>
        <v>-3.6725038914555905E-2</v>
      </c>
      <c r="K1733" s="8">
        <f t="shared" ref="K1733:K1796" ca="1" si="224">J1733*J1733</f>
        <v>1.3487284832756456E-3</v>
      </c>
    </row>
    <row r="1734" spans="2:11" x14ac:dyDescent="0.4">
      <c r="B1734" s="7">
        <v>1731</v>
      </c>
      <c r="C1734" s="6">
        <f t="shared" ca="1" si="220"/>
        <v>1</v>
      </c>
      <c r="D1734" s="6">
        <f t="shared" ca="1" si="220"/>
        <v>0</v>
      </c>
      <c r="E1734" s="6">
        <f t="shared" ref="E1734:E1797" ca="1" si="225">E1733+$O$2*C1733*J1733</f>
        <v>7.6684443580451136</v>
      </c>
      <c r="F1734" s="6">
        <f t="shared" ref="F1734:F1797" ca="1" si="226">F1733+$O$2*D1733*J1733</f>
        <v>7.6282204408237764</v>
      </c>
      <c r="G1734" s="6">
        <f t="shared" ref="G1734:G1797" ca="1" si="227">G1733+$O$2*1*J1733</f>
        <v>-3.2797338785139294</v>
      </c>
      <c r="H1734" s="6">
        <f t="shared" ca="1" si="222"/>
        <v>4.3887104795311842</v>
      </c>
      <c r="I1734" s="6">
        <f t="shared" ca="1" si="223"/>
        <v>0.98773555379423728</v>
      </c>
      <c r="J1734" s="6">
        <f t="shared" ca="1" si="221"/>
        <v>1.2264446205762725E-2</v>
      </c>
      <c r="K1734" s="8">
        <f t="shared" ca="1" si="224"/>
        <v>1.5041664073404769E-4</v>
      </c>
    </row>
    <row r="1735" spans="2:11" x14ac:dyDescent="0.4">
      <c r="B1735" s="7">
        <v>1732</v>
      </c>
      <c r="C1735" s="6">
        <f t="shared" ca="1" si="220"/>
        <v>0</v>
      </c>
      <c r="D1735" s="6">
        <f t="shared" ca="1" si="220"/>
        <v>1</v>
      </c>
      <c r="E1735" s="6">
        <f t="shared" ca="1" si="225"/>
        <v>7.6727369142171309</v>
      </c>
      <c r="F1735" s="6">
        <f t="shared" ca="1" si="226"/>
        <v>7.6282204408237764</v>
      </c>
      <c r="G1735" s="6">
        <f t="shared" ca="1" si="227"/>
        <v>-3.2754413223419125</v>
      </c>
      <c r="H1735" s="6">
        <f t="shared" ca="1" si="222"/>
        <v>4.3527791184818643</v>
      </c>
      <c r="I1735" s="6">
        <f t="shared" ca="1" si="223"/>
        <v>0.98729256449525427</v>
      </c>
      <c r="J1735" s="6">
        <f t="shared" ca="1" si="221"/>
        <v>1.2707435504745734E-2</v>
      </c>
      <c r="K1735" s="8">
        <f t="shared" ca="1" si="224"/>
        <v>1.6147891710727248E-4</v>
      </c>
    </row>
    <row r="1736" spans="2:11" x14ac:dyDescent="0.4">
      <c r="B1736" s="7">
        <v>1733</v>
      </c>
      <c r="C1736" s="6">
        <f t="shared" ca="1" si="220"/>
        <v>1</v>
      </c>
      <c r="D1736" s="6">
        <f t="shared" ca="1" si="220"/>
        <v>0</v>
      </c>
      <c r="E1736" s="6">
        <f t="shared" ca="1" si="225"/>
        <v>7.6727369142171309</v>
      </c>
      <c r="F1736" s="6">
        <f t="shared" ca="1" si="226"/>
        <v>7.6326680432504377</v>
      </c>
      <c r="G1736" s="6">
        <f t="shared" ca="1" si="227"/>
        <v>-3.2709937199152517</v>
      </c>
      <c r="H1736" s="6">
        <f t="shared" ca="1" si="222"/>
        <v>4.4017431943018792</v>
      </c>
      <c r="I1736" s="6">
        <f t="shared" ca="1" si="223"/>
        <v>0.98789243305984009</v>
      </c>
      <c r="J1736" s="6">
        <f t="shared" ca="1" si="221"/>
        <v>1.2107566940159908E-2</v>
      </c>
      <c r="K1736" s="8">
        <f t="shared" ca="1" si="224"/>
        <v>1.4659317721045316E-4</v>
      </c>
    </row>
    <row r="1737" spans="2:11" x14ac:dyDescent="0.4">
      <c r="B1737" s="7">
        <v>1734</v>
      </c>
      <c r="C1737" s="6">
        <f t="shared" ca="1" si="220"/>
        <v>0</v>
      </c>
      <c r="D1737" s="6">
        <f t="shared" ca="1" si="220"/>
        <v>0</v>
      </c>
      <c r="E1737" s="6">
        <f t="shared" ca="1" si="225"/>
        <v>7.6769745626461869</v>
      </c>
      <c r="F1737" s="6">
        <f t="shared" ca="1" si="226"/>
        <v>7.6326680432504377</v>
      </c>
      <c r="G1737" s="6">
        <f t="shared" ca="1" si="227"/>
        <v>-3.2667560714861956</v>
      </c>
      <c r="H1737" s="6">
        <f t="shared" ca="1" si="222"/>
        <v>-3.2667560714861956</v>
      </c>
      <c r="I1737" s="6">
        <f t="shared" ca="1" si="223"/>
        <v>3.6729427364833464E-2</v>
      </c>
      <c r="J1737" s="6">
        <f t="shared" ca="1" si="221"/>
        <v>-3.6729427364833464E-2</v>
      </c>
      <c r="K1737" s="8">
        <f t="shared" ca="1" si="224"/>
        <v>1.3490508345485772E-3</v>
      </c>
    </row>
    <row r="1738" spans="2:11" x14ac:dyDescent="0.4">
      <c r="B1738" s="7">
        <v>1735</v>
      </c>
      <c r="C1738" s="6">
        <f t="shared" ca="1" si="220"/>
        <v>0</v>
      </c>
      <c r="D1738" s="6">
        <f t="shared" ca="1" si="220"/>
        <v>1</v>
      </c>
      <c r="E1738" s="6">
        <f t="shared" ca="1" si="225"/>
        <v>7.6769745626461869</v>
      </c>
      <c r="F1738" s="6">
        <f t="shared" ca="1" si="226"/>
        <v>7.6326680432504377</v>
      </c>
      <c r="G1738" s="6">
        <f t="shared" ca="1" si="227"/>
        <v>-3.2796113710638872</v>
      </c>
      <c r="H1738" s="6">
        <f t="shared" ca="1" si="222"/>
        <v>4.3530566721865505</v>
      </c>
      <c r="I1738" s="6">
        <f t="shared" ca="1" si="223"/>
        <v>0.98729604620106137</v>
      </c>
      <c r="J1738" s="6">
        <f t="shared" ca="1" si="221"/>
        <v>1.2703953798938628E-2</v>
      </c>
      <c r="K1738" s="8">
        <f t="shared" ca="1" si="224"/>
        <v>1.6139044212556719E-4</v>
      </c>
    </row>
    <row r="1739" spans="2:11" x14ac:dyDescent="0.4">
      <c r="B1739" s="7">
        <v>1736</v>
      </c>
      <c r="C1739" s="6">
        <f t="shared" ca="1" si="220"/>
        <v>1</v>
      </c>
      <c r="D1739" s="6">
        <f t="shared" ca="1" si="220"/>
        <v>0</v>
      </c>
      <c r="E1739" s="6">
        <f t="shared" ca="1" si="225"/>
        <v>7.6769745626461869</v>
      </c>
      <c r="F1739" s="6">
        <f t="shared" ca="1" si="226"/>
        <v>7.6371144270800659</v>
      </c>
      <c r="G1739" s="6">
        <f t="shared" ca="1" si="227"/>
        <v>-3.2751649872342585</v>
      </c>
      <c r="H1739" s="6">
        <f t="shared" ca="1" si="222"/>
        <v>4.401809575411928</v>
      </c>
      <c r="I1739" s="6">
        <f t="shared" ca="1" si="223"/>
        <v>0.98789322701684179</v>
      </c>
      <c r="J1739" s="6">
        <f t="shared" ca="1" si="221"/>
        <v>1.2106772983158209E-2</v>
      </c>
      <c r="K1739" s="8">
        <f t="shared" ca="1" si="224"/>
        <v>1.4657395206572952E-4</v>
      </c>
    </row>
    <row r="1740" spans="2:11" x14ac:dyDescent="0.4">
      <c r="B1740" s="7">
        <v>1737</v>
      </c>
      <c r="C1740" s="6">
        <f t="shared" ca="1" si="220"/>
        <v>1</v>
      </c>
      <c r="D1740" s="6">
        <f t="shared" ca="1" si="220"/>
        <v>0</v>
      </c>
      <c r="E1740" s="6">
        <f t="shared" ca="1" si="225"/>
        <v>7.6812119331902924</v>
      </c>
      <c r="F1740" s="6">
        <f t="shared" ca="1" si="226"/>
        <v>7.6371144270800659</v>
      </c>
      <c r="G1740" s="6">
        <f t="shared" ca="1" si="227"/>
        <v>-3.2709276166901531</v>
      </c>
      <c r="H1740" s="6">
        <f t="shared" ca="1" si="222"/>
        <v>4.4102843165001389</v>
      </c>
      <c r="I1740" s="6">
        <f t="shared" ca="1" si="223"/>
        <v>0.98799416863260714</v>
      </c>
      <c r="J1740" s="6">
        <f t="shared" ca="1" si="221"/>
        <v>1.2005831367392861E-2</v>
      </c>
      <c r="K1740" s="8">
        <f t="shared" ca="1" si="224"/>
        <v>1.4413998682227434E-4</v>
      </c>
    </row>
    <row r="1741" spans="2:11" x14ac:dyDescent="0.4">
      <c r="B1741" s="7">
        <v>1738</v>
      </c>
      <c r="C1741" s="6">
        <f t="shared" ca="1" si="220"/>
        <v>1</v>
      </c>
      <c r="D1741" s="6">
        <f t="shared" ca="1" si="220"/>
        <v>0</v>
      </c>
      <c r="E1741" s="6">
        <f t="shared" ca="1" si="225"/>
        <v>7.6854139741688803</v>
      </c>
      <c r="F1741" s="6">
        <f t="shared" ca="1" si="226"/>
        <v>7.6371144270800659</v>
      </c>
      <c r="G1741" s="6">
        <f t="shared" ca="1" si="227"/>
        <v>-3.2667255757115656</v>
      </c>
      <c r="H1741" s="6">
        <f t="shared" ca="1" si="222"/>
        <v>4.4186883984573146</v>
      </c>
      <c r="I1741" s="6">
        <f t="shared" ca="1" si="223"/>
        <v>0.98809344751788941</v>
      </c>
      <c r="J1741" s="6">
        <f t="shared" ca="1" si="221"/>
        <v>1.1906552482110588E-2</v>
      </c>
      <c r="K1741" s="8">
        <f t="shared" ca="1" si="224"/>
        <v>1.4176599200925382E-4</v>
      </c>
    </row>
    <row r="1742" spans="2:11" x14ac:dyDescent="0.4">
      <c r="B1742" s="7">
        <v>1739</v>
      </c>
      <c r="C1742" s="6">
        <f t="shared" ca="1" si="220"/>
        <v>0</v>
      </c>
      <c r="D1742" s="6">
        <f t="shared" ca="1" si="220"/>
        <v>0</v>
      </c>
      <c r="E1742" s="6">
        <f t="shared" ca="1" si="225"/>
        <v>7.6895812675376192</v>
      </c>
      <c r="F1742" s="6">
        <f t="shared" ca="1" si="226"/>
        <v>7.6371144270800659</v>
      </c>
      <c r="G1742" s="6">
        <f t="shared" ca="1" si="227"/>
        <v>-3.2625582823428267</v>
      </c>
      <c r="H1742" s="6">
        <f t="shared" ca="1" si="222"/>
        <v>-3.2625582823428267</v>
      </c>
      <c r="I1742" s="6">
        <f t="shared" ca="1" si="223"/>
        <v>3.6878235896566539E-2</v>
      </c>
      <c r="J1742" s="6">
        <f t="shared" ca="1" si="221"/>
        <v>-3.6878235896566539E-2</v>
      </c>
      <c r="K1742" s="8">
        <f t="shared" ca="1" si="224"/>
        <v>1.3600042828428088E-3</v>
      </c>
    </row>
    <row r="1743" spans="2:11" x14ac:dyDescent="0.4">
      <c r="B1743" s="7">
        <v>1740</v>
      </c>
      <c r="C1743" s="6">
        <f t="shared" ca="1" si="220"/>
        <v>1</v>
      </c>
      <c r="D1743" s="6">
        <f t="shared" ca="1" si="220"/>
        <v>0</v>
      </c>
      <c r="E1743" s="6">
        <f t="shared" ca="1" si="225"/>
        <v>7.6895812675376192</v>
      </c>
      <c r="F1743" s="6">
        <f t="shared" ca="1" si="226"/>
        <v>7.6371144270800659</v>
      </c>
      <c r="G1743" s="6">
        <f t="shared" ca="1" si="227"/>
        <v>-3.2754656649066249</v>
      </c>
      <c r="H1743" s="6">
        <f t="shared" ca="1" si="222"/>
        <v>4.4141156026309947</v>
      </c>
      <c r="I1743" s="6">
        <f t="shared" ca="1" si="223"/>
        <v>0.98803952930243288</v>
      </c>
      <c r="J1743" s="6">
        <f t="shared" ca="1" si="221"/>
        <v>1.1960470697567116E-2</v>
      </c>
      <c r="K1743" s="8">
        <f t="shared" ca="1" si="224"/>
        <v>1.4305285930736161E-4</v>
      </c>
    </row>
    <row r="1744" spans="2:11" x14ac:dyDescent="0.4">
      <c r="B1744" s="7">
        <v>1741</v>
      </c>
      <c r="C1744" s="6">
        <f t="shared" ca="1" si="220"/>
        <v>0</v>
      </c>
      <c r="D1744" s="6">
        <f t="shared" ca="1" si="220"/>
        <v>1</v>
      </c>
      <c r="E1744" s="6">
        <f t="shared" ca="1" si="225"/>
        <v>7.693767432281768</v>
      </c>
      <c r="F1744" s="6">
        <f t="shared" ca="1" si="226"/>
        <v>7.6371144270800659</v>
      </c>
      <c r="G1744" s="6">
        <f t="shared" ca="1" si="227"/>
        <v>-3.2712795001624766</v>
      </c>
      <c r="H1744" s="6">
        <f t="shared" ca="1" si="222"/>
        <v>4.3658349269175893</v>
      </c>
      <c r="I1744" s="6">
        <f t="shared" ca="1" si="223"/>
        <v>0.98745532431150207</v>
      </c>
      <c r="J1744" s="6">
        <f t="shared" ca="1" si="221"/>
        <v>1.254467568849793E-2</v>
      </c>
      <c r="K1744" s="8">
        <f t="shared" ca="1" si="224"/>
        <v>1.5736888812959102E-4</v>
      </c>
    </row>
    <row r="1745" spans="2:11" x14ac:dyDescent="0.4">
      <c r="B1745" s="7">
        <v>1742</v>
      </c>
      <c r="C1745" s="6">
        <f t="shared" ca="1" si="220"/>
        <v>0</v>
      </c>
      <c r="D1745" s="6">
        <f t="shared" ca="1" si="220"/>
        <v>0</v>
      </c>
      <c r="E1745" s="6">
        <f t="shared" ca="1" si="225"/>
        <v>7.693767432281768</v>
      </c>
      <c r="F1745" s="6">
        <f t="shared" ca="1" si="226"/>
        <v>7.6415050635710404</v>
      </c>
      <c r="G1745" s="6">
        <f t="shared" ca="1" si="227"/>
        <v>-3.2668888636715021</v>
      </c>
      <c r="H1745" s="6">
        <f t="shared" ca="1" si="222"/>
        <v>-3.2668888636715021</v>
      </c>
      <c r="I1745" s="6">
        <f t="shared" ca="1" si="223"/>
        <v>3.6724729416335679E-2</v>
      </c>
      <c r="J1745" s="6">
        <f t="shared" ca="1" si="221"/>
        <v>-3.6724729416335679E-2</v>
      </c>
      <c r="K1745" s="8">
        <f t="shared" ca="1" si="224"/>
        <v>1.3487057507030711E-3</v>
      </c>
    </row>
    <row r="1746" spans="2:11" x14ac:dyDescent="0.4">
      <c r="B1746" s="7">
        <v>1743</v>
      </c>
      <c r="C1746" s="6">
        <f t="shared" ca="1" si="220"/>
        <v>0</v>
      </c>
      <c r="D1746" s="6">
        <f t="shared" ca="1" si="220"/>
        <v>0</v>
      </c>
      <c r="E1746" s="6">
        <f t="shared" ca="1" si="225"/>
        <v>7.693767432281768</v>
      </c>
      <c r="F1746" s="6">
        <f t="shared" ca="1" si="226"/>
        <v>7.6415050635710404</v>
      </c>
      <c r="G1746" s="6">
        <f t="shared" ca="1" si="227"/>
        <v>-3.2797425189672196</v>
      </c>
      <c r="H1746" s="6">
        <f t="shared" ca="1" si="222"/>
        <v>-3.2797425189672196</v>
      </c>
      <c r="I1746" s="6">
        <f t="shared" ca="1" si="223"/>
        <v>3.6272716066069265E-2</v>
      </c>
      <c r="J1746" s="6">
        <f t="shared" ca="1" si="221"/>
        <v>-3.6272716066069265E-2</v>
      </c>
      <c r="K1746" s="8">
        <f t="shared" ca="1" si="224"/>
        <v>1.3157099308096793E-3</v>
      </c>
    </row>
    <row r="1747" spans="2:11" x14ac:dyDescent="0.4">
      <c r="B1747" s="7">
        <v>1744</v>
      </c>
      <c r="C1747" s="6">
        <f t="shared" ca="1" si="220"/>
        <v>0</v>
      </c>
      <c r="D1747" s="6">
        <f t="shared" ca="1" si="220"/>
        <v>1</v>
      </c>
      <c r="E1747" s="6">
        <f t="shared" ca="1" si="225"/>
        <v>7.693767432281768</v>
      </c>
      <c r="F1747" s="6">
        <f t="shared" ca="1" si="226"/>
        <v>7.6415050635710404</v>
      </c>
      <c r="G1747" s="6">
        <f t="shared" ca="1" si="227"/>
        <v>-3.2924379695903436</v>
      </c>
      <c r="H1747" s="6">
        <f t="shared" ca="1" si="222"/>
        <v>4.3490670939806968</v>
      </c>
      <c r="I1747" s="6">
        <f t="shared" ca="1" si="223"/>
        <v>0.98724590925863409</v>
      </c>
      <c r="J1747" s="6">
        <f t="shared" ca="1" si="221"/>
        <v>1.2754090741365909E-2</v>
      </c>
      <c r="K1747" s="8">
        <f t="shared" ca="1" si="224"/>
        <v>1.6266683063899561E-4</v>
      </c>
    </row>
    <row r="1748" spans="2:11" x14ac:dyDescent="0.4">
      <c r="B1748" s="7">
        <v>1745</v>
      </c>
      <c r="C1748" s="6">
        <f t="shared" ca="1" si="220"/>
        <v>0</v>
      </c>
      <c r="D1748" s="6">
        <f t="shared" ca="1" si="220"/>
        <v>0</v>
      </c>
      <c r="E1748" s="6">
        <f t="shared" ca="1" si="225"/>
        <v>7.693767432281768</v>
      </c>
      <c r="F1748" s="6">
        <f t="shared" ca="1" si="226"/>
        <v>7.6459689953305183</v>
      </c>
      <c r="G1748" s="6">
        <f t="shared" ca="1" si="227"/>
        <v>-3.2879740378308657</v>
      </c>
      <c r="H1748" s="6">
        <f t="shared" ca="1" si="222"/>
        <v>-3.2879740378308657</v>
      </c>
      <c r="I1748" s="6">
        <f t="shared" ca="1" si="223"/>
        <v>3.5986062636938446E-2</v>
      </c>
      <c r="J1748" s="6">
        <f t="shared" ca="1" si="221"/>
        <v>-3.5986062636938446E-2</v>
      </c>
      <c r="K1748" s="8">
        <f t="shared" ca="1" si="224"/>
        <v>1.2949967041096572E-3</v>
      </c>
    </row>
    <row r="1749" spans="2:11" x14ac:dyDescent="0.4">
      <c r="B1749" s="7">
        <v>1746</v>
      </c>
      <c r="C1749" s="6">
        <f t="shared" ca="1" si="220"/>
        <v>0</v>
      </c>
      <c r="D1749" s="6">
        <f t="shared" ca="1" si="220"/>
        <v>1</v>
      </c>
      <c r="E1749" s="6">
        <f t="shared" ca="1" si="225"/>
        <v>7.693767432281768</v>
      </c>
      <c r="F1749" s="6">
        <f t="shared" ca="1" si="226"/>
        <v>7.6459689953305183</v>
      </c>
      <c r="G1749" s="6">
        <f t="shared" ca="1" si="227"/>
        <v>-3.3005691597537941</v>
      </c>
      <c r="H1749" s="6">
        <f t="shared" ca="1" si="222"/>
        <v>4.3453998355767247</v>
      </c>
      <c r="I1749" s="6">
        <f t="shared" ca="1" si="223"/>
        <v>0.98719965064781634</v>
      </c>
      <c r="J1749" s="6">
        <f t="shared" ca="1" si="221"/>
        <v>1.280034935218366E-2</v>
      </c>
      <c r="K1749" s="8">
        <f t="shared" ca="1" si="224"/>
        <v>1.6384894353794864E-4</v>
      </c>
    </row>
    <row r="1750" spans="2:11" x14ac:dyDescent="0.4">
      <c r="B1750" s="7">
        <v>1747</v>
      </c>
      <c r="C1750" s="6">
        <f t="shared" ca="1" si="220"/>
        <v>1</v>
      </c>
      <c r="D1750" s="6">
        <f t="shared" ca="1" si="220"/>
        <v>0</v>
      </c>
      <c r="E1750" s="6">
        <f t="shared" ca="1" si="225"/>
        <v>7.693767432281768</v>
      </c>
      <c r="F1750" s="6">
        <f t="shared" ca="1" si="226"/>
        <v>7.6504491176037828</v>
      </c>
      <c r="G1750" s="6">
        <f t="shared" ca="1" si="227"/>
        <v>-3.2960890374805296</v>
      </c>
      <c r="H1750" s="6">
        <f t="shared" ca="1" si="222"/>
        <v>4.3976783948012379</v>
      </c>
      <c r="I1750" s="6">
        <f t="shared" ca="1" si="223"/>
        <v>0.98784371755488209</v>
      </c>
      <c r="J1750" s="6">
        <f t="shared" ca="1" si="221"/>
        <v>1.2156282445117905E-2</v>
      </c>
      <c r="K1750" s="8">
        <f t="shared" ca="1" si="224"/>
        <v>1.4777520288548174E-4</v>
      </c>
    </row>
    <row r="1751" spans="2:11" x14ac:dyDescent="0.4">
      <c r="B1751" s="7">
        <v>1748</v>
      </c>
      <c r="C1751" s="6">
        <f t="shared" ca="1" si="220"/>
        <v>0</v>
      </c>
      <c r="D1751" s="6">
        <f t="shared" ca="1" si="220"/>
        <v>0</v>
      </c>
      <c r="E1751" s="6">
        <f t="shared" ca="1" si="225"/>
        <v>7.6980221311375594</v>
      </c>
      <c r="F1751" s="6">
        <f t="shared" ca="1" si="226"/>
        <v>7.6504491176037828</v>
      </c>
      <c r="G1751" s="6">
        <f t="shared" ca="1" si="227"/>
        <v>-3.2918343386247382</v>
      </c>
      <c r="H1751" s="6">
        <f t="shared" ca="1" si="222"/>
        <v>-3.2918343386247382</v>
      </c>
      <c r="I1751" s="6">
        <f t="shared" ca="1" si="223"/>
        <v>3.5852384302676253E-2</v>
      </c>
      <c r="J1751" s="6">
        <f t="shared" ca="1" si="221"/>
        <v>-3.5852384302676253E-2</v>
      </c>
      <c r="K1751" s="8">
        <f t="shared" ca="1" si="224"/>
        <v>1.2853934601867866E-3</v>
      </c>
    </row>
    <row r="1752" spans="2:11" x14ac:dyDescent="0.4">
      <c r="B1752" s="7">
        <v>1749</v>
      </c>
      <c r="C1752" s="6">
        <f t="shared" ca="1" si="220"/>
        <v>0</v>
      </c>
      <c r="D1752" s="6">
        <f t="shared" ca="1" si="220"/>
        <v>0</v>
      </c>
      <c r="E1752" s="6">
        <f t="shared" ca="1" si="225"/>
        <v>7.6980221311375594</v>
      </c>
      <c r="F1752" s="6">
        <f t="shared" ca="1" si="226"/>
        <v>7.6504491176037828</v>
      </c>
      <c r="G1752" s="6">
        <f t="shared" ca="1" si="227"/>
        <v>-3.3043826731306747</v>
      </c>
      <c r="H1752" s="6">
        <f t="shared" ca="1" si="222"/>
        <v>-3.3043826731306747</v>
      </c>
      <c r="I1752" s="6">
        <f t="shared" ca="1" si="223"/>
        <v>3.5421143464521146E-2</v>
      </c>
      <c r="J1752" s="6">
        <f t="shared" ca="1" si="221"/>
        <v>-3.5421143464521146E-2</v>
      </c>
      <c r="K1752" s="8">
        <f t="shared" ca="1" si="224"/>
        <v>1.2546574043341891E-3</v>
      </c>
    </row>
    <row r="1753" spans="2:11" x14ac:dyDescent="0.4">
      <c r="B1753" s="7">
        <v>1750</v>
      </c>
      <c r="C1753" s="6">
        <f t="shared" ca="1" si="220"/>
        <v>1</v>
      </c>
      <c r="D1753" s="6">
        <f t="shared" ca="1" si="220"/>
        <v>1</v>
      </c>
      <c r="E1753" s="6">
        <f t="shared" ca="1" si="225"/>
        <v>7.6980221311375594</v>
      </c>
      <c r="F1753" s="6">
        <f t="shared" ca="1" si="226"/>
        <v>7.6504491176037828</v>
      </c>
      <c r="G1753" s="6">
        <f t="shared" ca="1" si="227"/>
        <v>-3.3167800733432573</v>
      </c>
      <c r="H1753" s="6">
        <f t="shared" ca="1" si="222"/>
        <v>12.031691175398084</v>
      </c>
      <c r="I1753" s="6">
        <f t="shared" ca="1" si="223"/>
        <v>0.99999404748731735</v>
      </c>
      <c r="J1753" s="6">
        <f t="shared" ca="1" si="221"/>
        <v>5.9525126826498465E-6</v>
      </c>
      <c r="K1753" s="8">
        <f t="shared" ca="1" si="224"/>
        <v>3.5432407237107271E-11</v>
      </c>
    </row>
    <row r="1754" spans="2:11" x14ac:dyDescent="0.4">
      <c r="B1754" s="7">
        <v>1751</v>
      </c>
      <c r="C1754" s="6">
        <f t="shared" ca="1" si="220"/>
        <v>0</v>
      </c>
      <c r="D1754" s="6">
        <f t="shared" ca="1" si="220"/>
        <v>1</v>
      </c>
      <c r="E1754" s="6">
        <f t="shared" ca="1" si="225"/>
        <v>7.6980242145169981</v>
      </c>
      <c r="F1754" s="6">
        <f t="shared" ca="1" si="226"/>
        <v>7.6504512009832215</v>
      </c>
      <c r="G1754" s="6">
        <f t="shared" ca="1" si="227"/>
        <v>-3.3167779899638186</v>
      </c>
      <c r="H1754" s="6">
        <f t="shared" ca="1" si="222"/>
        <v>4.3336732110194029</v>
      </c>
      <c r="I1754" s="6">
        <f t="shared" ca="1" si="223"/>
        <v>0.98705061740180278</v>
      </c>
      <c r="J1754" s="6">
        <f t="shared" ca="1" si="221"/>
        <v>1.2949382598197223E-2</v>
      </c>
      <c r="K1754" s="8">
        <f t="shared" ca="1" si="224"/>
        <v>1.6768650967449307E-4</v>
      </c>
    </row>
    <row r="1755" spans="2:11" x14ac:dyDescent="0.4">
      <c r="B1755" s="7">
        <v>1752</v>
      </c>
      <c r="C1755" s="6">
        <f t="shared" ca="1" si="220"/>
        <v>1</v>
      </c>
      <c r="D1755" s="6">
        <f t="shared" ca="1" si="220"/>
        <v>0</v>
      </c>
      <c r="E1755" s="6">
        <f t="shared" ca="1" si="225"/>
        <v>7.6980242145169981</v>
      </c>
      <c r="F1755" s="6">
        <f t="shared" ca="1" si="226"/>
        <v>7.6549834848925906</v>
      </c>
      <c r="G1755" s="6">
        <f t="shared" ca="1" si="227"/>
        <v>-3.3122457060544495</v>
      </c>
      <c r="H1755" s="6">
        <f t="shared" ca="1" si="222"/>
        <v>4.3857785084625487</v>
      </c>
      <c r="I1755" s="6">
        <f t="shared" ca="1" si="223"/>
        <v>0.98769998497114797</v>
      </c>
      <c r="J1755" s="6">
        <f t="shared" ca="1" si="221"/>
        <v>1.2300015028852029E-2</v>
      </c>
      <c r="K1755" s="8">
        <f t="shared" ca="1" si="224"/>
        <v>1.5129036970998579E-4</v>
      </c>
    </row>
    <row r="1756" spans="2:11" x14ac:dyDescent="0.4">
      <c r="B1756" s="7">
        <v>1753</v>
      </c>
      <c r="C1756" s="6">
        <f t="shared" ca="1" si="220"/>
        <v>0</v>
      </c>
      <c r="D1756" s="6">
        <f t="shared" ca="1" si="220"/>
        <v>0</v>
      </c>
      <c r="E1756" s="6">
        <f t="shared" ca="1" si="225"/>
        <v>7.7023292197770967</v>
      </c>
      <c r="F1756" s="6">
        <f t="shared" ca="1" si="226"/>
        <v>7.6549834848925906</v>
      </c>
      <c r="G1756" s="6">
        <f t="shared" ca="1" si="227"/>
        <v>-3.3079407007943513</v>
      </c>
      <c r="H1756" s="6">
        <f t="shared" ca="1" si="222"/>
        <v>-3.3079407007943513</v>
      </c>
      <c r="I1756" s="6">
        <f t="shared" ca="1" si="223"/>
        <v>3.5299778903712102E-2</v>
      </c>
      <c r="J1756" s="6">
        <f t="shared" ca="1" si="221"/>
        <v>-3.5299778903712102E-2</v>
      </c>
      <c r="K1756" s="8">
        <f t="shared" ca="1" si="224"/>
        <v>1.246074390650958E-3</v>
      </c>
    </row>
    <row r="1757" spans="2:11" x14ac:dyDescent="0.4">
      <c r="B1757" s="7">
        <v>1754</v>
      </c>
      <c r="C1757" s="6">
        <f t="shared" ca="1" si="220"/>
        <v>1</v>
      </c>
      <c r="D1757" s="6">
        <f t="shared" ca="1" si="220"/>
        <v>1</v>
      </c>
      <c r="E1757" s="6">
        <f t="shared" ca="1" si="225"/>
        <v>7.7023292197770967</v>
      </c>
      <c r="F1757" s="6">
        <f t="shared" ca="1" si="226"/>
        <v>7.6549834848925906</v>
      </c>
      <c r="G1757" s="6">
        <f t="shared" ca="1" si="227"/>
        <v>-3.3202956234106504</v>
      </c>
      <c r="H1757" s="6">
        <f t="shared" ca="1" si="222"/>
        <v>12.037017081259037</v>
      </c>
      <c r="I1757" s="6">
        <f t="shared" ca="1" si="223"/>
        <v>0.99999407910537952</v>
      </c>
      <c r="J1757" s="6">
        <f t="shared" ca="1" si="221"/>
        <v>5.9208946204813984E-6</v>
      </c>
      <c r="K1757" s="8">
        <f t="shared" ca="1" si="224"/>
        <v>3.5056993106845565E-11</v>
      </c>
    </row>
    <row r="1758" spans="2:11" x14ac:dyDescent="0.4">
      <c r="B1758" s="7">
        <v>1755</v>
      </c>
      <c r="C1758" s="6">
        <f t="shared" ca="1" si="220"/>
        <v>0</v>
      </c>
      <c r="D1758" s="6">
        <f t="shared" ca="1" si="220"/>
        <v>1</v>
      </c>
      <c r="E1758" s="6">
        <f t="shared" ca="1" si="225"/>
        <v>7.7023312920902143</v>
      </c>
      <c r="F1758" s="6">
        <f t="shared" ca="1" si="226"/>
        <v>7.6549855572057082</v>
      </c>
      <c r="G1758" s="6">
        <f t="shared" ca="1" si="227"/>
        <v>-3.3202935510975333</v>
      </c>
      <c r="H1758" s="6">
        <f t="shared" ca="1" si="222"/>
        <v>4.3346920061081748</v>
      </c>
      <c r="I1758" s="6">
        <f t="shared" ca="1" si="223"/>
        <v>0.98706363287153986</v>
      </c>
      <c r="J1758" s="6">
        <f t="shared" ca="1" si="221"/>
        <v>1.2936367128460136E-2</v>
      </c>
      <c r="K1758" s="8">
        <f t="shared" ca="1" si="224"/>
        <v>1.6734959448230395E-4</v>
      </c>
    </row>
    <row r="1759" spans="2:11" x14ac:dyDescent="0.4">
      <c r="B1759" s="7">
        <v>1756</v>
      </c>
      <c r="C1759" s="6">
        <f t="shared" ca="1" si="220"/>
        <v>0</v>
      </c>
      <c r="D1759" s="6">
        <f t="shared" ca="1" si="220"/>
        <v>1</v>
      </c>
      <c r="E1759" s="6">
        <f t="shared" ca="1" si="225"/>
        <v>7.7023312920902143</v>
      </c>
      <c r="F1759" s="6">
        <f t="shared" ca="1" si="226"/>
        <v>7.6595132857006689</v>
      </c>
      <c r="G1759" s="6">
        <f t="shared" ca="1" si="227"/>
        <v>-3.3157658226025721</v>
      </c>
      <c r="H1759" s="6">
        <f t="shared" ca="1" si="222"/>
        <v>4.3437474630980972</v>
      </c>
      <c r="I1759" s="6">
        <f t="shared" ca="1" si="223"/>
        <v>0.98717875362422813</v>
      </c>
      <c r="J1759" s="6">
        <f t="shared" ca="1" si="221"/>
        <v>1.2821246375771866E-2</v>
      </c>
      <c r="K1759" s="8">
        <f t="shared" ca="1" si="224"/>
        <v>1.6438435862824321E-4</v>
      </c>
    </row>
    <row r="1760" spans="2:11" x14ac:dyDescent="0.4">
      <c r="B1760" s="7">
        <v>1757</v>
      </c>
      <c r="C1760" s="6">
        <f t="shared" ca="1" si="220"/>
        <v>1</v>
      </c>
      <c r="D1760" s="6">
        <f t="shared" ca="1" si="220"/>
        <v>1</v>
      </c>
      <c r="E1760" s="6">
        <f t="shared" ca="1" si="225"/>
        <v>7.7023312920902143</v>
      </c>
      <c r="F1760" s="6">
        <f t="shared" ca="1" si="226"/>
        <v>7.6640007219321893</v>
      </c>
      <c r="G1760" s="6">
        <f t="shared" ca="1" si="227"/>
        <v>-3.3112783863710518</v>
      </c>
      <c r="H1760" s="6">
        <f t="shared" ca="1" si="222"/>
        <v>12.055053627651352</v>
      </c>
      <c r="I1760" s="6">
        <f t="shared" ca="1" si="223"/>
        <v>0.99999418493993497</v>
      </c>
      <c r="J1760" s="6">
        <f t="shared" ca="1" si="221"/>
        <v>5.8150600650286322E-6</v>
      </c>
      <c r="K1760" s="8">
        <f t="shared" ca="1" si="224"/>
        <v>3.3814923559890797E-11</v>
      </c>
    </row>
    <row r="1761" spans="2:11" x14ac:dyDescent="0.4">
      <c r="B1761" s="7">
        <v>1758</v>
      </c>
      <c r="C1761" s="6">
        <f t="shared" ca="1" si="220"/>
        <v>1</v>
      </c>
      <c r="D1761" s="6">
        <f t="shared" ca="1" si="220"/>
        <v>1</v>
      </c>
      <c r="E1761" s="6">
        <f t="shared" ca="1" si="225"/>
        <v>7.7023333273612371</v>
      </c>
      <c r="F1761" s="6">
        <f t="shared" ca="1" si="226"/>
        <v>7.6640027572032121</v>
      </c>
      <c r="G1761" s="6">
        <f t="shared" ca="1" si="227"/>
        <v>-3.3112763511000289</v>
      </c>
      <c r="H1761" s="6">
        <f t="shared" ca="1" si="222"/>
        <v>12.05505973346442</v>
      </c>
      <c r="I1761" s="6">
        <f t="shared" ca="1" si="223"/>
        <v>0.99999418497544035</v>
      </c>
      <c r="J1761" s="6">
        <f t="shared" ca="1" si="221"/>
        <v>5.8150245596522154E-6</v>
      </c>
      <c r="K1761" s="8">
        <f t="shared" ca="1" si="224"/>
        <v>3.381451062935844E-11</v>
      </c>
    </row>
    <row r="1762" spans="2:11" x14ac:dyDescent="0.4">
      <c r="B1762" s="7">
        <v>1759</v>
      </c>
      <c r="C1762" s="6">
        <f t="shared" ca="1" si="220"/>
        <v>1</v>
      </c>
      <c r="D1762" s="6">
        <f t="shared" ca="1" si="220"/>
        <v>1</v>
      </c>
      <c r="E1762" s="6">
        <f t="shared" ca="1" si="225"/>
        <v>7.7023353626198325</v>
      </c>
      <c r="F1762" s="6">
        <f t="shared" ca="1" si="226"/>
        <v>7.6640047924618084</v>
      </c>
      <c r="G1762" s="6">
        <f t="shared" ca="1" si="227"/>
        <v>-3.3112743158414331</v>
      </c>
      <c r="H1762" s="6">
        <f t="shared" ca="1" si="222"/>
        <v>12.055065839240207</v>
      </c>
      <c r="I1762" s="6">
        <f t="shared" ca="1" si="223"/>
        <v>0.99999418501094528</v>
      </c>
      <c r="J1762" s="6">
        <f t="shared" ca="1" si="221"/>
        <v>5.8149890547198879E-6</v>
      </c>
      <c r="K1762" s="8">
        <f t="shared" ca="1" si="224"/>
        <v>3.3814097706512097E-11</v>
      </c>
    </row>
    <row r="1763" spans="2:11" x14ac:dyDescent="0.4">
      <c r="B1763" s="7">
        <v>1760</v>
      </c>
      <c r="C1763" s="6">
        <f t="shared" ca="1" si="220"/>
        <v>1</v>
      </c>
      <c r="D1763" s="6">
        <f t="shared" ca="1" si="220"/>
        <v>1</v>
      </c>
      <c r="E1763" s="6">
        <f t="shared" ca="1" si="225"/>
        <v>7.7023373978660015</v>
      </c>
      <c r="F1763" s="6">
        <f t="shared" ca="1" si="226"/>
        <v>7.6640068277079774</v>
      </c>
      <c r="G1763" s="6">
        <f t="shared" ca="1" si="227"/>
        <v>-3.3112722805952641</v>
      </c>
      <c r="H1763" s="6">
        <f t="shared" ca="1" si="222"/>
        <v>12.055071944978714</v>
      </c>
      <c r="I1763" s="6">
        <f t="shared" ca="1" si="223"/>
        <v>0.99999418504644977</v>
      </c>
      <c r="J1763" s="6">
        <f t="shared" ca="1" si="221"/>
        <v>5.8149535502316496E-6</v>
      </c>
      <c r="K1763" s="8">
        <f t="shared" ca="1" si="224"/>
        <v>3.3813684791351664E-11</v>
      </c>
    </row>
    <row r="1764" spans="2:11" x14ac:dyDescent="0.4">
      <c r="B1764" s="7">
        <v>1761</v>
      </c>
      <c r="C1764" s="6">
        <f t="shared" ca="1" si="220"/>
        <v>0</v>
      </c>
      <c r="D1764" s="6">
        <f t="shared" ca="1" si="220"/>
        <v>1</v>
      </c>
      <c r="E1764" s="6">
        <f t="shared" ca="1" si="225"/>
        <v>7.7023394330997439</v>
      </c>
      <c r="F1764" s="6">
        <f t="shared" ca="1" si="226"/>
        <v>7.6640088629417198</v>
      </c>
      <c r="G1764" s="6">
        <f t="shared" ca="1" si="227"/>
        <v>-3.3112702453615217</v>
      </c>
      <c r="H1764" s="6">
        <f t="shared" ca="1" si="222"/>
        <v>4.3527386175801981</v>
      </c>
      <c r="I1764" s="6">
        <f t="shared" ca="1" si="223"/>
        <v>0.98729205636267181</v>
      </c>
      <c r="J1764" s="6">
        <f t="shared" ca="1" si="221"/>
        <v>1.270794363732819E-2</v>
      </c>
      <c r="K1764" s="8">
        <f t="shared" ca="1" si="224"/>
        <v>1.6149183148951002E-4</v>
      </c>
    </row>
    <row r="1765" spans="2:11" x14ac:dyDescent="0.4">
      <c r="B1765" s="7">
        <v>1762</v>
      </c>
      <c r="C1765" s="6">
        <f t="shared" ca="1" si="220"/>
        <v>1</v>
      </c>
      <c r="D1765" s="6">
        <f t="shared" ca="1" si="220"/>
        <v>1</v>
      </c>
      <c r="E1765" s="6">
        <f t="shared" ca="1" si="225"/>
        <v>7.7023394330997439</v>
      </c>
      <c r="F1765" s="6">
        <f t="shared" ca="1" si="226"/>
        <v>7.6684566432147845</v>
      </c>
      <c r="G1765" s="6">
        <f t="shared" ca="1" si="227"/>
        <v>-3.306822465088457</v>
      </c>
      <c r="H1765" s="6">
        <f t="shared" ca="1" si="222"/>
        <v>12.063973611226071</v>
      </c>
      <c r="I1765" s="6">
        <f t="shared" ca="1" si="223"/>
        <v>0.99999423657922315</v>
      </c>
      <c r="J1765" s="6">
        <f t="shared" ca="1" si="221"/>
        <v>5.7634207768497703E-6</v>
      </c>
      <c r="K1765" s="8">
        <f t="shared" ca="1" si="224"/>
        <v>3.3217019051023609E-11</v>
      </c>
    </row>
    <row r="1766" spans="2:11" x14ac:dyDescent="0.4">
      <c r="B1766" s="7">
        <v>1763</v>
      </c>
      <c r="C1766" s="6">
        <f t="shared" ca="1" si="220"/>
        <v>0</v>
      </c>
      <c r="D1766" s="6">
        <f t="shared" ca="1" si="220"/>
        <v>1</v>
      </c>
      <c r="E1766" s="6">
        <f t="shared" ca="1" si="225"/>
        <v>7.7023414502970162</v>
      </c>
      <c r="F1766" s="6">
        <f t="shared" ca="1" si="226"/>
        <v>7.6684586604120568</v>
      </c>
      <c r="G1766" s="6">
        <f t="shared" ca="1" si="227"/>
        <v>-3.3068204478911851</v>
      </c>
      <c r="H1766" s="6">
        <f t="shared" ca="1" si="222"/>
        <v>4.3616382125208712</v>
      </c>
      <c r="I1766" s="6">
        <f t="shared" ca="1" si="223"/>
        <v>0.98740323183302781</v>
      </c>
      <c r="J1766" s="6">
        <f t="shared" ca="1" si="221"/>
        <v>1.2596768166972194E-2</v>
      </c>
      <c r="K1766" s="8">
        <f t="shared" ca="1" si="224"/>
        <v>1.58678568252444E-4</v>
      </c>
    </row>
    <row r="1767" spans="2:11" x14ac:dyDescent="0.4">
      <c r="B1767" s="7">
        <v>1764</v>
      </c>
      <c r="C1767" s="6">
        <f t="shared" ca="1" si="220"/>
        <v>1</v>
      </c>
      <c r="D1767" s="6">
        <f t="shared" ca="1" si="220"/>
        <v>1</v>
      </c>
      <c r="E1767" s="6">
        <f t="shared" ca="1" si="225"/>
        <v>7.7023414502970162</v>
      </c>
      <c r="F1767" s="6">
        <f t="shared" ca="1" si="226"/>
        <v>7.6728675292704969</v>
      </c>
      <c r="G1767" s="6">
        <f t="shared" ca="1" si="227"/>
        <v>-3.3024115790327451</v>
      </c>
      <c r="H1767" s="6">
        <f t="shared" ca="1" si="222"/>
        <v>12.072797400534769</v>
      </c>
      <c r="I1767" s="6">
        <f t="shared" ca="1" si="223"/>
        <v>0.99999428721043504</v>
      </c>
      <c r="J1767" s="6">
        <f t="shared" ca="1" si="221"/>
        <v>5.7127895649600191E-6</v>
      </c>
      <c r="K1767" s="8">
        <f t="shared" ca="1" si="224"/>
        <v>3.2635964613516086E-11</v>
      </c>
    </row>
    <row r="1768" spans="2:11" x14ac:dyDescent="0.4">
      <c r="B1768" s="7">
        <v>1765</v>
      </c>
      <c r="C1768" s="6">
        <f t="shared" ca="1" si="220"/>
        <v>1</v>
      </c>
      <c r="D1768" s="6">
        <f t="shared" ca="1" si="220"/>
        <v>1</v>
      </c>
      <c r="E1768" s="6">
        <f t="shared" ca="1" si="225"/>
        <v>7.7023434497733643</v>
      </c>
      <c r="F1768" s="6">
        <f t="shared" ca="1" si="226"/>
        <v>7.6728695287468449</v>
      </c>
      <c r="G1768" s="6">
        <f t="shared" ca="1" si="227"/>
        <v>-3.3024095795563975</v>
      </c>
      <c r="H1768" s="6">
        <f t="shared" ca="1" si="222"/>
        <v>12.072803398963813</v>
      </c>
      <c r="I1768" s="6">
        <f t="shared" ca="1" si="223"/>
        <v>0.99999428724470263</v>
      </c>
      <c r="J1768" s="6">
        <f t="shared" ca="1" si="221"/>
        <v>5.7127552973712525E-6</v>
      </c>
      <c r="K1768" s="8">
        <f t="shared" ca="1" si="224"/>
        <v>3.2635573087643308E-11</v>
      </c>
    </row>
    <row r="1769" spans="2:11" x14ac:dyDescent="0.4">
      <c r="B1769" s="7">
        <v>1766</v>
      </c>
      <c r="C1769" s="6">
        <f t="shared" ca="1" si="220"/>
        <v>0</v>
      </c>
      <c r="D1769" s="6">
        <f t="shared" ca="1" si="220"/>
        <v>0</v>
      </c>
      <c r="E1769" s="6">
        <f t="shared" ca="1" si="225"/>
        <v>7.7023454492377184</v>
      </c>
      <c r="F1769" s="6">
        <f t="shared" ca="1" si="226"/>
        <v>7.672871528211199</v>
      </c>
      <c r="G1769" s="6">
        <f t="shared" ca="1" si="227"/>
        <v>-3.3024075800920434</v>
      </c>
      <c r="H1769" s="6">
        <f t="shared" ca="1" si="222"/>
        <v>-3.3024075800920434</v>
      </c>
      <c r="I1769" s="6">
        <f t="shared" ca="1" si="223"/>
        <v>3.5488687408744786E-2</v>
      </c>
      <c r="J1769" s="6">
        <f t="shared" ca="1" si="221"/>
        <v>-3.5488687408744786E-2</v>
      </c>
      <c r="K1769" s="8">
        <f t="shared" ca="1" si="224"/>
        <v>1.2594469339956007E-3</v>
      </c>
    </row>
    <row r="1770" spans="2:11" x14ac:dyDescent="0.4">
      <c r="B1770" s="7">
        <v>1767</v>
      </c>
      <c r="C1770" s="6">
        <f t="shared" ca="1" si="220"/>
        <v>1</v>
      </c>
      <c r="D1770" s="6">
        <f t="shared" ca="1" si="220"/>
        <v>0</v>
      </c>
      <c r="E1770" s="6">
        <f t="shared" ca="1" si="225"/>
        <v>7.7023454492377184</v>
      </c>
      <c r="F1770" s="6">
        <f t="shared" ca="1" si="226"/>
        <v>7.672871528211199</v>
      </c>
      <c r="G1770" s="6">
        <f t="shared" ca="1" si="227"/>
        <v>-3.3148286206851041</v>
      </c>
      <c r="H1770" s="6">
        <f t="shared" ca="1" si="222"/>
        <v>4.3875168285526147</v>
      </c>
      <c r="I1770" s="6">
        <f t="shared" ca="1" si="223"/>
        <v>0.98772108544944259</v>
      </c>
      <c r="J1770" s="6">
        <f t="shared" ca="1" si="221"/>
        <v>1.2278914550557407E-2</v>
      </c>
      <c r="K1770" s="8">
        <f t="shared" ca="1" si="224"/>
        <v>1.507717425398904E-4</v>
      </c>
    </row>
    <row r="1771" spans="2:11" x14ac:dyDescent="0.4">
      <c r="B1771" s="7">
        <v>1768</v>
      </c>
      <c r="C1771" s="6">
        <f t="shared" ca="1" si="220"/>
        <v>0</v>
      </c>
      <c r="D1771" s="6">
        <f t="shared" ca="1" si="220"/>
        <v>0</v>
      </c>
      <c r="E1771" s="6">
        <f t="shared" ca="1" si="225"/>
        <v>7.7066430693304131</v>
      </c>
      <c r="F1771" s="6">
        <f t="shared" ca="1" si="226"/>
        <v>7.672871528211199</v>
      </c>
      <c r="G1771" s="6">
        <f t="shared" ca="1" si="227"/>
        <v>-3.3105310005924089</v>
      </c>
      <c r="H1771" s="6">
        <f t="shared" ca="1" si="222"/>
        <v>-3.3105310005924089</v>
      </c>
      <c r="I1771" s="6">
        <f t="shared" ca="1" si="223"/>
        <v>3.5211675700012469E-2</v>
      </c>
      <c r="J1771" s="6">
        <f t="shared" ca="1" si="221"/>
        <v>-3.5211675700012469E-2</v>
      </c>
      <c r="K1771" s="8">
        <f t="shared" ca="1" si="224"/>
        <v>1.2398621056028487E-3</v>
      </c>
    </row>
    <row r="1772" spans="2:11" x14ac:dyDescent="0.4">
      <c r="B1772" s="7">
        <v>1769</v>
      </c>
      <c r="C1772" s="6">
        <f t="shared" ca="1" si="220"/>
        <v>0</v>
      </c>
      <c r="D1772" s="6">
        <f t="shared" ca="1" si="220"/>
        <v>1</v>
      </c>
      <c r="E1772" s="6">
        <f t="shared" ca="1" si="225"/>
        <v>7.7066430693304131</v>
      </c>
      <c r="F1772" s="6">
        <f t="shared" ca="1" si="226"/>
        <v>7.672871528211199</v>
      </c>
      <c r="G1772" s="6">
        <f t="shared" ca="1" si="227"/>
        <v>-3.3228550870874134</v>
      </c>
      <c r="H1772" s="6">
        <f t="shared" ca="1" si="222"/>
        <v>4.3500164411237856</v>
      </c>
      <c r="I1772" s="6">
        <f t="shared" ca="1" si="223"/>
        <v>0.98725785736327276</v>
      </c>
      <c r="J1772" s="6">
        <f t="shared" ca="1" si="221"/>
        <v>1.2742142636727238E-2</v>
      </c>
      <c r="K1772" s="8">
        <f t="shared" ca="1" si="224"/>
        <v>1.6236219897470218E-4</v>
      </c>
    </row>
    <row r="1773" spans="2:11" x14ac:dyDescent="0.4">
      <c r="B1773" s="7">
        <v>1770</v>
      </c>
      <c r="C1773" s="6">
        <f t="shared" ca="1" si="220"/>
        <v>0</v>
      </c>
      <c r="D1773" s="6">
        <f t="shared" ca="1" si="220"/>
        <v>1</v>
      </c>
      <c r="E1773" s="6">
        <f t="shared" ca="1" si="225"/>
        <v>7.7066430693304131</v>
      </c>
      <c r="F1773" s="6">
        <f t="shared" ca="1" si="226"/>
        <v>7.6773312781340532</v>
      </c>
      <c r="G1773" s="6">
        <f t="shared" ca="1" si="227"/>
        <v>-3.3183953371645587</v>
      </c>
      <c r="H1773" s="6">
        <f t="shared" ca="1" si="222"/>
        <v>4.358935940969495</v>
      </c>
      <c r="I1773" s="6">
        <f t="shared" ca="1" si="223"/>
        <v>0.98736957643043954</v>
      </c>
      <c r="J1773" s="6">
        <f t="shared" ca="1" si="221"/>
        <v>1.2630423569560456E-2</v>
      </c>
      <c r="K1773" s="8">
        <f t="shared" ca="1" si="224"/>
        <v>1.595275995465083E-4</v>
      </c>
    </row>
    <row r="1774" spans="2:11" x14ac:dyDescent="0.4">
      <c r="B1774" s="7">
        <v>1771</v>
      </c>
      <c r="C1774" s="6">
        <f t="shared" ca="1" si="220"/>
        <v>0</v>
      </c>
      <c r="D1774" s="6">
        <f t="shared" ca="1" si="220"/>
        <v>1</v>
      </c>
      <c r="E1774" s="6">
        <f t="shared" ca="1" si="225"/>
        <v>7.7066430693304131</v>
      </c>
      <c r="F1774" s="6">
        <f t="shared" ca="1" si="226"/>
        <v>7.6817519263833995</v>
      </c>
      <c r="G1774" s="6">
        <f t="shared" ca="1" si="227"/>
        <v>-3.3139746889152124</v>
      </c>
      <c r="H1774" s="6">
        <f t="shared" ca="1" si="222"/>
        <v>4.3677772374681876</v>
      </c>
      <c r="I1774" s="6">
        <f t="shared" ca="1" si="223"/>
        <v>0.98747936154243632</v>
      </c>
      <c r="J1774" s="6">
        <f t="shared" ca="1" si="221"/>
        <v>1.2520638457563682E-2</v>
      </c>
      <c r="K1774" s="8">
        <f t="shared" ca="1" si="224"/>
        <v>1.5676638738502266E-4</v>
      </c>
    </row>
    <row r="1775" spans="2:11" x14ac:dyDescent="0.4">
      <c r="B1775" s="7">
        <v>1772</v>
      </c>
      <c r="C1775" s="6">
        <f t="shared" ca="1" si="220"/>
        <v>1</v>
      </c>
      <c r="D1775" s="6">
        <f t="shared" ca="1" si="220"/>
        <v>1</v>
      </c>
      <c r="E1775" s="6">
        <f t="shared" ca="1" si="225"/>
        <v>7.7066430693304131</v>
      </c>
      <c r="F1775" s="6">
        <f t="shared" ca="1" si="226"/>
        <v>7.6861341498435465</v>
      </c>
      <c r="G1775" s="6">
        <f t="shared" ca="1" si="227"/>
        <v>-3.309592465455065</v>
      </c>
      <c r="H1775" s="6">
        <f t="shared" ca="1" si="222"/>
        <v>12.083184753718895</v>
      </c>
      <c r="I1775" s="6">
        <f t="shared" ca="1" si="223"/>
        <v>0.99999434624373196</v>
      </c>
      <c r="J1775" s="6">
        <f t="shared" ca="1" si="221"/>
        <v>5.6537562680425424E-6</v>
      </c>
      <c r="K1775" s="8">
        <f t="shared" ca="1" si="224"/>
        <v>3.1964959938430335E-11</v>
      </c>
    </row>
    <row r="1776" spans="2:11" x14ac:dyDescent="0.4">
      <c r="B1776" s="7">
        <v>1773</v>
      </c>
      <c r="C1776" s="6">
        <f t="shared" ca="1" si="220"/>
        <v>0</v>
      </c>
      <c r="D1776" s="6">
        <f t="shared" ca="1" si="220"/>
        <v>1</v>
      </c>
      <c r="E1776" s="6">
        <f t="shared" ca="1" si="225"/>
        <v>7.7066450481451065</v>
      </c>
      <c r="F1776" s="6">
        <f t="shared" ca="1" si="226"/>
        <v>7.6861361286582399</v>
      </c>
      <c r="G1776" s="6">
        <f t="shared" ca="1" si="227"/>
        <v>-3.3095904866403711</v>
      </c>
      <c r="H1776" s="6">
        <f t="shared" ca="1" si="222"/>
        <v>4.3765456420178683</v>
      </c>
      <c r="I1776" s="6">
        <f t="shared" ca="1" si="223"/>
        <v>0.987587310862581</v>
      </c>
      <c r="J1776" s="6">
        <f t="shared" ca="1" si="221"/>
        <v>1.2412689137418997E-2</v>
      </c>
      <c r="K1776" s="8">
        <f t="shared" ca="1" si="224"/>
        <v>1.5407485162219957E-4</v>
      </c>
    </row>
    <row r="1777" spans="2:11" x14ac:dyDescent="0.4">
      <c r="B1777" s="7">
        <v>1774</v>
      </c>
      <c r="C1777" s="6">
        <f t="shared" ca="1" si="220"/>
        <v>1</v>
      </c>
      <c r="D1777" s="6">
        <f t="shared" ca="1" si="220"/>
        <v>1</v>
      </c>
      <c r="E1777" s="6">
        <f t="shared" ca="1" si="225"/>
        <v>7.7066450481451065</v>
      </c>
      <c r="F1777" s="6">
        <f t="shared" ca="1" si="226"/>
        <v>7.6904805698563363</v>
      </c>
      <c r="G1777" s="6">
        <f t="shared" ca="1" si="227"/>
        <v>-3.3052460454422743</v>
      </c>
      <c r="H1777" s="6">
        <f t="shared" ca="1" si="222"/>
        <v>12.091879572559169</v>
      </c>
      <c r="I1777" s="6">
        <f t="shared" ca="1" si="223"/>
        <v>0.99999439518875055</v>
      </c>
      <c r="J1777" s="6">
        <f t="shared" ca="1" si="221"/>
        <v>5.6048112494488933E-6</v>
      </c>
      <c r="K1777" s="8">
        <f t="shared" ca="1" si="224"/>
        <v>3.1413909141948865E-11</v>
      </c>
    </row>
    <row r="1778" spans="2:11" x14ac:dyDescent="0.4">
      <c r="B1778" s="7">
        <v>1775</v>
      </c>
      <c r="C1778" s="6">
        <f t="shared" ca="1" si="220"/>
        <v>0</v>
      </c>
      <c r="D1778" s="6">
        <f t="shared" ca="1" si="220"/>
        <v>1</v>
      </c>
      <c r="E1778" s="6">
        <f t="shared" ca="1" si="225"/>
        <v>7.7066470098290436</v>
      </c>
      <c r="F1778" s="6">
        <f t="shared" ca="1" si="226"/>
        <v>7.6904825315402734</v>
      </c>
      <c r="G1778" s="6">
        <f t="shared" ca="1" si="227"/>
        <v>-3.3052440837583368</v>
      </c>
      <c r="H1778" s="6">
        <f t="shared" ca="1" si="222"/>
        <v>4.3852384477819371</v>
      </c>
      <c r="I1778" s="6">
        <f t="shared" ca="1" si="223"/>
        <v>0.9876934221942455</v>
      </c>
      <c r="J1778" s="6">
        <f t="shared" ca="1" si="221"/>
        <v>1.2306577805754504E-2</v>
      </c>
      <c r="K1778" s="8">
        <f t="shared" ca="1" si="224"/>
        <v>1.5145185728908934E-4</v>
      </c>
    </row>
    <row r="1779" spans="2:11" x14ac:dyDescent="0.4">
      <c r="B1779" s="7">
        <v>1776</v>
      </c>
      <c r="C1779" s="6">
        <f t="shared" ca="1" si="220"/>
        <v>1</v>
      </c>
      <c r="D1779" s="6">
        <f t="shared" ca="1" si="220"/>
        <v>1</v>
      </c>
      <c r="E1779" s="6">
        <f t="shared" ca="1" si="225"/>
        <v>7.7066470098290436</v>
      </c>
      <c r="F1779" s="6">
        <f t="shared" ca="1" si="226"/>
        <v>7.6947898337722878</v>
      </c>
      <c r="G1779" s="6">
        <f t="shared" ca="1" si="227"/>
        <v>-3.3009367815263229</v>
      </c>
      <c r="H1779" s="6">
        <f t="shared" ca="1" si="222"/>
        <v>12.100500062075009</v>
      </c>
      <c r="I1779" s="6">
        <f t="shared" ca="1" si="223"/>
        <v>0.99999444329704223</v>
      </c>
      <c r="J1779" s="6">
        <f t="shared" ca="1" si="221"/>
        <v>5.5567029577652249E-6</v>
      </c>
      <c r="K1779" s="8">
        <f t="shared" ca="1" si="224"/>
        <v>3.0876947760836801E-11</v>
      </c>
    </row>
    <row r="1780" spans="2:11" x14ac:dyDescent="0.4">
      <c r="B1780" s="7">
        <v>1777</v>
      </c>
      <c r="C1780" s="6">
        <f t="shared" ca="1" si="220"/>
        <v>1</v>
      </c>
      <c r="D1780" s="6">
        <f t="shared" ca="1" si="220"/>
        <v>0</v>
      </c>
      <c r="E1780" s="6">
        <f t="shared" ca="1" si="225"/>
        <v>7.7066489546750789</v>
      </c>
      <c r="F1780" s="6">
        <f t="shared" ca="1" si="226"/>
        <v>7.6947917786183231</v>
      </c>
      <c r="G1780" s="6">
        <f t="shared" ca="1" si="227"/>
        <v>-3.3009348366802875</v>
      </c>
      <c r="H1780" s="6">
        <f t="shared" ca="1" si="222"/>
        <v>4.4057141179947914</v>
      </c>
      <c r="I1780" s="6">
        <f t="shared" ca="1" si="223"/>
        <v>0.98793983727151224</v>
      </c>
      <c r="J1780" s="6">
        <f t="shared" ca="1" si="221"/>
        <v>1.2060162728487756E-2</v>
      </c>
      <c r="K1780" s="8">
        <f t="shared" ca="1" si="224"/>
        <v>1.4544752503760524E-4</v>
      </c>
    </row>
    <row r="1781" spans="2:11" x14ac:dyDescent="0.4">
      <c r="B1781" s="7">
        <v>1778</v>
      </c>
      <c r="C1781" s="6">
        <f t="shared" ca="1" si="220"/>
        <v>1</v>
      </c>
      <c r="D1781" s="6">
        <f t="shared" ca="1" si="220"/>
        <v>0</v>
      </c>
      <c r="E1781" s="6">
        <f t="shared" ca="1" si="225"/>
        <v>7.7108700116300497</v>
      </c>
      <c r="F1781" s="6">
        <f t="shared" ca="1" si="226"/>
        <v>7.6947917786183231</v>
      </c>
      <c r="G1781" s="6">
        <f t="shared" ca="1" si="227"/>
        <v>-3.2967137797253168</v>
      </c>
      <c r="H1781" s="6">
        <f t="shared" ca="1" si="222"/>
        <v>4.4141562319047329</v>
      </c>
      <c r="I1781" s="6">
        <f t="shared" ca="1" si="223"/>
        <v>0.98804000942601677</v>
      </c>
      <c r="J1781" s="6">
        <f t="shared" ca="1" si="221"/>
        <v>1.1959990573983226E-2</v>
      </c>
      <c r="K1781" s="8">
        <f t="shared" ca="1" si="224"/>
        <v>1.4304137452976761E-4</v>
      </c>
    </row>
    <row r="1782" spans="2:11" x14ac:dyDescent="0.4">
      <c r="B1782" s="7">
        <v>1779</v>
      </c>
      <c r="C1782" s="6">
        <f t="shared" ca="1" si="220"/>
        <v>0</v>
      </c>
      <c r="D1782" s="6">
        <f t="shared" ca="1" si="220"/>
        <v>1</v>
      </c>
      <c r="E1782" s="6">
        <f t="shared" ca="1" si="225"/>
        <v>7.7150560083309436</v>
      </c>
      <c r="F1782" s="6">
        <f t="shared" ca="1" si="226"/>
        <v>7.6947917786183231</v>
      </c>
      <c r="G1782" s="6">
        <f t="shared" ca="1" si="227"/>
        <v>-3.2925277830244228</v>
      </c>
      <c r="H1782" s="6">
        <f t="shared" ca="1" si="222"/>
        <v>4.4022639955939002</v>
      </c>
      <c r="I1782" s="6">
        <f t="shared" ca="1" si="223"/>
        <v>0.98789866076785937</v>
      </c>
      <c r="J1782" s="6">
        <f t="shared" ca="1" si="221"/>
        <v>1.2101339232140629E-2</v>
      </c>
      <c r="K1782" s="8">
        <f t="shared" ca="1" si="224"/>
        <v>1.4644241121134594E-4</v>
      </c>
    </row>
    <row r="1783" spans="2:11" x14ac:dyDescent="0.4">
      <c r="B1783" s="7">
        <v>1780</v>
      </c>
      <c r="C1783" s="6">
        <f t="shared" ca="1" si="220"/>
        <v>0</v>
      </c>
      <c r="D1783" s="6">
        <f t="shared" ca="1" si="220"/>
        <v>0</v>
      </c>
      <c r="E1783" s="6">
        <f t="shared" ca="1" si="225"/>
        <v>7.7150560083309436</v>
      </c>
      <c r="F1783" s="6">
        <f t="shared" ca="1" si="226"/>
        <v>7.699027247349572</v>
      </c>
      <c r="G1783" s="6">
        <f t="shared" ca="1" si="227"/>
        <v>-3.2882923142931735</v>
      </c>
      <c r="H1783" s="6">
        <f t="shared" ca="1" si="222"/>
        <v>-3.2882923142931735</v>
      </c>
      <c r="I1783" s="6">
        <f t="shared" ca="1" si="223"/>
        <v>3.5975022917690634E-2</v>
      </c>
      <c r="J1783" s="6">
        <f t="shared" ca="1" si="221"/>
        <v>-3.5975022917690634E-2</v>
      </c>
      <c r="K1783" s="8">
        <f t="shared" ca="1" si="224"/>
        <v>1.2942022739283663E-3</v>
      </c>
    </row>
    <row r="1784" spans="2:11" x14ac:dyDescent="0.4">
      <c r="B1784" s="7">
        <v>1781</v>
      </c>
      <c r="C1784" s="6">
        <f t="shared" ca="1" si="220"/>
        <v>1</v>
      </c>
      <c r="D1784" s="6">
        <f t="shared" ca="1" si="220"/>
        <v>1</v>
      </c>
      <c r="E1784" s="6">
        <f t="shared" ca="1" si="225"/>
        <v>7.7150560083309436</v>
      </c>
      <c r="F1784" s="6">
        <f t="shared" ca="1" si="226"/>
        <v>7.699027247349572</v>
      </c>
      <c r="G1784" s="6">
        <f t="shared" ca="1" si="227"/>
        <v>-3.300883572314365</v>
      </c>
      <c r="H1784" s="6">
        <f t="shared" ca="1" si="222"/>
        <v>12.113199683366151</v>
      </c>
      <c r="I1784" s="6">
        <f t="shared" ca="1" si="223"/>
        <v>0.99999451341847789</v>
      </c>
      <c r="J1784" s="6">
        <f t="shared" ca="1" si="221"/>
        <v>5.4865815221072367E-6</v>
      </c>
      <c r="K1784" s="8">
        <f t="shared" ca="1" si="224"/>
        <v>3.0102576798728565E-11</v>
      </c>
    </row>
    <row r="1785" spans="2:11" x14ac:dyDescent="0.4">
      <c r="B1785" s="7">
        <v>1782</v>
      </c>
      <c r="C1785" s="6">
        <f t="shared" ca="1" si="220"/>
        <v>1</v>
      </c>
      <c r="D1785" s="6">
        <f t="shared" ca="1" si="220"/>
        <v>1</v>
      </c>
      <c r="E1785" s="6">
        <f t="shared" ca="1" si="225"/>
        <v>7.7150579286344767</v>
      </c>
      <c r="F1785" s="6">
        <f t="shared" ca="1" si="226"/>
        <v>7.6990291676531051</v>
      </c>
      <c r="G1785" s="6">
        <f t="shared" ca="1" si="227"/>
        <v>-3.3008816520108324</v>
      </c>
      <c r="H1785" s="6">
        <f t="shared" ca="1" si="222"/>
        <v>12.113205444276748</v>
      </c>
      <c r="I1785" s="6">
        <f t="shared" ca="1" si="223"/>
        <v>0.99999451345008539</v>
      </c>
      <c r="J1785" s="6">
        <f t="shared" ca="1" si="221"/>
        <v>5.4865499146128371E-6</v>
      </c>
      <c r="K1785" s="8">
        <f t="shared" ca="1" si="224"/>
        <v>3.010222996553813E-11</v>
      </c>
    </row>
    <row r="1786" spans="2:11" x14ac:dyDescent="0.4">
      <c r="B1786" s="7">
        <v>1783</v>
      </c>
      <c r="C1786" s="6">
        <f t="shared" ref="C1786:D1849" ca="1" si="228">IF(RAND()&lt;0.5, 0, 1)</f>
        <v>0</v>
      </c>
      <c r="D1786" s="6">
        <f t="shared" ca="1" si="228"/>
        <v>0</v>
      </c>
      <c r="E1786" s="6">
        <f t="shared" ca="1" si="225"/>
        <v>7.7150598489269466</v>
      </c>
      <c r="F1786" s="6">
        <f t="shared" ca="1" si="226"/>
        <v>7.699031087945575</v>
      </c>
      <c r="G1786" s="6">
        <f t="shared" ca="1" si="227"/>
        <v>-3.3008797317183625</v>
      </c>
      <c r="H1786" s="6">
        <f t="shared" ca="1" si="222"/>
        <v>-3.3008797317183625</v>
      </c>
      <c r="I1786" s="6">
        <f t="shared" ca="1" si="223"/>
        <v>3.5541021629702012E-2</v>
      </c>
      <c r="J1786" s="6">
        <f t="shared" ca="1" si="221"/>
        <v>-3.5541021629702012E-2</v>
      </c>
      <c r="K1786" s="8">
        <f t="shared" ca="1" si="224"/>
        <v>1.2631642184829461E-3</v>
      </c>
    </row>
    <row r="1787" spans="2:11" x14ac:dyDescent="0.4">
      <c r="B1787" s="7">
        <v>1784</v>
      </c>
      <c r="C1787" s="6">
        <f t="shared" ca="1" si="228"/>
        <v>0</v>
      </c>
      <c r="D1787" s="6">
        <f t="shared" ca="1" si="228"/>
        <v>1</v>
      </c>
      <c r="E1787" s="6">
        <f t="shared" ca="1" si="225"/>
        <v>7.7150598489269466</v>
      </c>
      <c r="F1787" s="6">
        <f t="shared" ca="1" si="226"/>
        <v>7.699031087945575</v>
      </c>
      <c r="G1787" s="6">
        <f t="shared" ca="1" si="227"/>
        <v>-3.3133190892887581</v>
      </c>
      <c r="H1787" s="6">
        <f t="shared" ca="1" si="222"/>
        <v>4.3857119986568165</v>
      </c>
      <c r="I1787" s="6">
        <f t="shared" ca="1" si="223"/>
        <v>0.98769917693562104</v>
      </c>
      <c r="J1787" s="6">
        <f t="shared" ca="1" si="221"/>
        <v>1.2300823064378963E-2</v>
      </c>
      <c r="K1787" s="8">
        <f t="shared" ca="1" si="224"/>
        <v>1.5131024806115746E-4</v>
      </c>
    </row>
    <row r="1788" spans="2:11" x14ac:dyDescent="0.4">
      <c r="B1788" s="7">
        <v>1785</v>
      </c>
      <c r="C1788" s="6">
        <f t="shared" ca="1" si="228"/>
        <v>1</v>
      </c>
      <c r="D1788" s="6">
        <f t="shared" ca="1" si="228"/>
        <v>1</v>
      </c>
      <c r="E1788" s="6">
        <f t="shared" ca="1" si="225"/>
        <v>7.7150598489269466</v>
      </c>
      <c r="F1788" s="6">
        <f t="shared" ca="1" si="226"/>
        <v>7.7033363760181075</v>
      </c>
      <c r="G1788" s="6">
        <f t="shared" ca="1" si="227"/>
        <v>-3.3090138012162256</v>
      </c>
      <c r="H1788" s="6">
        <f t="shared" ca="1" si="222"/>
        <v>12.109382423728828</v>
      </c>
      <c r="I1788" s="6">
        <f t="shared" ca="1" si="223"/>
        <v>0.9999944924348626</v>
      </c>
      <c r="J1788" s="6">
        <f t="shared" ca="1" si="221"/>
        <v>5.5075651373970302E-6</v>
      </c>
      <c r="K1788" s="8">
        <f t="shared" ca="1" si="224"/>
        <v>3.0333273742671171E-11</v>
      </c>
    </row>
    <row r="1789" spans="2:11" x14ac:dyDescent="0.4">
      <c r="B1789" s="7">
        <v>1786</v>
      </c>
      <c r="C1789" s="6">
        <f t="shared" ca="1" si="228"/>
        <v>1</v>
      </c>
      <c r="D1789" s="6">
        <f t="shared" ca="1" si="228"/>
        <v>0</v>
      </c>
      <c r="E1789" s="6">
        <f t="shared" ca="1" si="225"/>
        <v>7.7150617765747445</v>
      </c>
      <c r="F1789" s="6">
        <f t="shared" ca="1" si="226"/>
        <v>7.7033383036659053</v>
      </c>
      <c r="G1789" s="6">
        <f t="shared" ca="1" si="227"/>
        <v>-3.3090118735684273</v>
      </c>
      <c r="H1789" s="6">
        <f t="shared" ca="1" si="222"/>
        <v>4.4060499030063172</v>
      </c>
      <c r="I1789" s="6">
        <f t="shared" ca="1" si="223"/>
        <v>0.98794383739886427</v>
      </c>
      <c r="J1789" s="6">
        <f t="shared" ca="1" si="221"/>
        <v>1.2056162601135734E-2</v>
      </c>
      <c r="K1789" s="8">
        <f t="shared" ca="1" si="224"/>
        <v>1.4535105666502394E-4</v>
      </c>
    </row>
    <row r="1790" spans="2:11" x14ac:dyDescent="0.4">
      <c r="B1790" s="7">
        <v>1787</v>
      </c>
      <c r="C1790" s="6">
        <f t="shared" ca="1" si="228"/>
        <v>1</v>
      </c>
      <c r="D1790" s="6">
        <f t="shared" ca="1" si="228"/>
        <v>1</v>
      </c>
      <c r="E1790" s="6">
        <f t="shared" ca="1" si="225"/>
        <v>7.7192814334851416</v>
      </c>
      <c r="F1790" s="6">
        <f t="shared" ca="1" si="226"/>
        <v>7.7033383036659053</v>
      </c>
      <c r="G1790" s="6">
        <f t="shared" ca="1" si="227"/>
        <v>-3.3047922166580297</v>
      </c>
      <c r="H1790" s="6">
        <f t="shared" ca="1" si="222"/>
        <v>12.117827520493018</v>
      </c>
      <c r="I1790" s="6">
        <f t="shared" ca="1" si="223"/>
        <v>0.99999453875068312</v>
      </c>
      <c r="J1790" s="6">
        <f t="shared" ca="1" si="221"/>
        <v>5.461249316884853E-6</v>
      </c>
      <c r="K1790" s="8">
        <f t="shared" ca="1" si="224"/>
        <v>2.9825244101175275E-11</v>
      </c>
    </row>
    <row r="1791" spans="2:11" x14ac:dyDescent="0.4">
      <c r="B1791" s="7">
        <v>1788</v>
      </c>
      <c r="C1791" s="6">
        <f t="shared" ca="1" si="228"/>
        <v>1</v>
      </c>
      <c r="D1791" s="6">
        <f t="shared" ca="1" si="228"/>
        <v>0</v>
      </c>
      <c r="E1791" s="6">
        <f t="shared" ca="1" si="225"/>
        <v>7.7192833449224025</v>
      </c>
      <c r="F1791" s="6">
        <f t="shared" ca="1" si="226"/>
        <v>7.7033402151031662</v>
      </c>
      <c r="G1791" s="6">
        <f t="shared" ca="1" si="227"/>
        <v>-3.3047903052207688</v>
      </c>
      <c r="H1791" s="6">
        <f t="shared" ca="1" si="222"/>
        <v>4.4144930397016342</v>
      </c>
      <c r="I1791" s="6">
        <f t="shared" ca="1" si="223"/>
        <v>0.98804398881249089</v>
      </c>
      <c r="J1791" s="6">
        <f t="shared" ca="1" si="221"/>
        <v>1.1956011187509108E-2</v>
      </c>
      <c r="K1791" s="8">
        <f t="shared" ca="1" si="224"/>
        <v>1.4294620351584295E-4</v>
      </c>
    </row>
    <row r="1792" spans="2:11" x14ac:dyDescent="0.4">
      <c r="B1792" s="7">
        <v>1789</v>
      </c>
      <c r="C1792" s="6">
        <f t="shared" ca="1" si="228"/>
        <v>0</v>
      </c>
      <c r="D1792" s="6">
        <f t="shared" ca="1" si="228"/>
        <v>0</v>
      </c>
      <c r="E1792" s="6">
        <f t="shared" ca="1" si="225"/>
        <v>7.7234679488380307</v>
      </c>
      <c r="F1792" s="6">
        <f t="shared" ca="1" si="226"/>
        <v>7.7033402151031662</v>
      </c>
      <c r="G1792" s="6">
        <f t="shared" ca="1" si="227"/>
        <v>-3.3006057013051406</v>
      </c>
      <c r="H1792" s="6">
        <f t="shared" ca="1" si="222"/>
        <v>-3.3006057013051406</v>
      </c>
      <c r="I1792" s="6">
        <f t="shared" ca="1" si="223"/>
        <v>3.5550416000750873E-2</v>
      </c>
      <c r="J1792" s="6">
        <f t="shared" ca="1" si="221"/>
        <v>-3.5550416000750873E-2</v>
      </c>
      <c r="K1792" s="8">
        <f t="shared" ca="1" si="224"/>
        <v>1.2638320778264437E-3</v>
      </c>
    </row>
    <row r="1793" spans="2:11" x14ac:dyDescent="0.4">
      <c r="B1793" s="7">
        <v>1790</v>
      </c>
      <c r="C1793" s="6">
        <f t="shared" ca="1" si="228"/>
        <v>0</v>
      </c>
      <c r="D1793" s="6">
        <f t="shared" ca="1" si="228"/>
        <v>0</v>
      </c>
      <c r="E1793" s="6">
        <f t="shared" ca="1" si="225"/>
        <v>7.7234679488380307</v>
      </c>
      <c r="F1793" s="6">
        <f t="shared" ca="1" si="226"/>
        <v>7.7033402151031662</v>
      </c>
      <c r="G1793" s="6">
        <f t="shared" ca="1" si="227"/>
        <v>-3.3130483469054033</v>
      </c>
      <c r="H1793" s="6">
        <f t="shared" ca="1" si="222"/>
        <v>-3.3130483469054033</v>
      </c>
      <c r="I1793" s="6">
        <f t="shared" ca="1" si="223"/>
        <v>3.5126256868290184E-2</v>
      </c>
      <c r="J1793" s="6">
        <f t="shared" ca="1" si="221"/>
        <v>-3.5126256868290184E-2</v>
      </c>
      <c r="K1793" s="8">
        <f t="shared" ca="1" si="224"/>
        <v>1.2338539215771033E-3</v>
      </c>
    </row>
    <row r="1794" spans="2:11" x14ac:dyDescent="0.4">
      <c r="B1794" s="7">
        <v>1791</v>
      </c>
      <c r="C1794" s="6">
        <f t="shared" ca="1" si="228"/>
        <v>1</v>
      </c>
      <c r="D1794" s="6">
        <f t="shared" ca="1" si="228"/>
        <v>0</v>
      </c>
      <c r="E1794" s="6">
        <f t="shared" ca="1" si="225"/>
        <v>7.7234679488380307</v>
      </c>
      <c r="F1794" s="6">
        <f t="shared" ca="1" si="226"/>
        <v>7.7033402151031662</v>
      </c>
      <c r="G1794" s="6">
        <f t="shared" ca="1" si="227"/>
        <v>-3.325342536809305</v>
      </c>
      <c r="H1794" s="6">
        <f t="shared" ca="1" si="222"/>
        <v>4.3981254120287261</v>
      </c>
      <c r="I1794" s="6">
        <f t="shared" ca="1" si="223"/>
        <v>0.9878490843940354</v>
      </c>
      <c r="J1794" s="6">
        <f t="shared" ca="1" si="221"/>
        <v>1.2150915605964596E-2</v>
      </c>
      <c r="K1794" s="8">
        <f t="shared" ca="1" si="224"/>
        <v>1.4764475006327397E-4</v>
      </c>
    </row>
    <row r="1795" spans="2:11" x14ac:dyDescent="0.4">
      <c r="B1795" s="7">
        <v>1792</v>
      </c>
      <c r="C1795" s="6">
        <f t="shared" ca="1" si="228"/>
        <v>1</v>
      </c>
      <c r="D1795" s="6">
        <f t="shared" ca="1" si="228"/>
        <v>1</v>
      </c>
      <c r="E1795" s="6">
        <f t="shared" ca="1" si="225"/>
        <v>7.7277207693001184</v>
      </c>
      <c r="F1795" s="6">
        <f t="shared" ca="1" si="226"/>
        <v>7.7033402151031662</v>
      </c>
      <c r="G1795" s="6">
        <f t="shared" ca="1" si="227"/>
        <v>-3.3210897163472173</v>
      </c>
      <c r="H1795" s="6">
        <f t="shared" ca="1" si="222"/>
        <v>12.109971268056068</v>
      </c>
      <c r="I1795" s="6">
        <f t="shared" ca="1" si="223"/>
        <v>0.99999449567698862</v>
      </c>
      <c r="J1795" s="6">
        <f t="shared" ca="1" si="221"/>
        <v>5.5043230113849262E-6</v>
      </c>
      <c r="K1795" s="8">
        <f t="shared" ca="1" si="224"/>
        <v>3.029757181366162E-11</v>
      </c>
    </row>
    <row r="1796" spans="2:11" x14ac:dyDescent="0.4">
      <c r="B1796" s="7">
        <v>1793</v>
      </c>
      <c r="C1796" s="6">
        <f t="shared" ca="1" si="228"/>
        <v>0</v>
      </c>
      <c r="D1796" s="6">
        <f t="shared" ca="1" si="228"/>
        <v>1</v>
      </c>
      <c r="E1796" s="6">
        <f t="shared" ca="1" si="225"/>
        <v>7.7277226958131724</v>
      </c>
      <c r="F1796" s="6">
        <f t="shared" ca="1" si="226"/>
        <v>7.7033421416162202</v>
      </c>
      <c r="G1796" s="6">
        <f t="shared" ca="1" si="227"/>
        <v>-3.3210877898341633</v>
      </c>
      <c r="H1796" s="6">
        <f t="shared" ca="1" si="222"/>
        <v>4.3822543517820574</v>
      </c>
      <c r="I1796" s="6">
        <f t="shared" ca="1" si="223"/>
        <v>0.98765709729398132</v>
      </c>
      <c r="J1796" s="6">
        <f t="shared" ref="J1796:J1859" ca="1" si="229">VLOOKUP("("&amp;C1796&amp;","&amp;D1796&amp;")",$M$8:$N$11,2,TRUE) - I1796</f>
        <v>1.2342902706018677E-2</v>
      </c>
      <c r="K1796" s="8">
        <f t="shared" ca="1" si="224"/>
        <v>1.5234724721024319E-4</v>
      </c>
    </row>
    <row r="1797" spans="2:11" x14ac:dyDescent="0.4">
      <c r="B1797" s="7">
        <v>1794</v>
      </c>
      <c r="C1797" s="6">
        <f t="shared" ca="1" si="228"/>
        <v>1</v>
      </c>
      <c r="D1797" s="6">
        <f t="shared" ca="1" si="228"/>
        <v>0</v>
      </c>
      <c r="E1797" s="6">
        <f t="shared" ca="1" si="225"/>
        <v>7.7277226958131724</v>
      </c>
      <c r="F1797" s="6">
        <f t="shared" ca="1" si="226"/>
        <v>7.7076621575633268</v>
      </c>
      <c r="G1797" s="6">
        <f t="shared" ca="1" si="227"/>
        <v>-3.3167677738870567</v>
      </c>
      <c r="H1797" s="6">
        <f t="shared" ref="H1797:H1860" ca="1" si="230">C1797*E1797+D1797*F1797+G1797</f>
        <v>4.4109549219261162</v>
      </c>
      <c r="I1797" s="6">
        <f t="shared" ref="I1797:I1860" ca="1" si="231">1/(1+EXP(-H1797))</f>
        <v>0.98800212054463488</v>
      </c>
      <c r="J1797" s="6">
        <f t="shared" ca="1" si="229"/>
        <v>1.1997879455365124E-2</v>
      </c>
      <c r="K1797" s="8">
        <f t="shared" ref="K1797:K1860" ca="1" si="232">J1797*J1797</f>
        <v>1.4394911142547251E-4</v>
      </c>
    </row>
    <row r="1798" spans="2:11" x14ac:dyDescent="0.4">
      <c r="B1798" s="7">
        <v>1795</v>
      </c>
      <c r="C1798" s="6">
        <f t="shared" ca="1" si="228"/>
        <v>1</v>
      </c>
      <c r="D1798" s="6">
        <f t="shared" ca="1" si="228"/>
        <v>0</v>
      </c>
      <c r="E1798" s="6">
        <f t="shared" ref="E1798:E1861" ca="1" si="233">E1797+$O$2*C1797*J1797</f>
        <v>7.7319219536225505</v>
      </c>
      <c r="F1798" s="6">
        <f t="shared" ref="F1798:F1861" ca="1" si="234">F1797+$O$2*D1797*J1797</f>
        <v>7.7076621575633268</v>
      </c>
      <c r="G1798" s="6">
        <f t="shared" ref="G1798:G1861" ca="1" si="235">G1797+$O$2*1*J1797</f>
        <v>-3.312568516077679</v>
      </c>
      <c r="H1798" s="6">
        <f t="shared" ca="1" si="230"/>
        <v>4.4193534375448715</v>
      </c>
      <c r="I1798" s="6">
        <f t="shared" ca="1" si="231"/>
        <v>0.98810126902160411</v>
      </c>
      <c r="J1798" s="6">
        <f t="shared" ca="1" si="229"/>
        <v>1.1898730978395888E-2</v>
      </c>
      <c r="K1798" s="8">
        <f t="shared" ca="1" si="232"/>
        <v>1.4157979889623798E-4</v>
      </c>
    </row>
    <row r="1799" spans="2:11" x14ac:dyDescent="0.4">
      <c r="B1799" s="7">
        <v>1796</v>
      </c>
      <c r="C1799" s="6">
        <f t="shared" ca="1" si="228"/>
        <v>0</v>
      </c>
      <c r="D1799" s="6">
        <f t="shared" ca="1" si="228"/>
        <v>1</v>
      </c>
      <c r="E1799" s="6">
        <f t="shared" ca="1" si="233"/>
        <v>7.7360865094649887</v>
      </c>
      <c r="F1799" s="6">
        <f t="shared" ca="1" si="234"/>
        <v>7.7076621575633268</v>
      </c>
      <c r="G1799" s="6">
        <f t="shared" ca="1" si="235"/>
        <v>-3.3084039602352404</v>
      </c>
      <c r="H1799" s="6">
        <f t="shared" ca="1" si="230"/>
        <v>4.399258197328086</v>
      </c>
      <c r="I1799" s="6">
        <f t="shared" ca="1" si="231"/>
        <v>0.98786267401134531</v>
      </c>
      <c r="J1799" s="6">
        <f t="shared" ca="1" si="229"/>
        <v>1.213732598865469E-2</v>
      </c>
      <c r="K1799" s="8">
        <f t="shared" ca="1" si="232"/>
        <v>1.4731468215487255E-4</v>
      </c>
    </row>
    <row r="1800" spans="2:11" x14ac:dyDescent="0.4">
      <c r="B1800" s="7">
        <v>1797</v>
      </c>
      <c r="C1800" s="6">
        <f t="shared" ca="1" si="228"/>
        <v>1</v>
      </c>
      <c r="D1800" s="6">
        <f t="shared" ca="1" si="228"/>
        <v>0</v>
      </c>
      <c r="E1800" s="6">
        <f t="shared" ca="1" si="233"/>
        <v>7.7360865094649887</v>
      </c>
      <c r="F1800" s="6">
        <f t="shared" ca="1" si="234"/>
        <v>7.7119102216593562</v>
      </c>
      <c r="G1800" s="6">
        <f t="shared" ca="1" si="235"/>
        <v>-3.3041558961392115</v>
      </c>
      <c r="H1800" s="6">
        <f t="shared" ca="1" si="230"/>
        <v>4.4319306133257772</v>
      </c>
      <c r="I1800" s="6">
        <f t="shared" ca="1" si="231"/>
        <v>0.98824823661675176</v>
      </c>
      <c r="J1800" s="6">
        <f t="shared" ca="1" si="229"/>
        <v>1.1751763383248237E-2</v>
      </c>
      <c r="K1800" s="8">
        <f t="shared" ca="1" si="232"/>
        <v>1.3810394261585404E-4</v>
      </c>
    </row>
    <row r="1801" spans="2:11" x14ac:dyDescent="0.4">
      <c r="B1801" s="7">
        <v>1798</v>
      </c>
      <c r="C1801" s="6">
        <f t="shared" ca="1" si="228"/>
        <v>1</v>
      </c>
      <c r="D1801" s="6">
        <f t="shared" ca="1" si="228"/>
        <v>0</v>
      </c>
      <c r="E1801" s="6">
        <f t="shared" ca="1" si="233"/>
        <v>7.740199626649126</v>
      </c>
      <c r="F1801" s="6">
        <f t="shared" ca="1" si="234"/>
        <v>7.7119102216593562</v>
      </c>
      <c r="G1801" s="6">
        <f t="shared" ca="1" si="235"/>
        <v>-3.3000427789550746</v>
      </c>
      <c r="H1801" s="6">
        <f t="shared" ca="1" si="230"/>
        <v>4.4401568476940518</v>
      </c>
      <c r="I1801" s="6">
        <f t="shared" ca="1" si="231"/>
        <v>0.98834339058396692</v>
      </c>
      <c r="J1801" s="6">
        <f t="shared" ca="1" si="229"/>
        <v>1.1656609416033081E-2</v>
      </c>
      <c r="K1801" s="8">
        <f t="shared" ca="1" si="232"/>
        <v>1.358765430779511E-4</v>
      </c>
    </row>
    <row r="1802" spans="2:11" x14ac:dyDescent="0.4">
      <c r="B1802" s="7">
        <v>1799</v>
      </c>
      <c r="C1802" s="6">
        <f t="shared" ca="1" si="228"/>
        <v>1</v>
      </c>
      <c r="D1802" s="6">
        <f t="shared" ca="1" si="228"/>
        <v>1</v>
      </c>
      <c r="E1802" s="6">
        <f t="shared" ca="1" si="233"/>
        <v>7.7442794399447372</v>
      </c>
      <c r="F1802" s="6">
        <f t="shared" ca="1" si="234"/>
        <v>7.7119102216593562</v>
      </c>
      <c r="G1802" s="6">
        <f t="shared" ca="1" si="235"/>
        <v>-3.2959629656594629</v>
      </c>
      <c r="H1802" s="6">
        <f t="shared" ca="1" si="230"/>
        <v>12.16022669594463</v>
      </c>
      <c r="I1802" s="6">
        <f t="shared" ca="1" si="231"/>
        <v>0.99999476546179489</v>
      </c>
      <c r="J1802" s="6">
        <f t="shared" ca="1" si="229"/>
        <v>5.2345382051122158E-6</v>
      </c>
      <c r="K1802" s="8">
        <f t="shared" ca="1" si="232"/>
        <v>2.7400390220779416E-11</v>
      </c>
    </row>
    <row r="1803" spans="2:11" x14ac:dyDescent="0.4">
      <c r="B1803" s="7">
        <v>1800</v>
      </c>
      <c r="C1803" s="6">
        <f t="shared" ca="1" si="228"/>
        <v>0</v>
      </c>
      <c r="D1803" s="6">
        <f t="shared" ca="1" si="228"/>
        <v>0</v>
      </c>
      <c r="E1803" s="6">
        <f t="shared" ca="1" si="233"/>
        <v>7.7442812720331089</v>
      </c>
      <c r="F1803" s="6">
        <f t="shared" ca="1" si="234"/>
        <v>7.7119120537477279</v>
      </c>
      <c r="G1803" s="6">
        <f t="shared" ca="1" si="235"/>
        <v>-3.2959611335710912</v>
      </c>
      <c r="H1803" s="6">
        <f t="shared" ca="1" si="230"/>
        <v>-3.2959611335710912</v>
      </c>
      <c r="I1803" s="6">
        <f t="shared" ca="1" si="231"/>
        <v>3.5710006338357698E-2</v>
      </c>
      <c r="J1803" s="6">
        <f t="shared" ca="1" si="229"/>
        <v>-3.5710006338357698E-2</v>
      </c>
      <c r="K1803" s="8">
        <f t="shared" ca="1" si="232"/>
        <v>1.2752045526855469E-3</v>
      </c>
    </row>
    <row r="1804" spans="2:11" x14ac:dyDescent="0.4">
      <c r="B1804" s="7">
        <v>1801</v>
      </c>
      <c r="C1804" s="6">
        <f t="shared" ca="1" si="228"/>
        <v>1</v>
      </c>
      <c r="D1804" s="6">
        <f t="shared" ca="1" si="228"/>
        <v>0</v>
      </c>
      <c r="E1804" s="6">
        <f t="shared" ca="1" si="233"/>
        <v>7.7442812720331089</v>
      </c>
      <c r="F1804" s="6">
        <f t="shared" ca="1" si="234"/>
        <v>7.7119120537477279</v>
      </c>
      <c r="G1804" s="6">
        <f t="shared" ca="1" si="235"/>
        <v>-3.3084596357895166</v>
      </c>
      <c r="H1804" s="6">
        <f t="shared" ca="1" si="230"/>
        <v>4.4358216362435918</v>
      </c>
      <c r="I1804" s="6">
        <f t="shared" ca="1" si="231"/>
        <v>0.9882933398883671</v>
      </c>
      <c r="J1804" s="6">
        <f t="shared" ca="1" si="229"/>
        <v>1.1706660111632905E-2</v>
      </c>
      <c r="K1804" s="8">
        <f t="shared" ca="1" si="232"/>
        <v>1.3704589096929693E-4</v>
      </c>
    </row>
    <row r="1805" spans="2:11" x14ac:dyDescent="0.4">
      <c r="B1805" s="7">
        <v>1802</v>
      </c>
      <c r="C1805" s="6">
        <f t="shared" ca="1" si="228"/>
        <v>0</v>
      </c>
      <c r="D1805" s="6">
        <f t="shared" ca="1" si="228"/>
        <v>1</v>
      </c>
      <c r="E1805" s="6">
        <f t="shared" ca="1" si="233"/>
        <v>7.7483786030721804</v>
      </c>
      <c r="F1805" s="6">
        <f t="shared" ca="1" si="234"/>
        <v>7.7119120537477279</v>
      </c>
      <c r="G1805" s="6">
        <f t="shared" ca="1" si="235"/>
        <v>-3.3043623047504451</v>
      </c>
      <c r="H1805" s="6">
        <f t="shared" ca="1" si="230"/>
        <v>4.4075497489972832</v>
      </c>
      <c r="I1805" s="6">
        <f t="shared" ca="1" si="231"/>
        <v>0.98796168871414458</v>
      </c>
      <c r="J1805" s="6">
        <f t="shared" ca="1" si="229"/>
        <v>1.2038311285855419E-2</v>
      </c>
      <c r="K1805" s="8">
        <f t="shared" ca="1" si="232"/>
        <v>1.4492093861515393E-4</v>
      </c>
    </row>
    <row r="1806" spans="2:11" x14ac:dyDescent="0.4">
      <c r="B1806" s="7">
        <v>1803</v>
      </c>
      <c r="C1806" s="6">
        <f t="shared" ca="1" si="228"/>
        <v>0</v>
      </c>
      <c r="D1806" s="6">
        <f t="shared" ca="1" si="228"/>
        <v>0</v>
      </c>
      <c r="E1806" s="6">
        <f t="shared" ca="1" si="233"/>
        <v>7.7483786030721804</v>
      </c>
      <c r="F1806" s="6">
        <f t="shared" ca="1" si="234"/>
        <v>7.7161254626977769</v>
      </c>
      <c r="G1806" s="6">
        <f t="shared" ca="1" si="235"/>
        <v>-3.3001488958003957</v>
      </c>
      <c r="H1806" s="6">
        <f t="shared" ca="1" si="230"/>
        <v>-3.3001488958003957</v>
      </c>
      <c r="I1806" s="6">
        <f t="shared" ca="1" si="231"/>
        <v>3.5566081624421049E-2</v>
      </c>
      <c r="J1806" s="6">
        <f t="shared" ca="1" si="229"/>
        <v>-3.5566081624421049E-2</v>
      </c>
      <c r="K1806" s="8">
        <f t="shared" ca="1" si="232"/>
        <v>1.2649461621149806E-3</v>
      </c>
    </row>
    <row r="1807" spans="2:11" x14ac:dyDescent="0.4">
      <c r="B1807" s="7">
        <v>1804</v>
      </c>
      <c r="C1807" s="6">
        <f t="shared" ca="1" si="228"/>
        <v>1</v>
      </c>
      <c r="D1807" s="6">
        <f t="shared" ca="1" si="228"/>
        <v>0</v>
      </c>
      <c r="E1807" s="6">
        <f t="shared" ca="1" si="233"/>
        <v>7.7483786030721804</v>
      </c>
      <c r="F1807" s="6">
        <f t="shared" ca="1" si="234"/>
        <v>7.7161254626977769</v>
      </c>
      <c r="G1807" s="6">
        <f t="shared" ca="1" si="235"/>
        <v>-3.3125970243689431</v>
      </c>
      <c r="H1807" s="6">
        <f t="shared" ca="1" si="230"/>
        <v>4.4357815787032369</v>
      </c>
      <c r="I1807" s="6">
        <f t="shared" ca="1" si="231"/>
        <v>0.98829287642901353</v>
      </c>
      <c r="J1807" s="6">
        <f t="shared" ca="1" si="229"/>
        <v>1.1707123570986466E-2</v>
      </c>
      <c r="K1807" s="8">
        <f t="shared" ca="1" si="232"/>
        <v>1.3705674230634691E-4</v>
      </c>
    </row>
    <row r="1808" spans="2:11" x14ac:dyDescent="0.4">
      <c r="B1808" s="7">
        <v>1805</v>
      </c>
      <c r="C1808" s="6">
        <f t="shared" ca="1" si="228"/>
        <v>1</v>
      </c>
      <c r="D1808" s="6">
        <f t="shared" ca="1" si="228"/>
        <v>0</v>
      </c>
      <c r="E1808" s="6">
        <f t="shared" ca="1" si="233"/>
        <v>7.7524760963220256</v>
      </c>
      <c r="F1808" s="6">
        <f t="shared" ca="1" si="234"/>
        <v>7.7161254626977769</v>
      </c>
      <c r="G1808" s="6">
        <f t="shared" ca="1" si="235"/>
        <v>-3.3084995311190979</v>
      </c>
      <c r="H1808" s="6">
        <f t="shared" ca="1" si="230"/>
        <v>4.4439765652029273</v>
      </c>
      <c r="I1808" s="6">
        <f t="shared" ca="1" si="231"/>
        <v>0.98838731454278672</v>
      </c>
      <c r="J1808" s="6">
        <f t="shared" ca="1" si="229"/>
        <v>1.1612685457213279E-2</v>
      </c>
      <c r="K1808" s="8">
        <f t="shared" ca="1" si="232"/>
        <v>1.3485446352817277E-4</v>
      </c>
    </row>
    <row r="1809" spans="2:11" x14ac:dyDescent="0.4">
      <c r="B1809" s="7">
        <v>1806</v>
      </c>
      <c r="C1809" s="6">
        <f t="shared" ca="1" si="228"/>
        <v>0</v>
      </c>
      <c r="D1809" s="6">
        <f t="shared" ca="1" si="228"/>
        <v>1</v>
      </c>
      <c r="E1809" s="6">
        <f t="shared" ca="1" si="233"/>
        <v>7.7565405362320501</v>
      </c>
      <c r="F1809" s="6">
        <f t="shared" ca="1" si="234"/>
        <v>7.7161254626977769</v>
      </c>
      <c r="G1809" s="6">
        <f t="shared" ca="1" si="235"/>
        <v>-3.3044350912090734</v>
      </c>
      <c r="H1809" s="6">
        <f t="shared" ca="1" si="230"/>
        <v>4.411690371488703</v>
      </c>
      <c r="I1809" s="6">
        <f t="shared" ca="1" si="231"/>
        <v>0.98801083538436407</v>
      </c>
      <c r="J1809" s="6">
        <f t="shared" ca="1" si="229"/>
        <v>1.1989164615635928E-2</v>
      </c>
      <c r="K1809" s="8">
        <f t="shared" ca="1" si="232"/>
        <v>1.4374006818081657E-4</v>
      </c>
    </row>
    <row r="1810" spans="2:11" x14ac:dyDescent="0.4">
      <c r="B1810" s="7">
        <v>1807</v>
      </c>
      <c r="C1810" s="6">
        <f t="shared" ca="1" si="228"/>
        <v>0</v>
      </c>
      <c r="D1810" s="6">
        <f t="shared" ca="1" si="228"/>
        <v>1</v>
      </c>
      <c r="E1810" s="6">
        <f t="shared" ca="1" si="233"/>
        <v>7.7565405362320501</v>
      </c>
      <c r="F1810" s="6">
        <f t="shared" ca="1" si="234"/>
        <v>7.7203216703132496</v>
      </c>
      <c r="G1810" s="6">
        <f t="shared" ca="1" si="235"/>
        <v>-3.3002388835936007</v>
      </c>
      <c r="H1810" s="6">
        <f t="shared" ca="1" si="230"/>
        <v>4.4200827867196484</v>
      </c>
      <c r="I1810" s="6">
        <f t="shared" ca="1" si="231"/>
        <v>0.98810984103812871</v>
      </c>
      <c r="J1810" s="6">
        <f t="shared" ca="1" si="229"/>
        <v>1.1890158961871289E-2</v>
      </c>
      <c r="K1810" s="8">
        <f t="shared" ca="1" si="232"/>
        <v>1.4137588013856813E-4</v>
      </c>
    </row>
    <row r="1811" spans="2:11" x14ac:dyDescent="0.4">
      <c r="B1811" s="7">
        <v>1808</v>
      </c>
      <c r="C1811" s="6">
        <f t="shared" ca="1" si="228"/>
        <v>0</v>
      </c>
      <c r="D1811" s="6">
        <f t="shared" ca="1" si="228"/>
        <v>0</v>
      </c>
      <c r="E1811" s="6">
        <f t="shared" ca="1" si="233"/>
        <v>7.7565405362320501</v>
      </c>
      <c r="F1811" s="6">
        <f t="shared" ca="1" si="234"/>
        <v>7.7244832259499043</v>
      </c>
      <c r="G1811" s="6">
        <f t="shared" ca="1" si="235"/>
        <v>-3.296077327956946</v>
      </c>
      <c r="H1811" s="6">
        <f t="shared" ca="1" si="230"/>
        <v>-3.296077327956946</v>
      </c>
      <c r="I1811" s="6">
        <f t="shared" ca="1" si="231"/>
        <v>3.5706005423557598E-2</v>
      </c>
      <c r="J1811" s="6">
        <f t="shared" ca="1" si="229"/>
        <v>-3.5706005423557598E-2</v>
      </c>
      <c r="K1811" s="8">
        <f t="shared" ca="1" si="232"/>
        <v>1.2749188233071246E-3</v>
      </c>
    </row>
    <row r="1812" spans="2:11" x14ac:dyDescent="0.4">
      <c r="B1812" s="7">
        <v>1809</v>
      </c>
      <c r="C1812" s="6">
        <f t="shared" ca="1" si="228"/>
        <v>1</v>
      </c>
      <c r="D1812" s="6">
        <f t="shared" ca="1" si="228"/>
        <v>0</v>
      </c>
      <c r="E1812" s="6">
        <f t="shared" ca="1" si="233"/>
        <v>7.7565405362320501</v>
      </c>
      <c r="F1812" s="6">
        <f t="shared" ca="1" si="234"/>
        <v>7.7244832259499043</v>
      </c>
      <c r="G1812" s="6">
        <f t="shared" ca="1" si="235"/>
        <v>-3.3085744298551911</v>
      </c>
      <c r="H1812" s="6">
        <f t="shared" ca="1" si="230"/>
        <v>4.4479661063768585</v>
      </c>
      <c r="I1812" s="6">
        <f t="shared" ca="1" si="231"/>
        <v>0.98843301671350858</v>
      </c>
      <c r="J1812" s="6">
        <f t="shared" ca="1" si="229"/>
        <v>1.1566983286491417E-2</v>
      </c>
      <c r="K1812" s="8">
        <f t="shared" ca="1" si="232"/>
        <v>1.3379510234997179E-4</v>
      </c>
    </row>
    <row r="1813" spans="2:11" x14ac:dyDescent="0.4">
      <c r="B1813" s="7">
        <v>1810</v>
      </c>
      <c r="C1813" s="6">
        <f t="shared" ca="1" si="228"/>
        <v>1</v>
      </c>
      <c r="D1813" s="6">
        <f t="shared" ca="1" si="228"/>
        <v>1</v>
      </c>
      <c r="E1813" s="6">
        <f t="shared" ca="1" si="233"/>
        <v>7.7605889803823223</v>
      </c>
      <c r="F1813" s="6">
        <f t="shared" ca="1" si="234"/>
        <v>7.7244832259499043</v>
      </c>
      <c r="G1813" s="6">
        <f t="shared" ca="1" si="235"/>
        <v>-3.304525985704919</v>
      </c>
      <c r="H1813" s="6">
        <f t="shared" ca="1" si="230"/>
        <v>12.180546220627308</v>
      </c>
      <c r="I1813" s="6">
        <f t="shared" ca="1" si="231"/>
        <v>0.99999487075123905</v>
      </c>
      <c r="J1813" s="6">
        <f t="shared" ca="1" si="229"/>
        <v>5.1292487609488902E-6</v>
      </c>
      <c r="K1813" s="8">
        <f t="shared" ca="1" si="232"/>
        <v>2.6309192851695725E-11</v>
      </c>
    </row>
    <row r="1814" spans="2:11" x14ac:dyDescent="0.4">
      <c r="B1814" s="7">
        <v>1811</v>
      </c>
      <c r="C1814" s="6">
        <f t="shared" ca="1" si="228"/>
        <v>1</v>
      </c>
      <c r="D1814" s="6">
        <f t="shared" ca="1" si="228"/>
        <v>1</v>
      </c>
      <c r="E1814" s="6">
        <f t="shared" ca="1" si="233"/>
        <v>7.7605907756193888</v>
      </c>
      <c r="F1814" s="6">
        <f t="shared" ca="1" si="234"/>
        <v>7.7244850211869709</v>
      </c>
      <c r="G1814" s="6">
        <f t="shared" ca="1" si="235"/>
        <v>-3.3045241904678528</v>
      </c>
      <c r="H1814" s="6">
        <f t="shared" ca="1" si="230"/>
        <v>12.180551606338508</v>
      </c>
      <c r="I1814" s="6">
        <f t="shared" ca="1" si="231"/>
        <v>0.99999487077886362</v>
      </c>
      <c r="J1814" s="6">
        <f t="shared" ca="1" si="229"/>
        <v>5.1292211363795914E-6</v>
      </c>
      <c r="K1814" s="8">
        <f t="shared" ca="1" si="232"/>
        <v>2.6308909465883147E-11</v>
      </c>
    </row>
    <row r="1815" spans="2:11" x14ac:dyDescent="0.4">
      <c r="B1815" s="7">
        <v>1812</v>
      </c>
      <c r="C1815" s="6">
        <f t="shared" ca="1" si="228"/>
        <v>1</v>
      </c>
      <c r="D1815" s="6">
        <f t="shared" ca="1" si="228"/>
        <v>1</v>
      </c>
      <c r="E1815" s="6">
        <f t="shared" ca="1" si="233"/>
        <v>7.7605925708467867</v>
      </c>
      <c r="F1815" s="6">
        <f t="shared" ca="1" si="234"/>
        <v>7.7244868164143687</v>
      </c>
      <c r="G1815" s="6">
        <f t="shared" ca="1" si="235"/>
        <v>-3.304522395240455</v>
      </c>
      <c r="H1815" s="6">
        <f t="shared" ca="1" si="230"/>
        <v>12.180556992020701</v>
      </c>
      <c r="I1815" s="6">
        <f t="shared" ca="1" si="231"/>
        <v>0.99999487080648763</v>
      </c>
      <c r="J1815" s="6">
        <f t="shared" ca="1" si="229"/>
        <v>5.1291935123654042E-6</v>
      </c>
      <c r="K1815" s="8">
        <f t="shared" ca="1" si="232"/>
        <v>2.6308626087291351E-11</v>
      </c>
    </row>
    <row r="1816" spans="2:11" x14ac:dyDescent="0.4">
      <c r="B1816" s="7">
        <v>1813</v>
      </c>
      <c r="C1816" s="6">
        <f t="shared" ca="1" si="228"/>
        <v>0</v>
      </c>
      <c r="D1816" s="6">
        <f t="shared" ca="1" si="228"/>
        <v>0</v>
      </c>
      <c r="E1816" s="6">
        <f t="shared" ca="1" si="233"/>
        <v>7.7605943660645158</v>
      </c>
      <c r="F1816" s="6">
        <f t="shared" ca="1" si="234"/>
        <v>7.7244886116320979</v>
      </c>
      <c r="G1816" s="6">
        <f t="shared" ca="1" si="235"/>
        <v>-3.3045206000227259</v>
      </c>
      <c r="H1816" s="6">
        <f t="shared" ca="1" si="230"/>
        <v>-3.3045206000227259</v>
      </c>
      <c r="I1816" s="6">
        <f t="shared" ca="1" si="231"/>
        <v>3.5416431289240401E-2</v>
      </c>
      <c r="J1816" s="6">
        <f t="shared" ca="1" si="229"/>
        <v>-3.5416431289240401E-2</v>
      </c>
      <c r="K1816" s="8">
        <f t="shared" ca="1" si="232"/>
        <v>1.2543236052654865E-3</v>
      </c>
    </row>
    <row r="1817" spans="2:11" x14ac:dyDescent="0.4">
      <c r="B1817" s="7">
        <v>1814</v>
      </c>
      <c r="C1817" s="6">
        <f t="shared" ca="1" si="228"/>
        <v>0</v>
      </c>
      <c r="D1817" s="6">
        <f t="shared" ca="1" si="228"/>
        <v>0</v>
      </c>
      <c r="E1817" s="6">
        <f t="shared" ca="1" si="233"/>
        <v>7.7605943660645158</v>
      </c>
      <c r="F1817" s="6">
        <f t="shared" ca="1" si="234"/>
        <v>7.7244886116320979</v>
      </c>
      <c r="G1817" s="6">
        <f t="shared" ca="1" si="235"/>
        <v>-3.3169163509739601</v>
      </c>
      <c r="H1817" s="6">
        <f t="shared" ca="1" si="230"/>
        <v>-3.3169163509739601</v>
      </c>
      <c r="I1817" s="6">
        <f t="shared" ca="1" si="231"/>
        <v>3.4995396383579645E-2</v>
      </c>
      <c r="J1817" s="6">
        <f t="shared" ca="1" si="229"/>
        <v>-3.4995396383579645E-2</v>
      </c>
      <c r="K1817" s="8">
        <f t="shared" ca="1" si="232"/>
        <v>1.2246777680438594E-3</v>
      </c>
    </row>
    <row r="1818" spans="2:11" x14ac:dyDescent="0.4">
      <c r="B1818" s="7">
        <v>1815</v>
      </c>
      <c r="C1818" s="6">
        <f t="shared" ca="1" si="228"/>
        <v>1</v>
      </c>
      <c r="D1818" s="6">
        <f t="shared" ca="1" si="228"/>
        <v>1</v>
      </c>
      <c r="E1818" s="6">
        <f t="shared" ca="1" si="233"/>
        <v>7.7605943660645158</v>
      </c>
      <c r="F1818" s="6">
        <f t="shared" ca="1" si="234"/>
        <v>7.7244886116320979</v>
      </c>
      <c r="G1818" s="6">
        <f t="shared" ca="1" si="235"/>
        <v>-3.3291647397082129</v>
      </c>
      <c r="H1818" s="6">
        <f t="shared" ca="1" si="230"/>
        <v>12.1559182379884</v>
      </c>
      <c r="I1818" s="6">
        <f t="shared" ca="1" si="231"/>
        <v>0.9999947428604723</v>
      </c>
      <c r="J1818" s="6">
        <f t="shared" ca="1" si="229"/>
        <v>5.2571395277034583E-6</v>
      </c>
      <c r="K1818" s="8">
        <f t="shared" ca="1" si="232"/>
        <v>2.7637516013742141E-11</v>
      </c>
    </row>
    <row r="1819" spans="2:11" x14ac:dyDescent="0.4">
      <c r="B1819" s="7">
        <v>1816</v>
      </c>
      <c r="C1819" s="6">
        <f t="shared" ca="1" si="228"/>
        <v>0</v>
      </c>
      <c r="D1819" s="6">
        <f t="shared" ca="1" si="228"/>
        <v>1</v>
      </c>
      <c r="E1819" s="6">
        <f t="shared" ca="1" si="233"/>
        <v>7.7605962060633509</v>
      </c>
      <c r="F1819" s="6">
        <f t="shared" ca="1" si="234"/>
        <v>7.724490451630933</v>
      </c>
      <c r="G1819" s="6">
        <f t="shared" ca="1" si="235"/>
        <v>-3.3291628997093783</v>
      </c>
      <c r="H1819" s="6">
        <f t="shared" ca="1" si="230"/>
        <v>4.3953275519215547</v>
      </c>
      <c r="I1819" s="6">
        <f t="shared" ca="1" si="231"/>
        <v>0.98781545504146007</v>
      </c>
      <c r="J1819" s="6">
        <f t="shared" ca="1" si="229"/>
        <v>1.2184544958539933E-2</v>
      </c>
      <c r="K1819" s="8">
        <f t="shared" ca="1" si="232"/>
        <v>1.484631358466809E-4</v>
      </c>
    </row>
    <row r="1820" spans="2:11" x14ac:dyDescent="0.4">
      <c r="B1820" s="7">
        <v>1817</v>
      </c>
      <c r="C1820" s="6">
        <f t="shared" ca="1" si="228"/>
        <v>1</v>
      </c>
      <c r="D1820" s="6">
        <f t="shared" ca="1" si="228"/>
        <v>0</v>
      </c>
      <c r="E1820" s="6">
        <f t="shared" ca="1" si="233"/>
        <v>7.7605962060633509</v>
      </c>
      <c r="F1820" s="6">
        <f t="shared" ca="1" si="234"/>
        <v>7.728755042366422</v>
      </c>
      <c r="G1820" s="6">
        <f t="shared" ca="1" si="235"/>
        <v>-3.3248983089738893</v>
      </c>
      <c r="H1820" s="6">
        <f t="shared" ca="1" si="230"/>
        <v>4.4356978970894616</v>
      </c>
      <c r="I1820" s="6">
        <f t="shared" ca="1" si="231"/>
        <v>0.98829190818758683</v>
      </c>
      <c r="J1820" s="6">
        <f t="shared" ca="1" si="229"/>
        <v>1.1708091812413168E-2</v>
      </c>
      <c r="K1820" s="8">
        <f t="shared" ca="1" si="232"/>
        <v>1.3707941388789628E-4</v>
      </c>
    </row>
    <row r="1821" spans="2:11" x14ac:dyDescent="0.4">
      <c r="B1821" s="7">
        <v>1818</v>
      </c>
      <c r="C1821" s="6">
        <f t="shared" ca="1" si="228"/>
        <v>0</v>
      </c>
      <c r="D1821" s="6">
        <f t="shared" ca="1" si="228"/>
        <v>0</v>
      </c>
      <c r="E1821" s="6">
        <f t="shared" ca="1" si="233"/>
        <v>7.7646940381976952</v>
      </c>
      <c r="F1821" s="6">
        <f t="shared" ca="1" si="234"/>
        <v>7.728755042366422</v>
      </c>
      <c r="G1821" s="6">
        <f t="shared" ca="1" si="235"/>
        <v>-3.3208004768395445</v>
      </c>
      <c r="H1821" s="6">
        <f t="shared" ca="1" si="230"/>
        <v>-3.3208004768395445</v>
      </c>
      <c r="I1821" s="6">
        <f t="shared" ca="1" si="231"/>
        <v>3.4864463309507224E-2</v>
      </c>
      <c r="J1821" s="6">
        <f t="shared" ca="1" si="229"/>
        <v>-3.4864463309507224E-2</v>
      </c>
      <c r="K1821" s="8">
        <f t="shared" ca="1" si="232"/>
        <v>1.2155308018599754E-3</v>
      </c>
    </row>
    <row r="1822" spans="2:11" x14ac:dyDescent="0.4">
      <c r="B1822" s="7">
        <v>1819</v>
      </c>
      <c r="C1822" s="6">
        <f t="shared" ca="1" si="228"/>
        <v>1</v>
      </c>
      <c r="D1822" s="6">
        <f t="shared" ca="1" si="228"/>
        <v>1</v>
      </c>
      <c r="E1822" s="6">
        <f t="shared" ca="1" si="233"/>
        <v>7.7646940381976952</v>
      </c>
      <c r="F1822" s="6">
        <f t="shared" ca="1" si="234"/>
        <v>7.728755042366422</v>
      </c>
      <c r="G1822" s="6">
        <f t="shared" ca="1" si="235"/>
        <v>-3.3330030389978722</v>
      </c>
      <c r="H1822" s="6">
        <f t="shared" ca="1" si="230"/>
        <v>12.160446041566246</v>
      </c>
      <c r="I1822" s="6">
        <f t="shared" ca="1" si="231"/>
        <v>0.99999476660983611</v>
      </c>
      <c r="J1822" s="6">
        <f t="shared" ca="1" si="229"/>
        <v>5.233390163894569E-6</v>
      </c>
      <c r="K1822" s="8">
        <f t="shared" ca="1" si="232"/>
        <v>2.7388372607548423E-11</v>
      </c>
    </row>
    <row r="1823" spans="2:11" x14ac:dyDescent="0.4">
      <c r="B1823" s="7">
        <v>1820</v>
      </c>
      <c r="C1823" s="6">
        <f t="shared" ca="1" si="228"/>
        <v>1</v>
      </c>
      <c r="D1823" s="6">
        <f t="shared" ca="1" si="228"/>
        <v>1</v>
      </c>
      <c r="E1823" s="6">
        <f t="shared" ca="1" si="233"/>
        <v>7.7646958698842523</v>
      </c>
      <c r="F1823" s="6">
        <f t="shared" ca="1" si="234"/>
        <v>7.7287568740529791</v>
      </c>
      <c r="G1823" s="6">
        <f t="shared" ca="1" si="235"/>
        <v>-3.3330012073113147</v>
      </c>
      <c r="H1823" s="6">
        <f t="shared" ca="1" si="230"/>
        <v>12.160451536625917</v>
      </c>
      <c r="I1823" s="6">
        <f t="shared" ca="1" si="231"/>
        <v>0.99999476663859344</v>
      </c>
      <c r="J1823" s="6">
        <f t="shared" ca="1" si="229"/>
        <v>5.2333614065647183E-6</v>
      </c>
      <c r="K1823" s="8">
        <f t="shared" ca="1" si="232"/>
        <v>2.7388071611721046E-11</v>
      </c>
    </row>
    <row r="1824" spans="2:11" x14ac:dyDescent="0.4">
      <c r="B1824" s="7">
        <v>1821</v>
      </c>
      <c r="C1824" s="6">
        <f t="shared" ca="1" si="228"/>
        <v>1</v>
      </c>
      <c r="D1824" s="6">
        <f t="shared" ca="1" si="228"/>
        <v>0</v>
      </c>
      <c r="E1824" s="6">
        <f t="shared" ca="1" si="233"/>
        <v>7.7646977015607446</v>
      </c>
      <c r="F1824" s="6">
        <f t="shared" ca="1" si="234"/>
        <v>7.7287587057294713</v>
      </c>
      <c r="G1824" s="6">
        <f t="shared" ca="1" si="235"/>
        <v>-3.3329993756348224</v>
      </c>
      <c r="H1824" s="6">
        <f t="shared" ca="1" si="230"/>
        <v>4.4316983259259217</v>
      </c>
      <c r="I1824" s="6">
        <f t="shared" ca="1" si="231"/>
        <v>0.98824553860401754</v>
      </c>
      <c r="J1824" s="6">
        <f t="shared" ca="1" si="229"/>
        <v>1.1754461395982463E-2</v>
      </c>
      <c r="K1824" s="8">
        <f t="shared" ca="1" si="232"/>
        <v>1.3816736270964199E-4</v>
      </c>
    </row>
    <row r="1825" spans="2:11" x14ac:dyDescent="0.4">
      <c r="B1825" s="7">
        <v>1822</v>
      </c>
      <c r="C1825" s="6">
        <f t="shared" ca="1" si="228"/>
        <v>0</v>
      </c>
      <c r="D1825" s="6">
        <f t="shared" ca="1" si="228"/>
        <v>0</v>
      </c>
      <c r="E1825" s="6">
        <f t="shared" ca="1" si="233"/>
        <v>7.7688117630493387</v>
      </c>
      <c r="F1825" s="6">
        <f t="shared" ca="1" si="234"/>
        <v>7.7287587057294713</v>
      </c>
      <c r="G1825" s="6">
        <f t="shared" ca="1" si="235"/>
        <v>-3.3288853141462287</v>
      </c>
      <c r="H1825" s="6">
        <f t="shared" ca="1" si="230"/>
        <v>-3.3288853141462287</v>
      </c>
      <c r="I1825" s="6">
        <f t="shared" ca="1" si="231"/>
        <v>3.459343784442228E-2</v>
      </c>
      <c r="J1825" s="6">
        <f t="shared" ca="1" si="229"/>
        <v>-3.459343784442228E-2</v>
      </c>
      <c r="K1825" s="8">
        <f t="shared" ca="1" si="232"/>
        <v>1.1967059418959076E-3</v>
      </c>
    </row>
    <row r="1826" spans="2:11" x14ac:dyDescent="0.4">
      <c r="B1826" s="7">
        <v>1823</v>
      </c>
      <c r="C1826" s="6">
        <f t="shared" ca="1" si="228"/>
        <v>0</v>
      </c>
      <c r="D1826" s="6">
        <f t="shared" ca="1" si="228"/>
        <v>1</v>
      </c>
      <c r="E1826" s="6">
        <f t="shared" ca="1" si="233"/>
        <v>7.7688117630493387</v>
      </c>
      <c r="F1826" s="6">
        <f t="shared" ca="1" si="234"/>
        <v>7.7287587057294713</v>
      </c>
      <c r="G1826" s="6">
        <f t="shared" ca="1" si="235"/>
        <v>-3.3409930173917766</v>
      </c>
      <c r="H1826" s="6">
        <f t="shared" ca="1" si="230"/>
        <v>4.3877656883376943</v>
      </c>
      <c r="I1826" s="6">
        <f t="shared" ca="1" si="231"/>
        <v>0.98772410329015148</v>
      </c>
      <c r="J1826" s="6">
        <f t="shared" ca="1" si="229"/>
        <v>1.2275896709848522E-2</v>
      </c>
      <c r="K1826" s="8">
        <f t="shared" ca="1" si="232"/>
        <v>1.5069764003086976E-4</v>
      </c>
    </row>
    <row r="1827" spans="2:11" x14ac:dyDescent="0.4">
      <c r="B1827" s="7">
        <v>1824</v>
      </c>
      <c r="C1827" s="6">
        <f t="shared" ca="1" si="228"/>
        <v>0</v>
      </c>
      <c r="D1827" s="6">
        <f t="shared" ca="1" si="228"/>
        <v>1</v>
      </c>
      <c r="E1827" s="6">
        <f t="shared" ca="1" si="233"/>
        <v>7.7688117630493387</v>
      </c>
      <c r="F1827" s="6">
        <f t="shared" ca="1" si="234"/>
        <v>7.7330552695779184</v>
      </c>
      <c r="G1827" s="6">
        <f t="shared" ca="1" si="235"/>
        <v>-3.3366964535433294</v>
      </c>
      <c r="H1827" s="6">
        <f t="shared" ca="1" si="230"/>
        <v>4.3963588160345886</v>
      </c>
      <c r="I1827" s="6">
        <f t="shared" ca="1" si="231"/>
        <v>0.98782786117849308</v>
      </c>
      <c r="J1827" s="6">
        <f t="shared" ca="1" si="229"/>
        <v>1.2172138821506917E-2</v>
      </c>
      <c r="K1827" s="8">
        <f t="shared" ca="1" si="232"/>
        <v>1.4816096349003579E-4</v>
      </c>
    </row>
    <row r="1828" spans="2:11" x14ac:dyDescent="0.4">
      <c r="B1828" s="7">
        <v>1825</v>
      </c>
      <c r="C1828" s="6">
        <f t="shared" ca="1" si="228"/>
        <v>1</v>
      </c>
      <c r="D1828" s="6">
        <f t="shared" ca="1" si="228"/>
        <v>0</v>
      </c>
      <c r="E1828" s="6">
        <f t="shared" ca="1" si="233"/>
        <v>7.7688117630493387</v>
      </c>
      <c r="F1828" s="6">
        <f t="shared" ca="1" si="234"/>
        <v>7.7373155181654463</v>
      </c>
      <c r="G1828" s="6">
        <f t="shared" ca="1" si="235"/>
        <v>-3.3324362049558021</v>
      </c>
      <c r="H1828" s="6">
        <f t="shared" ca="1" si="230"/>
        <v>4.4363755580935367</v>
      </c>
      <c r="I1828" s="6">
        <f t="shared" ca="1" si="231"/>
        <v>0.98829974681739274</v>
      </c>
      <c r="J1828" s="6">
        <f t="shared" ca="1" si="229"/>
        <v>1.1700253182607256E-2</v>
      </c>
      <c r="K1828" s="8">
        <f t="shared" ca="1" si="232"/>
        <v>1.3689592453711123E-4</v>
      </c>
    </row>
    <row r="1829" spans="2:11" x14ac:dyDescent="0.4">
      <c r="B1829" s="7">
        <v>1826</v>
      </c>
      <c r="C1829" s="6">
        <f t="shared" ca="1" si="228"/>
        <v>1</v>
      </c>
      <c r="D1829" s="6">
        <f t="shared" ca="1" si="228"/>
        <v>0</v>
      </c>
      <c r="E1829" s="6">
        <f t="shared" ca="1" si="233"/>
        <v>7.7729068516632509</v>
      </c>
      <c r="F1829" s="6">
        <f t="shared" ca="1" si="234"/>
        <v>7.7373155181654463</v>
      </c>
      <c r="G1829" s="6">
        <f t="shared" ca="1" si="235"/>
        <v>-3.3283411163418894</v>
      </c>
      <c r="H1829" s="6">
        <f t="shared" ca="1" si="230"/>
        <v>4.4445657353213619</v>
      </c>
      <c r="I1829" s="6">
        <f t="shared" ca="1" si="231"/>
        <v>0.98839407499236354</v>
      </c>
      <c r="J1829" s="6">
        <f t="shared" ca="1" si="229"/>
        <v>1.1605925007636464E-2</v>
      </c>
      <c r="K1829" s="8">
        <f t="shared" ca="1" si="232"/>
        <v>1.3469749528288147E-4</v>
      </c>
    </row>
    <row r="1830" spans="2:11" x14ac:dyDescent="0.4">
      <c r="B1830" s="7">
        <v>1827</v>
      </c>
      <c r="C1830" s="6">
        <f t="shared" ca="1" si="228"/>
        <v>1</v>
      </c>
      <c r="D1830" s="6">
        <f t="shared" ca="1" si="228"/>
        <v>1</v>
      </c>
      <c r="E1830" s="6">
        <f t="shared" ca="1" si="233"/>
        <v>7.7769689254159236</v>
      </c>
      <c r="F1830" s="6">
        <f t="shared" ca="1" si="234"/>
        <v>7.7373155181654463</v>
      </c>
      <c r="G1830" s="6">
        <f t="shared" ca="1" si="235"/>
        <v>-3.3242790425892168</v>
      </c>
      <c r="H1830" s="6">
        <f t="shared" ca="1" si="230"/>
        <v>12.190005400992154</v>
      </c>
      <c r="I1830" s="6">
        <f t="shared" ca="1" si="231"/>
        <v>0.99999491904073223</v>
      </c>
      <c r="J1830" s="6">
        <f t="shared" ca="1" si="229"/>
        <v>5.0809592677669713E-6</v>
      </c>
      <c r="K1830" s="8">
        <f t="shared" ca="1" si="232"/>
        <v>2.5816147080707075E-11</v>
      </c>
    </row>
    <row r="1831" spans="2:11" x14ac:dyDescent="0.4">
      <c r="B1831" s="7">
        <v>1828</v>
      </c>
      <c r="C1831" s="6">
        <f t="shared" ca="1" si="228"/>
        <v>0</v>
      </c>
      <c r="D1831" s="6">
        <f t="shared" ca="1" si="228"/>
        <v>0</v>
      </c>
      <c r="E1831" s="6">
        <f t="shared" ca="1" si="233"/>
        <v>7.7769707037516671</v>
      </c>
      <c r="F1831" s="6">
        <f t="shared" ca="1" si="234"/>
        <v>7.7373172965011898</v>
      </c>
      <c r="G1831" s="6">
        <f t="shared" ca="1" si="235"/>
        <v>-3.3242772642534733</v>
      </c>
      <c r="H1831" s="6">
        <f t="shared" ca="1" si="230"/>
        <v>-3.3242772642534733</v>
      </c>
      <c r="I1831" s="6">
        <f t="shared" ca="1" si="231"/>
        <v>3.4747662130355544E-2</v>
      </c>
      <c r="J1831" s="6">
        <f t="shared" ca="1" si="229"/>
        <v>-3.4747662130355544E-2</v>
      </c>
      <c r="K1831" s="8">
        <f t="shared" ca="1" si="232"/>
        <v>1.2074000235253448E-3</v>
      </c>
    </row>
    <row r="1832" spans="2:11" x14ac:dyDescent="0.4">
      <c r="B1832" s="7">
        <v>1829</v>
      </c>
      <c r="C1832" s="6">
        <f t="shared" ca="1" si="228"/>
        <v>0</v>
      </c>
      <c r="D1832" s="6">
        <f t="shared" ca="1" si="228"/>
        <v>0</v>
      </c>
      <c r="E1832" s="6">
        <f t="shared" ca="1" si="233"/>
        <v>7.7769707037516671</v>
      </c>
      <c r="F1832" s="6">
        <f t="shared" ca="1" si="234"/>
        <v>7.7373172965011898</v>
      </c>
      <c r="G1832" s="6">
        <f t="shared" ca="1" si="235"/>
        <v>-3.3364389459990975</v>
      </c>
      <c r="H1832" s="6">
        <f t="shared" ca="1" si="230"/>
        <v>-3.3364389459990975</v>
      </c>
      <c r="I1832" s="6">
        <f t="shared" ca="1" si="231"/>
        <v>3.4342056156600236E-2</v>
      </c>
      <c r="J1832" s="6">
        <f t="shared" ca="1" si="229"/>
        <v>-3.4342056156600236E-2</v>
      </c>
      <c r="K1832" s="8">
        <f t="shared" ca="1" si="232"/>
        <v>1.1793768210630841E-3</v>
      </c>
    </row>
    <row r="1833" spans="2:11" x14ac:dyDescent="0.4">
      <c r="B1833" s="7">
        <v>1830</v>
      </c>
      <c r="C1833" s="6">
        <f t="shared" ca="1" si="228"/>
        <v>0</v>
      </c>
      <c r="D1833" s="6">
        <f t="shared" ca="1" si="228"/>
        <v>1</v>
      </c>
      <c r="E1833" s="6">
        <f t="shared" ca="1" si="233"/>
        <v>7.7769707037516671</v>
      </c>
      <c r="F1833" s="6">
        <f t="shared" ca="1" si="234"/>
        <v>7.7373172965011898</v>
      </c>
      <c r="G1833" s="6">
        <f t="shared" ca="1" si="235"/>
        <v>-3.3484586656539075</v>
      </c>
      <c r="H1833" s="6">
        <f t="shared" ca="1" si="230"/>
        <v>4.3888586308472828</v>
      </c>
      <c r="I1833" s="6">
        <f t="shared" ca="1" si="231"/>
        <v>0.98773734837398341</v>
      </c>
      <c r="J1833" s="6">
        <f t="shared" ca="1" si="229"/>
        <v>1.2262651626016585E-2</v>
      </c>
      <c r="K1833" s="8">
        <f t="shared" ca="1" si="232"/>
        <v>1.5037262490104721E-4</v>
      </c>
    </row>
    <row r="1834" spans="2:11" x14ac:dyDescent="0.4">
      <c r="B1834" s="7">
        <v>1831</v>
      </c>
      <c r="C1834" s="6">
        <f t="shared" ca="1" si="228"/>
        <v>0</v>
      </c>
      <c r="D1834" s="6">
        <f t="shared" ca="1" si="228"/>
        <v>1</v>
      </c>
      <c r="E1834" s="6">
        <f t="shared" ca="1" si="233"/>
        <v>7.7769707037516671</v>
      </c>
      <c r="F1834" s="6">
        <f t="shared" ca="1" si="234"/>
        <v>7.7416092245702952</v>
      </c>
      <c r="G1834" s="6">
        <f t="shared" ca="1" si="235"/>
        <v>-3.3441667375848017</v>
      </c>
      <c r="H1834" s="6">
        <f t="shared" ca="1" si="230"/>
        <v>4.3974424869854936</v>
      </c>
      <c r="I1834" s="6">
        <f t="shared" ca="1" si="231"/>
        <v>0.98784088432811612</v>
      </c>
      <c r="J1834" s="6">
        <f t="shared" ca="1" si="229"/>
        <v>1.215911567188388E-2</v>
      </c>
      <c r="K1834" s="8">
        <f t="shared" ca="1" si="232"/>
        <v>1.4784409392225217E-4</v>
      </c>
    </row>
    <row r="1835" spans="2:11" x14ac:dyDescent="0.4">
      <c r="B1835" s="7">
        <v>1832</v>
      </c>
      <c r="C1835" s="6">
        <f t="shared" ca="1" si="228"/>
        <v>1</v>
      </c>
      <c r="D1835" s="6">
        <f t="shared" ca="1" si="228"/>
        <v>0</v>
      </c>
      <c r="E1835" s="6">
        <f t="shared" ca="1" si="233"/>
        <v>7.7769707037516671</v>
      </c>
      <c r="F1835" s="6">
        <f t="shared" ca="1" si="234"/>
        <v>7.7458649150554546</v>
      </c>
      <c r="G1835" s="6">
        <f t="shared" ca="1" si="235"/>
        <v>-3.3399110470996423</v>
      </c>
      <c r="H1835" s="6">
        <f t="shared" ca="1" si="230"/>
        <v>4.4370596566520248</v>
      </c>
      <c r="I1835" s="6">
        <f t="shared" ca="1" si="231"/>
        <v>0.98830765465154224</v>
      </c>
      <c r="J1835" s="6">
        <f t="shared" ca="1" si="229"/>
        <v>1.1692345348457756E-2</v>
      </c>
      <c r="K1835" s="8">
        <f t="shared" ca="1" si="232"/>
        <v>1.3671093974760171E-4</v>
      </c>
    </row>
    <row r="1836" spans="2:11" x14ac:dyDescent="0.4">
      <c r="B1836" s="7">
        <v>1833</v>
      </c>
      <c r="C1836" s="6">
        <f t="shared" ca="1" si="228"/>
        <v>1</v>
      </c>
      <c r="D1836" s="6">
        <f t="shared" ca="1" si="228"/>
        <v>0</v>
      </c>
      <c r="E1836" s="6">
        <f t="shared" ca="1" si="233"/>
        <v>7.7810630246236272</v>
      </c>
      <c r="F1836" s="6">
        <f t="shared" ca="1" si="234"/>
        <v>7.7458649150554546</v>
      </c>
      <c r="G1836" s="6">
        <f t="shared" ca="1" si="235"/>
        <v>-3.3358187262276822</v>
      </c>
      <c r="H1836" s="6">
        <f t="shared" ca="1" si="230"/>
        <v>4.445244298395945</v>
      </c>
      <c r="I1836" s="6">
        <f t="shared" ca="1" si="231"/>
        <v>0.98840185636468014</v>
      </c>
      <c r="J1836" s="6">
        <f t="shared" ca="1" si="229"/>
        <v>1.1598143635319857E-2</v>
      </c>
      <c r="K1836" s="8">
        <f t="shared" ca="1" si="232"/>
        <v>1.3451693578551052E-4</v>
      </c>
    </row>
    <row r="1837" spans="2:11" x14ac:dyDescent="0.4">
      <c r="B1837" s="7">
        <v>1834</v>
      </c>
      <c r="C1837" s="6">
        <f t="shared" ca="1" si="228"/>
        <v>0</v>
      </c>
      <c r="D1837" s="6">
        <f t="shared" ca="1" si="228"/>
        <v>0</v>
      </c>
      <c r="E1837" s="6">
        <f t="shared" ca="1" si="233"/>
        <v>7.7851223748959892</v>
      </c>
      <c r="F1837" s="6">
        <f t="shared" ca="1" si="234"/>
        <v>7.7458649150554546</v>
      </c>
      <c r="G1837" s="6">
        <f t="shared" ca="1" si="235"/>
        <v>-3.3317593759553201</v>
      </c>
      <c r="H1837" s="6">
        <f t="shared" ca="1" si="230"/>
        <v>-3.3317593759553201</v>
      </c>
      <c r="I1837" s="6">
        <f t="shared" ca="1" si="231"/>
        <v>3.4497581856357762E-2</v>
      </c>
      <c r="J1837" s="6">
        <f t="shared" ca="1" si="229"/>
        <v>-3.4497581856357762E-2</v>
      </c>
      <c r="K1837" s="8">
        <f t="shared" ca="1" si="232"/>
        <v>1.1900831539361043E-3</v>
      </c>
    </row>
    <row r="1838" spans="2:11" x14ac:dyDescent="0.4">
      <c r="B1838" s="7">
        <v>1835</v>
      </c>
      <c r="C1838" s="6">
        <f t="shared" ca="1" si="228"/>
        <v>0</v>
      </c>
      <c r="D1838" s="6">
        <f t="shared" ca="1" si="228"/>
        <v>0</v>
      </c>
      <c r="E1838" s="6">
        <f t="shared" ca="1" si="233"/>
        <v>7.7851223748959892</v>
      </c>
      <c r="F1838" s="6">
        <f t="shared" ca="1" si="234"/>
        <v>7.7458649150554546</v>
      </c>
      <c r="G1838" s="6">
        <f t="shared" ca="1" si="235"/>
        <v>-3.3438335296050452</v>
      </c>
      <c r="H1838" s="6">
        <f t="shared" ca="1" si="230"/>
        <v>-3.3438335296050452</v>
      </c>
      <c r="I1838" s="6">
        <f t="shared" ca="1" si="231"/>
        <v>3.4097674555771847E-2</v>
      </c>
      <c r="J1838" s="6">
        <f t="shared" ca="1" si="229"/>
        <v>-3.4097674555771847E-2</v>
      </c>
      <c r="K1838" s="8">
        <f t="shared" ca="1" si="232"/>
        <v>1.1626514101113308E-3</v>
      </c>
    </row>
    <row r="1839" spans="2:11" x14ac:dyDescent="0.4">
      <c r="B1839" s="7">
        <v>1836</v>
      </c>
      <c r="C1839" s="6">
        <f t="shared" ca="1" si="228"/>
        <v>1</v>
      </c>
      <c r="D1839" s="6">
        <f t="shared" ca="1" si="228"/>
        <v>0</v>
      </c>
      <c r="E1839" s="6">
        <f t="shared" ca="1" si="233"/>
        <v>7.7851223748959892</v>
      </c>
      <c r="F1839" s="6">
        <f t="shared" ca="1" si="234"/>
        <v>7.7458649150554546</v>
      </c>
      <c r="G1839" s="6">
        <f t="shared" ca="1" si="235"/>
        <v>-3.3557677156995656</v>
      </c>
      <c r="H1839" s="6">
        <f t="shared" ca="1" si="230"/>
        <v>4.4293546591964237</v>
      </c>
      <c r="I1839" s="6">
        <f t="shared" ca="1" si="231"/>
        <v>0.98821828270613721</v>
      </c>
      <c r="J1839" s="6">
        <f t="shared" ca="1" si="229"/>
        <v>1.1781717293862792E-2</v>
      </c>
      <c r="K1839" s="8">
        <f t="shared" ca="1" si="232"/>
        <v>1.3880886239250561E-4</v>
      </c>
    </row>
    <row r="1840" spans="2:11" x14ac:dyDescent="0.4">
      <c r="B1840" s="7">
        <v>1837</v>
      </c>
      <c r="C1840" s="6">
        <f t="shared" ca="1" si="228"/>
        <v>1</v>
      </c>
      <c r="D1840" s="6">
        <f t="shared" ca="1" si="228"/>
        <v>0</v>
      </c>
      <c r="E1840" s="6">
        <f t="shared" ca="1" si="233"/>
        <v>7.789245975948841</v>
      </c>
      <c r="F1840" s="6">
        <f t="shared" ca="1" si="234"/>
        <v>7.7458649150554546</v>
      </c>
      <c r="G1840" s="6">
        <f t="shared" ca="1" si="235"/>
        <v>-3.3516441146467137</v>
      </c>
      <c r="H1840" s="6">
        <f t="shared" ca="1" si="230"/>
        <v>4.4376018613021273</v>
      </c>
      <c r="I1840" s="6">
        <f t="shared" ca="1" si="231"/>
        <v>0.98831391851166372</v>
      </c>
      <c r="J1840" s="6">
        <f t="shared" ca="1" si="229"/>
        <v>1.1686081488336275E-2</v>
      </c>
      <c r="K1840" s="8">
        <f t="shared" ca="1" si="232"/>
        <v>1.3656450055203576E-4</v>
      </c>
    </row>
    <row r="1841" spans="2:11" x14ac:dyDescent="0.4">
      <c r="B1841" s="7">
        <v>1838</v>
      </c>
      <c r="C1841" s="6">
        <f t="shared" ca="1" si="228"/>
        <v>1</v>
      </c>
      <c r="D1841" s="6">
        <f t="shared" ca="1" si="228"/>
        <v>0</v>
      </c>
      <c r="E1841" s="6">
        <f t="shared" ca="1" si="233"/>
        <v>7.7933361044697591</v>
      </c>
      <c r="F1841" s="6">
        <f t="shared" ca="1" si="234"/>
        <v>7.7458649150554546</v>
      </c>
      <c r="G1841" s="6">
        <f t="shared" ca="1" si="235"/>
        <v>-3.3475539861257961</v>
      </c>
      <c r="H1841" s="6">
        <f t="shared" ca="1" si="230"/>
        <v>4.4457821183439634</v>
      </c>
      <c r="I1841" s="6">
        <f t="shared" ca="1" si="231"/>
        <v>0.98840802011260165</v>
      </c>
      <c r="J1841" s="6">
        <f t="shared" ca="1" si="229"/>
        <v>1.1591979887398352E-2</v>
      </c>
      <c r="K1841" s="8">
        <f t="shared" ca="1" si="232"/>
        <v>1.3437399770984789E-4</v>
      </c>
    </row>
    <row r="1842" spans="2:11" x14ac:dyDescent="0.4">
      <c r="B1842" s="7">
        <v>1839</v>
      </c>
      <c r="C1842" s="6">
        <f t="shared" ca="1" si="228"/>
        <v>1</v>
      </c>
      <c r="D1842" s="6">
        <f t="shared" ca="1" si="228"/>
        <v>0</v>
      </c>
      <c r="E1842" s="6">
        <f t="shared" ca="1" si="233"/>
        <v>7.7973932974303484</v>
      </c>
      <c r="F1842" s="6">
        <f t="shared" ca="1" si="234"/>
        <v>7.7458649150554546</v>
      </c>
      <c r="G1842" s="6">
        <f t="shared" ca="1" si="235"/>
        <v>-3.3434967931652069</v>
      </c>
      <c r="H1842" s="6">
        <f t="shared" ca="1" si="230"/>
        <v>4.4538965042651419</v>
      </c>
      <c r="I1842" s="6">
        <f t="shared" ca="1" si="231"/>
        <v>0.98850062403890582</v>
      </c>
      <c r="J1842" s="6">
        <f t="shared" ca="1" si="229"/>
        <v>1.1499375961094183E-2</v>
      </c>
      <c r="K1842" s="8">
        <f t="shared" ca="1" si="232"/>
        <v>1.3223564749459076E-4</v>
      </c>
    </row>
    <row r="1843" spans="2:11" x14ac:dyDescent="0.4">
      <c r="B1843" s="7">
        <v>1840</v>
      </c>
      <c r="C1843" s="6">
        <f t="shared" ca="1" si="228"/>
        <v>1</v>
      </c>
      <c r="D1843" s="6">
        <f t="shared" ca="1" si="228"/>
        <v>1</v>
      </c>
      <c r="E1843" s="6">
        <f t="shared" ca="1" si="233"/>
        <v>7.8014180790167309</v>
      </c>
      <c r="F1843" s="6">
        <f t="shared" ca="1" si="234"/>
        <v>7.7458649150554546</v>
      </c>
      <c r="G1843" s="6">
        <f t="shared" ca="1" si="235"/>
        <v>-3.3394720115788239</v>
      </c>
      <c r="H1843" s="6">
        <f t="shared" ca="1" si="230"/>
        <v>12.207810982493362</v>
      </c>
      <c r="I1843" s="6">
        <f t="shared" ca="1" si="231"/>
        <v>0.99999500870904778</v>
      </c>
      <c r="J1843" s="6">
        <f t="shared" ca="1" si="229"/>
        <v>4.9912909522165094E-6</v>
      </c>
      <c r="K1843" s="8">
        <f t="shared" ca="1" si="232"/>
        <v>2.4912985369678388E-11</v>
      </c>
    </row>
    <row r="1844" spans="2:11" x14ac:dyDescent="0.4">
      <c r="B1844" s="7">
        <v>1841</v>
      </c>
      <c r="C1844" s="6">
        <f t="shared" ca="1" si="228"/>
        <v>0</v>
      </c>
      <c r="D1844" s="6">
        <f t="shared" ca="1" si="228"/>
        <v>0</v>
      </c>
      <c r="E1844" s="6">
        <f t="shared" ca="1" si="233"/>
        <v>7.8014198259685639</v>
      </c>
      <c r="F1844" s="6">
        <f t="shared" ca="1" si="234"/>
        <v>7.7458666620072876</v>
      </c>
      <c r="G1844" s="6">
        <f t="shared" ca="1" si="235"/>
        <v>-3.3394702646269905</v>
      </c>
      <c r="H1844" s="6">
        <f t="shared" ca="1" si="230"/>
        <v>-3.3394702646269905</v>
      </c>
      <c r="I1844" s="6">
        <f t="shared" ca="1" si="231"/>
        <v>3.4241671284876929E-2</v>
      </c>
      <c r="J1844" s="6">
        <f t="shared" ca="1" si="229"/>
        <v>-3.4241671284876929E-2</v>
      </c>
      <c r="K1844" s="8">
        <f t="shared" ca="1" si="232"/>
        <v>1.1724920523815653E-3</v>
      </c>
    </row>
    <row r="1845" spans="2:11" x14ac:dyDescent="0.4">
      <c r="B1845" s="7">
        <v>1842</v>
      </c>
      <c r="C1845" s="6">
        <f t="shared" ca="1" si="228"/>
        <v>0</v>
      </c>
      <c r="D1845" s="6">
        <f t="shared" ca="1" si="228"/>
        <v>1</v>
      </c>
      <c r="E1845" s="6">
        <f t="shared" ca="1" si="233"/>
        <v>7.8014198259685639</v>
      </c>
      <c r="F1845" s="6">
        <f t="shared" ca="1" si="234"/>
        <v>7.7458666620072876</v>
      </c>
      <c r="G1845" s="6">
        <f t="shared" ca="1" si="235"/>
        <v>-3.3514548495766974</v>
      </c>
      <c r="H1845" s="6">
        <f t="shared" ca="1" si="230"/>
        <v>4.3944118124305902</v>
      </c>
      <c r="I1845" s="6">
        <f t="shared" ca="1" si="231"/>
        <v>0.98780442820096848</v>
      </c>
      <c r="J1845" s="6">
        <f t="shared" ca="1" si="229"/>
        <v>1.2195571799031524E-2</v>
      </c>
      <c r="K1845" s="8">
        <f t="shared" ca="1" si="232"/>
        <v>1.48731971505333E-4</v>
      </c>
    </row>
    <row r="1846" spans="2:11" x14ac:dyDescent="0.4">
      <c r="B1846" s="7">
        <v>1843</v>
      </c>
      <c r="C1846" s="6">
        <f t="shared" ca="1" si="228"/>
        <v>0</v>
      </c>
      <c r="D1846" s="6">
        <f t="shared" ca="1" si="228"/>
        <v>1</v>
      </c>
      <c r="E1846" s="6">
        <f t="shared" ca="1" si="233"/>
        <v>7.8014198259685639</v>
      </c>
      <c r="F1846" s="6">
        <f t="shared" ca="1" si="234"/>
        <v>7.7501351121369488</v>
      </c>
      <c r="G1846" s="6">
        <f t="shared" ca="1" si="235"/>
        <v>-3.3471863994470366</v>
      </c>
      <c r="H1846" s="6">
        <f t="shared" ca="1" si="230"/>
        <v>4.4029487126899127</v>
      </c>
      <c r="I1846" s="6">
        <f t="shared" ca="1" si="231"/>
        <v>0.9879068437560623</v>
      </c>
      <c r="J1846" s="6">
        <f t="shared" ca="1" si="229"/>
        <v>1.2093156243937697E-2</v>
      </c>
      <c r="K1846" s="8">
        <f t="shared" ca="1" si="232"/>
        <v>1.4624442794028932E-4</v>
      </c>
    </row>
    <row r="1847" spans="2:11" x14ac:dyDescent="0.4">
      <c r="B1847" s="7">
        <v>1844</v>
      </c>
      <c r="C1847" s="6">
        <f t="shared" ca="1" si="228"/>
        <v>1</v>
      </c>
      <c r="D1847" s="6">
        <f t="shared" ca="1" si="228"/>
        <v>1</v>
      </c>
      <c r="E1847" s="6">
        <f t="shared" ca="1" si="233"/>
        <v>7.8014198259685639</v>
      </c>
      <c r="F1847" s="6">
        <f t="shared" ca="1" si="234"/>
        <v>7.7543677168223271</v>
      </c>
      <c r="G1847" s="6">
        <f t="shared" ca="1" si="235"/>
        <v>-3.3429537947616583</v>
      </c>
      <c r="H1847" s="6">
        <f t="shared" ca="1" si="230"/>
        <v>12.212833748029233</v>
      </c>
      <c r="I1847" s="6">
        <f t="shared" ca="1" si="231"/>
        <v>0.9999950337161525</v>
      </c>
      <c r="J1847" s="6">
        <f t="shared" ca="1" si="229"/>
        <v>4.9662838474962001E-6</v>
      </c>
      <c r="K1847" s="8">
        <f t="shared" ca="1" si="232"/>
        <v>2.466397525390166E-11</v>
      </c>
    </row>
    <row r="1848" spans="2:11" x14ac:dyDescent="0.4">
      <c r="B1848" s="7">
        <v>1845</v>
      </c>
      <c r="C1848" s="6">
        <f t="shared" ca="1" si="228"/>
        <v>1</v>
      </c>
      <c r="D1848" s="6">
        <f t="shared" ca="1" si="228"/>
        <v>1</v>
      </c>
      <c r="E1848" s="6">
        <f t="shared" ca="1" si="233"/>
        <v>7.8014215641679101</v>
      </c>
      <c r="F1848" s="6">
        <f t="shared" ca="1" si="234"/>
        <v>7.7543694550216733</v>
      </c>
      <c r="G1848" s="6">
        <f t="shared" ca="1" si="235"/>
        <v>-3.3429520565623116</v>
      </c>
      <c r="H1848" s="6">
        <f t="shared" ca="1" si="230"/>
        <v>12.212838962627274</v>
      </c>
      <c r="I1848" s="6">
        <f t="shared" ca="1" si="231"/>
        <v>0.99999503374204934</v>
      </c>
      <c r="J1848" s="6">
        <f t="shared" ca="1" si="229"/>
        <v>4.9662579506559723E-6</v>
      </c>
      <c r="K1848" s="8">
        <f t="shared" ca="1" si="232"/>
        <v>2.4663718032453659E-11</v>
      </c>
    </row>
    <row r="1849" spans="2:11" x14ac:dyDescent="0.4">
      <c r="B1849" s="7">
        <v>1846</v>
      </c>
      <c r="C1849" s="6">
        <f t="shared" ca="1" si="228"/>
        <v>1</v>
      </c>
      <c r="D1849" s="6">
        <f t="shared" ca="1" si="228"/>
        <v>0</v>
      </c>
      <c r="E1849" s="6">
        <f t="shared" ca="1" si="233"/>
        <v>7.8014233023581925</v>
      </c>
      <c r="F1849" s="6">
        <f t="shared" ca="1" si="234"/>
        <v>7.7543711932119557</v>
      </c>
      <c r="G1849" s="6">
        <f t="shared" ca="1" si="235"/>
        <v>-3.3429503183720288</v>
      </c>
      <c r="H1849" s="6">
        <f t="shared" ca="1" si="230"/>
        <v>4.4584729839861641</v>
      </c>
      <c r="I1849" s="6">
        <f t="shared" ca="1" si="231"/>
        <v>0.9885525293951446</v>
      </c>
      <c r="J1849" s="6">
        <f t="shared" ca="1" si="229"/>
        <v>1.1447470604855403E-2</v>
      </c>
      <c r="K1849" s="8">
        <f t="shared" ca="1" si="232"/>
        <v>1.3104458324902853E-4</v>
      </c>
    </row>
    <row r="1850" spans="2:11" x14ac:dyDescent="0.4">
      <c r="B1850" s="7">
        <v>1847</v>
      </c>
      <c r="C1850" s="6">
        <f t="shared" ref="C1850:D1913" ca="1" si="236">IF(RAND()&lt;0.5, 0, 1)</f>
        <v>0</v>
      </c>
      <c r="D1850" s="6">
        <f t="shared" ca="1" si="236"/>
        <v>1</v>
      </c>
      <c r="E1850" s="6">
        <f t="shared" ca="1" si="233"/>
        <v>7.8054299170698922</v>
      </c>
      <c r="F1850" s="6">
        <f t="shared" ca="1" si="234"/>
        <v>7.7543711932119557</v>
      </c>
      <c r="G1850" s="6">
        <f t="shared" ca="1" si="235"/>
        <v>-3.3389437036603296</v>
      </c>
      <c r="H1850" s="6">
        <f t="shared" ca="1" si="230"/>
        <v>4.4154274895516261</v>
      </c>
      <c r="I1850" s="6">
        <f t="shared" ca="1" si="231"/>
        <v>0.98805502249654942</v>
      </c>
      <c r="J1850" s="6">
        <f t="shared" ca="1" si="229"/>
        <v>1.1944977503450582E-2</v>
      </c>
      <c r="K1850" s="8">
        <f t="shared" ca="1" si="232"/>
        <v>1.4268248755794051E-4</v>
      </c>
    </row>
    <row r="1851" spans="2:11" x14ac:dyDescent="0.4">
      <c r="B1851" s="7">
        <v>1848</v>
      </c>
      <c r="C1851" s="6">
        <f t="shared" ca="1" si="236"/>
        <v>1</v>
      </c>
      <c r="D1851" s="6">
        <f t="shared" ca="1" si="236"/>
        <v>0</v>
      </c>
      <c r="E1851" s="6">
        <f t="shared" ca="1" si="233"/>
        <v>7.8054299170698922</v>
      </c>
      <c r="F1851" s="6">
        <f t="shared" ca="1" si="234"/>
        <v>7.7585519353381631</v>
      </c>
      <c r="G1851" s="6">
        <f t="shared" ca="1" si="235"/>
        <v>-3.3347629615341217</v>
      </c>
      <c r="H1851" s="6">
        <f t="shared" ca="1" si="230"/>
        <v>4.470666955535771</v>
      </c>
      <c r="I1851" s="6">
        <f t="shared" ca="1" si="231"/>
        <v>0.98868970267686362</v>
      </c>
      <c r="J1851" s="6">
        <f t="shared" ca="1" si="229"/>
        <v>1.1310297323136376E-2</v>
      </c>
      <c r="K1851" s="8">
        <f t="shared" ca="1" si="232"/>
        <v>1.2792282553774587E-4</v>
      </c>
    </row>
    <row r="1852" spans="2:11" x14ac:dyDescent="0.4">
      <c r="B1852" s="7">
        <v>1849</v>
      </c>
      <c r="C1852" s="6">
        <f t="shared" ca="1" si="236"/>
        <v>0</v>
      </c>
      <c r="D1852" s="6">
        <f t="shared" ca="1" si="236"/>
        <v>0</v>
      </c>
      <c r="E1852" s="6">
        <f t="shared" ca="1" si="233"/>
        <v>7.8093885211329903</v>
      </c>
      <c r="F1852" s="6">
        <f t="shared" ca="1" si="234"/>
        <v>7.7585519353381631</v>
      </c>
      <c r="G1852" s="6">
        <f t="shared" ca="1" si="235"/>
        <v>-3.330804357471024</v>
      </c>
      <c r="H1852" s="6">
        <f t="shared" ca="1" si="230"/>
        <v>-3.330804357471024</v>
      </c>
      <c r="I1852" s="6">
        <f t="shared" ca="1" si="231"/>
        <v>3.4529405278394647E-2</v>
      </c>
      <c r="J1852" s="6">
        <f t="shared" ca="1" si="229"/>
        <v>-3.4529405278394647E-2</v>
      </c>
      <c r="K1852" s="8">
        <f t="shared" ca="1" si="232"/>
        <v>1.192279828879628E-3</v>
      </c>
    </row>
    <row r="1853" spans="2:11" x14ac:dyDescent="0.4">
      <c r="B1853" s="7">
        <v>1850</v>
      </c>
      <c r="C1853" s="6">
        <f t="shared" ca="1" si="236"/>
        <v>0</v>
      </c>
      <c r="D1853" s="6">
        <f t="shared" ca="1" si="236"/>
        <v>1</v>
      </c>
      <c r="E1853" s="6">
        <f t="shared" ca="1" si="233"/>
        <v>7.8093885211329903</v>
      </c>
      <c r="F1853" s="6">
        <f t="shared" ca="1" si="234"/>
        <v>7.7585519353381631</v>
      </c>
      <c r="G1853" s="6">
        <f t="shared" ca="1" si="235"/>
        <v>-3.3428896493184621</v>
      </c>
      <c r="H1853" s="6">
        <f t="shared" ca="1" si="230"/>
        <v>4.4156622860197015</v>
      </c>
      <c r="I1853" s="6">
        <f t="shared" ca="1" si="231"/>
        <v>0.98805779331620358</v>
      </c>
      <c r="J1853" s="6">
        <f t="shared" ca="1" si="229"/>
        <v>1.1942206683796419E-2</v>
      </c>
      <c r="K1853" s="8">
        <f t="shared" ca="1" si="232"/>
        <v>1.4261630047851187E-4</v>
      </c>
    </row>
    <row r="1854" spans="2:11" x14ac:dyDescent="0.4">
      <c r="B1854" s="7">
        <v>1851</v>
      </c>
      <c r="C1854" s="6">
        <f t="shared" ca="1" si="236"/>
        <v>1</v>
      </c>
      <c r="D1854" s="6">
        <f t="shared" ca="1" si="236"/>
        <v>0</v>
      </c>
      <c r="E1854" s="6">
        <f t="shared" ca="1" si="233"/>
        <v>7.8093885211329903</v>
      </c>
      <c r="F1854" s="6">
        <f t="shared" ca="1" si="234"/>
        <v>7.7627317076774922</v>
      </c>
      <c r="G1854" s="6">
        <f t="shared" ca="1" si="235"/>
        <v>-3.3387098769791335</v>
      </c>
      <c r="H1854" s="6">
        <f t="shared" ca="1" si="230"/>
        <v>4.4706786441538569</v>
      </c>
      <c r="I1854" s="6">
        <f t="shared" ca="1" si="231"/>
        <v>0.98868983338262184</v>
      </c>
      <c r="J1854" s="6">
        <f t="shared" ca="1" si="229"/>
        <v>1.1310166617378159E-2</v>
      </c>
      <c r="K1854" s="8">
        <f t="shared" ca="1" si="232"/>
        <v>1.2791986891285532E-4</v>
      </c>
    </row>
    <row r="1855" spans="2:11" x14ac:dyDescent="0.4">
      <c r="B1855" s="7">
        <v>1852</v>
      </c>
      <c r="C1855" s="6">
        <f t="shared" ca="1" si="236"/>
        <v>1</v>
      </c>
      <c r="D1855" s="6">
        <f t="shared" ca="1" si="236"/>
        <v>1</v>
      </c>
      <c r="E1855" s="6">
        <f t="shared" ca="1" si="233"/>
        <v>7.8133470794490725</v>
      </c>
      <c r="F1855" s="6">
        <f t="shared" ca="1" si="234"/>
        <v>7.7627317076774922</v>
      </c>
      <c r="G1855" s="6">
        <f t="shared" ca="1" si="235"/>
        <v>-3.3347513186630513</v>
      </c>
      <c r="H1855" s="6">
        <f t="shared" ca="1" si="230"/>
        <v>12.241327468463513</v>
      </c>
      <c r="I1855" s="6">
        <f t="shared" ca="1" si="231"/>
        <v>0.9999951732263519</v>
      </c>
      <c r="J1855" s="6">
        <f t="shared" ca="1" si="229"/>
        <v>4.8267736481033552E-6</v>
      </c>
      <c r="K1855" s="8">
        <f t="shared" ca="1" si="232"/>
        <v>2.3297743850024972E-11</v>
      </c>
    </row>
    <row r="1856" spans="2:11" x14ac:dyDescent="0.4">
      <c r="B1856" s="7">
        <v>1853</v>
      </c>
      <c r="C1856" s="6">
        <f t="shared" ca="1" si="236"/>
        <v>1</v>
      </c>
      <c r="D1856" s="6">
        <f t="shared" ca="1" si="236"/>
        <v>0</v>
      </c>
      <c r="E1856" s="6">
        <f t="shared" ca="1" si="233"/>
        <v>7.8133487688198491</v>
      </c>
      <c r="F1856" s="6">
        <f t="shared" ca="1" si="234"/>
        <v>7.7627333970482688</v>
      </c>
      <c r="G1856" s="6">
        <f t="shared" ca="1" si="235"/>
        <v>-3.3347496292922743</v>
      </c>
      <c r="H1856" s="6">
        <f t="shared" ca="1" si="230"/>
        <v>4.4785991395275744</v>
      </c>
      <c r="I1856" s="6">
        <f t="shared" ca="1" si="231"/>
        <v>0.98877806035790849</v>
      </c>
      <c r="J1856" s="6">
        <f t="shared" ca="1" si="229"/>
        <v>1.1221939642091505E-2</v>
      </c>
      <c r="K1856" s="8">
        <f t="shared" ca="1" si="232"/>
        <v>1.2593192933074482E-4</v>
      </c>
    </row>
    <row r="1857" spans="2:11" x14ac:dyDescent="0.4">
      <c r="B1857" s="7">
        <v>1854</v>
      </c>
      <c r="C1857" s="6">
        <f t="shared" ca="1" si="236"/>
        <v>0</v>
      </c>
      <c r="D1857" s="6">
        <f t="shared" ca="1" si="236"/>
        <v>0</v>
      </c>
      <c r="E1857" s="6">
        <f t="shared" ca="1" si="233"/>
        <v>7.8172764476945815</v>
      </c>
      <c r="F1857" s="6">
        <f t="shared" ca="1" si="234"/>
        <v>7.7627333970482688</v>
      </c>
      <c r="G1857" s="6">
        <f t="shared" ca="1" si="235"/>
        <v>-3.3308219504175423</v>
      </c>
      <c r="H1857" s="6">
        <f t="shared" ca="1" si="230"/>
        <v>-3.3308219504175423</v>
      </c>
      <c r="I1857" s="6">
        <f t="shared" ca="1" si="231"/>
        <v>3.4528818784932351E-2</v>
      </c>
      <c r="J1857" s="6">
        <f t="shared" ca="1" si="229"/>
        <v>-3.4528818784932351E-2</v>
      </c>
      <c r="K1857" s="8">
        <f t="shared" ca="1" si="232"/>
        <v>1.1922393266826973E-3</v>
      </c>
    </row>
    <row r="1858" spans="2:11" x14ac:dyDescent="0.4">
      <c r="B1858" s="7">
        <v>1855</v>
      </c>
      <c r="C1858" s="6">
        <f t="shared" ca="1" si="236"/>
        <v>0</v>
      </c>
      <c r="D1858" s="6">
        <f t="shared" ca="1" si="236"/>
        <v>1</v>
      </c>
      <c r="E1858" s="6">
        <f t="shared" ca="1" si="233"/>
        <v>7.8172764476945815</v>
      </c>
      <c r="F1858" s="6">
        <f t="shared" ca="1" si="234"/>
        <v>7.7627333970482688</v>
      </c>
      <c r="G1858" s="6">
        <f t="shared" ca="1" si="235"/>
        <v>-3.3429070369922687</v>
      </c>
      <c r="H1858" s="6">
        <f t="shared" ca="1" si="230"/>
        <v>4.4198263600559997</v>
      </c>
      <c r="I1858" s="6">
        <f t="shared" ca="1" si="231"/>
        <v>0.98810682795976756</v>
      </c>
      <c r="J1858" s="6">
        <f t="shared" ca="1" si="229"/>
        <v>1.1893172040232436E-2</v>
      </c>
      <c r="K1858" s="8">
        <f t="shared" ca="1" si="232"/>
        <v>1.4144754117856656E-4</v>
      </c>
    </row>
    <row r="1859" spans="2:11" x14ac:dyDescent="0.4">
      <c r="B1859" s="7">
        <v>1856</v>
      </c>
      <c r="C1859" s="6">
        <f t="shared" ca="1" si="236"/>
        <v>0</v>
      </c>
      <c r="D1859" s="6">
        <f t="shared" ca="1" si="236"/>
        <v>1</v>
      </c>
      <c r="E1859" s="6">
        <f t="shared" ca="1" si="233"/>
        <v>7.8172764476945815</v>
      </c>
      <c r="F1859" s="6">
        <f t="shared" ca="1" si="234"/>
        <v>7.7668960072623499</v>
      </c>
      <c r="G1859" s="6">
        <f t="shared" ca="1" si="235"/>
        <v>-3.3387444267781872</v>
      </c>
      <c r="H1859" s="6">
        <f t="shared" ca="1" si="230"/>
        <v>4.4281515804841627</v>
      </c>
      <c r="I1859" s="6">
        <f t="shared" ca="1" si="231"/>
        <v>0.98820426714029197</v>
      </c>
      <c r="J1859" s="6">
        <f t="shared" ca="1" si="229"/>
        <v>1.179573285970803E-2</v>
      </c>
      <c r="K1859" s="8">
        <f t="shared" ca="1" si="232"/>
        <v>1.391393136975958E-4</v>
      </c>
    </row>
    <row r="1860" spans="2:11" x14ac:dyDescent="0.4">
      <c r="B1860" s="7">
        <v>1857</v>
      </c>
      <c r="C1860" s="6">
        <f t="shared" ca="1" si="236"/>
        <v>0</v>
      </c>
      <c r="D1860" s="6">
        <f t="shared" ca="1" si="236"/>
        <v>1</v>
      </c>
      <c r="E1860" s="6">
        <f t="shared" ca="1" si="233"/>
        <v>7.8172764476945815</v>
      </c>
      <c r="F1860" s="6">
        <f t="shared" ca="1" si="234"/>
        <v>7.7710245137632477</v>
      </c>
      <c r="G1860" s="6">
        <f t="shared" ca="1" si="235"/>
        <v>-3.3346159202772894</v>
      </c>
      <c r="H1860" s="6">
        <f t="shared" ca="1" si="230"/>
        <v>4.4364085934859583</v>
      </c>
      <c r="I1860" s="6">
        <f t="shared" ca="1" si="231"/>
        <v>0.98830012881127538</v>
      </c>
      <c r="J1860" s="6">
        <f t="shared" ref="J1860:J1923" ca="1" si="237">VLOOKUP("("&amp;C1860&amp;","&amp;D1860&amp;")",$M$8:$N$11,2,TRUE) - I1860</f>
        <v>1.169987118872462E-2</v>
      </c>
      <c r="K1860" s="8">
        <f t="shared" ca="1" si="232"/>
        <v>1.3688698583274846E-4</v>
      </c>
    </row>
    <row r="1861" spans="2:11" x14ac:dyDescent="0.4">
      <c r="B1861" s="7">
        <v>1858</v>
      </c>
      <c r="C1861" s="6">
        <f t="shared" ca="1" si="236"/>
        <v>1</v>
      </c>
      <c r="D1861" s="6">
        <f t="shared" ca="1" si="236"/>
        <v>0</v>
      </c>
      <c r="E1861" s="6">
        <f t="shared" ca="1" si="233"/>
        <v>7.8172764476945815</v>
      </c>
      <c r="F1861" s="6">
        <f t="shared" ca="1" si="234"/>
        <v>7.7751194686793017</v>
      </c>
      <c r="G1861" s="6">
        <f t="shared" ca="1" si="235"/>
        <v>-3.3305209653612358</v>
      </c>
      <c r="H1861" s="6">
        <f t="shared" ref="H1861:H1924" ca="1" si="238">C1861*E1861+D1861*F1861+G1861</f>
        <v>4.4867554823333453</v>
      </c>
      <c r="I1861" s="6">
        <f t="shared" ref="I1861:I1924" ca="1" si="239">1/(1+EXP(-H1861))</f>
        <v>0.9888682033331343</v>
      </c>
      <c r="J1861" s="6">
        <f t="shared" ca="1" si="237"/>
        <v>1.1131796666865701E-2</v>
      </c>
      <c r="K1861" s="8">
        <f t="shared" ref="K1861:K1924" ca="1" si="240">J1861*J1861</f>
        <v>1.2391689703244232E-4</v>
      </c>
    </row>
    <row r="1862" spans="2:11" x14ac:dyDescent="0.4">
      <c r="B1862" s="7">
        <v>1859</v>
      </c>
      <c r="C1862" s="6">
        <f t="shared" ca="1" si="236"/>
        <v>0</v>
      </c>
      <c r="D1862" s="6">
        <f t="shared" ca="1" si="236"/>
        <v>0</v>
      </c>
      <c r="E1862" s="6">
        <f t="shared" ref="E1862:E1925" ca="1" si="241">E1861+$O$2*C1861*J1861</f>
        <v>7.8211725765279843</v>
      </c>
      <c r="F1862" s="6">
        <f t="shared" ref="F1862:F1925" ca="1" si="242">F1861+$O$2*D1861*J1861</f>
        <v>7.7751194686793017</v>
      </c>
      <c r="G1862" s="6">
        <f t="shared" ref="G1862:G1925" ca="1" si="243">G1861+$O$2*1*J1861</f>
        <v>-3.3266248365278326</v>
      </c>
      <c r="H1862" s="6">
        <f t="shared" ca="1" si="238"/>
        <v>-3.3266248365278326</v>
      </c>
      <c r="I1862" s="6">
        <f t="shared" ca="1" si="239"/>
        <v>3.4669009882126921E-2</v>
      </c>
      <c r="J1862" s="6">
        <f t="shared" ca="1" si="237"/>
        <v>-3.4669009882126921E-2</v>
      </c>
      <c r="K1862" s="8">
        <f t="shared" ca="1" si="240"/>
        <v>1.2019402462070141E-3</v>
      </c>
    </row>
    <row r="1863" spans="2:11" x14ac:dyDescent="0.4">
      <c r="B1863" s="7">
        <v>1860</v>
      </c>
      <c r="C1863" s="6">
        <f t="shared" ca="1" si="236"/>
        <v>1</v>
      </c>
      <c r="D1863" s="6">
        <f t="shared" ca="1" si="236"/>
        <v>1</v>
      </c>
      <c r="E1863" s="6">
        <f t="shared" ca="1" si="241"/>
        <v>7.8211725765279843</v>
      </c>
      <c r="F1863" s="6">
        <f t="shared" ca="1" si="242"/>
        <v>7.7751194686793017</v>
      </c>
      <c r="G1863" s="6">
        <f t="shared" ca="1" si="243"/>
        <v>-3.3387589899865771</v>
      </c>
      <c r="H1863" s="6">
        <f t="shared" ca="1" si="238"/>
        <v>12.257533055220708</v>
      </c>
      <c r="I1863" s="6">
        <f t="shared" ca="1" si="239"/>
        <v>0.99999525081628615</v>
      </c>
      <c r="J1863" s="6">
        <f t="shared" ca="1" si="237"/>
        <v>4.7491837138480264E-6</v>
      </c>
      <c r="K1863" s="8">
        <f t="shared" ca="1" si="240"/>
        <v>2.2554745947879332E-11</v>
      </c>
    </row>
    <row r="1864" spans="2:11" x14ac:dyDescent="0.4">
      <c r="B1864" s="7">
        <v>1861</v>
      </c>
      <c r="C1864" s="6">
        <f t="shared" ca="1" si="236"/>
        <v>0</v>
      </c>
      <c r="D1864" s="6">
        <f t="shared" ca="1" si="236"/>
        <v>0</v>
      </c>
      <c r="E1864" s="6">
        <f t="shared" ca="1" si="241"/>
        <v>7.8211742387422838</v>
      </c>
      <c r="F1864" s="6">
        <f t="shared" ca="1" si="242"/>
        <v>7.7751211308936012</v>
      </c>
      <c r="G1864" s="6">
        <f t="shared" ca="1" si="243"/>
        <v>-3.3387573277722771</v>
      </c>
      <c r="H1864" s="6">
        <f t="shared" ca="1" si="238"/>
        <v>-3.3387573277722771</v>
      </c>
      <c r="I1864" s="6">
        <f t="shared" ca="1" si="239"/>
        <v>3.4265255351745419E-2</v>
      </c>
      <c r="J1864" s="6">
        <f t="shared" ca="1" si="237"/>
        <v>-3.4265255351745419E-2</v>
      </c>
      <c r="K1864" s="8">
        <f t="shared" ca="1" si="240"/>
        <v>1.1741077243203181E-3</v>
      </c>
    </row>
    <row r="1865" spans="2:11" x14ac:dyDescent="0.4">
      <c r="B1865" s="7">
        <v>1862</v>
      </c>
      <c r="C1865" s="6">
        <f t="shared" ca="1" si="236"/>
        <v>1</v>
      </c>
      <c r="D1865" s="6">
        <f t="shared" ca="1" si="236"/>
        <v>1</v>
      </c>
      <c r="E1865" s="6">
        <f t="shared" ca="1" si="241"/>
        <v>7.8211742387422838</v>
      </c>
      <c r="F1865" s="6">
        <f t="shared" ca="1" si="242"/>
        <v>7.7751211308936012</v>
      </c>
      <c r="G1865" s="6">
        <f t="shared" ca="1" si="243"/>
        <v>-3.3507501671453879</v>
      </c>
      <c r="H1865" s="6">
        <f t="shared" ca="1" si="238"/>
        <v>12.245545202490497</v>
      </c>
      <c r="I1865" s="6">
        <f t="shared" ca="1" si="239"/>
        <v>0.99999519354142952</v>
      </c>
      <c r="J1865" s="6">
        <f t="shared" ca="1" si="237"/>
        <v>4.8064585704832297E-6</v>
      </c>
      <c r="K1865" s="8">
        <f t="shared" ca="1" si="240"/>
        <v>2.3102043989771692E-11</v>
      </c>
    </row>
    <row r="1866" spans="2:11" x14ac:dyDescent="0.4">
      <c r="B1866" s="7">
        <v>1863</v>
      </c>
      <c r="C1866" s="6">
        <f t="shared" ca="1" si="236"/>
        <v>0</v>
      </c>
      <c r="D1866" s="6">
        <f t="shared" ca="1" si="236"/>
        <v>0</v>
      </c>
      <c r="E1866" s="6">
        <f t="shared" ca="1" si="241"/>
        <v>7.8211759210027836</v>
      </c>
      <c r="F1866" s="6">
        <f t="shared" ca="1" si="242"/>
        <v>7.775122813154101</v>
      </c>
      <c r="G1866" s="6">
        <f t="shared" ca="1" si="243"/>
        <v>-3.3507484848848881</v>
      </c>
      <c r="H1866" s="6">
        <f t="shared" ca="1" si="238"/>
        <v>-3.3507484848848881</v>
      </c>
      <c r="I1866" s="6">
        <f t="shared" ca="1" si="239"/>
        <v>3.3870662611118874E-2</v>
      </c>
      <c r="J1866" s="6">
        <f t="shared" ca="1" si="237"/>
        <v>-3.3870662611118874E-2</v>
      </c>
      <c r="K1866" s="8">
        <f t="shared" ca="1" si="240"/>
        <v>1.1472217857162459E-3</v>
      </c>
    </row>
    <row r="1867" spans="2:11" x14ac:dyDescent="0.4">
      <c r="B1867" s="7">
        <v>1864</v>
      </c>
      <c r="C1867" s="6">
        <f t="shared" ca="1" si="236"/>
        <v>0</v>
      </c>
      <c r="D1867" s="6">
        <f t="shared" ca="1" si="236"/>
        <v>1</v>
      </c>
      <c r="E1867" s="6">
        <f t="shared" ca="1" si="241"/>
        <v>7.8211759210027836</v>
      </c>
      <c r="F1867" s="6">
        <f t="shared" ca="1" si="242"/>
        <v>7.775122813154101</v>
      </c>
      <c r="G1867" s="6">
        <f t="shared" ca="1" si="243"/>
        <v>-3.3626032167987798</v>
      </c>
      <c r="H1867" s="6">
        <f t="shared" ca="1" si="238"/>
        <v>4.4125195963553212</v>
      </c>
      <c r="I1867" s="6">
        <f t="shared" ca="1" si="239"/>
        <v>0.9880206539311136</v>
      </c>
      <c r="J1867" s="6">
        <f t="shared" ca="1" si="237"/>
        <v>1.1979346068886398E-2</v>
      </c>
      <c r="K1867" s="8">
        <f t="shared" ca="1" si="240"/>
        <v>1.4350473223814401E-4</v>
      </c>
    </row>
    <row r="1868" spans="2:11" x14ac:dyDescent="0.4">
      <c r="B1868" s="7">
        <v>1865</v>
      </c>
      <c r="C1868" s="6">
        <f t="shared" ca="1" si="236"/>
        <v>1</v>
      </c>
      <c r="D1868" s="6">
        <f t="shared" ca="1" si="236"/>
        <v>0</v>
      </c>
      <c r="E1868" s="6">
        <f t="shared" ca="1" si="241"/>
        <v>7.8211759210027836</v>
      </c>
      <c r="F1868" s="6">
        <f t="shared" ca="1" si="242"/>
        <v>7.7793155842782111</v>
      </c>
      <c r="G1868" s="6">
        <f t="shared" ca="1" si="243"/>
        <v>-3.3584104456746697</v>
      </c>
      <c r="H1868" s="6">
        <f t="shared" ca="1" si="238"/>
        <v>4.4627654753281139</v>
      </c>
      <c r="I1868" s="6">
        <f t="shared" ca="1" si="239"/>
        <v>0.98860100332638967</v>
      </c>
      <c r="J1868" s="6">
        <f t="shared" ca="1" si="237"/>
        <v>1.1398996673610329E-2</v>
      </c>
      <c r="K1868" s="8">
        <f t="shared" ca="1" si="240"/>
        <v>1.2993712516497935E-4</v>
      </c>
    </row>
    <row r="1869" spans="2:11" x14ac:dyDescent="0.4">
      <c r="B1869" s="7">
        <v>1866</v>
      </c>
      <c r="C1869" s="6">
        <f t="shared" ca="1" si="236"/>
        <v>0</v>
      </c>
      <c r="D1869" s="6">
        <f t="shared" ca="1" si="236"/>
        <v>0</v>
      </c>
      <c r="E1869" s="6">
        <f t="shared" ca="1" si="241"/>
        <v>7.8251655698385472</v>
      </c>
      <c r="F1869" s="6">
        <f t="shared" ca="1" si="242"/>
        <v>7.7793155842782111</v>
      </c>
      <c r="G1869" s="6">
        <f t="shared" ca="1" si="243"/>
        <v>-3.3544207968389061</v>
      </c>
      <c r="H1869" s="6">
        <f t="shared" ca="1" si="238"/>
        <v>-3.3544207968389061</v>
      </c>
      <c r="I1869" s="6">
        <f t="shared" ca="1" si="239"/>
        <v>3.3750697416121044E-2</v>
      </c>
      <c r="J1869" s="6">
        <f t="shared" ca="1" si="237"/>
        <v>-3.3750697416121044E-2</v>
      </c>
      <c r="K1869" s="8">
        <f t="shared" ca="1" si="240"/>
        <v>1.1391095760745597E-3</v>
      </c>
    </row>
    <row r="1870" spans="2:11" x14ac:dyDescent="0.4">
      <c r="B1870" s="7">
        <v>1867</v>
      </c>
      <c r="C1870" s="6">
        <f t="shared" ca="1" si="236"/>
        <v>0</v>
      </c>
      <c r="D1870" s="6">
        <f t="shared" ca="1" si="236"/>
        <v>1</v>
      </c>
      <c r="E1870" s="6">
        <f t="shared" ca="1" si="241"/>
        <v>7.8251655698385472</v>
      </c>
      <c r="F1870" s="6">
        <f t="shared" ca="1" si="242"/>
        <v>7.7793155842782111</v>
      </c>
      <c r="G1870" s="6">
        <f t="shared" ca="1" si="243"/>
        <v>-3.3662335409345485</v>
      </c>
      <c r="H1870" s="6">
        <f t="shared" ca="1" si="238"/>
        <v>4.4130820433436622</v>
      </c>
      <c r="I1870" s="6">
        <f t="shared" ca="1" si="239"/>
        <v>0.98802730913749315</v>
      </c>
      <c r="J1870" s="6">
        <f t="shared" ca="1" si="237"/>
        <v>1.1972690862506852E-2</v>
      </c>
      <c r="K1870" s="8">
        <f t="shared" ca="1" si="240"/>
        <v>1.4334532648915506E-4</v>
      </c>
    </row>
    <row r="1871" spans="2:11" x14ac:dyDescent="0.4">
      <c r="B1871" s="7">
        <v>1868</v>
      </c>
      <c r="C1871" s="6">
        <f t="shared" ca="1" si="236"/>
        <v>1</v>
      </c>
      <c r="D1871" s="6">
        <f t="shared" ca="1" si="236"/>
        <v>0</v>
      </c>
      <c r="E1871" s="6">
        <f t="shared" ca="1" si="241"/>
        <v>7.8251655698385472</v>
      </c>
      <c r="F1871" s="6">
        <f t="shared" ca="1" si="242"/>
        <v>7.7835060260800883</v>
      </c>
      <c r="G1871" s="6">
        <f t="shared" ca="1" si="243"/>
        <v>-3.3620430991326713</v>
      </c>
      <c r="H1871" s="6">
        <f t="shared" ca="1" si="238"/>
        <v>4.4631224707058763</v>
      </c>
      <c r="I1871" s="6">
        <f t="shared" ca="1" si="239"/>
        <v>0.98860502562691444</v>
      </c>
      <c r="J1871" s="6">
        <f t="shared" ca="1" si="237"/>
        <v>1.1394974373085565E-2</v>
      </c>
      <c r="K1871" s="8">
        <f t="shared" ca="1" si="240"/>
        <v>1.2984544096327676E-4</v>
      </c>
    </row>
    <row r="1872" spans="2:11" x14ac:dyDescent="0.4">
      <c r="B1872" s="7">
        <v>1869</v>
      </c>
      <c r="C1872" s="6">
        <f t="shared" ca="1" si="236"/>
        <v>0</v>
      </c>
      <c r="D1872" s="6">
        <f t="shared" ca="1" si="236"/>
        <v>0</v>
      </c>
      <c r="E1872" s="6">
        <f t="shared" ca="1" si="241"/>
        <v>7.8291538108691272</v>
      </c>
      <c r="F1872" s="6">
        <f t="shared" ca="1" si="242"/>
        <v>7.7835060260800883</v>
      </c>
      <c r="G1872" s="6">
        <f t="shared" ca="1" si="243"/>
        <v>-3.3580548581020913</v>
      </c>
      <c r="H1872" s="6">
        <f t="shared" ca="1" si="238"/>
        <v>-3.3580548581020913</v>
      </c>
      <c r="I1872" s="6">
        <f t="shared" ca="1" si="239"/>
        <v>3.3632385503391475E-2</v>
      </c>
      <c r="J1872" s="6">
        <f t="shared" ca="1" si="237"/>
        <v>-3.3632385503391475E-2</v>
      </c>
      <c r="K1872" s="8">
        <f t="shared" ca="1" si="240"/>
        <v>1.131137354648737E-3</v>
      </c>
    </row>
    <row r="1873" spans="2:11" x14ac:dyDescent="0.4">
      <c r="B1873" s="7">
        <v>1870</v>
      </c>
      <c r="C1873" s="6">
        <f t="shared" ca="1" si="236"/>
        <v>0</v>
      </c>
      <c r="D1873" s="6">
        <f t="shared" ca="1" si="236"/>
        <v>0</v>
      </c>
      <c r="E1873" s="6">
        <f t="shared" ca="1" si="241"/>
        <v>7.8291538108691272</v>
      </c>
      <c r="F1873" s="6">
        <f t="shared" ca="1" si="242"/>
        <v>7.7835060260800883</v>
      </c>
      <c r="G1873" s="6">
        <f t="shared" ca="1" si="243"/>
        <v>-3.3698261930282785</v>
      </c>
      <c r="H1873" s="6">
        <f t="shared" ca="1" si="238"/>
        <v>-3.3698261930282785</v>
      </c>
      <c r="I1873" s="6">
        <f t="shared" ca="1" si="239"/>
        <v>3.3251895621138762E-2</v>
      </c>
      <c r="J1873" s="6">
        <f t="shared" ca="1" si="237"/>
        <v>-3.3251895621138762E-2</v>
      </c>
      <c r="K1873" s="8">
        <f t="shared" ca="1" si="240"/>
        <v>1.1056885623991072E-3</v>
      </c>
    </row>
    <row r="1874" spans="2:11" x14ac:dyDescent="0.4">
      <c r="B1874" s="7">
        <v>1871</v>
      </c>
      <c r="C1874" s="6">
        <f t="shared" ca="1" si="236"/>
        <v>1</v>
      </c>
      <c r="D1874" s="6">
        <f t="shared" ca="1" si="236"/>
        <v>0</v>
      </c>
      <c r="E1874" s="6">
        <f t="shared" ca="1" si="241"/>
        <v>7.8291538108691272</v>
      </c>
      <c r="F1874" s="6">
        <f t="shared" ca="1" si="242"/>
        <v>7.7835060260800883</v>
      </c>
      <c r="G1874" s="6">
        <f t="shared" ca="1" si="243"/>
        <v>-3.3814643564956772</v>
      </c>
      <c r="H1874" s="6">
        <f t="shared" ca="1" si="238"/>
        <v>4.4476894543734495</v>
      </c>
      <c r="I1874" s="6">
        <f t="shared" ca="1" si="239"/>
        <v>0.98842985327164912</v>
      </c>
      <c r="J1874" s="6">
        <f t="shared" ca="1" si="237"/>
        <v>1.1570146728350883E-2</v>
      </c>
      <c r="K1874" s="8">
        <f t="shared" ca="1" si="240"/>
        <v>1.3386829531556864E-4</v>
      </c>
    </row>
    <row r="1875" spans="2:11" x14ac:dyDescent="0.4">
      <c r="B1875" s="7">
        <v>1872</v>
      </c>
      <c r="C1875" s="6">
        <f t="shared" ca="1" si="236"/>
        <v>1</v>
      </c>
      <c r="D1875" s="6">
        <f t="shared" ca="1" si="236"/>
        <v>0</v>
      </c>
      <c r="E1875" s="6">
        <f t="shared" ca="1" si="241"/>
        <v>7.83320336222405</v>
      </c>
      <c r="F1875" s="6">
        <f t="shared" ca="1" si="242"/>
        <v>7.7835060260800883</v>
      </c>
      <c r="G1875" s="6">
        <f t="shared" ca="1" si="243"/>
        <v>-3.3774148051407544</v>
      </c>
      <c r="H1875" s="6">
        <f t="shared" ca="1" si="238"/>
        <v>4.4557885570832951</v>
      </c>
      <c r="I1875" s="6">
        <f t="shared" ca="1" si="239"/>
        <v>0.98852211140225676</v>
      </c>
      <c r="J1875" s="6">
        <f t="shared" ca="1" si="237"/>
        <v>1.1477888597743235E-2</v>
      </c>
      <c r="K1875" s="8">
        <f t="shared" ca="1" si="240"/>
        <v>1.3174192666220416E-4</v>
      </c>
    </row>
    <row r="1876" spans="2:11" x14ac:dyDescent="0.4">
      <c r="B1876" s="7">
        <v>1873</v>
      </c>
      <c r="C1876" s="6">
        <f t="shared" ca="1" si="236"/>
        <v>1</v>
      </c>
      <c r="D1876" s="6">
        <f t="shared" ca="1" si="236"/>
        <v>1</v>
      </c>
      <c r="E1876" s="6">
        <f t="shared" ca="1" si="241"/>
        <v>7.83722062323326</v>
      </c>
      <c r="F1876" s="6">
        <f t="shared" ca="1" si="242"/>
        <v>7.7835060260800883</v>
      </c>
      <c r="G1876" s="6">
        <f t="shared" ca="1" si="243"/>
        <v>-3.3733975441315445</v>
      </c>
      <c r="H1876" s="6">
        <f t="shared" ca="1" si="238"/>
        <v>12.247329105181803</v>
      </c>
      <c r="I1876" s="6">
        <f t="shared" ca="1" si="239"/>
        <v>0.99999520210799953</v>
      </c>
      <c r="J1876" s="6">
        <f t="shared" ca="1" si="237"/>
        <v>4.7978920004743131E-6</v>
      </c>
      <c r="K1876" s="8">
        <f t="shared" ca="1" si="240"/>
        <v>2.3019767648215405E-11</v>
      </c>
    </row>
    <row r="1877" spans="2:11" x14ac:dyDescent="0.4">
      <c r="B1877" s="7">
        <v>1874</v>
      </c>
      <c r="C1877" s="6">
        <f t="shared" ca="1" si="236"/>
        <v>0</v>
      </c>
      <c r="D1877" s="6">
        <f t="shared" ca="1" si="236"/>
        <v>0</v>
      </c>
      <c r="E1877" s="6">
        <f t="shared" ca="1" si="241"/>
        <v>7.8372223024954604</v>
      </c>
      <c r="F1877" s="6">
        <f t="shared" ca="1" si="242"/>
        <v>7.7835077053422888</v>
      </c>
      <c r="G1877" s="6">
        <f t="shared" ca="1" si="243"/>
        <v>-3.3733958648693445</v>
      </c>
      <c r="H1877" s="6">
        <f t="shared" ca="1" si="238"/>
        <v>-3.3733958648693445</v>
      </c>
      <c r="I1877" s="6">
        <f t="shared" ca="1" si="239"/>
        <v>3.3137335206064489E-2</v>
      </c>
      <c r="J1877" s="6">
        <f t="shared" ca="1" si="237"/>
        <v>-3.3137335206064489E-2</v>
      </c>
      <c r="K1877" s="8">
        <f t="shared" ca="1" si="240"/>
        <v>1.098082984559081E-3</v>
      </c>
    </row>
    <row r="1878" spans="2:11" x14ac:dyDescent="0.4">
      <c r="B1878" s="7">
        <v>1875</v>
      </c>
      <c r="C1878" s="6">
        <f t="shared" ca="1" si="236"/>
        <v>1</v>
      </c>
      <c r="D1878" s="6">
        <f t="shared" ca="1" si="236"/>
        <v>1</v>
      </c>
      <c r="E1878" s="6">
        <f t="shared" ca="1" si="241"/>
        <v>7.8372223024954604</v>
      </c>
      <c r="F1878" s="6">
        <f t="shared" ca="1" si="242"/>
        <v>7.7835077053422888</v>
      </c>
      <c r="G1878" s="6">
        <f t="shared" ca="1" si="243"/>
        <v>-3.3849939321914673</v>
      </c>
      <c r="H1878" s="6">
        <f t="shared" ca="1" si="238"/>
        <v>12.235736075646283</v>
      </c>
      <c r="I1878" s="6">
        <f t="shared" ca="1" si="239"/>
        <v>0.99999514616250362</v>
      </c>
      <c r="J1878" s="6">
        <f t="shared" ca="1" si="237"/>
        <v>4.8538374963769115E-6</v>
      </c>
      <c r="K1878" s="8">
        <f t="shared" ca="1" si="240"/>
        <v>2.3559738441234483E-11</v>
      </c>
    </row>
    <row r="1879" spans="2:11" x14ac:dyDescent="0.4">
      <c r="B1879" s="7">
        <v>1876</v>
      </c>
      <c r="C1879" s="6">
        <f t="shared" ca="1" si="236"/>
        <v>1</v>
      </c>
      <c r="D1879" s="6">
        <f t="shared" ca="1" si="236"/>
        <v>1</v>
      </c>
      <c r="E1879" s="6">
        <f t="shared" ca="1" si="241"/>
        <v>7.8372240013385843</v>
      </c>
      <c r="F1879" s="6">
        <f t="shared" ca="1" si="242"/>
        <v>7.7835094041854127</v>
      </c>
      <c r="G1879" s="6">
        <f t="shared" ca="1" si="243"/>
        <v>-3.3849922333483438</v>
      </c>
      <c r="H1879" s="6">
        <f t="shared" ca="1" si="238"/>
        <v>12.235741172175652</v>
      </c>
      <c r="I1879" s="6">
        <f t="shared" ca="1" si="239"/>
        <v>0.99999514618724117</v>
      </c>
      <c r="J1879" s="6">
        <f t="shared" ca="1" si="237"/>
        <v>4.853812758831566E-6</v>
      </c>
      <c r="K1879" s="8">
        <f t="shared" ca="1" si="240"/>
        <v>2.3559498297796099E-11</v>
      </c>
    </row>
    <row r="1880" spans="2:11" x14ac:dyDescent="0.4">
      <c r="B1880" s="7">
        <v>1877</v>
      </c>
      <c r="C1880" s="6">
        <f t="shared" ca="1" si="236"/>
        <v>0</v>
      </c>
      <c r="D1880" s="6">
        <f t="shared" ca="1" si="236"/>
        <v>0</v>
      </c>
      <c r="E1880" s="6">
        <f t="shared" ca="1" si="241"/>
        <v>7.8372257001730503</v>
      </c>
      <c r="F1880" s="6">
        <f t="shared" ca="1" si="242"/>
        <v>7.7835111030198787</v>
      </c>
      <c r="G1880" s="6">
        <f t="shared" ca="1" si="243"/>
        <v>-3.3849905345138782</v>
      </c>
      <c r="H1880" s="6">
        <f t="shared" ca="1" si="238"/>
        <v>-3.3849905345138782</v>
      </c>
      <c r="I1880" s="6">
        <f t="shared" ca="1" si="239"/>
        <v>3.2767854841138574E-2</v>
      </c>
      <c r="J1880" s="6">
        <f t="shared" ca="1" si="237"/>
        <v>-3.2767854841138574E-2</v>
      </c>
      <c r="K1880" s="8">
        <f t="shared" ca="1" si="240"/>
        <v>1.0737323108899288E-3</v>
      </c>
    </row>
    <row r="1881" spans="2:11" x14ac:dyDescent="0.4">
      <c r="B1881" s="7">
        <v>1878</v>
      </c>
      <c r="C1881" s="6">
        <f t="shared" ca="1" si="236"/>
        <v>1</v>
      </c>
      <c r="D1881" s="6">
        <f t="shared" ca="1" si="236"/>
        <v>0</v>
      </c>
      <c r="E1881" s="6">
        <f t="shared" ca="1" si="241"/>
        <v>7.8372257001730503</v>
      </c>
      <c r="F1881" s="6">
        <f t="shared" ca="1" si="242"/>
        <v>7.7835111030198787</v>
      </c>
      <c r="G1881" s="6">
        <f t="shared" ca="1" si="243"/>
        <v>-3.3964592837082765</v>
      </c>
      <c r="H1881" s="6">
        <f t="shared" ca="1" si="238"/>
        <v>4.4407664164647738</v>
      </c>
      <c r="I1881" s="6">
        <f t="shared" ca="1" si="239"/>
        <v>0.98835041117284361</v>
      </c>
      <c r="J1881" s="6">
        <f t="shared" ca="1" si="237"/>
        <v>1.1649588827156387E-2</v>
      </c>
      <c r="K1881" s="8">
        <f t="shared" ca="1" si="240"/>
        <v>1.3571291984180694E-4</v>
      </c>
    </row>
    <row r="1882" spans="2:11" x14ac:dyDescent="0.4">
      <c r="B1882" s="7">
        <v>1879</v>
      </c>
      <c r="C1882" s="6">
        <f t="shared" ca="1" si="236"/>
        <v>1</v>
      </c>
      <c r="D1882" s="6">
        <f t="shared" ca="1" si="236"/>
        <v>1</v>
      </c>
      <c r="E1882" s="6">
        <f t="shared" ca="1" si="241"/>
        <v>7.8413030562625554</v>
      </c>
      <c r="F1882" s="6">
        <f t="shared" ca="1" si="242"/>
        <v>7.7835111030198787</v>
      </c>
      <c r="G1882" s="6">
        <f t="shared" ca="1" si="243"/>
        <v>-3.3923819276187719</v>
      </c>
      <c r="H1882" s="6">
        <f t="shared" ca="1" si="238"/>
        <v>12.232432231663662</v>
      </c>
      <c r="I1882" s="6">
        <f t="shared" ca="1" si="239"/>
        <v>0.99999513009973995</v>
      </c>
      <c r="J1882" s="6">
        <f t="shared" ca="1" si="237"/>
        <v>4.8699002600516295E-6</v>
      </c>
      <c r="K1882" s="8">
        <f t="shared" ca="1" si="240"/>
        <v>2.3715928542850927E-11</v>
      </c>
    </row>
    <row r="1883" spans="2:11" x14ac:dyDescent="0.4">
      <c r="B1883" s="7">
        <v>1880</v>
      </c>
      <c r="C1883" s="6">
        <f t="shared" ca="1" si="236"/>
        <v>1</v>
      </c>
      <c r="D1883" s="6">
        <f t="shared" ca="1" si="236"/>
        <v>1</v>
      </c>
      <c r="E1883" s="6">
        <f t="shared" ca="1" si="241"/>
        <v>7.8413047607276463</v>
      </c>
      <c r="F1883" s="6">
        <f t="shared" ca="1" si="242"/>
        <v>7.7835128074849695</v>
      </c>
      <c r="G1883" s="6">
        <f t="shared" ca="1" si="243"/>
        <v>-3.392380223153681</v>
      </c>
      <c r="H1883" s="6">
        <f t="shared" ca="1" si="238"/>
        <v>12.232437345058935</v>
      </c>
      <c r="I1883" s="6">
        <f t="shared" ca="1" si="239"/>
        <v>0.99999513012464158</v>
      </c>
      <c r="J1883" s="6">
        <f t="shared" ca="1" si="237"/>
        <v>4.8698753584153209E-6</v>
      </c>
      <c r="K1883" s="8">
        <f t="shared" ca="1" si="240"/>
        <v>2.3715686006500752E-11</v>
      </c>
    </row>
    <row r="1884" spans="2:11" x14ac:dyDescent="0.4">
      <c r="B1884" s="7">
        <v>1881</v>
      </c>
      <c r="C1884" s="6">
        <f t="shared" ca="1" si="236"/>
        <v>1</v>
      </c>
      <c r="D1884" s="6">
        <f t="shared" ca="1" si="236"/>
        <v>0</v>
      </c>
      <c r="E1884" s="6">
        <f t="shared" ca="1" si="241"/>
        <v>7.8413064651840214</v>
      </c>
      <c r="F1884" s="6">
        <f t="shared" ca="1" si="242"/>
        <v>7.7835145119413447</v>
      </c>
      <c r="G1884" s="6">
        <f t="shared" ca="1" si="243"/>
        <v>-3.3923785186973054</v>
      </c>
      <c r="H1884" s="6">
        <f t="shared" ca="1" si="238"/>
        <v>4.448927946486716</v>
      </c>
      <c r="I1884" s="6">
        <f t="shared" ca="1" si="239"/>
        <v>0.98844400844778413</v>
      </c>
      <c r="J1884" s="6">
        <f t="shared" ca="1" si="237"/>
        <v>1.1555991552215872E-2</v>
      </c>
      <c r="K1884" s="8">
        <f t="shared" ca="1" si="240"/>
        <v>1.3354094075488458E-4</v>
      </c>
    </row>
    <row r="1885" spans="2:11" x14ac:dyDescent="0.4">
      <c r="B1885" s="7">
        <v>1882</v>
      </c>
      <c r="C1885" s="6">
        <f t="shared" ca="1" si="236"/>
        <v>1</v>
      </c>
      <c r="D1885" s="6">
        <f t="shared" ca="1" si="236"/>
        <v>0</v>
      </c>
      <c r="E1885" s="6">
        <f t="shared" ca="1" si="241"/>
        <v>7.8453510622272971</v>
      </c>
      <c r="F1885" s="6">
        <f t="shared" ca="1" si="242"/>
        <v>7.7835145119413447</v>
      </c>
      <c r="G1885" s="6">
        <f t="shared" ca="1" si="243"/>
        <v>-3.3883339216540298</v>
      </c>
      <c r="H1885" s="6">
        <f t="shared" ca="1" si="238"/>
        <v>4.4570171405732673</v>
      </c>
      <c r="I1885" s="6">
        <f t="shared" ca="1" si="239"/>
        <v>0.98853604272753448</v>
      </c>
      <c r="J1885" s="6">
        <f t="shared" ca="1" si="237"/>
        <v>1.1463957272465519E-2</v>
      </c>
      <c r="K1885" s="8">
        <f t="shared" ca="1" si="240"/>
        <v>1.3142231634491507E-4</v>
      </c>
    </row>
    <row r="1886" spans="2:11" x14ac:dyDescent="0.4">
      <c r="B1886" s="7">
        <v>1883</v>
      </c>
      <c r="C1886" s="6">
        <f t="shared" ca="1" si="236"/>
        <v>1</v>
      </c>
      <c r="D1886" s="6">
        <f t="shared" ca="1" si="236"/>
        <v>1</v>
      </c>
      <c r="E1886" s="6">
        <f t="shared" ca="1" si="241"/>
        <v>7.8493634472726601</v>
      </c>
      <c r="F1886" s="6">
        <f t="shared" ca="1" si="242"/>
        <v>7.7835145119413447</v>
      </c>
      <c r="G1886" s="6">
        <f t="shared" ca="1" si="243"/>
        <v>-3.3843215366086667</v>
      </c>
      <c r="H1886" s="6">
        <f t="shared" ca="1" si="238"/>
        <v>12.248556422605338</v>
      </c>
      <c r="I1886" s="6">
        <f t="shared" ca="1" si="239"/>
        <v>0.99999520799289576</v>
      </c>
      <c r="J1886" s="6">
        <f t="shared" ca="1" si="237"/>
        <v>4.792007104237328E-6</v>
      </c>
      <c r="K1886" s="8">
        <f t="shared" ca="1" si="240"/>
        <v>2.2963332087061023E-11</v>
      </c>
    </row>
    <row r="1887" spans="2:11" x14ac:dyDescent="0.4">
      <c r="B1887" s="7">
        <v>1884</v>
      </c>
      <c r="C1887" s="6">
        <f t="shared" ca="1" si="236"/>
        <v>1</v>
      </c>
      <c r="D1887" s="6">
        <f t="shared" ca="1" si="236"/>
        <v>1</v>
      </c>
      <c r="E1887" s="6">
        <f t="shared" ca="1" si="241"/>
        <v>7.8493651244751463</v>
      </c>
      <c r="F1887" s="6">
        <f t="shared" ca="1" si="242"/>
        <v>7.7835161891438309</v>
      </c>
      <c r="G1887" s="6">
        <f t="shared" ca="1" si="243"/>
        <v>-3.3843198594061801</v>
      </c>
      <c r="H1887" s="6">
        <f t="shared" ca="1" si="238"/>
        <v>12.248561454212798</v>
      </c>
      <c r="I1887" s="6">
        <f t="shared" ca="1" si="239"/>
        <v>0.99999520801700692</v>
      </c>
      <c r="J1887" s="6">
        <f t="shared" ca="1" si="237"/>
        <v>4.791982993079813E-6</v>
      </c>
      <c r="K1887" s="8">
        <f t="shared" ca="1" si="240"/>
        <v>2.2963101005966164E-11</v>
      </c>
    </row>
    <row r="1888" spans="2:11" x14ac:dyDescent="0.4">
      <c r="B1888" s="7">
        <v>1885</v>
      </c>
      <c r="C1888" s="6">
        <f t="shared" ca="1" si="236"/>
        <v>0</v>
      </c>
      <c r="D1888" s="6">
        <f t="shared" ca="1" si="236"/>
        <v>0</v>
      </c>
      <c r="E1888" s="6">
        <f t="shared" ca="1" si="241"/>
        <v>7.849366801669194</v>
      </c>
      <c r="F1888" s="6">
        <f t="shared" ca="1" si="242"/>
        <v>7.7835178663378786</v>
      </c>
      <c r="G1888" s="6">
        <f t="shared" ca="1" si="243"/>
        <v>-3.3843181822121324</v>
      </c>
      <c r="H1888" s="6">
        <f t="shared" ca="1" si="238"/>
        <v>-3.3843181822121324</v>
      </c>
      <c r="I1888" s="6">
        <f t="shared" ca="1" si="239"/>
        <v>3.2789171152975014E-2</v>
      </c>
      <c r="J1888" s="6">
        <f t="shared" ca="1" si="237"/>
        <v>-3.2789171152975014E-2</v>
      </c>
      <c r="K1888" s="8">
        <f t="shared" ca="1" si="240"/>
        <v>1.0751297448990888E-3</v>
      </c>
    </row>
    <row r="1889" spans="2:11" x14ac:dyDescent="0.4">
      <c r="B1889" s="7">
        <v>1886</v>
      </c>
      <c r="C1889" s="6">
        <f t="shared" ca="1" si="236"/>
        <v>0</v>
      </c>
      <c r="D1889" s="6">
        <f t="shared" ca="1" si="236"/>
        <v>0</v>
      </c>
      <c r="E1889" s="6">
        <f t="shared" ca="1" si="241"/>
        <v>7.849366801669194</v>
      </c>
      <c r="F1889" s="6">
        <f t="shared" ca="1" si="242"/>
        <v>7.7835178663378786</v>
      </c>
      <c r="G1889" s="6">
        <f t="shared" ca="1" si="243"/>
        <v>-3.3957943921156737</v>
      </c>
      <c r="H1889" s="6">
        <f t="shared" ca="1" si="238"/>
        <v>-3.3957943921156737</v>
      </c>
      <c r="I1889" s="6">
        <f t="shared" ca="1" si="239"/>
        <v>3.2427159169369189E-2</v>
      </c>
      <c r="J1889" s="6">
        <f t="shared" ca="1" si="237"/>
        <v>-3.2427159169369189E-2</v>
      </c>
      <c r="K1889" s="8">
        <f t="shared" ca="1" si="240"/>
        <v>1.0515206517956043E-3</v>
      </c>
    </row>
    <row r="1890" spans="2:11" x14ac:dyDescent="0.4">
      <c r="B1890" s="7">
        <v>1887</v>
      </c>
      <c r="C1890" s="6">
        <f t="shared" ca="1" si="236"/>
        <v>0</v>
      </c>
      <c r="D1890" s="6">
        <f t="shared" ca="1" si="236"/>
        <v>0</v>
      </c>
      <c r="E1890" s="6">
        <f t="shared" ca="1" si="241"/>
        <v>7.849366801669194</v>
      </c>
      <c r="F1890" s="6">
        <f t="shared" ca="1" si="242"/>
        <v>7.7835178663378786</v>
      </c>
      <c r="G1890" s="6">
        <f t="shared" ca="1" si="243"/>
        <v>-3.4071438978249531</v>
      </c>
      <c r="H1890" s="6">
        <f t="shared" ca="1" si="238"/>
        <v>-3.4071438978249531</v>
      </c>
      <c r="I1890" s="6">
        <f t="shared" ca="1" si="239"/>
        <v>3.2072944700337482E-2</v>
      </c>
      <c r="J1890" s="6">
        <f t="shared" ca="1" si="237"/>
        <v>-3.2072944700337482E-2</v>
      </c>
      <c r="K1890" s="8">
        <f t="shared" ca="1" si="240"/>
        <v>1.0286737817509061E-3</v>
      </c>
    </row>
    <row r="1891" spans="2:11" x14ac:dyDescent="0.4">
      <c r="B1891" s="7">
        <v>1888</v>
      </c>
      <c r="C1891" s="6">
        <f t="shared" ca="1" si="236"/>
        <v>0</v>
      </c>
      <c r="D1891" s="6">
        <f t="shared" ca="1" si="236"/>
        <v>1</v>
      </c>
      <c r="E1891" s="6">
        <f t="shared" ca="1" si="241"/>
        <v>7.849366801669194</v>
      </c>
      <c r="F1891" s="6">
        <f t="shared" ca="1" si="242"/>
        <v>7.7835178663378786</v>
      </c>
      <c r="G1891" s="6">
        <f t="shared" ca="1" si="243"/>
        <v>-3.4183694284700712</v>
      </c>
      <c r="H1891" s="6">
        <f t="shared" ca="1" si="238"/>
        <v>4.3651484378678074</v>
      </c>
      <c r="I1891" s="6">
        <f t="shared" ca="1" si="239"/>
        <v>0.98744681771477572</v>
      </c>
      <c r="J1891" s="6">
        <f t="shared" ca="1" si="237"/>
        <v>1.2553182285224285E-2</v>
      </c>
      <c r="K1891" s="8">
        <f t="shared" ca="1" si="240"/>
        <v>1.5758238548606879E-4</v>
      </c>
    </row>
    <row r="1892" spans="2:11" x14ac:dyDescent="0.4">
      <c r="B1892" s="7">
        <v>1889</v>
      </c>
      <c r="C1892" s="6">
        <f t="shared" ca="1" si="236"/>
        <v>0</v>
      </c>
      <c r="D1892" s="6">
        <f t="shared" ca="1" si="236"/>
        <v>1</v>
      </c>
      <c r="E1892" s="6">
        <f t="shared" ca="1" si="241"/>
        <v>7.849366801669194</v>
      </c>
      <c r="F1892" s="6">
        <f t="shared" ca="1" si="242"/>
        <v>7.7879114801377067</v>
      </c>
      <c r="G1892" s="6">
        <f t="shared" ca="1" si="243"/>
        <v>-3.4139758146702426</v>
      </c>
      <c r="H1892" s="6">
        <f t="shared" ca="1" si="238"/>
        <v>4.3739356654674637</v>
      </c>
      <c r="I1892" s="6">
        <f t="shared" ca="1" si="239"/>
        <v>0.98755527541690591</v>
      </c>
      <c r="J1892" s="6">
        <f t="shared" ca="1" si="237"/>
        <v>1.2444724583094091E-2</v>
      </c>
      <c r="K1892" s="8">
        <f t="shared" ca="1" si="240"/>
        <v>1.548711699490664E-4</v>
      </c>
    </row>
    <row r="1893" spans="2:11" x14ac:dyDescent="0.4">
      <c r="B1893" s="7">
        <v>1890</v>
      </c>
      <c r="C1893" s="6">
        <f t="shared" ca="1" si="236"/>
        <v>0</v>
      </c>
      <c r="D1893" s="6">
        <f t="shared" ca="1" si="236"/>
        <v>0</v>
      </c>
      <c r="E1893" s="6">
        <f t="shared" ca="1" si="241"/>
        <v>7.849366801669194</v>
      </c>
      <c r="F1893" s="6">
        <f t="shared" ca="1" si="242"/>
        <v>7.7922671337417899</v>
      </c>
      <c r="G1893" s="6">
        <f t="shared" ca="1" si="243"/>
        <v>-3.4096201610661598</v>
      </c>
      <c r="H1893" s="6">
        <f t="shared" ca="1" si="238"/>
        <v>-3.4096201610661598</v>
      </c>
      <c r="I1893" s="6">
        <f t="shared" ca="1" si="239"/>
        <v>3.1996159923979688E-2</v>
      </c>
      <c r="J1893" s="6">
        <f t="shared" ca="1" si="237"/>
        <v>-3.1996159923979688E-2</v>
      </c>
      <c r="K1893" s="8">
        <f t="shared" ca="1" si="240"/>
        <v>1.0237542498808838E-3</v>
      </c>
    </row>
    <row r="1894" spans="2:11" x14ac:dyDescent="0.4">
      <c r="B1894" s="7">
        <v>1891</v>
      </c>
      <c r="C1894" s="6">
        <f t="shared" ca="1" si="236"/>
        <v>1</v>
      </c>
      <c r="D1894" s="6">
        <f t="shared" ca="1" si="236"/>
        <v>0</v>
      </c>
      <c r="E1894" s="6">
        <f t="shared" ca="1" si="241"/>
        <v>7.849366801669194</v>
      </c>
      <c r="F1894" s="6">
        <f t="shared" ca="1" si="242"/>
        <v>7.7922671337417899</v>
      </c>
      <c r="G1894" s="6">
        <f t="shared" ca="1" si="243"/>
        <v>-3.4208188170395526</v>
      </c>
      <c r="H1894" s="6">
        <f t="shared" ca="1" si="238"/>
        <v>4.4285479846296418</v>
      </c>
      <c r="I1894" s="6">
        <f t="shared" ca="1" si="239"/>
        <v>0.98820888696817732</v>
      </c>
      <c r="J1894" s="6">
        <f t="shared" ca="1" si="237"/>
        <v>1.1791113031822675E-2</v>
      </c>
      <c r="K1894" s="8">
        <f t="shared" ca="1" si="240"/>
        <v>1.3903034652921852E-4</v>
      </c>
    </row>
    <row r="1895" spans="2:11" x14ac:dyDescent="0.4">
      <c r="B1895" s="7">
        <v>1892</v>
      </c>
      <c r="C1895" s="6">
        <f t="shared" ca="1" si="236"/>
        <v>0</v>
      </c>
      <c r="D1895" s="6">
        <f t="shared" ca="1" si="236"/>
        <v>1</v>
      </c>
      <c r="E1895" s="6">
        <f t="shared" ca="1" si="241"/>
        <v>7.8534936912303319</v>
      </c>
      <c r="F1895" s="6">
        <f t="shared" ca="1" si="242"/>
        <v>7.7922671337417899</v>
      </c>
      <c r="G1895" s="6">
        <f t="shared" ca="1" si="243"/>
        <v>-3.4166919274784147</v>
      </c>
      <c r="H1895" s="6">
        <f t="shared" ca="1" si="238"/>
        <v>4.3755752062633757</v>
      </c>
      <c r="I1895" s="6">
        <f t="shared" ca="1" si="239"/>
        <v>0.98757540903429786</v>
      </c>
      <c r="J1895" s="6">
        <f t="shared" ca="1" si="237"/>
        <v>1.2424590965702142E-2</v>
      </c>
      <c r="K1895" s="8">
        <f t="shared" ca="1" si="240"/>
        <v>1.5437046066500731E-4</v>
      </c>
    </row>
    <row r="1896" spans="2:11" x14ac:dyDescent="0.4">
      <c r="B1896" s="7">
        <v>1893</v>
      </c>
      <c r="C1896" s="6">
        <f t="shared" ca="1" si="236"/>
        <v>1</v>
      </c>
      <c r="D1896" s="6">
        <f t="shared" ca="1" si="236"/>
        <v>0</v>
      </c>
      <c r="E1896" s="6">
        <f t="shared" ca="1" si="241"/>
        <v>7.8534936912303319</v>
      </c>
      <c r="F1896" s="6">
        <f t="shared" ca="1" si="242"/>
        <v>7.796615740579786</v>
      </c>
      <c r="G1896" s="6">
        <f t="shared" ca="1" si="243"/>
        <v>-3.412343320640419</v>
      </c>
      <c r="H1896" s="6">
        <f t="shared" ca="1" si="238"/>
        <v>4.4411503705899129</v>
      </c>
      <c r="I1896" s="6">
        <f t="shared" ca="1" si="239"/>
        <v>0.98835483114417733</v>
      </c>
      <c r="J1896" s="6">
        <f t="shared" ca="1" si="237"/>
        <v>1.1645168855822674E-2</v>
      </c>
      <c r="K1896" s="8">
        <f t="shared" ca="1" si="240"/>
        <v>1.3560995768062235E-4</v>
      </c>
    </row>
    <row r="1897" spans="2:11" x14ac:dyDescent="0.4">
      <c r="B1897" s="7">
        <v>1894</v>
      </c>
      <c r="C1897" s="6">
        <f t="shared" ca="1" si="236"/>
        <v>1</v>
      </c>
      <c r="D1897" s="6">
        <f t="shared" ca="1" si="236"/>
        <v>0</v>
      </c>
      <c r="E1897" s="6">
        <f t="shared" ca="1" si="241"/>
        <v>7.8575695003298698</v>
      </c>
      <c r="F1897" s="6">
        <f t="shared" ca="1" si="242"/>
        <v>7.796615740579786</v>
      </c>
      <c r="G1897" s="6">
        <f t="shared" ca="1" si="243"/>
        <v>-3.4082675115408811</v>
      </c>
      <c r="H1897" s="6">
        <f t="shared" ca="1" si="238"/>
        <v>4.4493019887889886</v>
      </c>
      <c r="I1897" s="6">
        <f t="shared" ca="1" si="239"/>
        <v>0.98844828014702468</v>
      </c>
      <c r="J1897" s="6">
        <f t="shared" ca="1" si="237"/>
        <v>1.1551719852975317E-2</v>
      </c>
      <c r="K1897" s="8">
        <f t="shared" ca="1" si="240"/>
        <v>1.334422315616241E-4</v>
      </c>
    </row>
    <row r="1898" spans="2:11" x14ac:dyDescent="0.4">
      <c r="B1898" s="7">
        <v>1895</v>
      </c>
      <c r="C1898" s="6">
        <f t="shared" ca="1" si="236"/>
        <v>1</v>
      </c>
      <c r="D1898" s="6">
        <f t="shared" ca="1" si="236"/>
        <v>1</v>
      </c>
      <c r="E1898" s="6">
        <f t="shared" ca="1" si="241"/>
        <v>7.8616126022784112</v>
      </c>
      <c r="F1898" s="6">
        <f t="shared" ca="1" si="242"/>
        <v>7.796615740579786</v>
      </c>
      <c r="G1898" s="6">
        <f t="shared" ca="1" si="243"/>
        <v>-3.4042244095923397</v>
      </c>
      <c r="H1898" s="6">
        <f t="shared" ca="1" si="238"/>
        <v>12.254003933265858</v>
      </c>
      <c r="I1898" s="6">
        <f t="shared" ca="1" si="239"/>
        <v>0.99999523402630797</v>
      </c>
      <c r="J1898" s="6">
        <f t="shared" ca="1" si="237"/>
        <v>4.765973692033576E-6</v>
      </c>
      <c r="K1898" s="8">
        <f t="shared" ca="1" si="240"/>
        <v>2.2714505233156156E-11</v>
      </c>
    </row>
    <row r="1899" spans="2:11" x14ac:dyDescent="0.4">
      <c r="B1899" s="7">
        <v>1896</v>
      </c>
      <c r="C1899" s="6">
        <f t="shared" ca="1" si="236"/>
        <v>0</v>
      </c>
      <c r="D1899" s="6">
        <f t="shared" ca="1" si="236"/>
        <v>0</v>
      </c>
      <c r="E1899" s="6">
        <f t="shared" ca="1" si="241"/>
        <v>7.8616142703692038</v>
      </c>
      <c r="F1899" s="6">
        <f t="shared" ca="1" si="242"/>
        <v>7.7966174086705786</v>
      </c>
      <c r="G1899" s="6">
        <f t="shared" ca="1" si="243"/>
        <v>-3.4042227415015476</v>
      </c>
      <c r="H1899" s="6">
        <f t="shared" ca="1" si="238"/>
        <v>-3.4042227415015476</v>
      </c>
      <c r="I1899" s="6">
        <f t="shared" ca="1" si="239"/>
        <v>3.2163753930116154E-2</v>
      </c>
      <c r="J1899" s="6">
        <f t="shared" ca="1" si="237"/>
        <v>-3.2163753930116154E-2</v>
      </c>
      <c r="K1899" s="8">
        <f t="shared" ca="1" si="240"/>
        <v>1.0345070668770623E-3</v>
      </c>
    </row>
    <row r="1900" spans="2:11" x14ac:dyDescent="0.4">
      <c r="B1900" s="7">
        <v>1897</v>
      </c>
      <c r="C1900" s="6">
        <f t="shared" ca="1" si="236"/>
        <v>1</v>
      </c>
      <c r="D1900" s="6">
        <f t="shared" ca="1" si="236"/>
        <v>0</v>
      </c>
      <c r="E1900" s="6">
        <f t="shared" ca="1" si="241"/>
        <v>7.8616142703692038</v>
      </c>
      <c r="F1900" s="6">
        <f t="shared" ca="1" si="242"/>
        <v>7.7966174086705786</v>
      </c>
      <c r="G1900" s="6">
        <f t="shared" ca="1" si="243"/>
        <v>-3.4154800553770883</v>
      </c>
      <c r="H1900" s="6">
        <f t="shared" ca="1" si="238"/>
        <v>4.4461342149921155</v>
      </c>
      <c r="I1900" s="6">
        <f t="shared" ca="1" si="239"/>
        <v>0.98841205360356288</v>
      </c>
      <c r="J1900" s="6">
        <f t="shared" ca="1" si="237"/>
        <v>1.1587946396437121E-2</v>
      </c>
      <c r="K1900" s="8">
        <f t="shared" ca="1" si="240"/>
        <v>1.3428050168670004E-4</v>
      </c>
    </row>
    <row r="1901" spans="2:11" x14ac:dyDescent="0.4">
      <c r="B1901" s="7">
        <v>1898</v>
      </c>
      <c r="C1901" s="6">
        <f t="shared" ca="1" si="236"/>
        <v>0</v>
      </c>
      <c r="D1901" s="6">
        <f t="shared" ca="1" si="236"/>
        <v>0</v>
      </c>
      <c r="E1901" s="6">
        <f t="shared" ca="1" si="241"/>
        <v>7.8656700516079567</v>
      </c>
      <c r="F1901" s="6">
        <f t="shared" ca="1" si="242"/>
        <v>7.7966174086705786</v>
      </c>
      <c r="G1901" s="6">
        <f t="shared" ca="1" si="243"/>
        <v>-3.4114242741383354</v>
      </c>
      <c r="H1901" s="6">
        <f t="shared" ca="1" si="238"/>
        <v>-3.4114242741383354</v>
      </c>
      <c r="I1901" s="6">
        <f t="shared" ca="1" si="239"/>
        <v>3.1940329356695468E-2</v>
      </c>
      <c r="J1901" s="6">
        <f t="shared" ca="1" si="237"/>
        <v>-3.1940329356695468E-2</v>
      </c>
      <c r="K1901" s="8">
        <f t="shared" ca="1" si="240"/>
        <v>1.0201846394141823E-3</v>
      </c>
    </row>
    <row r="1902" spans="2:11" x14ac:dyDescent="0.4">
      <c r="B1902" s="7">
        <v>1899</v>
      </c>
      <c r="C1902" s="6">
        <f t="shared" ca="1" si="236"/>
        <v>1</v>
      </c>
      <c r="D1902" s="6">
        <f t="shared" ca="1" si="236"/>
        <v>0</v>
      </c>
      <c r="E1902" s="6">
        <f t="shared" ca="1" si="241"/>
        <v>7.8656700516079567</v>
      </c>
      <c r="F1902" s="6">
        <f t="shared" ca="1" si="242"/>
        <v>7.7966174086705786</v>
      </c>
      <c r="G1902" s="6">
        <f t="shared" ca="1" si="243"/>
        <v>-3.4226033894131787</v>
      </c>
      <c r="H1902" s="6">
        <f t="shared" ca="1" si="238"/>
        <v>4.4430666621947781</v>
      </c>
      <c r="I1902" s="6">
        <f t="shared" ca="1" si="239"/>
        <v>0.98837686618746612</v>
      </c>
      <c r="J1902" s="6">
        <f t="shared" ca="1" si="237"/>
        <v>1.1623133812533881E-2</v>
      </c>
      <c r="K1902" s="8">
        <f t="shared" ca="1" si="240"/>
        <v>1.350972396240684E-4</v>
      </c>
    </row>
    <row r="1903" spans="2:11" x14ac:dyDescent="0.4">
      <c r="B1903" s="7">
        <v>1900</v>
      </c>
      <c r="C1903" s="6">
        <f t="shared" ca="1" si="236"/>
        <v>1</v>
      </c>
      <c r="D1903" s="6">
        <f t="shared" ca="1" si="236"/>
        <v>1</v>
      </c>
      <c r="E1903" s="6">
        <f t="shared" ca="1" si="241"/>
        <v>7.8697381484423437</v>
      </c>
      <c r="F1903" s="6">
        <f t="shared" ca="1" si="242"/>
        <v>7.7966174086705786</v>
      </c>
      <c r="G1903" s="6">
        <f t="shared" ca="1" si="243"/>
        <v>-3.4185352925787917</v>
      </c>
      <c r="H1903" s="6">
        <f t="shared" ca="1" si="238"/>
        <v>12.247820264534131</v>
      </c>
      <c r="I1903" s="6">
        <f t="shared" ca="1" si="239"/>
        <v>0.99999520446393919</v>
      </c>
      <c r="J1903" s="6">
        <f t="shared" ca="1" si="237"/>
        <v>4.7955360608087361E-6</v>
      </c>
      <c r="K1903" s="8">
        <f t="shared" ca="1" si="240"/>
        <v>2.2997166110516969E-11</v>
      </c>
    </row>
    <row r="1904" spans="2:11" x14ac:dyDescent="0.4">
      <c r="B1904" s="7">
        <v>1901</v>
      </c>
      <c r="C1904" s="6">
        <f t="shared" ca="1" si="236"/>
        <v>1</v>
      </c>
      <c r="D1904" s="6">
        <f t="shared" ca="1" si="236"/>
        <v>1</v>
      </c>
      <c r="E1904" s="6">
        <f t="shared" ca="1" si="241"/>
        <v>7.8697398268799645</v>
      </c>
      <c r="F1904" s="6">
        <f t="shared" ca="1" si="242"/>
        <v>7.7966190871081995</v>
      </c>
      <c r="G1904" s="6">
        <f t="shared" ca="1" si="243"/>
        <v>-3.4185336141411704</v>
      </c>
      <c r="H1904" s="6">
        <f t="shared" ca="1" si="238"/>
        <v>12.247825299846994</v>
      </c>
      <c r="I1904" s="6">
        <f t="shared" ca="1" si="239"/>
        <v>0.9999952044880861</v>
      </c>
      <c r="J1904" s="6">
        <f t="shared" ca="1" si="237"/>
        <v>4.7955119139020397E-6</v>
      </c>
      <c r="K1904" s="8">
        <f t="shared" ca="1" si="240"/>
        <v>2.2996934516376405E-11</v>
      </c>
    </row>
    <row r="1905" spans="2:11" x14ac:dyDescent="0.4">
      <c r="B1905" s="7">
        <v>1902</v>
      </c>
      <c r="C1905" s="6">
        <f t="shared" ca="1" si="236"/>
        <v>0</v>
      </c>
      <c r="D1905" s="6">
        <f t="shared" ca="1" si="236"/>
        <v>0</v>
      </c>
      <c r="E1905" s="6">
        <f t="shared" ca="1" si="241"/>
        <v>7.8697415053091344</v>
      </c>
      <c r="F1905" s="6">
        <f t="shared" ca="1" si="242"/>
        <v>7.7966207655373694</v>
      </c>
      <c r="G1905" s="6">
        <f t="shared" ca="1" si="243"/>
        <v>-3.4185319357120005</v>
      </c>
      <c r="H1905" s="6">
        <f t="shared" ca="1" si="238"/>
        <v>-3.4185319357120005</v>
      </c>
      <c r="I1905" s="6">
        <f t="shared" ca="1" si="239"/>
        <v>3.1721289059766448E-2</v>
      </c>
      <c r="J1905" s="6">
        <f t="shared" ca="1" si="237"/>
        <v>-3.1721289059766448E-2</v>
      </c>
      <c r="K1905" s="8">
        <f t="shared" ca="1" si="240"/>
        <v>1.0062401796132586E-3</v>
      </c>
    </row>
    <row r="1906" spans="2:11" x14ac:dyDescent="0.4">
      <c r="B1906" s="7">
        <v>1903</v>
      </c>
      <c r="C1906" s="6">
        <f t="shared" ca="1" si="236"/>
        <v>0</v>
      </c>
      <c r="D1906" s="6">
        <f t="shared" ca="1" si="236"/>
        <v>1</v>
      </c>
      <c r="E1906" s="6">
        <f t="shared" ca="1" si="241"/>
        <v>7.8697415053091344</v>
      </c>
      <c r="F1906" s="6">
        <f t="shared" ca="1" si="242"/>
        <v>7.7966207655373694</v>
      </c>
      <c r="G1906" s="6">
        <f t="shared" ca="1" si="243"/>
        <v>-3.4296343868829187</v>
      </c>
      <c r="H1906" s="6">
        <f t="shared" ca="1" si="238"/>
        <v>4.3669863786544507</v>
      </c>
      <c r="I1906" s="6">
        <f t="shared" ca="1" si="239"/>
        <v>0.9874695796945776</v>
      </c>
      <c r="J1906" s="6">
        <f t="shared" ca="1" si="237"/>
        <v>1.2530420305422396E-2</v>
      </c>
      <c r="K1906" s="8">
        <f t="shared" ca="1" si="240"/>
        <v>1.570114330305419E-4</v>
      </c>
    </row>
    <row r="1907" spans="2:11" x14ac:dyDescent="0.4">
      <c r="B1907" s="7">
        <v>1904</v>
      </c>
      <c r="C1907" s="6">
        <f t="shared" ca="1" si="236"/>
        <v>1</v>
      </c>
      <c r="D1907" s="6">
        <f t="shared" ca="1" si="236"/>
        <v>1</v>
      </c>
      <c r="E1907" s="6">
        <f t="shared" ca="1" si="241"/>
        <v>7.8697415053091344</v>
      </c>
      <c r="F1907" s="6">
        <f t="shared" ca="1" si="242"/>
        <v>7.8010064126442673</v>
      </c>
      <c r="G1907" s="6">
        <f t="shared" ca="1" si="243"/>
        <v>-3.4252487397760207</v>
      </c>
      <c r="H1907" s="6">
        <f t="shared" ca="1" si="238"/>
        <v>12.245499178177383</v>
      </c>
      <c r="I1907" s="6">
        <f t="shared" ca="1" si="239"/>
        <v>0.99999519332021147</v>
      </c>
      <c r="J1907" s="6">
        <f t="shared" ca="1" si="237"/>
        <v>4.8066797885271129E-6</v>
      </c>
      <c r="K1907" s="8">
        <f t="shared" ca="1" si="240"/>
        <v>2.3104170589435049E-11</v>
      </c>
    </row>
    <row r="1908" spans="2:11" x14ac:dyDescent="0.4">
      <c r="B1908" s="7">
        <v>1905</v>
      </c>
      <c r="C1908" s="6">
        <f t="shared" ca="1" si="236"/>
        <v>1</v>
      </c>
      <c r="D1908" s="6">
        <f t="shared" ca="1" si="236"/>
        <v>1</v>
      </c>
      <c r="E1908" s="6">
        <f t="shared" ca="1" si="241"/>
        <v>7.8697431876470603</v>
      </c>
      <c r="F1908" s="6">
        <f t="shared" ca="1" si="242"/>
        <v>7.8010080949821932</v>
      </c>
      <c r="G1908" s="6">
        <f t="shared" ca="1" si="243"/>
        <v>-3.4252470574380949</v>
      </c>
      <c r="H1908" s="6">
        <f t="shared" ca="1" si="238"/>
        <v>12.245504225191159</v>
      </c>
      <c r="I1908" s="6">
        <f t="shared" ca="1" si="239"/>
        <v>0.99999519334447073</v>
      </c>
      <c r="J1908" s="6">
        <f t="shared" ca="1" si="237"/>
        <v>4.8066555292658464E-6</v>
      </c>
      <c r="K1908" s="8">
        <f t="shared" ca="1" si="240"/>
        <v>2.3103937377021935E-11</v>
      </c>
    </row>
    <row r="1909" spans="2:11" x14ac:dyDescent="0.4">
      <c r="B1909" s="7">
        <v>1906</v>
      </c>
      <c r="C1909" s="6">
        <f t="shared" ca="1" si="236"/>
        <v>0</v>
      </c>
      <c r="D1909" s="6">
        <f t="shared" ca="1" si="236"/>
        <v>1</v>
      </c>
      <c r="E1909" s="6">
        <f t="shared" ca="1" si="241"/>
        <v>7.8697448699764951</v>
      </c>
      <c r="F1909" s="6">
        <f t="shared" ca="1" si="242"/>
        <v>7.801009777311628</v>
      </c>
      <c r="G1909" s="6">
        <f t="shared" ca="1" si="243"/>
        <v>-3.4252453751086596</v>
      </c>
      <c r="H1909" s="6">
        <f t="shared" ca="1" si="238"/>
        <v>4.375764402202968</v>
      </c>
      <c r="I1909" s="6">
        <f t="shared" ca="1" si="239"/>
        <v>0.98757773029605833</v>
      </c>
      <c r="J1909" s="6">
        <f t="shared" ca="1" si="237"/>
        <v>1.2422269703941669E-2</v>
      </c>
      <c r="K1909" s="8">
        <f t="shared" ca="1" si="240"/>
        <v>1.5431278459746703E-4</v>
      </c>
    </row>
    <row r="1910" spans="2:11" x14ac:dyDescent="0.4">
      <c r="B1910" s="7">
        <v>1907</v>
      </c>
      <c r="C1910" s="6">
        <f t="shared" ca="1" si="236"/>
        <v>0</v>
      </c>
      <c r="D1910" s="6">
        <f t="shared" ca="1" si="236"/>
        <v>1</v>
      </c>
      <c r="E1910" s="6">
        <f t="shared" ca="1" si="241"/>
        <v>7.8697448699764951</v>
      </c>
      <c r="F1910" s="6">
        <f t="shared" ca="1" si="242"/>
        <v>7.8053575717080079</v>
      </c>
      <c r="G1910" s="6">
        <f t="shared" ca="1" si="243"/>
        <v>-3.4208975807122801</v>
      </c>
      <c r="H1910" s="6">
        <f t="shared" ca="1" si="238"/>
        <v>4.3844599909957278</v>
      </c>
      <c r="I1910" s="6">
        <f t="shared" ca="1" si="239"/>
        <v>0.98768395636075457</v>
      </c>
      <c r="J1910" s="6">
        <f t="shared" ca="1" si="237"/>
        <v>1.2316043639245433E-2</v>
      </c>
      <c r="K1910" s="8">
        <f t="shared" ca="1" si="240"/>
        <v>1.5168493092379789E-4</v>
      </c>
    </row>
    <row r="1911" spans="2:11" x14ac:dyDescent="0.4">
      <c r="B1911" s="7">
        <v>1908</v>
      </c>
      <c r="C1911" s="6">
        <f t="shared" ca="1" si="236"/>
        <v>0</v>
      </c>
      <c r="D1911" s="6">
        <f t="shared" ca="1" si="236"/>
        <v>1</v>
      </c>
      <c r="E1911" s="6">
        <f t="shared" ca="1" si="241"/>
        <v>7.8697448699764951</v>
      </c>
      <c r="F1911" s="6">
        <f t="shared" ca="1" si="242"/>
        <v>7.8096681869817441</v>
      </c>
      <c r="G1911" s="6">
        <f t="shared" ca="1" si="243"/>
        <v>-3.4165869654385443</v>
      </c>
      <c r="H1911" s="6">
        <f t="shared" ca="1" si="238"/>
        <v>4.3930812215432002</v>
      </c>
      <c r="I1911" s="6">
        <f t="shared" ca="1" si="239"/>
        <v>0.98778838837710015</v>
      </c>
      <c r="J1911" s="6">
        <f t="shared" ca="1" si="237"/>
        <v>1.2211611622899854E-2</v>
      </c>
      <c r="K1911" s="8">
        <f t="shared" ca="1" si="240"/>
        <v>1.491234584285428E-4</v>
      </c>
    </row>
    <row r="1912" spans="2:11" x14ac:dyDescent="0.4">
      <c r="B1912" s="7">
        <v>1909</v>
      </c>
      <c r="C1912" s="6">
        <f t="shared" ca="1" si="236"/>
        <v>0</v>
      </c>
      <c r="D1912" s="6">
        <f t="shared" ca="1" si="236"/>
        <v>1</v>
      </c>
      <c r="E1912" s="6">
        <f t="shared" ca="1" si="241"/>
        <v>7.8697448699764951</v>
      </c>
      <c r="F1912" s="6">
        <f t="shared" ca="1" si="242"/>
        <v>7.8139422510497587</v>
      </c>
      <c r="G1912" s="6">
        <f t="shared" ca="1" si="243"/>
        <v>-3.4123129013705293</v>
      </c>
      <c r="H1912" s="6">
        <f t="shared" ca="1" si="238"/>
        <v>4.4016293496792294</v>
      </c>
      <c r="I1912" s="6">
        <f t="shared" ca="1" si="239"/>
        <v>0.9878910712916591</v>
      </c>
      <c r="J1912" s="6">
        <f t="shared" ca="1" si="237"/>
        <v>1.2108928708340905E-2</v>
      </c>
      <c r="K1912" s="8">
        <f t="shared" ca="1" si="240"/>
        <v>1.4662615446368253E-4</v>
      </c>
    </row>
    <row r="1913" spans="2:11" x14ac:dyDescent="0.4">
      <c r="B1913" s="7">
        <v>1910</v>
      </c>
      <c r="C1913" s="6">
        <f t="shared" ca="1" si="236"/>
        <v>1</v>
      </c>
      <c r="D1913" s="6">
        <f t="shared" ca="1" si="236"/>
        <v>1</v>
      </c>
      <c r="E1913" s="6">
        <f t="shared" ca="1" si="241"/>
        <v>7.8697448699764951</v>
      </c>
      <c r="F1913" s="6">
        <f t="shared" ca="1" si="242"/>
        <v>7.8181803760976782</v>
      </c>
      <c r="G1913" s="6">
        <f t="shared" ca="1" si="243"/>
        <v>-3.4080747763226098</v>
      </c>
      <c r="H1913" s="6">
        <f t="shared" ca="1" si="238"/>
        <v>12.279850469751562</v>
      </c>
      <c r="I1913" s="6">
        <f t="shared" ca="1" si="239"/>
        <v>0.99999535563134478</v>
      </c>
      <c r="J1913" s="6">
        <f t="shared" ca="1" si="237"/>
        <v>4.6443686552155583E-6</v>
      </c>
      <c r="K1913" s="8">
        <f t="shared" ca="1" si="240"/>
        <v>2.1570160205548774E-11</v>
      </c>
    </row>
    <row r="1914" spans="2:11" x14ac:dyDescent="0.4">
      <c r="B1914" s="7">
        <v>1911</v>
      </c>
      <c r="C1914" s="6">
        <f t="shared" ref="C1914:D1977" ca="1" si="244">IF(RAND()&lt;0.5, 0, 1)</f>
        <v>1</v>
      </c>
      <c r="D1914" s="6">
        <f t="shared" ca="1" si="244"/>
        <v>1</v>
      </c>
      <c r="E1914" s="6">
        <f t="shared" ca="1" si="241"/>
        <v>7.8697464955055247</v>
      </c>
      <c r="F1914" s="6">
        <f t="shared" ca="1" si="242"/>
        <v>7.8181820016267078</v>
      </c>
      <c r="G1914" s="6">
        <f t="shared" ca="1" si="243"/>
        <v>-3.4080731507935806</v>
      </c>
      <c r="H1914" s="6">
        <f t="shared" ca="1" si="238"/>
        <v>12.279855346338653</v>
      </c>
      <c r="I1914" s="6">
        <f t="shared" ca="1" si="239"/>
        <v>0.99999535565399311</v>
      </c>
      <c r="J1914" s="6">
        <f t="shared" ca="1" si="237"/>
        <v>4.6443460068879006E-6</v>
      </c>
      <c r="K1914" s="8">
        <f t="shared" ca="1" si="240"/>
        <v>2.1569949831695586E-11</v>
      </c>
    </row>
    <row r="1915" spans="2:11" x14ac:dyDescent="0.4">
      <c r="B1915" s="7">
        <v>1912</v>
      </c>
      <c r="C1915" s="6">
        <f t="shared" ca="1" si="244"/>
        <v>1</v>
      </c>
      <c r="D1915" s="6">
        <f t="shared" ca="1" si="244"/>
        <v>0</v>
      </c>
      <c r="E1915" s="6">
        <f t="shared" ca="1" si="241"/>
        <v>7.8697481210266274</v>
      </c>
      <c r="F1915" s="6">
        <f t="shared" ca="1" si="242"/>
        <v>7.8181836271478105</v>
      </c>
      <c r="G1915" s="6">
        <f t="shared" ca="1" si="243"/>
        <v>-3.408071525272478</v>
      </c>
      <c r="H1915" s="6">
        <f t="shared" ca="1" si="238"/>
        <v>4.4616765957541489</v>
      </c>
      <c r="I1915" s="6">
        <f t="shared" ca="1" si="239"/>
        <v>0.98858872614704363</v>
      </c>
      <c r="J1915" s="6">
        <f t="shared" ca="1" si="237"/>
        <v>1.1411273852956372E-2</v>
      </c>
      <c r="K1915" s="8">
        <f t="shared" ca="1" si="240"/>
        <v>1.3021717094716576E-4</v>
      </c>
    </row>
    <row r="1916" spans="2:11" x14ac:dyDescent="0.4">
      <c r="B1916" s="7">
        <v>1913</v>
      </c>
      <c r="C1916" s="6">
        <f t="shared" ca="1" si="244"/>
        <v>0</v>
      </c>
      <c r="D1916" s="6">
        <f t="shared" ca="1" si="244"/>
        <v>0</v>
      </c>
      <c r="E1916" s="6">
        <f t="shared" ca="1" si="241"/>
        <v>7.8737420668751623</v>
      </c>
      <c r="F1916" s="6">
        <f t="shared" ca="1" si="242"/>
        <v>7.8181836271478105</v>
      </c>
      <c r="G1916" s="6">
        <f t="shared" ca="1" si="243"/>
        <v>-3.4040775794239435</v>
      </c>
      <c r="H1916" s="6">
        <f t="shared" ca="1" si="238"/>
        <v>-3.4040775794239435</v>
      </c>
      <c r="I1916" s="6">
        <f t="shared" ca="1" si="239"/>
        <v>3.2168273023158153E-2</v>
      </c>
      <c r="J1916" s="6">
        <f t="shared" ca="1" si="237"/>
        <v>-3.2168273023158153E-2</v>
      </c>
      <c r="K1916" s="8">
        <f t="shared" ca="1" si="240"/>
        <v>1.0347977892924446E-3</v>
      </c>
    </row>
    <row r="1917" spans="2:11" x14ac:dyDescent="0.4">
      <c r="B1917" s="7">
        <v>1914</v>
      </c>
      <c r="C1917" s="6">
        <f t="shared" ca="1" si="244"/>
        <v>0</v>
      </c>
      <c r="D1917" s="6">
        <f t="shared" ca="1" si="244"/>
        <v>1</v>
      </c>
      <c r="E1917" s="6">
        <f t="shared" ca="1" si="241"/>
        <v>7.8737420668751623</v>
      </c>
      <c r="F1917" s="6">
        <f t="shared" ca="1" si="242"/>
        <v>7.8181836271478105</v>
      </c>
      <c r="G1917" s="6">
        <f t="shared" ca="1" si="243"/>
        <v>-3.4153364749820487</v>
      </c>
      <c r="H1917" s="6">
        <f t="shared" ca="1" si="238"/>
        <v>4.4028471521657622</v>
      </c>
      <c r="I1917" s="6">
        <f t="shared" ca="1" si="239"/>
        <v>0.98790563036131107</v>
      </c>
      <c r="J1917" s="6">
        <f t="shared" ca="1" si="237"/>
        <v>1.2094369638688929E-2</v>
      </c>
      <c r="K1917" s="8">
        <f t="shared" ca="1" si="240"/>
        <v>1.4627377695724056E-4</v>
      </c>
    </row>
    <row r="1918" spans="2:11" x14ac:dyDescent="0.4">
      <c r="B1918" s="7">
        <v>1915</v>
      </c>
      <c r="C1918" s="6">
        <f t="shared" ca="1" si="244"/>
        <v>0</v>
      </c>
      <c r="D1918" s="6">
        <f t="shared" ca="1" si="244"/>
        <v>1</v>
      </c>
      <c r="E1918" s="6">
        <f t="shared" ca="1" si="241"/>
        <v>7.8737420668751623</v>
      </c>
      <c r="F1918" s="6">
        <f t="shared" ca="1" si="242"/>
        <v>7.8224166565213515</v>
      </c>
      <c r="G1918" s="6">
        <f t="shared" ca="1" si="243"/>
        <v>-3.4111034456085076</v>
      </c>
      <c r="H1918" s="6">
        <f t="shared" ca="1" si="238"/>
        <v>4.4113132109128443</v>
      </c>
      <c r="I1918" s="6">
        <f t="shared" ca="1" si="239"/>
        <v>0.98800636693481758</v>
      </c>
      <c r="J1918" s="6">
        <f t="shared" ca="1" si="237"/>
        <v>1.1993633065182419E-2</v>
      </c>
      <c r="K1918" s="8">
        <f t="shared" ca="1" si="240"/>
        <v>1.4384723410223701E-4</v>
      </c>
    </row>
    <row r="1919" spans="2:11" x14ac:dyDescent="0.4">
      <c r="B1919" s="7">
        <v>1916</v>
      </c>
      <c r="C1919" s="6">
        <f t="shared" ca="1" si="244"/>
        <v>1</v>
      </c>
      <c r="D1919" s="6">
        <f t="shared" ca="1" si="244"/>
        <v>1</v>
      </c>
      <c r="E1919" s="6">
        <f t="shared" ca="1" si="241"/>
        <v>7.8737420668751623</v>
      </c>
      <c r="F1919" s="6">
        <f t="shared" ca="1" si="242"/>
        <v>7.8266144280941656</v>
      </c>
      <c r="G1919" s="6">
        <f t="shared" ca="1" si="243"/>
        <v>-3.406905674035694</v>
      </c>
      <c r="H1919" s="6">
        <f t="shared" ca="1" si="238"/>
        <v>12.293450820933632</v>
      </c>
      <c r="I1919" s="6">
        <f t="shared" ca="1" si="239"/>
        <v>0.99999541836850914</v>
      </c>
      <c r="J1919" s="6">
        <f t="shared" ca="1" si="237"/>
        <v>4.5816314908631028E-6</v>
      </c>
      <c r="K1919" s="8">
        <f t="shared" ca="1" si="240"/>
        <v>2.0991347118068457E-11</v>
      </c>
    </row>
    <row r="1920" spans="2:11" x14ac:dyDescent="0.4">
      <c r="B1920" s="7">
        <v>1917</v>
      </c>
      <c r="C1920" s="6">
        <f t="shared" ca="1" si="244"/>
        <v>0</v>
      </c>
      <c r="D1920" s="6">
        <f t="shared" ca="1" si="244"/>
        <v>0</v>
      </c>
      <c r="E1920" s="6">
        <f t="shared" ca="1" si="241"/>
        <v>7.8737436704461841</v>
      </c>
      <c r="F1920" s="6">
        <f t="shared" ca="1" si="242"/>
        <v>7.8266160316651874</v>
      </c>
      <c r="G1920" s="6">
        <f t="shared" ca="1" si="243"/>
        <v>-3.4069040704646723</v>
      </c>
      <c r="H1920" s="6">
        <f t="shared" ca="1" si="238"/>
        <v>-3.4069040704646723</v>
      </c>
      <c r="I1920" s="6">
        <f t="shared" ca="1" si="239"/>
        <v>3.2080390801462244E-2</v>
      </c>
      <c r="J1920" s="6">
        <f t="shared" ca="1" si="237"/>
        <v>-3.2080390801462244E-2</v>
      </c>
      <c r="K1920" s="8">
        <f t="shared" ca="1" si="240"/>
        <v>1.0291514739745433E-3</v>
      </c>
    </row>
    <row r="1921" spans="2:11" x14ac:dyDescent="0.4">
      <c r="B1921" s="7">
        <v>1918</v>
      </c>
      <c r="C1921" s="6">
        <f t="shared" ca="1" si="244"/>
        <v>1</v>
      </c>
      <c r="D1921" s="6">
        <f t="shared" ca="1" si="244"/>
        <v>0</v>
      </c>
      <c r="E1921" s="6">
        <f t="shared" ca="1" si="241"/>
        <v>7.8737436704461841</v>
      </c>
      <c r="F1921" s="6">
        <f t="shared" ca="1" si="242"/>
        <v>7.8266160316651874</v>
      </c>
      <c r="G1921" s="6">
        <f t="shared" ca="1" si="243"/>
        <v>-3.4181322072451841</v>
      </c>
      <c r="H1921" s="6">
        <f t="shared" ca="1" si="238"/>
        <v>4.4556114632010004</v>
      </c>
      <c r="I1921" s="6">
        <f t="shared" ca="1" si="239"/>
        <v>0.98852010189524808</v>
      </c>
      <c r="J1921" s="6">
        <f t="shared" ca="1" si="237"/>
        <v>1.1479898104751918E-2</v>
      </c>
      <c r="K1921" s="8">
        <f t="shared" ca="1" si="240"/>
        <v>1.3178806049548666E-4</v>
      </c>
    </row>
    <row r="1922" spans="2:11" x14ac:dyDescent="0.4">
      <c r="B1922" s="7">
        <v>1919</v>
      </c>
      <c r="C1922" s="6">
        <f t="shared" ca="1" si="244"/>
        <v>0</v>
      </c>
      <c r="D1922" s="6">
        <f t="shared" ca="1" si="244"/>
        <v>0</v>
      </c>
      <c r="E1922" s="6">
        <f t="shared" ca="1" si="241"/>
        <v>7.8777616347828472</v>
      </c>
      <c r="F1922" s="6">
        <f t="shared" ca="1" si="242"/>
        <v>7.8266160316651874</v>
      </c>
      <c r="G1922" s="6">
        <f t="shared" ca="1" si="243"/>
        <v>-3.4141142429085209</v>
      </c>
      <c r="H1922" s="6">
        <f t="shared" ca="1" si="238"/>
        <v>-3.4141142429085209</v>
      </c>
      <c r="I1922" s="6">
        <f t="shared" ca="1" si="239"/>
        <v>3.1857259773206463E-2</v>
      </c>
      <c r="J1922" s="6">
        <f t="shared" ca="1" si="237"/>
        <v>-3.1857259773206463E-2</v>
      </c>
      <c r="K1922" s="8">
        <f t="shared" ca="1" si="240"/>
        <v>1.0148850002575586E-3</v>
      </c>
    </row>
    <row r="1923" spans="2:11" x14ac:dyDescent="0.4">
      <c r="B1923" s="7">
        <v>1920</v>
      </c>
      <c r="C1923" s="6">
        <f t="shared" ca="1" si="244"/>
        <v>0</v>
      </c>
      <c r="D1923" s="6">
        <f t="shared" ca="1" si="244"/>
        <v>1</v>
      </c>
      <c r="E1923" s="6">
        <f t="shared" ca="1" si="241"/>
        <v>7.8777616347828472</v>
      </c>
      <c r="F1923" s="6">
        <f t="shared" ca="1" si="242"/>
        <v>7.8266160316651874</v>
      </c>
      <c r="G1923" s="6">
        <f t="shared" ca="1" si="243"/>
        <v>-3.4252642838291432</v>
      </c>
      <c r="H1923" s="6">
        <f t="shared" ca="1" si="238"/>
        <v>4.4013517478360438</v>
      </c>
      <c r="I1923" s="6">
        <f t="shared" ca="1" si="239"/>
        <v>0.98788775008462004</v>
      </c>
      <c r="J1923" s="6">
        <f t="shared" ca="1" si="237"/>
        <v>1.2112249915379958E-2</v>
      </c>
      <c r="K1923" s="8">
        <f t="shared" ca="1" si="240"/>
        <v>1.4670659801262179E-4</v>
      </c>
    </row>
    <row r="1924" spans="2:11" x14ac:dyDescent="0.4">
      <c r="B1924" s="7">
        <v>1921</v>
      </c>
      <c r="C1924" s="6">
        <f t="shared" ca="1" si="244"/>
        <v>0</v>
      </c>
      <c r="D1924" s="6">
        <f t="shared" ca="1" si="244"/>
        <v>0</v>
      </c>
      <c r="E1924" s="6">
        <f t="shared" ca="1" si="241"/>
        <v>7.8777616347828472</v>
      </c>
      <c r="F1924" s="6">
        <f t="shared" ca="1" si="242"/>
        <v>7.8308553191355701</v>
      </c>
      <c r="G1924" s="6">
        <f t="shared" ca="1" si="243"/>
        <v>-3.42102499635876</v>
      </c>
      <c r="H1924" s="6">
        <f t="shared" ca="1" si="238"/>
        <v>-3.42102499635876</v>
      </c>
      <c r="I1924" s="6">
        <f t="shared" ca="1" si="239"/>
        <v>3.164480391212865E-2</v>
      </c>
      <c r="J1924" s="6">
        <f t="shared" ref="J1924:J1987" ca="1" si="245">VLOOKUP("("&amp;C1924&amp;","&amp;D1924&amp;")",$M$8:$N$11,2,TRUE) - I1924</f>
        <v>-3.164480391212865E-2</v>
      </c>
      <c r="K1924" s="8">
        <f t="shared" ca="1" si="240"/>
        <v>1.0013936146370727E-3</v>
      </c>
    </row>
    <row r="1925" spans="2:11" x14ac:dyDescent="0.4">
      <c r="B1925" s="7">
        <v>1922</v>
      </c>
      <c r="C1925" s="6">
        <f t="shared" ca="1" si="244"/>
        <v>1</v>
      </c>
      <c r="D1925" s="6">
        <f t="shared" ca="1" si="244"/>
        <v>1</v>
      </c>
      <c r="E1925" s="6">
        <f t="shared" ca="1" si="241"/>
        <v>7.8777616347828472</v>
      </c>
      <c r="F1925" s="6">
        <f t="shared" ca="1" si="242"/>
        <v>7.8308553191355701</v>
      </c>
      <c r="G1925" s="6">
        <f t="shared" ca="1" si="243"/>
        <v>-3.432100677728005</v>
      </c>
      <c r="H1925" s="6">
        <f t="shared" ref="H1925:H1988" ca="1" si="246">C1925*E1925+D1925*F1925+G1925</f>
        <v>12.276516276190412</v>
      </c>
      <c r="I1925" s="6">
        <f t="shared" ref="I1925:I1988" ca="1" si="247">1/(1+EXP(-H1925))</f>
        <v>0.99999534012034874</v>
      </c>
      <c r="J1925" s="6">
        <f t="shared" ca="1" si="245"/>
        <v>4.6598796512586915E-6</v>
      </c>
      <c r="K1925" s="8">
        <f t="shared" ref="K1925:K1988" ca="1" si="248">J1925*J1925</f>
        <v>2.1714478364214825E-11</v>
      </c>
    </row>
    <row r="1926" spans="2:11" x14ac:dyDescent="0.4">
      <c r="B1926" s="7">
        <v>1923</v>
      </c>
      <c r="C1926" s="6">
        <f t="shared" ca="1" si="244"/>
        <v>1</v>
      </c>
      <c r="D1926" s="6">
        <f t="shared" ca="1" si="244"/>
        <v>0</v>
      </c>
      <c r="E1926" s="6">
        <f t="shared" ref="E1926:E1989" ca="1" si="249">E1925+$O$2*C1925*J1925</f>
        <v>7.8777632657407253</v>
      </c>
      <c r="F1926" s="6">
        <f t="shared" ref="F1926:F1989" ca="1" si="250">F1925+$O$2*D1925*J1925</f>
        <v>7.8308569500934482</v>
      </c>
      <c r="G1926" s="6">
        <f t="shared" ref="G1926:G1989" ca="1" si="251">G1925+$O$2*1*J1925</f>
        <v>-3.4320990467701269</v>
      </c>
      <c r="H1926" s="6">
        <f t="shared" ca="1" si="246"/>
        <v>4.4456642189705988</v>
      </c>
      <c r="I1926" s="6">
        <f t="shared" ca="1" si="247"/>
        <v>0.98840666919025832</v>
      </c>
      <c r="J1926" s="6">
        <f t="shared" ca="1" si="245"/>
        <v>1.1593330809741675E-2</v>
      </c>
      <c r="K1926" s="8">
        <f t="shared" ca="1" si="248"/>
        <v>1.3440531926410556E-4</v>
      </c>
    </row>
    <row r="1927" spans="2:11" x14ac:dyDescent="0.4">
      <c r="B1927" s="7">
        <v>1924</v>
      </c>
      <c r="C1927" s="6">
        <f t="shared" ca="1" si="244"/>
        <v>1</v>
      </c>
      <c r="D1927" s="6">
        <f t="shared" ca="1" si="244"/>
        <v>1</v>
      </c>
      <c r="E1927" s="6">
        <f t="shared" ca="1" si="249"/>
        <v>7.8818209315241345</v>
      </c>
      <c r="F1927" s="6">
        <f t="shared" ca="1" si="250"/>
        <v>7.8308569500934482</v>
      </c>
      <c r="G1927" s="6">
        <f t="shared" ca="1" si="251"/>
        <v>-3.4280413809867172</v>
      </c>
      <c r="H1927" s="6">
        <f t="shared" ca="1" si="246"/>
        <v>12.284636500630867</v>
      </c>
      <c r="I1927" s="6">
        <f t="shared" ca="1" si="247"/>
        <v>0.9999953778062266</v>
      </c>
      <c r="J1927" s="6">
        <f t="shared" ca="1" si="245"/>
        <v>4.6221937733958995E-6</v>
      </c>
      <c r="K1927" s="8">
        <f t="shared" ca="1" si="248"/>
        <v>2.1364675278819826E-11</v>
      </c>
    </row>
    <row r="1928" spans="2:11" x14ac:dyDescent="0.4">
      <c r="B1928" s="7">
        <v>1925</v>
      </c>
      <c r="C1928" s="6">
        <f t="shared" ca="1" si="244"/>
        <v>1</v>
      </c>
      <c r="D1928" s="6">
        <f t="shared" ca="1" si="244"/>
        <v>0</v>
      </c>
      <c r="E1928" s="6">
        <f t="shared" ca="1" si="249"/>
        <v>7.8818225492919556</v>
      </c>
      <c r="F1928" s="6">
        <f t="shared" ca="1" si="250"/>
        <v>7.8308585678612692</v>
      </c>
      <c r="G1928" s="6">
        <f t="shared" ca="1" si="251"/>
        <v>-3.4280397632188966</v>
      </c>
      <c r="H1928" s="6">
        <f t="shared" ca="1" si="246"/>
        <v>4.4537827860730594</v>
      </c>
      <c r="I1928" s="6">
        <f t="shared" ca="1" si="247"/>
        <v>0.98849933131644896</v>
      </c>
      <c r="J1928" s="6">
        <f t="shared" ca="1" si="245"/>
        <v>1.1500668683551041E-2</v>
      </c>
      <c r="K1928" s="8">
        <f t="shared" ca="1" si="248"/>
        <v>1.3226538016881164E-4</v>
      </c>
    </row>
    <row r="1929" spans="2:11" x14ac:dyDescent="0.4">
      <c r="B1929" s="7">
        <v>1926</v>
      </c>
      <c r="C1929" s="6">
        <f t="shared" ca="1" si="244"/>
        <v>1</v>
      </c>
      <c r="D1929" s="6">
        <f t="shared" ca="1" si="244"/>
        <v>1</v>
      </c>
      <c r="E1929" s="6">
        <f t="shared" ca="1" si="249"/>
        <v>7.8858477833311982</v>
      </c>
      <c r="F1929" s="6">
        <f t="shared" ca="1" si="250"/>
        <v>7.8308585678612692</v>
      </c>
      <c r="G1929" s="6">
        <f t="shared" ca="1" si="251"/>
        <v>-3.4240145291796535</v>
      </c>
      <c r="H1929" s="6">
        <f t="shared" ca="1" si="246"/>
        <v>12.292691822012813</v>
      </c>
      <c r="I1929" s="6">
        <f t="shared" ca="1" si="247"/>
        <v>0.99999541488975174</v>
      </c>
      <c r="J1929" s="6">
        <f t="shared" ca="1" si="245"/>
        <v>4.5851102482563633E-6</v>
      </c>
      <c r="K1929" s="8">
        <f t="shared" ca="1" si="248"/>
        <v>2.1023235988665528E-11</v>
      </c>
    </row>
    <row r="1930" spans="2:11" x14ac:dyDescent="0.4">
      <c r="B1930" s="7">
        <v>1927</v>
      </c>
      <c r="C1930" s="6">
        <f t="shared" ca="1" si="244"/>
        <v>1</v>
      </c>
      <c r="D1930" s="6">
        <f t="shared" ca="1" si="244"/>
        <v>0</v>
      </c>
      <c r="E1930" s="6">
        <f t="shared" ca="1" si="249"/>
        <v>7.8858493881197846</v>
      </c>
      <c r="F1930" s="6">
        <f t="shared" ca="1" si="250"/>
        <v>7.8308601726498557</v>
      </c>
      <c r="G1930" s="6">
        <f t="shared" ca="1" si="251"/>
        <v>-3.4240129243910666</v>
      </c>
      <c r="H1930" s="6">
        <f t="shared" ca="1" si="246"/>
        <v>4.4618364637287176</v>
      </c>
      <c r="I1930" s="6">
        <f t="shared" ca="1" si="247"/>
        <v>0.98859052948586446</v>
      </c>
      <c r="J1930" s="6">
        <f t="shared" ca="1" si="245"/>
        <v>1.1409470514135545E-2</v>
      </c>
      <c r="K1930" s="8">
        <f t="shared" ca="1" si="248"/>
        <v>1.3017601741292841E-4</v>
      </c>
    </row>
    <row r="1931" spans="2:11" x14ac:dyDescent="0.4">
      <c r="B1931" s="7">
        <v>1928</v>
      </c>
      <c r="C1931" s="6">
        <f t="shared" ca="1" si="244"/>
        <v>1</v>
      </c>
      <c r="D1931" s="6">
        <f t="shared" ca="1" si="244"/>
        <v>1</v>
      </c>
      <c r="E1931" s="6">
        <f t="shared" ca="1" si="249"/>
        <v>7.889842702799732</v>
      </c>
      <c r="F1931" s="6">
        <f t="shared" ca="1" si="250"/>
        <v>7.8308601726498557</v>
      </c>
      <c r="G1931" s="6">
        <f t="shared" ca="1" si="251"/>
        <v>-3.4200196097111193</v>
      </c>
      <c r="H1931" s="6">
        <f t="shared" ca="1" si="246"/>
        <v>12.300683265738469</v>
      </c>
      <c r="I1931" s="6">
        <f t="shared" ca="1" si="247"/>
        <v>0.99999545138521573</v>
      </c>
      <c r="J1931" s="6">
        <f t="shared" ca="1" si="245"/>
        <v>4.5486147842721536E-6</v>
      </c>
      <c r="K1931" s="8">
        <f t="shared" ca="1" si="248"/>
        <v>2.0689896455699212E-11</v>
      </c>
    </row>
    <row r="1932" spans="2:11" x14ac:dyDescent="0.4">
      <c r="B1932" s="7">
        <v>1929</v>
      </c>
      <c r="C1932" s="6">
        <f t="shared" ca="1" si="244"/>
        <v>0</v>
      </c>
      <c r="D1932" s="6">
        <f t="shared" ca="1" si="244"/>
        <v>1</v>
      </c>
      <c r="E1932" s="6">
        <f t="shared" ca="1" si="249"/>
        <v>7.8898442948149068</v>
      </c>
      <c r="F1932" s="6">
        <f t="shared" ca="1" si="250"/>
        <v>7.8308617646650305</v>
      </c>
      <c r="G1932" s="6">
        <f t="shared" ca="1" si="251"/>
        <v>-3.4200180176959449</v>
      </c>
      <c r="H1932" s="6">
        <f t="shared" ca="1" si="246"/>
        <v>4.4108437469690855</v>
      </c>
      <c r="I1932" s="6">
        <f t="shared" ca="1" si="247"/>
        <v>0.98800080261293699</v>
      </c>
      <c r="J1932" s="6">
        <f t="shared" ca="1" si="245"/>
        <v>1.199919738706301E-2</v>
      </c>
      <c r="K1932" s="8">
        <f t="shared" ca="1" si="248"/>
        <v>1.4398073793369976E-4</v>
      </c>
    </row>
    <row r="1933" spans="2:11" x14ac:dyDescent="0.4">
      <c r="B1933" s="7">
        <v>1930</v>
      </c>
      <c r="C1933" s="6">
        <f t="shared" ca="1" si="244"/>
        <v>0</v>
      </c>
      <c r="D1933" s="6">
        <f t="shared" ca="1" si="244"/>
        <v>1</v>
      </c>
      <c r="E1933" s="6">
        <f t="shared" ca="1" si="249"/>
        <v>7.8898442948149068</v>
      </c>
      <c r="F1933" s="6">
        <f t="shared" ca="1" si="250"/>
        <v>7.8350614837505024</v>
      </c>
      <c r="G1933" s="6">
        <f t="shared" ca="1" si="251"/>
        <v>-3.415818298610473</v>
      </c>
      <c r="H1933" s="6">
        <f t="shared" ca="1" si="246"/>
        <v>4.4192431851400293</v>
      </c>
      <c r="I1933" s="6">
        <f t="shared" ca="1" si="247"/>
        <v>0.98809997269765282</v>
      </c>
      <c r="J1933" s="6">
        <f t="shared" ca="1" si="245"/>
        <v>1.1900027302347183E-2</v>
      </c>
      <c r="K1933" s="8">
        <f t="shared" ca="1" si="248"/>
        <v>1.4161064979660836E-4</v>
      </c>
    </row>
    <row r="1934" spans="2:11" x14ac:dyDescent="0.4">
      <c r="B1934" s="7">
        <v>1931</v>
      </c>
      <c r="C1934" s="6">
        <f t="shared" ca="1" si="244"/>
        <v>0</v>
      </c>
      <c r="D1934" s="6">
        <f t="shared" ca="1" si="244"/>
        <v>0</v>
      </c>
      <c r="E1934" s="6">
        <f t="shared" ca="1" si="249"/>
        <v>7.8898442948149068</v>
      </c>
      <c r="F1934" s="6">
        <f t="shared" ca="1" si="250"/>
        <v>7.8392264933063238</v>
      </c>
      <c r="G1934" s="6">
        <f t="shared" ca="1" si="251"/>
        <v>-3.4116532890546516</v>
      </c>
      <c r="H1934" s="6">
        <f t="shared" ca="1" si="246"/>
        <v>-3.4116532890546516</v>
      </c>
      <c r="I1934" s="6">
        <f t="shared" ca="1" si="247"/>
        <v>3.1933248941339962E-2</v>
      </c>
      <c r="J1934" s="6">
        <f t="shared" ca="1" si="245"/>
        <v>-3.1933248941339962E-2</v>
      </c>
      <c r="K1934" s="8">
        <f t="shared" ca="1" si="248"/>
        <v>1.0197323879495897E-3</v>
      </c>
    </row>
    <row r="1935" spans="2:11" x14ac:dyDescent="0.4">
      <c r="B1935" s="7">
        <v>1932</v>
      </c>
      <c r="C1935" s="6">
        <f t="shared" ca="1" si="244"/>
        <v>0</v>
      </c>
      <c r="D1935" s="6">
        <f t="shared" ca="1" si="244"/>
        <v>0</v>
      </c>
      <c r="E1935" s="6">
        <f t="shared" ca="1" si="249"/>
        <v>7.8898442948149068</v>
      </c>
      <c r="F1935" s="6">
        <f t="shared" ca="1" si="250"/>
        <v>7.8392264933063238</v>
      </c>
      <c r="G1935" s="6">
        <f t="shared" ca="1" si="251"/>
        <v>-3.4228299261841206</v>
      </c>
      <c r="H1935" s="6">
        <f t="shared" ca="1" si="246"/>
        <v>-3.4228299261841206</v>
      </c>
      <c r="I1935" s="6">
        <f t="shared" ca="1" si="247"/>
        <v>3.1589541437971151E-2</v>
      </c>
      <c r="J1935" s="6">
        <f t="shared" ca="1" si="245"/>
        <v>-3.1589541437971151E-2</v>
      </c>
      <c r="K1935" s="8">
        <f t="shared" ca="1" si="248"/>
        <v>9.9789912826129656E-4</v>
      </c>
    </row>
    <row r="1936" spans="2:11" x14ac:dyDescent="0.4">
      <c r="B1936" s="7">
        <v>1933</v>
      </c>
      <c r="C1936" s="6">
        <f t="shared" ca="1" si="244"/>
        <v>0</v>
      </c>
      <c r="D1936" s="6">
        <f t="shared" ca="1" si="244"/>
        <v>0</v>
      </c>
      <c r="E1936" s="6">
        <f t="shared" ca="1" si="249"/>
        <v>7.8898442948149068</v>
      </c>
      <c r="F1936" s="6">
        <f t="shared" ca="1" si="250"/>
        <v>7.8392264933063238</v>
      </c>
      <c r="G1936" s="6">
        <f t="shared" ca="1" si="251"/>
        <v>-3.4338862656874105</v>
      </c>
      <c r="H1936" s="6">
        <f t="shared" ca="1" si="246"/>
        <v>-3.4338862656874105</v>
      </c>
      <c r="I1936" s="6">
        <f t="shared" ca="1" si="247"/>
        <v>3.1253055908972503E-2</v>
      </c>
      <c r="J1936" s="6">
        <f t="shared" ca="1" si="245"/>
        <v>-3.1253055908972503E-2</v>
      </c>
      <c r="K1936" s="8">
        <f t="shared" ca="1" si="248"/>
        <v>9.7675350364936106E-4</v>
      </c>
    </row>
    <row r="1937" spans="2:11" x14ac:dyDescent="0.4">
      <c r="B1937" s="7">
        <v>1934</v>
      </c>
      <c r="C1937" s="6">
        <f t="shared" ca="1" si="244"/>
        <v>1</v>
      </c>
      <c r="D1937" s="6">
        <f t="shared" ca="1" si="244"/>
        <v>0</v>
      </c>
      <c r="E1937" s="6">
        <f t="shared" ca="1" si="249"/>
        <v>7.8898442948149068</v>
      </c>
      <c r="F1937" s="6">
        <f t="shared" ca="1" si="250"/>
        <v>7.8392264933063238</v>
      </c>
      <c r="G1937" s="6">
        <f t="shared" ca="1" si="251"/>
        <v>-3.4448248352555511</v>
      </c>
      <c r="H1937" s="6">
        <f t="shared" ca="1" si="246"/>
        <v>4.4450194595593562</v>
      </c>
      <c r="I1937" s="6">
        <f t="shared" ca="1" si="247"/>
        <v>0.98839927861313348</v>
      </c>
      <c r="J1937" s="6">
        <f t="shared" ca="1" si="245"/>
        <v>1.1600721386866519E-2</v>
      </c>
      <c r="K1937" s="8">
        <f t="shared" ca="1" si="248"/>
        <v>1.3457673669570226E-4</v>
      </c>
    </row>
    <row r="1938" spans="2:11" x14ac:dyDescent="0.4">
      <c r="B1938" s="7">
        <v>1935</v>
      </c>
      <c r="C1938" s="6">
        <f t="shared" ca="1" si="244"/>
        <v>0</v>
      </c>
      <c r="D1938" s="6">
        <f t="shared" ca="1" si="244"/>
        <v>1</v>
      </c>
      <c r="E1938" s="6">
        <f t="shared" ca="1" si="249"/>
        <v>7.89390454730031</v>
      </c>
      <c r="F1938" s="6">
        <f t="shared" ca="1" si="250"/>
        <v>7.8392264933063238</v>
      </c>
      <c r="G1938" s="6">
        <f t="shared" ca="1" si="251"/>
        <v>-3.4407645827701479</v>
      </c>
      <c r="H1938" s="6">
        <f t="shared" ca="1" si="246"/>
        <v>4.3984619105361755</v>
      </c>
      <c r="I1938" s="6">
        <f t="shared" ca="1" si="247"/>
        <v>0.98785312281377591</v>
      </c>
      <c r="J1938" s="6">
        <f t="shared" ca="1" si="245"/>
        <v>1.2146877186224092E-2</v>
      </c>
      <c r="K1938" s="8">
        <f t="shared" ca="1" si="248"/>
        <v>1.4754662537721131E-4</v>
      </c>
    </row>
    <row r="1939" spans="2:11" x14ac:dyDescent="0.4">
      <c r="B1939" s="7">
        <v>1936</v>
      </c>
      <c r="C1939" s="6">
        <f t="shared" ca="1" si="244"/>
        <v>0</v>
      </c>
      <c r="D1939" s="6">
        <f t="shared" ca="1" si="244"/>
        <v>0</v>
      </c>
      <c r="E1939" s="6">
        <f t="shared" ca="1" si="249"/>
        <v>7.89390454730031</v>
      </c>
      <c r="F1939" s="6">
        <f t="shared" ca="1" si="250"/>
        <v>7.8434779003215018</v>
      </c>
      <c r="G1939" s="6">
        <f t="shared" ca="1" si="251"/>
        <v>-3.4365131757549694</v>
      </c>
      <c r="H1939" s="6">
        <f t="shared" ca="1" si="246"/>
        <v>-3.4365131757549694</v>
      </c>
      <c r="I1939" s="6">
        <f t="shared" ca="1" si="247"/>
        <v>3.1173620644150354E-2</v>
      </c>
      <c r="J1939" s="6">
        <f t="shared" ca="1" si="245"/>
        <v>-3.1173620644150354E-2</v>
      </c>
      <c r="K1939" s="8">
        <f t="shared" ca="1" si="248"/>
        <v>9.7179462406539712E-4</v>
      </c>
    </row>
    <row r="1940" spans="2:11" x14ac:dyDescent="0.4">
      <c r="B1940" s="7">
        <v>1937</v>
      </c>
      <c r="C1940" s="6">
        <f t="shared" ca="1" si="244"/>
        <v>0</v>
      </c>
      <c r="D1940" s="6">
        <f t="shared" ca="1" si="244"/>
        <v>0</v>
      </c>
      <c r="E1940" s="6">
        <f t="shared" ca="1" si="249"/>
        <v>7.89390454730031</v>
      </c>
      <c r="F1940" s="6">
        <f t="shared" ca="1" si="250"/>
        <v>7.8434779003215018</v>
      </c>
      <c r="G1940" s="6">
        <f t="shared" ca="1" si="251"/>
        <v>-3.4474239429804219</v>
      </c>
      <c r="H1940" s="6">
        <f t="shared" ca="1" si="246"/>
        <v>-3.4474239429804219</v>
      </c>
      <c r="I1940" s="6">
        <f t="shared" ca="1" si="247"/>
        <v>3.0845775813081538E-2</v>
      </c>
      <c r="J1940" s="6">
        <f t="shared" ca="1" si="245"/>
        <v>-3.0845775813081538E-2</v>
      </c>
      <c r="K1940" s="8">
        <f t="shared" ca="1" si="248"/>
        <v>9.514618855108861E-4</v>
      </c>
    </row>
    <row r="1941" spans="2:11" x14ac:dyDescent="0.4">
      <c r="B1941" s="7">
        <v>1938</v>
      </c>
      <c r="C1941" s="6">
        <f t="shared" ca="1" si="244"/>
        <v>0</v>
      </c>
      <c r="D1941" s="6">
        <f t="shared" ca="1" si="244"/>
        <v>0</v>
      </c>
      <c r="E1941" s="6">
        <f t="shared" ca="1" si="249"/>
        <v>7.89390454730031</v>
      </c>
      <c r="F1941" s="6">
        <f t="shared" ca="1" si="250"/>
        <v>7.8434779003215018</v>
      </c>
      <c r="G1941" s="6">
        <f t="shared" ca="1" si="251"/>
        <v>-3.4582199645150005</v>
      </c>
      <c r="H1941" s="6">
        <f t="shared" ca="1" si="246"/>
        <v>-3.4582199645150005</v>
      </c>
      <c r="I1941" s="6">
        <f t="shared" ca="1" si="247"/>
        <v>3.0524665697492008E-2</v>
      </c>
      <c r="J1941" s="6">
        <f t="shared" ca="1" si="245"/>
        <v>-3.0524665697492008E-2</v>
      </c>
      <c r="K1941" s="8">
        <f t="shared" ca="1" si="248"/>
        <v>9.3175521594364528E-4</v>
      </c>
    </row>
    <row r="1942" spans="2:11" x14ac:dyDescent="0.4">
      <c r="B1942" s="7">
        <v>1939</v>
      </c>
      <c r="C1942" s="6">
        <f t="shared" ca="1" si="244"/>
        <v>1</v>
      </c>
      <c r="D1942" s="6">
        <f t="shared" ca="1" si="244"/>
        <v>0</v>
      </c>
      <c r="E1942" s="6">
        <f t="shared" ca="1" si="249"/>
        <v>7.89390454730031</v>
      </c>
      <c r="F1942" s="6">
        <f t="shared" ca="1" si="250"/>
        <v>7.8434779003215018</v>
      </c>
      <c r="G1942" s="6">
        <f t="shared" ca="1" si="251"/>
        <v>-3.4689035975091227</v>
      </c>
      <c r="H1942" s="6">
        <f t="shared" ca="1" si="246"/>
        <v>4.4250009497911869</v>
      </c>
      <c r="I1942" s="6">
        <f t="shared" ca="1" si="247"/>
        <v>0.98816748497277607</v>
      </c>
      <c r="J1942" s="6">
        <f t="shared" ca="1" si="245"/>
        <v>1.1832515027223933E-2</v>
      </c>
      <c r="K1942" s="8">
        <f t="shared" ca="1" si="248"/>
        <v>1.400084118694802E-4</v>
      </c>
    </row>
    <row r="1943" spans="2:11" x14ac:dyDescent="0.4">
      <c r="B1943" s="7">
        <v>1940</v>
      </c>
      <c r="C1943" s="6">
        <f t="shared" ca="1" si="244"/>
        <v>1</v>
      </c>
      <c r="D1943" s="6">
        <f t="shared" ca="1" si="244"/>
        <v>1</v>
      </c>
      <c r="E1943" s="6">
        <f t="shared" ca="1" si="249"/>
        <v>7.8980459275598385</v>
      </c>
      <c r="F1943" s="6">
        <f t="shared" ca="1" si="250"/>
        <v>7.8434779003215018</v>
      </c>
      <c r="G1943" s="6">
        <f t="shared" ca="1" si="251"/>
        <v>-3.4647622172495942</v>
      </c>
      <c r="H1943" s="6">
        <f t="shared" ca="1" si="246"/>
        <v>12.276761610631747</v>
      </c>
      <c r="I1943" s="6">
        <f t="shared" ca="1" si="247"/>
        <v>0.99999534126343215</v>
      </c>
      <c r="J1943" s="6">
        <f t="shared" ca="1" si="245"/>
        <v>4.6587365678529835E-6</v>
      </c>
      <c r="K1943" s="8">
        <f t="shared" ca="1" si="248"/>
        <v>2.1703826408650595E-11</v>
      </c>
    </row>
    <row r="1944" spans="2:11" x14ac:dyDescent="0.4">
      <c r="B1944" s="7">
        <v>1941</v>
      </c>
      <c r="C1944" s="6">
        <f t="shared" ca="1" si="244"/>
        <v>0</v>
      </c>
      <c r="D1944" s="6">
        <f t="shared" ca="1" si="244"/>
        <v>0</v>
      </c>
      <c r="E1944" s="6">
        <f t="shared" ca="1" si="249"/>
        <v>7.8980475581176375</v>
      </c>
      <c r="F1944" s="6">
        <f t="shared" ca="1" si="250"/>
        <v>7.8434795308793008</v>
      </c>
      <c r="G1944" s="6">
        <f t="shared" ca="1" si="251"/>
        <v>-3.4647605866917957</v>
      </c>
      <c r="H1944" s="6">
        <f t="shared" ca="1" si="246"/>
        <v>-3.4647605866917957</v>
      </c>
      <c r="I1944" s="6">
        <f t="shared" ca="1" si="247"/>
        <v>3.0331702862239077E-2</v>
      </c>
      <c r="J1944" s="6">
        <f t="shared" ca="1" si="245"/>
        <v>-3.0331702862239077E-2</v>
      </c>
      <c r="K1944" s="8">
        <f t="shared" ca="1" si="248"/>
        <v>9.2001219852316221E-4</v>
      </c>
    </row>
    <row r="1945" spans="2:11" x14ac:dyDescent="0.4">
      <c r="B1945" s="7">
        <v>1942</v>
      </c>
      <c r="C1945" s="6">
        <f t="shared" ca="1" si="244"/>
        <v>1</v>
      </c>
      <c r="D1945" s="6">
        <f t="shared" ca="1" si="244"/>
        <v>1</v>
      </c>
      <c r="E1945" s="6">
        <f t="shared" ca="1" si="249"/>
        <v>7.8980475581176375</v>
      </c>
      <c r="F1945" s="6">
        <f t="shared" ca="1" si="250"/>
        <v>7.8434795308793008</v>
      </c>
      <c r="G1945" s="6">
        <f t="shared" ca="1" si="251"/>
        <v>-3.4753766826935792</v>
      </c>
      <c r="H1945" s="6">
        <f t="shared" ca="1" si="246"/>
        <v>12.26615040630336</v>
      </c>
      <c r="I1945" s="6">
        <f t="shared" ca="1" si="247"/>
        <v>0.99999529156564904</v>
      </c>
      <c r="J1945" s="6">
        <f t="shared" ca="1" si="245"/>
        <v>4.7084343509640192E-6</v>
      </c>
      <c r="K1945" s="8">
        <f t="shared" ca="1" si="248"/>
        <v>2.2169354037337965E-11</v>
      </c>
    </row>
    <row r="1946" spans="2:11" x14ac:dyDescent="0.4">
      <c r="B1946" s="7">
        <v>1943</v>
      </c>
      <c r="C1946" s="6">
        <f t="shared" ca="1" si="244"/>
        <v>1</v>
      </c>
      <c r="D1946" s="6">
        <f t="shared" ca="1" si="244"/>
        <v>1</v>
      </c>
      <c r="E1946" s="6">
        <f t="shared" ca="1" si="249"/>
        <v>7.8980492060696603</v>
      </c>
      <c r="F1946" s="6">
        <f t="shared" ca="1" si="250"/>
        <v>7.8434811788313237</v>
      </c>
      <c r="G1946" s="6">
        <f t="shared" ca="1" si="251"/>
        <v>-3.4753750347415564</v>
      </c>
      <c r="H1946" s="6">
        <f t="shared" ca="1" si="246"/>
        <v>12.266155350159426</v>
      </c>
      <c r="I1946" s="6">
        <f t="shared" ca="1" si="247"/>
        <v>0.99999529158892664</v>
      </c>
      <c r="J1946" s="6">
        <f t="shared" ca="1" si="245"/>
        <v>4.7084110733619511E-6</v>
      </c>
      <c r="K1946" s="8">
        <f t="shared" ca="1" si="248"/>
        <v>2.2169134835757442E-11</v>
      </c>
    </row>
    <row r="1947" spans="2:11" x14ac:dyDescent="0.4">
      <c r="B1947" s="7">
        <v>1944</v>
      </c>
      <c r="C1947" s="6">
        <f t="shared" ca="1" si="244"/>
        <v>0</v>
      </c>
      <c r="D1947" s="6">
        <f t="shared" ca="1" si="244"/>
        <v>1</v>
      </c>
      <c r="E1947" s="6">
        <f t="shared" ca="1" si="249"/>
        <v>7.8980508540135359</v>
      </c>
      <c r="F1947" s="6">
        <f t="shared" ca="1" si="250"/>
        <v>7.8434828267751993</v>
      </c>
      <c r="G1947" s="6">
        <f t="shared" ca="1" si="251"/>
        <v>-3.4753733867976808</v>
      </c>
      <c r="H1947" s="6">
        <f t="shared" ca="1" si="246"/>
        <v>4.368109439977518</v>
      </c>
      <c r="I1947" s="6">
        <f t="shared" ca="1" si="247"/>
        <v>0.98748346818668764</v>
      </c>
      <c r="J1947" s="6">
        <f t="shared" ca="1" si="245"/>
        <v>1.2516531813312359E-2</v>
      </c>
      <c r="K1947" s="8">
        <f t="shared" ca="1" si="248"/>
        <v>1.5666356863366037E-4</v>
      </c>
    </row>
    <row r="1948" spans="2:11" x14ac:dyDescent="0.4">
      <c r="B1948" s="7">
        <v>1945</v>
      </c>
      <c r="C1948" s="6">
        <f t="shared" ca="1" si="244"/>
        <v>1</v>
      </c>
      <c r="D1948" s="6">
        <f t="shared" ca="1" si="244"/>
        <v>0</v>
      </c>
      <c r="E1948" s="6">
        <f t="shared" ca="1" si="249"/>
        <v>7.8980508540135359</v>
      </c>
      <c r="F1948" s="6">
        <f t="shared" ca="1" si="250"/>
        <v>7.8478636129098582</v>
      </c>
      <c r="G1948" s="6">
        <f t="shared" ca="1" si="251"/>
        <v>-3.4709926006630214</v>
      </c>
      <c r="H1948" s="6">
        <f t="shared" ca="1" si="246"/>
        <v>4.4270582533505145</v>
      </c>
      <c r="I1948" s="6">
        <f t="shared" ca="1" si="247"/>
        <v>0.98819151586534282</v>
      </c>
      <c r="J1948" s="6">
        <f t="shared" ca="1" si="245"/>
        <v>1.1808484134657182E-2</v>
      </c>
      <c r="K1948" s="8">
        <f t="shared" ca="1" si="248"/>
        <v>1.3944029755845038E-4</v>
      </c>
    </row>
    <row r="1949" spans="2:11" x14ac:dyDescent="0.4">
      <c r="B1949" s="7">
        <v>1946</v>
      </c>
      <c r="C1949" s="6">
        <f t="shared" ca="1" si="244"/>
        <v>1</v>
      </c>
      <c r="D1949" s="6">
        <f t="shared" ca="1" si="244"/>
        <v>0</v>
      </c>
      <c r="E1949" s="6">
        <f t="shared" ca="1" si="249"/>
        <v>7.9021838234606658</v>
      </c>
      <c r="F1949" s="6">
        <f t="shared" ca="1" si="250"/>
        <v>7.8478636129098582</v>
      </c>
      <c r="G1949" s="6">
        <f t="shared" ca="1" si="251"/>
        <v>-3.4668596312158915</v>
      </c>
      <c r="H1949" s="6">
        <f t="shared" ca="1" si="246"/>
        <v>4.4353241922447744</v>
      </c>
      <c r="I1949" s="6">
        <f t="shared" ca="1" si="247"/>
        <v>0.98828758325504495</v>
      </c>
      <c r="J1949" s="6">
        <f t="shared" ca="1" si="245"/>
        <v>1.1712416744955045E-2</v>
      </c>
      <c r="K1949" s="8">
        <f t="shared" ca="1" si="248"/>
        <v>1.3718070600750334E-4</v>
      </c>
    </row>
    <row r="1950" spans="2:11" x14ac:dyDescent="0.4">
      <c r="B1950" s="7">
        <v>1947</v>
      </c>
      <c r="C1950" s="6">
        <f t="shared" ca="1" si="244"/>
        <v>1</v>
      </c>
      <c r="D1950" s="6">
        <f t="shared" ca="1" si="244"/>
        <v>1</v>
      </c>
      <c r="E1950" s="6">
        <f t="shared" ca="1" si="249"/>
        <v>7.9062831693213997</v>
      </c>
      <c r="F1950" s="6">
        <f t="shared" ca="1" si="250"/>
        <v>7.8478636129098582</v>
      </c>
      <c r="G1950" s="6">
        <f t="shared" ca="1" si="251"/>
        <v>-3.4627602853551571</v>
      </c>
      <c r="H1950" s="6">
        <f t="shared" ca="1" si="246"/>
        <v>12.2913864968761</v>
      </c>
      <c r="I1950" s="6">
        <f t="shared" ca="1" si="247"/>
        <v>0.99999540890081162</v>
      </c>
      <c r="J1950" s="6">
        <f t="shared" ca="1" si="245"/>
        <v>4.5910991883779673E-6</v>
      </c>
      <c r="K1950" s="8">
        <f t="shared" ca="1" si="248"/>
        <v>2.1078191757524831E-11</v>
      </c>
    </row>
    <row r="1951" spans="2:11" x14ac:dyDescent="0.4">
      <c r="B1951" s="7">
        <v>1948</v>
      </c>
      <c r="C1951" s="6">
        <f t="shared" ca="1" si="244"/>
        <v>1</v>
      </c>
      <c r="D1951" s="6">
        <f t="shared" ca="1" si="244"/>
        <v>1</v>
      </c>
      <c r="E1951" s="6">
        <f t="shared" ca="1" si="249"/>
        <v>7.9062847762061157</v>
      </c>
      <c r="F1951" s="6">
        <f t="shared" ca="1" si="250"/>
        <v>7.8478652197945742</v>
      </c>
      <c r="G1951" s="6">
        <f t="shared" ca="1" si="251"/>
        <v>-3.4627586784704412</v>
      </c>
      <c r="H1951" s="6">
        <f t="shared" ca="1" si="246"/>
        <v>12.291391317530248</v>
      </c>
      <c r="I1951" s="6">
        <f t="shared" ca="1" si="247"/>
        <v>0.99999540892294381</v>
      </c>
      <c r="J1951" s="6">
        <f t="shared" ca="1" si="245"/>
        <v>4.5910770561929937E-6</v>
      </c>
      <c r="K1951" s="8">
        <f t="shared" ca="1" si="248"/>
        <v>2.1077988535901725E-11</v>
      </c>
    </row>
    <row r="1952" spans="2:11" x14ac:dyDescent="0.4">
      <c r="B1952" s="7">
        <v>1949</v>
      </c>
      <c r="C1952" s="6">
        <f t="shared" ca="1" si="244"/>
        <v>1</v>
      </c>
      <c r="D1952" s="6">
        <f t="shared" ca="1" si="244"/>
        <v>0</v>
      </c>
      <c r="E1952" s="6">
        <f t="shared" ca="1" si="249"/>
        <v>7.906286383083085</v>
      </c>
      <c r="F1952" s="6">
        <f t="shared" ca="1" si="250"/>
        <v>7.8478668266715434</v>
      </c>
      <c r="G1952" s="6">
        <f t="shared" ca="1" si="251"/>
        <v>-3.4627570715934715</v>
      </c>
      <c r="H1952" s="6">
        <f t="shared" ca="1" si="246"/>
        <v>4.4435293114896135</v>
      </c>
      <c r="I1952" s="6">
        <f t="shared" ca="1" si="247"/>
        <v>0.98838217991876798</v>
      </c>
      <c r="J1952" s="6">
        <f t="shared" ca="1" si="245"/>
        <v>1.1617820081232022E-2</v>
      </c>
      <c r="K1952" s="8">
        <f t="shared" ca="1" si="248"/>
        <v>1.3497374343987803E-4</v>
      </c>
    </row>
    <row r="1953" spans="2:11" x14ac:dyDescent="0.4">
      <c r="B1953" s="7">
        <v>1950</v>
      </c>
      <c r="C1953" s="6">
        <f t="shared" ca="1" si="244"/>
        <v>0</v>
      </c>
      <c r="D1953" s="6">
        <f t="shared" ca="1" si="244"/>
        <v>1</v>
      </c>
      <c r="E1953" s="6">
        <f t="shared" ca="1" si="249"/>
        <v>7.9103526201115164</v>
      </c>
      <c r="F1953" s="6">
        <f t="shared" ca="1" si="250"/>
        <v>7.8478668266715434</v>
      </c>
      <c r="G1953" s="6">
        <f t="shared" ca="1" si="251"/>
        <v>-3.4586908345650405</v>
      </c>
      <c r="H1953" s="6">
        <f t="shared" ca="1" si="246"/>
        <v>4.3891759921065034</v>
      </c>
      <c r="I1953" s="6">
        <f t="shared" ca="1" si="247"/>
        <v>0.98774119174715547</v>
      </c>
      <c r="J1953" s="6">
        <f t="shared" ca="1" si="245"/>
        <v>1.2258808252844533E-2</v>
      </c>
      <c r="K1953" s="8">
        <f t="shared" ca="1" si="248"/>
        <v>1.5027837978000923E-4</v>
      </c>
    </row>
    <row r="1954" spans="2:11" x14ac:dyDescent="0.4">
      <c r="B1954" s="7">
        <v>1951</v>
      </c>
      <c r="C1954" s="6">
        <f t="shared" ca="1" si="244"/>
        <v>1</v>
      </c>
      <c r="D1954" s="6">
        <f t="shared" ca="1" si="244"/>
        <v>0</v>
      </c>
      <c r="E1954" s="6">
        <f t="shared" ca="1" si="249"/>
        <v>7.9103526201115164</v>
      </c>
      <c r="F1954" s="6">
        <f t="shared" ca="1" si="250"/>
        <v>7.8521574095600393</v>
      </c>
      <c r="G1954" s="6">
        <f t="shared" ca="1" si="251"/>
        <v>-3.4544002516765451</v>
      </c>
      <c r="H1954" s="6">
        <f t="shared" ca="1" si="246"/>
        <v>4.4559523684349713</v>
      </c>
      <c r="I1954" s="6">
        <f t="shared" ca="1" si="247"/>
        <v>0.98852396988114954</v>
      </c>
      <c r="J1954" s="6">
        <f t="shared" ca="1" si="245"/>
        <v>1.1476030118850455E-2</v>
      </c>
      <c r="K1954" s="8">
        <f t="shared" ca="1" si="248"/>
        <v>1.3169926728876281E-4</v>
      </c>
    </row>
    <row r="1955" spans="2:11" x14ac:dyDescent="0.4">
      <c r="B1955" s="7">
        <v>1952</v>
      </c>
      <c r="C1955" s="6">
        <f t="shared" ca="1" si="244"/>
        <v>0</v>
      </c>
      <c r="D1955" s="6">
        <f t="shared" ca="1" si="244"/>
        <v>0</v>
      </c>
      <c r="E1955" s="6">
        <f t="shared" ca="1" si="249"/>
        <v>7.9143692306531142</v>
      </c>
      <c r="F1955" s="6">
        <f t="shared" ca="1" si="250"/>
        <v>7.8521574095600393</v>
      </c>
      <c r="G1955" s="6">
        <f t="shared" ca="1" si="251"/>
        <v>-3.4503836411349473</v>
      </c>
      <c r="H1955" s="6">
        <f t="shared" ca="1" si="246"/>
        <v>-3.4503836411349473</v>
      </c>
      <c r="I1955" s="6">
        <f t="shared" ca="1" si="247"/>
        <v>3.0757420418133209E-2</v>
      </c>
      <c r="J1955" s="6">
        <f t="shared" ca="1" si="245"/>
        <v>-3.0757420418133209E-2</v>
      </c>
      <c r="K1955" s="8">
        <f t="shared" ca="1" si="248"/>
        <v>9.4601891077779766E-4</v>
      </c>
    </row>
    <row r="1956" spans="2:11" x14ac:dyDescent="0.4">
      <c r="B1956" s="7">
        <v>1953</v>
      </c>
      <c r="C1956" s="6">
        <f t="shared" ca="1" si="244"/>
        <v>1</v>
      </c>
      <c r="D1956" s="6">
        <f t="shared" ca="1" si="244"/>
        <v>0</v>
      </c>
      <c r="E1956" s="6">
        <f t="shared" ca="1" si="249"/>
        <v>7.9143692306531142</v>
      </c>
      <c r="F1956" s="6">
        <f t="shared" ca="1" si="250"/>
        <v>7.8521574095600393</v>
      </c>
      <c r="G1956" s="6">
        <f t="shared" ca="1" si="251"/>
        <v>-3.461148738281294</v>
      </c>
      <c r="H1956" s="6">
        <f t="shared" ca="1" si="246"/>
        <v>4.4532204923718197</v>
      </c>
      <c r="I1956" s="6">
        <f t="shared" ca="1" si="247"/>
        <v>0.98849293717870457</v>
      </c>
      <c r="J1956" s="6">
        <f t="shared" ca="1" si="245"/>
        <v>1.1507062821295433E-2</v>
      </c>
      <c r="K1956" s="8">
        <f t="shared" ca="1" si="248"/>
        <v>1.324124947732396E-4</v>
      </c>
    </row>
    <row r="1957" spans="2:11" x14ac:dyDescent="0.4">
      <c r="B1957" s="7">
        <v>1954</v>
      </c>
      <c r="C1957" s="6">
        <f t="shared" ca="1" si="244"/>
        <v>0</v>
      </c>
      <c r="D1957" s="6">
        <f t="shared" ca="1" si="244"/>
        <v>1</v>
      </c>
      <c r="E1957" s="6">
        <f t="shared" ca="1" si="249"/>
        <v>7.9183967026405675</v>
      </c>
      <c r="F1957" s="6">
        <f t="shared" ca="1" si="250"/>
        <v>7.8521574095600393</v>
      </c>
      <c r="G1957" s="6">
        <f t="shared" ca="1" si="251"/>
        <v>-3.4571212662938406</v>
      </c>
      <c r="H1957" s="6">
        <f t="shared" ca="1" si="246"/>
        <v>4.3950361432661982</v>
      </c>
      <c r="I1957" s="6">
        <f t="shared" ca="1" si="247"/>
        <v>0.98781194712440201</v>
      </c>
      <c r="J1957" s="6">
        <f t="shared" ca="1" si="245"/>
        <v>1.2188052875597988E-2</v>
      </c>
      <c r="K1957" s="8">
        <f t="shared" ca="1" si="248"/>
        <v>1.4854863289837238E-4</v>
      </c>
    </row>
    <row r="1958" spans="2:11" x14ac:dyDescent="0.4">
      <c r="B1958" s="7">
        <v>1955</v>
      </c>
      <c r="C1958" s="6">
        <f t="shared" ca="1" si="244"/>
        <v>0</v>
      </c>
      <c r="D1958" s="6">
        <f t="shared" ca="1" si="244"/>
        <v>0</v>
      </c>
      <c r="E1958" s="6">
        <f t="shared" ca="1" si="249"/>
        <v>7.9183967026405675</v>
      </c>
      <c r="F1958" s="6">
        <f t="shared" ca="1" si="250"/>
        <v>7.8564232280664985</v>
      </c>
      <c r="G1958" s="6">
        <f t="shared" ca="1" si="251"/>
        <v>-3.4528554477873814</v>
      </c>
      <c r="H1958" s="6">
        <f t="shared" ca="1" si="246"/>
        <v>-3.4528554477873814</v>
      </c>
      <c r="I1958" s="6">
        <f t="shared" ca="1" si="247"/>
        <v>3.0683817805016809E-2</v>
      </c>
      <c r="J1958" s="6">
        <f t="shared" ca="1" si="245"/>
        <v>-3.0683817805016809E-2</v>
      </c>
      <c r="K1958" s="8">
        <f t="shared" ca="1" si="248"/>
        <v>9.4149667509146656E-4</v>
      </c>
    </row>
    <row r="1959" spans="2:11" x14ac:dyDescent="0.4">
      <c r="B1959" s="7">
        <v>1956</v>
      </c>
      <c r="C1959" s="6">
        <f t="shared" ca="1" si="244"/>
        <v>0</v>
      </c>
      <c r="D1959" s="6">
        <f t="shared" ca="1" si="244"/>
        <v>1</v>
      </c>
      <c r="E1959" s="6">
        <f t="shared" ca="1" si="249"/>
        <v>7.9183967026405675</v>
      </c>
      <c r="F1959" s="6">
        <f t="shared" ca="1" si="250"/>
        <v>7.8564232280664985</v>
      </c>
      <c r="G1959" s="6">
        <f t="shared" ca="1" si="251"/>
        <v>-3.4635947840191372</v>
      </c>
      <c r="H1959" s="6">
        <f t="shared" ca="1" si="246"/>
        <v>4.3928284440473613</v>
      </c>
      <c r="I1959" s="6">
        <f t="shared" ca="1" si="247"/>
        <v>0.9877853388755552</v>
      </c>
      <c r="J1959" s="6">
        <f t="shared" ca="1" si="245"/>
        <v>1.2214661124444803E-2</v>
      </c>
      <c r="K1959" s="8">
        <f t="shared" ca="1" si="248"/>
        <v>1.4919794638502319E-4</v>
      </c>
    </row>
    <row r="1960" spans="2:11" x14ac:dyDescent="0.4">
      <c r="B1960" s="7">
        <v>1957</v>
      </c>
      <c r="C1960" s="6">
        <f t="shared" ca="1" si="244"/>
        <v>1</v>
      </c>
      <c r="D1960" s="6">
        <f t="shared" ca="1" si="244"/>
        <v>1</v>
      </c>
      <c r="E1960" s="6">
        <f t="shared" ca="1" si="249"/>
        <v>7.9183967026405675</v>
      </c>
      <c r="F1960" s="6">
        <f t="shared" ca="1" si="250"/>
        <v>7.8606983594600539</v>
      </c>
      <c r="G1960" s="6">
        <f t="shared" ca="1" si="251"/>
        <v>-3.4593196526255814</v>
      </c>
      <c r="H1960" s="6">
        <f t="shared" ca="1" si="246"/>
        <v>12.31977540947504</v>
      </c>
      <c r="I1960" s="6">
        <f t="shared" ca="1" si="247"/>
        <v>0.99999553740388214</v>
      </c>
      <c r="J1960" s="6">
        <f t="shared" ca="1" si="245"/>
        <v>4.4625961178601514E-6</v>
      </c>
      <c r="K1960" s="8">
        <f t="shared" ca="1" si="248"/>
        <v>1.9914764111140494E-11</v>
      </c>
    </row>
    <row r="1961" spans="2:11" x14ac:dyDescent="0.4">
      <c r="B1961" s="7">
        <v>1958</v>
      </c>
      <c r="C1961" s="6">
        <f t="shared" ca="1" si="244"/>
        <v>1</v>
      </c>
      <c r="D1961" s="6">
        <f t="shared" ca="1" si="244"/>
        <v>1</v>
      </c>
      <c r="E1961" s="6">
        <f t="shared" ca="1" si="249"/>
        <v>7.918398264549209</v>
      </c>
      <c r="F1961" s="6">
        <f t="shared" ca="1" si="250"/>
        <v>7.8606999213686954</v>
      </c>
      <c r="G1961" s="6">
        <f t="shared" ca="1" si="251"/>
        <v>-3.4593180907169403</v>
      </c>
      <c r="H1961" s="6">
        <f t="shared" ca="1" si="246"/>
        <v>12.319780095200965</v>
      </c>
      <c r="I1961" s="6">
        <f t="shared" ca="1" si="247"/>
        <v>0.99999553742479252</v>
      </c>
      <c r="J1961" s="6">
        <f t="shared" ca="1" si="245"/>
        <v>4.4625752074756164E-6</v>
      </c>
      <c r="K1961" s="8">
        <f t="shared" ca="1" si="248"/>
        <v>1.991457748237604E-11</v>
      </c>
    </row>
    <row r="1962" spans="2:11" x14ac:dyDescent="0.4">
      <c r="B1962" s="7">
        <v>1959</v>
      </c>
      <c r="C1962" s="6">
        <f t="shared" ca="1" si="244"/>
        <v>0</v>
      </c>
      <c r="D1962" s="6">
        <f t="shared" ca="1" si="244"/>
        <v>0</v>
      </c>
      <c r="E1962" s="6">
        <f t="shared" ca="1" si="249"/>
        <v>7.918399826450532</v>
      </c>
      <c r="F1962" s="6">
        <f t="shared" ca="1" si="250"/>
        <v>7.8607014832700184</v>
      </c>
      <c r="G1962" s="6">
        <f t="shared" ca="1" si="251"/>
        <v>-3.4593165288156178</v>
      </c>
      <c r="H1962" s="6">
        <f t="shared" ca="1" si="246"/>
        <v>-3.4593165288156178</v>
      </c>
      <c r="I1962" s="6">
        <f t="shared" ca="1" si="247"/>
        <v>3.0492231868812416E-2</v>
      </c>
      <c r="J1962" s="6">
        <f t="shared" ca="1" si="245"/>
        <v>-3.0492231868812416E-2</v>
      </c>
      <c r="K1962" s="8">
        <f t="shared" ca="1" si="248"/>
        <v>9.2977620434141954E-4</v>
      </c>
    </row>
    <row r="1963" spans="2:11" x14ac:dyDescent="0.4">
      <c r="B1963" s="7">
        <v>1960</v>
      </c>
      <c r="C1963" s="6">
        <f t="shared" ca="1" si="244"/>
        <v>0</v>
      </c>
      <c r="D1963" s="6">
        <f t="shared" ca="1" si="244"/>
        <v>0</v>
      </c>
      <c r="E1963" s="6">
        <f t="shared" ca="1" si="249"/>
        <v>7.918399826450532</v>
      </c>
      <c r="F1963" s="6">
        <f t="shared" ca="1" si="250"/>
        <v>7.8607014832700184</v>
      </c>
      <c r="G1963" s="6">
        <f t="shared" ca="1" si="251"/>
        <v>-3.4699888099697023</v>
      </c>
      <c r="H1963" s="6">
        <f t="shared" ca="1" si="246"/>
        <v>-3.4699888099697023</v>
      </c>
      <c r="I1963" s="6">
        <f t="shared" ca="1" si="247"/>
        <v>3.0178308989246047E-2</v>
      </c>
      <c r="J1963" s="6">
        <f t="shared" ca="1" si="245"/>
        <v>-3.0178308989246047E-2</v>
      </c>
      <c r="K1963" s="8">
        <f t="shared" ca="1" si="248"/>
        <v>9.1073033345040878E-4</v>
      </c>
    </row>
    <row r="1964" spans="2:11" x14ac:dyDescent="0.4">
      <c r="B1964" s="7">
        <v>1961</v>
      </c>
      <c r="C1964" s="6">
        <f t="shared" ca="1" si="244"/>
        <v>0</v>
      </c>
      <c r="D1964" s="6">
        <f t="shared" ca="1" si="244"/>
        <v>0</v>
      </c>
      <c r="E1964" s="6">
        <f t="shared" ca="1" si="249"/>
        <v>7.918399826450532</v>
      </c>
      <c r="F1964" s="6">
        <f t="shared" ca="1" si="250"/>
        <v>7.8607014832700184</v>
      </c>
      <c r="G1964" s="6">
        <f t="shared" ca="1" si="251"/>
        <v>-3.4805512181159384</v>
      </c>
      <c r="H1964" s="6">
        <f t="shared" ca="1" si="246"/>
        <v>-3.4805512181159384</v>
      </c>
      <c r="I1964" s="6">
        <f t="shared" ca="1" si="247"/>
        <v>2.9870702220592498E-2</v>
      </c>
      <c r="J1964" s="6">
        <f t="shared" ca="1" si="245"/>
        <v>-2.9870702220592498E-2</v>
      </c>
      <c r="K1964" s="8">
        <f t="shared" ca="1" si="248"/>
        <v>8.9225885115130964E-4</v>
      </c>
    </row>
    <row r="1965" spans="2:11" x14ac:dyDescent="0.4">
      <c r="B1965" s="7">
        <v>1962</v>
      </c>
      <c r="C1965" s="6">
        <f t="shared" ca="1" si="244"/>
        <v>1</v>
      </c>
      <c r="D1965" s="6">
        <f t="shared" ca="1" si="244"/>
        <v>0</v>
      </c>
      <c r="E1965" s="6">
        <f t="shared" ca="1" si="249"/>
        <v>7.918399826450532</v>
      </c>
      <c r="F1965" s="6">
        <f t="shared" ca="1" si="250"/>
        <v>7.8607014832700184</v>
      </c>
      <c r="G1965" s="6">
        <f t="shared" ca="1" si="251"/>
        <v>-3.4910059638931457</v>
      </c>
      <c r="H1965" s="6">
        <f t="shared" ca="1" si="246"/>
        <v>4.4273938625573859</v>
      </c>
      <c r="I1965" s="6">
        <f t="shared" ca="1" si="247"/>
        <v>0.9881954314623157</v>
      </c>
      <c r="J1965" s="6">
        <f t="shared" ca="1" si="245"/>
        <v>1.1804568537684301E-2</v>
      </c>
      <c r="K1965" s="8">
        <f t="shared" ca="1" si="248"/>
        <v>1.3934783836088609E-4</v>
      </c>
    </row>
    <row r="1966" spans="2:11" x14ac:dyDescent="0.4">
      <c r="B1966" s="7">
        <v>1963</v>
      </c>
      <c r="C1966" s="6">
        <f t="shared" ca="1" si="244"/>
        <v>0</v>
      </c>
      <c r="D1966" s="6">
        <f t="shared" ca="1" si="244"/>
        <v>1</v>
      </c>
      <c r="E1966" s="6">
        <f t="shared" ca="1" si="249"/>
        <v>7.9225314254387218</v>
      </c>
      <c r="F1966" s="6">
        <f t="shared" ca="1" si="250"/>
        <v>7.8607014832700184</v>
      </c>
      <c r="G1966" s="6">
        <f t="shared" ca="1" si="251"/>
        <v>-3.4868743649049563</v>
      </c>
      <c r="H1966" s="6">
        <f t="shared" ca="1" si="246"/>
        <v>4.3738271183650621</v>
      </c>
      <c r="I1966" s="6">
        <f t="shared" ca="1" si="247"/>
        <v>0.98755394131832619</v>
      </c>
      <c r="J1966" s="6">
        <f t="shared" ca="1" si="245"/>
        <v>1.2446058681673811E-2</v>
      </c>
      <c r="K1966" s="8">
        <f t="shared" ca="1" si="248"/>
        <v>1.5490437670766802E-4</v>
      </c>
    </row>
    <row r="1967" spans="2:11" x14ac:dyDescent="0.4">
      <c r="B1967" s="7">
        <v>1964</v>
      </c>
      <c r="C1967" s="6">
        <f t="shared" ca="1" si="244"/>
        <v>0</v>
      </c>
      <c r="D1967" s="6">
        <f t="shared" ca="1" si="244"/>
        <v>1</v>
      </c>
      <c r="E1967" s="6">
        <f t="shared" ca="1" si="249"/>
        <v>7.9225314254387218</v>
      </c>
      <c r="F1967" s="6">
        <f t="shared" ca="1" si="250"/>
        <v>7.8650576038086042</v>
      </c>
      <c r="G1967" s="6">
        <f t="shared" ca="1" si="251"/>
        <v>-3.4825182443663705</v>
      </c>
      <c r="H1967" s="6">
        <f t="shared" ca="1" si="246"/>
        <v>4.3825393594422337</v>
      </c>
      <c r="I1967" s="6">
        <f t="shared" ca="1" si="247"/>
        <v>0.98766057121281925</v>
      </c>
      <c r="J1967" s="6">
        <f t="shared" ca="1" si="245"/>
        <v>1.2339428787180751E-2</v>
      </c>
      <c r="K1967" s="8">
        <f t="shared" ca="1" si="248"/>
        <v>1.5226150279390501E-4</v>
      </c>
    </row>
    <row r="1968" spans="2:11" x14ac:dyDescent="0.4">
      <c r="B1968" s="7">
        <v>1965</v>
      </c>
      <c r="C1968" s="6">
        <f t="shared" ca="1" si="244"/>
        <v>1</v>
      </c>
      <c r="D1968" s="6">
        <f t="shared" ca="1" si="244"/>
        <v>1</v>
      </c>
      <c r="E1968" s="6">
        <f t="shared" ca="1" si="249"/>
        <v>7.9225314254387218</v>
      </c>
      <c r="F1968" s="6">
        <f t="shared" ca="1" si="250"/>
        <v>7.8693764038841172</v>
      </c>
      <c r="G1968" s="6">
        <f t="shared" ca="1" si="251"/>
        <v>-3.478199444290857</v>
      </c>
      <c r="H1968" s="6">
        <f t="shared" ca="1" si="246"/>
        <v>12.313708385031982</v>
      </c>
      <c r="I1968" s="6">
        <f t="shared" ca="1" si="247"/>
        <v>0.99999551024702671</v>
      </c>
      <c r="J1968" s="6">
        <f t="shared" ca="1" si="245"/>
        <v>4.4897529732912389E-6</v>
      </c>
      <c r="K1968" s="8">
        <f t="shared" ca="1" si="248"/>
        <v>2.0157881761177519E-11</v>
      </c>
    </row>
    <row r="1969" spans="2:11" x14ac:dyDescent="0.4">
      <c r="B1969" s="7">
        <v>1966</v>
      </c>
      <c r="C1969" s="6">
        <f t="shared" ca="1" si="244"/>
        <v>0</v>
      </c>
      <c r="D1969" s="6">
        <f t="shared" ca="1" si="244"/>
        <v>0</v>
      </c>
      <c r="E1969" s="6">
        <f t="shared" ca="1" si="249"/>
        <v>7.9225329968522624</v>
      </c>
      <c r="F1969" s="6">
        <f t="shared" ca="1" si="250"/>
        <v>7.8693779752976578</v>
      </c>
      <c r="G1969" s="6">
        <f t="shared" ca="1" si="251"/>
        <v>-3.4781978728773164</v>
      </c>
      <c r="H1969" s="6">
        <f t="shared" ca="1" si="246"/>
        <v>-3.4781978728773164</v>
      </c>
      <c r="I1969" s="6">
        <f t="shared" ca="1" si="247"/>
        <v>2.9938974005110933E-2</v>
      </c>
      <c r="J1969" s="6">
        <f t="shared" ca="1" si="245"/>
        <v>-2.9938974005110933E-2</v>
      </c>
      <c r="K1969" s="8">
        <f t="shared" ca="1" si="248"/>
        <v>8.9634216447870816E-4</v>
      </c>
    </row>
    <row r="1970" spans="2:11" x14ac:dyDescent="0.4">
      <c r="B1970" s="7">
        <v>1967</v>
      </c>
      <c r="C1970" s="6">
        <f t="shared" ca="1" si="244"/>
        <v>0</v>
      </c>
      <c r="D1970" s="6">
        <f t="shared" ca="1" si="244"/>
        <v>1</v>
      </c>
      <c r="E1970" s="6">
        <f t="shared" ca="1" si="249"/>
        <v>7.9225329968522624</v>
      </c>
      <c r="F1970" s="6">
        <f t="shared" ca="1" si="250"/>
        <v>7.8693779752976578</v>
      </c>
      <c r="G1970" s="6">
        <f t="shared" ca="1" si="251"/>
        <v>-3.4886765137791054</v>
      </c>
      <c r="H1970" s="6">
        <f t="shared" ca="1" si="246"/>
        <v>4.3807014615185524</v>
      </c>
      <c r="I1970" s="6">
        <f t="shared" ca="1" si="247"/>
        <v>0.9876381523563259</v>
      </c>
      <c r="J1970" s="6">
        <f t="shared" ca="1" si="245"/>
        <v>1.2361847643674095E-2</v>
      </c>
      <c r="K1970" s="8">
        <f t="shared" ca="1" si="248"/>
        <v>1.5281527716541079E-4</v>
      </c>
    </row>
    <row r="1971" spans="2:11" x14ac:dyDescent="0.4">
      <c r="B1971" s="7">
        <v>1968</v>
      </c>
      <c r="C1971" s="6">
        <f t="shared" ca="1" si="244"/>
        <v>1</v>
      </c>
      <c r="D1971" s="6">
        <f t="shared" ca="1" si="244"/>
        <v>1</v>
      </c>
      <c r="E1971" s="6">
        <f t="shared" ca="1" si="249"/>
        <v>7.9225329968522624</v>
      </c>
      <c r="F1971" s="6">
        <f t="shared" ca="1" si="250"/>
        <v>7.8737046219729434</v>
      </c>
      <c r="G1971" s="6">
        <f t="shared" ca="1" si="251"/>
        <v>-3.4843498671038193</v>
      </c>
      <c r="H1971" s="6">
        <f t="shared" ca="1" si="246"/>
        <v>12.311887751721386</v>
      </c>
      <c r="I1971" s="6">
        <f t="shared" ca="1" si="247"/>
        <v>0.99999550206542398</v>
      </c>
      <c r="J1971" s="6">
        <f t="shared" ca="1" si="245"/>
        <v>4.4979345760198797E-6</v>
      </c>
      <c r="K1971" s="8">
        <f t="shared" ca="1" si="248"/>
        <v>2.0231415450155134E-11</v>
      </c>
    </row>
    <row r="1972" spans="2:11" x14ac:dyDescent="0.4">
      <c r="B1972" s="7">
        <v>1969</v>
      </c>
      <c r="C1972" s="6">
        <f t="shared" ca="1" si="244"/>
        <v>0</v>
      </c>
      <c r="D1972" s="6">
        <f t="shared" ca="1" si="244"/>
        <v>0</v>
      </c>
      <c r="E1972" s="6">
        <f t="shared" ca="1" si="249"/>
        <v>7.922534571129364</v>
      </c>
      <c r="F1972" s="6">
        <f t="shared" ca="1" si="250"/>
        <v>7.873706196250045</v>
      </c>
      <c r="G1972" s="6">
        <f t="shared" ca="1" si="251"/>
        <v>-3.4843482928267178</v>
      </c>
      <c r="H1972" s="6">
        <f t="shared" ca="1" si="246"/>
        <v>-3.4843482928267178</v>
      </c>
      <c r="I1972" s="6">
        <f t="shared" ca="1" si="247"/>
        <v>2.9760865110074634E-2</v>
      </c>
      <c r="J1972" s="6">
        <f t="shared" ca="1" si="245"/>
        <v>-2.9760865110074634E-2</v>
      </c>
      <c r="K1972" s="8">
        <f t="shared" ca="1" si="248"/>
        <v>8.8570909210005766E-4</v>
      </c>
    </row>
    <row r="1973" spans="2:11" x14ac:dyDescent="0.4">
      <c r="B1973" s="7">
        <v>1970</v>
      </c>
      <c r="C1973" s="6">
        <f t="shared" ca="1" si="244"/>
        <v>0</v>
      </c>
      <c r="D1973" s="6">
        <f t="shared" ca="1" si="244"/>
        <v>1</v>
      </c>
      <c r="E1973" s="6">
        <f t="shared" ca="1" si="249"/>
        <v>7.922534571129364</v>
      </c>
      <c r="F1973" s="6">
        <f t="shared" ca="1" si="250"/>
        <v>7.873706196250045</v>
      </c>
      <c r="G1973" s="6">
        <f t="shared" ca="1" si="251"/>
        <v>-3.4947645956152438</v>
      </c>
      <c r="H1973" s="6">
        <f t="shared" ca="1" si="246"/>
        <v>4.3789416006348016</v>
      </c>
      <c r="I1973" s="6">
        <f t="shared" ca="1" si="247"/>
        <v>0.98761664770862811</v>
      </c>
      <c r="J1973" s="6">
        <f t="shared" ca="1" si="245"/>
        <v>1.2383352291371885E-2</v>
      </c>
      <c r="K1973" s="8">
        <f t="shared" ca="1" si="248"/>
        <v>1.5334741397222531E-4</v>
      </c>
    </row>
    <row r="1974" spans="2:11" x14ac:dyDescent="0.4">
      <c r="B1974" s="7">
        <v>1971</v>
      </c>
      <c r="C1974" s="6">
        <f t="shared" ca="1" si="244"/>
        <v>1</v>
      </c>
      <c r="D1974" s="6">
        <f t="shared" ca="1" si="244"/>
        <v>0</v>
      </c>
      <c r="E1974" s="6">
        <f t="shared" ca="1" si="249"/>
        <v>7.922534571129364</v>
      </c>
      <c r="F1974" s="6">
        <f t="shared" ca="1" si="250"/>
        <v>7.8780403695520249</v>
      </c>
      <c r="G1974" s="6">
        <f t="shared" ca="1" si="251"/>
        <v>-3.4904304223132634</v>
      </c>
      <c r="H1974" s="6">
        <f t="shared" ca="1" si="246"/>
        <v>4.4321041488161006</v>
      </c>
      <c r="I1974" s="6">
        <f t="shared" ca="1" si="247"/>
        <v>0.98825025182808668</v>
      </c>
      <c r="J1974" s="6">
        <f t="shared" ca="1" si="245"/>
        <v>1.1749748171913321E-2</v>
      </c>
      <c r="K1974" s="8">
        <f t="shared" ca="1" si="248"/>
        <v>1.3805658210338043E-4</v>
      </c>
    </row>
    <row r="1975" spans="2:11" x14ac:dyDescent="0.4">
      <c r="B1975" s="7">
        <v>1972</v>
      </c>
      <c r="C1975" s="6">
        <f t="shared" ca="1" si="244"/>
        <v>1</v>
      </c>
      <c r="D1975" s="6">
        <f t="shared" ca="1" si="244"/>
        <v>0</v>
      </c>
      <c r="E1975" s="6">
        <f t="shared" ca="1" si="249"/>
        <v>7.9266469829895341</v>
      </c>
      <c r="F1975" s="6">
        <f t="shared" ca="1" si="250"/>
        <v>7.8780403695520249</v>
      </c>
      <c r="G1975" s="6">
        <f t="shared" ca="1" si="251"/>
        <v>-3.4863180104530938</v>
      </c>
      <c r="H1975" s="6">
        <f t="shared" ca="1" si="246"/>
        <v>4.4403289725364399</v>
      </c>
      <c r="I1975" s="6">
        <f t="shared" ca="1" si="247"/>
        <v>0.98834537342162243</v>
      </c>
      <c r="J1975" s="6">
        <f t="shared" ca="1" si="245"/>
        <v>1.1654626578377569E-2</v>
      </c>
      <c r="K1975" s="8">
        <f t="shared" ca="1" si="248"/>
        <v>1.3583032068142486E-4</v>
      </c>
    </row>
    <row r="1976" spans="2:11" x14ac:dyDescent="0.4">
      <c r="B1976" s="7">
        <v>1973</v>
      </c>
      <c r="C1976" s="6">
        <f t="shared" ca="1" si="244"/>
        <v>1</v>
      </c>
      <c r="D1976" s="6">
        <f t="shared" ca="1" si="244"/>
        <v>0</v>
      </c>
      <c r="E1976" s="6">
        <f t="shared" ca="1" si="249"/>
        <v>7.930726102291966</v>
      </c>
      <c r="F1976" s="6">
        <f t="shared" ca="1" si="250"/>
        <v>7.8780403695520249</v>
      </c>
      <c r="G1976" s="6">
        <f t="shared" ca="1" si="251"/>
        <v>-3.4822388911506614</v>
      </c>
      <c r="H1976" s="6">
        <f t="shared" ca="1" si="246"/>
        <v>4.4484872111413045</v>
      </c>
      <c r="I1976" s="6">
        <f t="shared" ca="1" si="247"/>
        <v>0.98843897308616491</v>
      </c>
      <c r="J1976" s="6">
        <f t="shared" ca="1" si="245"/>
        <v>1.1561026913835093E-2</v>
      </c>
      <c r="K1976" s="8">
        <f t="shared" ca="1" si="248"/>
        <v>1.3365734330241937E-4</v>
      </c>
    </row>
    <row r="1977" spans="2:11" x14ac:dyDescent="0.4">
      <c r="B1977" s="7">
        <v>1974</v>
      </c>
      <c r="C1977" s="6">
        <f t="shared" ca="1" si="244"/>
        <v>0</v>
      </c>
      <c r="D1977" s="6">
        <f t="shared" ca="1" si="244"/>
        <v>1</v>
      </c>
      <c r="E1977" s="6">
        <f t="shared" ca="1" si="249"/>
        <v>7.9347724617118081</v>
      </c>
      <c r="F1977" s="6">
        <f t="shared" ca="1" si="250"/>
        <v>7.8780403695520249</v>
      </c>
      <c r="G1977" s="6">
        <f t="shared" ca="1" si="251"/>
        <v>-3.4781925317308193</v>
      </c>
      <c r="H1977" s="6">
        <f t="shared" ca="1" si="246"/>
        <v>4.3998478378212056</v>
      </c>
      <c r="I1977" s="6">
        <f t="shared" ca="1" si="247"/>
        <v>0.98786974177418174</v>
      </c>
      <c r="J1977" s="6">
        <f t="shared" ca="1" si="245"/>
        <v>1.2130258225818258E-2</v>
      </c>
      <c r="K1977" s="8">
        <f t="shared" ca="1" si="248"/>
        <v>1.4714316462503151E-4</v>
      </c>
    </row>
    <row r="1978" spans="2:11" x14ac:dyDescent="0.4">
      <c r="B1978" s="7">
        <v>1975</v>
      </c>
      <c r="C1978" s="6">
        <f t="shared" ref="C1978:D2004" ca="1" si="252">IF(RAND()&lt;0.5, 0, 1)</f>
        <v>0</v>
      </c>
      <c r="D1978" s="6">
        <f t="shared" ca="1" si="252"/>
        <v>0</v>
      </c>
      <c r="E1978" s="6">
        <f t="shared" ca="1" si="249"/>
        <v>7.9347724617118081</v>
      </c>
      <c r="F1978" s="6">
        <f t="shared" ca="1" si="250"/>
        <v>7.8822859599310613</v>
      </c>
      <c r="G1978" s="6">
        <f t="shared" ca="1" si="251"/>
        <v>-3.4739469413517829</v>
      </c>
      <c r="H1978" s="6">
        <f t="shared" ca="1" si="246"/>
        <v>-3.4739469413517829</v>
      </c>
      <c r="I1978" s="6">
        <f t="shared" ca="1" si="247"/>
        <v>3.0062679245572366E-2</v>
      </c>
      <c r="J1978" s="6">
        <f t="shared" ca="1" si="245"/>
        <v>-3.0062679245572366E-2</v>
      </c>
      <c r="K1978" s="8">
        <f t="shared" ca="1" si="248"/>
        <v>9.0376468342216753E-4</v>
      </c>
    </row>
    <row r="1979" spans="2:11" x14ac:dyDescent="0.4">
      <c r="B1979" s="7">
        <v>1976</v>
      </c>
      <c r="C1979" s="6">
        <f t="shared" ca="1" si="252"/>
        <v>1</v>
      </c>
      <c r="D1979" s="6">
        <f t="shared" ca="1" si="252"/>
        <v>1</v>
      </c>
      <c r="E1979" s="6">
        <f t="shared" ca="1" si="249"/>
        <v>7.9347724617118081</v>
      </c>
      <c r="F1979" s="6">
        <f t="shared" ca="1" si="250"/>
        <v>7.8822859599310613</v>
      </c>
      <c r="G1979" s="6">
        <f t="shared" ca="1" si="251"/>
        <v>-3.4844688790877334</v>
      </c>
      <c r="H1979" s="6">
        <f t="shared" ca="1" si="246"/>
        <v>12.332589542555136</v>
      </c>
      <c r="I1979" s="6">
        <f t="shared" ca="1" si="247"/>
        <v>0.99999559422310869</v>
      </c>
      <c r="J1979" s="6">
        <f t="shared" ca="1" si="245"/>
        <v>4.4057768913141615E-6</v>
      </c>
      <c r="K1979" s="8">
        <f t="shared" ca="1" si="248"/>
        <v>1.9410870016037877E-11</v>
      </c>
    </row>
    <row r="1980" spans="2:11" x14ac:dyDescent="0.4">
      <c r="B1980" s="7">
        <v>1977</v>
      </c>
      <c r="C1980" s="6">
        <f t="shared" ca="1" si="252"/>
        <v>0</v>
      </c>
      <c r="D1980" s="6">
        <f t="shared" ca="1" si="252"/>
        <v>1</v>
      </c>
      <c r="E1980" s="6">
        <f t="shared" ca="1" si="249"/>
        <v>7.93477400373372</v>
      </c>
      <c r="F1980" s="6">
        <f t="shared" ca="1" si="250"/>
        <v>7.8822875019529732</v>
      </c>
      <c r="G1980" s="6">
        <f t="shared" ca="1" si="251"/>
        <v>-3.4844673370658215</v>
      </c>
      <c r="H1980" s="6">
        <f t="shared" ca="1" si="246"/>
        <v>4.3978201648871522</v>
      </c>
      <c r="I1980" s="6">
        <f t="shared" ca="1" si="247"/>
        <v>0.98784541988424668</v>
      </c>
      <c r="J1980" s="6">
        <f t="shared" ca="1" si="245"/>
        <v>1.2154580115753322E-2</v>
      </c>
      <c r="K1980" s="8">
        <f t="shared" ca="1" si="248"/>
        <v>1.4773381779026602E-4</v>
      </c>
    </row>
    <row r="1981" spans="2:11" x14ac:dyDescent="0.4">
      <c r="B1981" s="7">
        <v>1978</v>
      </c>
      <c r="C1981" s="6">
        <f t="shared" ca="1" si="252"/>
        <v>1</v>
      </c>
      <c r="D1981" s="6">
        <f t="shared" ca="1" si="252"/>
        <v>1</v>
      </c>
      <c r="E1981" s="6">
        <f t="shared" ca="1" si="249"/>
        <v>7.93477400373372</v>
      </c>
      <c r="F1981" s="6">
        <f t="shared" ca="1" si="250"/>
        <v>7.8865416049934867</v>
      </c>
      <c r="G1981" s="6">
        <f t="shared" ca="1" si="251"/>
        <v>-3.4802132340253076</v>
      </c>
      <c r="H1981" s="6">
        <f t="shared" ca="1" si="246"/>
        <v>12.341102374701901</v>
      </c>
      <c r="I1981" s="6">
        <f t="shared" ca="1" si="247"/>
        <v>0.99999563156939708</v>
      </c>
      <c r="J1981" s="6">
        <f t="shared" ca="1" si="245"/>
        <v>4.3684306029190267E-6</v>
      </c>
      <c r="K1981" s="8">
        <f t="shared" ca="1" si="248"/>
        <v>1.9083185932519492E-11</v>
      </c>
    </row>
    <row r="1982" spans="2:11" x14ac:dyDescent="0.4">
      <c r="B1982" s="7">
        <v>1979</v>
      </c>
      <c r="C1982" s="6">
        <f t="shared" ca="1" si="252"/>
        <v>0</v>
      </c>
      <c r="D1982" s="6">
        <f t="shared" ca="1" si="252"/>
        <v>0</v>
      </c>
      <c r="E1982" s="6">
        <f t="shared" ca="1" si="249"/>
        <v>7.9347755326844309</v>
      </c>
      <c r="F1982" s="6">
        <f t="shared" ca="1" si="250"/>
        <v>7.8865431339441976</v>
      </c>
      <c r="G1982" s="6">
        <f t="shared" ca="1" si="251"/>
        <v>-3.4802117050745967</v>
      </c>
      <c r="H1982" s="6">
        <f t="shared" ca="1" si="246"/>
        <v>-3.4802117050745967</v>
      </c>
      <c r="I1982" s="6">
        <f t="shared" ca="1" si="247"/>
        <v>2.9880542350572307E-2</v>
      </c>
      <c r="J1982" s="6">
        <f t="shared" ca="1" si="245"/>
        <v>-2.9880542350572307E-2</v>
      </c>
      <c r="K1982" s="8">
        <f t="shared" ca="1" si="248"/>
        <v>8.928468111643452E-4</v>
      </c>
    </row>
    <row r="1983" spans="2:11" x14ac:dyDescent="0.4">
      <c r="B1983" s="7">
        <v>1980</v>
      </c>
      <c r="C1983" s="6">
        <f t="shared" ca="1" si="252"/>
        <v>0</v>
      </c>
      <c r="D1983" s="6">
        <f t="shared" ca="1" si="252"/>
        <v>0</v>
      </c>
      <c r="E1983" s="6">
        <f t="shared" ca="1" si="249"/>
        <v>7.9347755326844309</v>
      </c>
      <c r="F1983" s="6">
        <f t="shared" ca="1" si="250"/>
        <v>7.8865431339441976</v>
      </c>
      <c r="G1983" s="6">
        <f t="shared" ca="1" si="251"/>
        <v>-3.4906698948972972</v>
      </c>
      <c r="H1983" s="6">
        <f t="shared" ca="1" si="246"/>
        <v>-3.4906698948972972</v>
      </c>
      <c r="I1983" s="6">
        <f t="shared" ca="1" si="247"/>
        <v>2.9578869482065274E-2</v>
      </c>
      <c r="J1983" s="6">
        <f t="shared" ca="1" si="245"/>
        <v>-2.9578869482065274E-2</v>
      </c>
      <c r="K1983" s="8">
        <f t="shared" ca="1" si="248"/>
        <v>8.7490951983705241E-4</v>
      </c>
    </row>
    <row r="1984" spans="2:11" x14ac:dyDescent="0.4">
      <c r="B1984" s="7">
        <v>1981</v>
      </c>
      <c r="C1984" s="6">
        <f t="shared" ca="1" si="252"/>
        <v>1</v>
      </c>
      <c r="D1984" s="6">
        <f t="shared" ca="1" si="252"/>
        <v>1</v>
      </c>
      <c r="E1984" s="6">
        <f t="shared" ca="1" si="249"/>
        <v>7.9347755326844309</v>
      </c>
      <c r="F1984" s="6">
        <f t="shared" ca="1" si="250"/>
        <v>7.8865431339441976</v>
      </c>
      <c r="G1984" s="6">
        <f t="shared" ca="1" si="251"/>
        <v>-3.5010224992160199</v>
      </c>
      <c r="H1984" s="6">
        <f t="shared" ca="1" si="246"/>
        <v>12.320296167412607</v>
      </c>
      <c r="I1984" s="6">
        <f t="shared" ca="1" si="247"/>
        <v>0.99999553972719912</v>
      </c>
      <c r="J1984" s="6">
        <f t="shared" ca="1" si="245"/>
        <v>4.4602728008769077E-6</v>
      </c>
      <c r="K1984" s="8">
        <f t="shared" ca="1" si="248"/>
        <v>1.9894033458242334E-11</v>
      </c>
    </row>
    <row r="1985" spans="2:11" x14ac:dyDescent="0.4">
      <c r="B1985" s="7">
        <v>1982</v>
      </c>
      <c r="C1985" s="6">
        <f t="shared" ca="1" si="252"/>
        <v>0</v>
      </c>
      <c r="D1985" s="6">
        <f t="shared" ca="1" si="252"/>
        <v>0</v>
      </c>
      <c r="E1985" s="6">
        <f t="shared" ca="1" si="249"/>
        <v>7.9347770937799114</v>
      </c>
      <c r="F1985" s="6">
        <f t="shared" ca="1" si="250"/>
        <v>7.886544695039678</v>
      </c>
      <c r="G1985" s="6">
        <f t="shared" ca="1" si="251"/>
        <v>-3.5010209381205395</v>
      </c>
      <c r="H1985" s="6">
        <f t="shared" ca="1" si="246"/>
        <v>-3.5010209381205395</v>
      </c>
      <c r="I1985" s="6">
        <f t="shared" ca="1" si="247"/>
        <v>2.9283195929637674E-2</v>
      </c>
      <c r="J1985" s="6">
        <f t="shared" ca="1" si="245"/>
        <v>-2.9283195929637674E-2</v>
      </c>
      <c r="K1985" s="8">
        <f t="shared" ca="1" si="248"/>
        <v>8.5750556385354843E-4</v>
      </c>
    </row>
    <row r="1986" spans="2:11" x14ac:dyDescent="0.4">
      <c r="B1986" s="7">
        <v>1983</v>
      </c>
      <c r="C1986" s="6">
        <f t="shared" ca="1" si="252"/>
        <v>0</v>
      </c>
      <c r="D1986" s="6">
        <f t="shared" ca="1" si="252"/>
        <v>0</v>
      </c>
      <c r="E1986" s="6">
        <f t="shared" ca="1" si="249"/>
        <v>7.9347770937799114</v>
      </c>
      <c r="F1986" s="6">
        <f t="shared" ca="1" si="250"/>
        <v>7.886544695039678</v>
      </c>
      <c r="G1986" s="6">
        <f t="shared" ca="1" si="251"/>
        <v>-3.5112700566959125</v>
      </c>
      <c r="H1986" s="6">
        <f t="shared" ca="1" si="246"/>
        <v>-3.5112700566959125</v>
      </c>
      <c r="I1986" s="6">
        <f t="shared" ca="1" si="247"/>
        <v>2.8993258977716835E-2</v>
      </c>
      <c r="J1986" s="6">
        <f t="shared" ca="1" si="245"/>
        <v>-2.8993258977716835E-2</v>
      </c>
      <c r="K1986" s="8">
        <f t="shared" ca="1" si="248"/>
        <v>8.4060906614895792E-4</v>
      </c>
    </row>
    <row r="1987" spans="2:11" x14ac:dyDescent="0.4">
      <c r="B1987" s="7">
        <v>1984</v>
      </c>
      <c r="C1987" s="6">
        <f t="shared" ca="1" si="252"/>
        <v>0</v>
      </c>
      <c r="D1987" s="6">
        <f t="shared" ca="1" si="252"/>
        <v>1</v>
      </c>
      <c r="E1987" s="6">
        <f t="shared" ca="1" si="249"/>
        <v>7.9347770937799114</v>
      </c>
      <c r="F1987" s="6">
        <f t="shared" ca="1" si="250"/>
        <v>7.886544695039678</v>
      </c>
      <c r="G1987" s="6">
        <f t="shared" ca="1" si="251"/>
        <v>-3.5214176973381135</v>
      </c>
      <c r="H1987" s="6">
        <f t="shared" ca="1" si="246"/>
        <v>4.3651269977015641</v>
      </c>
      <c r="I1987" s="6">
        <f t="shared" ca="1" si="247"/>
        <v>0.98744655194827557</v>
      </c>
      <c r="J1987" s="6">
        <f t="shared" ca="1" si="245"/>
        <v>1.2553448051724425E-2</v>
      </c>
      <c r="K1987" s="8">
        <f t="shared" ca="1" si="248"/>
        <v>1.5758905798734377E-4</v>
      </c>
    </row>
    <row r="1988" spans="2:11" x14ac:dyDescent="0.4">
      <c r="B1988" s="7">
        <v>1985</v>
      </c>
      <c r="C1988" s="6">
        <f t="shared" ca="1" si="252"/>
        <v>1</v>
      </c>
      <c r="D1988" s="6">
        <f t="shared" ca="1" si="252"/>
        <v>1</v>
      </c>
      <c r="E1988" s="6">
        <f t="shared" ca="1" si="249"/>
        <v>7.9347770937799114</v>
      </c>
      <c r="F1988" s="6">
        <f t="shared" ca="1" si="250"/>
        <v>7.8909384018577819</v>
      </c>
      <c r="G1988" s="6">
        <f t="shared" ca="1" si="251"/>
        <v>-3.51702399052001</v>
      </c>
      <c r="H1988" s="6">
        <f t="shared" ca="1" si="246"/>
        <v>12.308691505117682</v>
      </c>
      <c r="I1988" s="6">
        <f t="shared" ca="1" si="247"/>
        <v>0.9999954876659809</v>
      </c>
      <c r="J1988" s="6">
        <f t="shared" ref="J1988:J2051" ca="1" si="253">VLOOKUP("("&amp;C1988&amp;","&amp;D1988&amp;")",$M$8:$N$11,2,TRUE) - I1988</f>
        <v>4.5123340191022265E-6</v>
      </c>
      <c r="K1988" s="8">
        <f t="shared" ca="1" si="248"/>
        <v>2.0361158299947252E-11</v>
      </c>
    </row>
    <row r="1989" spans="2:11" x14ac:dyDescent="0.4">
      <c r="B1989" s="7">
        <v>1986</v>
      </c>
      <c r="C1989" s="6">
        <f t="shared" ca="1" si="252"/>
        <v>1</v>
      </c>
      <c r="D1989" s="6">
        <f t="shared" ca="1" si="252"/>
        <v>1</v>
      </c>
      <c r="E1989" s="6">
        <f t="shared" ca="1" si="249"/>
        <v>7.9347786730968179</v>
      </c>
      <c r="F1989" s="6">
        <f t="shared" ca="1" si="250"/>
        <v>7.8909399811746885</v>
      </c>
      <c r="G1989" s="6">
        <f t="shared" ca="1" si="251"/>
        <v>-3.5170224112031034</v>
      </c>
      <c r="H1989" s="6">
        <f t="shared" ref="H1989:H2052" ca="1" si="254">C1989*E1989+D1989*F1989+G1989</f>
        <v>12.308696243068404</v>
      </c>
      <c r="I1989" s="6">
        <f t="shared" ref="I1989:I2052" ca="1" si="255">1/(1+EXP(-H1989))</f>
        <v>0.99999548768736002</v>
      </c>
      <c r="J1989" s="6">
        <f t="shared" ca="1" si="253"/>
        <v>4.5123126399815305E-6</v>
      </c>
      <c r="K1989" s="8">
        <f t="shared" ref="K1989:K2052" ca="1" si="256">J1989*J1989</f>
        <v>2.036096536093709E-11</v>
      </c>
    </row>
    <row r="1990" spans="2:11" x14ac:dyDescent="0.4">
      <c r="B1990" s="7">
        <v>1987</v>
      </c>
      <c r="C1990" s="6">
        <f t="shared" ca="1" si="252"/>
        <v>0</v>
      </c>
      <c r="D1990" s="6">
        <f t="shared" ca="1" si="252"/>
        <v>0</v>
      </c>
      <c r="E1990" s="6">
        <f t="shared" ref="E1990:E2053" ca="1" si="257">E1989+$O$2*C1989*J1989</f>
        <v>7.9347802524062416</v>
      </c>
      <c r="F1990" s="6">
        <f t="shared" ref="F1990:F2053" ca="1" si="258">F1989+$O$2*D1989*J1989</f>
        <v>7.8909415604841122</v>
      </c>
      <c r="G1990" s="6">
        <f t="shared" ref="G1990:G2053" ca="1" si="259">G1989+$O$2*1*J1989</f>
        <v>-3.5170208318936793</v>
      </c>
      <c r="H1990" s="6">
        <f t="shared" ca="1" si="254"/>
        <v>-3.5170208318936793</v>
      </c>
      <c r="I1990" s="6">
        <f t="shared" ca="1" si="255"/>
        <v>2.8831797205889922E-2</v>
      </c>
      <c r="J1990" s="6">
        <f t="shared" ca="1" si="253"/>
        <v>-2.8831797205889922E-2</v>
      </c>
      <c r="K1990" s="8">
        <f t="shared" ca="1" si="256"/>
        <v>8.3127253012156197E-4</v>
      </c>
    </row>
    <row r="1991" spans="2:11" x14ac:dyDescent="0.4">
      <c r="B1991" s="7">
        <v>1988</v>
      </c>
      <c r="C1991" s="6">
        <f t="shared" ca="1" si="252"/>
        <v>0</v>
      </c>
      <c r="D1991" s="6">
        <f t="shared" ca="1" si="252"/>
        <v>1</v>
      </c>
      <c r="E1991" s="6">
        <f t="shared" ca="1" si="257"/>
        <v>7.9347802524062416</v>
      </c>
      <c r="F1991" s="6">
        <f t="shared" ca="1" si="258"/>
        <v>7.8909415604841122</v>
      </c>
      <c r="G1991" s="6">
        <f t="shared" ca="1" si="259"/>
        <v>-3.5271119609157409</v>
      </c>
      <c r="H1991" s="6">
        <f t="shared" ca="1" si="254"/>
        <v>4.3638295995683709</v>
      </c>
      <c r="I1991" s="6">
        <f t="shared" ca="1" si="255"/>
        <v>0.98743045940909624</v>
      </c>
      <c r="J1991" s="6">
        <f t="shared" ca="1" si="253"/>
        <v>1.2569540590903761E-2</v>
      </c>
      <c r="K1991" s="8">
        <f t="shared" ca="1" si="256"/>
        <v>1.5799335066637725E-4</v>
      </c>
    </row>
    <row r="1992" spans="2:11" x14ac:dyDescent="0.4">
      <c r="B1992" s="7">
        <v>1989</v>
      </c>
      <c r="C1992" s="6">
        <f t="shared" ca="1" si="252"/>
        <v>1</v>
      </c>
      <c r="D1992" s="6">
        <f t="shared" ca="1" si="252"/>
        <v>1</v>
      </c>
      <c r="E1992" s="6">
        <f t="shared" ca="1" si="257"/>
        <v>7.9347802524062416</v>
      </c>
      <c r="F1992" s="6">
        <f t="shared" ca="1" si="258"/>
        <v>7.8953408996909289</v>
      </c>
      <c r="G1992" s="6">
        <f t="shared" ca="1" si="259"/>
        <v>-3.5227126217089246</v>
      </c>
      <c r="H1992" s="6">
        <f t="shared" ca="1" si="254"/>
        <v>12.307408530388246</v>
      </c>
      <c r="I1992" s="6">
        <f t="shared" ca="1" si="255"/>
        <v>0.99999548187308129</v>
      </c>
      <c r="J1992" s="6">
        <f t="shared" ca="1" si="253"/>
        <v>4.5181269187066775E-6</v>
      </c>
      <c r="K1992" s="8">
        <f t="shared" ca="1" si="256"/>
        <v>2.0413470853541896E-11</v>
      </c>
    </row>
    <row r="1993" spans="2:11" x14ac:dyDescent="0.4">
      <c r="B1993" s="7">
        <v>1990</v>
      </c>
      <c r="C1993" s="6">
        <f t="shared" ca="1" si="252"/>
        <v>1</v>
      </c>
      <c r="D1993" s="6">
        <f t="shared" ca="1" si="252"/>
        <v>0</v>
      </c>
      <c r="E1993" s="6">
        <f t="shared" ca="1" si="257"/>
        <v>7.9347818337506633</v>
      </c>
      <c r="F1993" s="6">
        <f t="shared" ca="1" si="258"/>
        <v>7.8953424810353505</v>
      </c>
      <c r="G1993" s="6">
        <f t="shared" ca="1" si="259"/>
        <v>-3.522711040364503</v>
      </c>
      <c r="H1993" s="6">
        <f t="shared" ca="1" si="254"/>
        <v>4.4120707933861603</v>
      </c>
      <c r="I1993" s="6">
        <f t="shared" ca="1" si="255"/>
        <v>0.98801534080676079</v>
      </c>
      <c r="J1993" s="6">
        <f t="shared" ca="1" si="253"/>
        <v>1.1984659193239211E-2</v>
      </c>
      <c r="K1993" s="8">
        <f t="shared" ca="1" si="256"/>
        <v>1.4363205597809313E-4</v>
      </c>
    </row>
    <row r="1994" spans="2:11" x14ac:dyDescent="0.4">
      <c r="B1994" s="7">
        <v>1991</v>
      </c>
      <c r="C1994" s="6">
        <f t="shared" ca="1" si="252"/>
        <v>0</v>
      </c>
      <c r="D1994" s="6">
        <f t="shared" ca="1" si="252"/>
        <v>1</v>
      </c>
      <c r="E1994" s="6">
        <f t="shared" ca="1" si="257"/>
        <v>7.938976464468297</v>
      </c>
      <c r="F1994" s="6">
        <f t="shared" ca="1" si="258"/>
        <v>7.8953424810353505</v>
      </c>
      <c r="G1994" s="6">
        <f t="shared" ca="1" si="259"/>
        <v>-3.5185164096468693</v>
      </c>
      <c r="H1994" s="6">
        <f t="shared" ca="1" si="254"/>
        <v>4.3768260713884812</v>
      </c>
      <c r="I1994" s="6">
        <f t="shared" ca="1" si="255"/>
        <v>0.98759074806806513</v>
      </c>
      <c r="J1994" s="6">
        <f t="shared" ca="1" si="253"/>
        <v>1.2409251931934873E-2</v>
      </c>
      <c r="K1994" s="8">
        <f t="shared" ca="1" si="256"/>
        <v>1.5398953351022937E-4</v>
      </c>
    </row>
    <row r="1995" spans="2:11" x14ac:dyDescent="0.4">
      <c r="B1995" s="7">
        <v>1992</v>
      </c>
      <c r="C1995" s="6">
        <f t="shared" ca="1" si="252"/>
        <v>1</v>
      </c>
      <c r="D1995" s="6">
        <f t="shared" ca="1" si="252"/>
        <v>1</v>
      </c>
      <c r="E1995" s="6">
        <f t="shared" ca="1" si="257"/>
        <v>7.938976464468297</v>
      </c>
      <c r="F1995" s="6">
        <f t="shared" ca="1" si="258"/>
        <v>7.8996857192115275</v>
      </c>
      <c r="G1995" s="6">
        <f t="shared" ca="1" si="259"/>
        <v>-3.5141731714706923</v>
      </c>
      <c r="H1995" s="6">
        <f t="shared" ca="1" si="254"/>
        <v>12.324489012209131</v>
      </c>
      <c r="I1995" s="6">
        <f t="shared" ca="1" si="255"/>
        <v>0.99999555838919685</v>
      </c>
      <c r="J1995" s="6">
        <f t="shared" ca="1" si="253"/>
        <v>4.4416108031519741E-6</v>
      </c>
      <c r="K1995" s="8">
        <f t="shared" ca="1" si="256"/>
        <v>1.9727906526676325E-11</v>
      </c>
    </row>
    <row r="1996" spans="2:11" x14ac:dyDescent="0.4">
      <c r="B1996" s="7">
        <v>1993</v>
      </c>
      <c r="C1996" s="6">
        <f t="shared" ca="1" si="252"/>
        <v>0</v>
      </c>
      <c r="D1996" s="6">
        <f t="shared" ca="1" si="252"/>
        <v>1</v>
      </c>
      <c r="E1996" s="6">
        <f t="shared" ca="1" si="257"/>
        <v>7.9389780190320778</v>
      </c>
      <c r="F1996" s="6">
        <f t="shared" ca="1" si="258"/>
        <v>7.8996872737753083</v>
      </c>
      <c r="G1996" s="6">
        <f t="shared" ca="1" si="259"/>
        <v>-3.514171616906911</v>
      </c>
      <c r="H1996" s="6">
        <f t="shared" ca="1" si="254"/>
        <v>4.3855156568683977</v>
      </c>
      <c r="I1996" s="6">
        <f t="shared" ca="1" si="255"/>
        <v>0.98769679125011078</v>
      </c>
      <c r="J1996" s="6">
        <f t="shared" ca="1" si="253"/>
        <v>1.2303208749889216E-2</v>
      </c>
      <c r="K1996" s="8">
        <f t="shared" ca="1" si="256"/>
        <v>1.5136894554335057E-4</v>
      </c>
    </row>
    <row r="1997" spans="2:11" x14ac:dyDescent="0.4">
      <c r="B1997" s="7">
        <v>1994</v>
      </c>
      <c r="C1997" s="6">
        <f t="shared" ca="1" si="252"/>
        <v>1</v>
      </c>
      <c r="D1997" s="6">
        <f t="shared" ca="1" si="252"/>
        <v>1</v>
      </c>
      <c r="E1997" s="6">
        <f t="shared" ca="1" si="257"/>
        <v>7.9389780190320778</v>
      </c>
      <c r="F1997" s="6">
        <f t="shared" ca="1" si="258"/>
        <v>7.9039933968377696</v>
      </c>
      <c r="G1997" s="6">
        <f t="shared" ca="1" si="259"/>
        <v>-3.5098654938444498</v>
      </c>
      <c r="H1997" s="6">
        <f t="shared" ca="1" si="254"/>
        <v>12.333105922025398</v>
      </c>
      <c r="I1997" s="6">
        <f t="shared" ca="1" si="255"/>
        <v>0.9999955964975642</v>
      </c>
      <c r="J1997" s="6">
        <f t="shared" ca="1" si="253"/>
        <v>4.403502435801343E-6</v>
      </c>
      <c r="K1997" s="8">
        <f t="shared" ca="1" si="256"/>
        <v>1.9390833702108361E-11</v>
      </c>
    </row>
    <row r="1998" spans="2:11" x14ac:dyDescent="0.4">
      <c r="B1998" s="7">
        <v>1995</v>
      </c>
      <c r="C1998" s="6">
        <f t="shared" ca="1" si="252"/>
        <v>1</v>
      </c>
      <c r="D1998" s="6">
        <f t="shared" ca="1" si="252"/>
        <v>0</v>
      </c>
      <c r="E1998" s="6">
        <f t="shared" ca="1" si="257"/>
        <v>7.9389795602579305</v>
      </c>
      <c r="F1998" s="6">
        <f t="shared" ca="1" si="258"/>
        <v>7.9039949380636223</v>
      </c>
      <c r="G1998" s="6">
        <f t="shared" ca="1" si="259"/>
        <v>-3.5098639526185971</v>
      </c>
      <c r="H1998" s="6">
        <f t="shared" ca="1" si="254"/>
        <v>4.4291156076393339</v>
      </c>
      <c r="I1998" s="6">
        <f t="shared" ca="1" si="255"/>
        <v>0.98821549912589091</v>
      </c>
      <c r="J1998" s="6">
        <f t="shared" ca="1" si="253"/>
        <v>1.1784500874109094E-2</v>
      </c>
      <c r="K1998" s="8">
        <f t="shared" ca="1" si="256"/>
        <v>1.3887446085187799E-4</v>
      </c>
    </row>
    <row r="1999" spans="2:11" x14ac:dyDescent="0.4">
      <c r="B1999" s="7">
        <v>1996</v>
      </c>
      <c r="C1999" s="6">
        <f t="shared" ca="1" si="252"/>
        <v>1</v>
      </c>
      <c r="D1999" s="6">
        <f t="shared" ca="1" si="252"/>
        <v>1</v>
      </c>
      <c r="E1999" s="6">
        <f t="shared" ca="1" si="257"/>
        <v>7.9431041355638685</v>
      </c>
      <c r="F1999" s="6">
        <f t="shared" ca="1" si="258"/>
        <v>7.9039949380636223</v>
      </c>
      <c r="G1999" s="6">
        <f t="shared" ca="1" si="259"/>
        <v>-3.5057393773126591</v>
      </c>
      <c r="H1999" s="6">
        <f t="shared" ca="1" si="254"/>
        <v>12.34135969631483</v>
      </c>
      <c r="I1999" s="6">
        <f t="shared" ca="1" si="255"/>
        <v>0.99999563269333924</v>
      </c>
      <c r="J1999" s="6">
        <f t="shared" ca="1" si="253"/>
        <v>4.367306660757464E-6</v>
      </c>
      <c r="K1999" s="8">
        <f t="shared" ca="1" si="256"/>
        <v>1.907336746909651E-11</v>
      </c>
    </row>
    <row r="2000" spans="2:11" x14ac:dyDescent="0.4">
      <c r="B2000" s="7">
        <v>1997</v>
      </c>
      <c r="C2000" s="6">
        <f t="shared" ca="1" si="252"/>
        <v>0</v>
      </c>
      <c r="D2000" s="6">
        <f t="shared" ca="1" si="252"/>
        <v>0</v>
      </c>
      <c r="E2000" s="6">
        <f t="shared" ca="1" si="257"/>
        <v>7.9431056641211999</v>
      </c>
      <c r="F2000" s="6">
        <f t="shared" ca="1" si="258"/>
        <v>7.9039964666209537</v>
      </c>
      <c r="G2000" s="6">
        <f t="shared" ca="1" si="259"/>
        <v>-3.5057378487553277</v>
      </c>
      <c r="H2000" s="6">
        <f t="shared" ca="1" si="254"/>
        <v>-3.5057378487553277</v>
      </c>
      <c r="I2000" s="6">
        <f t="shared" ca="1" si="255"/>
        <v>2.9149411781337186E-2</v>
      </c>
      <c r="J2000" s="6">
        <f t="shared" ca="1" si="253"/>
        <v>-2.9149411781337186E-2</v>
      </c>
      <c r="K2000" s="8">
        <f t="shared" ca="1" si="256"/>
        <v>8.4968820719795912E-4</v>
      </c>
    </row>
    <row r="2001" spans="2:11" x14ac:dyDescent="0.4">
      <c r="B2001" s="7">
        <v>1998</v>
      </c>
      <c r="C2001" s="6">
        <f t="shared" ca="1" si="252"/>
        <v>0</v>
      </c>
      <c r="D2001" s="6">
        <f t="shared" ca="1" si="252"/>
        <v>1</v>
      </c>
      <c r="E2001" s="6">
        <f t="shared" ca="1" si="257"/>
        <v>7.9431056641211999</v>
      </c>
      <c r="F2001" s="6">
        <f t="shared" ca="1" si="258"/>
        <v>7.9039964666209537</v>
      </c>
      <c r="G2001" s="6">
        <f t="shared" ca="1" si="259"/>
        <v>-3.5159401428787955</v>
      </c>
      <c r="H2001" s="6">
        <f t="shared" ca="1" si="254"/>
        <v>4.3880563237421581</v>
      </c>
      <c r="I2001" s="6">
        <f t="shared" ca="1" si="255"/>
        <v>0.98772762680280513</v>
      </c>
      <c r="J2001" s="6">
        <f t="shared" ca="1" si="253"/>
        <v>1.2272373197194875E-2</v>
      </c>
      <c r="K2001" s="8">
        <f t="shared" ca="1" si="256"/>
        <v>1.5061114389122715E-4</v>
      </c>
    </row>
    <row r="2002" spans="2:11" x14ac:dyDescent="0.4">
      <c r="B2002" s="7">
        <v>1999</v>
      </c>
      <c r="C2002" s="6">
        <f t="shared" ca="1" si="252"/>
        <v>1</v>
      </c>
      <c r="D2002" s="6">
        <f t="shared" ca="1" si="252"/>
        <v>1</v>
      </c>
      <c r="E2002" s="6">
        <f t="shared" ca="1" si="257"/>
        <v>7.9431056641211999</v>
      </c>
      <c r="F2002" s="6">
        <f t="shared" ca="1" si="258"/>
        <v>7.908291797239972</v>
      </c>
      <c r="G2002" s="6">
        <f t="shared" ca="1" si="259"/>
        <v>-3.5116448122597772</v>
      </c>
      <c r="H2002" s="6">
        <f t="shared" ca="1" si="254"/>
        <v>12.339752649101396</v>
      </c>
      <c r="I2002" s="6">
        <f t="shared" ca="1" si="255"/>
        <v>0.99999562566925937</v>
      </c>
      <c r="J2002" s="6">
        <f t="shared" ca="1" si="253"/>
        <v>4.3743307406307608E-6</v>
      </c>
      <c r="K2002" s="8">
        <f t="shared" ca="1" si="256"/>
        <v>1.913476942842726E-11</v>
      </c>
    </row>
    <row r="2003" spans="2:11" x14ac:dyDescent="0.4">
      <c r="B2003" s="7">
        <v>2000</v>
      </c>
      <c r="C2003" s="6">
        <f t="shared" ca="1" si="252"/>
        <v>0</v>
      </c>
      <c r="D2003" s="6">
        <f t="shared" ca="1" si="252"/>
        <v>0</v>
      </c>
      <c r="E2003" s="6">
        <f t="shared" ca="1" si="257"/>
        <v>7.9431071951369594</v>
      </c>
      <c r="F2003" s="6">
        <f t="shared" ca="1" si="258"/>
        <v>7.9082933282557315</v>
      </c>
      <c r="G2003" s="6">
        <f t="shared" ca="1" si="259"/>
        <v>-3.5116432812440181</v>
      </c>
      <c r="H2003" s="6">
        <f t="shared" ca="1" si="254"/>
        <v>-3.5116432812440181</v>
      </c>
      <c r="I2003" s="6">
        <f t="shared" ca="1" si="255"/>
        <v>2.8982753564557567E-2</v>
      </c>
      <c r="J2003" s="6">
        <f t="shared" ca="1" si="253"/>
        <v>-2.8982753564557567E-2</v>
      </c>
      <c r="K2003" s="8">
        <f t="shared" ca="1" si="256"/>
        <v>8.4000000418387442E-4</v>
      </c>
    </row>
    <row r="2004" spans="2:11" x14ac:dyDescent="0.4">
      <c r="B2004" s="7">
        <v>2001</v>
      </c>
      <c r="C2004" s="6">
        <f t="shared" ca="1" si="252"/>
        <v>0</v>
      </c>
      <c r="D2004" s="6">
        <f t="shared" ca="1" si="252"/>
        <v>0</v>
      </c>
      <c r="E2004" s="6">
        <f t="shared" ca="1" si="257"/>
        <v>7.9431071951369594</v>
      </c>
      <c r="F2004" s="6">
        <f t="shared" ca="1" si="258"/>
        <v>7.9082933282557315</v>
      </c>
      <c r="G2004" s="6">
        <f t="shared" ca="1" si="259"/>
        <v>-3.5217872449916134</v>
      </c>
      <c r="H2004" s="6">
        <f t="shared" ca="1" si="254"/>
        <v>-3.5217872449916134</v>
      </c>
      <c r="I2004" s="6">
        <f t="shared" ca="1" si="255"/>
        <v>2.8698634445003722E-2</v>
      </c>
      <c r="J2004" s="6">
        <f t="shared" ca="1" si="253"/>
        <v>-2.8698634445003722E-2</v>
      </c>
      <c r="K2004" s="8">
        <f t="shared" ca="1" si="256"/>
        <v>8.2361161900795408E-4</v>
      </c>
    </row>
    <row r="2005" spans="2:11" x14ac:dyDescent="0.4">
      <c r="B2005" s="7">
        <v>2002</v>
      </c>
      <c r="C2005" s="6">
        <f t="shared" ref="C2005:D2068" ca="1" si="260">IF(RAND()&lt;0.5, 0, 1)</f>
        <v>0</v>
      </c>
      <c r="D2005" s="6">
        <f t="shared" ca="1" si="260"/>
        <v>1</v>
      </c>
      <c r="E2005" s="6">
        <f t="shared" ca="1" si="257"/>
        <v>7.9431071951369594</v>
      </c>
      <c r="F2005" s="6">
        <f t="shared" ca="1" si="258"/>
        <v>7.9082933282557315</v>
      </c>
      <c r="G2005" s="6">
        <f t="shared" ca="1" si="259"/>
        <v>-3.5318317670473647</v>
      </c>
      <c r="H2005" s="6">
        <f t="shared" ca="1" si="254"/>
        <v>4.3764615612083668</v>
      </c>
      <c r="I2005" s="6">
        <f t="shared" ca="1" si="255"/>
        <v>0.9875862801061116</v>
      </c>
      <c r="J2005" s="6">
        <f t="shared" ca="1" si="253"/>
        <v>1.2413719893888397E-2</v>
      </c>
      <c r="K2005" s="8">
        <f t="shared" ca="1" si="256"/>
        <v>1.5410044160392056E-4</v>
      </c>
    </row>
    <row r="2006" spans="2:11" x14ac:dyDescent="0.4">
      <c r="B2006" s="7">
        <v>2003</v>
      </c>
      <c r="C2006" s="6">
        <f t="shared" ca="1" si="260"/>
        <v>1</v>
      </c>
      <c r="D2006" s="6">
        <f t="shared" ca="1" si="260"/>
        <v>1</v>
      </c>
      <c r="E2006" s="6">
        <f t="shared" ca="1" si="257"/>
        <v>7.9431071951369594</v>
      </c>
      <c r="F2006" s="6">
        <f t="shared" ca="1" si="258"/>
        <v>7.9126381302185926</v>
      </c>
      <c r="G2006" s="6">
        <f t="shared" ca="1" si="259"/>
        <v>-3.5274869650845035</v>
      </c>
      <c r="H2006" s="6">
        <f t="shared" ca="1" si="254"/>
        <v>12.32825836027105</v>
      </c>
      <c r="I2006" s="6">
        <f t="shared" ca="1" si="255"/>
        <v>0.99999557509958648</v>
      </c>
      <c r="J2006" s="6">
        <f t="shared" ca="1" si="253"/>
        <v>4.4249004135243908E-6</v>
      </c>
      <c r="K2006" s="8">
        <f t="shared" ca="1" si="256"/>
        <v>1.9579743669608324E-11</v>
      </c>
    </row>
    <row r="2007" spans="2:11" x14ac:dyDescent="0.4">
      <c r="B2007" s="7">
        <v>2004</v>
      </c>
      <c r="C2007" s="6">
        <f t="shared" ca="1" si="260"/>
        <v>0</v>
      </c>
      <c r="D2007" s="6">
        <f t="shared" ca="1" si="260"/>
        <v>1</v>
      </c>
      <c r="E2007" s="6">
        <f t="shared" ca="1" si="257"/>
        <v>7.943108743852104</v>
      </c>
      <c r="F2007" s="6">
        <f t="shared" ca="1" si="258"/>
        <v>7.9126396789337372</v>
      </c>
      <c r="G2007" s="6">
        <f t="shared" ca="1" si="259"/>
        <v>-3.527485416369359</v>
      </c>
      <c r="H2007" s="6">
        <f t="shared" ca="1" si="254"/>
        <v>4.3851542625643782</v>
      </c>
      <c r="I2007" s="6">
        <f t="shared" ca="1" si="255"/>
        <v>0.98769239887030935</v>
      </c>
      <c r="J2007" s="6">
        <f t="shared" ca="1" si="253"/>
        <v>1.2307601129690648E-2</v>
      </c>
      <c r="K2007" s="8">
        <f t="shared" ca="1" si="256"/>
        <v>1.5147704556756251E-4</v>
      </c>
    </row>
    <row r="2008" spans="2:11" x14ac:dyDescent="0.4">
      <c r="B2008" s="7">
        <v>2005</v>
      </c>
      <c r="C2008" s="6">
        <f t="shared" ca="1" si="260"/>
        <v>1</v>
      </c>
      <c r="D2008" s="6">
        <f t="shared" ca="1" si="260"/>
        <v>1</v>
      </c>
      <c r="E2008" s="6">
        <f t="shared" ca="1" si="257"/>
        <v>7.943108743852104</v>
      </c>
      <c r="F2008" s="6">
        <f t="shared" ca="1" si="258"/>
        <v>7.9169473393291288</v>
      </c>
      <c r="G2008" s="6">
        <f t="shared" ca="1" si="259"/>
        <v>-3.5231777559739674</v>
      </c>
      <c r="H2008" s="6">
        <f t="shared" ca="1" si="254"/>
        <v>12.336878327207266</v>
      </c>
      <c r="I2008" s="6">
        <f t="shared" ca="1" si="255"/>
        <v>0.9999956130779929</v>
      </c>
      <c r="J2008" s="6">
        <f t="shared" ca="1" si="253"/>
        <v>4.3869220071046655E-6</v>
      </c>
      <c r="K2008" s="8">
        <f t="shared" ca="1" si="256"/>
        <v>1.9245084696419227E-11</v>
      </c>
    </row>
    <row r="2009" spans="2:11" x14ac:dyDescent="0.4">
      <c r="B2009" s="7">
        <v>2006</v>
      </c>
      <c r="C2009" s="6">
        <f t="shared" ca="1" si="260"/>
        <v>0</v>
      </c>
      <c r="D2009" s="6">
        <f t="shared" ca="1" si="260"/>
        <v>0</v>
      </c>
      <c r="E2009" s="6">
        <f t="shared" ca="1" si="257"/>
        <v>7.9431102792748067</v>
      </c>
      <c r="F2009" s="6">
        <f t="shared" ca="1" si="258"/>
        <v>7.9169488747518315</v>
      </c>
      <c r="G2009" s="6">
        <f t="shared" ca="1" si="259"/>
        <v>-3.5231762205512651</v>
      </c>
      <c r="H2009" s="6">
        <f t="shared" ca="1" si="254"/>
        <v>-3.5231762205512651</v>
      </c>
      <c r="I2009" s="6">
        <f t="shared" ca="1" si="255"/>
        <v>2.8659942054841923E-2</v>
      </c>
      <c r="J2009" s="6">
        <f t="shared" ca="1" si="253"/>
        <v>-2.8659942054841923E-2</v>
      </c>
      <c r="K2009" s="8">
        <f t="shared" ca="1" si="256"/>
        <v>8.2139227858689671E-4</v>
      </c>
    </row>
    <row r="2010" spans="2:11" x14ac:dyDescent="0.4">
      <c r="B2010" s="7">
        <v>2007</v>
      </c>
      <c r="C2010" s="6">
        <f t="shared" ca="1" si="260"/>
        <v>1</v>
      </c>
      <c r="D2010" s="6">
        <f t="shared" ca="1" si="260"/>
        <v>0</v>
      </c>
      <c r="E2010" s="6">
        <f t="shared" ca="1" si="257"/>
        <v>7.9431102792748067</v>
      </c>
      <c r="F2010" s="6">
        <f t="shared" ca="1" si="258"/>
        <v>7.9169488747518315</v>
      </c>
      <c r="G2010" s="6">
        <f t="shared" ca="1" si="259"/>
        <v>-3.5332072002704598</v>
      </c>
      <c r="H2010" s="6">
        <f t="shared" ca="1" si="254"/>
        <v>4.409903079004347</v>
      </c>
      <c r="I2010" s="6">
        <f t="shared" ca="1" si="255"/>
        <v>0.98798964566968461</v>
      </c>
      <c r="J2010" s="6">
        <f t="shared" ca="1" si="253"/>
        <v>1.2010354330315387E-2</v>
      </c>
      <c r="K2010" s="8">
        <f t="shared" ca="1" si="256"/>
        <v>1.4424861113972556E-4</v>
      </c>
    </row>
    <row r="2011" spans="2:11" x14ac:dyDescent="0.4">
      <c r="B2011" s="7">
        <v>2008</v>
      </c>
      <c r="C2011" s="6">
        <f t="shared" ca="1" si="260"/>
        <v>0</v>
      </c>
      <c r="D2011" s="6">
        <f t="shared" ca="1" si="260"/>
        <v>1</v>
      </c>
      <c r="E2011" s="6">
        <f t="shared" ca="1" si="257"/>
        <v>7.947313903290417</v>
      </c>
      <c r="F2011" s="6">
        <f t="shared" ca="1" si="258"/>
        <v>7.9169488747518315</v>
      </c>
      <c r="G2011" s="6">
        <f t="shared" ca="1" si="259"/>
        <v>-3.5290035762548495</v>
      </c>
      <c r="H2011" s="6">
        <f t="shared" ca="1" si="254"/>
        <v>4.387945298496982</v>
      </c>
      <c r="I2011" s="6">
        <f t="shared" ca="1" si="255"/>
        <v>0.98772628090832226</v>
      </c>
      <c r="J2011" s="6">
        <f t="shared" ca="1" si="253"/>
        <v>1.2273719091677737E-2</v>
      </c>
      <c r="K2011" s="8">
        <f t="shared" ca="1" si="256"/>
        <v>1.5064418034141459E-4</v>
      </c>
    </row>
    <row r="2012" spans="2:11" x14ac:dyDescent="0.4">
      <c r="B2012" s="7">
        <v>2009</v>
      </c>
      <c r="C2012" s="6">
        <f t="shared" ca="1" si="260"/>
        <v>0</v>
      </c>
      <c r="D2012" s="6">
        <f t="shared" ca="1" si="260"/>
        <v>0</v>
      </c>
      <c r="E2012" s="6">
        <f t="shared" ca="1" si="257"/>
        <v>7.947313903290417</v>
      </c>
      <c r="F2012" s="6">
        <f t="shared" ca="1" si="258"/>
        <v>7.9212446764339184</v>
      </c>
      <c r="G2012" s="6">
        <f t="shared" ca="1" si="259"/>
        <v>-3.5247077745727622</v>
      </c>
      <c r="H2012" s="6">
        <f t="shared" ca="1" si="254"/>
        <v>-3.5247077745727622</v>
      </c>
      <c r="I2012" s="6">
        <f t="shared" ca="1" si="255"/>
        <v>2.8617336576467978E-2</v>
      </c>
      <c r="J2012" s="6">
        <f t="shared" ca="1" si="253"/>
        <v>-2.8617336576467978E-2</v>
      </c>
      <c r="K2012" s="8">
        <f t="shared" ca="1" si="256"/>
        <v>8.1895195273085195E-4</v>
      </c>
    </row>
    <row r="2013" spans="2:11" x14ac:dyDescent="0.4">
      <c r="B2013" s="7">
        <v>2010</v>
      </c>
      <c r="C2013" s="6">
        <f t="shared" ca="1" si="260"/>
        <v>1</v>
      </c>
      <c r="D2013" s="6">
        <f t="shared" ca="1" si="260"/>
        <v>1</v>
      </c>
      <c r="E2013" s="6">
        <f t="shared" ca="1" si="257"/>
        <v>7.947313903290417</v>
      </c>
      <c r="F2013" s="6">
        <f t="shared" ca="1" si="258"/>
        <v>7.9212446764339184</v>
      </c>
      <c r="G2013" s="6">
        <f t="shared" ca="1" si="259"/>
        <v>-3.5347238423745262</v>
      </c>
      <c r="H2013" s="6">
        <f t="shared" ca="1" si="254"/>
        <v>12.333834737349811</v>
      </c>
      <c r="I2013" s="6">
        <f t="shared" ca="1" si="255"/>
        <v>0.99999559970572072</v>
      </c>
      <c r="J2013" s="6">
        <f t="shared" ca="1" si="253"/>
        <v>4.4002942792831234E-6</v>
      </c>
      <c r="K2013" s="8">
        <f t="shared" ca="1" si="256"/>
        <v>1.9362589744291784E-11</v>
      </c>
    </row>
    <row r="2014" spans="2:11" x14ac:dyDescent="0.4">
      <c r="B2014" s="7">
        <v>2011</v>
      </c>
      <c r="C2014" s="6">
        <f t="shared" ca="1" si="260"/>
        <v>0</v>
      </c>
      <c r="D2014" s="6">
        <f t="shared" ca="1" si="260"/>
        <v>0</v>
      </c>
      <c r="E2014" s="6">
        <f t="shared" ca="1" si="257"/>
        <v>7.947315443393415</v>
      </c>
      <c r="F2014" s="6">
        <f t="shared" ca="1" si="258"/>
        <v>7.9212462165369164</v>
      </c>
      <c r="G2014" s="6">
        <f t="shared" ca="1" si="259"/>
        <v>-3.5347223022715286</v>
      </c>
      <c r="H2014" s="6">
        <f t="shared" ca="1" si="254"/>
        <v>-3.5347223022715286</v>
      </c>
      <c r="I2014" s="6">
        <f t="shared" ca="1" si="255"/>
        <v>2.8340259191572421E-2</v>
      </c>
      <c r="J2014" s="6">
        <f t="shared" ca="1" si="253"/>
        <v>-2.8340259191572421E-2</v>
      </c>
      <c r="K2014" s="8">
        <f t="shared" ca="1" si="256"/>
        <v>8.0317029104550505E-4</v>
      </c>
    </row>
    <row r="2015" spans="2:11" x14ac:dyDescent="0.4">
      <c r="B2015" s="7">
        <v>2012</v>
      </c>
      <c r="C2015" s="6">
        <f t="shared" ca="1" si="260"/>
        <v>1</v>
      </c>
      <c r="D2015" s="6">
        <f t="shared" ca="1" si="260"/>
        <v>1</v>
      </c>
      <c r="E2015" s="6">
        <f t="shared" ca="1" si="257"/>
        <v>7.947315443393415</v>
      </c>
      <c r="F2015" s="6">
        <f t="shared" ca="1" si="258"/>
        <v>7.9212462165369164</v>
      </c>
      <c r="G2015" s="6">
        <f t="shared" ca="1" si="259"/>
        <v>-3.5446413929885789</v>
      </c>
      <c r="H2015" s="6">
        <f t="shared" ca="1" si="254"/>
        <v>12.323920266941753</v>
      </c>
      <c r="I2015" s="6">
        <f t="shared" ca="1" si="255"/>
        <v>0.99999555586234457</v>
      </c>
      <c r="J2015" s="6">
        <f t="shared" ca="1" si="253"/>
        <v>4.4441376554349432E-6</v>
      </c>
      <c r="K2015" s="8">
        <f t="shared" ca="1" si="256"/>
        <v>1.9750359500454795E-11</v>
      </c>
    </row>
    <row r="2016" spans="2:11" x14ac:dyDescent="0.4">
      <c r="B2016" s="7">
        <v>2013</v>
      </c>
      <c r="C2016" s="6">
        <f t="shared" ca="1" si="260"/>
        <v>1</v>
      </c>
      <c r="D2016" s="6">
        <f t="shared" ca="1" si="260"/>
        <v>0</v>
      </c>
      <c r="E2016" s="6">
        <f t="shared" ca="1" si="257"/>
        <v>7.9473169988415941</v>
      </c>
      <c r="F2016" s="6">
        <f t="shared" ca="1" si="258"/>
        <v>7.9212477719850956</v>
      </c>
      <c r="G2016" s="6">
        <f t="shared" ca="1" si="259"/>
        <v>-3.5446398375403994</v>
      </c>
      <c r="H2016" s="6">
        <f t="shared" ca="1" si="254"/>
        <v>4.4026771613011952</v>
      </c>
      <c r="I2016" s="6">
        <f t="shared" ca="1" si="255"/>
        <v>0.9879035991257008</v>
      </c>
      <c r="J2016" s="6">
        <f t="shared" ca="1" si="253"/>
        <v>1.2096400874299196E-2</v>
      </c>
      <c r="K2016" s="8">
        <f t="shared" ca="1" si="256"/>
        <v>1.4632291411174634E-4</v>
      </c>
    </row>
    <row r="2017" spans="2:11" x14ac:dyDescent="0.4">
      <c r="B2017" s="7">
        <v>2014</v>
      </c>
      <c r="C2017" s="6">
        <f t="shared" ca="1" si="260"/>
        <v>0</v>
      </c>
      <c r="D2017" s="6">
        <f t="shared" ca="1" si="260"/>
        <v>0</v>
      </c>
      <c r="E2017" s="6">
        <f t="shared" ca="1" si="257"/>
        <v>7.9515507391475992</v>
      </c>
      <c r="F2017" s="6">
        <f t="shared" ca="1" si="258"/>
        <v>7.9212477719850956</v>
      </c>
      <c r="G2017" s="6">
        <f t="shared" ca="1" si="259"/>
        <v>-3.5404060972343947</v>
      </c>
      <c r="H2017" s="6">
        <f t="shared" ca="1" si="254"/>
        <v>-3.5404060972343947</v>
      </c>
      <c r="I2017" s="6">
        <f t="shared" ca="1" si="255"/>
        <v>2.818416291022352E-2</v>
      </c>
      <c r="J2017" s="6">
        <f t="shared" ca="1" si="253"/>
        <v>-2.818416291022352E-2</v>
      </c>
      <c r="K2017" s="8">
        <f t="shared" ca="1" si="256"/>
        <v>7.9434703895001914E-4</v>
      </c>
    </row>
    <row r="2018" spans="2:11" x14ac:dyDescent="0.4">
      <c r="B2018" s="7">
        <v>2015</v>
      </c>
      <c r="C2018" s="6">
        <f t="shared" ca="1" si="260"/>
        <v>1</v>
      </c>
      <c r="D2018" s="6">
        <f t="shared" ca="1" si="260"/>
        <v>0</v>
      </c>
      <c r="E2018" s="6">
        <f t="shared" ca="1" si="257"/>
        <v>7.9515507391475992</v>
      </c>
      <c r="F2018" s="6">
        <f t="shared" ca="1" si="258"/>
        <v>7.9212477719850956</v>
      </c>
      <c r="G2018" s="6">
        <f t="shared" ca="1" si="259"/>
        <v>-3.5502705542529731</v>
      </c>
      <c r="H2018" s="6">
        <f t="shared" ca="1" si="254"/>
        <v>4.4012801848946257</v>
      </c>
      <c r="I2018" s="6">
        <f t="shared" ca="1" si="255"/>
        <v>0.98788689376524685</v>
      </c>
      <c r="J2018" s="6">
        <f t="shared" ca="1" si="253"/>
        <v>1.2113106234753146E-2</v>
      </c>
      <c r="K2018" s="8">
        <f t="shared" ca="1" si="256"/>
        <v>1.4672734265441554E-4</v>
      </c>
    </row>
    <row r="2019" spans="2:11" x14ac:dyDescent="0.4">
      <c r="B2019" s="7">
        <v>2016</v>
      </c>
      <c r="C2019" s="6">
        <f t="shared" ca="1" si="260"/>
        <v>0</v>
      </c>
      <c r="D2019" s="6">
        <f t="shared" ca="1" si="260"/>
        <v>0</v>
      </c>
      <c r="E2019" s="6">
        <f t="shared" ca="1" si="257"/>
        <v>7.9557903263297627</v>
      </c>
      <c r="F2019" s="6">
        <f t="shared" ca="1" si="258"/>
        <v>7.9212477719850956</v>
      </c>
      <c r="G2019" s="6">
        <f t="shared" ca="1" si="259"/>
        <v>-3.5460309670708097</v>
      </c>
      <c r="H2019" s="6">
        <f t="shared" ca="1" si="254"/>
        <v>-3.5460309670708097</v>
      </c>
      <c r="I2019" s="6">
        <f t="shared" ca="1" si="255"/>
        <v>2.803050695418486E-2</v>
      </c>
      <c r="J2019" s="6">
        <f t="shared" ca="1" si="253"/>
        <v>-2.803050695418486E-2</v>
      </c>
      <c r="K2019" s="8">
        <f t="shared" ca="1" si="256"/>
        <v>7.8570932010860574E-4</v>
      </c>
    </row>
    <row r="2020" spans="2:11" x14ac:dyDescent="0.4">
      <c r="B2020" s="7">
        <v>2017</v>
      </c>
      <c r="C2020" s="6">
        <f t="shared" ca="1" si="260"/>
        <v>1</v>
      </c>
      <c r="D2020" s="6">
        <f t="shared" ca="1" si="260"/>
        <v>1</v>
      </c>
      <c r="E2020" s="6">
        <f t="shared" ca="1" si="257"/>
        <v>7.9557903263297627</v>
      </c>
      <c r="F2020" s="6">
        <f t="shared" ca="1" si="258"/>
        <v>7.9212477719850956</v>
      </c>
      <c r="G2020" s="6">
        <f t="shared" ca="1" si="259"/>
        <v>-3.5558416445047745</v>
      </c>
      <c r="H2020" s="6">
        <f t="shared" ca="1" si="254"/>
        <v>12.321196453810085</v>
      </c>
      <c r="I2020" s="6">
        <f t="shared" ca="1" si="255"/>
        <v>0.99999554374089716</v>
      </c>
      <c r="J2020" s="6">
        <f t="shared" ca="1" si="253"/>
        <v>4.456259102836313E-6</v>
      </c>
      <c r="K2020" s="8">
        <f t="shared" ca="1" si="256"/>
        <v>1.9858245191611501E-11</v>
      </c>
    </row>
    <row r="2021" spans="2:11" x14ac:dyDescent="0.4">
      <c r="B2021" s="7">
        <v>2018</v>
      </c>
      <c r="C2021" s="6">
        <f t="shared" ca="1" si="260"/>
        <v>1</v>
      </c>
      <c r="D2021" s="6">
        <f t="shared" ca="1" si="260"/>
        <v>1</v>
      </c>
      <c r="E2021" s="6">
        <f t="shared" ca="1" si="257"/>
        <v>7.9557918860204486</v>
      </c>
      <c r="F2021" s="6">
        <f t="shared" ca="1" si="258"/>
        <v>7.9212493316757815</v>
      </c>
      <c r="G2021" s="6">
        <f t="shared" ca="1" si="259"/>
        <v>-3.5558400848140885</v>
      </c>
      <c r="H2021" s="6">
        <f t="shared" ca="1" si="254"/>
        <v>12.321201132882143</v>
      </c>
      <c r="I2021" s="6">
        <f t="shared" ca="1" si="255"/>
        <v>0.99999554376174826</v>
      </c>
      <c r="J2021" s="6">
        <f t="shared" ca="1" si="253"/>
        <v>4.4562382517376875E-6</v>
      </c>
      <c r="K2021" s="8">
        <f t="shared" ca="1" si="256"/>
        <v>1.9858059356250163E-11</v>
      </c>
    </row>
    <row r="2022" spans="2:11" x14ac:dyDescent="0.4">
      <c r="B2022" s="7">
        <v>2019</v>
      </c>
      <c r="C2022" s="6">
        <f t="shared" ca="1" si="260"/>
        <v>1</v>
      </c>
      <c r="D2022" s="6">
        <f t="shared" ca="1" si="260"/>
        <v>1</v>
      </c>
      <c r="E2022" s="6">
        <f t="shared" ca="1" si="257"/>
        <v>7.9557934457038364</v>
      </c>
      <c r="F2022" s="6">
        <f t="shared" ca="1" si="258"/>
        <v>7.9212508913591693</v>
      </c>
      <c r="G2022" s="6">
        <f t="shared" ca="1" si="259"/>
        <v>-3.5558385251307003</v>
      </c>
      <c r="H2022" s="6">
        <f t="shared" ca="1" si="254"/>
        <v>12.321205811932305</v>
      </c>
      <c r="I2022" s="6">
        <f t="shared" ca="1" si="255"/>
        <v>0.99999554378259903</v>
      </c>
      <c r="J2022" s="6">
        <f t="shared" ca="1" si="253"/>
        <v>4.4562174009721289E-6</v>
      </c>
      <c r="K2022" s="8">
        <f t="shared" ca="1" si="256"/>
        <v>1.9857873524726797E-11</v>
      </c>
    </row>
    <row r="2023" spans="2:11" x14ac:dyDescent="0.4">
      <c r="B2023" s="7">
        <v>2020</v>
      </c>
      <c r="C2023" s="6">
        <f t="shared" ca="1" si="260"/>
        <v>0</v>
      </c>
      <c r="D2023" s="6">
        <f t="shared" ca="1" si="260"/>
        <v>1</v>
      </c>
      <c r="E2023" s="6">
        <f t="shared" ca="1" si="257"/>
        <v>7.9557950053799269</v>
      </c>
      <c r="F2023" s="6">
        <f t="shared" ca="1" si="258"/>
        <v>7.9212524510352598</v>
      </c>
      <c r="G2023" s="6">
        <f t="shared" ca="1" si="259"/>
        <v>-3.5558369654546098</v>
      </c>
      <c r="H2023" s="6">
        <f t="shared" ca="1" si="254"/>
        <v>4.36541548558065</v>
      </c>
      <c r="I2023" s="6">
        <f t="shared" ca="1" si="255"/>
        <v>0.98745012750051853</v>
      </c>
      <c r="J2023" s="6">
        <f t="shared" ca="1" si="253"/>
        <v>1.2549872499481474E-2</v>
      </c>
      <c r="K2023" s="8">
        <f t="shared" ca="1" si="256"/>
        <v>1.5749929975324137E-4</v>
      </c>
    </row>
    <row r="2024" spans="2:11" x14ac:dyDescent="0.4">
      <c r="B2024" s="7">
        <v>2021</v>
      </c>
      <c r="C2024" s="6">
        <f t="shared" ca="1" si="260"/>
        <v>0</v>
      </c>
      <c r="D2024" s="6">
        <f t="shared" ca="1" si="260"/>
        <v>0</v>
      </c>
      <c r="E2024" s="6">
        <f t="shared" ca="1" si="257"/>
        <v>7.9557950053799269</v>
      </c>
      <c r="F2024" s="6">
        <f t="shared" ca="1" si="258"/>
        <v>7.9256449064100787</v>
      </c>
      <c r="G2024" s="6">
        <f t="shared" ca="1" si="259"/>
        <v>-3.5514445100797913</v>
      </c>
      <c r="H2024" s="6">
        <f t="shared" ca="1" si="254"/>
        <v>-3.5514445100797913</v>
      </c>
      <c r="I2024" s="6">
        <f t="shared" ca="1" si="255"/>
        <v>2.7883392311611445E-2</v>
      </c>
      <c r="J2024" s="6">
        <f t="shared" ca="1" si="253"/>
        <v>-2.7883392311611445E-2</v>
      </c>
      <c r="K2024" s="8">
        <f t="shared" ca="1" si="256"/>
        <v>7.7748356680323221E-4</v>
      </c>
    </row>
    <row r="2025" spans="2:11" x14ac:dyDescent="0.4">
      <c r="B2025" s="7">
        <v>2022</v>
      </c>
      <c r="C2025" s="6">
        <f t="shared" ca="1" si="260"/>
        <v>0</v>
      </c>
      <c r="D2025" s="6">
        <f t="shared" ca="1" si="260"/>
        <v>1</v>
      </c>
      <c r="E2025" s="6">
        <f t="shared" ca="1" si="257"/>
        <v>7.9557950053799269</v>
      </c>
      <c r="F2025" s="6">
        <f t="shared" ca="1" si="258"/>
        <v>7.9256449064100787</v>
      </c>
      <c r="G2025" s="6">
        <f t="shared" ca="1" si="259"/>
        <v>-3.5612036973888554</v>
      </c>
      <c r="H2025" s="6">
        <f t="shared" ca="1" si="254"/>
        <v>4.3644412090212228</v>
      </c>
      <c r="I2025" s="6">
        <f t="shared" ca="1" si="255"/>
        <v>0.98743804816613823</v>
      </c>
      <c r="J2025" s="6">
        <f t="shared" ca="1" si="253"/>
        <v>1.2561951833861773E-2</v>
      </c>
      <c r="K2025" s="8">
        <f t="shared" ca="1" si="256"/>
        <v>1.5780263387626316E-4</v>
      </c>
    </row>
    <row r="2026" spans="2:11" x14ac:dyDescent="0.4">
      <c r="B2026" s="7">
        <v>2023</v>
      </c>
      <c r="C2026" s="6">
        <f t="shared" ca="1" si="260"/>
        <v>0</v>
      </c>
      <c r="D2026" s="6">
        <f t="shared" ca="1" si="260"/>
        <v>0</v>
      </c>
      <c r="E2026" s="6">
        <f t="shared" ca="1" si="257"/>
        <v>7.9557950053799269</v>
      </c>
      <c r="F2026" s="6">
        <f t="shared" ca="1" si="258"/>
        <v>7.9300415895519301</v>
      </c>
      <c r="G2026" s="6">
        <f t="shared" ca="1" si="259"/>
        <v>-3.5568070142470036</v>
      </c>
      <c r="H2026" s="6">
        <f t="shared" ca="1" si="254"/>
        <v>-3.5568070142470036</v>
      </c>
      <c r="I2026" s="6">
        <f t="shared" ca="1" si="255"/>
        <v>2.7738404180861848E-2</v>
      </c>
      <c r="J2026" s="6">
        <f t="shared" ca="1" si="253"/>
        <v>-2.7738404180861848E-2</v>
      </c>
      <c r="K2026" s="8">
        <f t="shared" ca="1" si="256"/>
        <v>7.69419066500854E-4</v>
      </c>
    </row>
    <row r="2027" spans="2:11" x14ac:dyDescent="0.4">
      <c r="B2027" s="7">
        <v>2024</v>
      </c>
      <c r="C2027" s="6">
        <f t="shared" ca="1" si="260"/>
        <v>1</v>
      </c>
      <c r="D2027" s="6">
        <f t="shared" ca="1" si="260"/>
        <v>0</v>
      </c>
      <c r="E2027" s="6">
        <f t="shared" ca="1" si="257"/>
        <v>7.9557950053799269</v>
      </c>
      <c r="F2027" s="6">
        <f t="shared" ca="1" si="258"/>
        <v>7.9300415895519301</v>
      </c>
      <c r="G2027" s="6">
        <f t="shared" ca="1" si="259"/>
        <v>-3.5665154557103054</v>
      </c>
      <c r="H2027" s="6">
        <f t="shared" ca="1" si="254"/>
        <v>4.389279549669622</v>
      </c>
      <c r="I2027" s="6">
        <f t="shared" ca="1" si="255"/>
        <v>0.98774244561366897</v>
      </c>
      <c r="J2027" s="6">
        <f t="shared" ca="1" si="253"/>
        <v>1.2257554386331027E-2</v>
      </c>
      <c r="K2027" s="8">
        <f t="shared" ca="1" si="256"/>
        <v>1.5024763953386299E-4</v>
      </c>
    </row>
    <row r="2028" spans="2:11" x14ac:dyDescent="0.4">
      <c r="B2028" s="7">
        <v>2025</v>
      </c>
      <c r="C2028" s="6">
        <f t="shared" ca="1" si="260"/>
        <v>1</v>
      </c>
      <c r="D2028" s="6">
        <f t="shared" ca="1" si="260"/>
        <v>0</v>
      </c>
      <c r="E2028" s="6">
        <f t="shared" ca="1" si="257"/>
        <v>7.9600851494151428</v>
      </c>
      <c r="F2028" s="6">
        <f t="shared" ca="1" si="258"/>
        <v>7.9300415895519301</v>
      </c>
      <c r="G2028" s="6">
        <f t="shared" ca="1" si="259"/>
        <v>-3.5622253116750895</v>
      </c>
      <c r="H2028" s="6">
        <f t="shared" ca="1" si="254"/>
        <v>4.3978598377400537</v>
      </c>
      <c r="I2028" s="6">
        <f t="shared" ca="1" si="255"/>
        <v>0.9878458962208746</v>
      </c>
      <c r="J2028" s="6">
        <f t="shared" ca="1" si="253"/>
        <v>1.2154103779125403E-2</v>
      </c>
      <c r="K2028" s="8">
        <f t="shared" ca="1" si="256"/>
        <v>1.4772223867375039E-4</v>
      </c>
    </row>
    <row r="2029" spans="2:11" x14ac:dyDescent="0.4">
      <c r="B2029" s="7">
        <v>2026</v>
      </c>
      <c r="C2029" s="6">
        <f t="shared" ca="1" si="260"/>
        <v>1</v>
      </c>
      <c r="D2029" s="6">
        <f t="shared" ca="1" si="260"/>
        <v>0</v>
      </c>
      <c r="E2029" s="6">
        <f t="shared" ca="1" si="257"/>
        <v>7.9643390857378371</v>
      </c>
      <c r="F2029" s="6">
        <f t="shared" ca="1" si="258"/>
        <v>7.9300415895519301</v>
      </c>
      <c r="G2029" s="6">
        <f t="shared" ca="1" si="259"/>
        <v>-3.5579713753523956</v>
      </c>
      <c r="H2029" s="6">
        <f t="shared" ca="1" si="254"/>
        <v>4.4063677103854415</v>
      </c>
      <c r="I2029" s="6">
        <f t="shared" ca="1" si="255"/>
        <v>0.98794762215572218</v>
      </c>
      <c r="J2029" s="6">
        <f t="shared" ca="1" si="253"/>
        <v>1.2052377844277817E-2</v>
      </c>
      <c r="K2029" s="8">
        <f t="shared" ca="1" si="256"/>
        <v>1.4525981170123882E-4</v>
      </c>
    </row>
    <row r="2030" spans="2:11" x14ac:dyDescent="0.4">
      <c r="B2030" s="7">
        <v>2027</v>
      </c>
      <c r="C2030" s="6">
        <f t="shared" ca="1" si="260"/>
        <v>1</v>
      </c>
      <c r="D2030" s="6">
        <f t="shared" ca="1" si="260"/>
        <v>0</v>
      </c>
      <c r="E2030" s="6">
        <f t="shared" ca="1" si="257"/>
        <v>7.9685574179833347</v>
      </c>
      <c r="F2030" s="6">
        <f t="shared" ca="1" si="258"/>
        <v>7.9300415895519301</v>
      </c>
      <c r="G2030" s="6">
        <f t="shared" ca="1" si="259"/>
        <v>-3.5537530431068984</v>
      </c>
      <c r="H2030" s="6">
        <f t="shared" ca="1" si="254"/>
        <v>4.4148043748764358</v>
      </c>
      <c r="I2030" s="6">
        <f t="shared" ca="1" si="255"/>
        <v>0.98804766607637007</v>
      </c>
      <c r="J2030" s="6">
        <f t="shared" ca="1" si="253"/>
        <v>1.1952333923629932E-2</v>
      </c>
      <c r="K2030" s="8">
        <f t="shared" ca="1" si="256"/>
        <v>1.4285828622195488E-4</v>
      </c>
    </row>
    <row r="2031" spans="2:11" x14ac:dyDescent="0.4">
      <c r="B2031" s="7">
        <v>2028</v>
      </c>
      <c r="C2031" s="6">
        <f t="shared" ca="1" si="260"/>
        <v>0</v>
      </c>
      <c r="D2031" s="6">
        <f t="shared" ca="1" si="260"/>
        <v>1</v>
      </c>
      <c r="E2031" s="6">
        <f t="shared" ca="1" si="257"/>
        <v>7.9727407348566048</v>
      </c>
      <c r="F2031" s="6">
        <f t="shared" ca="1" si="258"/>
        <v>7.9300415895519301</v>
      </c>
      <c r="G2031" s="6">
        <f t="shared" ca="1" si="259"/>
        <v>-3.5495697262336279</v>
      </c>
      <c r="H2031" s="6">
        <f t="shared" ca="1" si="254"/>
        <v>4.3804718633183022</v>
      </c>
      <c r="I2031" s="6">
        <f t="shared" ca="1" si="255"/>
        <v>0.98763534887059945</v>
      </c>
      <c r="J2031" s="6">
        <f t="shared" ca="1" si="253"/>
        <v>1.236465112940055E-2</v>
      </c>
      <c r="K2031" s="8">
        <f t="shared" ca="1" si="256"/>
        <v>1.5288459755178629E-4</v>
      </c>
    </row>
    <row r="2032" spans="2:11" x14ac:dyDescent="0.4">
      <c r="B2032" s="7">
        <v>2029</v>
      </c>
      <c r="C2032" s="6">
        <f t="shared" ca="1" si="260"/>
        <v>0</v>
      </c>
      <c r="D2032" s="6">
        <f t="shared" ca="1" si="260"/>
        <v>1</v>
      </c>
      <c r="E2032" s="6">
        <f t="shared" ca="1" si="257"/>
        <v>7.9727407348566048</v>
      </c>
      <c r="F2032" s="6">
        <f t="shared" ca="1" si="258"/>
        <v>7.9343692174472205</v>
      </c>
      <c r="G2032" s="6">
        <f t="shared" ca="1" si="259"/>
        <v>-3.5452420983383375</v>
      </c>
      <c r="H2032" s="6">
        <f t="shared" ca="1" si="254"/>
        <v>4.389127119108883</v>
      </c>
      <c r="I2032" s="6">
        <f t="shared" ca="1" si="255"/>
        <v>0.98774059995289698</v>
      </c>
      <c r="J2032" s="6">
        <f t="shared" ca="1" si="253"/>
        <v>1.225940004710302E-2</v>
      </c>
      <c r="K2032" s="8">
        <f t="shared" ca="1" si="256"/>
        <v>1.5029288951490951E-4</v>
      </c>
    </row>
    <row r="2033" spans="2:11" x14ac:dyDescent="0.4">
      <c r="B2033" s="7">
        <v>2030</v>
      </c>
      <c r="C2033" s="6">
        <f t="shared" ca="1" si="260"/>
        <v>0</v>
      </c>
      <c r="D2033" s="6">
        <f t="shared" ca="1" si="260"/>
        <v>1</v>
      </c>
      <c r="E2033" s="6">
        <f t="shared" ca="1" si="257"/>
        <v>7.9727407348566048</v>
      </c>
      <c r="F2033" s="6">
        <f t="shared" ca="1" si="258"/>
        <v>7.9386600074637066</v>
      </c>
      <c r="G2033" s="6">
        <f t="shared" ca="1" si="259"/>
        <v>-3.5409513083218513</v>
      </c>
      <c r="H2033" s="6">
        <f t="shared" ca="1" si="254"/>
        <v>4.3977086991418552</v>
      </c>
      <c r="I2033" s="6">
        <f t="shared" ca="1" si="255"/>
        <v>0.98784408145939595</v>
      </c>
      <c r="J2033" s="6">
        <f t="shared" ca="1" si="253"/>
        <v>1.2155918540604049E-2</v>
      </c>
      <c r="K2033" s="8">
        <f t="shared" ca="1" si="256"/>
        <v>1.4776635556580127E-4</v>
      </c>
    </row>
    <row r="2034" spans="2:11" x14ac:dyDescent="0.4">
      <c r="B2034" s="7">
        <v>2031</v>
      </c>
      <c r="C2034" s="6">
        <f t="shared" ca="1" si="260"/>
        <v>1</v>
      </c>
      <c r="D2034" s="6">
        <f t="shared" ca="1" si="260"/>
        <v>0</v>
      </c>
      <c r="E2034" s="6">
        <f t="shared" ca="1" si="257"/>
        <v>7.9727407348566048</v>
      </c>
      <c r="F2034" s="6">
        <f t="shared" ca="1" si="258"/>
        <v>7.9429145789529176</v>
      </c>
      <c r="G2034" s="6">
        <f t="shared" ca="1" si="259"/>
        <v>-3.5366967368326399</v>
      </c>
      <c r="H2034" s="6">
        <f t="shared" ca="1" si="254"/>
        <v>4.4360439980239654</v>
      </c>
      <c r="I2034" s="6">
        <f t="shared" ca="1" si="255"/>
        <v>0.98829591224907165</v>
      </c>
      <c r="J2034" s="6">
        <f t="shared" ca="1" si="253"/>
        <v>1.1704087750928349E-2</v>
      </c>
      <c r="K2034" s="8">
        <f t="shared" ca="1" si="256"/>
        <v>1.3698567008143102E-4</v>
      </c>
    </row>
    <row r="2035" spans="2:11" x14ac:dyDescent="0.4">
      <c r="B2035" s="7">
        <v>2032</v>
      </c>
      <c r="C2035" s="6">
        <f t="shared" ca="1" si="260"/>
        <v>1</v>
      </c>
      <c r="D2035" s="6">
        <f t="shared" ca="1" si="260"/>
        <v>0</v>
      </c>
      <c r="E2035" s="6">
        <f t="shared" ca="1" si="257"/>
        <v>7.9768371655694299</v>
      </c>
      <c r="F2035" s="6">
        <f t="shared" ca="1" si="258"/>
        <v>7.9429145789529176</v>
      </c>
      <c r="G2035" s="6">
        <f t="shared" ca="1" si="259"/>
        <v>-3.5326003061198148</v>
      </c>
      <c r="H2035" s="6">
        <f t="shared" ca="1" si="254"/>
        <v>4.4442368594496156</v>
      </c>
      <c r="I2035" s="6">
        <f t="shared" ca="1" si="255"/>
        <v>0.98839030177639164</v>
      </c>
      <c r="J2035" s="6">
        <f t="shared" ca="1" si="253"/>
        <v>1.1609698223608356E-2</v>
      </c>
      <c r="K2035" s="8">
        <f t="shared" ca="1" si="256"/>
        <v>1.3478509284325501E-4</v>
      </c>
    </row>
    <row r="2036" spans="2:11" x14ac:dyDescent="0.4">
      <c r="B2036" s="7">
        <v>2033</v>
      </c>
      <c r="C2036" s="6">
        <f t="shared" ca="1" si="260"/>
        <v>1</v>
      </c>
      <c r="D2036" s="6">
        <f t="shared" ca="1" si="260"/>
        <v>0</v>
      </c>
      <c r="E2036" s="6">
        <f t="shared" ca="1" si="257"/>
        <v>7.9809005599476928</v>
      </c>
      <c r="F2036" s="6">
        <f t="shared" ca="1" si="258"/>
        <v>7.9429145789529176</v>
      </c>
      <c r="G2036" s="6">
        <f t="shared" ca="1" si="259"/>
        <v>-3.5285369117415519</v>
      </c>
      <c r="H2036" s="6">
        <f t="shared" ca="1" si="254"/>
        <v>4.4523636482061413</v>
      </c>
      <c r="I2036" s="6">
        <f t="shared" ca="1" si="255"/>
        <v>0.98848318679538894</v>
      </c>
      <c r="J2036" s="6">
        <f t="shared" ca="1" si="253"/>
        <v>1.1516813204611065E-2</v>
      </c>
      <c r="K2036" s="8">
        <f t="shared" ca="1" si="256"/>
        <v>1.3263698638990378E-4</v>
      </c>
    </row>
    <row r="2037" spans="2:11" x14ac:dyDescent="0.4">
      <c r="B2037" s="7">
        <v>2034</v>
      </c>
      <c r="C2037" s="6">
        <f t="shared" ca="1" si="260"/>
        <v>1</v>
      </c>
      <c r="D2037" s="6">
        <f t="shared" ca="1" si="260"/>
        <v>1</v>
      </c>
      <c r="E2037" s="6">
        <f t="shared" ca="1" si="257"/>
        <v>7.9849314445693063</v>
      </c>
      <c r="F2037" s="6">
        <f t="shared" ca="1" si="258"/>
        <v>7.9429145789529176</v>
      </c>
      <c r="G2037" s="6">
        <f t="shared" ca="1" si="259"/>
        <v>-3.524506027119938</v>
      </c>
      <c r="H2037" s="6">
        <f t="shared" ca="1" si="254"/>
        <v>12.403339996402288</v>
      </c>
      <c r="I2037" s="6">
        <f t="shared" ca="1" si="255"/>
        <v>0.99999589516126652</v>
      </c>
      <c r="J2037" s="6">
        <f t="shared" ca="1" si="253"/>
        <v>4.1048387334763348E-6</v>
      </c>
      <c r="K2037" s="8">
        <f t="shared" ca="1" si="256"/>
        <v>1.6849701027847601E-11</v>
      </c>
    </row>
    <row r="2038" spans="2:11" x14ac:dyDescent="0.4">
      <c r="B2038" s="7">
        <v>2035</v>
      </c>
      <c r="C2038" s="6">
        <f t="shared" ca="1" si="260"/>
        <v>0</v>
      </c>
      <c r="D2038" s="6">
        <f t="shared" ca="1" si="260"/>
        <v>0</v>
      </c>
      <c r="E2038" s="6">
        <f t="shared" ca="1" si="257"/>
        <v>7.9849328812628633</v>
      </c>
      <c r="F2038" s="6">
        <f t="shared" ca="1" si="258"/>
        <v>7.9429160156464746</v>
      </c>
      <c r="G2038" s="6">
        <f t="shared" ca="1" si="259"/>
        <v>-3.5245045904263814</v>
      </c>
      <c r="H2038" s="6">
        <f t="shared" ca="1" si="254"/>
        <v>-3.5245045904263814</v>
      </c>
      <c r="I2038" s="6">
        <f t="shared" ca="1" si="255"/>
        <v>2.8622985308520428E-2</v>
      </c>
      <c r="J2038" s="6">
        <f t="shared" ca="1" si="253"/>
        <v>-2.8622985308520428E-2</v>
      </c>
      <c r="K2038" s="8">
        <f t="shared" ca="1" si="256"/>
        <v>8.1927528797177626E-4</v>
      </c>
    </row>
    <row r="2039" spans="2:11" x14ac:dyDescent="0.4">
      <c r="B2039" s="7">
        <v>2036</v>
      </c>
      <c r="C2039" s="6">
        <f t="shared" ca="1" si="260"/>
        <v>1</v>
      </c>
      <c r="D2039" s="6">
        <f t="shared" ca="1" si="260"/>
        <v>1</v>
      </c>
      <c r="E2039" s="6">
        <f t="shared" ca="1" si="257"/>
        <v>7.9849328812628633</v>
      </c>
      <c r="F2039" s="6">
        <f t="shared" ca="1" si="258"/>
        <v>7.9429160156464746</v>
      </c>
      <c r="G2039" s="6">
        <f t="shared" ca="1" si="259"/>
        <v>-3.5345226352843637</v>
      </c>
      <c r="H2039" s="6">
        <f t="shared" ca="1" si="254"/>
        <v>12.393326261624974</v>
      </c>
      <c r="I2039" s="6">
        <f t="shared" ca="1" si="255"/>
        <v>0.99999585385017664</v>
      </c>
      <c r="J2039" s="6">
        <f t="shared" ca="1" si="253"/>
        <v>4.1461498233585914E-6</v>
      </c>
      <c r="K2039" s="8">
        <f t="shared" ca="1" si="256"/>
        <v>1.719055835773648E-11</v>
      </c>
    </row>
    <row r="2040" spans="2:11" x14ac:dyDescent="0.4">
      <c r="B2040" s="7">
        <v>2037</v>
      </c>
      <c r="C2040" s="6">
        <f t="shared" ca="1" si="260"/>
        <v>1</v>
      </c>
      <c r="D2040" s="6">
        <f t="shared" ca="1" si="260"/>
        <v>0</v>
      </c>
      <c r="E2040" s="6">
        <f t="shared" ca="1" si="257"/>
        <v>7.9849343324153015</v>
      </c>
      <c r="F2040" s="6">
        <f t="shared" ca="1" si="258"/>
        <v>7.9429174667989129</v>
      </c>
      <c r="G2040" s="6">
        <f t="shared" ca="1" si="259"/>
        <v>-3.5345211841319255</v>
      </c>
      <c r="H2040" s="6">
        <f t="shared" ca="1" si="254"/>
        <v>4.450413148283376</v>
      </c>
      <c r="I2040" s="6">
        <f t="shared" ca="1" si="255"/>
        <v>0.9884609607909659</v>
      </c>
      <c r="J2040" s="6">
        <f t="shared" ca="1" si="253"/>
        <v>1.1539039209034097E-2</v>
      </c>
      <c r="K2040" s="8">
        <f t="shared" ca="1" si="256"/>
        <v>1.3314942586762623E-4</v>
      </c>
    </row>
    <row r="2041" spans="2:11" x14ac:dyDescent="0.4">
      <c r="B2041" s="7">
        <v>2038</v>
      </c>
      <c r="C2041" s="6">
        <f t="shared" ca="1" si="260"/>
        <v>1</v>
      </c>
      <c r="D2041" s="6">
        <f t="shared" ca="1" si="260"/>
        <v>1</v>
      </c>
      <c r="E2041" s="6">
        <f t="shared" ca="1" si="257"/>
        <v>7.9889729961384637</v>
      </c>
      <c r="F2041" s="6">
        <f t="shared" ca="1" si="258"/>
        <v>7.9429174667989129</v>
      </c>
      <c r="G2041" s="6">
        <f t="shared" ca="1" si="259"/>
        <v>-3.5304825204087638</v>
      </c>
      <c r="H2041" s="6">
        <f t="shared" ca="1" si="254"/>
        <v>12.401407942528612</v>
      </c>
      <c r="I2041" s="6">
        <f t="shared" ca="1" si="255"/>
        <v>0.99999588722286348</v>
      </c>
      <c r="J2041" s="6">
        <f t="shared" ca="1" si="253"/>
        <v>4.1127771365223609E-6</v>
      </c>
      <c r="K2041" s="8">
        <f t="shared" ca="1" si="256"/>
        <v>1.6914935774701071E-11</v>
      </c>
    </row>
    <row r="2042" spans="2:11" x14ac:dyDescent="0.4">
      <c r="B2042" s="7">
        <v>2039</v>
      </c>
      <c r="C2042" s="6">
        <f t="shared" ca="1" si="260"/>
        <v>1</v>
      </c>
      <c r="D2042" s="6">
        <f t="shared" ca="1" si="260"/>
        <v>0</v>
      </c>
      <c r="E2042" s="6">
        <f t="shared" ca="1" si="257"/>
        <v>7.9889744356104613</v>
      </c>
      <c r="F2042" s="6">
        <f t="shared" ca="1" si="258"/>
        <v>7.9429189062709105</v>
      </c>
      <c r="G2042" s="6">
        <f t="shared" ca="1" si="259"/>
        <v>-3.5304810809367662</v>
      </c>
      <c r="H2042" s="6">
        <f t="shared" ca="1" si="254"/>
        <v>4.4584933546736956</v>
      </c>
      <c r="I2042" s="6">
        <f t="shared" ca="1" si="255"/>
        <v>0.98855275991622882</v>
      </c>
      <c r="J2042" s="6">
        <f t="shared" ca="1" si="253"/>
        <v>1.1447240083771182E-2</v>
      </c>
      <c r="K2042" s="8">
        <f t="shared" ca="1" si="256"/>
        <v>1.3103930553549765E-4</v>
      </c>
    </row>
    <row r="2043" spans="2:11" x14ac:dyDescent="0.4">
      <c r="B2043" s="7">
        <v>2040</v>
      </c>
      <c r="C2043" s="6">
        <f t="shared" ca="1" si="260"/>
        <v>1</v>
      </c>
      <c r="D2043" s="6">
        <f t="shared" ca="1" si="260"/>
        <v>0</v>
      </c>
      <c r="E2043" s="6">
        <f t="shared" ca="1" si="257"/>
        <v>7.9929809696397811</v>
      </c>
      <c r="F2043" s="6">
        <f t="shared" ca="1" si="258"/>
        <v>7.9429189062709105</v>
      </c>
      <c r="G2043" s="6">
        <f t="shared" ca="1" si="259"/>
        <v>-3.5264745469074463</v>
      </c>
      <c r="H2043" s="6">
        <f t="shared" ca="1" si="254"/>
        <v>4.4665064227323352</v>
      </c>
      <c r="I2043" s="6">
        <f t="shared" ca="1" si="255"/>
        <v>0.98864308332127604</v>
      </c>
      <c r="J2043" s="6">
        <f t="shared" ca="1" si="253"/>
        <v>1.1356916678723961E-2</v>
      </c>
      <c r="K2043" s="8">
        <f t="shared" ca="1" si="256"/>
        <v>1.2897955644747847E-4</v>
      </c>
    </row>
    <row r="2044" spans="2:11" x14ac:dyDescent="0.4">
      <c r="B2044" s="7">
        <v>2041</v>
      </c>
      <c r="C2044" s="6">
        <f t="shared" ca="1" si="260"/>
        <v>1</v>
      </c>
      <c r="D2044" s="6">
        <f t="shared" ca="1" si="260"/>
        <v>0</v>
      </c>
      <c r="E2044" s="6">
        <f t="shared" ca="1" si="257"/>
        <v>7.9969558904773343</v>
      </c>
      <c r="F2044" s="6">
        <f t="shared" ca="1" si="258"/>
        <v>7.9429189062709105</v>
      </c>
      <c r="G2044" s="6">
        <f t="shared" ca="1" si="259"/>
        <v>-3.5224996260698931</v>
      </c>
      <c r="H2044" s="6">
        <f t="shared" ca="1" si="254"/>
        <v>4.4744562644074417</v>
      </c>
      <c r="I2044" s="6">
        <f t="shared" ca="1" si="255"/>
        <v>0.98873199777524112</v>
      </c>
      <c r="J2044" s="6">
        <f t="shared" ca="1" si="253"/>
        <v>1.1268002224758877E-2</v>
      </c>
      <c r="K2044" s="8">
        <f t="shared" ca="1" si="256"/>
        <v>1.2696787413717101E-4</v>
      </c>
    </row>
    <row r="2045" spans="2:11" x14ac:dyDescent="0.4">
      <c r="B2045" s="7">
        <v>2042</v>
      </c>
      <c r="C2045" s="6">
        <f t="shared" ca="1" si="260"/>
        <v>1</v>
      </c>
      <c r="D2045" s="6">
        <f t="shared" ca="1" si="260"/>
        <v>0</v>
      </c>
      <c r="E2045" s="6">
        <f t="shared" ca="1" si="257"/>
        <v>8.0008996912560004</v>
      </c>
      <c r="F2045" s="6">
        <f t="shared" ca="1" si="258"/>
        <v>7.9429189062709105</v>
      </c>
      <c r="G2045" s="6">
        <f t="shared" ca="1" si="259"/>
        <v>-3.5185558252912275</v>
      </c>
      <c r="H2045" s="6">
        <f t="shared" ca="1" si="254"/>
        <v>4.482343865964773</v>
      </c>
      <c r="I2045" s="6">
        <f t="shared" ca="1" si="255"/>
        <v>0.9888195359085058</v>
      </c>
      <c r="J2045" s="6">
        <f t="shared" ca="1" si="253"/>
        <v>1.1180464091494202E-2</v>
      </c>
      <c r="K2045" s="8">
        <f t="shared" ca="1" si="256"/>
        <v>1.2500277730119127E-4</v>
      </c>
    </row>
    <row r="2046" spans="2:11" x14ac:dyDescent="0.4">
      <c r="B2046" s="7">
        <v>2043</v>
      </c>
      <c r="C2046" s="6">
        <f t="shared" ca="1" si="260"/>
        <v>1</v>
      </c>
      <c r="D2046" s="6">
        <f t="shared" ca="1" si="260"/>
        <v>0</v>
      </c>
      <c r="E2046" s="6">
        <f t="shared" ca="1" si="257"/>
        <v>8.0048128536880228</v>
      </c>
      <c r="F2046" s="6">
        <f t="shared" ca="1" si="258"/>
        <v>7.9429189062709105</v>
      </c>
      <c r="G2046" s="6">
        <f t="shared" ca="1" si="259"/>
        <v>-3.5146426628592047</v>
      </c>
      <c r="H2046" s="6">
        <f t="shared" ca="1" si="254"/>
        <v>4.4901701908288185</v>
      </c>
      <c r="I2046" s="6">
        <f t="shared" ca="1" si="255"/>
        <v>0.98890572935346088</v>
      </c>
      <c r="J2046" s="6">
        <f t="shared" ca="1" si="253"/>
        <v>1.1094270646539117E-2</v>
      </c>
      <c r="K2046" s="8">
        <f t="shared" ca="1" si="256"/>
        <v>1.2308284117865949E-4</v>
      </c>
    </row>
    <row r="2047" spans="2:11" x14ac:dyDescent="0.4">
      <c r="B2047" s="7">
        <v>2044</v>
      </c>
      <c r="C2047" s="6">
        <f t="shared" ca="1" si="260"/>
        <v>1</v>
      </c>
      <c r="D2047" s="6">
        <f t="shared" ca="1" si="260"/>
        <v>1</v>
      </c>
      <c r="E2047" s="6">
        <f t="shared" ca="1" si="257"/>
        <v>8.0086958484143107</v>
      </c>
      <c r="F2047" s="6">
        <f t="shared" ca="1" si="258"/>
        <v>7.9429189062709105</v>
      </c>
      <c r="G2047" s="6">
        <f t="shared" ca="1" si="259"/>
        <v>-3.5107596681329158</v>
      </c>
      <c r="H2047" s="6">
        <f t="shared" ca="1" si="254"/>
        <v>12.440855086552304</v>
      </c>
      <c r="I2047" s="6">
        <f t="shared" ca="1" si="255"/>
        <v>0.99999604630131123</v>
      </c>
      <c r="J2047" s="6">
        <f t="shared" ca="1" si="253"/>
        <v>3.9536986887744874E-6</v>
      </c>
      <c r="K2047" s="8">
        <f t="shared" ca="1" si="256"/>
        <v>1.5631733321617099E-11</v>
      </c>
    </row>
    <row r="2048" spans="2:11" x14ac:dyDescent="0.4">
      <c r="B2048" s="7">
        <v>2045</v>
      </c>
      <c r="C2048" s="6">
        <f t="shared" ca="1" si="260"/>
        <v>0</v>
      </c>
      <c r="D2048" s="6">
        <f t="shared" ca="1" si="260"/>
        <v>1</v>
      </c>
      <c r="E2048" s="6">
        <f t="shared" ca="1" si="257"/>
        <v>8.008697232208851</v>
      </c>
      <c r="F2048" s="6">
        <f t="shared" ca="1" si="258"/>
        <v>7.9429202900654516</v>
      </c>
      <c r="G2048" s="6">
        <f t="shared" ca="1" si="259"/>
        <v>-3.5107582843383747</v>
      </c>
      <c r="H2048" s="6">
        <f t="shared" ca="1" si="254"/>
        <v>4.4321620057270774</v>
      </c>
      <c r="I2048" s="6">
        <f t="shared" ca="1" si="255"/>
        <v>0.98825092362571554</v>
      </c>
      <c r="J2048" s="6">
        <f t="shared" ca="1" si="253"/>
        <v>1.1749076374284462E-2</v>
      </c>
      <c r="K2048" s="8">
        <f t="shared" ca="1" si="256"/>
        <v>1.3804079564876931E-4</v>
      </c>
    </row>
    <row r="2049" spans="2:11" x14ac:dyDescent="0.4">
      <c r="B2049" s="7">
        <v>2046</v>
      </c>
      <c r="C2049" s="6">
        <f t="shared" ca="1" si="260"/>
        <v>0</v>
      </c>
      <c r="D2049" s="6">
        <f t="shared" ca="1" si="260"/>
        <v>1</v>
      </c>
      <c r="E2049" s="6">
        <f t="shared" ca="1" si="257"/>
        <v>8.008697232208851</v>
      </c>
      <c r="F2049" s="6">
        <f t="shared" ca="1" si="258"/>
        <v>7.9470324667964514</v>
      </c>
      <c r="G2049" s="6">
        <f t="shared" ca="1" si="259"/>
        <v>-3.5066461076073749</v>
      </c>
      <c r="H2049" s="6">
        <f t="shared" ca="1" si="254"/>
        <v>4.4403863591890769</v>
      </c>
      <c r="I2049" s="6">
        <f t="shared" ca="1" si="255"/>
        <v>0.98834603442825764</v>
      </c>
      <c r="J2049" s="6">
        <f t="shared" ca="1" si="253"/>
        <v>1.1653965571742364E-2</v>
      </c>
      <c r="K2049" s="8">
        <f t="shared" ca="1" si="256"/>
        <v>1.3581491354735633E-4</v>
      </c>
    </row>
    <row r="2050" spans="2:11" x14ac:dyDescent="0.4">
      <c r="B2050" s="7">
        <v>2047</v>
      </c>
      <c r="C2050" s="6">
        <f t="shared" ca="1" si="260"/>
        <v>0</v>
      </c>
      <c r="D2050" s="6">
        <f t="shared" ca="1" si="260"/>
        <v>1</v>
      </c>
      <c r="E2050" s="6">
        <f t="shared" ca="1" si="257"/>
        <v>8.008697232208851</v>
      </c>
      <c r="F2050" s="6">
        <f t="shared" ca="1" si="258"/>
        <v>7.9511113547465611</v>
      </c>
      <c r="G2050" s="6">
        <f t="shared" ca="1" si="259"/>
        <v>-3.5025672196572653</v>
      </c>
      <c r="H2050" s="6">
        <f t="shared" ca="1" si="254"/>
        <v>4.4485441350892962</v>
      </c>
      <c r="I2050" s="6">
        <f t="shared" ca="1" si="255"/>
        <v>0.98843962355907011</v>
      </c>
      <c r="J2050" s="6">
        <f t="shared" ca="1" si="253"/>
        <v>1.1560376440929887E-2</v>
      </c>
      <c r="K2050" s="8">
        <f t="shared" ca="1" si="256"/>
        <v>1.3364230345600677E-4</v>
      </c>
    </row>
    <row r="2051" spans="2:11" x14ac:dyDescent="0.4">
      <c r="B2051" s="7">
        <v>2048</v>
      </c>
      <c r="C2051" s="6">
        <f t="shared" ca="1" si="260"/>
        <v>0</v>
      </c>
      <c r="D2051" s="6">
        <f t="shared" ca="1" si="260"/>
        <v>0</v>
      </c>
      <c r="E2051" s="6">
        <f t="shared" ca="1" si="257"/>
        <v>8.008697232208851</v>
      </c>
      <c r="F2051" s="6">
        <f t="shared" ca="1" si="258"/>
        <v>7.9551574865008865</v>
      </c>
      <c r="G2051" s="6">
        <f t="shared" ca="1" si="259"/>
        <v>-3.4985210879029398</v>
      </c>
      <c r="H2051" s="6">
        <f t="shared" ca="1" si="254"/>
        <v>-3.4985210879029398</v>
      </c>
      <c r="I2051" s="6">
        <f t="shared" ca="1" si="255"/>
        <v>2.9354339577094372E-2</v>
      </c>
      <c r="J2051" s="6">
        <f t="shared" ca="1" si="253"/>
        <v>-2.9354339577094372E-2</v>
      </c>
      <c r="K2051" s="8">
        <f t="shared" ca="1" si="256"/>
        <v>8.61677252007369E-4</v>
      </c>
    </row>
    <row r="2052" spans="2:11" x14ac:dyDescent="0.4">
      <c r="B2052" s="7">
        <v>2049</v>
      </c>
      <c r="C2052" s="6">
        <f t="shared" ca="1" si="260"/>
        <v>0</v>
      </c>
      <c r="D2052" s="6">
        <f t="shared" ca="1" si="260"/>
        <v>0</v>
      </c>
      <c r="E2052" s="6">
        <f t="shared" ca="1" si="257"/>
        <v>8.008697232208851</v>
      </c>
      <c r="F2052" s="6">
        <f t="shared" ca="1" si="258"/>
        <v>7.9551574865008865</v>
      </c>
      <c r="G2052" s="6">
        <f t="shared" ca="1" si="259"/>
        <v>-3.5087951067549228</v>
      </c>
      <c r="H2052" s="6">
        <f t="shared" ca="1" si="254"/>
        <v>-3.5087951067549228</v>
      </c>
      <c r="I2052" s="6">
        <f t="shared" ca="1" si="255"/>
        <v>2.9063016659138758E-2</v>
      </c>
      <c r="J2052" s="6">
        <f t="shared" ref="J2052:J2115" ca="1" si="261">VLOOKUP("("&amp;C2052&amp;","&amp;D2052&amp;")",$M$8:$N$11,2,TRUE) - I2052</f>
        <v>-2.9063016659138758E-2</v>
      </c>
      <c r="K2052" s="8">
        <f t="shared" ca="1" si="256"/>
        <v>8.4465893732937696E-4</v>
      </c>
    </row>
    <row r="2053" spans="2:11" x14ac:dyDescent="0.4">
      <c r="B2053" s="7">
        <v>2050</v>
      </c>
      <c r="C2053" s="6">
        <f t="shared" ca="1" si="260"/>
        <v>0</v>
      </c>
      <c r="D2053" s="6">
        <f t="shared" ca="1" si="260"/>
        <v>1</v>
      </c>
      <c r="E2053" s="6">
        <f t="shared" ca="1" si="257"/>
        <v>8.008697232208851</v>
      </c>
      <c r="F2053" s="6">
        <f t="shared" ca="1" si="258"/>
        <v>7.9551574865008865</v>
      </c>
      <c r="G2053" s="6">
        <f t="shared" ca="1" si="259"/>
        <v>-3.5189671625856214</v>
      </c>
      <c r="H2053" s="6">
        <f t="shared" ref="H2053:H2116" ca="1" si="262">C2053*E2053+D2053*F2053+G2053</f>
        <v>4.4361903239152651</v>
      </c>
      <c r="I2053" s="6">
        <f t="shared" ref="I2053:I2116" ca="1" si="263">1/(1+EXP(-H2053))</f>
        <v>0.98829760469466466</v>
      </c>
      <c r="J2053" s="6">
        <f t="shared" ca="1" si="261"/>
        <v>1.1702395305335345E-2</v>
      </c>
      <c r="K2053" s="8">
        <f t="shared" ref="K2053:K2116" ca="1" si="264">J2053*J2053</f>
        <v>1.3694605588233472E-4</v>
      </c>
    </row>
    <row r="2054" spans="2:11" x14ac:dyDescent="0.4">
      <c r="B2054" s="7">
        <v>2051</v>
      </c>
      <c r="C2054" s="6">
        <f t="shared" ca="1" si="260"/>
        <v>0</v>
      </c>
      <c r="D2054" s="6">
        <f t="shared" ca="1" si="260"/>
        <v>0</v>
      </c>
      <c r="E2054" s="6">
        <f t="shared" ref="E2054:E2117" ca="1" si="265">E2053+$O$2*C2053*J2053</f>
        <v>8.008697232208851</v>
      </c>
      <c r="F2054" s="6">
        <f t="shared" ref="F2054:F2117" ca="1" si="266">F2053+$O$2*D2053*J2053</f>
        <v>7.9592533248577535</v>
      </c>
      <c r="G2054" s="6">
        <f t="shared" ref="G2054:G2117" ca="1" si="267">G2053+$O$2*1*J2053</f>
        <v>-3.5148713242287539</v>
      </c>
      <c r="H2054" s="6">
        <f t="shared" ca="1" si="262"/>
        <v>-3.5148713242287539</v>
      </c>
      <c r="I2054" s="6">
        <f t="shared" ca="1" si="263"/>
        <v>2.8892045543395868E-2</v>
      </c>
      <c r="J2054" s="6">
        <f t="shared" ca="1" si="261"/>
        <v>-2.8892045543395868E-2</v>
      </c>
      <c r="K2054" s="8">
        <f t="shared" ca="1" si="264"/>
        <v>8.34750295681661E-4</v>
      </c>
    </row>
    <row r="2055" spans="2:11" x14ac:dyDescent="0.4">
      <c r="B2055" s="7">
        <v>2052</v>
      </c>
      <c r="C2055" s="6">
        <f t="shared" ca="1" si="260"/>
        <v>1</v>
      </c>
      <c r="D2055" s="6">
        <f t="shared" ca="1" si="260"/>
        <v>1</v>
      </c>
      <c r="E2055" s="6">
        <f t="shared" ca="1" si="265"/>
        <v>8.008697232208851</v>
      </c>
      <c r="F2055" s="6">
        <f t="shared" ca="1" si="266"/>
        <v>7.9592533248577535</v>
      </c>
      <c r="G2055" s="6">
        <f t="shared" ca="1" si="267"/>
        <v>-3.5249835401689427</v>
      </c>
      <c r="H2055" s="6">
        <f t="shared" ca="1" si="262"/>
        <v>12.442967016897661</v>
      </c>
      <c r="I2055" s="6">
        <f t="shared" ca="1" si="263"/>
        <v>0.99999605464240349</v>
      </c>
      <c r="J2055" s="6">
        <f t="shared" ca="1" si="261"/>
        <v>3.9453575965131549E-6</v>
      </c>
      <c r="K2055" s="8">
        <f t="shared" ca="1" si="264"/>
        <v>1.5565846564364058E-11</v>
      </c>
    </row>
    <row r="2056" spans="2:11" x14ac:dyDescent="0.4">
      <c r="B2056" s="7">
        <v>2053</v>
      </c>
      <c r="C2056" s="6">
        <f t="shared" ca="1" si="260"/>
        <v>0</v>
      </c>
      <c r="D2056" s="6">
        <f t="shared" ca="1" si="260"/>
        <v>1</v>
      </c>
      <c r="E2056" s="6">
        <f t="shared" ca="1" si="265"/>
        <v>8.0086986130840092</v>
      </c>
      <c r="F2056" s="6">
        <f t="shared" ca="1" si="266"/>
        <v>7.9592547057329126</v>
      </c>
      <c r="G2056" s="6">
        <f t="shared" ca="1" si="267"/>
        <v>-3.524982159293784</v>
      </c>
      <c r="H2056" s="6">
        <f t="shared" ca="1" si="262"/>
        <v>4.4342725464391286</v>
      </c>
      <c r="I2056" s="6">
        <f t="shared" ca="1" si="263"/>
        <v>0.98827540395359836</v>
      </c>
      <c r="J2056" s="6">
        <f t="shared" ca="1" si="261"/>
        <v>1.1724596046401636E-2</v>
      </c>
      <c r="K2056" s="8">
        <f t="shared" ca="1" si="264"/>
        <v>1.3746615245129688E-4</v>
      </c>
    </row>
    <row r="2057" spans="2:11" x14ac:dyDescent="0.4">
      <c r="B2057" s="7">
        <v>2054</v>
      </c>
      <c r="C2057" s="6">
        <f t="shared" ca="1" si="260"/>
        <v>1</v>
      </c>
      <c r="D2057" s="6">
        <f t="shared" ca="1" si="260"/>
        <v>0</v>
      </c>
      <c r="E2057" s="6">
        <f t="shared" ca="1" si="265"/>
        <v>8.0086986130840092</v>
      </c>
      <c r="F2057" s="6">
        <f t="shared" ca="1" si="266"/>
        <v>7.9633583143491533</v>
      </c>
      <c r="G2057" s="6">
        <f t="shared" ca="1" si="267"/>
        <v>-3.5208785506775433</v>
      </c>
      <c r="H2057" s="6">
        <f t="shared" ca="1" si="262"/>
        <v>4.4878200624064659</v>
      </c>
      <c r="I2057" s="6">
        <f t="shared" ca="1" si="263"/>
        <v>0.98887991600574265</v>
      </c>
      <c r="J2057" s="6">
        <f t="shared" ca="1" si="261"/>
        <v>1.1120083994257346E-2</v>
      </c>
      <c r="K2057" s="8">
        <f t="shared" ca="1" si="264"/>
        <v>1.236562680393384E-4</v>
      </c>
    </row>
    <row r="2058" spans="2:11" x14ac:dyDescent="0.4">
      <c r="B2058" s="7">
        <v>2055</v>
      </c>
      <c r="C2058" s="6">
        <f t="shared" ca="1" si="260"/>
        <v>0</v>
      </c>
      <c r="D2058" s="6">
        <f t="shared" ca="1" si="260"/>
        <v>1</v>
      </c>
      <c r="E2058" s="6">
        <f t="shared" ca="1" si="265"/>
        <v>8.0125906424819995</v>
      </c>
      <c r="F2058" s="6">
        <f t="shared" ca="1" si="266"/>
        <v>7.9633583143491533</v>
      </c>
      <c r="G2058" s="6">
        <f t="shared" ca="1" si="267"/>
        <v>-3.516986521279553</v>
      </c>
      <c r="H2058" s="6">
        <f t="shared" ca="1" si="262"/>
        <v>4.4463717930696003</v>
      </c>
      <c r="I2058" s="6">
        <f t="shared" ca="1" si="263"/>
        <v>0.98841477442776005</v>
      </c>
      <c r="J2058" s="6">
        <f t="shared" ca="1" si="261"/>
        <v>1.1585225572239954E-2</v>
      </c>
      <c r="K2058" s="8">
        <f t="shared" ca="1" si="264"/>
        <v>1.3421745155968258E-4</v>
      </c>
    </row>
    <row r="2059" spans="2:11" x14ac:dyDescent="0.4">
      <c r="B2059" s="7">
        <v>2056</v>
      </c>
      <c r="C2059" s="6">
        <f t="shared" ca="1" si="260"/>
        <v>1</v>
      </c>
      <c r="D2059" s="6">
        <f t="shared" ca="1" si="260"/>
        <v>1</v>
      </c>
      <c r="E2059" s="6">
        <f t="shared" ca="1" si="265"/>
        <v>8.0125906424819995</v>
      </c>
      <c r="F2059" s="6">
        <f t="shared" ca="1" si="266"/>
        <v>7.9674131432994377</v>
      </c>
      <c r="G2059" s="6">
        <f t="shared" ca="1" si="267"/>
        <v>-3.5129316923292691</v>
      </c>
      <c r="H2059" s="6">
        <f t="shared" ca="1" si="262"/>
        <v>12.467072093452169</v>
      </c>
      <c r="I2059" s="6">
        <f t="shared" ca="1" si="263"/>
        <v>0.99999614860810881</v>
      </c>
      <c r="J2059" s="6">
        <f t="shared" ca="1" si="261"/>
        <v>3.8513918911853295E-6</v>
      </c>
      <c r="K2059" s="8">
        <f t="shared" ca="1" si="264"/>
        <v>1.483321949948811E-11</v>
      </c>
    </row>
    <row r="2060" spans="2:11" x14ac:dyDescent="0.4">
      <c r="B2060" s="7">
        <v>2057</v>
      </c>
      <c r="C2060" s="6">
        <f t="shared" ca="1" si="260"/>
        <v>0</v>
      </c>
      <c r="D2060" s="6">
        <f t="shared" ca="1" si="260"/>
        <v>0</v>
      </c>
      <c r="E2060" s="6">
        <f t="shared" ca="1" si="265"/>
        <v>8.0125919904691614</v>
      </c>
      <c r="F2060" s="6">
        <f t="shared" ca="1" si="266"/>
        <v>7.9674144912865996</v>
      </c>
      <c r="G2060" s="6">
        <f t="shared" ca="1" si="267"/>
        <v>-3.5129303443421072</v>
      </c>
      <c r="H2060" s="6">
        <f t="shared" ca="1" si="262"/>
        <v>-3.5129303443421072</v>
      </c>
      <c r="I2060" s="6">
        <f t="shared" ca="1" si="263"/>
        <v>2.8946554015182133E-2</v>
      </c>
      <c r="J2060" s="6">
        <f t="shared" ca="1" si="261"/>
        <v>-2.8946554015182133E-2</v>
      </c>
      <c r="K2060" s="8">
        <f t="shared" ca="1" si="264"/>
        <v>8.3790298935385683E-4</v>
      </c>
    </row>
    <row r="2061" spans="2:11" x14ac:dyDescent="0.4">
      <c r="B2061" s="7">
        <v>2058</v>
      </c>
      <c r="C2061" s="6">
        <f t="shared" ca="1" si="260"/>
        <v>1</v>
      </c>
      <c r="D2061" s="6">
        <f t="shared" ca="1" si="260"/>
        <v>1</v>
      </c>
      <c r="E2061" s="6">
        <f t="shared" ca="1" si="265"/>
        <v>8.0125919904691614</v>
      </c>
      <c r="F2061" s="6">
        <f t="shared" ca="1" si="266"/>
        <v>7.9674144912865996</v>
      </c>
      <c r="G2061" s="6">
        <f t="shared" ca="1" si="267"/>
        <v>-3.5230616382474209</v>
      </c>
      <c r="H2061" s="6">
        <f t="shared" ca="1" si="262"/>
        <v>12.456944843508341</v>
      </c>
      <c r="I2061" s="6">
        <f t="shared" ca="1" si="263"/>
        <v>0.99999610940608297</v>
      </c>
      <c r="J2061" s="6">
        <f t="shared" ca="1" si="261"/>
        <v>3.8905939170330583E-6</v>
      </c>
      <c r="K2061" s="8">
        <f t="shared" ca="1" si="264"/>
        <v>1.5136721027254635E-11</v>
      </c>
    </row>
    <row r="2062" spans="2:11" x14ac:dyDescent="0.4">
      <c r="B2062" s="7">
        <v>2059</v>
      </c>
      <c r="C2062" s="6">
        <f t="shared" ca="1" si="260"/>
        <v>0</v>
      </c>
      <c r="D2062" s="6">
        <f t="shared" ca="1" si="260"/>
        <v>1</v>
      </c>
      <c r="E2062" s="6">
        <f t="shared" ca="1" si="265"/>
        <v>8.0125933521770332</v>
      </c>
      <c r="F2062" s="6">
        <f t="shared" ca="1" si="266"/>
        <v>7.9674158529944705</v>
      </c>
      <c r="G2062" s="6">
        <f t="shared" ca="1" si="267"/>
        <v>-3.52306027653955</v>
      </c>
      <c r="H2062" s="6">
        <f t="shared" ca="1" si="262"/>
        <v>4.444355576454921</v>
      </c>
      <c r="I2062" s="6">
        <f t="shared" ca="1" si="263"/>
        <v>0.9883916639647331</v>
      </c>
      <c r="J2062" s="6">
        <f t="shared" ca="1" si="261"/>
        <v>1.1608336035266897E-2</v>
      </c>
      <c r="K2062" s="8">
        <f t="shared" ca="1" si="264"/>
        <v>1.3475346550767599E-4</v>
      </c>
    </row>
    <row r="2063" spans="2:11" x14ac:dyDescent="0.4">
      <c r="B2063" s="7">
        <v>2060</v>
      </c>
      <c r="C2063" s="6">
        <f t="shared" ca="1" si="260"/>
        <v>1</v>
      </c>
      <c r="D2063" s="6">
        <f t="shared" ca="1" si="260"/>
        <v>1</v>
      </c>
      <c r="E2063" s="6">
        <f t="shared" ca="1" si="265"/>
        <v>8.0125933521770332</v>
      </c>
      <c r="F2063" s="6">
        <f t="shared" ca="1" si="266"/>
        <v>7.9714787706068142</v>
      </c>
      <c r="G2063" s="6">
        <f t="shared" ca="1" si="267"/>
        <v>-3.5189973589272068</v>
      </c>
      <c r="H2063" s="6">
        <f t="shared" ca="1" si="262"/>
        <v>12.46507476385664</v>
      </c>
      <c r="I2063" s="6">
        <f t="shared" ca="1" si="263"/>
        <v>0.99999614090795219</v>
      </c>
      <c r="J2063" s="6">
        <f t="shared" ca="1" si="261"/>
        <v>3.8590920478087654E-6</v>
      </c>
      <c r="K2063" s="8">
        <f t="shared" ca="1" si="264"/>
        <v>1.4892591433460851E-11</v>
      </c>
    </row>
    <row r="2064" spans="2:11" x14ac:dyDescent="0.4">
      <c r="B2064" s="7">
        <v>2061</v>
      </c>
      <c r="C2064" s="6">
        <f t="shared" ca="1" si="260"/>
        <v>1</v>
      </c>
      <c r="D2064" s="6">
        <f t="shared" ca="1" si="260"/>
        <v>0</v>
      </c>
      <c r="E2064" s="6">
        <f t="shared" ca="1" si="265"/>
        <v>8.0125947028592499</v>
      </c>
      <c r="F2064" s="6">
        <f t="shared" ca="1" si="266"/>
        <v>7.9714801212890309</v>
      </c>
      <c r="G2064" s="6">
        <f t="shared" ca="1" si="267"/>
        <v>-3.51899600824499</v>
      </c>
      <c r="H2064" s="6">
        <f t="shared" ca="1" si="262"/>
        <v>4.4935986946142599</v>
      </c>
      <c r="I2064" s="6">
        <f t="shared" ca="1" si="263"/>
        <v>0.9889432811307407</v>
      </c>
      <c r="J2064" s="6">
        <f t="shared" ca="1" si="261"/>
        <v>1.1056718869259297E-2</v>
      </c>
      <c r="K2064" s="8">
        <f t="shared" ca="1" si="264"/>
        <v>1.2225103215383459E-4</v>
      </c>
    </row>
    <row r="2065" spans="2:11" x14ac:dyDescent="0.4">
      <c r="B2065" s="7">
        <v>2062</v>
      </c>
      <c r="C2065" s="6">
        <f t="shared" ca="1" si="260"/>
        <v>0</v>
      </c>
      <c r="D2065" s="6">
        <f t="shared" ca="1" si="260"/>
        <v>1</v>
      </c>
      <c r="E2065" s="6">
        <f t="shared" ca="1" si="265"/>
        <v>8.0164645544634912</v>
      </c>
      <c r="F2065" s="6">
        <f t="shared" ca="1" si="266"/>
        <v>7.9714801212890309</v>
      </c>
      <c r="G2065" s="6">
        <f t="shared" ca="1" si="267"/>
        <v>-3.5151261566407492</v>
      </c>
      <c r="H2065" s="6">
        <f t="shared" ca="1" si="262"/>
        <v>4.4563539646482813</v>
      </c>
      <c r="I2065" s="6">
        <f t="shared" ca="1" si="263"/>
        <v>0.98852852482776876</v>
      </c>
      <c r="J2065" s="6">
        <f t="shared" ca="1" si="261"/>
        <v>1.1471475172231238E-2</v>
      </c>
      <c r="K2065" s="8">
        <f t="shared" ca="1" si="264"/>
        <v>1.3159474262711772E-4</v>
      </c>
    </row>
    <row r="2066" spans="2:11" x14ac:dyDescent="0.4">
      <c r="B2066" s="7">
        <v>2063</v>
      </c>
      <c r="C2066" s="6">
        <f t="shared" ca="1" si="260"/>
        <v>0</v>
      </c>
      <c r="D2066" s="6">
        <f t="shared" ca="1" si="260"/>
        <v>0</v>
      </c>
      <c r="E2066" s="6">
        <f t="shared" ca="1" si="265"/>
        <v>8.0164645544634912</v>
      </c>
      <c r="F2066" s="6">
        <f t="shared" ca="1" si="266"/>
        <v>7.9754951375993119</v>
      </c>
      <c r="G2066" s="6">
        <f t="shared" ca="1" si="267"/>
        <v>-3.5111111403304682</v>
      </c>
      <c r="H2066" s="6">
        <f t="shared" ca="1" si="262"/>
        <v>-3.5111111403304682</v>
      </c>
      <c r="I2066" s="6">
        <f t="shared" ca="1" si="263"/>
        <v>2.899773322940977E-2</v>
      </c>
      <c r="J2066" s="6">
        <f t="shared" ca="1" si="261"/>
        <v>-2.899773322940977E-2</v>
      </c>
      <c r="K2066" s="8">
        <f t="shared" ca="1" si="264"/>
        <v>8.4086853244401557E-4</v>
      </c>
    </row>
    <row r="2067" spans="2:11" x14ac:dyDescent="0.4">
      <c r="B2067" s="7">
        <v>2064</v>
      </c>
      <c r="C2067" s="6">
        <f t="shared" ca="1" si="260"/>
        <v>1</v>
      </c>
      <c r="D2067" s="6">
        <f t="shared" ca="1" si="260"/>
        <v>0</v>
      </c>
      <c r="E2067" s="6">
        <f t="shared" ca="1" si="265"/>
        <v>8.0164645544634912</v>
      </c>
      <c r="F2067" s="6">
        <f t="shared" ca="1" si="266"/>
        <v>7.9754951375993119</v>
      </c>
      <c r="G2067" s="6">
        <f t="shared" ca="1" si="267"/>
        <v>-3.5212603469607617</v>
      </c>
      <c r="H2067" s="6">
        <f t="shared" ca="1" si="262"/>
        <v>4.495204207502729</v>
      </c>
      <c r="I2067" s="6">
        <f t="shared" ca="1" si="263"/>
        <v>0.98896082278573116</v>
      </c>
      <c r="J2067" s="6">
        <f t="shared" ca="1" si="261"/>
        <v>1.1039177214268836E-2</v>
      </c>
      <c r="K2067" s="8">
        <f t="shared" ca="1" si="264"/>
        <v>1.2186343356803226E-4</v>
      </c>
    </row>
    <row r="2068" spans="2:11" x14ac:dyDescent="0.4">
      <c r="B2068" s="7">
        <v>2065</v>
      </c>
      <c r="C2068" s="6">
        <f t="shared" ca="1" si="260"/>
        <v>0</v>
      </c>
      <c r="D2068" s="6">
        <f t="shared" ca="1" si="260"/>
        <v>1</v>
      </c>
      <c r="E2068" s="6">
        <f t="shared" ca="1" si="265"/>
        <v>8.0203282664884856</v>
      </c>
      <c r="F2068" s="6">
        <f t="shared" ca="1" si="266"/>
        <v>7.9754951375993119</v>
      </c>
      <c r="G2068" s="6">
        <f t="shared" ca="1" si="267"/>
        <v>-3.5173966349357677</v>
      </c>
      <c r="H2068" s="6">
        <f t="shared" ca="1" si="262"/>
        <v>4.4580985026635442</v>
      </c>
      <c r="I2068" s="6">
        <f t="shared" ca="1" si="263"/>
        <v>0.98854829082954843</v>
      </c>
      <c r="J2068" s="6">
        <f t="shared" ca="1" si="261"/>
        <v>1.1451709170451574E-2</v>
      </c>
      <c r="K2068" s="8">
        <f t="shared" ca="1" si="264"/>
        <v>1.3114164292460468E-4</v>
      </c>
    </row>
    <row r="2069" spans="2:11" x14ac:dyDescent="0.4">
      <c r="B2069" s="7">
        <v>2066</v>
      </c>
      <c r="C2069" s="6">
        <f t="shared" ref="C2069:D2132" ca="1" si="268">IF(RAND()&lt;0.5, 0, 1)</f>
        <v>1</v>
      </c>
      <c r="D2069" s="6">
        <f t="shared" ca="1" si="268"/>
        <v>0</v>
      </c>
      <c r="E2069" s="6">
        <f t="shared" ca="1" si="265"/>
        <v>8.0203282664884856</v>
      </c>
      <c r="F2069" s="6">
        <f t="shared" ca="1" si="266"/>
        <v>7.9795032358089699</v>
      </c>
      <c r="G2069" s="6">
        <f t="shared" ca="1" si="267"/>
        <v>-3.5133885367261097</v>
      </c>
      <c r="H2069" s="6">
        <f t="shared" ca="1" si="262"/>
        <v>4.5069397297623759</v>
      </c>
      <c r="I2069" s="6">
        <f t="shared" ca="1" si="263"/>
        <v>0.98908821072378916</v>
      </c>
      <c r="J2069" s="6">
        <f t="shared" ca="1" si="261"/>
        <v>1.0911789276210837E-2</v>
      </c>
      <c r="K2069" s="8">
        <f t="shared" ca="1" si="264"/>
        <v>1.1906714520842982E-4</v>
      </c>
    </row>
    <row r="2070" spans="2:11" x14ac:dyDescent="0.4">
      <c r="B2070" s="7">
        <v>2067</v>
      </c>
      <c r="C2070" s="6">
        <f t="shared" ca="1" si="268"/>
        <v>0</v>
      </c>
      <c r="D2070" s="6">
        <f t="shared" ca="1" si="268"/>
        <v>0</v>
      </c>
      <c r="E2070" s="6">
        <f t="shared" ca="1" si="265"/>
        <v>8.0241473927351592</v>
      </c>
      <c r="F2070" s="6">
        <f t="shared" ca="1" si="266"/>
        <v>7.9795032358089699</v>
      </c>
      <c r="G2070" s="6">
        <f t="shared" ca="1" si="267"/>
        <v>-3.5095694104794362</v>
      </c>
      <c r="H2070" s="6">
        <f t="shared" ca="1" si="262"/>
        <v>-3.5095694104794362</v>
      </c>
      <c r="I2070" s="6">
        <f t="shared" ca="1" si="263"/>
        <v>2.904117504525287E-2</v>
      </c>
      <c r="J2070" s="6">
        <f t="shared" ca="1" si="261"/>
        <v>-2.904117504525287E-2</v>
      </c>
      <c r="K2070" s="8">
        <f t="shared" ca="1" si="264"/>
        <v>8.4338984800901799E-4</v>
      </c>
    </row>
    <row r="2071" spans="2:11" x14ac:dyDescent="0.4">
      <c r="B2071" s="7">
        <v>2068</v>
      </c>
      <c r="C2071" s="6">
        <f t="shared" ca="1" si="268"/>
        <v>1</v>
      </c>
      <c r="D2071" s="6">
        <f t="shared" ca="1" si="268"/>
        <v>1</v>
      </c>
      <c r="E2071" s="6">
        <f t="shared" ca="1" si="265"/>
        <v>8.0241473927351592</v>
      </c>
      <c r="F2071" s="6">
        <f t="shared" ca="1" si="266"/>
        <v>7.9795032358089699</v>
      </c>
      <c r="G2071" s="6">
        <f t="shared" ca="1" si="267"/>
        <v>-3.5197338217452745</v>
      </c>
      <c r="H2071" s="6">
        <f t="shared" ca="1" si="262"/>
        <v>12.483916806798854</v>
      </c>
      <c r="I2071" s="6">
        <f t="shared" ca="1" si="263"/>
        <v>0.99999621294010743</v>
      </c>
      <c r="J2071" s="6">
        <f t="shared" ca="1" si="261"/>
        <v>3.7870598925682231E-6</v>
      </c>
      <c r="K2071" s="8">
        <f t="shared" ca="1" si="264"/>
        <v>1.4341822629898842E-11</v>
      </c>
    </row>
    <row r="2072" spans="2:11" x14ac:dyDescent="0.4">
      <c r="B2072" s="7">
        <v>2069</v>
      </c>
      <c r="C2072" s="6">
        <f t="shared" ca="1" si="268"/>
        <v>0</v>
      </c>
      <c r="D2072" s="6">
        <f t="shared" ca="1" si="268"/>
        <v>1</v>
      </c>
      <c r="E2072" s="6">
        <f t="shared" ca="1" si="265"/>
        <v>8.0241487182061224</v>
      </c>
      <c r="F2072" s="6">
        <f t="shared" ca="1" si="266"/>
        <v>7.9795045612799322</v>
      </c>
      <c r="G2072" s="6">
        <f t="shared" ca="1" si="267"/>
        <v>-3.5197324962743122</v>
      </c>
      <c r="H2072" s="6">
        <f t="shared" ca="1" si="262"/>
        <v>4.4597720650056196</v>
      </c>
      <c r="I2072" s="6">
        <f t="shared" ca="1" si="263"/>
        <v>0.98856722102300576</v>
      </c>
      <c r="J2072" s="6">
        <f t="shared" ca="1" si="261"/>
        <v>1.143277897699424E-2</v>
      </c>
      <c r="K2072" s="8">
        <f t="shared" ca="1" si="264"/>
        <v>1.3070843513680145E-4</v>
      </c>
    </row>
    <row r="2073" spans="2:11" x14ac:dyDescent="0.4">
      <c r="B2073" s="7">
        <v>2070</v>
      </c>
      <c r="C2073" s="6">
        <f t="shared" ca="1" si="268"/>
        <v>1</v>
      </c>
      <c r="D2073" s="6">
        <f t="shared" ca="1" si="268"/>
        <v>1</v>
      </c>
      <c r="E2073" s="6">
        <f t="shared" ca="1" si="265"/>
        <v>8.0241487182061224</v>
      </c>
      <c r="F2073" s="6">
        <f t="shared" ca="1" si="266"/>
        <v>7.9835060339218806</v>
      </c>
      <c r="G2073" s="6">
        <f t="shared" ca="1" si="267"/>
        <v>-3.5157310236323642</v>
      </c>
      <c r="H2073" s="6">
        <f t="shared" ca="1" si="262"/>
        <v>12.491923728495641</v>
      </c>
      <c r="I2073" s="6">
        <f t="shared" ca="1" si="263"/>
        <v>0.99999624314161362</v>
      </c>
      <c r="J2073" s="6">
        <f t="shared" ca="1" si="261"/>
        <v>3.7568583863833993E-6</v>
      </c>
      <c r="K2073" s="8">
        <f t="shared" ca="1" si="264"/>
        <v>1.4113984935339279E-11</v>
      </c>
    </row>
    <row r="2074" spans="2:11" x14ac:dyDescent="0.4">
      <c r="B2074" s="7">
        <v>2071</v>
      </c>
      <c r="C2074" s="6">
        <f t="shared" ca="1" si="268"/>
        <v>1</v>
      </c>
      <c r="D2074" s="6">
        <f t="shared" ca="1" si="268"/>
        <v>0</v>
      </c>
      <c r="E2074" s="6">
        <f t="shared" ca="1" si="265"/>
        <v>8.0241500331065581</v>
      </c>
      <c r="F2074" s="6">
        <f t="shared" ca="1" si="266"/>
        <v>7.9835073488223163</v>
      </c>
      <c r="G2074" s="6">
        <f t="shared" ca="1" si="267"/>
        <v>-3.515729708731929</v>
      </c>
      <c r="H2074" s="6">
        <f t="shared" ca="1" si="262"/>
        <v>4.5084203243746295</v>
      </c>
      <c r="I2074" s="6">
        <f t="shared" ca="1" si="263"/>
        <v>0.9891041788039634</v>
      </c>
      <c r="J2074" s="6">
        <f t="shared" ca="1" si="261"/>
        <v>1.0895821196036604E-2</v>
      </c>
      <c r="K2074" s="8">
        <f t="shared" ca="1" si="264"/>
        <v>1.1871891953600052E-4</v>
      </c>
    </row>
    <row r="2075" spans="2:11" x14ac:dyDescent="0.4">
      <c r="B2075" s="7">
        <v>2072</v>
      </c>
      <c r="C2075" s="6">
        <f t="shared" ca="1" si="268"/>
        <v>0</v>
      </c>
      <c r="D2075" s="6">
        <f t="shared" ca="1" si="268"/>
        <v>1</v>
      </c>
      <c r="E2075" s="6">
        <f t="shared" ca="1" si="265"/>
        <v>8.0279635705251717</v>
      </c>
      <c r="F2075" s="6">
        <f t="shared" ca="1" si="266"/>
        <v>7.9835073488223163</v>
      </c>
      <c r="G2075" s="6">
        <f t="shared" ca="1" si="267"/>
        <v>-3.5119161713133162</v>
      </c>
      <c r="H2075" s="6">
        <f t="shared" ca="1" si="262"/>
        <v>4.4715911775089996</v>
      </c>
      <c r="I2075" s="6">
        <f t="shared" ca="1" si="263"/>
        <v>0.98870003300657816</v>
      </c>
      <c r="J2075" s="6">
        <f t="shared" ca="1" si="261"/>
        <v>1.1299966993421839E-2</v>
      </c>
      <c r="K2075" s="8">
        <f t="shared" ca="1" si="264"/>
        <v>1.2768925405242301E-4</v>
      </c>
    </row>
    <row r="2076" spans="2:11" x14ac:dyDescent="0.4">
      <c r="B2076" s="7">
        <v>2073</v>
      </c>
      <c r="C2076" s="6">
        <f t="shared" ca="1" si="268"/>
        <v>1</v>
      </c>
      <c r="D2076" s="6">
        <f t="shared" ca="1" si="268"/>
        <v>1</v>
      </c>
      <c r="E2076" s="6">
        <f t="shared" ca="1" si="265"/>
        <v>8.0279635705251717</v>
      </c>
      <c r="F2076" s="6">
        <f t="shared" ca="1" si="266"/>
        <v>7.9874623372700135</v>
      </c>
      <c r="G2076" s="6">
        <f t="shared" ca="1" si="267"/>
        <v>-3.5079611828656185</v>
      </c>
      <c r="H2076" s="6">
        <f t="shared" ca="1" si="262"/>
        <v>12.507464724929566</v>
      </c>
      <c r="I2076" s="6">
        <f t="shared" ca="1" si="263"/>
        <v>0.99999630107538018</v>
      </c>
      <c r="J2076" s="6">
        <f t="shared" ca="1" si="261"/>
        <v>3.6989246198215753E-6</v>
      </c>
      <c r="K2076" s="8">
        <f t="shared" ca="1" si="264"/>
        <v>1.3682043343122186E-11</v>
      </c>
    </row>
    <row r="2077" spans="2:11" x14ac:dyDescent="0.4">
      <c r="B2077" s="7">
        <v>2074</v>
      </c>
      <c r="C2077" s="6">
        <f t="shared" ca="1" si="268"/>
        <v>1</v>
      </c>
      <c r="D2077" s="6">
        <f t="shared" ca="1" si="268"/>
        <v>0</v>
      </c>
      <c r="E2077" s="6">
        <f t="shared" ca="1" si="265"/>
        <v>8.0279648651487889</v>
      </c>
      <c r="F2077" s="6">
        <f t="shared" ca="1" si="266"/>
        <v>7.9874636318936307</v>
      </c>
      <c r="G2077" s="6">
        <f t="shared" ca="1" si="267"/>
        <v>-3.5079598882420018</v>
      </c>
      <c r="H2077" s="6">
        <f t="shared" ca="1" si="262"/>
        <v>4.5200049769067867</v>
      </c>
      <c r="I2077" s="6">
        <f t="shared" ca="1" si="263"/>
        <v>0.98922832298715424</v>
      </c>
      <c r="J2077" s="6">
        <f t="shared" ca="1" si="261"/>
        <v>1.077167701284576E-2</v>
      </c>
      <c r="K2077" s="8">
        <f t="shared" ca="1" si="264"/>
        <v>1.1602902566906974E-4</v>
      </c>
    </row>
    <row r="2078" spans="2:11" x14ac:dyDescent="0.4">
      <c r="B2078" s="7">
        <v>2075</v>
      </c>
      <c r="C2078" s="6">
        <f t="shared" ca="1" si="268"/>
        <v>1</v>
      </c>
      <c r="D2078" s="6">
        <f t="shared" ca="1" si="268"/>
        <v>0</v>
      </c>
      <c r="E2078" s="6">
        <f t="shared" ca="1" si="265"/>
        <v>8.0317349521032853</v>
      </c>
      <c r="F2078" s="6">
        <f t="shared" ca="1" si="266"/>
        <v>7.9874636318936307</v>
      </c>
      <c r="G2078" s="6">
        <f t="shared" ca="1" si="267"/>
        <v>-3.5041898012875059</v>
      </c>
      <c r="H2078" s="6">
        <f t="shared" ca="1" si="262"/>
        <v>4.5275451508157794</v>
      </c>
      <c r="I2078" s="6">
        <f t="shared" ca="1" si="263"/>
        <v>0.98930837275391315</v>
      </c>
      <c r="J2078" s="6">
        <f t="shared" ca="1" si="261"/>
        <v>1.0691627246086854E-2</v>
      </c>
      <c r="K2078" s="8">
        <f t="shared" ca="1" si="264"/>
        <v>1.1431089316926677E-4</v>
      </c>
    </row>
    <row r="2079" spans="2:11" x14ac:dyDescent="0.4">
      <c r="B2079" s="7">
        <v>2076</v>
      </c>
      <c r="C2079" s="6">
        <f t="shared" ca="1" si="268"/>
        <v>0</v>
      </c>
      <c r="D2079" s="6">
        <f t="shared" ca="1" si="268"/>
        <v>0</v>
      </c>
      <c r="E2079" s="6">
        <f t="shared" ca="1" si="265"/>
        <v>8.0354770216394158</v>
      </c>
      <c r="F2079" s="6">
        <f t="shared" ca="1" si="266"/>
        <v>7.9874636318936307</v>
      </c>
      <c r="G2079" s="6">
        <f t="shared" ca="1" si="267"/>
        <v>-3.5004477317513754</v>
      </c>
      <c r="H2079" s="6">
        <f t="shared" ca="1" si="262"/>
        <v>-3.5004477317513754</v>
      </c>
      <c r="I2079" s="6">
        <f t="shared" ca="1" si="263"/>
        <v>2.9299494113498234E-2</v>
      </c>
      <c r="J2079" s="6">
        <f t="shared" ca="1" si="261"/>
        <v>-2.9299494113498234E-2</v>
      </c>
      <c r="K2079" s="8">
        <f t="shared" ca="1" si="264"/>
        <v>8.5846035530691769E-4</v>
      </c>
    </row>
    <row r="2080" spans="2:11" x14ac:dyDescent="0.4">
      <c r="B2080" s="7">
        <v>2077</v>
      </c>
      <c r="C2080" s="6">
        <f t="shared" ca="1" si="268"/>
        <v>0</v>
      </c>
      <c r="D2080" s="6">
        <f t="shared" ca="1" si="268"/>
        <v>0</v>
      </c>
      <c r="E2080" s="6">
        <f t="shared" ca="1" si="265"/>
        <v>8.0354770216394158</v>
      </c>
      <c r="F2080" s="6">
        <f t="shared" ca="1" si="266"/>
        <v>7.9874636318936307</v>
      </c>
      <c r="G2080" s="6">
        <f t="shared" ca="1" si="267"/>
        <v>-3.5107025546910999</v>
      </c>
      <c r="H2080" s="6">
        <f t="shared" ca="1" si="262"/>
        <v>-3.5107025546910999</v>
      </c>
      <c r="I2080" s="6">
        <f t="shared" ca="1" si="263"/>
        <v>2.9009239934219576E-2</v>
      </c>
      <c r="J2080" s="6">
        <f t="shared" ca="1" si="261"/>
        <v>-2.9009239934219576E-2</v>
      </c>
      <c r="K2080" s="8">
        <f t="shared" ca="1" si="264"/>
        <v>8.4153600156111976E-4</v>
      </c>
    </row>
    <row r="2081" spans="2:11" x14ac:dyDescent="0.4">
      <c r="B2081" s="7">
        <v>2078</v>
      </c>
      <c r="C2081" s="6">
        <f t="shared" ca="1" si="268"/>
        <v>1</v>
      </c>
      <c r="D2081" s="6">
        <f t="shared" ca="1" si="268"/>
        <v>1</v>
      </c>
      <c r="E2081" s="6">
        <f t="shared" ca="1" si="265"/>
        <v>8.0354770216394158</v>
      </c>
      <c r="F2081" s="6">
        <f t="shared" ca="1" si="266"/>
        <v>7.9874636318936307</v>
      </c>
      <c r="G2081" s="6">
        <f t="shared" ca="1" si="267"/>
        <v>-3.5208557886680767</v>
      </c>
      <c r="H2081" s="6">
        <f t="shared" ca="1" si="262"/>
        <v>12.502084864864973</v>
      </c>
      <c r="I2081" s="6">
        <f t="shared" ca="1" si="263"/>
        <v>0.99999628112213268</v>
      </c>
      <c r="J2081" s="6">
        <f t="shared" ca="1" si="261"/>
        <v>3.7188778673202805E-6</v>
      </c>
      <c r="K2081" s="8">
        <f t="shared" ca="1" si="264"/>
        <v>1.3830052592044638E-11</v>
      </c>
    </row>
    <row r="2082" spans="2:11" x14ac:dyDescent="0.4">
      <c r="B2082" s="7">
        <v>2079</v>
      </c>
      <c r="C2082" s="6">
        <f t="shared" ca="1" si="268"/>
        <v>1</v>
      </c>
      <c r="D2082" s="6">
        <f t="shared" ca="1" si="268"/>
        <v>0</v>
      </c>
      <c r="E2082" s="6">
        <f t="shared" ca="1" si="265"/>
        <v>8.0354783232466698</v>
      </c>
      <c r="F2082" s="6">
        <f t="shared" ca="1" si="266"/>
        <v>7.9874649335008847</v>
      </c>
      <c r="G2082" s="6">
        <f t="shared" ca="1" si="267"/>
        <v>-3.5208544870608232</v>
      </c>
      <c r="H2082" s="6">
        <f t="shared" ca="1" si="262"/>
        <v>4.5146238361858462</v>
      </c>
      <c r="I2082" s="6">
        <f t="shared" ca="1" si="263"/>
        <v>0.98917083223406332</v>
      </c>
      <c r="J2082" s="6">
        <f t="shared" ca="1" si="261"/>
        <v>1.0829167765936676E-2</v>
      </c>
      <c r="K2082" s="8">
        <f t="shared" ca="1" si="264"/>
        <v>1.1727087450280194E-4</v>
      </c>
    </row>
    <row r="2083" spans="2:11" x14ac:dyDescent="0.4">
      <c r="B2083" s="7">
        <v>2080</v>
      </c>
      <c r="C2083" s="6">
        <f t="shared" ca="1" si="268"/>
        <v>0</v>
      </c>
      <c r="D2083" s="6">
        <f t="shared" ca="1" si="268"/>
        <v>0</v>
      </c>
      <c r="E2083" s="6">
        <f t="shared" ca="1" si="265"/>
        <v>8.0392685319647477</v>
      </c>
      <c r="F2083" s="6">
        <f t="shared" ca="1" si="266"/>
        <v>7.9874649335008847</v>
      </c>
      <c r="G2083" s="6">
        <f t="shared" ca="1" si="267"/>
        <v>-3.5170642783427453</v>
      </c>
      <c r="H2083" s="6">
        <f t="shared" ca="1" si="262"/>
        <v>-3.5170642783427453</v>
      </c>
      <c r="I2083" s="6">
        <f t="shared" ca="1" si="263"/>
        <v>2.883058070742341E-2</v>
      </c>
      <c r="J2083" s="6">
        <f t="shared" ca="1" si="261"/>
        <v>-2.883058070742341E-2</v>
      </c>
      <c r="K2083" s="8">
        <f t="shared" ca="1" si="264"/>
        <v>8.3120238392725486E-4</v>
      </c>
    </row>
    <row r="2084" spans="2:11" x14ac:dyDescent="0.4">
      <c r="B2084" s="7">
        <v>2081</v>
      </c>
      <c r="C2084" s="6">
        <f t="shared" ca="1" si="268"/>
        <v>1</v>
      </c>
      <c r="D2084" s="6">
        <f t="shared" ca="1" si="268"/>
        <v>1</v>
      </c>
      <c r="E2084" s="6">
        <f t="shared" ca="1" si="265"/>
        <v>8.0392685319647477</v>
      </c>
      <c r="F2084" s="6">
        <f t="shared" ca="1" si="266"/>
        <v>7.9874649335008847</v>
      </c>
      <c r="G2084" s="6">
        <f t="shared" ca="1" si="267"/>
        <v>-3.5271549815903436</v>
      </c>
      <c r="H2084" s="6">
        <f t="shared" ca="1" si="262"/>
        <v>12.49957848387529</v>
      </c>
      <c r="I2084" s="6">
        <f t="shared" ca="1" si="263"/>
        <v>0.99999627178955197</v>
      </c>
      <c r="J2084" s="6">
        <f t="shared" ca="1" si="261"/>
        <v>3.7282104480285128E-6</v>
      </c>
      <c r="K2084" s="8">
        <f t="shared" ca="1" si="264"/>
        <v>1.3899553144788963E-11</v>
      </c>
    </row>
    <row r="2085" spans="2:11" x14ac:dyDescent="0.4">
      <c r="B2085" s="7">
        <v>2082</v>
      </c>
      <c r="C2085" s="6">
        <f t="shared" ca="1" si="268"/>
        <v>1</v>
      </c>
      <c r="D2085" s="6">
        <f t="shared" ca="1" si="268"/>
        <v>1</v>
      </c>
      <c r="E2085" s="6">
        <f t="shared" ca="1" si="265"/>
        <v>8.0392698368384039</v>
      </c>
      <c r="F2085" s="6">
        <f t="shared" ca="1" si="266"/>
        <v>7.9874662383745418</v>
      </c>
      <c r="G2085" s="6">
        <f t="shared" ca="1" si="267"/>
        <v>-3.5271536767166869</v>
      </c>
      <c r="H2085" s="6">
        <f t="shared" ca="1" si="262"/>
        <v>12.499582398496258</v>
      </c>
      <c r="I2085" s="6">
        <f t="shared" ca="1" si="263"/>
        <v>0.99999627180414641</v>
      </c>
      <c r="J2085" s="6">
        <f t="shared" ca="1" si="261"/>
        <v>3.7281958535917425E-6</v>
      </c>
      <c r="K2085" s="8">
        <f t="shared" ca="1" si="264"/>
        <v>1.3899444322738661E-11</v>
      </c>
    </row>
    <row r="2086" spans="2:11" x14ac:dyDescent="0.4">
      <c r="B2086" s="7">
        <v>2083</v>
      </c>
      <c r="C2086" s="6">
        <f t="shared" ca="1" si="268"/>
        <v>0</v>
      </c>
      <c r="D2086" s="6">
        <f t="shared" ca="1" si="268"/>
        <v>0</v>
      </c>
      <c r="E2086" s="6">
        <f t="shared" ca="1" si="265"/>
        <v>8.0392711417069531</v>
      </c>
      <c r="F2086" s="6">
        <f t="shared" ca="1" si="266"/>
        <v>7.9874675432430902</v>
      </c>
      <c r="G2086" s="6">
        <f t="shared" ca="1" si="267"/>
        <v>-3.5271523718481381</v>
      </c>
      <c r="H2086" s="6">
        <f t="shared" ca="1" si="262"/>
        <v>-3.5271523718481381</v>
      </c>
      <c r="I2086" s="6">
        <f t="shared" ca="1" si="263"/>
        <v>2.8549458973090351E-2</v>
      </c>
      <c r="J2086" s="6">
        <f t="shared" ca="1" si="261"/>
        <v>-2.8549458973090351E-2</v>
      </c>
      <c r="K2086" s="8">
        <f t="shared" ca="1" si="264"/>
        <v>8.150716076561692E-4</v>
      </c>
    </row>
    <row r="2087" spans="2:11" x14ac:dyDescent="0.4">
      <c r="B2087" s="7">
        <v>2084</v>
      </c>
      <c r="C2087" s="6">
        <f t="shared" ca="1" si="268"/>
        <v>1</v>
      </c>
      <c r="D2087" s="6">
        <f t="shared" ca="1" si="268"/>
        <v>0</v>
      </c>
      <c r="E2087" s="6">
        <f t="shared" ca="1" si="265"/>
        <v>8.0392711417069531</v>
      </c>
      <c r="F2087" s="6">
        <f t="shared" ca="1" si="266"/>
        <v>7.9874675432430902</v>
      </c>
      <c r="G2087" s="6">
        <f t="shared" ca="1" si="267"/>
        <v>-3.5371446824887198</v>
      </c>
      <c r="H2087" s="6">
        <f t="shared" ca="1" si="262"/>
        <v>4.5021264592182337</v>
      </c>
      <c r="I2087" s="6">
        <f t="shared" ca="1" si="263"/>
        <v>0.98903613995226858</v>
      </c>
      <c r="J2087" s="6">
        <f t="shared" ca="1" si="261"/>
        <v>1.0963860047731422E-2</v>
      </c>
      <c r="K2087" s="8">
        <f t="shared" ca="1" si="264"/>
        <v>1.2020622714624125E-4</v>
      </c>
    </row>
    <row r="2088" spans="2:11" x14ac:dyDescent="0.4">
      <c r="B2088" s="7">
        <v>2085</v>
      </c>
      <c r="C2088" s="6">
        <f t="shared" ca="1" si="268"/>
        <v>0</v>
      </c>
      <c r="D2088" s="6">
        <f t="shared" ca="1" si="268"/>
        <v>1</v>
      </c>
      <c r="E2088" s="6">
        <f t="shared" ca="1" si="265"/>
        <v>8.0431084927236594</v>
      </c>
      <c r="F2088" s="6">
        <f t="shared" ca="1" si="266"/>
        <v>7.9874675432430902</v>
      </c>
      <c r="G2088" s="6">
        <f t="shared" ca="1" si="267"/>
        <v>-3.533307331472014</v>
      </c>
      <c r="H2088" s="6">
        <f t="shared" ca="1" si="262"/>
        <v>4.4541602117710761</v>
      </c>
      <c r="I2088" s="6">
        <f t="shared" ca="1" si="263"/>
        <v>0.98850362125300517</v>
      </c>
      <c r="J2088" s="6">
        <f t="shared" ca="1" si="261"/>
        <v>1.1496378746994829E-2</v>
      </c>
      <c r="K2088" s="8">
        <f t="shared" ca="1" si="264"/>
        <v>1.3216672429435439E-4</v>
      </c>
    </row>
    <row r="2089" spans="2:11" x14ac:dyDescent="0.4">
      <c r="B2089" s="7">
        <v>2086</v>
      </c>
      <c r="C2089" s="6">
        <f t="shared" ca="1" si="268"/>
        <v>0</v>
      </c>
      <c r="D2089" s="6">
        <f t="shared" ca="1" si="268"/>
        <v>1</v>
      </c>
      <c r="E2089" s="6">
        <f t="shared" ca="1" si="265"/>
        <v>8.0431084927236594</v>
      </c>
      <c r="F2089" s="6">
        <f t="shared" ca="1" si="266"/>
        <v>7.9914912758045382</v>
      </c>
      <c r="G2089" s="6">
        <f t="shared" ca="1" si="267"/>
        <v>-3.529283598910566</v>
      </c>
      <c r="H2089" s="6">
        <f t="shared" ca="1" si="262"/>
        <v>4.4622076768939722</v>
      </c>
      <c r="I2089" s="6">
        <f t="shared" ca="1" si="263"/>
        <v>0.98859471574916047</v>
      </c>
      <c r="J2089" s="6">
        <f t="shared" ca="1" si="261"/>
        <v>1.1405284250839531E-2</v>
      </c>
      <c r="K2089" s="8">
        <f t="shared" ca="1" si="264"/>
        <v>1.3008050884244824E-4</v>
      </c>
    </row>
    <row r="2090" spans="2:11" x14ac:dyDescent="0.4">
      <c r="B2090" s="7">
        <v>2087</v>
      </c>
      <c r="C2090" s="6">
        <f t="shared" ca="1" si="268"/>
        <v>0</v>
      </c>
      <c r="D2090" s="6">
        <f t="shared" ca="1" si="268"/>
        <v>0</v>
      </c>
      <c r="E2090" s="6">
        <f t="shared" ca="1" si="265"/>
        <v>8.0431084927236594</v>
      </c>
      <c r="F2090" s="6">
        <f t="shared" ca="1" si="266"/>
        <v>7.9954831252923322</v>
      </c>
      <c r="G2090" s="6">
        <f t="shared" ca="1" si="267"/>
        <v>-3.525291749422772</v>
      </c>
      <c r="H2090" s="6">
        <f t="shared" ca="1" si="262"/>
        <v>-3.525291749422772</v>
      </c>
      <c r="I2090" s="6">
        <f t="shared" ca="1" si="263"/>
        <v>2.8601107486910717E-2</v>
      </c>
      <c r="J2090" s="6">
        <f t="shared" ca="1" si="261"/>
        <v>-2.8601107486910717E-2</v>
      </c>
      <c r="K2090" s="8">
        <f t="shared" ca="1" si="264"/>
        <v>8.1802334947782024E-4</v>
      </c>
    </row>
    <row r="2091" spans="2:11" x14ac:dyDescent="0.4">
      <c r="B2091" s="7">
        <v>2088</v>
      </c>
      <c r="C2091" s="6">
        <f t="shared" ca="1" si="268"/>
        <v>1</v>
      </c>
      <c r="D2091" s="6">
        <f t="shared" ca="1" si="268"/>
        <v>0</v>
      </c>
      <c r="E2091" s="6">
        <f t="shared" ca="1" si="265"/>
        <v>8.0431084927236594</v>
      </c>
      <c r="F2091" s="6">
        <f t="shared" ca="1" si="266"/>
        <v>7.9954831252923322</v>
      </c>
      <c r="G2091" s="6">
        <f t="shared" ca="1" si="267"/>
        <v>-3.5353021370431907</v>
      </c>
      <c r="H2091" s="6">
        <f t="shared" ca="1" si="262"/>
        <v>4.5078063556804686</v>
      </c>
      <c r="I2091" s="6">
        <f t="shared" ca="1" si="263"/>
        <v>0.98909756001317239</v>
      </c>
      <c r="J2091" s="6">
        <f t="shared" ca="1" si="261"/>
        <v>1.0902439986827606E-2</v>
      </c>
      <c r="K2091" s="8">
        <f t="shared" ca="1" si="264"/>
        <v>1.1886319766637752E-4</v>
      </c>
    </row>
    <row r="2092" spans="2:11" x14ac:dyDescent="0.4">
      <c r="B2092" s="7">
        <v>2089</v>
      </c>
      <c r="C2092" s="6">
        <f t="shared" ca="1" si="268"/>
        <v>1</v>
      </c>
      <c r="D2092" s="6">
        <f t="shared" ca="1" si="268"/>
        <v>1</v>
      </c>
      <c r="E2092" s="6">
        <f t="shared" ca="1" si="265"/>
        <v>8.0469243467190488</v>
      </c>
      <c r="F2092" s="6">
        <f t="shared" ca="1" si="266"/>
        <v>7.9954831252923322</v>
      </c>
      <c r="G2092" s="6">
        <f t="shared" ca="1" si="267"/>
        <v>-3.5314862830478009</v>
      </c>
      <c r="H2092" s="6">
        <f t="shared" ca="1" si="262"/>
        <v>12.510921188963579</v>
      </c>
      <c r="I2092" s="6">
        <f t="shared" ca="1" si="263"/>
        <v>0.99999631383846266</v>
      </c>
      <c r="J2092" s="6">
        <f t="shared" ca="1" si="261"/>
        <v>3.6861615373418033E-6</v>
      </c>
      <c r="K2092" s="8">
        <f t="shared" ca="1" si="264"/>
        <v>1.3587786879378087E-11</v>
      </c>
    </row>
    <row r="2093" spans="2:11" x14ac:dyDescent="0.4">
      <c r="B2093" s="7">
        <v>2090</v>
      </c>
      <c r="C2093" s="6">
        <f t="shared" ca="1" si="268"/>
        <v>0</v>
      </c>
      <c r="D2093" s="6">
        <f t="shared" ca="1" si="268"/>
        <v>0</v>
      </c>
      <c r="E2093" s="6">
        <f t="shared" ca="1" si="265"/>
        <v>8.0469256368755868</v>
      </c>
      <c r="F2093" s="6">
        <f t="shared" ca="1" si="266"/>
        <v>7.9954844154488702</v>
      </c>
      <c r="G2093" s="6">
        <f t="shared" ca="1" si="267"/>
        <v>-3.5314849928912628</v>
      </c>
      <c r="H2093" s="6">
        <f t="shared" ca="1" si="262"/>
        <v>-3.5314849928912628</v>
      </c>
      <c r="I2093" s="6">
        <f t="shared" ca="1" si="263"/>
        <v>2.8429541515740772E-2</v>
      </c>
      <c r="J2093" s="6">
        <f t="shared" ca="1" si="261"/>
        <v>-2.8429541515740772E-2</v>
      </c>
      <c r="K2093" s="8">
        <f t="shared" ca="1" si="264"/>
        <v>8.0823883079522815E-4</v>
      </c>
    </row>
    <row r="2094" spans="2:11" x14ac:dyDescent="0.4">
      <c r="B2094" s="7">
        <v>2091</v>
      </c>
      <c r="C2094" s="6">
        <f t="shared" ca="1" si="268"/>
        <v>0</v>
      </c>
      <c r="D2094" s="6">
        <f t="shared" ca="1" si="268"/>
        <v>1</v>
      </c>
      <c r="E2094" s="6">
        <f t="shared" ca="1" si="265"/>
        <v>8.0469256368755868</v>
      </c>
      <c r="F2094" s="6">
        <f t="shared" ca="1" si="266"/>
        <v>7.9954844154488702</v>
      </c>
      <c r="G2094" s="6">
        <f t="shared" ca="1" si="267"/>
        <v>-3.5414353324217722</v>
      </c>
      <c r="H2094" s="6">
        <f t="shared" ca="1" si="262"/>
        <v>4.4540490830270976</v>
      </c>
      <c r="I2094" s="6">
        <f t="shared" ca="1" si="263"/>
        <v>0.98850235829383604</v>
      </c>
      <c r="J2094" s="6">
        <f t="shared" ca="1" si="261"/>
        <v>1.1497641706163964E-2</v>
      </c>
      <c r="K2094" s="8">
        <f t="shared" ca="1" si="264"/>
        <v>1.3219576480332098E-4</v>
      </c>
    </row>
    <row r="2095" spans="2:11" x14ac:dyDescent="0.4">
      <c r="B2095" s="7">
        <v>2092</v>
      </c>
      <c r="C2095" s="6">
        <f t="shared" ca="1" si="268"/>
        <v>1</v>
      </c>
      <c r="D2095" s="6">
        <f t="shared" ca="1" si="268"/>
        <v>0</v>
      </c>
      <c r="E2095" s="6">
        <f t="shared" ca="1" si="265"/>
        <v>8.0469256368755868</v>
      </c>
      <c r="F2095" s="6">
        <f t="shared" ca="1" si="266"/>
        <v>7.9995085900460277</v>
      </c>
      <c r="G2095" s="6">
        <f t="shared" ca="1" si="267"/>
        <v>-3.5374111578246148</v>
      </c>
      <c r="H2095" s="6">
        <f t="shared" ca="1" si="262"/>
        <v>4.5095144790509725</v>
      </c>
      <c r="I2095" s="6">
        <f t="shared" ca="1" si="263"/>
        <v>0.98911596431255977</v>
      </c>
      <c r="J2095" s="6">
        <f t="shared" ca="1" si="261"/>
        <v>1.088403568744023E-2</v>
      </c>
      <c r="K2095" s="8">
        <f t="shared" ca="1" si="264"/>
        <v>1.1846223284547252E-4</v>
      </c>
    </row>
    <row r="2096" spans="2:11" x14ac:dyDescent="0.4">
      <c r="B2096" s="7">
        <v>2093</v>
      </c>
      <c r="C2096" s="6">
        <f t="shared" ca="1" si="268"/>
        <v>1</v>
      </c>
      <c r="D2096" s="6">
        <f t="shared" ca="1" si="268"/>
        <v>1</v>
      </c>
      <c r="E2096" s="6">
        <f t="shared" ca="1" si="265"/>
        <v>8.0507350493661907</v>
      </c>
      <c r="F2096" s="6">
        <f t="shared" ca="1" si="266"/>
        <v>7.9995085900460277</v>
      </c>
      <c r="G2096" s="6">
        <f t="shared" ca="1" si="267"/>
        <v>-3.5336017453340105</v>
      </c>
      <c r="H2096" s="6">
        <f t="shared" ca="1" si="262"/>
        <v>12.516641894078209</v>
      </c>
      <c r="I2096" s="6">
        <f t="shared" ca="1" si="263"/>
        <v>0.99999633486562622</v>
      </c>
      <c r="J2096" s="6">
        <f t="shared" ca="1" si="261"/>
        <v>3.6651343737759134E-6</v>
      </c>
      <c r="K2096" s="8">
        <f t="shared" ca="1" si="264"/>
        <v>1.3433209977833757E-11</v>
      </c>
    </row>
    <row r="2097" spans="2:11" x14ac:dyDescent="0.4">
      <c r="B2097" s="7">
        <v>2094</v>
      </c>
      <c r="C2097" s="6">
        <f t="shared" ca="1" si="268"/>
        <v>0</v>
      </c>
      <c r="D2097" s="6">
        <f t="shared" ca="1" si="268"/>
        <v>1</v>
      </c>
      <c r="E2097" s="6">
        <f t="shared" ca="1" si="265"/>
        <v>8.0507363321632219</v>
      </c>
      <c r="F2097" s="6">
        <f t="shared" ca="1" si="266"/>
        <v>7.999509872843058</v>
      </c>
      <c r="G2097" s="6">
        <f t="shared" ca="1" si="267"/>
        <v>-3.5336004625369797</v>
      </c>
      <c r="H2097" s="6">
        <f t="shared" ca="1" si="262"/>
        <v>4.4659094103060788</v>
      </c>
      <c r="I2097" s="6">
        <f t="shared" ca="1" si="263"/>
        <v>0.98863637814741845</v>
      </c>
      <c r="J2097" s="6">
        <f t="shared" ca="1" si="261"/>
        <v>1.1363621852581551E-2</v>
      </c>
      <c r="K2097" s="8">
        <f t="shared" ca="1" si="264"/>
        <v>1.2913190160846898E-4</v>
      </c>
    </row>
    <row r="2098" spans="2:11" x14ac:dyDescent="0.4">
      <c r="B2098" s="7">
        <v>2095</v>
      </c>
      <c r="C2098" s="6">
        <f t="shared" ca="1" si="268"/>
        <v>1</v>
      </c>
      <c r="D2098" s="6">
        <f t="shared" ca="1" si="268"/>
        <v>1</v>
      </c>
      <c r="E2098" s="6">
        <f t="shared" ca="1" si="265"/>
        <v>8.0507363321632219</v>
      </c>
      <c r="F2098" s="6">
        <f t="shared" ca="1" si="266"/>
        <v>8.0034871404914618</v>
      </c>
      <c r="G2098" s="6">
        <f t="shared" ca="1" si="267"/>
        <v>-3.5296231948885763</v>
      </c>
      <c r="H2098" s="6">
        <f t="shared" ca="1" si="262"/>
        <v>12.524600277766108</v>
      </c>
      <c r="I2098" s="6">
        <f t="shared" ca="1" si="263"/>
        <v>0.99999636391830615</v>
      </c>
      <c r="J2098" s="6">
        <f t="shared" ca="1" si="261"/>
        <v>3.6360816938474372E-6</v>
      </c>
      <c r="K2098" s="8">
        <f t="shared" ca="1" si="264"/>
        <v>1.3221090084332448E-11</v>
      </c>
    </row>
    <row r="2099" spans="2:11" x14ac:dyDescent="0.4">
      <c r="B2099" s="7">
        <v>2096</v>
      </c>
      <c r="C2099" s="6">
        <f t="shared" ca="1" si="268"/>
        <v>1</v>
      </c>
      <c r="D2099" s="6">
        <f t="shared" ca="1" si="268"/>
        <v>0</v>
      </c>
      <c r="E2099" s="6">
        <f t="shared" ca="1" si="265"/>
        <v>8.0507376047918147</v>
      </c>
      <c r="F2099" s="6">
        <f t="shared" ca="1" si="266"/>
        <v>8.0034884131200545</v>
      </c>
      <c r="G2099" s="6">
        <f t="shared" ca="1" si="267"/>
        <v>-3.5296219222599836</v>
      </c>
      <c r="H2099" s="6">
        <f t="shared" ca="1" si="262"/>
        <v>4.521115682531831</v>
      </c>
      <c r="I2099" s="6">
        <f t="shared" ca="1" si="263"/>
        <v>0.98924015184642822</v>
      </c>
      <c r="J2099" s="6">
        <f t="shared" ca="1" si="261"/>
        <v>1.0759848153571783E-2</v>
      </c>
      <c r="K2099" s="8">
        <f t="shared" ca="1" si="264"/>
        <v>1.1577433228792211E-4</v>
      </c>
    </row>
    <row r="2100" spans="2:11" x14ac:dyDescent="0.4">
      <c r="B2100" s="7">
        <v>2097</v>
      </c>
      <c r="C2100" s="6">
        <f t="shared" ca="1" si="268"/>
        <v>0</v>
      </c>
      <c r="D2100" s="6">
        <f t="shared" ca="1" si="268"/>
        <v>0</v>
      </c>
      <c r="E2100" s="6">
        <f t="shared" ca="1" si="265"/>
        <v>8.0545035516455652</v>
      </c>
      <c r="F2100" s="6">
        <f t="shared" ca="1" si="266"/>
        <v>8.0034884131200545</v>
      </c>
      <c r="G2100" s="6">
        <f t="shared" ca="1" si="267"/>
        <v>-3.5258559754062335</v>
      </c>
      <c r="H2100" s="6">
        <f t="shared" ca="1" si="262"/>
        <v>-3.5258559754062335</v>
      </c>
      <c r="I2100" s="6">
        <f t="shared" ca="1" si="263"/>
        <v>2.8585435717662165E-2</v>
      </c>
      <c r="J2100" s="6">
        <f t="shared" ca="1" si="261"/>
        <v>-2.8585435717662165E-2</v>
      </c>
      <c r="K2100" s="8">
        <f t="shared" ca="1" si="264"/>
        <v>8.1712713516859589E-4</v>
      </c>
    </row>
    <row r="2101" spans="2:11" x14ac:dyDescent="0.4">
      <c r="B2101" s="7">
        <v>2098</v>
      </c>
      <c r="C2101" s="6">
        <f t="shared" ca="1" si="268"/>
        <v>0</v>
      </c>
      <c r="D2101" s="6">
        <f t="shared" ca="1" si="268"/>
        <v>1</v>
      </c>
      <c r="E2101" s="6">
        <f t="shared" ca="1" si="265"/>
        <v>8.0545035516455652</v>
      </c>
      <c r="F2101" s="6">
        <f t="shared" ca="1" si="266"/>
        <v>8.0034884131200545</v>
      </c>
      <c r="G2101" s="6">
        <f t="shared" ca="1" si="267"/>
        <v>-3.5358608779074152</v>
      </c>
      <c r="H2101" s="6">
        <f t="shared" ca="1" si="262"/>
        <v>4.4676275352126389</v>
      </c>
      <c r="I2101" s="6">
        <f t="shared" ca="1" si="263"/>
        <v>0.98865566420828421</v>
      </c>
      <c r="J2101" s="6">
        <f t="shared" ca="1" si="261"/>
        <v>1.1344335791715787E-2</v>
      </c>
      <c r="K2101" s="8">
        <f t="shared" ca="1" si="264"/>
        <v>1.2869395455520385E-4</v>
      </c>
    </row>
    <row r="2102" spans="2:11" x14ac:dyDescent="0.4">
      <c r="B2102" s="7">
        <v>2099</v>
      </c>
      <c r="C2102" s="6">
        <f t="shared" ca="1" si="268"/>
        <v>1</v>
      </c>
      <c r="D2102" s="6">
        <f t="shared" ca="1" si="268"/>
        <v>0</v>
      </c>
      <c r="E2102" s="6">
        <f t="shared" ca="1" si="265"/>
        <v>8.0545035516455652</v>
      </c>
      <c r="F2102" s="6">
        <f t="shared" ca="1" si="266"/>
        <v>8.0074589306471555</v>
      </c>
      <c r="G2102" s="6">
        <f t="shared" ca="1" si="267"/>
        <v>-3.5318903603803147</v>
      </c>
      <c r="H2102" s="6">
        <f t="shared" ca="1" si="262"/>
        <v>4.5226131912652505</v>
      </c>
      <c r="I2102" s="6">
        <f t="shared" ca="1" si="263"/>
        <v>0.98925607976750363</v>
      </c>
      <c r="J2102" s="6">
        <f t="shared" ca="1" si="261"/>
        <v>1.0743920232496373E-2</v>
      </c>
      <c r="K2102" s="8">
        <f t="shared" ca="1" si="264"/>
        <v>1.1543182196224493E-4</v>
      </c>
    </row>
    <row r="2103" spans="2:11" x14ac:dyDescent="0.4">
      <c r="B2103" s="7">
        <v>2100</v>
      </c>
      <c r="C2103" s="6">
        <f t="shared" ca="1" si="268"/>
        <v>0</v>
      </c>
      <c r="D2103" s="6">
        <f t="shared" ca="1" si="268"/>
        <v>1</v>
      </c>
      <c r="E2103" s="6">
        <f t="shared" ca="1" si="265"/>
        <v>8.0582639237269387</v>
      </c>
      <c r="F2103" s="6">
        <f t="shared" ca="1" si="266"/>
        <v>8.0074589306471555</v>
      </c>
      <c r="G2103" s="6">
        <f t="shared" ca="1" si="267"/>
        <v>-3.5281299882989408</v>
      </c>
      <c r="H2103" s="6">
        <f t="shared" ca="1" si="262"/>
        <v>4.4793289423482143</v>
      </c>
      <c r="I2103" s="6">
        <f t="shared" ca="1" si="263"/>
        <v>0.98878615536769188</v>
      </c>
      <c r="J2103" s="6">
        <f t="shared" ca="1" si="261"/>
        <v>1.1213844632308123E-2</v>
      </c>
      <c r="K2103" s="8">
        <f t="shared" ca="1" si="264"/>
        <v>1.257503114375457E-4</v>
      </c>
    </row>
    <row r="2104" spans="2:11" x14ac:dyDescent="0.4">
      <c r="B2104" s="7">
        <v>2101</v>
      </c>
      <c r="C2104" s="6">
        <f t="shared" ca="1" si="268"/>
        <v>1</v>
      </c>
      <c r="D2104" s="6">
        <f t="shared" ca="1" si="268"/>
        <v>0</v>
      </c>
      <c r="E2104" s="6">
        <f t="shared" ca="1" si="265"/>
        <v>8.0582639237269387</v>
      </c>
      <c r="F2104" s="6">
        <f t="shared" ca="1" si="266"/>
        <v>8.0113837762684632</v>
      </c>
      <c r="G2104" s="6">
        <f t="shared" ca="1" si="267"/>
        <v>-3.5242051426776331</v>
      </c>
      <c r="H2104" s="6">
        <f t="shared" ca="1" si="262"/>
        <v>4.5340587810493052</v>
      </c>
      <c r="I2104" s="6">
        <f t="shared" ca="1" si="263"/>
        <v>0.98937705035124224</v>
      </c>
      <c r="J2104" s="6">
        <f t="shared" ca="1" si="261"/>
        <v>1.0622949648757762E-2</v>
      </c>
      <c r="K2104" s="8">
        <f t="shared" ca="1" si="264"/>
        <v>1.1284705924004267E-4</v>
      </c>
    </row>
    <row r="2105" spans="2:11" x14ac:dyDescent="0.4">
      <c r="B2105" s="7">
        <v>2102</v>
      </c>
      <c r="C2105" s="6">
        <f t="shared" ca="1" si="268"/>
        <v>0</v>
      </c>
      <c r="D2105" s="6">
        <f t="shared" ca="1" si="268"/>
        <v>0</v>
      </c>
      <c r="E2105" s="6">
        <f t="shared" ca="1" si="265"/>
        <v>8.0619819561040043</v>
      </c>
      <c r="F2105" s="6">
        <f t="shared" ca="1" si="266"/>
        <v>8.0113837762684632</v>
      </c>
      <c r="G2105" s="6">
        <f t="shared" ca="1" si="267"/>
        <v>-3.5204871103005679</v>
      </c>
      <c r="H2105" s="6">
        <f t="shared" ca="1" si="262"/>
        <v>-3.5204871103005679</v>
      </c>
      <c r="I2105" s="6">
        <f t="shared" ca="1" si="263"/>
        <v>2.8734897944735351E-2</v>
      </c>
      <c r="J2105" s="6">
        <f t="shared" ca="1" si="261"/>
        <v>-2.8734897944735351E-2</v>
      </c>
      <c r="K2105" s="8">
        <f t="shared" ca="1" si="264"/>
        <v>8.2569435989435593E-4</v>
      </c>
    </row>
    <row r="2106" spans="2:11" x14ac:dyDescent="0.4">
      <c r="B2106" s="7">
        <v>2103</v>
      </c>
      <c r="C2106" s="6">
        <f t="shared" ca="1" si="268"/>
        <v>1</v>
      </c>
      <c r="D2106" s="6">
        <f t="shared" ca="1" si="268"/>
        <v>0</v>
      </c>
      <c r="E2106" s="6">
        <f t="shared" ca="1" si="265"/>
        <v>8.0619819561040043</v>
      </c>
      <c r="F2106" s="6">
        <f t="shared" ca="1" si="266"/>
        <v>8.0113837762684632</v>
      </c>
      <c r="G2106" s="6">
        <f t="shared" ca="1" si="267"/>
        <v>-3.5305443245812254</v>
      </c>
      <c r="H2106" s="6">
        <f t="shared" ca="1" si="262"/>
        <v>4.5314376315227793</v>
      </c>
      <c r="I2106" s="6">
        <f t="shared" ca="1" si="263"/>
        <v>0.98934946643387867</v>
      </c>
      <c r="J2106" s="6">
        <f t="shared" ca="1" si="261"/>
        <v>1.0650533566121334E-2</v>
      </c>
      <c r="K2106" s="8">
        <f t="shared" ca="1" si="264"/>
        <v>1.1343386524307721E-4</v>
      </c>
    </row>
    <row r="2107" spans="2:11" x14ac:dyDescent="0.4">
      <c r="B2107" s="7">
        <v>2104</v>
      </c>
      <c r="C2107" s="6">
        <f t="shared" ca="1" si="268"/>
        <v>0</v>
      </c>
      <c r="D2107" s="6">
        <f t="shared" ca="1" si="268"/>
        <v>0</v>
      </c>
      <c r="E2107" s="6">
        <f t="shared" ca="1" si="265"/>
        <v>8.0657096428521466</v>
      </c>
      <c r="F2107" s="6">
        <f t="shared" ca="1" si="266"/>
        <v>8.0113837762684632</v>
      </c>
      <c r="G2107" s="6">
        <f t="shared" ca="1" si="267"/>
        <v>-3.526816637833083</v>
      </c>
      <c r="H2107" s="6">
        <f t="shared" ca="1" si="262"/>
        <v>-3.526816637833083</v>
      </c>
      <c r="I2107" s="6">
        <f t="shared" ca="1" si="263"/>
        <v>2.8558771824284724E-2</v>
      </c>
      <c r="J2107" s="6">
        <f t="shared" ca="1" si="261"/>
        <v>-2.8558771824284724E-2</v>
      </c>
      <c r="K2107" s="8">
        <f t="shared" ca="1" si="264"/>
        <v>8.1560344811155907E-4</v>
      </c>
    </row>
    <row r="2108" spans="2:11" x14ac:dyDescent="0.4">
      <c r="B2108" s="7">
        <v>2105</v>
      </c>
      <c r="C2108" s="6">
        <f t="shared" ca="1" si="268"/>
        <v>1</v>
      </c>
      <c r="D2108" s="6">
        <f t="shared" ca="1" si="268"/>
        <v>0</v>
      </c>
      <c r="E2108" s="6">
        <f t="shared" ca="1" si="265"/>
        <v>8.0657096428521466</v>
      </c>
      <c r="F2108" s="6">
        <f t="shared" ca="1" si="266"/>
        <v>8.0113837762684632</v>
      </c>
      <c r="G2108" s="6">
        <f t="shared" ca="1" si="267"/>
        <v>-3.5368122079715825</v>
      </c>
      <c r="H2108" s="6">
        <f t="shared" ca="1" si="262"/>
        <v>4.5288974348805642</v>
      </c>
      <c r="I2108" s="6">
        <f t="shared" ca="1" si="263"/>
        <v>0.98932266682992687</v>
      </c>
      <c r="J2108" s="6">
        <f t="shared" ca="1" si="261"/>
        <v>1.0677333170073133E-2</v>
      </c>
      <c r="K2108" s="8">
        <f t="shared" ca="1" si="264"/>
        <v>1.1400544362474399E-4</v>
      </c>
    </row>
    <row r="2109" spans="2:11" x14ac:dyDescent="0.4">
      <c r="B2109" s="7">
        <v>2106</v>
      </c>
      <c r="C2109" s="6">
        <f t="shared" ca="1" si="268"/>
        <v>1</v>
      </c>
      <c r="D2109" s="6">
        <f t="shared" ca="1" si="268"/>
        <v>0</v>
      </c>
      <c r="E2109" s="6">
        <f t="shared" ca="1" si="265"/>
        <v>8.0694467094616726</v>
      </c>
      <c r="F2109" s="6">
        <f t="shared" ca="1" si="266"/>
        <v>8.0113837762684632</v>
      </c>
      <c r="G2109" s="6">
        <f t="shared" ca="1" si="267"/>
        <v>-3.5330751413620569</v>
      </c>
      <c r="H2109" s="6">
        <f t="shared" ca="1" si="262"/>
        <v>4.5363715680996162</v>
      </c>
      <c r="I2109" s="6">
        <f t="shared" ca="1" si="263"/>
        <v>0.98940133048872148</v>
      </c>
      <c r="J2109" s="6">
        <f t="shared" ca="1" si="261"/>
        <v>1.0598669511278525E-2</v>
      </c>
      <c r="K2109" s="8">
        <f t="shared" ca="1" si="264"/>
        <v>1.1233179540930496E-4</v>
      </c>
    </row>
    <row r="2110" spans="2:11" x14ac:dyDescent="0.4">
      <c r="B2110" s="7">
        <v>2107</v>
      </c>
      <c r="C2110" s="6">
        <f t="shared" ca="1" si="268"/>
        <v>0</v>
      </c>
      <c r="D2110" s="6">
        <f t="shared" ca="1" si="268"/>
        <v>0</v>
      </c>
      <c r="E2110" s="6">
        <f t="shared" ca="1" si="265"/>
        <v>8.0731562437906206</v>
      </c>
      <c r="F2110" s="6">
        <f t="shared" ca="1" si="266"/>
        <v>8.0113837762684632</v>
      </c>
      <c r="G2110" s="6">
        <f t="shared" ca="1" si="267"/>
        <v>-3.5293656070331094</v>
      </c>
      <c r="H2110" s="6">
        <f t="shared" ca="1" si="262"/>
        <v>-3.5293656070331094</v>
      </c>
      <c r="I2110" s="6">
        <f t="shared" ca="1" si="263"/>
        <v>2.8488140258013515E-2</v>
      </c>
      <c r="J2110" s="6">
        <f t="shared" ca="1" si="261"/>
        <v>-2.8488140258013515E-2</v>
      </c>
      <c r="K2110" s="8">
        <f t="shared" ca="1" si="264"/>
        <v>8.1157413536025037E-4</v>
      </c>
    </row>
    <row r="2111" spans="2:11" x14ac:dyDescent="0.4">
      <c r="B2111" s="7">
        <v>2108</v>
      </c>
      <c r="C2111" s="6">
        <f t="shared" ca="1" si="268"/>
        <v>1</v>
      </c>
      <c r="D2111" s="6">
        <f t="shared" ca="1" si="268"/>
        <v>1</v>
      </c>
      <c r="E2111" s="6">
        <f t="shared" ca="1" si="265"/>
        <v>8.0731562437906206</v>
      </c>
      <c r="F2111" s="6">
        <f t="shared" ca="1" si="266"/>
        <v>8.0113837762684632</v>
      </c>
      <c r="G2111" s="6">
        <f t="shared" ca="1" si="267"/>
        <v>-3.5393364561234142</v>
      </c>
      <c r="H2111" s="6">
        <f t="shared" ca="1" si="262"/>
        <v>12.545203563935669</v>
      </c>
      <c r="I2111" s="6">
        <f t="shared" ca="1" si="263"/>
        <v>0.99999643806679672</v>
      </c>
      <c r="J2111" s="6">
        <f t="shared" ca="1" si="261"/>
        <v>3.5619332032776896E-6</v>
      </c>
      <c r="K2111" s="8">
        <f t="shared" ca="1" si="264"/>
        <v>1.2687368144612063E-11</v>
      </c>
    </row>
    <row r="2112" spans="2:11" x14ac:dyDescent="0.4">
      <c r="B2112" s="7">
        <v>2109</v>
      </c>
      <c r="C2112" s="6">
        <f t="shared" ca="1" si="268"/>
        <v>1</v>
      </c>
      <c r="D2112" s="6">
        <f t="shared" ca="1" si="268"/>
        <v>1</v>
      </c>
      <c r="E2112" s="6">
        <f t="shared" ca="1" si="265"/>
        <v>8.0731574904672421</v>
      </c>
      <c r="F2112" s="6">
        <f t="shared" ca="1" si="266"/>
        <v>8.0113850229450847</v>
      </c>
      <c r="G2112" s="6">
        <f t="shared" ca="1" si="267"/>
        <v>-3.5393352094467931</v>
      </c>
      <c r="H2112" s="6">
        <f t="shared" ca="1" si="262"/>
        <v>12.545207303965533</v>
      </c>
      <c r="I2112" s="6">
        <f t="shared" ca="1" si="263"/>
        <v>0.9999964380801184</v>
      </c>
      <c r="J2112" s="6">
        <f t="shared" ca="1" si="261"/>
        <v>3.5619198816005948E-6</v>
      </c>
      <c r="K2112" s="8">
        <f t="shared" ca="1" si="264"/>
        <v>1.2687273242941595E-11</v>
      </c>
    </row>
    <row r="2113" spans="2:11" x14ac:dyDescent="0.4">
      <c r="B2113" s="7">
        <v>2110</v>
      </c>
      <c r="C2113" s="6">
        <f t="shared" ca="1" si="268"/>
        <v>1</v>
      </c>
      <c r="D2113" s="6">
        <f t="shared" ca="1" si="268"/>
        <v>1</v>
      </c>
      <c r="E2113" s="6">
        <f t="shared" ca="1" si="265"/>
        <v>8.0731587371392006</v>
      </c>
      <c r="F2113" s="6">
        <f t="shared" ca="1" si="266"/>
        <v>8.0113862696170433</v>
      </c>
      <c r="G2113" s="6">
        <f t="shared" ca="1" si="267"/>
        <v>-3.5393339627748346</v>
      </c>
      <c r="H2113" s="6">
        <f t="shared" ca="1" si="262"/>
        <v>12.545211043981409</v>
      </c>
      <c r="I2113" s="6">
        <f t="shared" ca="1" si="263"/>
        <v>0.99999643809343985</v>
      </c>
      <c r="J2113" s="6">
        <f t="shared" ca="1" si="261"/>
        <v>3.5619065601455446E-6</v>
      </c>
      <c r="K2113" s="8">
        <f t="shared" ca="1" si="264"/>
        <v>1.2687178343207866E-11</v>
      </c>
    </row>
    <row r="2114" spans="2:11" x14ac:dyDescent="0.4">
      <c r="B2114" s="7">
        <v>2111</v>
      </c>
      <c r="C2114" s="6">
        <f t="shared" ca="1" si="268"/>
        <v>0</v>
      </c>
      <c r="D2114" s="6">
        <f t="shared" ca="1" si="268"/>
        <v>0</v>
      </c>
      <c r="E2114" s="6">
        <f t="shared" ca="1" si="265"/>
        <v>8.0731599838064962</v>
      </c>
      <c r="F2114" s="6">
        <f t="shared" ca="1" si="266"/>
        <v>8.0113875162843389</v>
      </c>
      <c r="G2114" s="6">
        <f t="shared" ca="1" si="267"/>
        <v>-3.5393327161075385</v>
      </c>
      <c r="H2114" s="6">
        <f t="shared" ca="1" si="262"/>
        <v>-3.5393327161075385</v>
      </c>
      <c r="I2114" s="6">
        <f t="shared" ca="1" si="263"/>
        <v>2.8213577515503834E-2</v>
      </c>
      <c r="J2114" s="6">
        <f t="shared" ca="1" si="261"/>
        <v>-2.8213577515503834E-2</v>
      </c>
      <c r="K2114" s="8">
        <f t="shared" ca="1" si="264"/>
        <v>7.9600595622334347E-4</v>
      </c>
    </row>
    <row r="2115" spans="2:11" x14ac:dyDescent="0.4">
      <c r="B2115" s="7">
        <v>2112</v>
      </c>
      <c r="C2115" s="6">
        <f t="shared" ca="1" si="268"/>
        <v>1</v>
      </c>
      <c r="D2115" s="6">
        <f t="shared" ca="1" si="268"/>
        <v>1</v>
      </c>
      <c r="E2115" s="6">
        <f t="shared" ca="1" si="265"/>
        <v>8.0731599838064962</v>
      </c>
      <c r="F2115" s="6">
        <f t="shared" ca="1" si="266"/>
        <v>8.0113875162843389</v>
      </c>
      <c r="G2115" s="6">
        <f t="shared" ca="1" si="267"/>
        <v>-3.5492074682379648</v>
      </c>
      <c r="H2115" s="6">
        <f t="shared" ca="1" si="262"/>
        <v>12.53534003185287</v>
      </c>
      <c r="I2115" s="6">
        <f t="shared" ca="1" si="263"/>
        <v>0.99999640275984125</v>
      </c>
      <c r="J2115" s="6">
        <f t="shared" ca="1" si="261"/>
        <v>3.5972401587480718E-6</v>
      </c>
      <c r="K2115" s="8">
        <f t="shared" ca="1" si="264"/>
        <v>1.2940136759709852E-11</v>
      </c>
    </row>
    <row r="2116" spans="2:11" x14ac:dyDescent="0.4">
      <c r="B2116" s="7">
        <v>2113</v>
      </c>
      <c r="C2116" s="6">
        <f t="shared" ca="1" si="268"/>
        <v>1</v>
      </c>
      <c r="D2116" s="6">
        <f t="shared" ca="1" si="268"/>
        <v>0</v>
      </c>
      <c r="E2116" s="6">
        <f t="shared" ca="1" si="265"/>
        <v>8.0731612428405519</v>
      </c>
      <c r="F2116" s="6">
        <f t="shared" ca="1" si="266"/>
        <v>8.0113887753183946</v>
      </c>
      <c r="G2116" s="6">
        <f t="shared" ca="1" si="267"/>
        <v>-3.5492062092039092</v>
      </c>
      <c r="H2116" s="6">
        <f t="shared" ca="1" si="262"/>
        <v>4.5239550336366428</v>
      </c>
      <c r="I2116" s="6">
        <f t="shared" ca="1" si="263"/>
        <v>0.98927033216469495</v>
      </c>
      <c r="J2116" s="6">
        <f t="shared" ref="J2116:J2179" ca="1" si="269">VLOOKUP("("&amp;C2116&amp;","&amp;D2116&amp;")",$M$8:$N$11,2,TRUE) - I2116</f>
        <v>1.0729667835305046E-2</v>
      </c>
      <c r="K2116" s="8">
        <f t="shared" ca="1" si="264"/>
        <v>1.1512577185597966E-4</v>
      </c>
    </row>
    <row r="2117" spans="2:11" x14ac:dyDescent="0.4">
      <c r="B2117" s="7">
        <v>2114</v>
      </c>
      <c r="C2117" s="6">
        <f t="shared" ca="1" si="268"/>
        <v>0</v>
      </c>
      <c r="D2117" s="6">
        <f t="shared" ca="1" si="268"/>
        <v>1</v>
      </c>
      <c r="E2117" s="6">
        <f t="shared" ca="1" si="265"/>
        <v>8.0769166265829089</v>
      </c>
      <c r="F2117" s="6">
        <f t="shared" ca="1" si="266"/>
        <v>8.0113887753183946</v>
      </c>
      <c r="G2117" s="6">
        <f t="shared" ca="1" si="267"/>
        <v>-3.5454508254615522</v>
      </c>
      <c r="H2117" s="6">
        <f t="shared" ref="H2117:H2180" ca="1" si="270">C2117*E2117+D2117*F2117+G2117</f>
        <v>4.4659379498568423</v>
      </c>
      <c r="I2117" s="6">
        <f t="shared" ref="I2117:I2180" ca="1" si="271">1/(1+EXP(-H2117))</f>
        <v>0.98863669877024363</v>
      </c>
      <c r="J2117" s="6">
        <f t="shared" ca="1" si="269"/>
        <v>1.1363301229756373E-2</v>
      </c>
      <c r="K2117" s="8">
        <f t="shared" ref="K2117:K2180" ca="1" si="272">J2117*J2117</f>
        <v>1.2912461483818269E-4</v>
      </c>
    </row>
    <row r="2118" spans="2:11" x14ac:dyDescent="0.4">
      <c r="B2118" s="7">
        <v>2115</v>
      </c>
      <c r="C2118" s="6">
        <f t="shared" ca="1" si="268"/>
        <v>0</v>
      </c>
      <c r="D2118" s="6">
        <f t="shared" ca="1" si="268"/>
        <v>1</v>
      </c>
      <c r="E2118" s="6">
        <f t="shared" ref="E2118:E2181" ca="1" si="273">E2117+$O$2*C2117*J2117</f>
        <v>8.0769166265829089</v>
      </c>
      <c r="F2118" s="6">
        <f t="shared" ref="F2118:F2181" ca="1" si="274">F2117+$O$2*D2117*J2117</f>
        <v>8.0153659307488088</v>
      </c>
      <c r="G2118" s="6">
        <f t="shared" ref="G2118:G2181" ca="1" si="275">G2117+$O$2*1*J2117</f>
        <v>-3.5414736700311376</v>
      </c>
      <c r="H2118" s="6">
        <f t="shared" ca="1" si="270"/>
        <v>4.4738922607176708</v>
      </c>
      <c r="I2118" s="6">
        <f t="shared" ca="1" si="271"/>
        <v>0.98872571245839957</v>
      </c>
      <c r="J2118" s="6">
        <f t="shared" ca="1" si="269"/>
        <v>1.1274287541600425E-2</v>
      </c>
      <c r="K2118" s="8">
        <f t="shared" ca="1" si="272"/>
        <v>1.2710955957068656E-4</v>
      </c>
    </row>
    <row r="2119" spans="2:11" x14ac:dyDescent="0.4">
      <c r="B2119" s="7">
        <v>2116</v>
      </c>
      <c r="C2119" s="6">
        <f t="shared" ca="1" si="268"/>
        <v>1</v>
      </c>
      <c r="D2119" s="6">
        <f t="shared" ca="1" si="268"/>
        <v>0</v>
      </c>
      <c r="E2119" s="6">
        <f t="shared" ca="1" si="273"/>
        <v>8.0769166265829089</v>
      </c>
      <c r="F2119" s="6">
        <f t="shared" ca="1" si="274"/>
        <v>8.0193119313883692</v>
      </c>
      <c r="G2119" s="6">
        <f t="shared" ca="1" si="275"/>
        <v>-3.5375276693915776</v>
      </c>
      <c r="H2119" s="6">
        <f t="shared" ca="1" si="270"/>
        <v>4.5393889571913313</v>
      </c>
      <c r="I2119" s="6">
        <f t="shared" ca="1" si="271"/>
        <v>0.98943292516947112</v>
      </c>
      <c r="J2119" s="6">
        <f t="shared" ca="1" si="269"/>
        <v>1.0567074830528878E-2</v>
      </c>
      <c r="K2119" s="8">
        <f t="shared" ca="1" si="272"/>
        <v>1.1166307047399691E-4</v>
      </c>
    </row>
    <row r="2120" spans="2:11" x14ac:dyDescent="0.4">
      <c r="B2120" s="7">
        <v>2117</v>
      </c>
      <c r="C2120" s="6">
        <f t="shared" ca="1" si="268"/>
        <v>0</v>
      </c>
      <c r="D2120" s="6">
        <f t="shared" ca="1" si="268"/>
        <v>1</v>
      </c>
      <c r="E2120" s="6">
        <f t="shared" ca="1" si="273"/>
        <v>8.080615102773594</v>
      </c>
      <c r="F2120" s="6">
        <f t="shared" ca="1" si="274"/>
        <v>8.0193119313883692</v>
      </c>
      <c r="G2120" s="6">
        <f t="shared" ca="1" si="275"/>
        <v>-3.5338291932008925</v>
      </c>
      <c r="H2120" s="6">
        <f t="shared" ca="1" si="270"/>
        <v>4.4854827381874767</v>
      </c>
      <c r="I2120" s="6">
        <f t="shared" ca="1" si="271"/>
        <v>0.98885418439785155</v>
      </c>
      <c r="J2120" s="6">
        <f t="shared" ca="1" si="269"/>
        <v>1.1145815602148446E-2</v>
      </c>
      <c r="K2120" s="8">
        <f t="shared" ca="1" si="272"/>
        <v>1.2422920543709573E-4</v>
      </c>
    </row>
    <row r="2121" spans="2:11" x14ac:dyDescent="0.4">
      <c r="B2121" s="7">
        <v>2118</v>
      </c>
      <c r="C2121" s="6">
        <f t="shared" ca="1" si="268"/>
        <v>0</v>
      </c>
      <c r="D2121" s="6">
        <f t="shared" ca="1" si="268"/>
        <v>0</v>
      </c>
      <c r="E2121" s="6">
        <f t="shared" ca="1" si="273"/>
        <v>8.080615102773594</v>
      </c>
      <c r="F2121" s="6">
        <f t="shared" ca="1" si="274"/>
        <v>8.0232129668491208</v>
      </c>
      <c r="G2121" s="6">
        <f t="shared" ca="1" si="275"/>
        <v>-3.5299281577401405</v>
      </c>
      <c r="H2121" s="6">
        <f t="shared" ca="1" si="270"/>
        <v>-3.5299281577401405</v>
      </c>
      <c r="I2121" s="6">
        <f t="shared" ca="1" si="271"/>
        <v>2.8472574915280248E-2</v>
      </c>
      <c r="J2121" s="6">
        <f t="shared" ca="1" si="269"/>
        <v>-2.8472574915280248E-2</v>
      </c>
      <c r="K2121" s="8">
        <f t="shared" ca="1" si="272"/>
        <v>8.1068752230624604E-4</v>
      </c>
    </row>
    <row r="2122" spans="2:11" x14ac:dyDescent="0.4">
      <c r="B2122" s="7">
        <v>2119</v>
      </c>
      <c r="C2122" s="6">
        <f t="shared" ca="1" si="268"/>
        <v>1</v>
      </c>
      <c r="D2122" s="6">
        <f t="shared" ca="1" si="268"/>
        <v>0</v>
      </c>
      <c r="E2122" s="6">
        <f t="shared" ca="1" si="273"/>
        <v>8.080615102773594</v>
      </c>
      <c r="F2122" s="6">
        <f t="shared" ca="1" si="274"/>
        <v>8.0232129668491208</v>
      </c>
      <c r="G2122" s="6">
        <f t="shared" ca="1" si="275"/>
        <v>-3.5398935589604887</v>
      </c>
      <c r="H2122" s="6">
        <f t="shared" ca="1" si="270"/>
        <v>4.5407215438131052</v>
      </c>
      <c r="I2122" s="6">
        <f t="shared" ca="1" si="271"/>
        <v>0.98944684882807321</v>
      </c>
      <c r="J2122" s="6">
        <f t="shared" ca="1" si="269"/>
        <v>1.0553151171926789E-2</v>
      </c>
      <c r="K2122" s="8">
        <f t="shared" ca="1" si="272"/>
        <v>1.1136899965753977E-4</v>
      </c>
    </row>
    <row r="2123" spans="2:11" x14ac:dyDescent="0.4">
      <c r="B2123" s="7">
        <v>2120</v>
      </c>
      <c r="C2123" s="6">
        <f t="shared" ca="1" si="268"/>
        <v>1</v>
      </c>
      <c r="D2123" s="6">
        <f t="shared" ca="1" si="268"/>
        <v>1</v>
      </c>
      <c r="E2123" s="6">
        <f t="shared" ca="1" si="273"/>
        <v>8.0843087056837675</v>
      </c>
      <c r="F2123" s="6">
        <f t="shared" ca="1" si="274"/>
        <v>8.0232129668491208</v>
      </c>
      <c r="G2123" s="6">
        <f t="shared" ca="1" si="275"/>
        <v>-3.5361999560503143</v>
      </c>
      <c r="H2123" s="6">
        <f t="shared" ca="1" si="270"/>
        <v>12.571321716482576</v>
      </c>
      <c r="I2123" s="6">
        <f t="shared" ca="1" si="271"/>
        <v>0.99999652989320076</v>
      </c>
      <c r="J2123" s="6">
        <f t="shared" ca="1" si="269"/>
        <v>3.4701067992415346E-6</v>
      </c>
      <c r="K2123" s="8">
        <f t="shared" ca="1" si="272"/>
        <v>1.2041641198142329E-11</v>
      </c>
    </row>
    <row r="2124" spans="2:11" x14ac:dyDescent="0.4">
      <c r="B2124" s="7">
        <v>2121</v>
      </c>
      <c r="C2124" s="6">
        <f t="shared" ca="1" si="268"/>
        <v>1</v>
      </c>
      <c r="D2124" s="6">
        <f t="shared" ca="1" si="268"/>
        <v>0</v>
      </c>
      <c r="E2124" s="6">
        <f t="shared" ca="1" si="273"/>
        <v>8.0843099202211466</v>
      </c>
      <c r="F2124" s="6">
        <f t="shared" ca="1" si="274"/>
        <v>8.0232141813864999</v>
      </c>
      <c r="G2124" s="6">
        <f t="shared" ca="1" si="275"/>
        <v>-3.5361987415129348</v>
      </c>
      <c r="H2124" s="6">
        <f t="shared" ca="1" si="270"/>
        <v>4.5481111787082114</v>
      </c>
      <c r="I2124" s="6">
        <f t="shared" ca="1" si="271"/>
        <v>0.989523731364787</v>
      </c>
      <c r="J2124" s="6">
        <f t="shared" ca="1" si="269"/>
        <v>1.0476268635213004E-2</v>
      </c>
      <c r="K2124" s="8">
        <f t="shared" ca="1" si="272"/>
        <v>1.0975220451714774E-4</v>
      </c>
    </row>
    <row r="2125" spans="2:11" x14ac:dyDescent="0.4">
      <c r="B2125" s="7">
        <v>2122</v>
      </c>
      <c r="C2125" s="6">
        <f t="shared" ca="1" si="268"/>
        <v>1</v>
      </c>
      <c r="D2125" s="6">
        <f t="shared" ca="1" si="268"/>
        <v>1</v>
      </c>
      <c r="E2125" s="6">
        <f t="shared" ca="1" si="273"/>
        <v>8.0879766142434715</v>
      </c>
      <c r="F2125" s="6">
        <f t="shared" ca="1" si="274"/>
        <v>8.0232141813864999</v>
      </c>
      <c r="G2125" s="6">
        <f t="shared" ca="1" si="275"/>
        <v>-3.5325320474906103</v>
      </c>
      <c r="H2125" s="6">
        <f t="shared" ca="1" si="270"/>
        <v>12.578658748139363</v>
      </c>
      <c r="I2125" s="6">
        <f t="shared" ca="1" si="271"/>
        <v>0.99999655526022346</v>
      </c>
      <c r="J2125" s="6">
        <f t="shared" ca="1" si="269"/>
        <v>3.4447397765369203E-6</v>
      </c>
      <c r="K2125" s="8">
        <f t="shared" ca="1" si="272"/>
        <v>1.1866232128055631E-11</v>
      </c>
    </row>
    <row r="2126" spans="2:11" x14ac:dyDescent="0.4">
      <c r="B2126" s="7">
        <v>2123</v>
      </c>
      <c r="C2126" s="6">
        <f t="shared" ca="1" si="268"/>
        <v>1</v>
      </c>
      <c r="D2126" s="6">
        <f t="shared" ca="1" si="268"/>
        <v>0</v>
      </c>
      <c r="E2126" s="6">
        <f t="shared" ca="1" si="273"/>
        <v>8.0879778199023935</v>
      </c>
      <c r="F2126" s="6">
        <f t="shared" ca="1" si="274"/>
        <v>8.0232153870454219</v>
      </c>
      <c r="G2126" s="6">
        <f t="shared" ca="1" si="275"/>
        <v>-3.5325308418316888</v>
      </c>
      <c r="H2126" s="6">
        <f t="shared" ca="1" si="270"/>
        <v>4.5554469780707052</v>
      </c>
      <c r="I2126" s="6">
        <f t="shared" ca="1" si="271"/>
        <v>0.98959950560069254</v>
      </c>
      <c r="J2126" s="6">
        <f t="shared" ca="1" si="269"/>
        <v>1.0400494399307458E-2</v>
      </c>
      <c r="K2126" s="8">
        <f t="shared" ca="1" si="272"/>
        <v>1.0817028375002581E-4</v>
      </c>
    </row>
    <row r="2127" spans="2:11" x14ac:dyDescent="0.4">
      <c r="B2127" s="7">
        <v>2124</v>
      </c>
      <c r="C2127" s="6">
        <f t="shared" ca="1" si="268"/>
        <v>0</v>
      </c>
      <c r="D2127" s="6">
        <f t="shared" ca="1" si="268"/>
        <v>0</v>
      </c>
      <c r="E2127" s="6">
        <f t="shared" ca="1" si="273"/>
        <v>8.091617992942151</v>
      </c>
      <c r="F2127" s="6">
        <f t="shared" ca="1" si="274"/>
        <v>8.0232153870454219</v>
      </c>
      <c r="G2127" s="6">
        <f t="shared" ca="1" si="275"/>
        <v>-3.5288906687919313</v>
      </c>
      <c r="H2127" s="6">
        <f t="shared" ca="1" si="270"/>
        <v>-3.5288906687919313</v>
      </c>
      <c r="I2127" s="6">
        <f t="shared" ca="1" si="271"/>
        <v>2.8501287861663911E-2</v>
      </c>
      <c r="J2127" s="6">
        <f t="shared" ca="1" si="269"/>
        <v>-2.8501287861663911E-2</v>
      </c>
      <c r="K2127" s="8">
        <f t="shared" ca="1" si="272"/>
        <v>8.1232340977343057E-4</v>
      </c>
    </row>
    <row r="2128" spans="2:11" x14ac:dyDescent="0.4">
      <c r="B2128" s="7">
        <v>2125</v>
      </c>
      <c r="C2128" s="6">
        <f t="shared" ca="1" si="268"/>
        <v>1</v>
      </c>
      <c r="D2128" s="6">
        <f t="shared" ca="1" si="268"/>
        <v>1</v>
      </c>
      <c r="E2128" s="6">
        <f t="shared" ca="1" si="273"/>
        <v>8.091617992942151</v>
      </c>
      <c r="F2128" s="6">
        <f t="shared" ca="1" si="274"/>
        <v>8.0232153870454219</v>
      </c>
      <c r="G2128" s="6">
        <f t="shared" ca="1" si="275"/>
        <v>-3.5388661195435138</v>
      </c>
      <c r="H2128" s="6">
        <f t="shared" ca="1" si="270"/>
        <v>12.57596726044406</v>
      </c>
      <c r="I2128" s="6">
        <f t="shared" ca="1" si="271"/>
        <v>0.99999654597629239</v>
      </c>
      <c r="J2128" s="6">
        <f t="shared" ca="1" si="269"/>
        <v>3.4540237076052804E-6</v>
      </c>
      <c r="K2128" s="8">
        <f t="shared" ca="1" si="272"/>
        <v>1.1930279772699328E-11</v>
      </c>
    </row>
    <row r="2129" spans="2:11" x14ac:dyDescent="0.4">
      <c r="B2129" s="7">
        <v>2126</v>
      </c>
      <c r="C2129" s="6">
        <f t="shared" ca="1" si="268"/>
        <v>0</v>
      </c>
      <c r="D2129" s="6">
        <f t="shared" ca="1" si="268"/>
        <v>1</v>
      </c>
      <c r="E2129" s="6">
        <f t="shared" ca="1" si="273"/>
        <v>8.0916192018504489</v>
      </c>
      <c r="F2129" s="6">
        <f t="shared" ca="1" si="274"/>
        <v>8.0232165959537198</v>
      </c>
      <c r="G2129" s="6">
        <f t="shared" ca="1" si="275"/>
        <v>-3.5388649106352164</v>
      </c>
      <c r="H2129" s="6">
        <f t="shared" ca="1" si="270"/>
        <v>4.4843516853185035</v>
      </c>
      <c r="I2129" s="6">
        <f t="shared" ca="1" si="271"/>
        <v>0.98884171150575595</v>
      </c>
      <c r="J2129" s="6">
        <f t="shared" ca="1" si="269"/>
        <v>1.1158288494244051E-2</v>
      </c>
      <c r="K2129" s="8">
        <f t="shared" ca="1" si="272"/>
        <v>1.2450740212077916E-4</v>
      </c>
    </row>
    <row r="2130" spans="2:11" x14ac:dyDescent="0.4">
      <c r="B2130" s="7">
        <v>2127</v>
      </c>
      <c r="C2130" s="6">
        <f t="shared" ca="1" si="268"/>
        <v>1</v>
      </c>
      <c r="D2130" s="6">
        <f t="shared" ca="1" si="268"/>
        <v>1</v>
      </c>
      <c r="E2130" s="6">
        <f t="shared" ca="1" si="273"/>
        <v>8.0916192018504489</v>
      </c>
      <c r="F2130" s="6">
        <f t="shared" ca="1" si="274"/>
        <v>8.0271219969267058</v>
      </c>
      <c r="G2130" s="6">
        <f t="shared" ca="1" si="275"/>
        <v>-3.5349595096622308</v>
      </c>
      <c r="H2130" s="6">
        <f t="shared" ca="1" si="270"/>
        <v>12.583781689114923</v>
      </c>
      <c r="I2130" s="6">
        <f t="shared" ca="1" si="271"/>
        <v>0.99999657286223576</v>
      </c>
      <c r="J2130" s="6">
        <f t="shared" ca="1" si="269"/>
        <v>3.4271377642447476E-6</v>
      </c>
      <c r="K2130" s="8">
        <f t="shared" ca="1" si="272"/>
        <v>1.1745273255112487E-11</v>
      </c>
    </row>
    <row r="2131" spans="2:11" x14ac:dyDescent="0.4">
      <c r="B2131" s="7">
        <v>2128</v>
      </c>
      <c r="C2131" s="6">
        <f t="shared" ca="1" si="268"/>
        <v>0</v>
      </c>
      <c r="D2131" s="6">
        <f t="shared" ca="1" si="268"/>
        <v>1</v>
      </c>
      <c r="E2131" s="6">
        <f t="shared" ca="1" si="273"/>
        <v>8.091620401348667</v>
      </c>
      <c r="F2131" s="6">
        <f t="shared" ca="1" si="274"/>
        <v>8.0271231964249239</v>
      </c>
      <c r="G2131" s="6">
        <f t="shared" ca="1" si="275"/>
        <v>-3.5349583101640132</v>
      </c>
      <c r="H2131" s="6">
        <f t="shared" ca="1" si="270"/>
        <v>4.4921648862609107</v>
      </c>
      <c r="I2131" s="6">
        <f t="shared" ca="1" si="271"/>
        <v>0.98892759220336646</v>
      </c>
      <c r="J2131" s="6">
        <f t="shared" ca="1" si="269"/>
        <v>1.1072407796633543E-2</v>
      </c>
      <c r="K2131" s="8">
        <f t="shared" ca="1" si="272"/>
        <v>1.2259821441495128E-4</v>
      </c>
    </row>
    <row r="2132" spans="2:11" x14ac:dyDescent="0.4">
      <c r="B2132" s="7">
        <v>2129</v>
      </c>
      <c r="C2132" s="6">
        <f t="shared" ca="1" si="268"/>
        <v>1</v>
      </c>
      <c r="D2132" s="6">
        <f t="shared" ca="1" si="268"/>
        <v>0</v>
      </c>
      <c r="E2132" s="6">
        <f t="shared" ca="1" si="273"/>
        <v>8.091620401348667</v>
      </c>
      <c r="F2132" s="6">
        <f t="shared" ca="1" si="274"/>
        <v>8.030998539153746</v>
      </c>
      <c r="G2132" s="6">
        <f t="shared" ca="1" si="275"/>
        <v>-3.5310829674351916</v>
      </c>
      <c r="H2132" s="6">
        <f t="shared" ca="1" si="270"/>
        <v>4.5605374339134759</v>
      </c>
      <c r="I2132" s="6">
        <f t="shared" ca="1" si="271"/>
        <v>0.98965176785684816</v>
      </c>
      <c r="J2132" s="6">
        <f t="shared" ca="1" si="269"/>
        <v>1.0348232143151836E-2</v>
      </c>
      <c r="K2132" s="8">
        <f t="shared" ca="1" si="272"/>
        <v>1.0708590848856085E-4</v>
      </c>
    </row>
    <row r="2133" spans="2:11" x14ac:dyDescent="0.4">
      <c r="B2133" s="7">
        <v>2130</v>
      </c>
      <c r="C2133" s="6">
        <f t="shared" ref="C2133:D2196" ca="1" si="276">IF(RAND()&lt;0.5, 0, 1)</f>
        <v>1</v>
      </c>
      <c r="D2133" s="6">
        <f t="shared" ca="1" si="276"/>
        <v>0</v>
      </c>
      <c r="E2133" s="6">
        <f t="shared" ca="1" si="273"/>
        <v>8.09524228259877</v>
      </c>
      <c r="F2133" s="6">
        <f t="shared" ca="1" si="274"/>
        <v>8.030998539153746</v>
      </c>
      <c r="G2133" s="6">
        <f t="shared" ca="1" si="275"/>
        <v>-3.5274610861850886</v>
      </c>
      <c r="H2133" s="6">
        <f t="shared" ca="1" si="270"/>
        <v>4.5677811964136819</v>
      </c>
      <c r="I2133" s="6">
        <f t="shared" ca="1" si="271"/>
        <v>0.98972568976947284</v>
      </c>
      <c r="J2133" s="6">
        <f t="shared" ca="1" si="269"/>
        <v>1.0274310230527162E-2</v>
      </c>
      <c r="K2133" s="8">
        <f t="shared" ca="1" si="272"/>
        <v>1.0556145071311509E-4</v>
      </c>
    </row>
    <row r="2134" spans="2:11" x14ac:dyDescent="0.4">
      <c r="B2134" s="7">
        <v>2131</v>
      </c>
      <c r="C2134" s="6">
        <f t="shared" ca="1" si="276"/>
        <v>1</v>
      </c>
      <c r="D2134" s="6">
        <f t="shared" ca="1" si="276"/>
        <v>1</v>
      </c>
      <c r="E2134" s="6">
        <f t="shared" ca="1" si="273"/>
        <v>8.0988382911794545</v>
      </c>
      <c r="F2134" s="6">
        <f t="shared" ca="1" si="274"/>
        <v>8.030998539153746</v>
      </c>
      <c r="G2134" s="6">
        <f t="shared" ca="1" si="275"/>
        <v>-3.523865077604404</v>
      </c>
      <c r="H2134" s="6">
        <f t="shared" ca="1" si="270"/>
        <v>12.605971752728797</v>
      </c>
      <c r="I2134" s="6">
        <f t="shared" ca="1" si="271"/>
        <v>0.99999664807283595</v>
      </c>
      <c r="J2134" s="6">
        <f t="shared" ca="1" si="269"/>
        <v>3.3519271640525261E-6</v>
      </c>
      <c r="K2134" s="8">
        <f t="shared" ca="1" si="272"/>
        <v>1.123541571311321E-11</v>
      </c>
    </row>
    <row r="2135" spans="2:11" x14ac:dyDescent="0.4">
      <c r="B2135" s="7">
        <v>2132</v>
      </c>
      <c r="C2135" s="6">
        <f t="shared" ca="1" si="276"/>
        <v>1</v>
      </c>
      <c r="D2135" s="6">
        <f t="shared" ca="1" si="276"/>
        <v>0</v>
      </c>
      <c r="E2135" s="6">
        <f t="shared" ca="1" si="273"/>
        <v>8.0988394643539614</v>
      </c>
      <c r="F2135" s="6">
        <f t="shared" ca="1" si="274"/>
        <v>8.0309997123282528</v>
      </c>
      <c r="G2135" s="6">
        <f t="shared" ca="1" si="275"/>
        <v>-3.5238639044298967</v>
      </c>
      <c r="H2135" s="6">
        <f t="shared" ca="1" si="270"/>
        <v>4.5749755599240647</v>
      </c>
      <c r="I2135" s="6">
        <f t="shared" ca="1" si="271"/>
        <v>0.9897985902824048</v>
      </c>
      <c r="J2135" s="6">
        <f t="shared" ca="1" si="269"/>
        <v>1.02014097175952E-2</v>
      </c>
      <c r="K2135" s="8">
        <f t="shared" ca="1" si="272"/>
        <v>1.0406876022624579E-4</v>
      </c>
    </row>
    <row r="2136" spans="2:11" x14ac:dyDescent="0.4">
      <c r="B2136" s="7">
        <v>2133</v>
      </c>
      <c r="C2136" s="6">
        <f t="shared" ca="1" si="276"/>
        <v>0</v>
      </c>
      <c r="D2136" s="6">
        <f t="shared" ca="1" si="276"/>
        <v>0</v>
      </c>
      <c r="E2136" s="6">
        <f t="shared" ca="1" si="273"/>
        <v>8.1024099577551194</v>
      </c>
      <c r="F2136" s="6">
        <f t="shared" ca="1" si="274"/>
        <v>8.0309997123282528</v>
      </c>
      <c r="G2136" s="6">
        <f t="shared" ca="1" si="275"/>
        <v>-3.5202934110287383</v>
      </c>
      <c r="H2136" s="6">
        <f t="shared" ca="1" si="270"/>
        <v>-3.5202934110287383</v>
      </c>
      <c r="I2136" s="6">
        <f t="shared" ca="1" si="271"/>
        <v>2.8740304430654253E-2</v>
      </c>
      <c r="J2136" s="6">
        <f t="shared" ca="1" si="269"/>
        <v>-2.8740304430654253E-2</v>
      </c>
      <c r="K2136" s="8">
        <f t="shared" ca="1" si="272"/>
        <v>8.2600509876668449E-4</v>
      </c>
    </row>
    <row r="2137" spans="2:11" x14ac:dyDescent="0.4">
      <c r="B2137" s="7">
        <v>2134</v>
      </c>
      <c r="C2137" s="6">
        <f t="shared" ca="1" si="276"/>
        <v>0</v>
      </c>
      <c r="D2137" s="6">
        <f t="shared" ca="1" si="276"/>
        <v>0</v>
      </c>
      <c r="E2137" s="6">
        <f t="shared" ca="1" si="273"/>
        <v>8.1024099577551194</v>
      </c>
      <c r="F2137" s="6">
        <f t="shared" ca="1" si="274"/>
        <v>8.0309997123282528</v>
      </c>
      <c r="G2137" s="6">
        <f t="shared" ca="1" si="275"/>
        <v>-3.5303525175794674</v>
      </c>
      <c r="H2137" s="6">
        <f t="shared" ca="1" si="270"/>
        <v>-3.5303525175794674</v>
      </c>
      <c r="I2137" s="6">
        <f t="shared" ca="1" si="271"/>
        <v>2.8460838669757873E-2</v>
      </c>
      <c r="J2137" s="6">
        <f t="shared" ca="1" si="269"/>
        <v>-2.8460838669757873E-2</v>
      </c>
      <c r="K2137" s="8">
        <f t="shared" ca="1" si="272"/>
        <v>8.1001933778598509E-4</v>
      </c>
    </row>
    <row r="2138" spans="2:11" x14ac:dyDescent="0.4">
      <c r="B2138" s="7">
        <v>2135</v>
      </c>
      <c r="C2138" s="6">
        <f t="shared" ca="1" si="276"/>
        <v>1</v>
      </c>
      <c r="D2138" s="6">
        <f t="shared" ca="1" si="276"/>
        <v>0</v>
      </c>
      <c r="E2138" s="6">
        <f t="shared" ca="1" si="273"/>
        <v>8.1024099577551194</v>
      </c>
      <c r="F2138" s="6">
        <f t="shared" ca="1" si="274"/>
        <v>8.0309997123282528</v>
      </c>
      <c r="G2138" s="6">
        <f t="shared" ca="1" si="275"/>
        <v>-3.5403138111138825</v>
      </c>
      <c r="H2138" s="6">
        <f t="shared" ca="1" si="270"/>
        <v>4.5620961466412364</v>
      </c>
      <c r="I2138" s="6">
        <f t="shared" ca="1" si="271"/>
        <v>0.98966771868450787</v>
      </c>
      <c r="J2138" s="6">
        <f t="shared" ca="1" si="269"/>
        <v>1.0332281315492131E-2</v>
      </c>
      <c r="K2138" s="8">
        <f t="shared" ca="1" si="272"/>
        <v>1.067560371824678E-4</v>
      </c>
    </row>
    <row r="2139" spans="2:11" x14ac:dyDescent="0.4">
      <c r="B2139" s="7">
        <v>2136</v>
      </c>
      <c r="C2139" s="6">
        <f t="shared" ca="1" si="276"/>
        <v>0</v>
      </c>
      <c r="D2139" s="6">
        <f t="shared" ca="1" si="276"/>
        <v>1</v>
      </c>
      <c r="E2139" s="6">
        <f t="shared" ca="1" si="273"/>
        <v>8.1060262562155412</v>
      </c>
      <c r="F2139" s="6">
        <f t="shared" ca="1" si="274"/>
        <v>8.0309997123282528</v>
      </c>
      <c r="G2139" s="6">
        <f t="shared" ca="1" si="275"/>
        <v>-3.5366975126534603</v>
      </c>
      <c r="H2139" s="6">
        <f t="shared" ca="1" si="270"/>
        <v>4.4943021996747925</v>
      </c>
      <c r="I2139" s="6">
        <f t="shared" ca="1" si="271"/>
        <v>0.98895097093878659</v>
      </c>
      <c r="J2139" s="6">
        <f t="shared" ca="1" si="269"/>
        <v>1.1049029061213411E-2</v>
      </c>
      <c r="K2139" s="8">
        <f t="shared" ca="1" si="272"/>
        <v>1.2208104319553852E-4</v>
      </c>
    </row>
    <row r="2140" spans="2:11" x14ac:dyDescent="0.4">
      <c r="B2140" s="7">
        <v>2137</v>
      </c>
      <c r="C2140" s="6">
        <f t="shared" ca="1" si="276"/>
        <v>1</v>
      </c>
      <c r="D2140" s="6">
        <f t="shared" ca="1" si="276"/>
        <v>1</v>
      </c>
      <c r="E2140" s="6">
        <f t="shared" ca="1" si="273"/>
        <v>8.1060262562155412</v>
      </c>
      <c r="F2140" s="6">
        <f t="shared" ca="1" si="274"/>
        <v>8.034866872499677</v>
      </c>
      <c r="G2140" s="6">
        <f t="shared" ca="1" si="275"/>
        <v>-3.5328303524820357</v>
      </c>
      <c r="H2140" s="6">
        <f t="shared" ca="1" si="270"/>
        <v>12.608062776233185</v>
      </c>
      <c r="I2140" s="6">
        <f t="shared" ca="1" si="271"/>
        <v>0.99999665507444813</v>
      </c>
      <c r="J2140" s="6">
        <f t="shared" ca="1" si="269"/>
        <v>3.344925551873601E-6</v>
      </c>
      <c r="K2140" s="8">
        <f t="shared" ca="1" si="272"/>
        <v>1.1188526947576913E-11</v>
      </c>
    </row>
    <row r="2141" spans="2:11" x14ac:dyDescent="0.4">
      <c r="B2141" s="7">
        <v>2138</v>
      </c>
      <c r="C2141" s="6">
        <f t="shared" ca="1" si="276"/>
        <v>0</v>
      </c>
      <c r="D2141" s="6">
        <f t="shared" ca="1" si="276"/>
        <v>0</v>
      </c>
      <c r="E2141" s="6">
        <f t="shared" ca="1" si="273"/>
        <v>8.1060274269394839</v>
      </c>
      <c r="F2141" s="6">
        <f t="shared" ca="1" si="274"/>
        <v>8.0348680432236197</v>
      </c>
      <c r="G2141" s="6">
        <f t="shared" ca="1" si="275"/>
        <v>-3.5328291817580926</v>
      </c>
      <c r="H2141" s="6">
        <f t="shared" ca="1" si="270"/>
        <v>-3.5328291817580926</v>
      </c>
      <c r="I2141" s="6">
        <f t="shared" ca="1" si="271"/>
        <v>2.8392436793703513E-2</v>
      </c>
      <c r="J2141" s="6">
        <f t="shared" ca="1" si="269"/>
        <v>-2.8392436793703513E-2</v>
      </c>
      <c r="K2141" s="8">
        <f t="shared" ca="1" si="272"/>
        <v>8.0613046708444898E-4</v>
      </c>
    </row>
    <row r="2142" spans="2:11" x14ac:dyDescent="0.4">
      <c r="B2142" s="7">
        <v>2139</v>
      </c>
      <c r="C2142" s="6">
        <f t="shared" ca="1" si="276"/>
        <v>1</v>
      </c>
      <c r="D2142" s="6">
        <f t="shared" ca="1" si="276"/>
        <v>1</v>
      </c>
      <c r="E2142" s="6">
        <f t="shared" ca="1" si="273"/>
        <v>8.1060274269394839</v>
      </c>
      <c r="F2142" s="6">
        <f t="shared" ca="1" si="274"/>
        <v>8.0348680432236197</v>
      </c>
      <c r="G2142" s="6">
        <f t="shared" ca="1" si="275"/>
        <v>-3.5427665346358888</v>
      </c>
      <c r="H2142" s="6">
        <f t="shared" ca="1" si="270"/>
        <v>12.598128935527214</v>
      </c>
      <c r="I2142" s="6">
        <f t="shared" ca="1" si="271"/>
        <v>0.99999662168101477</v>
      </c>
      <c r="J2142" s="6">
        <f t="shared" ca="1" si="269"/>
        <v>3.378318985225448E-6</v>
      </c>
      <c r="K2142" s="8">
        <f t="shared" ca="1" si="272"/>
        <v>1.1413039165934701E-11</v>
      </c>
    </row>
    <row r="2143" spans="2:11" x14ac:dyDescent="0.4">
      <c r="B2143" s="7">
        <v>2140</v>
      </c>
      <c r="C2143" s="6">
        <f t="shared" ca="1" si="276"/>
        <v>0</v>
      </c>
      <c r="D2143" s="6">
        <f t="shared" ca="1" si="276"/>
        <v>1</v>
      </c>
      <c r="E2143" s="6">
        <f t="shared" ca="1" si="273"/>
        <v>8.106028609351128</v>
      </c>
      <c r="F2143" s="6">
        <f t="shared" ca="1" si="274"/>
        <v>8.0348692256352638</v>
      </c>
      <c r="G2143" s="6">
        <f t="shared" ca="1" si="275"/>
        <v>-3.5427653522242437</v>
      </c>
      <c r="H2143" s="6">
        <f t="shared" ca="1" si="270"/>
        <v>4.4921038734110201</v>
      </c>
      <c r="I2143" s="6">
        <f t="shared" ca="1" si="271"/>
        <v>0.98892692410434846</v>
      </c>
      <c r="J2143" s="6">
        <f t="shared" ca="1" si="269"/>
        <v>1.1073075895651541E-2</v>
      </c>
      <c r="K2143" s="8">
        <f t="shared" ca="1" si="272"/>
        <v>1.2261300979085916E-4</v>
      </c>
    </row>
    <row r="2144" spans="2:11" x14ac:dyDescent="0.4">
      <c r="B2144" s="7">
        <v>2141</v>
      </c>
      <c r="C2144" s="6">
        <f t="shared" ca="1" si="276"/>
        <v>1</v>
      </c>
      <c r="D2144" s="6">
        <f t="shared" ca="1" si="276"/>
        <v>1</v>
      </c>
      <c r="E2144" s="6">
        <f t="shared" ca="1" si="273"/>
        <v>8.106028609351128</v>
      </c>
      <c r="F2144" s="6">
        <f t="shared" ca="1" si="274"/>
        <v>8.0387448021987424</v>
      </c>
      <c r="G2144" s="6">
        <f t="shared" ca="1" si="275"/>
        <v>-3.5388897756607656</v>
      </c>
      <c r="H2144" s="6">
        <f t="shared" ca="1" si="270"/>
        <v>12.605883635889105</v>
      </c>
      <c r="I2144" s="6">
        <f t="shared" ca="1" si="271"/>
        <v>0.99999664777746267</v>
      </c>
      <c r="J2144" s="6">
        <f t="shared" ca="1" si="269"/>
        <v>3.3522225373339154E-6</v>
      </c>
      <c r="K2144" s="8">
        <f t="shared" ca="1" si="272"/>
        <v>1.1237395939809434E-11</v>
      </c>
    </row>
    <row r="2145" spans="2:11" x14ac:dyDescent="0.4">
      <c r="B2145" s="7">
        <v>2142</v>
      </c>
      <c r="C2145" s="6">
        <f t="shared" ca="1" si="276"/>
        <v>0</v>
      </c>
      <c r="D2145" s="6">
        <f t="shared" ca="1" si="276"/>
        <v>1</v>
      </c>
      <c r="E2145" s="6">
        <f t="shared" ca="1" si="273"/>
        <v>8.1060297826290153</v>
      </c>
      <c r="F2145" s="6">
        <f t="shared" ca="1" si="274"/>
        <v>8.0387459754766297</v>
      </c>
      <c r="G2145" s="6">
        <f t="shared" ca="1" si="275"/>
        <v>-3.5388886023828774</v>
      </c>
      <c r="H2145" s="6">
        <f t="shared" ca="1" si="270"/>
        <v>4.4998573730937519</v>
      </c>
      <c r="I2145" s="6">
        <f t="shared" ca="1" si="271"/>
        <v>0.98901150744457988</v>
      </c>
      <c r="J2145" s="6">
        <f t="shared" ca="1" si="269"/>
        <v>1.0988492555420115E-2</v>
      </c>
      <c r="K2145" s="8">
        <f t="shared" ca="1" si="272"/>
        <v>1.2074696864052329E-4</v>
      </c>
    </row>
    <row r="2146" spans="2:11" x14ac:dyDescent="0.4">
      <c r="B2146" s="7">
        <v>2143</v>
      </c>
      <c r="C2146" s="6">
        <f t="shared" ca="1" si="276"/>
        <v>0</v>
      </c>
      <c r="D2146" s="6">
        <f t="shared" ca="1" si="276"/>
        <v>1</v>
      </c>
      <c r="E2146" s="6">
        <f t="shared" ca="1" si="273"/>
        <v>8.1060297826290153</v>
      </c>
      <c r="F2146" s="6">
        <f t="shared" ca="1" si="274"/>
        <v>8.0425919478710259</v>
      </c>
      <c r="G2146" s="6">
        <f t="shared" ca="1" si="275"/>
        <v>-3.5350426299884803</v>
      </c>
      <c r="H2146" s="6">
        <f t="shared" ca="1" si="270"/>
        <v>4.5075493178825461</v>
      </c>
      <c r="I2146" s="6">
        <f t="shared" ca="1" si="271"/>
        <v>0.98909478787785265</v>
      </c>
      <c r="J2146" s="6">
        <f t="shared" ca="1" si="269"/>
        <v>1.0905212122147345E-2</v>
      </c>
      <c r="K2146" s="8">
        <f t="shared" ca="1" si="272"/>
        <v>1.1892365142902941E-4</v>
      </c>
    </row>
    <row r="2147" spans="2:11" x14ac:dyDescent="0.4">
      <c r="B2147" s="7">
        <v>2144</v>
      </c>
      <c r="C2147" s="6">
        <f t="shared" ca="1" si="276"/>
        <v>0</v>
      </c>
      <c r="D2147" s="6">
        <f t="shared" ca="1" si="276"/>
        <v>1</v>
      </c>
      <c r="E2147" s="6">
        <f t="shared" ca="1" si="273"/>
        <v>8.1060297826290153</v>
      </c>
      <c r="F2147" s="6">
        <f t="shared" ca="1" si="274"/>
        <v>8.0464087721137769</v>
      </c>
      <c r="G2147" s="6">
        <f t="shared" ca="1" si="275"/>
        <v>-3.5312258057457289</v>
      </c>
      <c r="H2147" s="6">
        <f t="shared" ca="1" si="270"/>
        <v>4.5151829663680481</v>
      </c>
      <c r="I2147" s="6">
        <f t="shared" ca="1" si="271"/>
        <v>0.98917681994106921</v>
      </c>
      <c r="J2147" s="6">
        <f t="shared" ca="1" si="269"/>
        <v>1.0823180058930792E-2</v>
      </c>
      <c r="K2147" s="8">
        <f t="shared" ca="1" si="272"/>
        <v>1.1714122658803715E-4</v>
      </c>
    </row>
    <row r="2148" spans="2:11" x14ac:dyDescent="0.4">
      <c r="B2148" s="7">
        <v>2145</v>
      </c>
      <c r="C2148" s="6">
        <f t="shared" ca="1" si="276"/>
        <v>1</v>
      </c>
      <c r="D2148" s="6">
        <f t="shared" ca="1" si="276"/>
        <v>1</v>
      </c>
      <c r="E2148" s="6">
        <f t="shared" ca="1" si="273"/>
        <v>8.1060297826290153</v>
      </c>
      <c r="F2148" s="6">
        <f t="shared" ca="1" si="274"/>
        <v>8.0501968851344028</v>
      </c>
      <c r="G2148" s="6">
        <f t="shared" ca="1" si="275"/>
        <v>-3.527437692725103</v>
      </c>
      <c r="H2148" s="6">
        <f t="shared" ca="1" si="270"/>
        <v>12.628788975038317</v>
      </c>
      <c r="I2148" s="6">
        <f t="shared" ca="1" si="271"/>
        <v>0.9999967236883045</v>
      </c>
      <c r="J2148" s="6">
        <f t="shared" ca="1" si="269"/>
        <v>3.2763116954992455E-6</v>
      </c>
      <c r="K2148" s="8">
        <f t="shared" ca="1" si="272"/>
        <v>1.0734218326065141E-11</v>
      </c>
    </row>
    <row r="2149" spans="2:11" x14ac:dyDescent="0.4">
      <c r="B2149" s="7">
        <v>2146</v>
      </c>
      <c r="C2149" s="6">
        <f t="shared" ca="1" si="276"/>
        <v>0</v>
      </c>
      <c r="D2149" s="6">
        <f t="shared" ca="1" si="276"/>
        <v>0</v>
      </c>
      <c r="E2149" s="6">
        <f t="shared" ca="1" si="273"/>
        <v>8.1060309293381092</v>
      </c>
      <c r="F2149" s="6">
        <f t="shared" ca="1" si="274"/>
        <v>8.0501980318434967</v>
      </c>
      <c r="G2149" s="6">
        <f t="shared" ca="1" si="275"/>
        <v>-3.5274365460160095</v>
      </c>
      <c r="H2149" s="6">
        <f t="shared" ca="1" si="270"/>
        <v>-3.5274365460160095</v>
      </c>
      <c r="I2149" s="6">
        <f t="shared" ca="1" si="271"/>
        <v>2.854157863245366E-2</v>
      </c>
      <c r="J2149" s="6">
        <f t="shared" ca="1" si="269"/>
        <v>-2.854157863245366E-2</v>
      </c>
      <c r="K2149" s="8">
        <f t="shared" ca="1" si="272"/>
        <v>8.1462171083253538E-4</v>
      </c>
    </row>
    <row r="2150" spans="2:11" x14ac:dyDescent="0.4">
      <c r="B2150" s="7">
        <v>2147</v>
      </c>
      <c r="C2150" s="6">
        <f t="shared" ca="1" si="276"/>
        <v>1</v>
      </c>
      <c r="D2150" s="6">
        <f t="shared" ca="1" si="276"/>
        <v>0</v>
      </c>
      <c r="E2150" s="6">
        <f t="shared" ca="1" si="273"/>
        <v>8.1060309293381092</v>
      </c>
      <c r="F2150" s="6">
        <f t="shared" ca="1" si="274"/>
        <v>8.0501980318434967</v>
      </c>
      <c r="G2150" s="6">
        <f t="shared" ca="1" si="275"/>
        <v>-3.5374260985373684</v>
      </c>
      <c r="H2150" s="6">
        <f t="shared" ca="1" si="270"/>
        <v>4.5686048308007408</v>
      </c>
      <c r="I2150" s="6">
        <f t="shared" ca="1" si="271"/>
        <v>0.98973406172329936</v>
      </c>
      <c r="J2150" s="6">
        <f t="shared" ca="1" si="269"/>
        <v>1.0265938276700637E-2</v>
      </c>
      <c r="K2150" s="8">
        <f t="shared" ca="1" si="272"/>
        <v>1.0538948870102724E-4</v>
      </c>
    </row>
    <row r="2151" spans="2:11" x14ac:dyDescent="0.4">
      <c r="B2151" s="7">
        <v>2148</v>
      </c>
      <c r="C2151" s="6">
        <f t="shared" ca="1" si="276"/>
        <v>0</v>
      </c>
      <c r="D2151" s="6">
        <f t="shared" ca="1" si="276"/>
        <v>1</v>
      </c>
      <c r="E2151" s="6">
        <f t="shared" ca="1" si="273"/>
        <v>8.1096240077349542</v>
      </c>
      <c r="F2151" s="6">
        <f t="shared" ca="1" si="274"/>
        <v>8.0501980318434967</v>
      </c>
      <c r="G2151" s="6">
        <f t="shared" ca="1" si="275"/>
        <v>-3.533833020140523</v>
      </c>
      <c r="H2151" s="6">
        <f t="shared" ca="1" si="270"/>
        <v>4.5163650117029732</v>
      </c>
      <c r="I2151" s="6">
        <f t="shared" ca="1" si="271"/>
        <v>0.98918946764957982</v>
      </c>
      <c r="J2151" s="6">
        <f t="shared" ca="1" si="269"/>
        <v>1.0810532350420177E-2</v>
      </c>
      <c r="K2151" s="8">
        <f t="shared" ca="1" si="272"/>
        <v>1.1686760969948119E-4</v>
      </c>
    </row>
    <row r="2152" spans="2:11" x14ac:dyDescent="0.4">
      <c r="B2152" s="7">
        <v>2149</v>
      </c>
      <c r="C2152" s="6">
        <f t="shared" ca="1" si="276"/>
        <v>1</v>
      </c>
      <c r="D2152" s="6">
        <f t="shared" ca="1" si="276"/>
        <v>1</v>
      </c>
      <c r="E2152" s="6">
        <f t="shared" ca="1" si="273"/>
        <v>8.1096240077349542</v>
      </c>
      <c r="F2152" s="6">
        <f t="shared" ca="1" si="274"/>
        <v>8.0539817181661437</v>
      </c>
      <c r="G2152" s="6">
        <f t="shared" ca="1" si="275"/>
        <v>-3.530049333817876</v>
      </c>
      <c r="H2152" s="6">
        <f t="shared" ca="1" si="270"/>
        <v>12.633556392083223</v>
      </c>
      <c r="I2152" s="6">
        <f t="shared" ca="1" si="271"/>
        <v>0.9999967392706246</v>
      </c>
      <c r="J2152" s="6">
        <f t="shared" ca="1" si="269"/>
        <v>3.2607293753983413E-6</v>
      </c>
      <c r="K2152" s="8">
        <f t="shared" ca="1" si="272"/>
        <v>1.0632356059585658E-11</v>
      </c>
    </row>
    <row r="2153" spans="2:11" x14ac:dyDescent="0.4">
      <c r="B2153" s="7">
        <v>2150</v>
      </c>
      <c r="C2153" s="6">
        <f t="shared" ca="1" si="276"/>
        <v>1</v>
      </c>
      <c r="D2153" s="6">
        <f t="shared" ca="1" si="276"/>
        <v>0</v>
      </c>
      <c r="E2153" s="6">
        <f t="shared" ca="1" si="273"/>
        <v>8.1096251489902365</v>
      </c>
      <c r="F2153" s="6">
        <f t="shared" ca="1" si="274"/>
        <v>8.0539828594214242</v>
      </c>
      <c r="G2153" s="6">
        <f t="shared" ca="1" si="275"/>
        <v>-3.5300481925625946</v>
      </c>
      <c r="H2153" s="6">
        <f t="shared" ca="1" si="270"/>
        <v>4.5795769564276423</v>
      </c>
      <c r="I2153" s="6">
        <f t="shared" ca="1" si="271"/>
        <v>0.98984494759185371</v>
      </c>
      <c r="J2153" s="6">
        <f t="shared" ca="1" si="269"/>
        <v>1.0155052408146292E-2</v>
      </c>
      <c r="K2153" s="8">
        <f t="shared" ca="1" si="272"/>
        <v>1.0312508941219781E-4</v>
      </c>
    </row>
    <row r="2154" spans="2:11" x14ac:dyDescent="0.4">
      <c r="B2154" s="7">
        <v>2151</v>
      </c>
      <c r="C2154" s="6">
        <f t="shared" ca="1" si="276"/>
        <v>1</v>
      </c>
      <c r="D2154" s="6">
        <f t="shared" ca="1" si="276"/>
        <v>0</v>
      </c>
      <c r="E2154" s="6">
        <f t="shared" ca="1" si="273"/>
        <v>8.1131794173330878</v>
      </c>
      <c r="F2154" s="6">
        <f t="shared" ca="1" si="274"/>
        <v>8.0539828594214242</v>
      </c>
      <c r="G2154" s="6">
        <f t="shared" ca="1" si="275"/>
        <v>-3.5264939242197433</v>
      </c>
      <c r="H2154" s="6">
        <f t="shared" ca="1" si="270"/>
        <v>4.5866854931133449</v>
      </c>
      <c r="I2154" s="6">
        <f t="shared" ca="1" si="271"/>
        <v>0.98991615384020692</v>
      </c>
      <c r="J2154" s="6">
        <f t="shared" ca="1" si="269"/>
        <v>1.0083846159793075E-2</v>
      </c>
      <c r="K2154" s="8">
        <f t="shared" ca="1" si="272"/>
        <v>1.0168395337437354E-4</v>
      </c>
    </row>
    <row r="2155" spans="2:11" x14ac:dyDescent="0.4">
      <c r="B2155" s="7">
        <v>2152</v>
      </c>
      <c r="C2155" s="6">
        <f t="shared" ca="1" si="276"/>
        <v>0</v>
      </c>
      <c r="D2155" s="6">
        <f t="shared" ca="1" si="276"/>
        <v>0</v>
      </c>
      <c r="E2155" s="6">
        <f t="shared" ca="1" si="273"/>
        <v>8.1167087634890152</v>
      </c>
      <c r="F2155" s="6">
        <f t="shared" ca="1" si="274"/>
        <v>8.0539828594214242</v>
      </c>
      <c r="G2155" s="6">
        <f t="shared" ca="1" si="275"/>
        <v>-3.5229645780638159</v>
      </c>
      <c r="H2155" s="6">
        <f t="shared" ca="1" si="270"/>
        <v>-3.5229645780638159</v>
      </c>
      <c r="I2155" s="6">
        <f t="shared" ca="1" si="271"/>
        <v>2.8665834462542113E-2</v>
      </c>
      <c r="J2155" s="6">
        <f t="shared" ca="1" si="269"/>
        <v>-2.8665834462542113E-2</v>
      </c>
      <c r="K2155" s="8">
        <f t="shared" ca="1" si="272"/>
        <v>8.217300654338671E-4</v>
      </c>
    </row>
    <row r="2156" spans="2:11" x14ac:dyDescent="0.4">
      <c r="B2156" s="7">
        <v>2153</v>
      </c>
      <c r="C2156" s="6">
        <f t="shared" ca="1" si="276"/>
        <v>0</v>
      </c>
      <c r="D2156" s="6">
        <f t="shared" ca="1" si="276"/>
        <v>0</v>
      </c>
      <c r="E2156" s="6">
        <f t="shared" ca="1" si="273"/>
        <v>8.1167087634890152</v>
      </c>
      <c r="F2156" s="6">
        <f t="shared" ca="1" si="274"/>
        <v>8.0539828594214242</v>
      </c>
      <c r="G2156" s="6">
        <f t="shared" ca="1" si="275"/>
        <v>-3.5329976201257058</v>
      </c>
      <c r="H2156" s="6">
        <f t="shared" ca="1" si="270"/>
        <v>-3.5329976201257058</v>
      </c>
      <c r="I2156" s="6">
        <f t="shared" ca="1" si="271"/>
        <v>2.8387790570389513E-2</v>
      </c>
      <c r="J2156" s="6">
        <f t="shared" ca="1" si="269"/>
        <v>-2.8387790570389513E-2</v>
      </c>
      <c r="K2156" s="8">
        <f t="shared" ca="1" si="272"/>
        <v>8.0586665346829578E-4</v>
      </c>
    </row>
    <row r="2157" spans="2:11" x14ac:dyDescent="0.4">
      <c r="B2157" s="7">
        <v>2154</v>
      </c>
      <c r="C2157" s="6">
        <f t="shared" ca="1" si="276"/>
        <v>1</v>
      </c>
      <c r="D2157" s="6">
        <f t="shared" ca="1" si="276"/>
        <v>0</v>
      </c>
      <c r="E2157" s="6">
        <f t="shared" ca="1" si="273"/>
        <v>8.1167087634890152</v>
      </c>
      <c r="F2157" s="6">
        <f t="shared" ca="1" si="274"/>
        <v>8.0539828594214242</v>
      </c>
      <c r="G2157" s="6">
        <f t="shared" ca="1" si="275"/>
        <v>-3.5429333468253423</v>
      </c>
      <c r="H2157" s="6">
        <f t="shared" ca="1" si="270"/>
        <v>4.5737754166636728</v>
      </c>
      <c r="I2157" s="6">
        <f t="shared" ca="1" si="271"/>
        <v>0.98978646490051747</v>
      </c>
      <c r="J2157" s="6">
        <f t="shared" ca="1" si="269"/>
        <v>1.0213535099482529E-2</v>
      </c>
      <c r="K2157" s="8">
        <f t="shared" ca="1" si="272"/>
        <v>1.0431629922836159E-4</v>
      </c>
    </row>
    <row r="2158" spans="2:11" x14ac:dyDescent="0.4">
      <c r="B2158" s="7">
        <v>2155</v>
      </c>
      <c r="C2158" s="6">
        <f t="shared" ca="1" si="276"/>
        <v>1</v>
      </c>
      <c r="D2158" s="6">
        <f t="shared" ca="1" si="276"/>
        <v>0</v>
      </c>
      <c r="E2158" s="6">
        <f t="shared" ca="1" si="273"/>
        <v>8.1202835007738337</v>
      </c>
      <c r="F2158" s="6">
        <f t="shared" ca="1" si="274"/>
        <v>8.0539828594214242</v>
      </c>
      <c r="G2158" s="6">
        <f t="shared" ca="1" si="275"/>
        <v>-3.5393586095405234</v>
      </c>
      <c r="H2158" s="6">
        <f t="shared" ca="1" si="270"/>
        <v>4.5809248912333107</v>
      </c>
      <c r="I2158" s="6">
        <f t="shared" ca="1" si="271"/>
        <v>0.98985848799205767</v>
      </c>
      <c r="J2158" s="6">
        <f t="shared" ca="1" si="269"/>
        <v>1.0141512007942333E-2</v>
      </c>
      <c r="K2158" s="8">
        <f t="shared" ca="1" si="272"/>
        <v>1.0285026580723852E-4</v>
      </c>
    </row>
    <row r="2159" spans="2:11" x14ac:dyDescent="0.4">
      <c r="B2159" s="7">
        <v>2156</v>
      </c>
      <c r="C2159" s="6">
        <f t="shared" ca="1" si="276"/>
        <v>0</v>
      </c>
      <c r="D2159" s="6">
        <f t="shared" ca="1" si="276"/>
        <v>1</v>
      </c>
      <c r="E2159" s="6">
        <f t="shared" ca="1" si="273"/>
        <v>8.1238330299766126</v>
      </c>
      <c r="F2159" s="6">
        <f t="shared" ca="1" si="274"/>
        <v>8.0539828594214242</v>
      </c>
      <c r="G2159" s="6">
        <f t="shared" ca="1" si="275"/>
        <v>-3.5358090803377435</v>
      </c>
      <c r="H2159" s="6">
        <f t="shared" ca="1" si="270"/>
        <v>4.5181737790836802</v>
      </c>
      <c r="I2159" s="6">
        <f t="shared" ca="1" si="271"/>
        <v>0.98920879289671682</v>
      </c>
      <c r="J2159" s="6">
        <f t="shared" ca="1" si="269"/>
        <v>1.0791207103283185E-2</v>
      </c>
      <c r="K2159" s="8">
        <f t="shared" ca="1" si="272"/>
        <v>1.1645015074594947E-4</v>
      </c>
    </row>
    <row r="2160" spans="2:11" x14ac:dyDescent="0.4">
      <c r="B2160" s="7">
        <v>2157</v>
      </c>
      <c r="C2160" s="6">
        <f t="shared" ca="1" si="276"/>
        <v>1</v>
      </c>
      <c r="D2160" s="6">
        <f t="shared" ca="1" si="276"/>
        <v>1</v>
      </c>
      <c r="E2160" s="6">
        <f t="shared" ca="1" si="273"/>
        <v>8.1238330299766126</v>
      </c>
      <c r="F2160" s="6">
        <f t="shared" ca="1" si="274"/>
        <v>8.0577597819075741</v>
      </c>
      <c r="G2160" s="6">
        <f t="shared" ca="1" si="275"/>
        <v>-3.5320321578515945</v>
      </c>
      <c r="H2160" s="6">
        <f t="shared" ca="1" si="270"/>
        <v>12.649560654032593</v>
      </c>
      <c r="I2160" s="6">
        <f t="shared" ca="1" si="271"/>
        <v>0.99999679104064854</v>
      </c>
      <c r="J2160" s="6">
        <f t="shared" ca="1" si="269"/>
        <v>3.2089593514639247E-6</v>
      </c>
      <c r="K2160" s="8">
        <f t="shared" ca="1" si="272"/>
        <v>1.0297420119347772E-11</v>
      </c>
    </row>
    <row r="2161" spans="2:11" x14ac:dyDescent="0.4">
      <c r="B2161" s="7">
        <v>2158</v>
      </c>
      <c r="C2161" s="6">
        <f t="shared" ca="1" si="276"/>
        <v>1</v>
      </c>
      <c r="D2161" s="6">
        <f t="shared" ca="1" si="276"/>
        <v>0</v>
      </c>
      <c r="E2161" s="6">
        <f t="shared" ca="1" si="273"/>
        <v>8.1238341531123854</v>
      </c>
      <c r="F2161" s="6">
        <f t="shared" ca="1" si="274"/>
        <v>8.057760905043347</v>
      </c>
      <c r="G2161" s="6">
        <f t="shared" ca="1" si="275"/>
        <v>-3.5320310347158217</v>
      </c>
      <c r="H2161" s="6">
        <f t="shared" ca="1" si="270"/>
        <v>4.5918031183965642</v>
      </c>
      <c r="I2161" s="6">
        <f t="shared" ca="1" si="271"/>
        <v>0.98996711093468259</v>
      </c>
      <c r="J2161" s="6">
        <f t="shared" ca="1" si="269"/>
        <v>1.0032889065317407E-2</v>
      </c>
      <c r="K2161" s="8">
        <f t="shared" ca="1" si="272"/>
        <v>1.0065886299696561E-4</v>
      </c>
    </row>
    <row r="2162" spans="2:11" x14ac:dyDescent="0.4">
      <c r="B2162" s="7">
        <v>2159</v>
      </c>
      <c r="C2162" s="6">
        <f t="shared" ca="1" si="276"/>
        <v>1</v>
      </c>
      <c r="D2162" s="6">
        <f t="shared" ca="1" si="276"/>
        <v>0</v>
      </c>
      <c r="E2162" s="6">
        <f t="shared" ca="1" si="273"/>
        <v>8.1273456642852473</v>
      </c>
      <c r="F2162" s="6">
        <f t="shared" ca="1" si="274"/>
        <v>8.057760905043347</v>
      </c>
      <c r="G2162" s="6">
        <f t="shared" ca="1" si="275"/>
        <v>-3.5285195235429607</v>
      </c>
      <c r="H2162" s="6">
        <f t="shared" ca="1" si="270"/>
        <v>4.5988261407422861</v>
      </c>
      <c r="I2162" s="6">
        <f t="shared" ca="1" si="271"/>
        <v>0.99003662571976525</v>
      </c>
      <c r="J2162" s="6">
        <f t="shared" ca="1" si="269"/>
        <v>9.9633742802347491E-3</v>
      </c>
      <c r="K2162" s="8">
        <f t="shared" ca="1" si="272"/>
        <v>9.9268827048043303E-5</v>
      </c>
    </row>
    <row r="2163" spans="2:11" x14ac:dyDescent="0.4">
      <c r="B2163" s="7">
        <v>2160</v>
      </c>
      <c r="C2163" s="6">
        <f t="shared" ca="1" si="276"/>
        <v>0</v>
      </c>
      <c r="D2163" s="6">
        <f t="shared" ca="1" si="276"/>
        <v>1</v>
      </c>
      <c r="E2163" s="6">
        <f t="shared" ca="1" si="273"/>
        <v>8.1308328452833294</v>
      </c>
      <c r="F2163" s="6">
        <f t="shared" ca="1" si="274"/>
        <v>8.057760905043347</v>
      </c>
      <c r="G2163" s="6">
        <f t="shared" ca="1" si="275"/>
        <v>-3.5250323425448786</v>
      </c>
      <c r="H2163" s="6">
        <f t="shared" ca="1" si="270"/>
        <v>4.5327285624984679</v>
      </c>
      <c r="I2163" s="6">
        <f t="shared" ca="1" si="271"/>
        <v>0.98936306051278622</v>
      </c>
      <c r="J2163" s="6">
        <f t="shared" ca="1" si="269"/>
        <v>1.0636939487213781E-2</v>
      </c>
      <c r="K2163" s="8">
        <f t="shared" ca="1" si="272"/>
        <v>1.1314448165464778E-4</v>
      </c>
    </row>
    <row r="2164" spans="2:11" x14ac:dyDescent="0.4">
      <c r="B2164" s="7">
        <v>2161</v>
      </c>
      <c r="C2164" s="6">
        <f t="shared" ca="1" si="276"/>
        <v>0</v>
      </c>
      <c r="D2164" s="6">
        <f t="shared" ca="1" si="276"/>
        <v>0</v>
      </c>
      <c r="E2164" s="6">
        <f t="shared" ca="1" si="273"/>
        <v>8.1308328452833294</v>
      </c>
      <c r="F2164" s="6">
        <f t="shared" ca="1" si="274"/>
        <v>8.0614838338638712</v>
      </c>
      <c r="G2164" s="6">
        <f t="shared" ca="1" si="275"/>
        <v>-3.5213094137243539</v>
      </c>
      <c r="H2164" s="6">
        <f t="shared" ca="1" si="270"/>
        <v>-3.5213094137243539</v>
      </c>
      <c r="I2164" s="6">
        <f t="shared" ca="1" si="271"/>
        <v>2.8711957002505711E-2</v>
      </c>
      <c r="J2164" s="6">
        <f t="shared" ca="1" si="269"/>
        <v>-2.8711957002505711E-2</v>
      </c>
      <c r="K2164" s="8">
        <f t="shared" ca="1" si="272"/>
        <v>8.2437647491373674E-4</v>
      </c>
    </row>
    <row r="2165" spans="2:11" x14ac:dyDescent="0.4">
      <c r="B2165" s="7">
        <v>2162</v>
      </c>
      <c r="C2165" s="6">
        <f t="shared" ca="1" si="276"/>
        <v>1</v>
      </c>
      <c r="D2165" s="6">
        <f t="shared" ca="1" si="276"/>
        <v>1</v>
      </c>
      <c r="E2165" s="6">
        <f t="shared" ca="1" si="273"/>
        <v>8.1308328452833294</v>
      </c>
      <c r="F2165" s="6">
        <f t="shared" ca="1" si="274"/>
        <v>8.0614838338638712</v>
      </c>
      <c r="G2165" s="6">
        <f t="shared" ca="1" si="275"/>
        <v>-3.5313585986752307</v>
      </c>
      <c r="H2165" s="6">
        <f t="shared" ca="1" si="270"/>
        <v>12.660958080471969</v>
      </c>
      <c r="I2165" s="6">
        <f t="shared" ca="1" si="271"/>
        <v>0.99999682740677709</v>
      </c>
      <c r="J2165" s="6">
        <f t="shared" ca="1" si="269"/>
        <v>3.1725932229109688E-6</v>
      </c>
      <c r="K2165" s="8">
        <f t="shared" ca="1" si="272"/>
        <v>1.0065347758060609E-11</v>
      </c>
    </row>
    <row r="2166" spans="2:11" x14ac:dyDescent="0.4">
      <c r="B2166" s="7">
        <v>2163</v>
      </c>
      <c r="C2166" s="6">
        <f t="shared" ca="1" si="276"/>
        <v>1</v>
      </c>
      <c r="D2166" s="6">
        <f t="shared" ca="1" si="276"/>
        <v>0</v>
      </c>
      <c r="E2166" s="6">
        <f t="shared" ca="1" si="273"/>
        <v>8.1308339556909566</v>
      </c>
      <c r="F2166" s="6">
        <f t="shared" ca="1" si="274"/>
        <v>8.0614849442714984</v>
      </c>
      <c r="G2166" s="6">
        <f t="shared" ca="1" si="275"/>
        <v>-3.5313574882676027</v>
      </c>
      <c r="H2166" s="6">
        <f t="shared" ca="1" si="270"/>
        <v>4.5994764674233544</v>
      </c>
      <c r="I2166" s="6">
        <f t="shared" ca="1" si="271"/>
        <v>0.99004303856682929</v>
      </c>
      <c r="J2166" s="6">
        <f t="shared" ca="1" si="269"/>
        <v>9.9569614331707079E-3</v>
      </c>
      <c r="K2166" s="8">
        <f t="shared" ca="1" si="272"/>
        <v>9.9141080981648882E-5</v>
      </c>
    </row>
    <row r="2167" spans="2:11" x14ac:dyDescent="0.4">
      <c r="B2167" s="7">
        <v>2164</v>
      </c>
      <c r="C2167" s="6">
        <f t="shared" ca="1" si="276"/>
        <v>0</v>
      </c>
      <c r="D2167" s="6">
        <f t="shared" ca="1" si="276"/>
        <v>1</v>
      </c>
      <c r="E2167" s="6">
        <f t="shared" ca="1" si="273"/>
        <v>8.1343188921925655</v>
      </c>
      <c r="F2167" s="6">
        <f t="shared" ca="1" si="274"/>
        <v>8.0614849442714984</v>
      </c>
      <c r="G2167" s="6">
        <f t="shared" ca="1" si="275"/>
        <v>-3.5278725517659928</v>
      </c>
      <c r="H2167" s="6">
        <f t="shared" ca="1" si="270"/>
        <v>4.5336123925055052</v>
      </c>
      <c r="I2167" s="6">
        <f t="shared" ca="1" si="271"/>
        <v>0.98937235773681753</v>
      </c>
      <c r="J2167" s="6">
        <f t="shared" ca="1" si="269"/>
        <v>1.0627642263182469E-2</v>
      </c>
      <c r="K2167" s="8">
        <f t="shared" ca="1" si="272"/>
        <v>1.1294678007418218E-4</v>
      </c>
    </row>
    <row r="2168" spans="2:11" x14ac:dyDescent="0.4">
      <c r="B2168" s="7">
        <v>2165</v>
      </c>
      <c r="C2168" s="6">
        <f t="shared" ca="1" si="276"/>
        <v>0</v>
      </c>
      <c r="D2168" s="6">
        <f t="shared" ca="1" si="276"/>
        <v>0</v>
      </c>
      <c r="E2168" s="6">
        <f t="shared" ca="1" si="273"/>
        <v>8.1343188921925655</v>
      </c>
      <c r="F2168" s="6">
        <f t="shared" ca="1" si="274"/>
        <v>8.0652046190636124</v>
      </c>
      <c r="G2168" s="6">
        <f t="shared" ca="1" si="275"/>
        <v>-3.5241528769738788</v>
      </c>
      <c r="H2168" s="6">
        <f t="shared" ca="1" si="270"/>
        <v>-3.5241528769738788</v>
      </c>
      <c r="I2168" s="6">
        <f t="shared" ca="1" si="271"/>
        <v>2.8632765868778848E-2</v>
      </c>
      <c r="J2168" s="6">
        <f t="shared" ca="1" si="269"/>
        <v>-2.8632765868778848E-2</v>
      </c>
      <c r="K2168" s="8">
        <f t="shared" ca="1" si="272"/>
        <v>8.1983528129630698E-4</v>
      </c>
    </row>
    <row r="2169" spans="2:11" x14ac:dyDescent="0.4">
      <c r="B2169" s="7">
        <v>2166</v>
      </c>
      <c r="C2169" s="6">
        <f t="shared" ca="1" si="276"/>
        <v>1</v>
      </c>
      <c r="D2169" s="6">
        <f t="shared" ca="1" si="276"/>
        <v>0</v>
      </c>
      <c r="E2169" s="6">
        <f t="shared" ca="1" si="273"/>
        <v>8.1343188921925655</v>
      </c>
      <c r="F2169" s="6">
        <f t="shared" ca="1" si="274"/>
        <v>8.0652046190636124</v>
      </c>
      <c r="G2169" s="6">
        <f t="shared" ca="1" si="275"/>
        <v>-3.5341743450279512</v>
      </c>
      <c r="H2169" s="6">
        <f t="shared" ca="1" si="270"/>
        <v>4.6001445471646143</v>
      </c>
      <c r="I2169" s="6">
        <f t="shared" ca="1" si="271"/>
        <v>0.99004962222124637</v>
      </c>
      <c r="J2169" s="6">
        <f t="shared" ca="1" si="269"/>
        <v>9.9503777787536274E-3</v>
      </c>
      <c r="K2169" s="8">
        <f t="shared" ca="1" si="272"/>
        <v>9.9010017939913975E-5</v>
      </c>
    </row>
    <row r="2170" spans="2:11" x14ac:dyDescent="0.4">
      <c r="B2170" s="7">
        <v>2167</v>
      </c>
      <c r="C2170" s="6">
        <f t="shared" ca="1" si="276"/>
        <v>0</v>
      </c>
      <c r="D2170" s="6">
        <f t="shared" ca="1" si="276"/>
        <v>0</v>
      </c>
      <c r="E2170" s="6">
        <f t="shared" ca="1" si="273"/>
        <v>8.1378015244151296</v>
      </c>
      <c r="F2170" s="6">
        <f t="shared" ca="1" si="274"/>
        <v>8.0652046190636124</v>
      </c>
      <c r="G2170" s="6">
        <f t="shared" ca="1" si="275"/>
        <v>-3.5306917128053876</v>
      </c>
      <c r="H2170" s="6">
        <f t="shared" ca="1" si="270"/>
        <v>-3.5306917128053876</v>
      </c>
      <c r="I2170" s="6">
        <f t="shared" ca="1" si="271"/>
        <v>2.8451461143815034E-2</v>
      </c>
      <c r="J2170" s="6">
        <f t="shared" ca="1" si="269"/>
        <v>-2.8451461143815034E-2</v>
      </c>
      <c r="K2170" s="8">
        <f t="shared" ca="1" si="272"/>
        <v>8.0948564121801671E-4</v>
      </c>
    </row>
    <row r="2171" spans="2:11" x14ac:dyDescent="0.4">
      <c r="B2171" s="7">
        <v>2168</v>
      </c>
      <c r="C2171" s="6">
        <f t="shared" ca="1" si="276"/>
        <v>0</v>
      </c>
      <c r="D2171" s="6">
        <f t="shared" ca="1" si="276"/>
        <v>0</v>
      </c>
      <c r="E2171" s="6">
        <f t="shared" ca="1" si="273"/>
        <v>8.1378015244151296</v>
      </c>
      <c r="F2171" s="6">
        <f t="shared" ca="1" si="274"/>
        <v>8.0652046190636124</v>
      </c>
      <c r="G2171" s="6">
        <f t="shared" ca="1" si="275"/>
        <v>-3.5406497242057231</v>
      </c>
      <c r="H2171" s="6">
        <f t="shared" ca="1" si="270"/>
        <v>-3.5406497242057231</v>
      </c>
      <c r="I2171" s="6">
        <f t="shared" ca="1" si="271"/>
        <v>2.8177490779312413E-2</v>
      </c>
      <c r="J2171" s="6">
        <f t="shared" ca="1" si="269"/>
        <v>-2.8177490779312413E-2</v>
      </c>
      <c r="K2171" s="8">
        <f t="shared" ca="1" si="272"/>
        <v>7.9397098661823607E-4</v>
      </c>
    </row>
    <row r="2172" spans="2:11" x14ac:dyDescent="0.4">
      <c r="B2172" s="7">
        <v>2169</v>
      </c>
      <c r="C2172" s="6">
        <f t="shared" ca="1" si="276"/>
        <v>0</v>
      </c>
      <c r="D2172" s="6">
        <f t="shared" ca="1" si="276"/>
        <v>1</v>
      </c>
      <c r="E2172" s="6">
        <f t="shared" ca="1" si="273"/>
        <v>8.1378015244151296</v>
      </c>
      <c r="F2172" s="6">
        <f t="shared" ca="1" si="274"/>
        <v>8.0652046190636124</v>
      </c>
      <c r="G2172" s="6">
        <f t="shared" ca="1" si="275"/>
        <v>-3.5505118459784826</v>
      </c>
      <c r="H2172" s="6">
        <f t="shared" ca="1" si="270"/>
        <v>4.5146927730851303</v>
      </c>
      <c r="I2172" s="6">
        <f t="shared" ca="1" si="271"/>
        <v>0.98917157065411931</v>
      </c>
      <c r="J2172" s="6">
        <f t="shared" ca="1" si="269"/>
        <v>1.0828429345880686E-2</v>
      </c>
      <c r="K2172" s="8">
        <f t="shared" ca="1" si="272"/>
        <v>1.1725488209873001E-4</v>
      </c>
    </row>
    <row r="2173" spans="2:11" x14ac:dyDescent="0.4">
      <c r="B2173" s="7">
        <v>2170</v>
      </c>
      <c r="C2173" s="6">
        <f t="shared" ca="1" si="276"/>
        <v>1</v>
      </c>
      <c r="D2173" s="6">
        <f t="shared" ca="1" si="276"/>
        <v>1</v>
      </c>
      <c r="E2173" s="6">
        <f t="shared" ca="1" si="273"/>
        <v>8.1378015244151296</v>
      </c>
      <c r="F2173" s="6">
        <f t="shared" ca="1" si="274"/>
        <v>8.0689945693346701</v>
      </c>
      <c r="G2173" s="6">
        <f t="shared" ca="1" si="275"/>
        <v>-3.5467218957074245</v>
      </c>
      <c r="H2173" s="6">
        <f t="shared" ca="1" si="270"/>
        <v>12.660074198042377</v>
      </c>
      <c r="I2173" s="6">
        <f t="shared" ca="1" si="271"/>
        <v>0.99999682460134676</v>
      </c>
      <c r="J2173" s="6">
        <f t="shared" ca="1" si="269"/>
        <v>3.1753986532434553E-6</v>
      </c>
      <c r="K2173" s="8">
        <f t="shared" ca="1" si="272"/>
        <v>1.008315660702035E-11</v>
      </c>
    </row>
    <row r="2174" spans="2:11" x14ac:dyDescent="0.4">
      <c r="B2174" s="7">
        <v>2171</v>
      </c>
      <c r="C2174" s="6">
        <f t="shared" ca="1" si="276"/>
        <v>1</v>
      </c>
      <c r="D2174" s="6">
        <f t="shared" ca="1" si="276"/>
        <v>1</v>
      </c>
      <c r="E2174" s="6">
        <f t="shared" ca="1" si="273"/>
        <v>8.1378026358046576</v>
      </c>
      <c r="F2174" s="6">
        <f t="shared" ca="1" si="274"/>
        <v>8.068995680724198</v>
      </c>
      <c r="G2174" s="6">
        <f t="shared" ca="1" si="275"/>
        <v>-3.5467207843178956</v>
      </c>
      <c r="H2174" s="6">
        <f t="shared" ca="1" si="270"/>
        <v>12.660077532210959</v>
      </c>
      <c r="I2174" s="6">
        <f t="shared" ca="1" si="271"/>
        <v>0.99999682461193407</v>
      </c>
      <c r="J2174" s="6">
        <f t="shared" ca="1" si="269"/>
        <v>3.1753880659346478E-6</v>
      </c>
      <c r="K2174" s="8">
        <f t="shared" ca="1" si="272"/>
        <v>1.0083089369280183E-11</v>
      </c>
    </row>
    <row r="2175" spans="2:11" x14ac:dyDescent="0.4">
      <c r="B2175" s="7">
        <v>2172</v>
      </c>
      <c r="C2175" s="6">
        <f t="shared" ca="1" si="276"/>
        <v>1</v>
      </c>
      <c r="D2175" s="6">
        <f t="shared" ca="1" si="276"/>
        <v>0</v>
      </c>
      <c r="E2175" s="6">
        <f t="shared" ca="1" si="273"/>
        <v>8.1378037471904801</v>
      </c>
      <c r="F2175" s="6">
        <f t="shared" ca="1" si="274"/>
        <v>8.0689967921100205</v>
      </c>
      <c r="G2175" s="6">
        <f t="shared" ca="1" si="275"/>
        <v>-3.5467196729320727</v>
      </c>
      <c r="H2175" s="6">
        <f t="shared" ca="1" si="270"/>
        <v>4.5910840742584078</v>
      </c>
      <c r="I2175" s="6">
        <f t="shared" ca="1" si="271"/>
        <v>0.98995996670611575</v>
      </c>
      <c r="J2175" s="6">
        <f t="shared" ca="1" si="269"/>
        <v>1.0040033293884254E-2</v>
      </c>
      <c r="K2175" s="8">
        <f t="shared" ca="1" si="272"/>
        <v>1.0080226854230431E-4</v>
      </c>
    </row>
    <row r="2176" spans="2:11" x14ac:dyDescent="0.4">
      <c r="B2176" s="7">
        <v>2173</v>
      </c>
      <c r="C2176" s="6">
        <f t="shared" ca="1" si="276"/>
        <v>1</v>
      </c>
      <c r="D2176" s="6">
        <f t="shared" ca="1" si="276"/>
        <v>0</v>
      </c>
      <c r="E2176" s="6">
        <f t="shared" ca="1" si="273"/>
        <v>8.1413177588433392</v>
      </c>
      <c r="F2176" s="6">
        <f t="shared" ca="1" si="274"/>
        <v>8.0689967921100205</v>
      </c>
      <c r="G2176" s="6">
        <f t="shared" ca="1" si="275"/>
        <v>-3.5432056612792131</v>
      </c>
      <c r="H2176" s="6">
        <f t="shared" ca="1" si="270"/>
        <v>4.5981120975641261</v>
      </c>
      <c r="I2176" s="6">
        <f t="shared" ca="1" si="271"/>
        <v>0.99002957985745832</v>
      </c>
      <c r="J2176" s="6">
        <f t="shared" ca="1" si="269"/>
        <v>9.9704201425416805E-3</v>
      </c>
      <c r="K2176" s="8">
        <f t="shared" ca="1" si="272"/>
        <v>9.9409277818800866E-5</v>
      </c>
    </row>
    <row r="2177" spans="2:11" x14ac:dyDescent="0.4">
      <c r="B2177" s="7">
        <v>2174</v>
      </c>
      <c r="C2177" s="6">
        <f t="shared" ca="1" si="276"/>
        <v>0</v>
      </c>
      <c r="D2177" s="6">
        <f t="shared" ca="1" si="276"/>
        <v>1</v>
      </c>
      <c r="E2177" s="6">
        <f t="shared" ca="1" si="273"/>
        <v>8.1448074058932285</v>
      </c>
      <c r="F2177" s="6">
        <f t="shared" ca="1" si="274"/>
        <v>8.0689967921100205</v>
      </c>
      <c r="G2177" s="6">
        <f t="shared" ca="1" si="275"/>
        <v>-3.5397160142293234</v>
      </c>
      <c r="H2177" s="6">
        <f t="shared" ca="1" si="270"/>
        <v>4.5292807778806967</v>
      </c>
      <c r="I2177" s="6">
        <f t="shared" ca="1" si="271"/>
        <v>0.98932671544818596</v>
      </c>
      <c r="J2177" s="6">
        <f t="shared" ca="1" si="269"/>
        <v>1.0673284551814044E-2</v>
      </c>
      <c r="K2177" s="8">
        <f t="shared" ca="1" si="272"/>
        <v>1.1391900312399232E-4</v>
      </c>
    </row>
    <row r="2178" spans="2:11" x14ac:dyDescent="0.4">
      <c r="B2178" s="7">
        <v>2175</v>
      </c>
      <c r="C2178" s="6">
        <f t="shared" ca="1" si="276"/>
        <v>0</v>
      </c>
      <c r="D2178" s="6">
        <f t="shared" ca="1" si="276"/>
        <v>1</v>
      </c>
      <c r="E2178" s="6">
        <f t="shared" ca="1" si="273"/>
        <v>8.1448074058932285</v>
      </c>
      <c r="F2178" s="6">
        <f t="shared" ca="1" si="274"/>
        <v>8.0727324417031561</v>
      </c>
      <c r="G2178" s="6">
        <f t="shared" ca="1" si="275"/>
        <v>-3.5359803646361883</v>
      </c>
      <c r="H2178" s="6">
        <f t="shared" ca="1" si="270"/>
        <v>4.5367520770669678</v>
      </c>
      <c r="I2178" s="6">
        <f t="shared" ca="1" si="271"/>
        <v>0.98940531989129599</v>
      </c>
      <c r="J2178" s="6">
        <f t="shared" ca="1" si="269"/>
        <v>1.0594680108704013E-2</v>
      </c>
      <c r="K2178" s="8">
        <f t="shared" ca="1" si="272"/>
        <v>1.1224724660576848E-4</v>
      </c>
    </row>
    <row r="2179" spans="2:11" x14ac:dyDescent="0.4">
      <c r="B2179" s="7">
        <v>2176</v>
      </c>
      <c r="C2179" s="6">
        <f t="shared" ca="1" si="276"/>
        <v>0</v>
      </c>
      <c r="D2179" s="6">
        <f t="shared" ca="1" si="276"/>
        <v>1</v>
      </c>
      <c r="E2179" s="6">
        <f t="shared" ca="1" si="273"/>
        <v>8.1448074058932285</v>
      </c>
      <c r="F2179" s="6">
        <f t="shared" ca="1" si="274"/>
        <v>8.0764405797412024</v>
      </c>
      <c r="G2179" s="6">
        <f t="shared" ca="1" si="275"/>
        <v>-3.5322722265981419</v>
      </c>
      <c r="H2179" s="6">
        <f t="shared" ca="1" si="270"/>
        <v>4.5441683531430606</v>
      </c>
      <c r="I2179" s="6">
        <f t="shared" ca="1" si="271"/>
        <v>0.98948277900942105</v>
      </c>
      <c r="J2179" s="6">
        <f t="shared" ca="1" si="269"/>
        <v>1.0517220990578946E-2</v>
      </c>
      <c r="K2179" s="8">
        <f t="shared" ca="1" si="272"/>
        <v>1.1061193736467438E-4</v>
      </c>
    </row>
    <row r="2180" spans="2:11" x14ac:dyDescent="0.4">
      <c r="B2180" s="7">
        <v>2177</v>
      </c>
      <c r="C2180" s="6">
        <f t="shared" ca="1" si="276"/>
        <v>1</v>
      </c>
      <c r="D2180" s="6">
        <f t="shared" ca="1" si="276"/>
        <v>0</v>
      </c>
      <c r="E2180" s="6">
        <f t="shared" ca="1" si="273"/>
        <v>8.1448074058932285</v>
      </c>
      <c r="F2180" s="6">
        <f t="shared" ca="1" si="274"/>
        <v>8.0801216070879054</v>
      </c>
      <c r="G2180" s="6">
        <f t="shared" ca="1" si="275"/>
        <v>-3.5285911992514394</v>
      </c>
      <c r="H2180" s="6">
        <f t="shared" ca="1" si="270"/>
        <v>4.6162162066417896</v>
      </c>
      <c r="I2180" s="6">
        <f t="shared" ca="1" si="271"/>
        <v>0.99020670946293665</v>
      </c>
      <c r="J2180" s="6">
        <f t="shared" ref="J2180:J2243" ca="1" si="277">VLOOKUP("("&amp;C2180&amp;","&amp;D2180&amp;")",$M$8:$N$11,2,TRUE) - I2180</f>
        <v>9.7932905370633483E-3</v>
      </c>
      <c r="K2180" s="8">
        <f t="shared" ca="1" si="272"/>
        <v>9.590853954333452E-5</v>
      </c>
    </row>
    <row r="2181" spans="2:11" x14ac:dyDescent="0.4">
      <c r="B2181" s="7">
        <v>2178</v>
      </c>
      <c r="C2181" s="6">
        <f t="shared" ca="1" si="276"/>
        <v>1</v>
      </c>
      <c r="D2181" s="6">
        <f t="shared" ca="1" si="276"/>
        <v>0</v>
      </c>
      <c r="E2181" s="6">
        <f t="shared" ca="1" si="273"/>
        <v>8.1482350575811999</v>
      </c>
      <c r="F2181" s="6">
        <f t="shared" ca="1" si="274"/>
        <v>8.0801216070879054</v>
      </c>
      <c r="G2181" s="6">
        <f t="shared" ca="1" si="275"/>
        <v>-3.5251635475634671</v>
      </c>
      <c r="H2181" s="6">
        <f t="shared" ref="H2181:H2244" ca="1" si="278">C2181*E2181+D2181*F2181+G2181</f>
        <v>4.6230715100177324</v>
      </c>
      <c r="I2181" s="6">
        <f t="shared" ref="I2181:I2244" ca="1" si="279">1/(1+EXP(-H2181))</f>
        <v>0.99027296504607976</v>
      </c>
      <c r="J2181" s="6">
        <f t="shared" ca="1" si="277"/>
        <v>9.7270349539202439E-3</v>
      </c>
      <c r="K2181" s="8">
        <f t="shared" ref="K2181:K2244" ca="1" si="280">J2181*J2181</f>
        <v>9.46152089947862E-5</v>
      </c>
    </row>
    <row r="2182" spans="2:11" x14ac:dyDescent="0.4">
      <c r="B2182" s="7">
        <v>2179</v>
      </c>
      <c r="C2182" s="6">
        <f t="shared" ca="1" si="276"/>
        <v>1</v>
      </c>
      <c r="D2182" s="6">
        <f t="shared" ca="1" si="276"/>
        <v>0</v>
      </c>
      <c r="E2182" s="6">
        <f t="shared" ref="E2182:E2245" ca="1" si="281">E2181+$O$2*C2181*J2181</f>
        <v>8.1516395198150722</v>
      </c>
      <c r="F2182" s="6">
        <f t="shared" ref="F2182:F2245" ca="1" si="282">F2181+$O$2*D2181*J2181</f>
        <v>8.0801216070879054</v>
      </c>
      <c r="G2182" s="6">
        <f t="shared" ref="G2182:G2245" ca="1" si="283">G2181+$O$2*1*J2181</f>
        <v>-3.5217590853295948</v>
      </c>
      <c r="H2182" s="6">
        <f t="shared" ca="1" si="278"/>
        <v>4.6298804344854769</v>
      </c>
      <c r="I2182" s="6">
        <f t="shared" ca="1" si="279"/>
        <v>0.99033833299865459</v>
      </c>
      <c r="J2182" s="6">
        <f t="shared" ca="1" si="277"/>
        <v>9.6616670013454087E-3</v>
      </c>
      <c r="K2182" s="8">
        <f t="shared" ca="1" si="280"/>
        <v>9.3347809244886785E-5</v>
      </c>
    </row>
    <row r="2183" spans="2:11" x14ac:dyDescent="0.4">
      <c r="B2183" s="7">
        <v>2180</v>
      </c>
      <c r="C2183" s="6">
        <f t="shared" ca="1" si="276"/>
        <v>1</v>
      </c>
      <c r="D2183" s="6">
        <f t="shared" ca="1" si="276"/>
        <v>1</v>
      </c>
      <c r="E2183" s="6">
        <f t="shared" ca="1" si="281"/>
        <v>8.1550211032655433</v>
      </c>
      <c r="F2183" s="6">
        <f t="shared" ca="1" si="282"/>
        <v>8.0801216070879054</v>
      </c>
      <c r="G2183" s="6">
        <f t="shared" ca="1" si="283"/>
        <v>-3.5183775018791241</v>
      </c>
      <c r="H2183" s="6">
        <f t="shared" ca="1" si="278"/>
        <v>12.716765208474326</v>
      </c>
      <c r="I2183" s="6">
        <f t="shared" ca="1" si="279"/>
        <v>0.99999699960979327</v>
      </c>
      <c r="J2183" s="6">
        <f t="shared" ca="1" si="277"/>
        <v>3.0003902067310406E-6</v>
      </c>
      <c r="K2183" s="8">
        <f t="shared" ca="1" si="280"/>
        <v>9.0023413926475363E-12</v>
      </c>
    </row>
    <row r="2184" spans="2:11" x14ac:dyDescent="0.4">
      <c r="B2184" s="7">
        <v>2181</v>
      </c>
      <c r="C2184" s="6">
        <f t="shared" ca="1" si="276"/>
        <v>1</v>
      </c>
      <c r="D2184" s="6">
        <f t="shared" ca="1" si="276"/>
        <v>1</v>
      </c>
      <c r="E2184" s="6">
        <f t="shared" ca="1" si="281"/>
        <v>8.1550221534021148</v>
      </c>
      <c r="F2184" s="6">
        <f t="shared" ca="1" si="282"/>
        <v>8.0801226572244769</v>
      </c>
      <c r="G2184" s="6">
        <f t="shared" ca="1" si="283"/>
        <v>-3.5183764517425518</v>
      </c>
      <c r="H2184" s="6">
        <f t="shared" ca="1" si="278"/>
        <v>12.716768358884043</v>
      </c>
      <c r="I2184" s="6">
        <f t="shared" ca="1" si="279"/>
        <v>0.99999699961924571</v>
      </c>
      <c r="J2184" s="6">
        <f t="shared" ca="1" si="277"/>
        <v>3.000380754292209E-6</v>
      </c>
      <c r="K2184" s="8">
        <f t="shared" ca="1" si="280"/>
        <v>9.0022846707270848E-12</v>
      </c>
    </row>
    <row r="2185" spans="2:11" x14ac:dyDescent="0.4">
      <c r="B2185" s="7">
        <v>2182</v>
      </c>
      <c r="C2185" s="6">
        <f t="shared" ca="1" si="276"/>
        <v>0</v>
      </c>
      <c r="D2185" s="6">
        <f t="shared" ca="1" si="276"/>
        <v>0</v>
      </c>
      <c r="E2185" s="6">
        <f t="shared" ca="1" si="281"/>
        <v>8.1550232035353787</v>
      </c>
      <c r="F2185" s="6">
        <f t="shared" ca="1" si="282"/>
        <v>8.0801237073577408</v>
      </c>
      <c r="G2185" s="6">
        <f t="shared" ca="1" si="283"/>
        <v>-3.5183754016092879</v>
      </c>
      <c r="H2185" s="6">
        <f t="shared" ca="1" si="278"/>
        <v>-3.5183754016092879</v>
      </c>
      <c r="I2185" s="6">
        <f t="shared" ca="1" si="279"/>
        <v>2.8793892740712337E-2</v>
      </c>
      <c r="J2185" s="6">
        <f t="shared" ca="1" si="277"/>
        <v>-2.8793892740712337E-2</v>
      </c>
      <c r="K2185" s="8">
        <f t="shared" ca="1" si="280"/>
        <v>8.2908825916364656E-4</v>
      </c>
    </row>
    <row r="2186" spans="2:11" x14ac:dyDescent="0.4">
      <c r="B2186" s="7">
        <v>2183</v>
      </c>
      <c r="C2186" s="6">
        <f t="shared" ca="1" si="276"/>
        <v>0</v>
      </c>
      <c r="D2186" s="6">
        <f t="shared" ca="1" si="276"/>
        <v>1</v>
      </c>
      <c r="E2186" s="6">
        <f t="shared" ca="1" si="281"/>
        <v>8.1550232035353787</v>
      </c>
      <c r="F2186" s="6">
        <f t="shared" ca="1" si="282"/>
        <v>8.0801237073577408</v>
      </c>
      <c r="G2186" s="6">
        <f t="shared" ca="1" si="283"/>
        <v>-3.5284532640685371</v>
      </c>
      <c r="H2186" s="6">
        <f t="shared" ca="1" si="278"/>
        <v>4.5516704432892041</v>
      </c>
      <c r="I2186" s="6">
        <f t="shared" ca="1" si="279"/>
        <v>0.98956056432495765</v>
      </c>
      <c r="J2186" s="6">
        <f t="shared" ca="1" si="277"/>
        <v>1.0439435675042352E-2</v>
      </c>
      <c r="K2186" s="8">
        <f t="shared" ca="1" si="280"/>
        <v>1.0898181721334697E-4</v>
      </c>
    </row>
    <row r="2187" spans="2:11" x14ac:dyDescent="0.4">
      <c r="B2187" s="7">
        <v>2184</v>
      </c>
      <c r="C2187" s="6">
        <f t="shared" ca="1" si="276"/>
        <v>1</v>
      </c>
      <c r="D2187" s="6">
        <f t="shared" ca="1" si="276"/>
        <v>0</v>
      </c>
      <c r="E2187" s="6">
        <f t="shared" ca="1" si="281"/>
        <v>8.1550232035353787</v>
      </c>
      <c r="F2187" s="6">
        <f t="shared" ca="1" si="282"/>
        <v>8.0837775098440048</v>
      </c>
      <c r="G2187" s="6">
        <f t="shared" ca="1" si="283"/>
        <v>-3.5247994615822722</v>
      </c>
      <c r="H2187" s="6">
        <f t="shared" ca="1" si="278"/>
        <v>4.630223741953106</v>
      </c>
      <c r="I2187" s="6">
        <f t="shared" ca="1" si="279"/>
        <v>0.9903416173211812</v>
      </c>
      <c r="J2187" s="6">
        <f t="shared" ca="1" si="277"/>
        <v>9.6583826788187999E-3</v>
      </c>
      <c r="K2187" s="8">
        <f t="shared" ca="1" si="280"/>
        <v>9.3284355970507015E-5</v>
      </c>
    </row>
    <row r="2188" spans="2:11" x14ac:dyDescent="0.4">
      <c r="B2188" s="7">
        <v>2185</v>
      </c>
      <c r="C2188" s="6">
        <f t="shared" ca="1" si="276"/>
        <v>0</v>
      </c>
      <c r="D2188" s="6">
        <f t="shared" ca="1" si="276"/>
        <v>1</v>
      </c>
      <c r="E2188" s="6">
        <f t="shared" ca="1" si="281"/>
        <v>8.1584036374729649</v>
      </c>
      <c r="F2188" s="6">
        <f t="shared" ca="1" si="282"/>
        <v>8.0837775098440048</v>
      </c>
      <c r="G2188" s="6">
        <f t="shared" ca="1" si="283"/>
        <v>-3.5214190276446855</v>
      </c>
      <c r="H2188" s="6">
        <f t="shared" ca="1" si="278"/>
        <v>4.5623584821993193</v>
      </c>
      <c r="I2188" s="6">
        <f t="shared" ca="1" si="279"/>
        <v>0.9896704008588284</v>
      </c>
      <c r="J2188" s="6">
        <f t="shared" ca="1" si="277"/>
        <v>1.0329599141171597E-2</v>
      </c>
      <c r="K2188" s="8">
        <f t="shared" ca="1" si="280"/>
        <v>1.0670061841729299E-4</v>
      </c>
    </row>
    <row r="2189" spans="2:11" x14ac:dyDescent="0.4">
      <c r="B2189" s="7">
        <v>2186</v>
      </c>
      <c r="C2189" s="6">
        <f t="shared" ca="1" si="276"/>
        <v>1</v>
      </c>
      <c r="D2189" s="6">
        <f t="shared" ca="1" si="276"/>
        <v>0</v>
      </c>
      <c r="E2189" s="6">
        <f t="shared" ca="1" si="281"/>
        <v>8.1584036374729649</v>
      </c>
      <c r="F2189" s="6">
        <f t="shared" ca="1" si="282"/>
        <v>8.0873928695434145</v>
      </c>
      <c r="G2189" s="6">
        <f t="shared" ca="1" si="283"/>
        <v>-3.5178036679452753</v>
      </c>
      <c r="H2189" s="6">
        <f t="shared" ca="1" si="278"/>
        <v>4.64059996952769</v>
      </c>
      <c r="I2189" s="6">
        <f t="shared" ca="1" si="279"/>
        <v>0.99044036366105603</v>
      </c>
      <c r="J2189" s="6">
        <f t="shared" ca="1" si="277"/>
        <v>9.5596363389439665E-3</v>
      </c>
      <c r="K2189" s="8">
        <f t="shared" ca="1" si="280"/>
        <v>9.1386646932858001E-5</v>
      </c>
    </row>
    <row r="2190" spans="2:11" x14ac:dyDescent="0.4">
      <c r="B2190" s="7">
        <v>2187</v>
      </c>
      <c r="C2190" s="6">
        <f t="shared" ca="1" si="276"/>
        <v>1</v>
      </c>
      <c r="D2190" s="6">
        <f t="shared" ca="1" si="276"/>
        <v>0</v>
      </c>
      <c r="E2190" s="6">
        <f t="shared" ca="1" si="281"/>
        <v>8.161749510191596</v>
      </c>
      <c r="F2190" s="6">
        <f t="shared" ca="1" si="282"/>
        <v>8.0873928695434145</v>
      </c>
      <c r="G2190" s="6">
        <f t="shared" ca="1" si="283"/>
        <v>-3.5144577952266451</v>
      </c>
      <c r="H2190" s="6">
        <f t="shared" ca="1" si="278"/>
        <v>4.6472917149649504</v>
      </c>
      <c r="I2190" s="6">
        <f t="shared" ca="1" si="279"/>
        <v>0.99050351528462965</v>
      </c>
      <c r="J2190" s="6">
        <f t="shared" ca="1" si="277"/>
        <v>9.4964847153703458E-3</v>
      </c>
      <c r="K2190" s="8">
        <f t="shared" ca="1" si="280"/>
        <v>9.0183221949262599E-5</v>
      </c>
    </row>
    <row r="2191" spans="2:11" x14ac:dyDescent="0.4">
      <c r="B2191" s="7">
        <v>2188</v>
      </c>
      <c r="C2191" s="6">
        <f t="shared" ca="1" si="276"/>
        <v>0</v>
      </c>
      <c r="D2191" s="6">
        <f t="shared" ca="1" si="276"/>
        <v>1</v>
      </c>
      <c r="E2191" s="6">
        <f t="shared" ca="1" si="281"/>
        <v>8.165073279841975</v>
      </c>
      <c r="F2191" s="6">
        <f t="shared" ca="1" si="282"/>
        <v>8.0873928695434145</v>
      </c>
      <c r="G2191" s="6">
        <f t="shared" ca="1" si="283"/>
        <v>-3.5111340255762653</v>
      </c>
      <c r="H2191" s="6">
        <f t="shared" ca="1" si="278"/>
        <v>4.5762588439671497</v>
      </c>
      <c r="I2191" s="6">
        <f t="shared" ca="1" si="279"/>
        <v>0.9898115398976659</v>
      </c>
      <c r="J2191" s="6">
        <f t="shared" ca="1" si="277"/>
        <v>1.0188460102334096E-2</v>
      </c>
      <c r="K2191" s="8">
        <f t="shared" ca="1" si="280"/>
        <v>1.038047192568537E-4</v>
      </c>
    </row>
    <row r="2192" spans="2:11" x14ac:dyDescent="0.4">
      <c r="B2192" s="7">
        <v>2189</v>
      </c>
      <c r="C2192" s="6">
        <f t="shared" ca="1" si="276"/>
        <v>0</v>
      </c>
      <c r="D2192" s="6">
        <f t="shared" ca="1" si="276"/>
        <v>0</v>
      </c>
      <c r="E2192" s="6">
        <f t="shared" ca="1" si="281"/>
        <v>8.165073279841975</v>
      </c>
      <c r="F2192" s="6">
        <f t="shared" ca="1" si="282"/>
        <v>8.0909588305792308</v>
      </c>
      <c r="G2192" s="6">
        <f t="shared" ca="1" si="283"/>
        <v>-3.5075680645404486</v>
      </c>
      <c r="H2192" s="6">
        <f t="shared" ca="1" si="278"/>
        <v>-3.5075680645404486</v>
      </c>
      <c r="I2192" s="6">
        <f t="shared" ca="1" si="279"/>
        <v>2.9097661790960242E-2</v>
      </c>
      <c r="J2192" s="6">
        <f t="shared" ca="1" si="277"/>
        <v>-2.9097661790960242E-2</v>
      </c>
      <c r="K2192" s="8">
        <f t="shared" ca="1" si="280"/>
        <v>8.4667392170110762E-4</v>
      </c>
    </row>
    <row r="2193" spans="2:11" x14ac:dyDescent="0.4">
      <c r="B2193" s="7">
        <v>2190</v>
      </c>
      <c r="C2193" s="6">
        <f t="shared" ca="1" si="276"/>
        <v>1</v>
      </c>
      <c r="D2193" s="6">
        <f t="shared" ca="1" si="276"/>
        <v>1</v>
      </c>
      <c r="E2193" s="6">
        <f t="shared" ca="1" si="281"/>
        <v>8.165073279841975</v>
      </c>
      <c r="F2193" s="6">
        <f t="shared" ca="1" si="282"/>
        <v>8.0909588305792308</v>
      </c>
      <c r="G2193" s="6">
        <f t="shared" ca="1" si="283"/>
        <v>-3.5177522461672845</v>
      </c>
      <c r="H2193" s="6">
        <f t="shared" ca="1" si="278"/>
        <v>12.738279864253922</v>
      </c>
      <c r="I2193" s="6">
        <f t="shared" ca="1" si="279"/>
        <v>0.99999706347251072</v>
      </c>
      <c r="J2193" s="6">
        <f t="shared" ca="1" si="277"/>
        <v>2.9365274892834137E-6</v>
      </c>
      <c r="K2193" s="8">
        <f t="shared" ca="1" si="280"/>
        <v>8.6231936953171499E-12</v>
      </c>
    </row>
    <row r="2194" spans="2:11" x14ac:dyDescent="0.4">
      <c r="B2194" s="7">
        <v>2191</v>
      </c>
      <c r="C2194" s="6">
        <f t="shared" ca="1" si="276"/>
        <v>0</v>
      </c>
      <c r="D2194" s="6">
        <f t="shared" ca="1" si="276"/>
        <v>0</v>
      </c>
      <c r="E2194" s="6">
        <f t="shared" ca="1" si="281"/>
        <v>8.1650743076265968</v>
      </c>
      <c r="F2194" s="6">
        <f t="shared" ca="1" si="282"/>
        <v>8.0909598583638527</v>
      </c>
      <c r="G2194" s="6">
        <f t="shared" ca="1" si="283"/>
        <v>-3.5177512183826631</v>
      </c>
      <c r="H2194" s="6">
        <f t="shared" ca="1" si="278"/>
        <v>-3.5177512183826631</v>
      </c>
      <c r="I2194" s="6">
        <f t="shared" ca="1" si="279"/>
        <v>2.881135303744279E-2</v>
      </c>
      <c r="J2194" s="6">
        <f t="shared" ca="1" si="277"/>
        <v>-2.881135303744279E-2</v>
      </c>
      <c r="K2194" s="8">
        <f t="shared" ca="1" si="280"/>
        <v>8.3009406384816392E-4</v>
      </c>
    </row>
    <row r="2195" spans="2:11" x14ac:dyDescent="0.4">
      <c r="B2195" s="7">
        <v>2192</v>
      </c>
      <c r="C2195" s="6">
        <f t="shared" ca="1" si="276"/>
        <v>0</v>
      </c>
      <c r="D2195" s="6">
        <f t="shared" ca="1" si="276"/>
        <v>0</v>
      </c>
      <c r="E2195" s="6">
        <f t="shared" ca="1" si="281"/>
        <v>8.1650743076265968</v>
      </c>
      <c r="F2195" s="6">
        <f t="shared" ca="1" si="282"/>
        <v>8.0909598583638527</v>
      </c>
      <c r="G2195" s="6">
        <f t="shared" ca="1" si="283"/>
        <v>-3.5278351919457682</v>
      </c>
      <c r="H2195" s="6">
        <f t="shared" ca="1" si="278"/>
        <v>-3.5278351919457682</v>
      </c>
      <c r="I2195" s="6">
        <f t="shared" ca="1" si="279"/>
        <v>2.8530527471088928E-2</v>
      </c>
      <c r="J2195" s="6">
        <f t="shared" ca="1" si="277"/>
        <v>-2.8530527471088928E-2</v>
      </c>
      <c r="K2195" s="8">
        <f t="shared" ca="1" si="280"/>
        <v>8.1399099777855997E-4</v>
      </c>
    </row>
    <row r="2196" spans="2:11" x14ac:dyDescent="0.4">
      <c r="B2196" s="7">
        <v>2193</v>
      </c>
      <c r="C2196" s="6">
        <f t="shared" ca="1" si="276"/>
        <v>1</v>
      </c>
      <c r="D2196" s="6">
        <f t="shared" ca="1" si="276"/>
        <v>1</v>
      </c>
      <c r="E2196" s="6">
        <f t="shared" ca="1" si="281"/>
        <v>8.1650743076265968</v>
      </c>
      <c r="F2196" s="6">
        <f t="shared" ca="1" si="282"/>
        <v>8.0909598583638527</v>
      </c>
      <c r="G2196" s="6">
        <f t="shared" ca="1" si="283"/>
        <v>-3.5378208765606494</v>
      </c>
      <c r="H2196" s="6">
        <f t="shared" ca="1" si="278"/>
        <v>12.7182132894298</v>
      </c>
      <c r="I2196" s="6">
        <f t="shared" ca="1" si="279"/>
        <v>0.99999700395144409</v>
      </c>
      <c r="J2196" s="6">
        <f t="shared" ca="1" si="277"/>
        <v>2.996048555914399E-6</v>
      </c>
      <c r="K2196" s="8">
        <f t="shared" ca="1" si="280"/>
        <v>8.9763069493967559E-12</v>
      </c>
    </row>
    <row r="2197" spans="2:11" x14ac:dyDescent="0.4">
      <c r="B2197" s="7">
        <v>2194</v>
      </c>
      <c r="C2197" s="6">
        <f t="shared" ref="C2197:D2260" ca="1" si="284">IF(RAND()&lt;0.5, 0, 1)</f>
        <v>0</v>
      </c>
      <c r="D2197" s="6">
        <f t="shared" ca="1" si="284"/>
        <v>1</v>
      </c>
      <c r="E2197" s="6">
        <f t="shared" ca="1" si="281"/>
        <v>8.1650753562435909</v>
      </c>
      <c r="F2197" s="6">
        <f t="shared" ca="1" si="282"/>
        <v>8.0909609069808468</v>
      </c>
      <c r="G2197" s="6">
        <f t="shared" ca="1" si="283"/>
        <v>-3.5378198279436548</v>
      </c>
      <c r="H2197" s="6">
        <f t="shared" ca="1" si="278"/>
        <v>4.553141079037192</v>
      </c>
      <c r="I2197" s="6">
        <f t="shared" ca="1" si="279"/>
        <v>0.98957574572687568</v>
      </c>
      <c r="J2197" s="6">
        <f t="shared" ca="1" si="277"/>
        <v>1.0424254273124323E-2</v>
      </c>
      <c r="K2197" s="8">
        <f t="shared" ca="1" si="280"/>
        <v>1.086650771507507E-4</v>
      </c>
    </row>
    <row r="2198" spans="2:11" x14ac:dyDescent="0.4">
      <c r="B2198" s="7">
        <v>2195</v>
      </c>
      <c r="C2198" s="6">
        <f t="shared" ca="1" si="284"/>
        <v>0</v>
      </c>
      <c r="D2198" s="6">
        <f t="shared" ca="1" si="284"/>
        <v>1</v>
      </c>
      <c r="E2198" s="6">
        <f t="shared" ca="1" si="281"/>
        <v>8.1650753562435909</v>
      </c>
      <c r="F2198" s="6">
        <f t="shared" ca="1" si="282"/>
        <v>8.0946093959764411</v>
      </c>
      <c r="G2198" s="6">
        <f t="shared" ca="1" si="283"/>
        <v>-3.5341713389480613</v>
      </c>
      <c r="H2198" s="6">
        <f t="shared" ca="1" si="278"/>
        <v>4.5604380570283798</v>
      </c>
      <c r="I2198" s="6">
        <f t="shared" ca="1" si="279"/>
        <v>0.98965075007411096</v>
      </c>
      <c r="J2198" s="6">
        <f t="shared" ca="1" si="277"/>
        <v>1.0349249925889037E-2</v>
      </c>
      <c r="K2198" s="8">
        <f t="shared" ca="1" si="280"/>
        <v>1.0710697402851423E-4</v>
      </c>
    </row>
    <row r="2199" spans="2:11" x14ac:dyDescent="0.4">
      <c r="B2199" s="7">
        <v>2196</v>
      </c>
      <c r="C2199" s="6">
        <f t="shared" ca="1" si="284"/>
        <v>1</v>
      </c>
      <c r="D2199" s="6">
        <f t="shared" ca="1" si="284"/>
        <v>0</v>
      </c>
      <c r="E2199" s="6">
        <f t="shared" ca="1" si="281"/>
        <v>8.1650753562435909</v>
      </c>
      <c r="F2199" s="6">
        <f t="shared" ca="1" si="282"/>
        <v>8.0982316334505029</v>
      </c>
      <c r="G2199" s="6">
        <f t="shared" ca="1" si="283"/>
        <v>-3.530549101474</v>
      </c>
      <c r="H2199" s="6">
        <f t="shared" ca="1" si="278"/>
        <v>4.6345262547695913</v>
      </c>
      <c r="I2199" s="6">
        <f t="shared" ca="1" si="279"/>
        <v>0.99038268457632128</v>
      </c>
      <c r="J2199" s="6">
        <f t="shared" ca="1" si="277"/>
        <v>9.6173154236787184E-3</v>
      </c>
      <c r="K2199" s="8">
        <f t="shared" ca="1" si="280"/>
        <v>9.2492755958528572E-5</v>
      </c>
    </row>
    <row r="2200" spans="2:11" x14ac:dyDescent="0.4">
      <c r="B2200" s="7">
        <v>2197</v>
      </c>
      <c r="C2200" s="6">
        <f t="shared" ca="1" si="284"/>
        <v>1</v>
      </c>
      <c r="D2200" s="6">
        <f t="shared" ca="1" si="284"/>
        <v>1</v>
      </c>
      <c r="E2200" s="6">
        <f t="shared" ca="1" si="281"/>
        <v>8.168441416641878</v>
      </c>
      <c r="F2200" s="6">
        <f t="shared" ca="1" si="282"/>
        <v>8.0982316334505029</v>
      </c>
      <c r="G2200" s="6">
        <f t="shared" ca="1" si="283"/>
        <v>-3.5271830410757126</v>
      </c>
      <c r="H2200" s="6">
        <f t="shared" ca="1" si="278"/>
        <v>12.739490009016667</v>
      </c>
      <c r="I2200" s="6">
        <f t="shared" ca="1" si="279"/>
        <v>0.99999706702397428</v>
      </c>
      <c r="J2200" s="6">
        <f t="shared" ca="1" si="277"/>
        <v>2.9329760257157389E-6</v>
      </c>
      <c r="K2200" s="8">
        <f t="shared" ca="1" si="280"/>
        <v>8.6023483674232912E-12</v>
      </c>
    </row>
    <row r="2201" spans="2:11" x14ac:dyDescent="0.4">
      <c r="B2201" s="7">
        <v>2198</v>
      </c>
      <c r="C2201" s="6">
        <f t="shared" ca="1" si="284"/>
        <v>0</v>
      </c>
      <c r="D2201" s="6">
        <f t="shared" ca="1" si="284"/>
        <v>0</v>
      </c>
      <c r="E2201" s="6">
        <f t="shared" ca="1" si="281"/>
        <v>8.168442443183487</v>
      </c>
      <c r="F2201" s="6">
        <f t="shared" ca="1" si="282"/>
        <v>8.0982326599921119</v>
      </c>
      <c r="G2201" s="6">
        <f t="shared" ca="1" si="283"/>
        <v>-3.5271820145341035</v>
      </c>
      <c r="H2201" s="6">
        <f t="shared" ca="1" si="278"/>
        <v>-3.5271820145341035</v>
      </c>
      <c r="I2201" s="6">
        <f t="shared" ca="1" si="279"/>
        <v>2.8548636862844336E-2</v>
      </c>
      <c r="J2201" s="6">
        <f t="shared" ca="1" si="277"/>
        <v>-2.8548636862844336E-2</v>
      </c>
      <c r="K2201" s="8">
        <f t="shared" ca="1" si="280"/>
        <v>8.1502466672655452E-4</v>
      </c>
    </row>
    <row r="2202" spans="2:11" x14ac:dyDescent="0.4">
      <c r="B2202" s="7">
        <v>2199</v>
      </c>
      <c r="C2202" s="6">
        <f t="shared" ca="1" si="284"/>
        <v>1</v>
      </c>
      <c r="D2202" s="6">
        <f t="shared" ca="1" si="284"/>
        <v>1</v>
      </c>
      <c r="E2202" s="6">
        <f t="shared" ca="1" si="281"/>
        <v>8.168442443183487</v>
      </c>
      <c r="F2202" s="6">
        <f t="shared" ca="1" si="282"/>
        <v>8.0982326599921119</v>
      </c>
      <c r="G2202" s="6">
        <f t="shared" ca="1" si="283"/>
        <v>-3.5371740374360989</v>
      </c>
      <c r="H2202" s="6">
        <f t="shared" ca="1" si="278"/>
        <v>12.729501065739502</v>
      </c>
      <c r="I2202" s="6">
        <f t="shared" ca="1" si="279"/>
        <v>0.99999703757991731</v>
      </c>
      <c r="J2202" s="6">
        <f t="shared" ca="1" si="277"/>
        <v>2.9624200826861014E-6</v>
      </c>
      <c r="K2202" s="8">
        <f t="shared" ca="1" si="280"/>
        <v>8.775932746301928E-12</v>
      </c>
    </row>
    <row r="2203" spans="2:11" x14ac:dyDescent="0.4">
      <c r="B2203" s="7">
        <v>2200</v>
      </c>
      <c r="C2203" s="6">
        <f t="shared" ca="1" si="284"/>
        <v>1</v>
      </c>
      <c r="D2203" s="6">
        <f t="shared" ca="1" si="284"/>
        <v>0</v>
      </c>
      <c r="E2203" s="6">
        <f t="shared" ca="1" si="281"/>
        <v>8.1684434800305166</v>
      </c>
      <c r="F2203" s="6">
        <f t="shared" ca="1" si="282"/>
        <v>8.0982336968391415</v>
      </c>
      <c r="G2203" s="6">
        <f t="shared" ca="1" si="283"/>
        <v>-3.5371730005890698</v>
      </c>
      <c r="H2203" s="6">
        <f t="shared" ca="1" si="278"/>
        <v>4.6312704794414472</v>
      </c>
      <c r="I2203" s="6">
        <f t="shared" ca="1" si="279"/>
        <v>0.99035162433107438</v>
      </c>
      <c r="J2203" s="6">
        <f t="shared" ca="1" si="277"/>
        <v>9.6483756689256239E-3</v>
      </c>
      <c r="K2203" s="8">
        <f t="shared" ca="1" si="280"/>
        <v>9.3091153048715987E-5</v>
      </c>
    </row>
    <row r="2204" spans="2:11" x14ac:dyDescent="0.4">
      <c r="B2204" s="7">
        <v>2201</v>
      </c>
      <c r="C2204" s="6">
        <f t="shared" ca="1" si="284"/>
        <v>1</v>
      </c>
      <c r="D2204" s="6">
        <f t="shared" ca="1" si="284"/>
        <v>1</v>
      </c>
      <c r="E2204" s="6">
        <f t="shared" ca="1" si="281"/>
        <v>8.1718204115146413</v>
      </c>
      <c r="F2204" s="6">
        <f t="shared" ca="1" si="282"/>
        <v>8.0982336968391415</v>
      </c>
      <c r="G2204" s="6">
        <f t="shared" ca="1" si="283"/>
        <v>-3.5337960691049459</v>
      </c>
      <c r="H2204" s="6">
        <f t="shared" ca="1" si="278"/>
        <v>12.736258039248836</v>
      </c>
      <c r="I2204" s="6">
        <f t="shared" ca="1" si="279"/>
        <v>0.99999705752937751</v>
      </c>
      <c r="J2204" s="6">
        <f t="shared" ca="1" si="277"/>
        <v>2.9424706224912001E-6</v>
      </c>
      <c r="K2204" s="8">
        <f t="shared" ca="1" si="280"/>
        <v>8.658133364223751E-12</v>
      </c>
    </row>
    <row r="2205" spans="2:11" x14ac:dyDescent="0.4">
      <c r="B2205" s="7">
        <v>2202</v>
      </c>
      <c r="C2205" s="6">
        <f t="shared" ca="1" si="284"/>
        <v>1</v>
      </c>
      <c r="D2205" s="6">
        <f t="shared" ca="1" si="284"/>
        <v>1</v>
      </c>
      <c r="E2205" s="6">
        <f t="shared" ca="1" si="281"/>
        <v>8.1718214413793593</v>
      </c>
      <c r="F2205" s="6">
        <f t="shared" ca="1" si="282"/>
        <v>8.0982347267038595</v>
      </c>
      <c r="G2205" s="6">
        <f t="shared" ca="1" si="283"/>
        <v>-3.533795039240228</v>
      </c>
      <c r="H2205" s="6">
        <f t="shared" ca="1" si="278"/>
        <v>12.73626112884299</v>
      </c>
      <c r="I2205" s="6">
        <f t="shared" ca="1" si="279"/>
        <v>0.99999705753846857</v>
      </c>
      <c r="J2205" s="6">
        <f t="shared" ca="1" si="277"/>
        <v>2.9424615314299629E-6</v>
      </c>
      <c r="K2205" s="8">
        <f t="shared" ca="1" si="280"/>
        <v>8.6580798639451622E-12</v>
      </c>
    </row>
    <row r="2206" spans="2:11" x14ac:dyDescent="0.4">
      <c r="B2206" s="7">
        <v>2203</v>
      </c>
      <c r="C2206" s="6">
        <f t="shared" ca="1" si="284"/>
        <v>1</v>
      </c>
      <c r="D2206" s="6">
        <f t="shared" ca="1" si="284"/>
        <v>0</v>
      </c>
      <c r="E2206" s="6">
        <f t="shared" ca="1" si="281"/>
        <v>8.1718224712408958</v>
      </c>
      <c r="F2206" s="6">
        <f t="shared" ca="1" si="282"/>
        <v>8.098235756565396</v>
      </c>
      <c r="G2206" s="6">
        <f t="shared" ca="1" si="283"/>
        <v>-3.5337940093786919</v>
      </c>
      <c r="H2206" s="6">
        <f t="shared" ca="1" si="278"/>
        <v>4.6380284618622039</v>
      </c>
      <c r="I2206" s="6">
        <f t="shared" ca="1" si="279"/>
        <v>0.99041598525248231</v>
      </c>
      <c r="J2206" s="6">
        <f t="shared" ca="1" si="277"/>
        <v>9.5840147475176884E-3</v>
      </c>
      <c r="K2206" s="8">
        <f t="shared" ca="1" si="280"/>
        <v>9.1853338680636544E-5</v>
      </c>
    </row>
    <row r="2207" spans="2:11" x14ac:dyDescent="0.4">
      <c r="B2207" s="7">
        <v>2204</v>
      </c>
      <c r="C2207" s="6">
        <f t="shared" ca="1" si="284"/>
        <v>0</v>
      </c>
      <c r="D2207" s="6">
        <f t="shared" ca="1" si="284"/>
        <v>0</v>
      </c>
      <c r="E2207" s="6">
        <f t="shared" ca="1" si="281"/>
        <v>8.1751768764025261</v>
      </c>
      <c r="F2207" s="6">
        <f t="shared" ca="1" si="282"/>
        <v>8.098235756565396</v>
      </c>
      <c r="G2207" s="6">
        <f t="shared" ca="1" si="283"/>
        <v>-3.5304396042170607</v>
      </c>
      <c r="H2207" s="6">
        <f t="shared" ca="1" si="278"/>
        <v>-3.5304396042170607</v>
      </c>
      <c r="I2207" s="6">
        <f t="shared" ca="1" si="279"/>
        <v>2.8458430751757652E-2</v>
      </c>
      <c r="J2207" s="6">
        <f t="shared" ca="1" si="277"/>
        <v>-2.8458430751757652E-2</v>
      </c>
      <c r="K2207" s="8">
        <f t="shared" ca="1" si="280"/>
        <v>8.098822808525856E-4</v>
      </c>
    </row>
    <row r="2208" spans="2:11" x14ac:dyDescent="0.4">
      <c r="B2208" s="7">
        <v>2205</v>
      </c>
      <c r="C2208" s="6">
        <f t="shared" ca="1" si="284"/>
        <v>1</v>
      </c>
      <c r="D2208" s="6">
        <f t="shared" ca="1" si="284"/>
        <v>0</v>
      </c>
      <c r="E2208" s="6">
        <f t="shared" ca="1" si="281"/>
        <v>8.1751768764025261</v>
      </c>
      <c r="F2208" s="6">
        <f t="shared" ca="1" si="282"/>
        <v>8.098235756565396</v>
      </c>
      <c r="G2208" s="6">
        <f t="shared" ca="1" si="283"/>
        <v>-3.540400054980176</v>
      </c>
      <c r="H2208" s="6">
        <f t="shared" ca="1" si="278"/>
        <v>4.6347768214223501</v>
      </c>
      <c r="I2208" s="6">
        <f t="shared" ca="1" si="279"/>
        <v>0.99038507088602845</v>
      </c>
      <c r="J2208" s="6">
        <f t="shared" ca="1" si="277"/>
        <v>9.6149291139715487E-3</v>
      </c>
      <c r="K2208" s="8">
        <f t="shared" ca="1" si="280"/>
        <v>9.2446861866697709E-5</v>
      </c>
    </row>
    <row r="2209" spans="2:11" x14ac:dyDescent="0.4">
      <c r="B2209" s="7">
        <v>2206</v>
      </c>
      <c r="C2209" s="6">
        <f t="shared" ca="1" si="284"/>
        <v>0</v>
      </c>
      <c r="D2209" s="6">
        <f t="shared" ca="1" si="284"/>
        <v>1</v>
      </c>
      <c r="E2209" s="6">
        <f t="shared" ca="1" si="281"/>
        <v>8.1785421015924165</v>
      </c>
      <c r="F2209" s="6">
        <f t="shared" ca="1" si="282"/>
        <v>8.098235756565396</v>
      </c>
      <c r="G2209" s="6">
        <f t="shared" ca="1" si="283"/>
        <v>-3.5370348297902861</v>
      </c>
      <c r="H2209" s="6">
        <f t="shared" ca="1" si="278"/>
        <v>4.5612009267751095</v>
      </c>
      <c r="I2209" s="6">
        <f t="shared" ca="1" si="279"/>
        <v>0.98965856057719848</v>
      </c>
      <c r="J2209" s="6">
        <f t="shared" ca="1" si="277"/>
        <v>1.0341439422801524E-2</v>
      </c>
      <c r="K2209" s="8">
        <f t="shared" ca="1" si="280"/>
        <v>1.0694536933547351E-4</v>
      </c>
    </row>
    <row r="2210" spans="2:11" x14ac:dyDescent="0.4">
      <c r="B2210" s="7">
        <v>2207</v>
      </c>
      <c r="C2210" s="6">
        <f t="shared" ca="1" si="284"/>
        <v>1</v>
      </c>
      <c r="D2210" s="6">
        <f t="shared" ca="1" si="284"/>
        <v>1</v>
      </c>
      <c r="E2210" s="6">
        <f t="shared" ca="1" si="281"/>
        <v>8.1785421015924165</v>
      </c>
      <c r="F2210" s="6">
        <f t="shared" ca="1" si="282"/>
        <v>8.1018552603633758</v>
      </c>
      <c r="G2210" s="6">
        <f t="shared" ca="1" si="283"/>
        <v>-3.5334153259923053</v>
      </c>
      <c r="H2210" s="6">
        <f t="shared" ca="1" si="278"/>
        <v>12.746982035963487</v>
      </c>
      <c r="I2210" s="6">
        <f t="shared" ca="1" si="279"/>
        <v>0.99999708891573647</v>
      </c>
      <c r="J2210" s="6">
        <f t="shared" ca="1" si="277"/>
        <v>2.9110842635349243E-6</v>
      </c>
      <c r="K2210" s="8">
        <f t="shared" ca="1" si="280"/>
        <v>8.4744115894006722E-12</v>
      </c>
    </row>
    <row r="2211" spans="2:11" x14ac:dyDescent="0.4">
      <c r="B2211" s="7">
        <v>2208</v>
      </c>
      <c r="C2211" s="6">
        <f t="shared" ca="1" si="284"/>
        <v>1</v>
      </c>
      <c r="D2211" s="6">
        <f t="shared" ca="1" si="284"/>
        <v>0</v>
      </c>
      <c r="E2211" s="6">
        <f t="shared" ca="1" si="281"/>
        <v>8.1785431204719092</v>
      </c>
      <c r="F2211" s="6">
        <f t="shared" ca="1" si="282"/>
        <v>8.1018562792428686</v>
      </c>
      <c r="G2211" s="6">
        <f t="shared" ca="1" si="283"/>
        <v>-3.533414307112813</v>
      </c>
      <c r="H2211" s="6">
        <f t="shared" ca="1" si="278"/>
        <v>4.6451288133590962</v>
      </c>
      <c r="I2211" s="6">
        <f t="shared" ca="1" si="279"/>
        <v>0.99048314878091981</v>
      </c>
      <c r="J2211" s="6">
        <f t="shared" ca="1" si="277"/>
        <v>9.5168512190801913E-3</v>
      </c>
      <c r="K2211" s="8">
        <f t="shared" ca="1" si="280"/>
        <v>9.0570457126108121E-5</v>
      </c>
    </row>
    <row r="2212" spans="2:11" x14ac:dyDescent="0.4">
      <c r="B2212" s="7">
        <v>2209</v>
      </c>
      <c r="C2212" s="6">
        <f t="shared" ca="1" si="284"/>
        <v>0</v>
      </c>
      <c r="D2212" s="6">
        <f t="shared" ca="1" si="284"/>
        <v>1</v>
      </c>
      <c r="E2212" s="6">
        <f t="shared" ca="1" si="281"/>
        <v>8.1818740183985881</v>
      </c>
      <c r="F2212" s="6">
        <f t="shared" ca="1" si="282"/>
        <v>8.1018562792428686</v>
      </c>
      <c r="G2212" s="6">
        <f t="shared" ca="1" si="283"/>
        <v>-3.5300834091861351</v>
      </c>
      <c r="H2212" s="6">
        <f t="shared" ca="1" si="278"/>
        <v>4.5717728700567335</v>
      </c>
      <c r="I2212" s="6">
        <f t="shared" ca="1" si="279"/>
        <v>0.98976620085009159</v>
      </c>
      <c r="J2212" s="6">
        <f t="shared" ca="1" si="277"/>
        <v>1.0233799149908407E-2</v>
      </c>
      <c r="K2212" s="8">
        <f t="shared" ca="1" si="280"/>
        <v>1.0473064504066603E-4</v>
      </c>
    </row>
    <row r="2213" spans="2:11" x14ac:dyDescent="0.4">
      <c r="B2213" s="7">
        <v>2210</v>
      </c>
      <c r="C2213" s="6">
        <f t="shared" ca="1" si="284"/>
        <v>0</v>
      </c>
      <c r="D2213" s="6">
        <f t="shared" ca="1" si="284"/>
        <v>0</v>
      </c>
      <c r="E2213" s="6">
        <f t="shared" ca="1" si="281"/>
        <v>8.1818740183985881</v>
      </c>
      <c r="F2213" s="6">
        <f t="shared" ca="1" si="282"/>
        <v>8.1054381089453358</v>
      </c>
      <c r="G2213" s="6">
        <f t="shared" ca="1" si="283"/>
        <v>-3.5265015794836669</v>
      </c>
      <c r="H2213" s="6">
        <f t="shared" ca="1" si="278"/>
        <v>-3.5265015794836669</v>
      </c>
      <c r="I2213" s="6">
        <f t="shared" ca="1" si="279"/>
        <v>2.8567513839513177E-2</v>
      </c>
      <c r="J2213" s="6">
        <f t="shared" ca="1" si="277"/>
        <v>-2.8567513839513177E-2</v>
      </c>
      <c r="K2213" s="8">
        <f t="shared" ca="1" si="280"/>
        <v>8.1610284697077691E-4</v>
      </c>
    </row>
    <row r="2214" spans="2:11" x14ac:dyDescent="0.4">
      <c r="B2214" s="7">
        <v>2211</v>
      </c>
      <c r="C2214" s="6">
        <f t="shared" ca="1" si="284"/>
        <v>0</v>
      </c>
      <c r="D2214" s="6">
        <f t="shared" ca="1" si="284"/>
        <v>0</v>
      </c>
      <c r="E2214" s="6">
        <f t="shared" ca="1" si="281"/>
        <v>8.1818740183985881</v>
      </c>
      <c r="F2214" s="6">
        <f t="shared" ca="1" si="282"/>
        <v>8.1054381089453358</v>
      </c>
      <c r="G2214" s="6">
        <f t="shared" ca="1" si="283"/>
        <v>-3.5365002093274964</v>
      </c>
      <c r="H2214" s="6">
        <f t="shared" ca="1" si="278"/>
        <v>-3.5365002093274964</v>
      </c>
      <c r="I2214" s="6">
        <f t="shared" ca="1" si="279"/>
        <v>2.8291341840286196E-2</v>
      </c>
      <c r="J2214" s="6">
        <f t="shared" ca="1" si="277"/>
        <v>-2.8291341840286196E-2</v>
      </c>
      <c r="K2214" s="8">
        <f t="shared" ca="1" si="280"/>
        <v>8.0040002312392828E-4</v>
      </c>
    </row>
    <row r="2215" spans="2:11" x14ac:dyDescent="0.4">
      <c r="B2215" s="7">
        <v>2212</v>
      </c>
      <c r="C2215" s="6">
        <f t="shared" ca="1" si="284"/>
        <v>0</v>
      </c>
      <c r="D2215" s="6">
        <f t="shared" ca="1" si="284"/>
        <v>0</v>
      </c>
      <c r="E2215" s="6">
        <f t="shared" ca="1" si="281"/>
        <v>8.1818740183985881</v>
      </c>
      <c r="F2215" s="6">
        <f t="shared" ca="1" si="282"/>
        <v>8.1054381089453358</v>
      </c>
      <c r="G2215" s="6">
        <f t="shared" ca="1" si="283"/>
        <v>-3.5464021789715967</v>
      </c>
      <c r="H2215" s="6">
        <f t="shared" ca="1" si="278"/>
        <v>-3.5464021789715967</v>
      </c>
      <c r="I2215" s="6">
        <f t="shared" ca="1" si="279"/>
        <v>2.8020395132782785E-2</v>
      </c>
      <c r="J2215" s="6">
        <f t="shared" ca="1" si="277"/>
        <v>-2.8020395132782785E-2</v>
      </c>
      <c r="K2215" s="8">
        <f t="shared" ca="1" si="280"/>
        <v>7.8514254339727722E-4</v>
      </c>
    </row>
    <row r="2216" spans="2:11" x14ac:dyDescent="0.4">
      <c r="B2216" s="7">
        <v>2213</v>
      </c>
      <c r="C2216" s="6">
        <f t="shared" ca="1" si="284"/>
        <v>1</v>
      </c>
      <c r="D2216" s="6">
        <f t="shared" ca="1" si="284"/>
        <v>0</v>
      </c>
      <c r="E2216" s="6">
        <f t="shared" ca="1" si="281"/>
        <v>8.1818740183985881</v>
      </c>
      <c r="F2216" s="6">
        <f t="shared" ca="1" si="282"/>
        <v>8.1054381089453358</v>
      </c>
      <c r="G2216" s="6">
        <f t="shared" ca="1" si="283"/>
        <v>-3.5562093172680709</v>
      </c>
      <c r="H2216" s="6">
        <f t="shared" ca="1" si="278"/>
        <v>4.6256647011305176</v>
      </c>
      <c r="I2216" s="6">
        <f t="shared" ca="1" si="279"/>
        <v>0.99029791202050466</v>
      </c>
      <c r="J2216" s="6">
        <f t="shared" ca="1" si="277"/>
        <v>9.7020879794953441E-3</v>
      </c>
      <c r="K2216" s="8">
        <f t="shared" ca="1" si="280"/>
        <v>9.413051116186805E-5</v>
      </c>
    </row>
    <row r="2217" spans="2:11" x14ac:dyDescent="0.4">
      <c r="B2217" s="7">
        <v>2214</v>
      </c>
      <c r="C2217" s="6">
        <f t="shared" ca="1" si="284"/>
        <v>1</v>
      </c>
      <c r="D2217" s="6">
        <f t="shared" ca="1" si="284"/>
        <v>1</v>
      </c>
      <c r="E2217" s="6">
        <f t="shared" ca="1" si="281"/>
        <v>8.185269749191411</v>
      </c>
      <c r="F2217" s="6">
        <f t="shared" ca="1" si="282"/>
        <v>8.1054381089453358</v>
      </c>
      <c r="G2217" s="6">
        <f t="shared" ca="1" si="283"/>
        <v>-3.5528135864752475</v>
      </c>
      <c r="H2217" s="6">
        <f t="shared" ca="1" si="278"/>
        <v>12.737894271661501</v>
      </c>
      <c r="I2217" s="6">
        <f t="shared" ca="1" si="279"/>
        <v>0.99999706233999242</v>
      </c>
      <c r="J2217" s="6">
        <f t="shared" ca="1" si="277"/>
        <v>2.9376600075847747E-6</v>
      </c>
      <c r="K2217" s="8">
        <f t="shared" ca="1" si="280"/>
        <v>8.6298463201629785E-12</v>
      </c>
    </row>
    <row r="2218" spans="2:11" x14ac:dyDescent="0.4">
      <c r="B2218" s="7">
        <v>2215</v>
      </c>
      <c r="C2218" s="6">
        <f t="shared" ca="1" si="284"/>
        <v>1</v>
      </c>
      <c r="D2218" s="6">
        <f t="shared" ca="1" si="284"/>
        <v>1</v>
      </c>
      <c r="E2218" s="6">
        <f t="shared" ca="1" si="281"/>
        <v>8.1852707773724145</v>
      </c>
      <c r="F2218" s="6">
        <f t="shared" ca="1" si="282"/>
        <v>8.1054391371263392</v>
      </c>
      <c r="G2218" s="6">
        <f t="shared" ca="1" si="283"/>
        <v>-3.5528125582942449</v>
      </c>
      <c r="H2218" s="6">
        <f t="shared" ca="1" si="278"/>
        <v>12.73789735620451</v>
      </c>
      <c r="I2218" s="6">
        <f t="shared" ca="1" si="279"/>
        <v>0.99999706234905372</v>
      </c>
      <c r="J2218" s="6">
        <f t="shared" ca="1" si="277"/>
        <v>2.9376509462775147E-6</v>
      </c>
      <c r="K2218" s="8">
        <f t="shared" ca="1" si="280"/>
        <v>8.6297930821651769E-12</v>
      </c>
    </row>
    <row r="2219" spans="2:11" x14ac:dyDescent="0.4">
      <c r="B2219" s="7">
        <v>2216</v>
      </c>
      <c r="C2219" s="6">
        <f t="shared" ca="1" si="284"/>
        <v>1</v>
      </c>
      <c r="D2219" s="6">
        <f t="shared" ca="1" si="284"/>
        <v>1</v>
      </c>
      <c r="E2219" s="6">
        <f t="shared" ca="1" si="281"/>
        <v>8.1852718055502454</v>
      </c>
      <c r="F2219" s="6">
        <f t="shared" ca="1" si="282"/>
        <v>8.1054401653041701</v>
      </c>
      <c r="G2219" s="6">
        <f t="shared" ca="1" si="283"/>
        <v>-3.5528115301164136</v>
      </c>
      <c r="H2219" s="6">
        <f t="shared" ca="1" si="278"/>
        <v>12.737900440738004</v>
      </c>
      <c r="I2219" s="6">
        <f t="shared" ca="1" si="279"/>
        <v>0.99999706235811492</v>
      </c>
      <c r="J2219" s="6">
        <f t="shared" ca="1" si="277"/>
        <v>2.9376418850812769E-6</v>
      </c>
      <c r="K2219" s="8">
        <f t="shared" ca="1" si="280"/>
        <v>8.6297398449838785E-12</v>
      </c>
    </row>
    <row r="2220" spans="2:11" x14ac:dyDescent="0.4">
      <c r="B2220" s="7">
        <v>2217</v>
      </c>
      <c r="C2220" s="6">
        <f t="shared" ca="1" si="284"/>
        <v>1</v>
      </c>
      <c r="D2220" s="6">
        <f t="shared" ca="1" si="284"/>
        <v>0</v>
      </c>
      <c r="E2220" s="6">
        <f t="shared" ca="1" si="281"/>
        <v>8.1852728337249054</v>
      </c>
      <c r="F2220" s="6">
        <f t="shared" ca="1" si="282"/>
        <v>8.1054411934788302</v>
      </c>
      <c r="G2220" s="6">
        <f t="shared" ca="1" si="283"/>
        <v>-3.552810501941754</v>
      </c>
      <c r="H2220" s="6">
        <f t="shared" ca="1" si="278"/>
        <v>4.6324623317831515</v>
      </c>
      <c r="I2220" s="6">
        <f t="shared" ca="1" si="279"/>
        <v>0.99036300616610429</v>
      </c>
      <c r="J2220" s="6">
        <f t="shared" ca="1" si="277"/>
        <v>9.6369938338957128E-3</v>
      </c>
      <c r="K2220" s="8">
        <f t="shared" ca="1" si="280"/>
        <v>9.2871650154543984E-5</v>
      </c>
    </row>
    <row r="2221" spans="2:11" x14ac:dyDescent="0.4">
      <c r="B2221" s="7">
        <v>2218</v>
      </c>
      <c r="C2221" s="6">
        <f t="shared" ca="1" si="284"/>
        <v>0</v>
      </c>
      <c r="D2221" s="6">
        <f t="shared" ca="1" si="284"/>
        <v>0</v>
      </c>
      <c r="E2221" s="6">
        <f t="shared" ca="1" si="281"/>
        <v>8.1886457815667697</v>
      </c>
      <c r="F2221" s="6">
        <f t="shared" ca="1" si="282"/>
        <v>8.1054411934788302</v>
      </c>
      <c r="G2221" s="6">
        <f t="shared" ca="1" si="283"/>
        <v>-3.5494375540998906</v>
      </c>
      <c r="H2221" s="6">
        <f t="shared" ca="1" si="278"/>
        <v>-3.5494375540998906</v>
      </c>
      <c r="I2221" s="6">
        <f t="shared" ca="1" si="279"/>
        <v>2.7937844253134198E-2</v>
      </c>
      <c r="J2221" s="6">
        <f t="shared" ca="1" si="277"/>
        <v>-2.7937844253134198E-2</v>
      </c>
      <c r="K2221" s="8">
        <f t="shared" ca="1" si="280"/>
        <v>7.805231415123835E-4</v>
      </c>
    </row>
    <row r="2222" spans="2:11" x14ac:dyDescent="0.4">
      <c r="B2222" s="7">
        <v>2219</v>
      </c>
      <c r="C2222" s="6">
        <f t="shared" ca="1" si="284"/>
        <v>1</v>
      </c>
      <c r="D2222" s="6">
        <f t="shared" ca="1" si="284"/>
        <v>0</v>
      </c>
      <c r="E2222" s="6">
        <f t="shared" ca="1" si="281"/>
        <v>8.1886457815667697</v>
      </c>
      <c r="F2222" s="6">
        <f t="shared" ca="1" si="282"/>
        <v>8.1054411934788302</v>
      </c>
      <c r="G2222" s="6">
        <f t="shared" ca="1" si="283"/>
        <v>-3.5592157995884874</v>
      </c>
      <c r="H2222" s="6">
        <f t="shared" ca="1" si="278"/>
        <v>4.6294299819782818</v>
      </c>
      <c r="I2222" s="6">
        <f t="shared" ca="1" si="279"/>
        <v>0.99033402197316367</v>
      </c>
      <c r="J2222" s="6">
        <f t="shared" ca="1" si="277"/>
        <v>9.6659780268363305E-3</v>
      </c>
      <c r="K2222" s="8">
        <f t="shared" ca="1" si="280"/>
        <v>9.343113121528276E-5</v>
      </c>
    </row>
    <row r="2223" spans="2:11" x14ac:dyDescent="0.4">
      <c r="B2223" s="7">
        <v>2220</v>
      </c>
      <c r="C2223" s="6">
        <f t="shared" ca="1" si="284"/>
        <v>1</v>
      </c>
      <c r="D2223" s="6">
        <f t="shared" ca="1" si="284"/>
        <v>1</v>
      </c>
      <c r="E2223" s="6">
        <f t="shared" ca="1" si="281"/>
        <v>8.1920288738761631</v>
      </c>
      <c r="F2223" s="6">
        <f t="shared" ca="1" si="282"/>
        <v>8.1054411934788302</v>
      </c>
      <c r="G2223" s="6">
        <f t="shared" ca="1" si="283"/>
        <v>-3.5558327072790945</v>
      </c>
      <c r="H2223" s="6">
        <f t="shared" ca="1" si="278"/>
        <v>12.741637360075899</v>
      </c>
      <c r="I2223" s="6">
        <f t="shared" ca="1" si="279"/>
        <v>0.99999707331532772</v>
      </c>
      <c r="J2223" s="6">
        <f t="shared" ca="1" si="277"/>
        <v>2.9266846722775242E-6</v>
      </c>
      <c r="K2223" s="8">
        <f t="shared" ca="1" si="280"/>
        <v>8.5654831709441996E-12</v>
      </c>
    </row>
    <row r="2224" spans="2:11" x14ac:dyDescent="0.4">
      <c r="B2224" s="7">
        <v>2221</v>
      </c>
      <c r="C2224" s="6">
        <f t="shared" ca="1" si="284"/>
        <v>0</v>
      </c>
      <c r="D2224" s="6">
        <f t="shared" ca="1" si="284"/>
        <v>0</v>
      </c>
      <c r="E2224" s="6">
        <f t="shared" ca="1" si="281"/>
        <v>8.1920298982157984</v>
      </c>
      <c r="F2224" s="6">
        <f t="shared" ca="1" si="282"/>
        <v>8.1054422178184655</v>
      </c>
      <c r="G2224" s="6">
        <f t="shared" ca="1" si="283"/>
        <v>-3.5558316829394592</v>
      </c>
      <c r="H2224" s="6">
        <f t="shared" ca="1" si="278"/>
        <v>-3.5558316829394592</v>
      </c>
      <c r="I2224" s="6">
        <f t="shared" ca="1" si="279"/>
        <v>2.7764719995657907E-2</v>
      </c>
      <c r="J2224" s="6">
        <f t="shared" ca="1" si="277"/>
        <v>-2.7764719995657907E-2</v>
      </c>
      <c r="K2224" s="8">
        <f t="shared" ca="1" si="280"/>
        <v>7.7087967643728599E-4</v>
      </c>
    </row>
    <row r="2225" spans="2:11" x14ac:dyDescent="0.4">
      <c r="B2225" s="7">
        <v>2222</v>
      </c>
      <c r="C2225" s="6">
        <f t="shared" ca="1" si="284"/>
        <v>1</v>
      </c>
      <c r="D2225" s="6">
        <f t="shared" ca="1" si="284"/>
        <v>0</v>
      </c>
      <c r="E2225" s="6">
        <f t="shared" ca="1" si="281"/>
        <v>8.1920298982157984</v>
      </c>
      <c r="F2225" s="6">
        <f t="shared" ca="1" si="282"/>
        <v>8.1054422178184655</v>
      </c>
      <c r="G2225" s="6">
        <f t="shared" ca="1" si="283"/>
        <v>-3.5655493349379395</v>
      </c>
      <c r="H2225" s="6">
        <f t="shared" ca="1" si="278"/>
        <v>4.6264805632778589</v>
      </c>
      <c r="I2225" s="6">
        <f t="shared" ca="1" si="279"/>
        <v>0.99030574765450674</v>
      </c>
      <c r="J2225" s="6">
        <f t="shared" ca="1" si="277"/>
        <v>9.6942523454932594E-3</v>
      </c>
      <c r="K2225" s="8">
        <f t="shared" ca="1" si="280"/>
        <v>9.3978528538101564E-5</v>
      </c>
    </row>
    <row r="2226" spans="2:11" x14ac:dyDescent="0.4">
      <c r="B2226" s="7">
        <v>2223</v>
      </c>
      <c r="C2226" s="6">
        <f t="shared" ca="1" si="284"/>
        <v>1</v>
      </c>
      <c r="D2226" s="6">
        <f t="shared" ca="1" si="284"/>
        <v>0</v>
      </c>
      <c r="E2226" s="6">
        <f t="shared" ca="1" si="281"/>
        <v>8.1954228865367202</v>
      </c>
      <c r="F2226" s="6">
        <f t="shared" ca="1" si="282"/>
        <v>8.1054422178184655</v>
      </c>
      <c r="G2226" s="6">
        <f t="shared" ca="1" si="283"/>
        <v>-3.5621563466170167</v>
      </c>
      <c r="H2226" s="6">
        <f t="shared" ca="1" si="278"/>
        <v>4.6332665399197035</v>
      </c>
      <c r="I2226" s="6">
        <f t="shared" ca="1" si="279"/>
        <v>0.99037067860075245</v>
      </c>
      <c r="J2226" s="6">
        <f t="shared" ca="1" si="277"/>
        <v>9.6293213992475479E-3</v>
      </c>
      <c r="K2226" s="8">
        <f t="shared" ca="1" si="280"/>
        <v>9.2723830610006759E-5</v>
      </c>
    </row>
    <row r="2227" spans="2:11" x14ac:dyDescent="0.4">
      <c r="B2227" s="7">
        <v>2224</v>
      </c>
      <c r="C2227" s="6">
        <f t="shared" ca="1" si="284"/>
        <v>1</v>
      </c>
      <c r="D2227" s="6">
        <f t="shared" ca="1" si="284"/>
        <v>1</v>
      </c>
      <c r="E2227" s="6">
        <f t="shared" ca="1" si="281"/>
        <v>8.1987931490264572</v>
      </c>
      <c r="F2227" s="6">
        <f t="shared" ca="1" si="282"/>
        <v>8.1054422178184655</v>
      </c>
      <c r="G2227" s="6">
        <f t="shared" ca="1" si="283"/>
        <v>-3.5587860841272803</v>
      </c>
      <c r="H2227" s="6">
        <f t="shared" ca="1" si="278"/>
        <v>12.74544928271764</v>
      </c>
      <c r="I2227" s="6">
        <f t="shared" ca="1" si="279"/>
        <v>0.9999970844503544</v>
      </c>
      <c r="J2227" s="6">
        <f t="shared" ca="1" si="277"/>
        <v>2.915549645599036E-6</v>
      </c>
      <c r="K2227" s="8">
        <f t="shared" ca="1" si="280"/>
        <v>8.5004297359526644E-12</v>
      </c>
    </row>
    <row r="2228" spans="2:11" x14ac:dyDescent="0.4">
      <c r="B2228" s="7">
        <v>2225</v>
      </c>
      <c r="C2228" s="6">
        <f t="shared" ca="1" si="284"/>
        <v>1</v>
      </c>
      <c r="D2228" s="6">
        <f t="shared" ca="1" si="284"/>
        <v>0</v>
      </c>
      <c r="E2228" s="6">
        <f t="shared" ca="1" si="281"/>
        <v>8.1987941694688331</v>
      </c>
      <c r="F2228" s="6">
        <f t="shared" ca="1" si="282"/>
        <v>8.1054432382608415</v>
      </c>
      <c r="G2228" s="6">
        <f t="shared" ca="1" si="283"/>
        <v>-3.5587850636849043</v>
      </c>
      <c r="H2228" s="6">
        <f t="shared" ca="1" si="278"/>
        <v>4.6400091057839283</v>
      </c>
      <c r="I2228" s="6">
        <f t="shared" ca="1" si="279"/>
        <v>0.99043476759411153</v>
      </c>
      <c r="J2228" s="6">
        <f t="shared" ca="1" si="277"/>
        <v>9.5652324058884686E-3</v>
      </c>
      <c r="K2228" s="8">
        <f t="shared" ca="1" si="280"/>
        <v>9.1493670978658905E-5</v>
      </c>
    </row>
    <row r="2229" spans="2:11" x14ac:dyDescent="0.4">
      <c r="B2229" s="7">
        <v>2226</v>
      </c>
      <c r="C2229" s="6">
        <f t="shared" ca="1" si="284"/>
        <v>1</v>
      </c>
      <c r="D2229" s="6">
        <f t="shared" ca="1" si="284"/>
        <v>1</v>
      </c>
      <c r="E2229" s="6">
        <f t="shared" ca="1" si="281"/>
        <v>8.2021420008108947</v>
      </c>
      <c r="F2229" s="6">
        <f t="shared" ca="1" si="282"/>
        <v>8.1054432382608415</v>
      </c>
      <c r="G2229" s="6">
        <f t="shared" ca="1" si="283"/>
        <v>-3.5554372323428431</v>
      </c>
      <c r="H2229" s="6">
        <f t="shared" ca="1" si="278"/>
        <v>12.752148006728891</v>
      </c>
      <c r="I2229" s="6">
        <f t="shared" ca="1" si="279"/>
        <v>0.99999710391549157</v>
      </c>
      <c r="J2229" s="6">
        <f t="shared" ca="1" si="277"/>
        <v>2.8960845084302633E-6</v>
      </c>
      <c r="K2229" s="8">
        <f t="shared" ca="1" si="280"/>
        <v>8.38730547996976E-12</v>
      </c>
    </row>
    <row r="2230" spans="2:11" x14ac:dyDescent="0.4">
      <c r="B2230" s="7">
        <v>2227</v>
      </c>
      <c r="C2230" s="6">
        <f t="shared" ca="1" si="284"/>
        <v>1</v>
      </c>
      <c r="D2230" s="6">
        <f t="shared" ca="1" si="284"/>
        <v>0</v>
      </c>
      <c r="E2230" s="6">
        <f t="shared" ca="1" si="281"/>
        <v>8.2021430144404732</v>
      </c>
      <c r="F2230" s="6">
        <f t="shared" ca="1" si="282"/>
        <v>8.1054442518904199</v>
      </c>
      <c r="G2230" s="6">
        <f t="shared" ca="1" si="283"/>
        <v>-3.5554362187132651</v>
      </c>
      <c r="H2230" s="6">
        <f t="shared" ca="1" si="278"/>
        <v>4.6467067957272086</v>
      </c>
      <c r="I2230" s="6">
        <f t="shared" ca="1" si="279"/>
        <v>0.99049801177910424</v>
      </c>
      <c r="J2230" s="6">
        <f t="shared" ca="1" si="277"/>
        <v>9.5019882208957629E-3</v>
      </c>
      <c r="K2230" s="8">
        <f t="shared" ca="1" si="280"/>
        <v>9.0287780150041829E-5</v>
      </c>
    </row>
    <row r="2231" spans="2:11" x14ac:dyDescent="0.4">
      <c r="B2231" s="7">
        <v>2228</v>
      </c>
      <c r="C2231" s="6">
        <f t="shared" ca="1" si="284"/>
        <v>1</v>
      </c>
      <c r="D2231" s="6">
        <f t="shared" ca="1" si="284"/>
        <v>0</v>
      </c>
      <c r="E2231" s="6">
        <f t="shared" ca="1" si="281"/>
        <v>8.2054687103177866</v>
      </c>
      <c r="F2231" s="6">
        <f t="shared" ca="1" si="282"/>
        <v>8.1054442518904199</v>
      </c>
      <c r="G2231" s="6">
        <f t="shared" ca="1" si="283"/>
        <v>-3.5521105228359517</v>
      </c>
      <c r="H2231" s="6">
        <f t="shared" ca="1" si="278"/>
        <v>4.6533581874818353</v>
      </c>
      <c r="I2231" s="6">
        <f t="shared" ca="1" si="279"/>
        <v>0.99056040888555807</v>
      </c>
      <c r="J2231" s="6">
        <f t="shared" ca="1" si="277"/>
        <v>9.4395911144419253E-3</v>
      </c>
      <c r="K2231" s="8">
        <f t="shared" ca="1" si="280"/>
        <v>8.9105880407850947E-5</v>
      </c>
    </row>
    <row r="2232" spans="2:11" x14ac:dyDescent="0.4">
      <c r="B2232" s="7">
        <v>2229</v>
      </c>
      <c r="C2232" s="6">
        <f t="shared" ca="1" si="284"/>
        <v>1</v>
      </c>
      <c r="D2232" s="6">
        <f t="shared" ca="1" si="284"/>
        <v>0</v>
      </c>
      <c r="E2232" s="6">
        <f t="shared" ca="1" si="281"/>
        <v>8.2087725672078413</v>
      </c>
      <c r="F2232" s="6">
        <f t="shared" ca="1" si="282"/>
        <v>8.1054442518904199</v>
      </c>
      <c r="G2232" s="6">
        <f t="shared" ca="1" si="283"/>
        <v>-3.548806665945897</v>
      </c>
      <c r="H2232" s="6">
        <f t="shared" ca="1" si="278"/>
        <v>4.6599659012619448</v>
      </c>
      <c r="I2232" s="6">
        <f t="shared" ca="1" si="279"/>
        <v>0.99062199436334641</v>
      </c>
      <c r="J2232" s="6">
        <f t="shared" ca="1" si="277"/>
        <v>9.3780056366535858E-3</v>
      </c>
      <c r="K2232" s="8">
        <f t="shared" ca="1" si="280"/>
        <v>8.7946989721106422E-5</v>
      </c>
    </row>
    <row r="2233" spans="2:11" x14ac:dyDescent="0.4">
      <c r="B2233" s="7">
        <v>2230</v>
      </c>
      <c r="C2233" s="6">
        <f t="shared" ca="1" si="284"/>
        <v>0</v>
      </c>
      <c r="D2233" s="6">
        <f t="shared" ca="1" si="284"/>
        <v>1</v>
      </c>
      <c r="E2233" s="6">
        <f t="shared" ca="1" si="281"/>
        <v>8.2120548691806707</v>
      </c>
      <c r="F2233" s="6">
        <f t="shared" ca="1" si="282"/>
        <v>8.1054442518904199</v>
      </c>
      <c r="G2233" s="6">
        <f t="shared" ca="1" si="283"/>
        <v>-3.545524363973068</v>
      </c>
      <c r="H2233" s="6">
        <f t="shared" ca="1" si="278"/>
        <v>4.5599198879173519</v>
      </c>
      <c r="I2233" s="6">
        <f t="shared" ca="1" si="279"/>
        <v>0.98964544156523648</v>
      </c>
      <c r="J2233" s="6">
        <f t="shared" ca="1" si="277"/>
        <v>1.0354558434763517E-2</v>
      </c>
      <c r="K2233" s="8">
        <f t="shared" ca="1" si="280"/>
        <v>1.0721688037893228E-4</v>
      </c>
    </row>
    <row r="2234" spans="2:11" x14ac:dyDescent="0.4">
      <c r="B2234" s="7">
        <v>2231</v>
      </c>
      <c r="C2234" s="6">
        <f t="shared" ca="1" si="284"/>
        <v>0</v>
      </c>
      <c r="D2234" s="6">
        <f t="shared" ca="1" si="284"/>
        <v>1</v>
      </c>
      <c r="E2234" s="6">
        <f t="shared" ca="1" si="281"/>
        <v>8.2120548691806707</v>
      </c>
      <c r="F2234" s="6">
        <f t="shared" ca="1" si="282"/>
        <v>8.1090683473425873</v>
      </c>
      <c r="G2234" s="6">
        <f t="shared" ca="1" si="283"/>
        <v>-3.5419002685209007</v>
      </c>
      <c r="H2234" s="6">
        <f t="shared" ca="1" si="278"/>
        <v>4.5671680788216866</v>
      </c>
      <c r="I2234" s="6">
        <f t="shared" ca="1" si="279"/>
        <v>0.98971945325833144</v>
      </c>
      <c r="J2234" s="6">
        <f t="shared" ca="1" si="277"/>
        <v>1.0280546741668561E-2</v>
      </c>
      <c r="K2234" s="8">
        <f t="shared" ca="1" si="280"/>
        <v>1.0568964130763208E-4</v>
      </c>
    </row>
    <row r="2235" spans="2:11" x14ac:dyDescent="0.4">
      <c r="B2235" s="7">
        <v>2232</v>
      </c>
      <c r="C2235" s="6">
        <f t="shared" ca="1" si="284"/>
        <v>0</v>
      </c>
      <c r="D2235" s="6">
        <f t="shared" ca="1" si="284"/>
        <v>0</v>
      </c>
      <c r="E2235" s="6">
        <f t="shared" ca="1" si="281"/>
        <v>8.2120548691806707</v>
      </c>
      <c r="F2235" s="6">
        <f t="shared" ca="1" si="282"/>
        <v>8.1126665387021717</v>
      </c>
      <c r="G2235" s="6">
        <f t="shared" ca="1" si="283"/>
        <v>-3.5383020771613167</v>
      </c>
      <c r="H2235" s="6">
        <f t="shared" ca="1" si="278"/>
        <v>-3.5383020771613167</v>
      </c>
      <c r="I2235" s="6">
        <f t="shared" ca="1" si="279"/>
        <v>2.8241848876769143E-2</v>
      </c>
      <c r="J2235" s="6">
        <f t="shared" ca="1" si="277"/>
        <v>-2.8241848876769143E-2</v>
      </c>
      <c r="K2235" s="8">
        <f t="shared" ca="1" si="280"/>
        <v>7.9760202797826652E-4</v>
      </c>
    </row>
    <row r="2236" spans="2:11" x14ac:dyDescent="0.4">
      <c r="B2236" s="7">
        <v>2233</v>
      </c>
      <c r="C2236" s="6">
        <f t="shared" ca="1" si="284"/>
        <v>1</v>
      </c>
      <c r="D2236" s="6">
        <f t="shared" ca="1" si="284"/>
        <v>1</v>
      </c>
      <c r="E2236" s="6">
        <f t="shared" ca="1" si="281"/>
        <v>8.2120548691806707</v>
      </c>
      <c r="F2236" s="6">
        <f t="shared" ca="1" si="282"/>
        <v>8.1126665387021717</v>
      </c>
      <c r="G2236" s="6">
        <f t="shared" ca="1" si="283"/>
        <v>-3.5481867242681857</v>
      </c>
      <c r="H2236" s="6">
        <f t="shared" ca="1" si="278"/>
        <v>12.776534683614654</v>
      </c>
      <c r="I2236" s="6">
        <f t="shared" ca="1" si="279"/>
        <v>0.99999717368696417</v>
      </c>
      <c r="J2236" s="6">
        <f t="shared" ca="1" si="277"/>
        <v>2.8263130358308075E-6</v>
      </c>
      <c r="K2236" s="8">
        <f t="shared" ca="1" si="280"/>
        <v>7.9880453765071552E-12</v>
      </c>
    </row>
    <row r="2237" spans="2:11" x14ac:dyDescent="0.4">
      <c r="B2237" s="7">
        <v>2234</v>
      </c>
      <c r="C2237" s="6">
        <f t="shared" ca="1" si="284"/>
        <v>1</v>
      </c>
      <c r="D2237" s="6">
        <f t="shared" ca="1" si="284"/>
        <v>1</v>
      </c>
      <c r="E2237" s="6">
        <f t="shared" ca="1" si="281"/>
        <v>8.212055858390233</v>
      </c>
      <c r="F2237" s="6">
        <f t="shared" ca="1" si="282"/>
        <v>8.112667527911734</v>
      </c>
      <c r="G2237" s="6">
        <f t="shared" ca="1" si="283"/>
        <v>-3.548185735058623</v>
      </c>
      <c r="H2237" s="6">
        <f t="shared" ca="1" si="278"/>
        <v>12.776537651243345</v>
      </c>
      <c r="I2237" s="6">
        <f t="shared" ca="1" si="279"/>
        <v>0.99999717369535168</v>
      </c>
      <c r="J2237" s="6">
        <f t="shared" ca="1" si="277"/>
        <v>2.8263046483179011E-6</v>
      </c>
      <c r="K2237" s="8">
        <f t="shared" ca="1" si="280"/>
        <v>7.9879979651033752E-12</v>
      </c>
    </row>
    <row r="2238" spans="2:11" x14ac:dyDescent="0.4">
      <c r="B2238" s="7">
        <v>2235</v>
      </c>
      <c r="C2238" s="6">
        <f t="shared" ca="1" si="284"/>
        <v>1</v>
      </c>
      <c r="D2238" s="6">
        <f t="shared" ca="1" si="284"/>
        <v>1</v>
      </c>
      <c r="E2238" s="6">
        <f t="shared" ca="1" si="281"/>
        <v>8.2120568475968607</v>
      </c>
      <c r="F2238" s="6">
        <f t="shared" ca="1" si="282"/>
        <v>8.1126685171183617</v>
      </c>
      <c r="G2238" s="6">
        <f t="shared" ca="1" si="283"/>
        <v>-3.5481847458519962</v>
      </c>
      <c r="H2238" s="6">
        <f t="shared" ca="1" si="278"/>
        <v>12.776540618863224</v>
      </c>
      <c r="I2238" s="6">
        <f t="shared" ca="1" si="279"/>
        <v>0.99999717370373908</v>
      </c>
      <c r="J2238" s="6">
        <f t="shared" ca="1" si="277"/>
        <v>2.8262962609160169E-6</v>
      </c>
      <c r="K2238" s="8">
        <f t="shared" ca="1" si="280"/>
        <v>7.9879505544678586E-12</v>
      </c>
    </row>
    <row r="2239" spans="2:11" x14ac:dyDescent="0.4">
      <c r="B2239" s="7">
        <v>2236</v>
      </c>
      <c r="C2239" s="6">
        <f t="shared" ca="1" si="284"/>
        <v>0</v>
      </c>
      <c r="D2239" s="6">
        <f t="shared" ca="1" si="284"/>
        <v>0</v>
      </c>
      <c r="E2239" s="6">
        <f t="shared" ca="1" si="281"/>
        <v>8.2120578368005521</v>
      </c>
      <c r="F2239" s="6">
        <f t="shared" ca="1" si="282"/>
        <v>8.1126695063220531</v>
      </c>
      <c r="G2239" s="6">
        <f t="shared" ca="1" si="283"/>
        <v>-3.5481837566483048</v>
      </c>
      <c r="H2239" s="6">
        <f t="shared" ca="1" si="278"/>
        <v>-3.5481837566483048</v>
      </c>
      <c r="I2239" s="6">
        <f t="shared" ca="1" si="279"/>
        <v>2.7971914193659533E-2</v>
      </c>
      <c r="J2239" s="6">
        <f t="shared" ca="1" si="277"/>
        <v>-2.7971914193659533E-2</v>
      </c>
      <c r="K2239" s="8">
        <f t="shared" ca="1" si="280"/>
        <v>7.8242798365745164E-4</v>
      </c>
    </row>
    <row r="2240" spans="2:11" x14ac:dyDescent="0.4">
      <c r="B2240" s="7">
        <v>2237</v>
      </c>
      <c r="C2240" s="6">
        <f t="shared" ca="1" si="284"/>
        <v>1</v>
      </c>
      <c r="D2240" s="6">
        <f t="shared" ca="1" si="284"/>
        <v>0</v>
      </c>
      <c r="E2240" s="6">
        <f t="shared" ca="1" si="281"/>
        <v>8.2120578368005521</v>
      </c>
      <c r="F2240" s="6">
        <f t="shared" ca="1" si="282"/>
        <v>8.1126695063220531</v>
      </c>
      <c r="G2240" s="6">
        <f t="shared" ca="1" si="283"/>
        <v>-3.5579739266160857</v>
      </c>
      <c r="H2240" s="6">
        <f t="shared" ca="1" si="278"/>
        <v>4.6540839101844664</v>
      </c>
      <c r="I2240" s="6">
        <f t="shared" ca="1" si="279"/>
        <v>0.9905671923296957</v>
      </c>
      <c r="J2240" s="6">
        <f t="shared" ca="1" si="277"/>
        <v>9.4328076703042996E-3</v>
      </c>
      <c r="K2240" s="8">
        <f t="shared" ca="1" si="280"/>
        <v>8.8977860544951621E-5</v>
      </c>
    </row>
    <row r="2241" spans="2:11" x14ac:dyDescent="0.4">
      <c r="B2241" s="7">
        <v>2238</v>
      </c>
      <c r="C2241" s="6">
        <f t="shared" ca="1" si="284"/>
        <v>1</v>
      </c>
      <c r="D2241" s="6">
        <f t="shared" ca="1" si="284"/>
        <v>1</v>
      </c>
      <c r="E2241" s="6">
        <f t="shared" ca="1" si="281"/>
        <v>8.2153593194851595</v>
      </c>
      <c r="F2241" s="6">
        <f t="shared" ca="1" si="282"/>
        <v>8.1126695063220531</v>
      </c>
      <c r="G2241" s="6">
        <f t="shared" ca="1" si="283"/>
        <v>-3.5546724439314792</v>
      </c>
      <c r="H2241" s="6">
        <f t="shared" ca="1" si="278"/>
        <v>12.773356381875733</v>
      </c>
      <c r="I2241" s="6">
        <f t="shared" ca="1" si="279"/>
        <v>0.99999716468982391</v>
      </c>
      <c r="J2241" s="6">
        <f t="shared" ca="1" si="277"/>
        <v>2.8353101760858479E-6</v>
      </c>
      <c r="K2241" s="8">
        <f t="shared" ca="1" si="280"/>
        <v>8.0389837946159625E-12</v>
      </c>
    </row>
    <row r="2242" spans="2:11" x14ac:dyDescent="0.4">
      <c r="B2242" s="7">
        <v>2239</v>
      </c>
      <c r="C2242" s="6">
        <f t="shared" ca="1" si="284"/>
        <v>1</v>
      </c>
      <c r="D2242" s="6">
        <f t="shared" ca="1" si="284"/>
        <v>1</v>
      </c>
      <c r="E2242" s="6">
        <f t="shared" ca="1" si="281"/>
        <v>8.2153603118437211</v>
      </c>
      <c r="F2242" s="6">
        <f t="shared" ca="1" si="282"/>
        <v>8.1126704986806146</v>
      </c>
      <c r="G2242" s="6">
        <f t="shared" ca="1" si="283"/>
        <v>-3.5546714515729176</v>
      </c>
      <c r="H2242" s="6">
        <f t="shared" ca="1" si="278"/>
        <v>12.773359358951417</v>
      </c>
      <c r="I2242" s="6">
        <f t="shared" ca="1" si="279"/>
        <v>0.99999716469826472</v>
      </c>
      <c r="J2242" s="6">
        <f t="shared" ca="1" si="277"/>
        <v>2.8353017352822363E-6</v>
      </c>
      <c r="K2242" s="8">
        <f t="shared" ca="1" si="280"/>
        <v>8.0389359300944609E-12</v>
      </c>
    </row>
    <row r="2243" spans="2:11" x14ac:dyDescent="0.4">
      <c r="B2243" s="7">
        <v>2240</v>
      </c>
      <c r="C2243" s="6">
        <f t="shared" ca="1" si="284"/>
        <v>0</v>
      </c>
      <c r="D2243" s="6">
        <f t="shared" ca="1" si="284"/>
        <v>1</v>
      </c>
      <c r="E2243" s="6">
        <f t="shared" ca="1" si="281"/>
        <v>8.2153613041993285</v>
      </c>
      <c r="F2243" s="6">
        <f t="shared" ca="1" si="282"/>
        <v>8.1126714910362221</v>
      </c>
      <c r="G2243" s="6">
        <f t="shared" ca="1" si="283"/>
        <v>-3.5546704592173102</v>
      </c>
      <c r="H2243" s="6">
        <f t="shared" ca="1" si="278"/>
        <v>4.5580010318189119</v>
      </c>
      <c r="I2243" s="6">
        <f t="shared" ca="1" si="279"/>
        <v>0.98962575990535762</v>
      </c>
      <c r="J2243" s="6">
        <f t="shared" ca="1" si="277"/>
        <v>1.0374240094642384E-2</v>
      </c>
      <c r="K2243" s="8">
        <f t="shared" ca="1" si="280"/>
        <v>1.0762485754128562E-4</v>
      </c>
    </row>
    <row r="2244" spans="2:11" x14ac:dyDescent="0.4">
      <c r="B2244" s="7">
        <v>2241</v>
      </c>
      <c r="C2244" s="6">
        <f t="shared" ca="1" si="284"/>
        <v>0</v>
      </c>
      <c r="D2244" s="6">
        <f t="shared" ca="1" si="284"/>
        <v>1</v>
      </c>
      <c r="E2244" s="6">
        <f t="shared" ca="1" si="281"/>
        <v>8.2153613041993285</v>
      </c>
      <c r="F2244" s="6">
        <f t="shared" ca="1" si="282"/>
        <v>8.1163024750693467</v>
      </c>
      <c r="G2244" s="6">
        <f t="shared" ca="1" si="283"/>
        <v>-3.5510394751841852</v>
      </c>
      <c r="H2244" s="6">
        <f t="shared" ca="1" si="278"/>
        <v>4.5652629998851619</v>
      </c>
      <c r="I2244" s="6">
        <f t="shared" ca="1" si="279"/>
        <v>0.98970005125707661</v>
      </c>
      <c r="J2244" s="6">
        <f t="shared" ref="J2244:J2307" ca="1" si="285">VLOOKUP("("&amp;C2244&amp;","&amp;D2244&amp;")",$M$8:$N$11,2,TRUE) - I2244</f>
        <v>1.0299948742923393E-2</v>
      </c>
      <c r="K2244" s="8">
        <f t="shared" ca="1" si="280"/>
        <v>1.0608894410684918E-4</v>
      </c>
    </row>
    <row r="2245" spans="2:11" x14ac:dyDescent="0.4">
      <c r="B2245" s="7">
        <v>2242</v>
      </c>
      <c r="C2245" s="6">
        <f t="shared" ca="1" si="284"/>
        <v>0</v>
      </c>
      <c r="D2245" s="6">
        <f t="shared" ca="1" si="284"/>
        <v>0</v>
      </c>
      <c r="E2245" s="6">
        <f t="shared" ca="1" si="281"/>
        <v>8.2153613041993285</v>
      </c>
      <c r="F2245" s="6">
        <f t="shared" ca="1" si="282"/>
        <v>8.1199074571293703</v>
      </c>
      <c r="G2245" s="6">
        <f t="shared" ca="1" si="283"/>
        <v>-3.5474344931241619</v>
      </c>
      <c r="H2245" s="6">
        <f t="shared" ref="H2245:H2308" ca="1" si="286">C2245*E2245+D2245*F2245+G2245</f>
        <v>-3.5474344931241619</v>
      </c>
      <c r="I2245" s="6">
        <f t="shared" ref="I2245:I2308" ca="1" si="287">1/(1+EXP(-H2245))</f>
        <v>2.7992293490579249E-2</v>
      </c>
      <c r="J2245" s="6">
        <f t="shared" ca="1" si="285"/>
        <v>-2.7992293490579249E-2</v>
      </c>
      <c r="K2245" s="8">
        <f t="shared" ref="K2245:K2308" ca="1" si="288">J2245*J2245</f>
        <v>7.8356849486272535E-4</v>
      </c>
    </row>
    <row r="2246" spans="2:11" x14ac:dyDescent="0.4">
      <c r="B2246" s="7">
        <v>2243</v>
      </c>
      <c r="C2246" s="6">
        <f t="shared" ca="1" si="284"/>
        <v>1</v>
      </c>
      <c r="D2246" s="6">
        <f t="shared" ca="1" si="284"/>
        <v>1</v>
      </c>
      <c r="E2246" s="6">
        <f t="shared" ref="E2246:E2309" ca="1" si="289">E2245+$O$2*C2245*J2245</f>
        <v>8.2153613041993285</v>
      </c>
      <c r="F2246" s="6">
        <f t="shared" ref="F2246:F2309" ca="1" si="290">F2245+$O$2*D2245*J2245</f>
        <v>8.1199074571293703</v>
      </c>
      <c r="G2246" s="6">
        <f t="shared" ref="G2246:G2309" ca="1" si="291">G2245+$O$2*1*J2245</f>
        <v>-3.5572317958458646</v>
      </c>
      <c r="H2246" s="6">
        <f t="shared" ca="1" si="286"/>
        <v>12.778036965482833</v>
      </c>
      <c r="I2246" s="6">
        <f t="shared" ca="1" si="287"/>
        <v>0.99999717792968346</v>
      </c>
      <c r="J2246" s="6">
        <f t="shared" ca="1" si="285"/>
        <v>2.822070316543801E-6</v>
      </c>
      <c r="K2246" s="8">
        <f t="shared" ca="1" si="288"/>
        <v>7.9640808715176296E-12</v>
      </c>
    </row>
    <row r="2247" spans="2:11" x14ac:dyDescent="0.4">
      <c r="B2247" s="7">
        <v>2244</v>
      </c>
      <c r="C2247" s="6">
        <f t="shared" ca="1" si="284"/>
        <v>0</v>
      </c>
      <c r="D2247" s="6">
        <f t="shared" ca="1" si="284"/>
        <v>0</v>
      </c>
      <c r="E2247" s="6">
        <f t="shared" ca="1" si="289"/>
        <v>8.21536229192394</v>
      </c>
      <c r="F2247" s="6">
        <f t="shared" ca="1" si="290"/>
        <v>8.1199084448539818</v>
      </c>
      <c r="G2247" s="6">
        <f t="shared" ca="1" si="291"/>
        <v>-3.5572308081212536</v>
      </c>
      <c r="H2247" s="6">
        <f t="shared" ca="1" si="286"/>
        <v>-3.5572308081212536</v>
      </c>
      <c r="I2247" s="6">
        <f t="shared" ca="1" si="287"/>
        <v>2.7726977177365102E-2</v>
      </c>
      <c r="J2247" s="6">
        <f t="shared" ca="1" si="285"/>
        <v>-2.7726977177365102E-2</v>
      </c>
      <c r="K2247" s="8">
        <f t="shared" ca="1" si="288"/>
        <v>7.6878526339412522E-4</v>
      </c>
    </row>
    <row r="2248" spans="2:11" x14ac:dyDescent="0.4">
      <c r="B2248" s="7">
        <v>2245</v>
      </c>
      <c r="C2248" s="6">
        <f t="shared" ca="1" si="284"/>
        <v>0</v>
      </c>
      <c r="D2248" s="6">
        <f t="shared" ca="1" si="284"/>
        <v>0</v>
      </c>
      <c r="E2248" s="6">
        <f t="shared" ca="1" si="289"/>
        <v>8.21536229192394</v>
      </c>
      <c r="F2248" s="6">
        <f t="shared" ca="1" si="290"/>
        <v>8.1199084448539818</v>
      </c>
      <c r="G2248" s="6">
        <f t="shared" ca="1" si="291"/>
        <v>-3.5669352501333313</v>
      </c>
      <c r="H2248" s="6">
        <f t="shared" ca="1" si="286"/>
        <v>-3.5669352501333313</v>
      </c>
      <c r="I2248" s="6">
        <f t="shared" ca="1" si="287"/>
        <v>2.7466558547595957E-2</v>
      </c>
      <c r="J2248" s="6">
        <f t="shared" ca="1" si="285"/>
        <v>-2.7466558547595957E-2</v>
      </c>
      <c r="K2248" s="8">
        <f t="shared" ca="1" si="288"/>
        <v>7.5441183844851653E-4</v>
      </c>
    </row>
    <row r="2249" spans="2:11" x14ac:dyDescent="0.4">
      <c r="B2249" s="7">
        <v>2246</v>
      </c>
      <c r="C2249" s="6">
        <f t="shared" ca="1" si="284"/>
        <v>0</v>
      </c>
      <c r="D2249" s="6">
        <f t="shared" ca="1" si="284"/>
        <v>1</v>
      </c>
      <c r="E2249" s="6">
        <f t="shared" ca="1" si="289"/>
        <v>8.21536229192394</v>
      </c>
      <c r="F2249" s="6">
        <f t="shared" ca="1" si="290"/>
        <v>8.1199084448539818</v>
      </c>
      <c r="G2249" s="6">
        <f t="shared" ca="1" si="291"/>
        <v>-3.5765485456249899</v>
      </c>
      <c r="H2249" s="6">
        <f t="shared" ca="1" si="286"/>
        <v>4.5433598992289923</v>
      </c>
      <c r="I2249" s="6">
        <f t="shared" ca="1" si="287"/>
        <v>0.98947436241540776</v>
      </c>
      <c r="J2249" s="6">
        <f t="shared" ca="1" si="285"/>
        <v>1.052563758459224E-2</v>
      </c>
      <c r="K2249" s="8">
        <f t="shared" ca="1" si="288"/>
        <v>1.1078904656218076E-4</v>
      </c>
    </row>
    <row r="2250" spans="2:11" x14ac:dyDescent="0.4">
      <c r="B2250" s="7">
        <v>2247</v>
      </c>
      <c r="C2250" s="6">
        <f t="shared" ca="1" si="284"/>
        <v>1</v>
      </c>
      <c r="D2250" s="6">
        <f t="shared" ca="1" si="284"/>
        <v>1</v>
      </c>
      <c r="E2250" s="6">
        <f t="shared" ca="1" si="289"/>
        <v>8.21536229192394</v>
      </c>
      <c r="F2250" s="6">
        <f t="shared" ca="1" si="290"/>
        <v>8.1235924180085899</v>
      </c>
      <c r="G2250" s="6">
        <f t="shared" ca="1" si="291"/>
        <v>-3.5728645724703827</v>
      </c>
      <c r="H2250" s="6">
        <f t="shared" ca="1" si="286"/>
        <v>12.766090137462147</v>
      </c>
      <c r="I2250" s="6">
        <f t="shared" ca="1" si="287"/>
        <v>0.99999714401279471</v>
      </c>
      <c r="J2250" s="6">
        <f t="shared" ca="1" si="285"/>
        <v>2.8559872052857926E-6</v>
      </c>
      <c r="K2250" s="8">
        <f t="shared" ca="1" si="288"/>
        <v>8.1566629167561526E-12</v>
      </c>
    </row>
    <row r="2251" spans="2:11" x14ac:dyDescent="0.4">
      <c r="B2251" s="7">
        <v>2248</v>
      </c>
      <c r="C2251" s="6">
        <f t="shared" ca="1" si="284"/>
        <v>0</v>
      </c>
      <c r="D2251" s="6">
        <f t="shared" ca="1" si="284"/>
        <v>0</v>
      </c>
      <c r="E2251" s="6">
        <f t="shared" ca="1" si="289"/>
        <v>8.215363291519461</v>
      </c>
      <c r="F2251" s="6">
        <f t="shared" ca="1" si="290"/>
        <v>8.1235934176041109</v>
      </c>
      <c r="G2251" s="6">
        <f t="shared" ca="1" si="291"/>
        <v>-3.5728635728748608</v>
      </c>
      <c r="H2251" s="6">
        <f t="shared" ca="1" si="286"/>
        <v>-3.5728635728748608</v>
      </c>
      <c r="I2251" s="6">
        <f t="shared" ca="1" si="287"/>
        <v>2.7308643156520072E-2</v>
      </c>
      <c r="J2251" s="6">
        <f t="shared" ca="1" si="285"/>
        <v>-2.7308643156520072E-2</v>
      </c>
      <c r="K2251" s="8">
        <f t="shared" ca="1" si="288"/>
        <v>7.4576199105015053E-4</v>
      </c>
    </row>
    <row r="2252" spans="2:11" x14ac:dyDescent="0.4">
      <c r="B2252" s="7">
        <v>2249</v>
      </c>
      <c r="C2252" s="6">
        <f t="shared" ca="1" si="284"/>
        <v>1</v>
      </c>
      <c r="D2252" s="6">
        <f t="shared" ca="1" si="284"/>
        <v>0</v>
      </c>
      <c r="E2252" s="6">
        <f t="shared" ca="1" si="289"/>
        <v>8.215363291519461</v>
      </c>
      <c r="F2252" s="6">
        <f t="shared" ca="1" si="290"/>
        <v>8.1235934176041109</v>
      </c>
      <c r="G2252" s="6">
        <f t="shared" ca="1" si="291"/>
        <v>-3.5824215979796428</v>
      </c>
      <c r="H2252" s="6">
        <f t="shared" ca="1" si="286"/>
        <v>4.6329416935398182</v>
      </c>
      <c r="I2252" s="6">
        <f t="shared" ca="1" si="287"/>
        <v>0.9903675801780194</v>
      </c>
      <c r="J2252" s="6">
        <f t="shared" ca="1" si="285"/>
        <v>9.6324198219805979E-3</v>
      </c>
      <c r="K2252" s="8">
        <f t="shared" ca="1" si="288"/>
        <v>9.2783511626884734E-5</v>
      </c>
    </row>
    <row r="2253" spans="2:11" x14ac:dyDescent="0.4">
      <c r="B2253" s="7">
        <v>2250</v>
      </c>
      <c r="C2253" s="6">
        <f t="shared" ca="1" si="284"/>
        <v>0</v>
      </c>
      <c r="D2253" s="6">
        <f t="shared" ca="1" si="284"/>
        <v>1</v>
      </c>
      <c r="E2253" s="6">
        <f t="shared" ca="1" si="289"/>
        <v>8.2187346384571534</v>
      </c>
      <c r="F2253" s="6">
        <f t="shared" ca="1" si="290"/>
        <v>8.1235934176041109</v>
      </c>
      <c r="G2253" s="6">
        <f t="shared" ca="1" si="291"/>
        <v>-3.5790502510419495</v>
      </c>
      <c r="H2253" s="6">
        <f t="shared" ca="1" si="286"/>
        <v>4.5445431665621614</v>
      </c>
      <c r="I2253" s="6">
        <f t="shared" ca="1" si="287"/>
        <v>0.98948667883061625</v>
      </c>
      <c r="J2253" s="6">
        <f t="shared" ca="1" si="285"/>
        <v>1.0513321169383749E-2</v>
      </c>
      <c r="K2253" s="8">
        <f t="shared" ca="1" si="288"/>
        <v>1.1052992201061248E-4</v>
      </c>
    </row>
    <row r="2254" spans="2:11" x14ac:dyDescent="0.4">
      <c r="B2254" s="7">
        <v>2251</v>
      </c>
      <c r="C2254" s="6">
        <f t="shared" ca="1" si="284"/>
        <v>0</v>
      </c>
      <c r="D2254" s="6">
        <f t="shared" ca="1" si="284"/>
        <v>1</v>
      </c>
      <c r="E2254" s="6">
        <f t="shared" ca="1" si="289"/>
        <v>8.2187346384571534</v>
      </c>
      <c r="F2254" s="6">
        <f t="shared" ca="1" si="290"/>
        <v>8.1272730800133957</v>
      </c>
      <c r="G2254" s="6">
        <f t="shared" ca="1" si="291"/>
        <v>-3.5753705886326652</v>
      </c>
      <c r="H2254" s="6">
        <f t="shared" ca="1" si="286"/>
        <v>4.55190249138073</v>
      </c>
      <c r="I2254" s="6">
        <f t="shared" ca="1" si="287"/>
        <v>0.98956296121475884</v>
      </c>
      <c r="J2254" s="6">
        <f t="shared" ca="1" si="285"/>
        <v>1.0437038785241159E-2</v>
      </c>
      <c r="K2254" s="8">
        <f t="shared" ca="1" si="288"/>
        <v>1.0893177860462826E-4</v>
      </c>
    </row>
    <row r="2255" spans="2:11" x14ac:dyDescent="0.4">
      <c r="B2255" s="7">
        <v>2252</v>
      </c>
      <c r="C2255" s="6">
        <f t="shared" ca="1" si="284"/>
        <v>0</v>
      </c>
      <c r="D2255" s="6">
        <f t="shared" ca="1" si="284"/>
        <v>0</v>
      </c>
      <c r="E2255" s="6">
        <f t="shared" ca="1" si="289"/>
        <v>8.2187346384571534</v>
      </c>
      <c r="F2255" s="6">
        <f t="shared" ca="1" si="290"/>
        <v>8.1309260435882305</v>
      </c>
      <c r="G2255" s="6">
        <f t="shared" ca="1" si="291"/>
        <v>-3.5717176250578309</v>
      </c>
      <c r="H2255" s="6">
        <f t="shared" ca="1" si="286"/>
        <v>-3.5717176250578309</v>
      </c>
      <c r="I2255" s="6">
        <f t="shared" ca="1" si="287"/>
        <v>2.7339099326359525E-2</v>
      </c>
      <c r="J2255" s="6">
        <f t="shared" ca="1" si="285"/>
        <v>-2.7339099326359525E-2</v>
      </c>
      <c r="K2255" s="8">
        <f t="shared" ca="1" si="288"/>
        <v>7.4742635197655178E-4</v>
      </c>
    </row>
    <row r="2256" spans="2:11" x14ac:dyDescent="0.4">
      <c r="B2256" s="7">
        <v>2253</v>
      </c>
      <c r="C2256" s="6">
        <f t="shared" ca="1" si="284"/>
        <v>0</v>
      </c>
      <c r="D2256" s="6">
        <f t="shared" ca="1" si="284"/>
        <v>1</v>
      </c>
      <c r="E2256" s="6">
        <f t="shared" ca="1" si="289"/>
        <v>8.2187346384571534</v>
      </c>
      <c r="F2256" s="6">
        <f t="shared" ca="1" si="290"/>
        <v>8.1309260435882305</v>
      </c>
      <c r="G2256" s="6">
        <f t="shared" ca="1" si="291"/>
        <v>-3.5812863098220569</v>
      </c>
      <c r="H2256" s="6">
        <f t="shared" ca="1" si="286"/>
        <v>4.549639733766174</v>
      </c>
      <c r="I2256" s="6">
        <f t="shared" ca="1" si="287"/>
        <v>0.98953956530486065</v>
      </c>
      <c r="J2256" s="6">
        <f t="shared" ca="1" si="285"/>
        <v>1.0460434695139353E-2</v>
      </c>
      <c r="K2256" s="8">
        <f t="shared" ca="1" si="288"/>
        <v>1.0942069401127513E-4</v>
      </c>
    </row>
    <row r="2257" spans="2:11" x14ac:dyDescent="0.4">
      <c r="B2257" s="7">
        <v>2254</v>
      </c>
      <c r="C2257" s="6">
        <f t="shared" ca="1" si="284"/>
        <v>0</v>
      </c>
      <c r="D2257" s="6">
        <f t="shared" ca="1" si="284"/>
        <v>1</v>
      </c>
      <c r="E2257" s="6">
        <f t="shared" ca="1" si="289"/>
        <v>8.2187346384571534</v>
      </c>
      <c r="F2257" s="6">
        <f t="shared" ca="1" si="290"/>
        <v>8.1345871957315286</v>
      </c>
      <c r="G2257" s="6">
        <f t="shared" ca="1" si="291"/>
        <v>-3.5776251576787579</v>
      </c>
      <c r="H2257" s="6">
        <f t="shared" ca="1" si="286"/>
        <v>4.5569620380527702</v>
      </c>
      <c r="I2257" s="6">
        <f t="shared" ca="1" si="287"/>
        <v>0.9896150875278551</v>
      </c>
      <c r="J2257" s="6">
        <f t="shared" ca="1" si="285"/>
        <v>1.0384912472144903E-2</v>
      </c>
      <c r="K2257" s="8">
        <f t="shared" ca="1" si="288"/>
        <v>1.0784640705411075E-4</v>
      </c>
    </row>
    <row r="2258" spans="2:11" x14ac:dyDescent="0.4">
      <c r="B2258" s="7">
        <v>2255</v>
      </c>
      <c r="C2258" s="6">
        <f t="shared" ca="1" si="284"/>
        <v>1</v>
      </c>
      <c r="D2258" s="6">
        <f t="shared" ca="1" si="284"/>
        <v>0</v>
      </c>
      <c r="E2258" s="6">
        <f t="shared" ca="1" si="289"/>
        <v>8.2187346384571534</v>
      </c>
      <c r="F2258" s="6">
        <f t="shared" ca="1" si="290"/>
        <v>8.1382219150967785</v>
      </c>
      <c r="G2258" s="6">
        <f t="shared" ca="1" si="291"/>
        <v>-3.573990438313507</v>
      </c>
      <c r="H2258" s="6">
        <f t="shared" ca="1" si="286"/>
        <v>4.6447442001436468</v>
      </c>
      <c r="I2258" s="6">
        <f t="shared" ca="1" si="287"/>
        <v>0.99047952262474981</v>
      </c>
      <c r="J2258" s="6">
        <f t="shared" ca="1" si="285"/>
        <v>9.5204773752501914E-3</v>
      </c>
      <c r="K2258" s="8">
        <f t="shared" ca="1" si="288"/>
        <v>9.063948945265077E-5</v>
      </c>
    </row>
    <row r="2259" spans="2:11" x14ac:dyDescent="0.4">
      <c r="B2259" s="7">
        <v>2256</v>
      </c>
      <c r="C2259" s="6">
        <f t="shared" ca="1" si="284"/>
        <v>1</v>
      </c>
      <c r="D2259" s="6">
        <f t="shared" ca="1" si="284"/>
        <v>1</v>
      </c>
      <c r="E2259" s="6">
        <f t="shared" ca="1" si="289"/>
        <v>8.2220668055384909</v>
      </c>
      <c r="F2259" s="6">
        <f t="shared" ca="1" si="290"/>
        <v>8.1382219150967785</v>
      </c>
      <c r="G2259" s="6">
        <f t="shared" ca="1" si="291"/>
        <v>-3.5706582712321695</v>
      </c>
      <c r="H2259" s="6">
        <f t="shared" ca="1" si="286"/>
        <v>12.789630449403099</v>
      </c>
      <c r="I2259" s="6">
        <f t="shared" ca="1" si="287"/>
        <v>0.99999721045829459</v>
      </c>
      <c r="J2259" s="6">
        <f t="shared" ca="1" si="285"/>
        <v>2.7895417054057958E-6</v>
      </c>
      <c r="K2259" s="8">
        <f t="shared" ca="1" si="288"/>
        <v>7.7815429261982754E-12</v>
      </c>
    </row>
    <row r="2260" spans="2:11" x14ac:dyDescent="0.4">
      <c r="B2260" s="7">
        <v>2257</v>
      </c>
      <c r="C2260" s="6">
        <f t="shared" ca="1" si="284"/>
        <v>1</v>
      </c>
      <c r="D2260" s="6">
        <f t="shared" ca="1" si="284"/>
        <v>0</v>
      </c>
      <c r="E2260" s="6">
        <f t="shared" ca="1" si="289"/>
        <v>8.2220677818780885</v>
      </c>
      <c r="F2260" s="6">
        <f t="shared" ca="1" si="290"/>
        <v>8.1382228914363761</v>
      </c>
      <c r="G2260" s="6">
        <f t="shared" ca="1" si="291"/>
        <v>-3.5706572948925728</v>
      </c>
      <c r="H2260" s="6">
        <f t="shared" ca="1" si="286"/>
        <v>4.6514104869855153</v>
      </c>
      <c r="I2260" s="6">
        <f t="shared" ca="1" si="287"/>
        <v>0.99054217952908208</v>
      </c>
      <c r="J2260" s="6">
        <f t="shared" ca="1" si="285"/>
        <v>9.4578204709179214E-3</v>
      </c>
      <c r="K2260" s="8">
        <f t="shared" ca="1" si="288"/>
        <v>8.945036806011409E-5</v>
      </c>
    </row>
    <row r="2261" spans="2:11" x14ac:dyDescent="0.4">
      <c r="B2261" s="7">
        <v>2258</v>
      </c>
      <c r="C2261" s="6">
        <f t="shared" ref="C2261:D2324" ca="1" si="292">IF(RAND()&lt;0.5, 0, 1)</f>
        <v>1</v>
      </c>
      <c r="D2261" s="6">
        <f t="shared" ca="1" si="292"/>
        <v>0</v>
      </c>
      <c r="E2261" s="6">
        <f t="shared" ca="1" si="289"/>
        <v>8.2253780190429104</v>
      </c>
      <c r="F2261" s="6">
        <f t="shared" ca="1" si="290"/>
        <v>8.1382228914363761</v>
      </c>
      <c r="G2261" s="6">
        <f t="shared" ca="1" si="291"/>
        <v>-3.5673470577277513</v>
      </c>
      <c r="H2261" s="6">
        <f t="shared" ca="1" si="286"/>
        <v>4.6580309613151591</v>
      </c>
      <c r="I2261" s="6">
        <f t="shared" ca="1" si="287"/>
        <v>0.99060400158239559</v>
      </c>
      <c r="J2261" s="6">
        <f t="shared" ca="1" si="285"/>
        <v>9.395998417604412E-3</v>
      </c>
      <c r="K2261" s="8">
        <f t="shared" ca="1" si="288"/>
        <v>8.8284786263624613E-5</v>
      </c>
    </row>
    <row r="2262" spans="2:11" x14ac:dyDescent="0.4">
      <c r="B2262" s="7">
        <v>2259</v>
      </c>
      <c r="C2262" s="6">
        <f t="shared" ca="1" si="292"/>
        <v>1</v>
      </c>
      <c r="D2262" s="6">
        <f t="shared" ca="1" si="292"/>
        <v>0</v>
      </c>
      <c r="E2262" s="6">
        <f t="shared" ca="1" si="289"/>
        <v>8.228666618489072</v>
      </c>
      <c r="F2262" s="6">
        <f t="shared" ca="1" si="290"/>
        <v>8.1382228914363761</v>
      </c>
      <c r="G2262" s="6">
        <f t="shared" ca="1" si="291"/>
        <v>-3.5640584582815897</v>
      </c>
      <c r="H2262" s="6">
        <f t="shared" ca="1" si="286"/>
        <v>4.6646081602074823</v>
      </c>
      <c r="I2262" s="6">
        <f t="shared" ca="1" si="287"/>
        <v>0.99066502314182769</v>
      </c>
      <c r="J2262" s="6">
        <f t="shared" ca="1" si="285"/>
        <v>9.3349768581723058E-3</v>
      </c>
      <c r="K2262" s="8">
        <f t="shared" ca="1" si="288"/>
        <v>8.7141792942612488E-5</v>
      </c>
    </row>
    <row r="2263" spans="2:11" x14ac:dyDescent="0.4">
      <c r="B2263" s="7">
        <v>2260</v>
      </c>
      <c r="C2263" s="6">
        <f t="shared" ca="1" si="292"/>
        <v>0</v>
      </c>
      <c r="D2263" s="6">
        <f t="shared" ca="1" si="292"/>
        <v>0</v>
      </c>
      <c r="E2263" s="6">
        <f t="shared" ca="1" si="289"/>
        <v>8.2319338603894323</v>
      </c>
      <c r="F2263" s="6">
        <f t="shared" ca="1" si="290"/>
        <v>8.1382228914363761</v>
      </c>
      <c r="G2263" s="6">
        <f t="shared" ca="1" si="291"/>
        <v>-3.5607912163812294</v>
      </c>
      <c r="H2263" s="6">
        <f t="shared" ca="1" si="286"/>
        <v>-3.5607912163812294</v>
      </c>
      <c r="I2263" s="6">
        <f t="shared" ca="1" si="287"/>
        <v>2.7631156230885759E-2</v>
      </c>
      <c r="J2263" s="6">
        <f t="shared" ca="1" si="285"/>
        <v>-2.7631156230885759E-2</v>
      </c>
      <c r="K2263" s="8">
        <f t="shared" ca="1" si="288"/>
        <v>7.6348079465561689E-4</v>
      </c>
    </row>
    <row r="2264" spans="2:11" x14ac:dyDescent="0.4">
      <c r="B2264" s="7">
        <v>2261</v>
      </c>
      <c r="C2264" s="6">
        <f t="shared" ca="1" si="292"/>
        <v>1</v>
      </c>
      <c r="D2264" s="6">
        <f t="shared" ca="1" si="292"/>
        <v>0</v>
      </c>
      <c r="E2264" s="6">
        <f t="shared" ca="1" si="289"/>
        <v>8.2319338603894323</v>
      </c>
      <c r="F2264" s="6">
        <f t="shared" ca="1" si="290"/>
        <v>8.1382228914363761</v>
      </c>
      <c r="G2264" s="6">
        <f t="shared" ca="1" si="291"/>
        <v>-3.5704621210620395</v>
      </c>
      <c r="H2264" s="6">
        <f t="shared" ca="1" si="286"/>
        <v>4.6614717393273928</v>
      </c>
      <c r="I2264" s="6">
        <f t="shared" ca="1" si="287"/>
        <v>0.99063597335700326</v>
      </c>
      <c r="J2264" s="6">
        <f t="shared" ca="1" si="285"/>
        <v>9.3640266429967367E-3</v>
      </c>
      <c r="K2264" s="8">
        <f t="shared" ca="1" si="288"/>
        <v>8.7684994970752729E-5</v>
      </c>
    </row>
    <row r="2265" spans="2:11" x14ac:dyDescent="0.4">
      <c r="B2265" s="7">
        <v>2262</v>
      </c>
      <c r="C2265" s="6">
        <f t="shared" ca="1" si="292"/>
        <v>0</v>
      </c>
      <c r="D2265" s="6">
        <f t="shared" ca="1" si="292"/>
        <v>1</v>
      </c>
      <c r="E2265" s="6">
        <f t="shared" ca="1" si="289"/>
        <v>8.2352112697144815</v>
      </c>
      <c r="F2265" s="6">
        <f t="shared" ca="1" si="290"/>
        <v>8.1382228914363761</v>
      </c>
      <c r="G2265" s="6">
        <f t="shared" ca="1" si="291"/>
        <v>-3.5671847117369908</v>
      </c>
      <c r="H2265" s="6">
        <f t="shared" ca="1" si="286"/>
        <v>4.5710381796993858</v>
      </c>
      <c r="I2265" s="6">
        <f t="shared" ca="1" si="287"/>
        <v>0.989758756442772</v>
      </c>
      <c r="J2265" s="6">
        <f t="shared" ca="1" si="285"/>
        <v>1.0241243557227997E-2</v>
      </c>
      <c r="K2265" s="8">
        <f t="shared" ca="1" si="288"/>
        <v>1.0488306959846396E-4</v>
      </c>
    </row>
    <row r="2266" spans="2:11" x14ac:dyDescent="0.4">
      <c r="B2266" s="7">
        <v>2263</v>
      </c>
      <c r="C2266" s="6">
        <f t="shared" ca="1" si="292"/>
        <v>1</v>
      </c>
      <c r="D2266" s="6">
        <f t="shared" ca="1" si="292"/>
        <v>0</v>
      </c>
      <c r="E2266" s="6">
        <f t="shared" ca="1" si="289"/>
        <v>8.2352112697144815</v>
      </c>
      <c r="F2266" s="6">
        <f t="shared" ca="1" si="290"/>
        <v>8.1418073266814055</v>
      </c>
      <c r="G2266" s="6">
        <f t="shared" ca="1" si="291"/>
        <v>-3.563600276491961</v>
      </c>
      <c r="H2266" s="6">
        <f t="shared" ca="1" si="286"/>
        <v>4.6716109932225205</v>
      </c>
      <c r="I2266" s="6">
        <f t="shared" ca="1" si="287"/>
        <v>0.9907295621637946</v>
      </c>
      <c r="J2266" s="6">
        <f t="shared" ca="1" si="285"/>
        <v>9.270437836205403E-3</v>
      </c>
      <c r="K2266" s="8">
        <f t="shared" ca="1" si="288"/>
        <v>8.5941017674948713E-5</v>
      </c>
    </row>
    <row r="2267" spans="2:11" x14ac:dyDescent="0.4">
      <c r="B2267" s="7">
        <v>2264</v>
      </c>
      <c r="C2267" s="6">
        <f t="shared" ca="1" si="292"/>
        <v>1</v>
      </c>
      <c r="D2267" s="6">
        <f t="shared" ca="1" si="292"/>
        <v>0</v>
      </c>
      <c r="E2267" s="6">
        <f t="shared" ca="1" si="289"/>
        <v>8.2384559229571526</v>
      </c>
      <c r="F2267" s="6">
        <f t="shared" ca="1" si="290"/>
        <v>8.1418073266814055</v>
      </c>
      <c r="G2267" s="6">
        <f t="shared" ca="1" si="291"/>
        <v>-3.560355623249289</v>
      </c>
      <c r="H2267" s="6">
        <f t="shared" ca="1" si="286"/>
        <v>4.6781002997078636</v>
      </c>
      <c r="I2267" s="6">
        <f t="shared" ca="1" si="287"/>
        <v>0.99078897377412489</v>
      </c>
      <c r="J2267" s="6">
        <f t="shared" ca="1" si="285"/>
        <v>9.2110262258751074E-3</v>
      </c>
      <c r="K2267" s="8">
        <f t="shared" ca="1" si="288"/>
        <v>8.4843004133759023E-5</v>
      </c>
    </row>
    <row r="2268" spans="2:11" x14ac:dyDescent="0.4">
      <c r="B2268" s="7">
        <v>2265</v>
      </c>
      <c r="C2268" s="6">
        <f t="shared" ca="1" si="292"/>
        <v>0</v>
      </c>
      <c r="D2268" s="6">
        <f t="shared" ca="1" si="292"/>
        <v>1</v>
      </c>
      <c r="E2268" s="6">
        <f t="shared" ca="1" si="289"/>
        <v>8.2416797821362096</v>
      </c>
      <c r="F2268" s="6">
        <f t="shared" ca="1" si="290"/>
        <v>8.1418073266814055</v>
      </c>
      <c r="G2268" s="6">
        <f t="shared" ca="1" si="291"/>
        <v>-3.5571317640702329</v>
      </c>
      <c r="H2268" s="6">
        <f t="shared" ca="1" si="286"/>
        <v>4.5846755626111726</v>
      </c>
      <c r="I2268" s="6">
        <f t="shared" ca="1" si="287"/>
        <v>0.98989607061877527</v>
      </c>
      <c r="J2268" s="6">
        <f t="shared" ca="1" si="285"/>
        <v>1.010392938122473E-2</v>
      </c>
      <c r="K2268" s="8">
        <f t="shared" ca="1" si="288"/>
        <v>1.0208938894077636E-4</v>
      </c>
    </row>
    <row r="2269" spans="2:11" x14ac:dyDescent="0.4">
      <c r="B2269" s="7">
        <v>2266</v>
      </c>
      <c r="C2269" s="6">
        <f t="shared" ca="1" si="292"/>
        <v>0</v>
      </c>
      <c r="D2269" s="6">
        <f t="shared" ca="1" si="292"/>
        <v>0</v>
      </c>
      <c r="E2269" s="6">
        <f t="shared" ca="1" si="289"/>
        <v>8.2416797821362096</v>
      </c>
      <c r="F2269" s="6">
        <f t="shared" ca="1" si="290"/>
        <v>8.1453437019648334</v>
      </c>
      <c r="G2269" s="6">
        <f t="shared" ca="1" si="291"/>
        <v>-3.5535953887868041</v>
      </c>
      <c r="H2269" s="6">
        <f t="shared" ca="1" si="286"/>
        <v>-3.5535953887868041</v>
      </c>
      <c r="I2269" s="6">
        <f t="shared" ca="1" si="287"/>
        <v>2.7825149955218766E-2</v>
      </c>
      <c r="J2269" s="6">
        <f t="shared" ca="1" si="285"/>
        <v>-2.7825149955218766E-2</v>
      </c>
      <c r="K2269" s="8">
        <f t="shared" ca="1" si="288"/>
        <v>7.7423897003041082E-4</v>
      </c>
    </row>
    <row r="2270" spans="2:11" x14ac:dyDescent="0.4">
      <c r="B2270" s="7">
        <v>2267</v>
      </c>
      <c r="C2270" s="6">
        <f t="shared" ca="1" si="292"/>
        <v>1</v>
      </c>
      <c r="D2270" s="6">
        <f t="shared" ca="1" si="292"/>
        <v>0</v>
      </c>
      <c r="E2270" s="6">
        <f t="shared" ca="1" si="289"/>
        <v>8.2416797821362096</v>
      </c>
      <c r="F2270" s="6">
        <f t="shared" ca="1" si="290"/>
        <v>8.1453437019648334</v>
      </c>
      <c r="G2270" s="6">
        <f t="shared" ca="1" si="291"/>
        <v>-3.5633341912711307</v>
      </c>
      <c r="H2270" s="6">
        <f t="shared" ca="1" si="286"/>
        <v>4.6783455908650788</v>
      </c>
      <c r="I2270" s="6">
        <f t="shared" ca="1" si="287"/>
        <v>0.99079121207669651</v>
      </c>
      <c r="J2270" s="6">
        <f t="shared" ca="1" si="285"/>
        <v>9.2087879233034853E-3</v>
      </c>
      <c r="K2270" s="8">
        <f t="shared" ca="1" si="288"/>
        <v>8.4801775016380123E-5</v>
      </c>
    </row>
    <row r="2271" spans="2:11" x14ac:dyDescent="0.4">
      <c r="B2271" s="7">
        <v>2268</v>
      </c>
      <c r="C2271" s="6">
        <f t="shared" ca="1" si="292"/>
        <v>1</v>
      </c>
      <c r="D2271" s="6">
        <f t="shared" ca="1" si="292"/>
        <v>0</v>
      </c>
      <c r="E2271" s="6">
        <f t="shared" ca="1" si="289"/>
        <v>8.2449028579093664</v>
      </c>
      <c r="F2271" s="6">
        <f t="shared" ca="1" si="290"/>
        <v>8.1453437019648334</v>
      </c>
      <c r="G2271" s="6">
        <f t="shared" ca="1" si="291"/>
        <v>-3.5601111154979743</v>
      </c>
      <c r="H2271" s="6">
        <f t="shared" ca="1" si="286"/>
        <v>4.6847917424113916</v>
      </c>
      <c r="I2271" s="6">
        <f t="shared" ca="1" si="287"/>
        <v>0.99084984098596596</v>
      </c>
      <c r="J2271" s="6">
        <f t="shared" ca="1" si="285"/>
        <v>9.1501590140340427E-3</v>
      </c>
      <c r="K2271" s="8">
        <f t="shared" ca="1" si="288"/>
        <v>8.3725409982108445E-5</v>
      </c>
    </row>
    <row r="2272" spans="2:11" x14ac:dyDescent="0.4">
      <c r="B2272" s="7">
        <v>2269</v>
      </c>
      <c r="C2272" s="6">
        <f t="shared" ca="1" si="292"/>
        <v>1</v>
      </c>
      <c r="D2272" s="6">
        <f t="shared" ca="1" si="292"/>
        <v>0</v>
      </c>
      <c r="E2272" s="6">
        <f t="shared" ca="1" si="289"/>
        <v>8.2481054135642786</v>
      </c>
      <c r="F2272" s="6">
        <f t="shared" ca="1" si="290"/>
        <v>8.1453437019648334</v>
      </c>
      <c r="G2272" s="6">
        <f t="shared" ca="1" si="291"/>
        <v>-3.5569085598430625</v>
      </c>
      <c r="H2272" s="6">
        <f t="shared" ca="1" si="286"/>
        <v>4.6911968537212161</v>
      </c>
      <c r="I2272" s="6">
        <f t="shared" ca="1" si="287"/>
        <v>0.99090773030347568</v>
      </c>
      <c r="J2272" s="6">
        <f t="shared" ca="1" si="285"/>
        <v>9.0922696965243244E-3</v>
      </c>
      <c r="K2272" s="8">
        <f t="shared" ca="1" si="288"/>
        <v>8.2669368234334535E-5</v>
      </c>
    </row>
    <row r="2273" spans="2:11" x14ac:dyDescent="0.4">
      <c r="B2273" s="7">
        <v>2270</v>
      </c>
      <c r="C2273" s="6">
        <f t="shared" ca="1" si="292"/>
        <v>0</v>
      </c>
      <c r="D2273" s="6">
        <f t="shared" ca="1" si="292"/>
        <v>0</v>
      </c>
      <c r="E2273" s="6">
        <f t="shared" ca="1" si="289"/>
        <v>8.2512877079580615</v>
      </c>
      <c r="F2273" s="6">
        <f t="shared" ca="1" si="290"/>
        <v>8.1453437019648334</v>
      </c>
      <c r="G2273" s="6">
        <f t="shared" ca="1" si="291"/>
        <v>-3.5537262654492792</v>
      </c>
      <c r="H2273" s="6">
        <f t="shared" ca="1" si="286"/>
        <v>-3.5537262654492792</v>
      </c>
      <c r="I2273" s="6">
        <f t="shared" ca="1" si="287"/>
        <v>2.7821609841044426E-2</v>
      </c>
      <c r="J2273" s="6">
        <f t="shared" ca="1" si="285"/>
        <v>-2.7821609841044426E-2</v>
      </c>
      <c r="K2273" s="8">
        <f t="shared" ca="1" si="288"/>
        <v>7.7404197414729999E-4</v>
      </c>
    </row>
    <row r="2274" spans="2:11" x14ac:dyDescent="0.4">
      <c r="B2274" s="7">
        <v>2271</v>
      </c>
      <c r="C2274" s="6">
        <f t="shared" ca="1" si="292"/>
        <v>0</v>
      </c>
      <c r="D2274" s="6">
        <f t="shared" ca="1" si="292"/>
        <v>1</v>
      </c>
      <c r="E2274" s="6">
        <f t="shared" ca="1" si="289"/>
        <v>8.2512877079580615</v>
      </c>
      <c r="F2274" s="6">
        <f t="shared" ca="1" si="290"/>
        <v>8.1453437019648334</v>
      </c>
      <c r="G2274" s="6">
        <f t="shared" ca="1" si="291"/>
        <v>-3.5634638288936449</v>
      </c>
      <c r="H2274" s="6">
        <f t="shared" ca="1" si="286"/>
        <v>4.5818798730711885</v>
      </c>
      <c r="I2274" s="6">
        <f t="shared" ca="1" si="287"/>
        <v>0.98986807024833334</v>
      </c>
      <c r="J2274" s="6">
        <f t="shared" ca="1" si="285"/>
        <v>1.0131929751666657E-2</v>
      </c>
      <c r="K2274" s="8">
        <f t="shared" ca="1" si="288"/>
        <v>1.0265600049270797E-4</v>
      </c>
    </row>
    <row r="2275" spans="2:11" x14ac:dyDescent="0.4">
      <c r="B2275" s="7">
        <v>2272</v>
      </c>
      <c r="C2275" s="6">
        <f t="shared" ca="1" si="292"/>
        <v>0</v>
      </c>
      <c r="D2275" s="6">
        <f t="shared" ca="1" si="292"/>
        <v>1</v>
      </c>
      <c r="E2275" s="6">
        <f t="shared" ca="1" si="289"/>
        <v>8.2512877079580615</v>
      </c>
      <c r="F2275" s="6">
        <f t="shared" ca="1" si="290"/>
        <v>8.1488898773779166</v>
      </c>
      <c r="G2275" s="6">
        <f t="shared" ca="1" si="291"/>
        <v>-3.5599176534805617</v>
      </c>
      <c r="H2275" s="6">
        <f t="shared" ca="1" si="286"/>
        <v>4.5889722238973549</v>
      </c>
      <c r="I2275" s="6">
        <f t="shared" ca="1" si="287"/>
        <v>0.98993895480381522</v>
      </c>
      <c r="J2275" s="6">
        <f t="shared" ca="1" si="285"/>
        <v>1.0061045196184781E-2</v>
      </c>
      <c r="K2275" s="8">
        <f t="shared" ca="1" si="288"/>
        <v>1.0122463043967287E-4</v>
      </c>
    </row>
    <row r="2276" spans="2:11" x14ac:dyDescent="0.4">
      <c r="B2276" s="7">
        <v>2273</v>
      </c>
      <c r="C2276" s="6">
        <f t="shared" ca="1" si="292"/>
        <v>1</v>
      </c>
      <c r="D2276" s="6">
        <f t="shared" ca="1" si="292"/>
        <v>1</v>
      </c>
      <c r="E2276" s="6">
        <f t="shared" ca="1" si="289"/>
        <v>8.2512877079580615</v>
      </c>
      <c r="F2276" s="6">
        <f t="shared" ca="1" si="290"/>
        <v>8.1524112431965818</v>
      </c>
      <c r="G2276" s="6">
        <f t="shared" ca="1" si="291"/>
        <v>-3.5563962876618969</v>
      </c>
      <c r="H2276" s="6">
        <f t="shared" ca="1" si="286"/>
        <v>12.847302663492748</v>
      </c>
      <c r="I2276" s="6">
        <f t="shared" ca="1" si="287"/>
        <v>0.99999736678571582</v>
      </c>
      <c r="J2276" s="6">
        <f t="shared" ca="1" si="285"/>
        <v>2.6332142841756223E-6</v>
      </c>
      <c r="K2276" s="8">
        <f t="shared" ca="1" si="288"/>
        <v>6.933817466386535E-12</v>
      </c>
    </row>
    <row r="2277" spans="2:11" x14ac:dyDescent="0.4">
      <c r="B2277" s="7">
        <v>2274</v>
      </c>
      <c r="C2277" s="6">
        <f t="shared" ca="1" si="292"/>
        <v>1</v>
      </c>
      <c r="D2277" s="6">
        <f t="shared" ca="1" si="292"/>
        <v>0</v>
      </c>
      <c r="E2277" s="6">
        <f t="shared" ca="1" si="289"/>
        <v>8.2512886295830619</v>
      </c>
      <c r="F2277" s="6">
        <f t="shared" ca="1" si="290"/>
        <v>8.1524121648215822</v>
      </c>
      <c r="G2277" s="6">
        <f t="shared" ca="1" si="291"/>
        <v>-3.5563953660368974</v>
      </c>
      <c r="H2277" s="6">
        <f t="shared" ca="1" si="286"/>
        <v>4.6948932635461649</v>
      </c>
      <c r="I2277" s="6">
        <f t="shared" ca="1" si="287"/>
        <v>0.9909409731185127</v>
      </c>
      <c r="J2277" s="6">
        <f t="shared" ca="1" si="285"/>
        <v>9.0590268814872976E-3</v>
      </c>
      <c r="K2277" s="8">
        <f t="shared" ca="1" si="288"/>
        <v>8.2065968039509468E-5</v>
      </c>
    </row>
    <row r="2278" spans="2:11" x14ac:dyDescent="0.4">
      <c r="B2278" s="7">
        <v>2275</v>
      </c>
      <c r="C2278" s="6">
        <f t="shared" ca="1" si="292"/>
        <v>1</v>
      </c>
      <c r="D2278" s="6">
        <f t="shared" ca="1" si="292"/>
        <v>1</v>
      </c>
      <c r="E2278" s="6">
        <f t="shared" ca="1" si="289"/>
        <v>8.2544592889915815</v>
      </c>
      <c r="F2278" s="6">
        <f t="shared" ca="1" si="290"/>
        <v>8.1524121648215822</v>
      </c>
      <c r="G2278" s="6">
        <f t="shared" ca="1" si="291"/>
        <v>-3.5532247066283769</v>
      </c>
      <c r="H2278" s="6">
        <f t="shared" ca="1" si="286"/>
        <v>12.853646747184786</v>
      </c>
      <c r="I2278" s="6">
        <f t="shared" ca="1" si="287"/>
        <v>0.99999738343812583</v>
      </c>
      <c r="J2278" s="6">
        <f t="shared" ca="1" si="285"/>
        <v>2.6165618741691432E-6</v>
      </c>
      <c r="K2278" s="8">
        <f t="shared" ca="1" si="288"/>
        <v>6.846396041355539E-12</v>
      </c>
    </row>
    <row r="2279" spans="2:11" x14ac:dyDescent="0.4">
      <c r="B2279" s="7">
        <v>2276</v>
      </c>
      <c r="C2279" s="6">
        <f t="shared" ca="1" si="292"/>
        <v>1</v>
      </c>
      <c r="D2279" s="6">
        <f t="shared" ca="1" si="292"/>
        <v>0</v>
      </c>
      <c r="E2279" s="6">
        <f t="shared" ca="1" si="289"/>
        <v>8.2544602047882378</v>
      </c>
      <c r="F2279" s="6">
        <f t="shared" ca="1" si="290"/>
        <v>8.1524130806182384</v>
      </c>
      <c r="G2279" s="6">
        <f t="shared" ca="1" si="291"/>
        <v>-3.553223790831721</v>
      </c>
      <c r="H2279" s="6">
        <f t="shared" ca="1" si="286"/>
        <v>4.7012364139565168</v>
      </c>
      <c r="I2279" s="6">
        <f t="shared" ca="1" si="287"/>
        <v>0.99099773836811311</v>
      </c>
      <c r="J2279" s="6">
        <f t="shared" ca="1" si="285"/>
        <v>9.0022616318868875E-3</v>
      </c>
      <c r="K2279" s="8">
        <f t="shared" ca="1" si="288"/>
        <v>8.1040714488942765E-5</v>
      </c>
    </row>
    <row r="2280" spans="2:11" x14ac:dyDescent="0.4">
      <c r="B2280" s="7">
        <v>2277</v>
      </c>
      <c r="C2280" s="6">
        <f t="shared" ca="1" si="292"/>
        <v>1</v>
      </c>
      <c r="D2280" s="6">
        <f t="shared" ca="1" si="292"/>
        <v>0</v>
      </c>
      <c r="E2280" s="6">
        <f t="shared" ca="1" si="289"/>
        <v>8.2576109963593982</v>
      </c>
      <c r="F2280" s="6">
        <f t="shared" ca="1" si="290"/>
        <v>8.1524130806182384</v>
      </c>
      <c r="G2280" s="6">
        <f t="shared" ca="1" si="291"/>
        <v>-3.5500729992605606</v>
      </c>
      <c r="H2280" s="6">
        <f t="shared" ca="1" si="286"/>
        <v>4.7075379970988376</v>
      </c>
      <c r="I2280" s="6">
        <f t="shared" ca="1" si="287"/>
        <v>0.99105378259362731</v>
      </c>
      <c r="J2280" s="6">
        <f t="shared" ca="1" si="285"/>
        <v>8.9462174063726918E-3</v>
      </c>
      <c r="K2280" s="8">
        <f t="shared" ca="1" si="288"/>
        <v>8.0034805882085727E-5</v>
      </c>
    </row>
    <row r="2281" spans="2:11" x14ac:dyDescent="0.4">
      <c r="B2281" s="7">
        <v>2278</v>
      </c>
      <c r="C2281" s="6">
        <f t="shared" ca="1" si="292"/>
        <v>0</v>
      </c>
      <c r="D2281" s="6">
        <f t="shared" ca="1" si="292"/>
        <v>0</v>
      </c>
      <c r="E2281" s="6">
        <f t="shared" ca="1" si="289"/>
        <v>8.2607421724516286</v>
      </c>
      <c r="F2281" s="6">
        <f t="shared" ca="1" si="290"/>
        <v>8.1524130806182384</v>
      </c>
      <c r="G2281" s="6">
        <f t="shared" ca="1" si="291"/>
        <v>-3.5469418231683303</v>
      </c>
      <c r="H2281" s="6">
        <f t="shared" ca="1" si="286"/>
        <v>-3.5469418231683303</v>
      </c>
      <c r="I2281" s="6">
        <f t="shared" ca="1" si="287"/>
        <v>2.8005701529609163E-2</v>
      </c>
      <c r="J2281" s="6">
        <f t="shared" ca="1" si="285"/>
        <v>-2.8005701529609163E-2</v>
      </c>
      <c r="K2281" s="8">
        <f t="shared" ca="1" si="288"/>
        <v>7.8431931816555305E-4</v>
      </c>
    </row>
    <row r="2282" spans="2:11" x14ac:dyDescent="0.4">
      <c r="B2282" s="7">
        <v>2279</v>
      </c>
      <c r="C2282" s="6">
        <f t="shared" ca="1" si="292"/>
        <v>0</v>
      </c>
      <c r="D2282" s="6">
        <f t="shared" ca="1" si="292"/>
        <v>0</v>
      </c>
      <c r="E2282" s="6">
        <f t="shared" ca="1" si="289"/>
        <v>8.2607421724516286</v>
      </c>
      <c r="F2282" s="6">
        <f t="shared" ca="1" si="290"/>
        <v>8.1524130806182384</v>
      </c>
      <c r="G2282" s="6">
        <f t="shared" ca="1" si="291"/>
        <v>-3.5567438187036933</v>
      </c>
      <c r="H2282" s="6">
        <f t="shared" ca="1" si="286"/>
        <v>-3.5567438187036933</v>
      </c>
      <c r="I2282" s="6">
        <f t="shared" ca="1" si="287"/>
        <v>2.7740108551394752E-2</v>
      </c>
      <c r="J2282" s="6">
        <f t="shared" ca="1" si="285"/>
        <v>-2.7740108551394752E-2</v>
      </c>
      <c r="K2282" s="8">
        <f t="shared" ca="1" si="288"/>
        <v>7.6951362244316427E-4</v>
      </c>
    </row>
    <row r="2283" spans="2:11" x14ac:dyDescent="0.4">
      <c r="B2283" s="7">
        <v>2280</v>
      </c>
      <c r="C2283" s="6">
        <f t="shared" ca="1" si="292"/>
        <v>1</v>
      </c>
      <c r="D2283" s="6">
        <f t="shared" ca="1" si="292"/>
        <v>0</v>
      </c>
      <c r="E2283" s="6">
        <f t="shared" ca="1" si="289"/>
        <v>8.2607421724516286</v>
      </c>
      <c r="F2283" s="6">
        <f t="shared" ca="1" si="290"/>
        <v>8.1524130806182384</v>
      </c>
      <c r="G2283" s="6">
        <f t="shared" ca="1" si="291"/>
        <v>-3.5664528566966816</v>
      </c>
      <c r="H2283" s="6">
        <f t="shared" ca="1" si="286"/>
        <v>4.694289315754947</v>
      </c>
      <c r="I2283" s="6">
        <f t="shared" ca="1" si="287"/>
        <v>0.99093554989496135</v>
      </c>
      <c r="J2283" s="6">
        <f t="shared" ca="1" si="285"/>
        <v>9.0644501050386461E-3</v>
      </c>
      <c r="K2283" s="8">
        <f t="shared" ca="1" si="288"/>
        <v>8.2164255706735118E-5</v>
      </c>
    </row>
    <row r="2284" spans="2:11" x14ac:dyDescent="0.4">
      <c r="B2284" s="7">
        <v>2281</v>
      </c>
      <c r="C2284" s="6">
        <f t="shared" ca="1" si="292"/>
        <v>0</v>
      </c>
      <c r="D2284" s="6">
        <f t="shared" ca="1" si="292"/>
        <v>1</v>
      </c>
      <c r="E2284" s="6">
        <f t="shared" ca="1" si="289"/>
        <v>8.2639147299883913</v>
      </c>
      <c r="F2284" s="6">
        <f t="shared" ca="1" si="290"/>
        <v>8.1524130806182384</v>
      </c>
      <c r="G2284" s="6">
        <f t="shared" ca="1" si="291"/>
        <v>-3.563280299159918</v>
      </c>
      <c r="H2284" s="6">
        <f t="shared" ca="1" si="286"/>
        <v>4.5891327814583205</v>
      </c>
      <c r="I2284" s="6">
        <f t="shared" ca="1" si="287"/>
        <v>0.98994055380252677</v>
      </c>
      <c r="J2284" s="6">
        <f t="shared" ca="1" si="285"/>
        <v>1.0059446197473232E-2</v>
      </c>
      <c r="K2284" s="8">
        <f t="shared" ca="1" si="288"/>
        <v>1.0119245779985867E-4</v>
      </c>
    </row>
    <row r="2285" spans="2:11" x14ac:dyDescent="0.4">
      <c r="B2285" s="7">
        <v>2282</v>
      </c>
      <c r="C2285" s="6">
        <f t="shared" ca="1" si="292"/>
        <v>1</v>
      </c>
      <c r="D2285" s="6">
        <f t="shared" ca="1" si="292"/>
        <v>1</v>
      </c>
      <c r="E2285" s="6">
        <f t="shared" ca="1" si="289"/>
        <v>8.2639147299883913</v>
      </c>
      <c r="F2285" s="6">
        <f t="shared" ca="1" si="290"/>
        <v>8.1559338867873539</v>
      </c>
      <c r="G2285" s="6">
        <f t="shared" ca="1" si="291"/>
        <v>-3.5597594929908025</v>
      </c>
      <c r="H2285" s="6">
        <f t="shared" ca="1" si="286"/>
        <v>12.860089123784942</v>
      </c>
      <c r="I2285" s="6">
        <f t="shared" ca="1" si="287"/>
        <v>0.99999740024077655</v>
      </c>
      <c r="J2285" s="6">
        <f t="shared" ca="1" si="285"/>
        <v>2.5997592234539013E-6</v>
      </c>
      <c r="K2285" s="8">
        <f t="shared" ca="1" si="288"/>
        <v>6.7587480199336324E-12</v>
      </c>
    </row>
    <row r="2286" spans="2:11" x14ac:dyDescent="0.4">
      <c r="B2286" s="7">
        <v>2283</v>
      </c>
      <c r="C2286" s="6">
        <f t="shared" ca="1" si="292"/>
        <v>1</v>
      </c>
      <c r="D2286" s="6">
        <f t="shared" ca="1" si="292"/>
        <v>0</v>
      </c>
      <c r="E2286" s="6">
        <f t="shared" ca="1" si="289"/>
        <v>8.2639156399041198</v>
      </c>
      <c r="F2286" s="6">
        <f t="shared" ca="1" si="290"/>
        <v>8.1559347967030824</v>
      </c>
      <c r="G2286" s="6">
        <f t="shared" ca="1" si="291"/>
        <v>-3.5597585830750744</v>
      </c>
      <c r="H2286" s="6">
        <f t="shared" ca="1" si="286"/>
        <v>4.7041570568290449</v>
      </c>
      <c r="I2286" s="6">
        <f t="shared" ca="1" si="287"/>
        <v>0.99102375673880561</v>
      </c>
      <c r="J2286" s="6">
        <f t="shared" ca="1" si="285"/>
        <v>8.9762432611943943E-3</v>
      </c>
      <c r="K2286" s="8">
        <f t="shared" ca="1" si="288"/>
        <v>8.0572943084137775E-5</v>
      </c>
    </row>
    <row r="2287" spans="2:11" x14ac:dyDescent="0.4">
      <c r="B2287" s="7">
        <v>2284</v>
      </c>
      <c r="C2287" s="6">
        <f t="shared" ca="1" si="292"/>
        <v>0</v>
      </c>
      <c r="D2287" s="6">
        <f t="shared" ca="1" si="292"/>
        <v>1</v>
      </c>
      <c r="E2287" s="6">
        <f t="shared" ca="1" si="289"/>
        <v>8.2670573250455384</v>
      </c>
      <c r="F2287" s="6">
        <f t="shared" ca="1" si="290"/>
        <v>8.1559347967030824</v>
      </c>
      <c r="G2287" s="6">
        <f t="shared" ca="1" si="291"/>
        <v>-3.5566168979336563</v>
      </c>
      <c r="H2287" s="6">
        <f t="shared" ca="1" si="286"/>
        <v>4.5993178987694261</v>
      </c>
      <c r="I2287" s="6">
        <f t="shared" ca="1" si="287"/>
        <v>0.9900414753040544</v>
      </c>
      <c r="J2287" s="6">
        <f t="shared" ca="1" si="285"/>
        <v>9.9585246959456031E-3</v>
      </c>
      <c r="K2287" s="8">
        <f t="shared" ca="1" si="288"/>
        <v>9.9172214119758469E-5</v>
      </c>
    </row>
    <row r="2288" spans="2:11" x14ac:dyDescent="0.4">
      <c r="B2288" s="7">
        <v>2285</v>
      </c>
      <c r="C2288" s="6">
        <f t="shared" ca="1" si="292"/>
        <v>1</v>
      </c>
      <c r="D2288" s="6">
        <f t="shared" ca="1" si="292"/>
        <v>1</v>
      </c>
      <c r="E2288" s="6">
        <f t="shared" ca="1" si="289"/>
        <v>8.2670573250455384</v>
      </c>
      <c r="F2288" s="6">
        <f t="shared" ca="1" si="290"/>
        <v>8.159420280346664</v>
      </c>
      <c r="G2288" s="6">
        <f t="shared" ca="1" si="291"/>
        <v>-3.5531314142900752</v>
      </c>
      <c r="H2288" s="6">
        <f t="shared" ca="1" si="286"/>
        <v>12.873346191102126</v>
      </c>
      <c r="I2288" s="6">
        <f t="shared" ca="1" si="287"/>
        <v>0.99999743447842426</v>
      </c>
      <c r="J2288" s="6">
        <f t="shared" ca="1" si="285"/>
        <v>2.5655215757369731E-6</v>
      </c>
      <c r="K2288" s="8">
        <f t="shared" ca="1" si="288"/>
        <v>6.5819009555719219E-12</v>
      </c>
    </row>
    <row r="2289" spans="2:11" x14ac:dyDescent="0.4">
      <c r="B2289" s="7">
        <v>2286</v>
      </c>
      <c r="C2289" s="6">
        <f t="shared" ca="1" si="292"/>
        <v>1</v>
      </c>
      <c r="D2289" s="6">
        <f t="shared" ca="1" si="292"/>
        <v>0</v>
      </c>
      <c r="E2289" s="6">
        <f t="shared" ca="1" si="289"/>
        <v>8.2670582229780898</v>
      </c>
      <c r="F2289" s="6">
        <f t="shared" ca="1" si="290"/>
        <v>8.1594211782792154</v>
      </c>
      <c r="G2289" s="6">
        <f t="shared" ca="1" si="291"/>
        <v>-3.5531305163575237</v>
      </c>
      <c r="H2289" s="6">
        <f t="shared" ca="1" si="286"/>
        <v>4.7139277066205665</v>
      </c>
      <c r="I2289" s="6">
        <f t="shared" ca="1" si="287"/>
        <v>0.99111025753195525</v>
      </c>
      <c r="J2289" s="6">
        <f t="shared" ca="1" si="285"/>
        <v>8.8897424680447479E-3</v>
      </c>
      <c r="K2289" s="8">
        <f t="shared" ca="1" si="288"/>
        <v>7.902752114815832E-5</v>
      </c>
    </row>
    <row r="2290" spans="2:11" x14ac:dyDescent="0.4">
      <c r="B2290" s="7">
        <v>2287</v>
      </c>
      <c r="C2290" s="6">
        <f t="shared" ca="1" si="292"/>
        <v>1</v>
      </c>
      <c r="D2290" s="6">
        <f t="shared" ca="1" si="292"/>
        <v>1</v>
      </c>
      <c r="E2290" s="6">
        <f t="shared" ca="1" si="289"/>
        <v>8.2701696328419061</v>
      </c>
      <c r="F2290" s="6">
        <f t="shared" ca="1" si="290"/>
        <v>8.1594211782792154</v>
      </c>
      <c r="G2290" s="6">
        <f t="shared" ca="1" si="291"/>
        <v>-3.5500191064937079</v>
      </c>
      <c r="H2290" s="6">
        <f t="shared" ca="1" si="286"/>
        <v>12.879571704627416</v>
      </c>
      <c r="I2290" s="6">
        <f t="shared" ca="1" si="287"/>
        <v>0.99999745040045995</v>
      </c>
      <c r="J2290" s="6">
        <f t="shared" ca="1" si="285"/>
        <v>2.5495995400470761E-6</v>
      </c>
      <c r="K2290" s="8">
        <f t="shared" ca="1" si="288"/>
        <v>6.5004578146082619E-12</v>
      </c>
    </row>
    <row r="2291" spans="2:11" x14ac:dyDescent="0.4">
      <c r="B2291" s="7">
        <v>2288</v>
      </c>
      <c r="C2291" s="6">
        <f t="shared" ca="1" si="292"/>
        <v>0</v>
      </c>
      <c r="D2291" s="6">
        <f t="shared" ca="1" si="292"/>
        <v>1</v>
      </c>
      <c r="E2291" s="6">
        <f t="shared" ca="1" si="289"/>
        <v>8.2701705252017454</v>
      </c>
      <c r="F2291" s="6">
        <f t="shared" ca="1" si="290"/>
        <v>8.1594220706390548</v>
      </c>
      <c r="G2291" s="6">
        <f t="shared" ca="1" si="291"/>
        <v>-3.550018214133869</v>
      </c>
      <c r="H2291" s="6">
        <f t="shared" ca="1" si="286"/>
        <v>4.6094038565051854</v>
      </c>
      <c r="I2291" s="6">
        <f t="shared" ca="1" si="287"/>
        <v>0.99014042640810684</v>
      </c>
      <c r="J2291" s="6">
        <f t="shared" ca="1" si="285"/>
        <v>9.859573591893156E-3</v>
      </c>
      <c r="K2291" s="8">
        <f t="shared" ca="1" si="288"/>
        <v>9.7211191413956911E-5</v>
      </c>
    </row>
    <row r="2292" spans="2:11" x14ac:dyDescent="0.4">
      <c r="B2292" s="7">
        <v>2289</v>
      </c>
      <c r="C2292" s="6">
        <f t="shared" ca="1" si="292"/>
        <v>1</v>
      </c>
      <c r="D2292" s="6">
        <f t="shared" ca="1" si="292"/>
        <v>1</v>
      </c>
      <c r="E2292" s="6">
        <f t="shared" ca="1" si="289"/>
        <v>8.2701705252017454</v>
      </c>
      <c r="F2292" s="6">
        <f t="shared" ca="1" si="290"/>
        <v>8.1628729213962181</v>
      </c>
      <c r="G2292" s="6">
        <f t="shared" ca="1" si="291"/>
        <v>-3.5465673633767065</v>
      </c>
      <c r="H2292" s="6">
        <f t="shared" ca="1" si="286"/>
        <v>12.886476083221257</v>
      </c>
      <c r="I2292" s="6">
        <f t="shared" ca="1" si="287"/>
        <v>0.99999746794318534</v>
      </c>
      <c r="J2292" s="6">
        <f t="shared" ca="1" si="285"/>
        <v>2.5320568146636191E-6</v>
      </c>
      <c r="K2292" s="8">
        <f t="shared" ca="1" si="288"/>
        <v>6.4113117126844728E-12</v>
      </c>
    </row>
    <row r="2293" spans="2:11" x14ac:dyDescent="0.4">
      <c r="B2293" s="7">
        <v>2290</v>
      </c>
      <c r="C2293" s="6">
        <f t="shared" ca="1" si="292"/>
        <v>1</v>
      </c>
      <c r="D2293" s="6">
        <f t="shared" ca="1" si="292"/>
        <v>0</v>
      </c>
      <c r="E2293" s="6">
        <f t="shared" ca="1" si="289"/>
        <v>8.2701714114216305</v>
      </c>
      <c r="F2293" s="6">
        <f t="shared" ca="1" si="290"/>
        <v>8.1628738076161032</v>
      </c>
      <c r="G2293" s="6">
        <f t="shared" ca="1" si="291"/>
        <v>-3.5465664771568215</v>
      </c>
      <c r="H2293" s="6">
        <f t="shared" ca="1" si="286"/>
        <v>4.7236049342648094</v>
      </c>
      <c r="I2293" s="6">
        <f t="shared" ca="1" si="287"/>
        <v>0.99119511686271167</v>
      </c>
      <c r="J2293" s="6">
        <f t="shared" ca="1" si="285"/>
        <v>8.8048831372883329E-3</v>
      </c>
      <c r="K2293" s="8">
        <f t="shared" ca="1" si="288"/>
        <v>7.7525967061304436E-5</v>
      </c>
    </row>
    <row r="2294" spans="2:11" x14ac:dyDescent="0.4">
      <c r="B2294" s="7">
        <v>2291</v>
      </c>
      <c r="C2294" s="6">
        <f t="shared" ca="1" si="292"/>
        <v>0</v>
      </c>
      <c r="D2294" s="6">
        <f t="shared" ca="1" si="292"/>
        <v>1</v>
      </c>
      <c r="E2294" s="6">
        <f t="shared" ca="1" si="289"/>
        <v>8.2732531205196818</v>
      </c>
      <c r="F2294" s="6">
        <f t="shared" ca="1" si="290"/>
        <v>8.1628738076161032</v>
      </c>
      <c r="G2294" s="6">
        <f t="shared" ca="1" si="291"/>
        <v>-3.5434847680587707</v>
      </c>
      <c r="H2294" s="6">
        <f t="shared" ca="1" si="286"/>
        <v>4.6193890395573325</v>
      </c>
      <c r="I2294" s="6">
        <f t="shared" ca="1" si="287"/>
        <v>0.99023742982922458</v>
      </c>
      <c r="J2294" s="6">
        <f t="shared" ca="1" si="285"/>
        <v>9.7625701707754198E-3</v>
      </c>
      <c r="K2294" s="8">
        <f t="shared" ca="1" si="288"/>
        <v>9.5307776339314003E-5</v>
      </c>
    </row>
    <row r="2295" spans="2:11" x14ac:dyDescent="0.4">
      <c r="B2295" s="7">
        <v>2292</v>
      </c>
      <c r="C2295" s="6">
        <f t="shared" ca="1" si="292"/>
        <v>0</v>
      </c>
      <c r="D2295" s="6">
        <f t="shared" ca="1" si="292"/>
        <v>0</v>
      </c>
      <c r="E2295" s="6">
        <f t="shared" ca="1" si="289"/>
        <v>8.2732531205196818</v>
      </c>
      <c r="F2295" s="6">
        <f t="shared" ca="1" si="290"/>
        <v>8.1662907071758752</v>
      </c>
      <c r="G2295" s="6">
        <f t="shared" ca="1" si="291"/>
        <v>-3.5400678684989995</v>
      </c>
      <c r="H2295" s="6">
        <f t="shared" ca="1" si="286"/>
        <v>-3.5400678684989995</v>
      </c>
      <c r="I2295" s="6">
        <f t="shared" ca="1" si="287"/>
        <v>2.8193428411524241E-2</v>
      </c>
      <c r="J2295" s="6">
        <f t="shared" ca="1" si="285"/>
        <v>-2.8193428411524241E-2</v>
      </c>
      <c r="K2295" s="8">
        <f t="shared" ca="1" si="288"/>
        <v>7.9486940559574234E-4</v>
      </c>
    </row>
    <row r="2296" spans="2:11" x14ac:dyDescent="0.4">
      <c r="B2296" s="7">
        <v>2293</v>
      </c>
      <c r="C2296" s="6">
        <f t="shared" ca="1" si="292"/>
        <v>1</v>
      </c>
      <c r="D2296" s="6">
        <f t="shared" ca="1" si="292"/>
        <v>1</v>
      </c>
      <c r="E2296" s="6">
        <f t="shared" ca="1" si="289"/>
        <v>8.2732531205196818</v>
      </c>
      <c r="F2296" s="6">
        <f t="shared" ca="1" si="290"/>
        <v>8.1662907071758752</v>
      </c>
      <c r="G2296" s="6">
        <f t="shared" ca="1" si="291"/>
        <v>-3.5499355684430332</v>
      </c>
      <c r="H2296" s="6">
        <f t="shared" ca="1" si="286"/>
        <v>12.889608259252526</v>
      </c>
      <c r="I2296" s="6">
        <f t="shared" ca="1" si="287"/>
        <v>0.99999747586160559</v>
      </c>
      <c r="J2296" s="6">
        <f t="shared" ca="1" si="285"/>
        <v>2.5241383944107909E-6</v>
      </c>
      <c r="K2296" s="8">
        <f t="shared" ca="1" si="288"/>
        <v>6.3712746341386854E-12</v>
      </c>
    </row>
    <row r="2297" spans="2:11" x14ac:dyDescent="0.4">
      <c r="B2297" s="7">
        <v>2294</v>
      </c>
      <c r="C2297" s="6">
        <f t="shared" ca="1" si="292"/>
        <v>1</v>
      </c>
      <c r="D2297" s="6">
        <f t="shared" ca="1" si="292"/>
        <v>0</v>
      </c>
      <c r="E2297" s="6">
        <f t="shared" ca="1" si="289"/>
        <v>8.2732540039681197</v>
      </c>
      <c r="F2297" s="6">
        <f t="shared" ca="1" si="290"/>
        <v>8.1662915906243132</v>
      </c>
      <c r="G2297" s="6">
        <f t="shared" ca="1" si="291"/>
        <v>-3.5499346849945952</v>
      </c>
      <c r="H2297" s="6">
        <f t="shared" ca="1" si="286"/>
        <v>4.723319318973525</v>
      </c>
      <c r="I2297" s="6">
        <f t="shared" ca="1" si="287"/>
        <v>0.9911926238463159</v>
      </c>
      <c r="J2297" s="6">
        <f t="shared" ca="1" si="285"/>
        <v>8.8073761536840989E-3</v>
      </c>
      <c r="K2297" s="8">
        <f t="shared" ca="1" si="288"/>
        <v>7.7569874712483315E-5</v>
      </c>
    </row>
    <row r="2298" spans="2:11" x14ac:dyDescent="0.4">
      <c r="B2298" s="7">
        <v>2295</v>
      </c>
      <c r="C2298" s="6">
        <f t="shared" ca="1" si="292"/>
        <v>1</v>
      </c>
      <c r="D2298" s="6">
        <f t="shared" ca="1" si="292"/>
        <v>0</v>
      </c>
      <c r="E2298" s="6">
        <f t="shared" ca="1" si="289"/>
        <v>8.2763365856219089</v>
      </c>
      <c r="F2298" s="6">
        <f t="shared" ca="1" si="290"/>
        <v>8.1662915906243132</v>
      </c>
      <c r="G2298" s="6">
        <f t="shared" ca="1" si="291"/>
        <v>-3.5468521033408056</v>
      </c>
      <c r="H2298" s="6">
        <f t="shared" ca="1" si="286"/>
        <v>4.7294844822811033</v>
      </c>
      <c r="I2298" s="6">
        <f t="shared" ca="1" si="287"/>
        <v>0.99124628186605601</v>
      </c>
      <c r="J2298" s="6">
        <f t="shared" ca="1" si="285"/>
        <v>8.7537181339439885E-3</v>
      </c>
      <c r="K2298" s="8">
        <f t="shared" ca="1" si="288"/>
        <v>7.662758116853983E-5</v>
      </c>
    </row>
    <row r="2299" spans="2:11" x14ac:dyDescent="0.4">
      <c r="B2299" s="7">
        <v>2296</v>
      </c>
      <c r="C2299" s="6">
        <f t="shared" ca="1" si="292"/>
        <v>0</v>
      </c>
      <c r="D2299" s="6">
        <f t="shared" ca="1" si="292"/>
        <v>1</v>
      </c>
      <c r="E2299" s="6">
        <f t="shared" ca="1" si="289"/>
        <v>8.2794003869687884</v>
      </c>
      <c r="F2299" s="6">
        <f t="shared" ca="1" si="290"/>
        <v>8.1662915906243132</v>
      </c>
      <c r="G2299" s="6">
        <f t="shared" ca="1" si="291"/>
        <v>-3.5437883019939251</v>
      </c>
      <c r="H2299" s="6">
        <f t="shared" ca="1" si="286"/>
        <v>4.6225032886303881</v>
      </c>
      <c r="I2299" s="6">
        <f t="shared" ca="1" si="287"/>
        <v>0.99026749017410676</v>
      </c>
      <c r="J2299" s="6">
        <f t="shared" ca="1" si="285"/>
        <v>9.732509825893243E-3</v>
      </c>
      <c r="K2299" s="8">
        <f t="shared" ca="1" si="288"/>
        <v>9.4721747511108517E-5</v>
      </c>
    </row>
    <row r="2300" spans="2:11" x14ac:dyDescent="0.4">
      <c r="B2300" s="7">
        <v>2297</v>
      </c>
      <c r="C2300" s="6">
        <f t="shared" ca="1" si="292"/>
        <v>0</v>
      </c>
      <c r="D2300" s="6">
        <f t="shared" ca="1" si="292"/>
        <v>0</v>
      </c>
      <c r="E2300" s="6">
        <f t="shared" ca="1" si="289"/>
        <v>8.2794003869687884</v>
      </c>
      <c r="F2300" s="6">
        <f t="shared" ca="1" si="290"/>
        <v>8.1696979690633764</v>
      </c>
      <c r="G2300" s="6">
        <f t="shared" ca="1" si="291"/>
        <v>-3.5403819235548624</v>
      </c>
      <c r="H2300" s="6">
        <f t="shared" ca="1" si="286"/>
        <v>-3.5403819235548624</v>
      </c>
      <c r="I2300" s="6">
        <f t="shared" ca="1" si="287"/>
        <v>2.8184825030406639E-2</v>
      </c>
      <c r="J2300" s="6">
        <f t="shared" ca="1" si="285"/>
        <v>-2.8184825030406639E-2</v>
      </c>
      <c r="K2300" s="8">
        <f t="shared" ca="1" si="288"/>
        <v>7.9438436199463661E-4</v>
      </c>
    </row>
    <row r="2301" spans="2:11" x14ac:dyDescent="0.4">
      <c r="B2301" s="7">
        <v>2298</v>
      </c>
      <c r="C2301" s="6">
        <f t="shared" ca="1" si="292"/>
        <v>0</v>
      </c>
      <c r="D2301" s="6">
        <f t="shared" ca="1" si="292"/>
        <v>0</v>
      </c>
      <c r="E2301" s="6">
        <f t="shared" ca="1" si="289"/>
        <v>8.2794003869687884</v>
      </c>
      <c r="F2301" s="6">
        <f t="shared" ca="1" si="290"/>
        <v>8.1696979690633764</v>
      </c>
      <c r="G2301" s="6">
        <f t="shared" ca="1" si="291"/>
        <v>-3.5502466123155045</v>
      </c>
      <c r="H2301" s="6">
        <f t="shared" ca="1" si="286"/>
        <v>-3.5502466123155045</v>
      </c>
      <c r="I2301" s="6">
        <f t="shared" ca="1" si="287"/>
        <v>2.791588078898569E-2</v>
      </c>
      <c r="J2301" s="6">
        <f t="shared" ca="1" si="285"/>
        <v>-2.791588078898569E-2</v>
      </c>
      <c r="K2301" s="8">
        <f t="shared" ca="1" si="288"/>
        <v>7.7929640022486027E-4</v>
      </c>
    </row>
    <row r="2302" spans="2:11" x14ac:dyDescent="0.4">
      <c r="B2302" s="7">
        <v>2299</v>
      </c>
      <c r="C2302" s="6">
        <f t="shared" ca="1" si="292"/>
        <v>1</v>
      </c>
      <c r="D2302" s="6">
        <f t="shared" ca="1" si="292"/>
        <v>0</v>
      </c>
      <c r="E2302" s="6">
        <f t="shared" ca="1" si="289"/>
        <v>8.2794003869687884</v>
      </c>
      <c r="F2302" s="6">
        <f t="shared" ca="1" si="290"/>
        <v>8.1696979690633764</v>
      </c>
      <c r="G2302" s="6">
        <f t="shared" ca="1" si="291"/>
        <v>-3.5600171705916495</v>
      </c>
      <c r="H2302" s="6">
        <f t="shared" ca="1" si="286"/>
        <v>4.719383216377139</v>
      </c>
      <c r="I2302" s="6">
        <f t="shared" ca="1" si="287"/>
        <v>0.99115819591517373</v>
      </c>
      <c r="J2302" s="6">
        <f t="shared" ca="1" si="285"/>
        <v>8.8418040848262658E-3</v>
      </c>
      <c r="K2302" s="8">
        <f t="shared" ca="1" si="288"/>
        <v>7.8177499474450441E-5</v>
      </c>
    </row>
    <row r="2303" spans="2:11" x14ac:dyDescent="0.4">
      <c r="B2303" s="7">
        <v>2300</v>
      </c>
      <c r="C2303" s="6">
        <f t="shared" ca="1" si="292"/>
        <v>1</v>
      </c>
      <c r="D2303" s="6">
        <f t="shared" ca="1" si="292"/>
        <v>0</v>
      </c>
      <c r="E2303" s="6">
        <f t="shared" ca="1" si="289"/>
        <v>8.2824950183984782</v>
      </c>
      <c r="F2303" s="6">
        <f t="shared" ca="1" si="290"/>
        <v>8.1696979690633764</v>
      </c>
      <c r="G2303" s="6">
        <f t="shared" ca="1" si="291"/>
        <v>-3.5569225391619601</v>
      </c>
      <c r="H2303" s="6">
        <f t="shared" ca="1" si="286"/>
        <v>4.7255724792365186</v>
      </c>
      <c r="I2303" s="6">
        <f t="shared" ca="1" si="287"/>
        <v>0.99121227174558335</v>
      </c>
      <c r="J2303" s="6">
        <f t="shared" ca="1" si="285"/>
        <v>8.7877282544166491E-3</v>
      </c>
      <c r="K2303" s="8">
        <f t="shared" ca="1" si="288"/>
        <v>7.7224167873472682E-5</v>
      </c>
    </row>
    <row r="2304" spans="2:11" x14ac:dyDescent="0.4">
      <c r="B2304" s="7">
        <v>2301</v>
      </c>
      <c r="C2304" s="6">
        <f t="shared" ca="1" si="292"/>
        <v>1</v>
      </c>
      <c r="D2304" s="6">
        <f t="shared" ca="1" si="292"/>
        <v>1</v>
      </c>
      <c r="E2304" s="6">
        <f t="shared" ca="1" si="289"/>
        <v>8.285570723287524</v>
      </c>
      <c r="F2304" s="6">
        <f t="shared" ca="1" si="290"/>
        <v>8.1696979690633764</v>
      </c>
      <c r="G2304" s="6">
        <f t="shared" ca="1" si="291"/>
        <v>-3.5538468342729144</v>
      </c>
      <c r="H2304" s="6">
        <f t="shared" ca="1" si="286"/>
        <v>12.901421858077985</v>
      </c>
      <c r="I2304" s="6">
        <f t="shared" ca="1" si="287"/>
        <v>0.9999975055052458</v>
      </c>
      <c r="J2304" s="6">
        <f t="shared" ca="1" si="285"/>
        <v>2.4944947542016038E-6</v>
      </c>
      <c r="K2304" s="8">
        <f t="shared" ca="1" si="288"/>
        <v>6.2225040787393202E-12</v>
      </c>
    </row>
    <row r="2305" spans="2:11" x14ac:dyDescent="0.4">
      <c r="B2305" s="7">
        <v>2302</v>
      </c>
      <c r="C2305" s="6">
        <f t="shared" ca="1" si="292"/>
        <v>0</v>
      </c>
      <c r="D2305" s="6">
        <f t="shared" ca="1" si="292"/>
        <v>0</v>
      </c>
      <c r="E2305" s="6">
        <f t="shared" ca="1" si="289"/>
        <v>8.285571596360688</v>
      </c>
      <c r="F2305" s="6">
        <f t="shared" ca="1" si="290"/>
        <v>8.1696988421365404</v>
      </c>
      <c r="G2305" s="6">
        <f t="shared" ca="1" si="291"/>
        <v>-3.5538459611997504</v>
      </c>
      <c r="H2305" s="6">
        <f t="shared" ca="1" si="286"/>
        <v>-3.5538459611997504</v>
      </c>
      <c r="I2305" s="6">
        <f t="shared" ca="1" si="287"/>
        <v>2.7818372545078716E-2</v>
      </c>
      <c r="J2305" s="6">
        <f t="shared" ca="1" si="285"/>
        <v>-2.7818372545078716E-2</v>
      </c>
      <c r="K2305" s="8">
        <f t="shared" ca="1" si="288"/>
        <v>7.7386185105678931E-4</v>
      </c>
    </row>
    <row r="2306" spans="2:11" x14ac:dyDescent="0.4">
      <c r="B2306" s="7">
        <v>2303</v>
      </c>
      <c r="C2306" s="6">
        <f t="shared" ca="1" si="292"/>
        <v>0</v>
      </c>
      <c r="D2306" s="6">
        <f t="shared" ca="1" si="292"/>
        <v>0</v>
      </c>
      <c r="E2306" s="6">
        <f t="shared" ca="1" si="289"/>
        <v>8.285571596360688</v>
      </c>
      <c r="F2306" s="6">
        <f t="shared" ca="1" si="290"/>
        <v>8.1696988421365404</v>
      </c>
      <c r="G2306" s="6">
        <f t="shared" ca="1" si="291"/>
        <v>-3.5635823915905278</v>
      </c>
      <c r="H2306" s="6">
        <f t="shared" ca="1" si="286"/>
        <v>-3.5635823915905278</v>
      </c>
      <c r="I2306" s="6">
        <f t="shared" ca="1" si="287"/>
        <v>2.7556262634425434E-2</v>
      </c>
      <c r="J2306" s="6">
        <f t="shared" ca="1" si="285"/>
        <v>-2.7556262634425434E-2</v>
      </c>
      <c r="K2306" s="8">
        <f t="shared" ca="1" si="288"/>
        <v>7.5934761037743138E-4</v>
      </c>
    </row>
    <row r="2307" spans="2:11" x14ac:dyDescent="0.4">
      <c r="B2307" s="7">
        <v>2304</v>
      </c>
      <c r="C2307" s="6">
        <f t="shared" ca="1" si="292"/>
        <v>0</v>
      </c>
      <c r="D2307" s="6">
        <f t="shared" ca="1" si="292"/>
        <v>0</v>
      </c>
      <c r="E2307" s="6">
        <f t="shared" ca="1" si="289"/>
        <v>8.285571596360688</v>
      </c>
      <c r="F2307" s="6">
        <f t="shared" ca="1" si="290"/>
        <v>8.1696988421365404</v>
      </c>
      <c r="G2307" s="6">
        <f t="shared" ca="1" si="291"/>
        <v>-3.5732270835125766</v>
      </c>
      <c r="H2307" s="6">
        <f t="shared" ca="1" si="286"/>
        <v>-3.5732270835125766</v>
      </c>
      <c r="I2307" s="6">
        <f t="shared" ca="1" si="287"/>
        <v>2.7298988925624788E-2</v>
      </c>
      <c r="J2307" s="6">
        <f t="shared" ca="1" si="285"/>
        <v>-2.7298988925624788E-2</v>
      </c>
      <c r="K2307" s="8">
        <f t="shared" ca="1" si="288"/>
        <v>7.4523479636138482E-4</v>
      </c>
    </row>
    <row r="2308" spans="2:11" x14ac:dyDescent="0.4">
      <c r="B2308" s="7">
        <v>2305</v>
      </c>
      <c r="C2308" s="6">
        <f t="shared" ca="1" si="292"/>
        <v>0</v>
      </c>
      <c r="D2308" s="6">
        <f t="shared" ca="1" si="292"/>
        <v>1</v>
      </c>
      <c r="E2308" s="6">
        <f t="shared" ca="1" si="289"/>
        <v>8.285571596360688</v>
      </c>
      <c r="F2308" s="6">
        <f t="shared" ca="1" si="290"/>
        <v>8.1696988421365404</v>
      </c>
      <c r="G2308" s="6">
        <f t="shared" ca="1" si="291"/>
        <v>-3.5827817296365452</v>
      </c>
      <c r="H2308" s="6">
        <f t="shared" ca="1" si="286"/>
        <v>4.5869171124999948</v>
      </c>
      <c r="I2308" s="6">
        <f t="shared" ca="1" si="287"/>
        <v>0.98991846564015495</v>
      </c>
      <c r="J2308" s="6">
        <f t="shared" ref="J2308:J2371" ca="1" si="293">VLOOKUP("("&amp;C2308&amp;","&amp;D2308&amp;")",$M$8:$N$11,2,TRUE) - I2308</f>
        <v>1.0081534359845046E-2</v>
      </c>
      <c r="K2308" s="8">
        <f t="shared" ca="1" si="288"/>
        <v>1.0163733504873626E-4</v>
      </c>
    </row>
    <row r="2309" spans="2:11" x14ac:dyDescent="0.4">
      <c r="B2309" s="7">
        <v>2306</v>
      </c>
      <c r="C2309" s="6">
        <f t="shared" ca="1" si="292"/>
        <v>0</v>
      </c>
      <c r="D2309" s="6">
        <f t="shared" ca="1" si="292"/>
        <v>0</v>
      </c>
      <c r="E2309" s="6">
        <f t="shared" ca="1" si="289"/>
        <v>8.285571596360688</v>
      </c>
      <c r="F2309" s="6">
        <f t="shared" ca="1" si="290"/>
        <v>8.173227379162487</v>
      </c>
      <c r="G2309" s="6">
        <f t="shared" ca="1" si="291"/>
        <v>-3.5792531926105995</v>
      </c>
      <c r="H2309" s="6">
        <f t="shared" ref="H2309:H2372" ca="1" si="294">C2309*E2309+D2309*F2309+G2309</f>
        <v>-3.5792531926105995</v>
      </c>
      <c r="I2309" s="6">
        <f t="shared" ref="I2309:I2372" ca="1" si="295">1/(1+EXP(-H2309))</f>
        <v>2.7139428105769487E-2</v>
      </c>
      <c r="J2309" s="6">
        <f t="shared" ca="1" si="293"/>
        <v>-2.7139428105769487E-2</v>
      </c>
      <c r="K2309" s="8">
        <f t="shared" ref="K2309:K2372" ca="1" si="296">J2309*J2309</f>
        <v>7.3654855790823075E-4</v>
      </c>
    </row>
    <row r="2310" spans="2:11" x14ac:dyDescent="0.4">
      <c r="B2310" s="7">
        <v>2307</v>
      </c>
      <c r="C2310" s="6">
        <f t="shared" ca="1" si="292"/>
        <v>0</v>
      </c>
      <c r="D2310" s="6">
        <f t="shared" ca="1" si="292"/>
        <v>0</v>
      </c>
      <c r="E2310" s="6">
        <f t="shared" ref="E2310:E2373" ca="1" si="297">E2309+$O$2*C2309*J2309</f>
        <v>8.285571596360688</v>
      </c>
      <c r="F2310" s="6">
        <f t="shared" ref="F2310:F2373" ca="1" si="298">F2309+$O$2*D2309*J2309</f>
        <v>8.173227379162487</v>
      </c>
      <c r="G2310" s="6">
        <f t="shared" ref="G2310:G2373" ca="1" si="299">G2309+$O$2*1*J2309</f>
        <v>-3.588751992447619</v>
      </c>
      <c r="H2310" s="6">
        <f t="shared" ca="1" si="294"/>
        <v>-3.588751992447619</v>
      </c>
      <c r="I2310" s="6">
        <f t="shared" ca="1" si="295"/>
        <v>2.6889755745442251E-2</v>
      </c>
      <c r="J2310" s="6">
        <f t="shared" ca="1" si="293"/>
        <v>-2.6889755745442251E-2</v>
      </c>
      <c r="K2310" s="8">
        <f t="shared" ca="1" si="296"/>
        <v>7.2305896404954457E-4</v>
      </c>
    </row>
    <row r="2311" spans="2:11" x14ac:dyDescent="0.4">
      <c r="B2311" s="7">
        <v>2308</v>
      </c>
      <c r="C2311" s="6">
        <f t="shared" ca="1" si="292"/>
        <v>1</v>
      </c>
      <c r="D2311" s="6">
        <f t="shared" ca="1" si="292"/>
        <v>0</v>
      </c>
      <c r="E2311" s="6">
        <f t="shared" ca="1" si="297"/>
        <v>8.285571596360688</v>
      </c>
      <c r="F2311" s="6">
        <f t="shared" ca="1" si="298"/>
        <v>8.173227379162487</v>
      </c>
      <c r="G2311" s="6">
        <f t="shared" ca="1" si="299"/>
        <v>-3.5981634069585238</v>
      </c>
      <c r="H2311" s="6">
        <f t="shared" ca="1" si="294"/>
        <v>4.6874081894021646</v>
      </c>
      <c r="I2311" s="6">
        <f t="shared" ca="1" si="295"/>
        <v>0.99087353238891462</v>
      </c>
      <c r="J2311" s="6">
        <f t="shared" ca="1" si="293"/>
        <v>9.126467611085376E-3</v>
      </c>
      <c r="K2311" s="8">
        <f t="shared" ca="1" si="296"/>
        <v>8.3292411056190403E-5</v>
      </c>
    </row>
    <row r="2312" spans="2:11" x14ac:dyDescent="0.4">
      <c r="B2312" s="7">
        <v>2309</v>
      </c>
      <c r="C2312" s="6">
        <f t="shared" ca="1" si="292"/>
        <v>0</v>
      </c>
      <c r="D2312" s="6">
        <f t="shared" ca="1" si="292"/>
        <v>0</v>
      </c>
      <c r="E2312" s="6">
        <f t="shared" ca="1" si="297"/>
        <v>8.2887658600245686</v>
      </c>
      <c r="F2312" s="6">
        <f t="shared" ca="1" si="298"/>
        <v>8.173227379162487</v>
      </c>
      <c r="G2312" s="6">
        <f t="shared" ca="1" si="299"/>
        <v>-3.594969143294644</v>
      </c>
      <c r="H2312" s="6">
        <f t="shared" ca="1" si="294"/>
        <v>-3.594969143294644</v>
      </c>
      <c r="I2312" s="6">
        <f t="shared" ca="1" si="295"/>
        <v>2.6727551075310618E-2</v>
      </c>
      <c r="J2312" s="6">
        <f t="shared" ca="1" si="293"/>
        <v>-2.6727551075310618E-2</v>
      </c>
      <c r="K2312" s="8">
        <f t="shared" ca="1" si="296"/>
        <v>7.1436198648333778E-4</v>
      </c>
    </row>
    <row r="2313" spans="2:11" x14ac:dyDescent="0.4">
      <c r="B2313" s="7">
        <v>2310</v>
      </c>
      <c r="C2313" s="6">
        <f t="shared" ca="1" si="292"/>
        <v>1</v>
      </c>
      <c r="D2313" s="6">
        <f t="shared" ca="1" si="292"/>
        <v>1</v>
      </c>
      <c r="E2313" s="6">
        <f t="shared" ca="1" si="297"/>
        <v>8.2887658600245686</v>
      </c>
      <c r="F2313" s="6">
        <f t="shared" ca="1" si="298"/>
        <v>8.173227379162487</v>
      </c>
      <c r="G2313" s="6">
        <f t="shared" ca="1" si="299"/>
        <v>-3.6043237861710029</v>
      </c>
      <c r="H2313" s="6">
        <f t="shared" ca="1" si="294"/>
        <v>12.857669453016053</v>
      </c>
      <c r="I2313" s="6">
        <f t="shared" ca="1" si="295"/>
        <v>0.99999739394261489</v>
      </c>
      <c r="J2313" s="6">
        <f t="shared" ca="1" si="293"/>
        <v>2.60605738511277E-6</v>
      </c>
      <c r="K2313" s="8">
        <f t="shared" ca="1" si="296"/>
        <v>6.7915350945008079E-12</v>
      </c>
    </row>
    <row r="2314" spans="2:11" x14ac:dyDescent="0.4">
      <c r="B2314" s="7">
        <v>2311</v>
      </c>
      <c r="C2314" s="6">
        <f t="shared" ca="1" si="292"/>
        <v>1</v>
      </c>
      <c r="D2314" s="6">
        <f t="shared" ca="1" si="292"/>
        <v>0</v>
      </c>
      <c r="E2314" s="6">
        <f t="shared" ca="1" si="297"/>
        <v>8.288766772144653</v>
      </c>
      <c r="F2314" s="6">
        <f t="shared" ca="1" si="298"/>
        <v>8.1732282912825713</v>
      </c>
      <c r="G2314" s="6">
        <f t="shared" ca="1" si="299"/>
        <v>-3.6043228740509181</v>
      </c>
      <c r="H2314" s="6">
        <f t="shared" ca="1" si="294"/>
        <v>4.6844438980937344</v>
      </c>
      <c r="I2314" s="6">
        <f t="shared" ca="1" si="295"/>
        <v>0.99084668674003351</v>
      </c>
      <c r="J2314" s="6">
        <f t="shared" ca="1" si="293"/>
        <v>9.153313259966489E-3</v>
      </c>
      <c r="K2314" s="8">
        <f t="shared" ca="1" si="296"/>
        <v>8.3783143635078353E-5</v>
      </c>
    </row>
    <row r="2315" spans="2:11" x14ac:dyDescent="0.4">
      <c r="B2315" s="7">
        <v>2312</v>
      </c>
      <c r="C2315" s="6">
        <f t="shared" ca="1" si="292"/>
        <v>0</v>
      </c>
      <c r="D2315" s="6">
        <f t="shared" ca="1" si="292"/>
        <v>0</v>
      </c>
      <c r="E2315" s="6">
        <f t="shared" ca="1" si="297"/>
        <v>8.2919704317856411</v>
      </c>
      <c r="F2315" s="6">
        <f t="shared" ca="1" si="298"/>
        <v>8.1732282912825713</v>
      </c>
      <c r="G2315" s="6">
        <f t="shared" ca="1" si="299"/>
        <v>-3.60111921440993</v>
      </c>
      <c r="H2315" s="6">
        <f t="shared" ca="1" si="294"/>
        <v>-3.60111921440993</v>
      </c>
      <c r="I2315" s="6">
        <f t="shared" ca="1" si="295"/>
        <v>2.6568032918265764E-2</v>
      </c>
      <c r="J2315" s="6">
        <f t="shared" ca="1" si="293"/>
        <v>-2.6568032918265764E-2</v>
      </c>
      <c r="K2315" s="8">
        <f t="shared" ca="1" si="296"/>
        <v>7.0586037314605322E-4</v>
      </c>
    </row>
    <row r="2316" spans="2:11" x14ac:dyDescent="0.4">
      <c r="B2316" s="7">
        <v>2313</v>
      </c>
      <c r="C2316" s="6">
        <f t="shared" ca="1" si="292"/>
        <v>1</v>
      </c>
      <c r="D2316" s="6">
        <f t="shared" ca="1" si="292"/>
        <v>0</v>
      </c>
      <c r="E2316" s="6">
        <f t="shared" ca="1" si="297"/>
        <v>8.2919704317856411</v>
      </c>
      <c r="F2316" s="6">
        <f t="shared" ca="1" si="298"/>
        <v>8.1732282912825713</v>
      </c>
      <c r="G2316" s="6">
        <f t="shared" ca="1" si="299"/>
        <v>-3.610418025931323</v>
      </c>
      <c r="H2316" s="6">
        <f t="shared" ca="1" si="294"/>
        <v>4.6815524058543181</v>
      </c>
      <c r="I2316" s="6">
        <f t="shared" ca="1" si="295"/>
        <v>0.99082042500965162</v>
      </c>
      <c r="J2316" s="6">
        <f t="shared" ca="1" si="293"/>
        <v>9.1795749903483825E-3</v>
      </c>
      <c r="K2316" s="8">
        <f t="shared" ca="1" si="296"/>
        <v>8.4264597003429512E-5</v>
      </c>
    </row>
    <row r="2317" spans="2:11" x14ac:dyDescent="0.4">
      <c r="B2317" s="7">
        <v>2314</v>
      </c>
      <c r="C2317" s="6">
        <f t="shared" ca="1" si="292"/>
        <v>0</v>
      </c>
      <c r="D2317" s="6">
        <f t="shared" ca="1" si="292"/>
        <v>0</v>
      </c>
      <c r="E2317" s="6">
        <f t="shared" ca="1" si="297"/>
        <v>8.2951832830322623</v>
      </c>
      <c r="F2317" s="6">
        <f t="shared" ca="1" si="298"/>
        <v>8.1732282912825713</v>
      </c>
      <c r="G2317" s="6">
        <f t="shared" ca="1" si="299"/>
        <v>-3.6072051746847009</v>
      </c>
      <c r="H2317" s="6">
        <f t="shared" ca="1" si="294"/>
        <v>-3.6072051746847009</v>
      </c>
      <c r="I2317" s="6">
        <f t="shared" ca="1" si="295"/>
        <v>2.6411089447316745E-2</v>
      </c>
      <c r="J2317" s="6">
        <f t="shared" ca="1" si="293"/>
        <v>-2.6411089447316745E-2</v>
      </c>
      <c r="K2317" s="8">
        <f t="shared" ca="1" si="296"/>
        <v>6.9754564579416591E-4</v>
      </c>
    </row>
    <row r="2318" spans="2:11" x14ac:dyDescent="0.4">
      <c r="B2318" s="7">
        <v>2315</v>
      </c>
      <c r="C2318" s="6">
        <f t="shared" ca="1" si="292"/>
        <v>0</v>
      </c>
      <c r="D2318" s="6">
        <f t="shared" ca="1" si="292"/>
        <v>1</v>
      </c>
      <c r="E2318" s="6">
        <f t="shared" ca="1" si="297"/>
        <v>8.2951832830322623</v>
      </c>
      <c r="F2318" s="6">
        <f t="shared" ca="1" si="298"/>
        <v>8.1732282912825713</v>
      </c>
      <c r="G2318" s="6">
        <f t="shared" ca="1" si="299"/>
        <v>-3.6164490559912617</v>
      </c>
      <c r="H2318" s="6">
        <f t="shared" ca="1" si="294"/>
        <v>4.5567792352913097</v>
      </c>
      <c r="I2318" s="6">
        <f t="shared" ca="1" si="295"/>
        <v>0.98961320868364167</v>
      </c>
      <c r="J2318" s="6">
        <f t="shared" ca="1" si="293"/>
        <v>1.0386791316358335E-2</v>
      </c>
      <c r="K2318" s="8">
        <f t="shared" ca="1" si="296"/>
        <v>1.0788543384957691E-4</v>
      </c>
    </row>
    <row r="2319" spans="2:11" x14ac:dyDescent="0.4">
      <c r="B2319" s="7">
        <v>2316</v>
      </c>
      <c r="C2319" s="6">
        <f t="shared" ca="1" si="292"/>
        <v>1</v>
      </c>
      <c r="D2319" s="6">
        <f t="shared" ca="1" si="292"/>
        <v>1</v>
      </c>
      <c r="E2319" s="6">
        <f t="shared" ca="1" si="297"/>
        <v>8.2951832830322623</v>
      </c>
      <c r="F2319" s="6">
        <f t="shared" ca="1" si="298"/>
        <v>8.1768636682432962</v>
      </c>
      <c r="G2319" s="6">
        <f t="shared" ca="1" si="299"/>
        <v>-3.6128136790305363</v>
      </c>
      <c r="H2319" s="6">
        <f t="shared" ca="1" si="294"/>
        <v>12.859233272245023</v>
      </c>
      <c r="I2319" s="6">
        <f t="shared" ca="1" si="295"/>
        <v>0.99999739801482179</v>
      </c>
      <c r="J2319" s="6">
        <f t="shared" ca="1" si="293"/>
        <v>2.6019851782077552E-6</v>
      </c>
      <c r="K2319" s="8">
        <f t="shared" ca="1" si="296"/>
        <v>6.7703268676128434E-12</v>
      </c>
    </row>
    <row r="2320" spans="2:11" x14ac:dyDescent="0.4">
      <c r="B2320" s="7">
        <v>2317</v>
      </c>
      <c r="C2320" s="6">
        <f t="shared" ca="1" si="292"/>
        <v>0</v>
      </c>
      <c r="D2320" s="6">
        <f t="shared" ca="1" si="292"/>
        <v>1</v>
      </c>
      <c r="E2320" s="6">
        <f t="shared" ca="1" si="297"/>
        <v>8.2951841937270743</v>
      </c>
      <c r="F2320" s="6">
        <f t="shared" ca="1" si="298"/>
        <v>8.1768645789381083</v>
      </c>
      <c r="G2320" s="6">
        <f t="shared" ca="1" si="299"/>
        <v>-3.6128127683357238</v>
      </c>
      <c r="H2320" s="6">
        <f t="shared" ca="1" si="294"/>
        <v>4.5640518106023844</v>
      </c>
      <c r="I2320" s="6">
        <f t="shared" ca="1" si="295"/>
        <v>0.9896876972374391</v>
      </c>
      <c r="J2320" s="6">
        <f t="shared" ca="1" si="293"/>
        <v>1.0312302762560899E-2</v>
      </c>
      <c r="K2320" s="8">
        <f t="shared" ca="1" si="296"/>
        <v>1.0634358826672114E-4</v>
      </c>
    </row>
    <row r="2321" spans="2:11" x14ac:dyDescent="0.4">
      <c r="B2321" s="7">
        <v>2318</v>
      </c>
      <c r="C2321" s="6">
        <f t="shared" ca="1" si="292"/>
        <v>1</v>
      </c>
      <c r="D2321" s="6">
        <f t="shared" ca="1" si="292"/>
        <v>0</v>
      </c>
      <c r="E2321" s="6">
        <f t="shared" ca="1" si="297"/>
        <v>8.2951841937270743</v>
      </c>
      <c r="F2321" s="6">
        <f t="shared" ca="1" si="298"/>
        <v>8.1804738849050054</v>
      </c>
      <c r="G2321" s="6">
        <f t="shared" ca="1" si="299"/>
        <v>-3.6092034623688276</v>
      </c>
      <c r="H2321" s="6">
        <f t="shared" ca="1" si="294"/>
        <v>4.6859807313582467</v>
      </c>
      <c r="I2321" s="6">
        <f t="shared" ca="1" si="295"/>
        <v>0.99086061458640429</v>
      </c>
      <c r="J2321" s="6">
        <f t="shared" ca="1" si="293"/>
        <v>9.1393854135957131E-3</v>
      </c>
      <c r="K2321" s="8">
        <f t="shared" ca="1" si="296"/>
        <v>8.3528365738246089E-5</v>
      </c>
    </row>
    <row r="2322" spans="2:11" x14ac:dyDescent="0.4">
      <c r="B2322" s="7">
        <v>2319</v>
      </c>
      <c r="C2322" s="6">
        <f t="shared" ca="1" si="292"/>
        <v>0</v>
      </c>
      <c r="D2322" s="6">
        <f t="shared" ca="1" si="292"/>
        <v>1</v>
      </c>
      <c r="E2322" s="6">
        <f t="shared" ca="1" si="297"/>
        <v>8.2983829786218326</v>
      </c>
      <c r="F2322" s="6">
        <f t="shared" ca="1" si="298"/>
        <v>8.1804738849050054</v>
      </c>
      <c r="G2322" s="6">
        <f t="shared" ca="1" si="299"/>
        <v>-3.6060046774740693</v>
      </c>
      <c r="H2322" s="6">
        <f t="shared" ca="1" si="294"/>
        <v>4.5744692074309361</v>
      </c>
      <c r="I2322" s="6">
        <f t="shared" ca="1" si="295"/>
        <v>0.98979347620039904</v>
      </c>
      <c r="J2322" s="6">
        <f t="shared" ca="1" si="293"/>
        <v>1.0206523799600964E-2</v>
      </c>
      <c r="K2322" s="8">
        <f t="shared" ca="1" si="296"/>
        <v>1.041731280718209E-4</v>
      </c>
    </row>
    <row r="2323" spans="2:11" x14ac:dyDescent="0.4">
      <c r="B2323" s="7">
        <v>2320</v>
      </c>
      <c r="C2323" s="6">
        <f t="shared" ca="1" si="292"/>
        <v>0</v>
      </c>
      <c r="D2323" s="6">
        <f t="shared" ca="1" si="292"/>
        <v>0</v>
      </c>
      <c r="E2323" s="6">
        <f t="shared" ca="1" si="297"/>
        <v>8.2983829786218326</v>
      </c>
      <c r="F2323" s="6">
        <f t="shared" ca="1" si="298"/>
        <v>8.1840461682348664</v>
      </c>
      <c r="G2323" s="6">
        <f t="shared" ca="1" si="299"/>
        <v>-3.6024323941442091</v>
      </c>
      <c r="H2323" s="6">
        <f t="shared" ca="1" si="294"/>
        <v>-3.6024323941442091</v>
      </c>
      <c r="I2323" s="6">
        <f t="shared" ca="1" si="295"/>
        <v>2.6534092343170917E-2</v>
      </c>
      <c r="J2323" s="6">
        <f t="shared" ca="1" si="293"/>
        <v>-2.6534092343170917E-2</v>
      </c>
      <c r="K2323" s="8">
        <f t="shared" ca="1" si="296"/>
        <v>7.0405805647592151E-4</v>
      </c>
    </row>
    <row r="2324" spans="2:11" x14ac:dyDescent="0.4">
      <c r="B2324" s="7">
        <v>2321</v>
      </c>
      <c r="C2324" s="6">
        <f t="shared" ca="1" si="292"/>
        <v>0</v>
      </c>
      <c r="D2324" s="6">
        <f t="shared" ca="1" si="292"/>
        <v>0</v>
      </c>
      <c r="E2324" s="6">
        <f t="shared" ca="1" si="297"/>
        <v>8.2983829786218326</v>
      </c>
      <c r="F2324" s="6">
        <f t="shared" ca="1" si="298"/>
        <v>8.1840461682348664</v>
      </c>
      <c r="G2324" s="6">
        <f t="shared" ca="1" si="299"/>
        <v>-3.611719326464319</v>
      </c>
      <c r="H2324" s="6">
        <f t="shared" ca="1" si="294"/>
        <v>-3.611719326464319</v>
      </c>
      <c r="I2324" s="6">
        <f t="shared" ca="1" si="295"/>
        <v>2.6295262425550161E-2</v>
      </c>
      <c r="J2324" s="6">
        <f t="shared" ca="1" si="293"/>
        <v>-2.6295262425550161E-2</v>
      </c>
      <c r="K2324" s="8">
        <f t="shared" ca="1" si="296"/>
        <v>6.9144082602855012E-4</v>
      </c>
    </row>
    <row r="2325" spans="2:11" x14ac:dyDescent="0.4">
      <c r="B2325" s="7">
        <v>2322</v>
      </c>
      <c r="C2325" s="6">
        <f t="shared" ref="C2325:D2388" ca="1" si="300">IF(RAND()&lt;0.5, 0, 1)</f>
        <v>1</v>
      </c>
      <c r="D2325" s="6">
        <f t="shared" ca="1" si="300"/>
        <v>0</v>
      </c>
      <c r="E2325" s="6">
        <f t="shared" ca="1" si="297"/>
        <v>8.2983829786218326</v>
      </c>
      <c r="F2325" s="6">
        <f t="shared" ca="1" si="298"/>
        <v>8.1840461682348664</v>
      </c>
      <c r="G2325" s="6">
        <f t="shared" ca="1" si="299"/>
        <v>-3.6209226683132614</v>
      </c>
      <c r="H2325" s="6">
        <f t="shared" ca="1" si="294"/>
        <v>4.6774603103085717</v>
      </c>
      <c r="I2325" s="6">
        <f t="shared" ca="1" si="295"/>
        <v>0.99078313127868023</v>
      </c>
      <c r="J2325" s="6">
        <f t="shared" ca="1" si="293"/>
        <v>9.2168687213197709E-3</v>
      </c>
      <c r="K2325" s="8">
        <f t="shared" ca="1" si="296"/>
        <v>8.4950669026042755E-5</v>
      </c>
    </row>
    <row r="2326" spans="2:11" x14ac:dyDescent="0.4">
      <c r="B2326" s="7">
        <v>2323</v>
      </c>
      <c r="C2326" s="6">
        <f t="shared" ca="1" si="300"/>
        <v>1</v>
      </c>
      <c r="D2326" s="6">
        <f t="shared" ca="1" si="300"/>
        <v>0</v>
      </c>
      <c r="E2326" s="6">
        <f t="shared" ca="1" si="297"/>
        <v>8.3016088826742944</v>
      </c>
      <c r="F2326" s="6">
        <f t="shared" ca="1" si="298"/>
        <v>8.1840461682348664</v>
      </c>
      <c r="G2326" s="6">
        <f t="shared" ca="1" si="299"/>
        <v>-3.6176967642607996</v>
      </c>
      <c r="H2326" s="6">
        <f t="shared" ca="1" si="294"/>
        <v>4.6839121184134953</v>
      </c>
      <c r="I2326" s="6">
        <f t="shared" ca="1" si="295"/>
        <v>0.9908418624890849</v>
      </c>
      <c r="J2326" s="6">
        <f t="shared" ca="1" si="293"/>
        <v>9.1581375109150986E-3</v>
      </c>
      <c r="K2326" s="8">
        <f t="shared" ca="1" si="296"/>
        <v>8.3871482668830194E-5</v>
      </c>
    </row>
    <row r="2327" spans="2:11" x14ac:dyDescent="0.4">
      <c r="B2327" s="7">
        <v>2324</v>
      </c>
      <c r="C2327" s="6">
        <f t="shared" ca="1" si="300"/>
        <v>1</v>
      </c>
      <c r="D2327" s="6">
        <f t="shared" ca="1" si="300"/>
        <v>1</v>
      </c>
      <c r="E2327" s="6">
        <f t="shared" ca="1" si="297"/>
        <v>8.3048142308031139</v>
      </c>
      <c r="F2327" s="6">
        <f t="shared" ca="1" si="298"/>
        <v>8.1840461682348664</v>
      </c>
      <c r="G2327" s="6">
        <f t="shared" ca="1" si="299"/>
        <v>-3.6144914161319792</v>
      </c>
      <c r="H2327" s="6">
        <f t="shared" ca="1" si="294"/>
        <v>12.874368982906002</v>
      </c>
      <c r="I2327" s="6">
        <f t="shared" ca="1" si="295"/>
        <v>0.99999743710107036</v>
      </c>
      <c r="J2327" s="6">
        <f t="shared" ca="1" si="293"/>
        <v>2.5628989296366811E-6</v>
      </c>
      <c r="K2327" s="8">
        <f t="shared" ca="1" si="296"/>
        <v>6.5684509235328454E-12</v>
      </c>
    </row>
    <row r="2328" spans="2:11" x14ac:dyDescent="0.4">
      <c r="B2328" s="7">
        <v>2325</v>
      </c>
      <c r="C2328" s="6">
        <f t="shared" ca="1" si="300"/>
        <v>1</v>
      </c>
      <c r="D2328" s="6">
        <f t="shared" ca="1" si="300"/>
        <v>0</v>
      </c>
      <c r="E2328" s="6">
        <f t="shared" ca="1" si="297"/>
        <v>8.30481512781774</v>
      </c>
      <c r="F2328" s="6">
        <f t="shared" ca="1" si="298"/>
        <v>8.1840470652494925</v>
      </c>
      <c r="G2328" s="6">
        <f t="shared" ca="1" si="299"/>
        <v>-3.614490519117354</v>
      </c>
      <c r="H2328" s="6">
        <f t="shared" ca="1" si="294"/>
        <v>4.6903246087003865</v>
      </c>
      <c r="I2328" s="6">
        <f t="shared" ca="1" si="295"/>
        <v>0.99089986835852761</v>
      </c>
      <c r="J2328" s="6">
        <f t="shared" ca="1" si="293"/>
        <v>9.1001316414723865E-3</v>
      </c>
      <c r="K2328" s="8">
        <f t="shared" ca="1" si="296"/>
        <v>8.2812395892126908E-5</v>
      </c>
    </row>
    <row r="2329" spans="2:11" x14ac:dyDescent="0.4">
      <c r="B2329" s="7">
        <v>2326</v>
      </c>
      <c r="C2329" s="6">
        <f t="shared" ca="1" si="300"/>
        <v>1</v>
      </c>
      <c r="D2329" s="6">
        <f t="shared" ca="1" si="300"/>
        <v>0</v>
      </c>
      <c r="E2329" s="6">
        <f t="shared" ca="1" si="297"/>
        <v>8.3080001738922551</v>
      </c>
      <c r="F2329" s="6">
        <f t="shared" ca="1" si="298"/>
        <v>8.1840470652494925</v>
      </c>
      <c r="G2329" s="6">
        <f t="shared" ca="1" si="299"/>
        <v>-3.6113054730428384</v>
      </c>
      <c r="H2329" s="6">
        <f t="shared" ca="1" si="294"/>
        <v>4.6966947008494166</v>
      </c>
      <c r="I2329" s="6">
        <f t="shared" ca="1" si="295"/>
        <v>0.99095713025703913</v>
      </c>
      <c r="J2329" s="6">
        <f t="shared" ca="1" si="293"/>
        <v>9.0428697429608684E-3</v>
      </c>
      <c r="K2329" s="8">
        <f t="shared" ca="1" si="296"/>
        <v>8.1773493188157161E-5</v>
      </c>
    </row>
    <row r="2330" spans="2:11" x14ac:dyDescent="0.4">
      <c r="B2330" s="7">
        <v>2327</v>
      </c>
      <c r="C2330" s="6">
        <f t="shared" ca="1" si="300"/>
        <v>1</v>
      </c>
      <c r="D2330" s="6">
        <f t="shared" ca="1" si="300"/>
        <v>1</v>
      </c>
      <c r="E2330" s="6">
        <f t="shared" ca="1" si="297"/>
        <v>8.3111651783022911</v>
      </c>
      <c r="F2330" s="6">
        <f t="shared" ca="1" si="298"/>
        <v>8.1840470652494925</v>
      </c>
      <c r="G2330" s="6">
        <f t="shared" ca="1" si="299"/>
        <v>-3.608140468632802</v>
      </c>
      <c r="H2330" s="6">
        <f t="shared" ca="1" si="294"/>
        <v>12.887071774918981</v>
      </c>
      <c r="I2330" s="6">
        <f t="shared" ca="1" si="295"/>
        <v>0.9999974694510575</v>
      </c>
      <c r="J2330" s="6">
        <f t="shared" ca="1" si="293"/>
        <v>2.5305489425031524E-6</v>
      </c>
      <c r="K2330" s="8">
        <f t="shared" ca="1" si="296"/>
        <v>6.4036779504038229E-12</v>
      </c>
    </row>
    <row r="2331" spans="2:11" x14ac:dyDescent="0.4">
      <c r="B2331" s="7">
        <v>2328</v>
      </c>
      <c r="C2331" s="6">
        <f t="shared" ca="1" si="300"/>
        <v>1</v>
      </c>
      <c r="D2331" s="6">
        <f t="shared" ca="1" si="300"/>
        <v>1</v>
      </c>
      <c r="E2331" s="6">
        <f t="shared" ca="1" si="297"/>
        <v>8.3111660639944205</v>
      </c>
      <c r="F2331" s="6">
        <f t="shared" ca="1" si="298"/>
        <v>8.184047950941622</v>
      </c>
      <c r="G2331" s="6">
        <f t="shared" ca="1" si="299"/>
        <v>-3.6081395829406722</v>
      </c>
      <c r="H2331" s="6">
        <f t="shared" ca="1" si="294"/>
        <v>12.887074431995369</v>
      </c>
      <c r="I2331" s="6">
        <f t="shared" ca="1" si="295"/>
        <v>0.99999746945778145</v>
      </c>
      <c r="J2331" s="6">
        <f t="shared" ca="1" si="293"/>
        <v>2.5305422185484261E-6</v>
      </c>
      <c r="K2331" s="8">
        <f t="shared" ca="1" si="296"/>
        <v>6.4036439198559902E-12</v>
      </c>
    </row>
    <row r="2332" spans="2:11" x14ac:dyDescent="0.4">
      <c r="B2332" s="7">
        <v>2329</v>
      </c>
      <c r="C2332" s="6">
        <f t="shared" ca="1" si="300"/>
        <v>0</v>
      </c>
      <c r="D2332" s="6">
        <f t="shared" ca="1" si="300"/>
        <v>0</v>
      </c>
      <c r="E2332" s="6">
        <f t="shared" ca="1" si="297"/>
        <v>8.3111669496841962</v>
      </c>
      <c r="F2332" s="6">
        <f t="shared" ca="1" si="298"/>
        <v>8.1840488366313977</v>
      </c>
      <c r="G2332" s="6">
        <f t="shared" ca="1" si="299"/>
        <v>-3.6081386972508955</v>
      </c>
      <c r="H2332" s="6">
        <f t="shared" ca="1" si="294"/>
        <v>-3.6081386972508955</v>
      </c>
      <c r="I2332" s="6">
        <f t="shared" ca="1" si="295"/>
        <v>2.6387095883360679E-2</v>
      </c>
      <c r="J2332" s="6">
        <f t="shared" ca="1" si="293"/>
        <v>-2.6387095883360679E-2</v>
      </c>
      <c r="K2332" s="8">
        <f t="shared" ca="1" si="296"/>
        <v>6.9627882915767009E-4</v>
      </c>
    </row>
    <row r="2333" spans="2:11" x14ac:dyDescent="0.4">
      <c r="B2333" s="7">
        <v>2330</v>
      </c>
      <c r="C2333" s="6">
        <f t="shared" ca="1" si="300"/>
        <v>1</v>
      </c>
      <c r="D2333" s="6">
        <f t="shared" ca="1" si="300"/>
        <v>1</v>
      </c>
      <c r="E2333" s="6">
        <f t="shared" ca="1" si="297"/>
        <v>8.3111669496841962</v>
      </c>
      <c r="F2333" s="6">
        <f t="shared" ca="1" si="298"/>
        <v>8.1840488366313977</v>
      </c>
      <c r="G2333" s="6">
        <f t="shared" ca="1" si="299"/>
        <v>-3.6173741808100717</v>
      </c>
      <c r="H2333" s="6">
        <f t="shared" ca="1" si="294"/>
        <v>12.877841605505523</v>
      </c>
      <c r="I2333" s="6">
        <f t="shared" ca="1" si="295"/>
        <v>0.99999744598559337</v>
      </c>
      <c r="J2333" s="6">
        <f t="shared" ca="1" si="293"/>
        <v>2.5540144066305004E-6</v>
      </c>
      <c r="K2333" s="8">
        <f t="shared" ca="1" si="296"/>
        <v>6.522989589276147E-12</v>
      </c>
    </row>
    <row r="2334" spans="2:11" x14ac:dyDescent="0.4">
      <c r="B2334" s="7">
        <v>2331</v>
      </c>
      <c r="C2334" s="6">
        <f t="shared" ca="1" si="300"/>
        <v>1</v>
      </c>
      <c r="D2334" s="6">
        <f t="shared" ca="1" si="300"/>
        <v>0</v>
      </c>
      <c r="E2334" s="6">
        <f t="shared" ca="1" si="297"/>
        <v>8.3111678435892387</v>
      </c>
      <c r="F2334" s="6">
        <f t="shared" ca="1" si="298"/>
        <v>8.1840497305364401</v>
      </c>
      <c r="G2334" s="6">
        <f t="shared" ca="1" si="299"/>
        <v>-3.6173732869050292</v>
      </c>
      <c r="H2334" s="6">
        <f t="shared" ca="1" si="294"/>
        <v>4.6937945566842094</v>
      </c>
      <c r="I2334" s="6">
        <f t="shared" ca="1" si="295"/>
        <v>0.9909311047479491</v>
      </c>
      <c r="J2334" s="6">
        <f t="shared" ca="1" si="293"/>
        <v>9.0688952520509014E-3</v>
      </c>
      <c r="K2334" s="8">
        <f t="shared" ca="1" si="296"/>
        <v>8.2244861092671377E-5</v>
      </c>
    </row>
    <row r="2335" spans="2:11" x14ac:dyDescent="0.4">
      <c r="B2335" s="7">
        <v>2332</v>
      </c>
      <c r="C2335" s="6">
        <f t="shared" ca="1" si="300"/>
        <v>0</v>
      </c>
      <c r="D2335" s="6">
        <f t="shared" ca="1" si="300"/>
        <v>1</v>
      </c>
      <c r="E2335" s="6">
        <f t="shared" ca="1" si="297"/>
        <v>8.314341956927457</v>
      </c>
      <c r="F2335" s="6">
        <f t="shared" ca="1" si="298"/>
        <v>8.1840497305364401</v>
      </c>
      <c r="G2335" s="6">
        <f t="shared" ca="1" si="299"/>
        <v>-3.6141991735668113</v>
      </c>
      <c r="H2335" s="6">
        <f t="shared" ca="1" si="294"/>
        <v>4.5698505569696284</v>
      </c>
      <c r="I2335" s="6">
        <f t="shared" ca="1" si="295"/>
        <v>0.98974671126601499</v>
      </c>
      <c r="J2335" s="6">
        <f t="shared" ca="1" si="293"/>
        <v>1.0253288733985011E-2</v>
      </c>
      <c r="K2335" s="8">
        <f t="shared" ca="1" si="296"/>
        <v>1.0512992986246395E-4</v>
      </c>
    </row>
    <row r="2336" spans="2:11" x14ac:dyDescent="0.4">
      <c r="B2336" s="7">
        <v>2333</v>
      </c>
      <c r="C2336" s="6">
        <f t="shared" ca="1" si="300"/>
        <v>1</v>
      </c>
      <c r="D2336" s="6">
        <f t="shared" ca="1" si="300"/>
        <v>1</v>
      </c>
      <c r="E2336" s="6">
        <f t="shared" ca="1" si="297"/>
        <v>8.314341956927457</v>
      </c>
      <c r="F2336" s="6">
        <f t="shared" ca="1" si="298"/>
        <v>8.1876383815933345</v>
      </c>
      <c r="G2336" s="6">
        <f t="shared" ca="1" si="299"/>
        <v>-3.6106105225099165</v>
      </c>
      <c r="H2336" s="6">
        <f t="shared" ca="1" si="294"/>
        <v>12.891369816010876</v>
      </c>
      <c r="I2336" s="6">
        <f t="shared" ca="1" si="295"/>
        <v>0.99999748030409341</v>
      </c>
      <c r="J2336" s="6">
        <f t="shared" ca="1" si="293"/>
        <v>2.519695906588737E-6</v>
      </c>
      <c r="K2336" s="8">
        <f t="shared" ca="1" si="296"/>
        <v>6.3488674616800374E-12</v>
      </c>
    </row>
    <row r="2337" spans="2:11" x14ac:dyDescent="0.4">
      <c r="B2337" s="7">
        <v>2334</v>
      </c>
      <c r="C2337" s="6">
        <f t="shared" ca="1" si="300"/>
        <v>0</v>
      </c>
      <c r="D2337" s="6">
        <f t="shared" ca="1" si="300"/>
        <v>1</v>
      </c>
      <c r="E2337" s="6">
        <f t="shared" ca="1" si="297"/>
        <v>8.314342838821025</v>
      </c>
      <c r="F2337" s="6">
        <f t="shared" ca="1" si="298"/>
        <v>8.1876392634869024</v>
      </c>
      <c r="G2337" s="6">
        <f t="shared" ca="1" si="299"/>
        <v>-3.610609640616349</v>
      </c>
      <c r="H2337" s="6">
        <f t="shared" ca="1" si="294"/>
        <v>4.5770296228705529</v>
      </c>
      <c r="I2337" s="6">
        <f t="shared" ca="1" si="295"/>
        <v>0.98981931000340084</v>
      </c>
      <c r="J2337" s="6">
        <f t="shared" ca="1" si="293"/>
        <v>1.0180689996599157E-2</v>
      </c>
      <c r="K2337" s="8">
        <f t="shared" ca="1" si="296"/>
        <v>1.0364644880685414E-4</v>
      </c>
    </row>
    <row r="2338" spans="2:11" x14ac:dyDescent="0.4">
      <c r="B2338" s="7">
        <v>2335</v>
      </c>
      <c r="C2338" s="6">
        <f t="shared" ca="1" si="300"/>
        <v>0</v>
      </c>
      <c r="D2338" s="6">
        <f t="shared" ca="1" si="300"/>
        <v>1</v>
      </c>
      <c r="E2338" s="6">
        <f t="shared" ca="1" si="297"/>
        <v>8.314342838821025</v>
      </c>
      <c r="F2338" s="6">
        <f t="shared" ca="1" si="298"/>
        <v>8.1912025049857125</v>
      </c>
      <c r="G2338" s="6">
        <f t="shared" ca="1" si="299"/>
        <v>-3.6070463991175394</v>
      </c>
      <c r="H2338" s="6">
        <f t="shared" ca="1" si="294"/>
        <v>4.584156105868173</v>
      </c>
      <c r="I2338" s="6">
        <f t="shared" ca="1" si="295"/>
        <v>0.98989087377317342</v>
      </c>
      <c r="J2338" s="6">
        <f t="shared" ca="1" si="293"/>
        <v>1.0109126226826581E-2</v>
      </c>
      <c r="K2338" s="8">
        <f t="shared" ca="1" si="296"/>
        <v>1.0219443306991304E-4</v>
      </c>
    </row>
    <row r="2339" spans="2:11" x14ac:dyDescent="0.4">
      <c r="B2339" s="7">
        <v>2336</v>
      </c>
      <c r="C2339" s="6">
        <f t="shared" ca="1" si="300"/>
        <v>1</v>
      </c>
      <c r="D2339" s="6">
        <f t="shared" ca="1" si="300"/>
        <v>1</v>
      </c>
      <c r="E2339" s="6">
        <f t="shared" ca="1" si="297"/>
        <v>8.314342838821025</v>
      </c>
      <c r="F2339" s="6">
        <f t="shared" ca="1" si="298"/>
        <v>8.1947406991651022</v>
      </c>
      <c r="G2339" s="6">
        <f t="shared" ca="1" si="299"/>
        <v>-3.6035082049381502</v>
      </c>
      <c r="H2339" s="6">
        <f t="shared" ca="1" si="294"/>
        <v>12.905575333047979</v>
      </c>
      <c r="I2339" s="6">
        <f t="shared" ca="1" si="295"/>
        <v>0.99999751584455465</v>
      </c>
      <c r="J2339" s="6">
        <f t="shared" ca="1" si="293"/>
        <v>2.4841554453480796E-6</v>
      </c>
      <c r="K2339" s="8">
        <f t="shared" ca="1" si="296"/>
        <v>6.1710282766525158E-12</v>
      </c>
    </row>
    <row r="2340" spans="2:11" x14ac:dyDescent="0.4">
      <c r="B2340" s="7">
        <v>2337</v>
      </c>
      <c r="C2340" s="6">
        <f t="shared" ca="1" si="300"/>
        <v>1</v>
      </c>
      <c r="D2340" s="6">
        <f t="shared" ca="1" si="300"/>
        <v>0</v>
      </c>
      <c r="E2340" s="6">
        <f t="shared" ca="1" si="297"/>
        <v>8.3143437082754303</v>
      </c>
      <c r="F2340" s="6">
        <f t="shared" ca="1" si="298"/>
        <v>8.1947415686195075</v>
      </c>
      <c r="G2340" s="6">
        <f t="shared" ca="1" si="299"/>
        <v>-3.6035073354837444</v>
      </c>
      <c r="H2340" s="6">
        <f t="shared" ca="1" si="294"/>
        <v>4.710836372791686</v>
      </c>
      <c r="I2340" s="6">
        <f t="shared" ca="1" si="295"/>
        <v>0.99108297927905187</v>
      </c>
      <c r="J2340" s="6">
        <f t="shared" ca="1" si="293"/>
        <v>8.9170207209481323E-3</v>
      </c>
      <c r="K2340" s="8">
        <f t="shared" ca="1" si="296"/>
        <v>7.9513258537818347E-5</v>
      </c>
    </row>
    <row r="2341" spans="2:11" x14ac:dyDescent="0.4">
      <c r="B2341" s="7">
        <v>2338</v>
      </c>
      <c r="C2341" s="6">
        <f t="shared" ca="1" si="300"/>
        <v>1</v>
      </c>
      <c r="D2341" s="6">
        <f t="shared" ca="1" si="300"/>
        <v>1</v>
      </c>
      <c r="E2341" s="6">
        <f t="shared" ca="1" si="297"/>
        <v>8.317464665527762</v>
      </c>
      <c r="F2341" s="6">
        <f t="shared" ca="1" si="298"/>
        <v>8.1947415686195075</v>
      </c>
      <c r="G2341" s="6">
        <f t="shared" ca="1" si="299"/>
        <v>-3.6003863782314127</v>
      </c>
      <c r="H2341" s="6">
        <f t="shared" ca="1" si="294"/>
        <v>12.911819855915859</v>
      </c>
      <c r="I2341" s="6">
        <f t="shared" ca="1" si="295"/>
        <v>0.99999753130854896</v>
      </c>
      <c r="J2341" s="6">
        <f t="shared" ca="1" si="293"/>
        <v>2.4686914510407831E-6</v>
      </c>
      <c r="K2341" s="8">
        <f t="shared" ca="1" si="296"/>
        <v>6.094437480441847E-12</v>
      </c>
    </row>
    <row r="2342" spans="2:11" x14ac:dyDescent="0.4">
      <c r="B2342" s="7">
        <v>2339</v>
      </c>
      <c r="C2342" s="6">
        <f t="shared" ca="1" si="300"/>
        <v>0</v>
      </c>
      <c r="D2342" s="6">
        <f t="shared" ca="1" si="300"/>
        <v>0</v>
      </c>
      <c r="E2342" s="6">
        <f t="shared" ca="1" si="297"/>
        <v>8.3174655295697697</v>
      </c>
      <c r="F2342" s="6">
        <f t="shared" ca="1" si="298"/>
        <v>8.1947424326615153</v>
      </c>
      <c r="G2342" s="6">
        <f t="shared" ca="1" si="299"/>
        <v>-3.600385514189405</v>
      </c>
      <c r="H2342" s="6">
        <f t="shared" ca="1" si="294"/>
        <v>-3.600385514189405</v>
      </c>
      <c r="I2342" s="6">
        <f t="shared" ca="1" si="295"/>
        <v>2.6587014592533924E-2</v>
      </c>
      <c r="J2342" s="6">
        <f t="shared" ca="1" si="293"/>
        <v>-2.6587014592533924E-2</v>
      </c>
      <c r="K2342" s="8">
        <f t="shared" ca="1" si="296"/>
        <v>7.0686934494361181E-4</v>
      </c>
    </row>
    <row r="2343" spans="2:11" x14ac:dyDescent="0.4">
      <c r="B2343" s="7">
        <v>2340</v>
      </c>
      <c r="C2343" s="6">
        <f t="shared" ca="1" si="300"/>
        <v>0</v>
      </c>
      <c r="D2343" s="6">
        <f t="shared" ca="1" si="300"/>
        <v>0</v>
      </c>
      <c r="E2343" s="6">
        <f t="shared" ca="1" si="297"/>
        <v>8.3174655295697697</v>
      </c>
      <c r="F2343" s="6">
        <f t="shared" ca="1" si="298"/>
        <v>8.1947424326615153</v>
      </c>
      <c r="G2343" s="6">
        <f t="shared" ca="1" si="299"/>
        <v>-3.6096909692967918</v>
      </c>
      <c r="H2343" s="6">
        <f t="shared" ca="1" si="294"/>
        <v>-3.6096909692967918</v>
      </c>
      <c r="I2343" s="6">
        <f t="shared" ca="1" si="295"/>
        <v>2.6347246050856199E-2</v>
      </c>
      <c r="J2343" s="6">
        <f t="shared" ca="1" si="293"/>
        <v>-2.6347246050856199E-2</v>
      </c>
      <c r="K2343" s="8">
        <f t="shared" ca="1" si="296"/>
        <v>6.9417737446435756E-4</v>
      </c>
    </row>
    <row r="2344" spans="2:11" x14ac:dyDescent="0.4">
      <c r="B2344" s="7">
        <v>2341</v>
      </c>
      <c r="C2344" s="6">
        <f t="shared" ca="1" si="300"/>
        <v>1</v>
      </c>
      <c r="D2344" s="6">
        <f t="shared" ca="1" si="300"/>
        <v>1</v>
      </c>
      <c r="E2344" s="6">
        <f t="shared" ca="1" si="297"/>
        <v>8.3174655295697697</v>
      </c>
      <c r="F2344" s="6">
        <f t="shared" ca="1" si="298"/>
        <v>8.1947424326615153</v>
      </c>
      <c r="G2344" s="6">
        <f t="shared" ca="1" si="299"/>
        <v>-3.6189125054145914</v>
      </c>
      <c r="H2344" s="6">
        <f t="shared" ca="1" si="294"/>
        <v>12.893295456816695</v>
      </c>
      <c r="I2344" s="6">
        <f t="shared" ca="1" si="295"/>
        <v>0.99999748515144193</v>
      </c>
      <c r="J2344" s="6">
        <f t="shared" ca="1" si="293"/>
        <v>2.5148485580661628E-6</v>
      </c>
      <c r="K2344" s="8">
        <f t="shared" ca="1" si="296"/>
        <v>6.3244632700074579E-12</v>
      </c>
    </row>
    <row r="2345" spans="2:11" x14ac:dyDescent="0.4">
      <c r="B2345" s="7">
        <v>2342</v>
      </c>
      <c r="C2345" s="6">
        <f t="shared" ca="1" si="300"/>
        <v>0</v>
      </c>
      <c r="D2345" s="6">
        <f t="shared" ca="1" si="300"/>
        <v>1</v>
      </c>
      <c r="E2345" s="6">
        <f t="shared" ca="1" si="297"/>
        <v>8.3174664097667659</v>
      </c>
      <c r="F2345" s="6">
        <f t="shared" ca="1" si="298"/>
        <v>8.1947433128585114</v>
      </c>
      <c r="G2345" s="6">
        <f t="shared" ca="1" si="299"/>
        <v>-3.6189116252175961</v>
      </c>
      <c r="H2345" s="6">
        <f t="shared" ca="1" si="294"/>
        <v>4.5758316876409157</v>
      </c>
      <c r="I2345" s="6">
        <f t="shared" ca="1" si="295"/>
        <v>0.98980723127190973</v>
      </c>
      <c r="J2345" s="6">
        <f t="shared" ca="1" si="293"/>
        <v>1.0192768728090273E-2</v>
      </c>
      <c r="K2345" s="8">
        <f t="shared" ca="1" si="296"/>
        <v>1.0389253434433502E-4</v>
      </c>
    </row>
    <row r="2346" spans="2:11" x14ac:dyDescent="0.4">
      <c r="B2346" s="7">
        <v>2343</v>
      </c>
      <c r="C2346" s="6">
        <f t="shared" ca="1" si="300"/>
        <v>1</v>
      </c>
      <c r="D2346" s="6">
        <f t="shared" ca="1" si="300"/>
        <v>0</v>
      </c>
      <c r="E2346" s="6">
        <f t="shared" ca="1" si="297"/>
        <v>8.3174664097667659</v>
      </c>
      <c r="F2346" s="6">
        <f t="shared" ca="1" si="298"/>
        <v>8.1983107819133423</v>
      </c>
      <c r="G2346" s="6">
        <f t="shared" ca="1" si="299"/>
        <v>-3.6153441561627644</v>
      </c>
      <c r="H2346" s="6">
        <f t="shared" ca="1" si="294"/>
        <v>4.702122253604001</v>
      </c>
      <c r="I2346" s="6">
        <f t="shared" ca="1" si="295"/>
        <v>0.99100563770301087</v>
      </c>
      <c r="J2346" s="6">
        <f t="shared" ca="1" si="293"/>
        <v>8.9943622969891335E-3</v>
      </c>
      <c r="K2346" s="8">
        <f t="shared" ca="1" si="296"/>
        <v>8.0898553129499638E-5</v>
      </c>
    </row>
    <row r="2347" spans="2:11" x14ac:dyDescent="0.4">
      <c r="B2347" s="7">
        <v>2344</v>
      </c>
      <c r="C2347" s="6">
        <f t="shared" ca="1" si="300"/>
        <v>0</v>
      </c>
      <c r="D2347" s="6">
        <f t="shared" ca="1" si="300"/>
        <v>0</v>
      </c>
      <c r="E2347" s="6">
        <f t="shared" ca="1" si="297"/>
        <v>8.3206144365707129</v>
      </c>
      <c r="F2347" s="6">
        <f t="shared" ca="1" si="298"/>
        <v>8.1983107819133423</v>
      </c>
      <c r="G2347" s="6">
        <f t="shared" ca="1" si="299"/>
        <v>-3.6121961293588183</v>
      </c>
      <c r="H2347" s="6">
        <f t="shared" ca="1" si="294"/>
        <v>-3.6121961293588183</v>
      </c>
      <c r="I2347" s="6">
        <f t="shared" ca="1" si="295"/>
        <v>2.6283057206249582E-2</v>
      </c>
      <c r="J2347" s="6">
        <f t="shared" ca="1" si="293"/>
        <v>-2.6283057206249582E-2</v>
      </c>
      <c r="K2347" s="8">
        <f t="shared" ca="1" si="296"/>
        <v>6.9079909610698812E-4</v>
      </c>
    </row>
    <row r="2348" spans="2:11" x14ac:dyDescent="0.4">
      <c r="B2348" s="7">
        <v>2345</v>
      </c>
      <c r="C2348" s="6">
        <f t="shared" ca="1" si="300"/>
        <v>0</v>
      </c>
      <c r="D2348" s="6">
        <f t="shared" ca="1" si="300"/>
        <v>1</v>
      </c>
      <c r="E2348" s="6">
        <f t="shared" ca="1" si="297"/>
        <v>8.3206144365707129</v>
      </c>
      <c r="F2348" s="6">
        <f t="shared" ca="1" si="298"/>
        <v>8.1983107819133423</v>
      </c>
      <c r="G2348" s="6">
        <f t="shared" ca="1" si="299"/>
        <v>-3.6213951993810056</v>
      </c>
      <c r="H2348" s="6">
        <f t="shared" ca="1" si="294"/>
        <v>4.5769155825323367</v>
      </c>
      <c r="I2348" s="6">
        <f t="shared" ca="1" si="295"/>
        <v>0.98981816074975126</v>
      </c>
      <c r="J2348" s="6">
        <f t="shared" ca="1" si="293"/>
        <v>1.0181839250248736E-2</v>
      </c>
      <c r="K2348" s="8">
        <f t="shared" ca="1" si="296"/>
        <v>1.0366985051790575E-4</v>
      </c>
    </row>
    <row r="2349" spans="2:11" x14ac:dyDescent="0.4">
      <c r="B2349" s="7">
        <v>2346</v>
      </c>
      <c r="C2349" s="6">
        <f t="shared" ca="1" si="300"/>
        <v>1</v>
      </c>
      <c r="D2349" s="6">
        <f t="shared" ca="1" si="300"/>
        <v>1</v>
      </c>
      <c r="E2349" s="6">
        <f t="shared" ca="1" si="297"/>
        <v>8.3206144365707129</v>
      </c>
      <c r="F2349" s="6">
        <f t="shared" ca="1" si="298"/>
        <v>8.2018744256509297</v>
      </c>
      <c r="G2349" s="6">
        <f t="shared" ca="1" si="299"/>
        <v>-3.6178315556434186</v>
      </c>
      <c r="H2349" s="6">
        <f t="shared" ca="1" si="294"/>
        <v>12.904657306578224</v>
      </c>
      <c r="I2349" s="6">
        <f t="shared" ca="1" si="295"/>
        <v>0.99999751356299282</v>
      </c>
      <c r="J2349" s="6">
        <f t="shared" ca="1" si="293"/>
        <v>2.4864370071764341E-6</v>
      </c>
      <c r="K2349" s="8">
        <f t="shared" ca="1" si="296"/>
        <v>6.1823689906565029E-12</v>
      </c>
    </row>
    <row r="2350" spans="2:11" x14ac:dyDescent="0.4">
      <c r="B2350" s="7">
        <v>2347</v>
      </c>
      <c r="C2350" s="6">
        <f t="shared" ca="1" si="300"/>
        <v>0</v>
      </c>
      <c r="D2350" s="6">
        <f t="shared" ca="1" si="300"/>
        <v>0</v>
      </c>
      <c r="E2350" s="6">
        <f t="shared" ca="1" si="297"/>
        <v>8.3206153068236652</v>
      </c>
      <c r="F2350" s="6">
        <f t="shared" ca="1" si="298"/>
        <v>8.2018752959038821</v>
      </c>
      <c r="G2350" s="6">
        <f t="shared" ca="1" si="299"/>
        <v>-3.6178306853904663</v>
      </c>
      <c r="H2350" s="6">
        <f t="shared" ca="1" si="294"/>
        <v>-3.6178306853904663</v>
      </c>
      <c r="I2350" s="6">
        <f t="shared" ca="1" si="295"/>
        <v>2.6139240447930017E-2</v>
      </c>
      <c r="J2350" s="6">
        <f t="shared" ca="1" si="293"/>
        <v>-2.6139240447930017E-2</v>
      </c>
      <c r="K2350" s="8">
        <f t="shared" ca="1" si="296"/>
        <v>6.8325989119470069E-4</v>
      </c>
    </row>
    <row r="2351" spans="2:11" x14ac:dyDescent="0.4">
      <c r="B2351" s="7">
        <v>2348</v>
      </c>
      <c r="C2351" s="6">
        <f t="shared" ca="1" si="300"/>
        <v>1</v>
      </c>
      <c r="D2351" s="6">
        <f t="shared" ca="1" si="300"/>
        <v>1</v>
      </c>
      <c r="E2351" s="6">
        <f t="shared" ca="1" si="297"/>
        <v>8.3206153068236652</v>
      </c>
      <c r="F2351" s="6">
        <f t="shared" ca="1" si="298"/>
        <v>8.2018752959038821</v>
      </c>
      <c r="G2351" s="6">
        <f t="shared" ca="1" si="299"/>
        <v>-3.6269794195472418</v>
      </c>
      <c r="H2351" s="6">
        <f t="shared" ca="1" si="294"/>
        <v>12.895511183180306</v>
      </c>
      <c r="I2351" s="6">
        <f t="shared" ca="1" si="295"/>
        <v>0.99999749071747535</v>
      </c>
      <c r="J2351" s="6">
        <f t="shared" ca="1" si="293"/>
        <v>2.5092825246542105E-6</v>
      </c>
      <c r="K2351" s="8">
        <f t="shared" ca="1" si="296"/>
        <v>6.2964987885350087E-12</v>
      </c>
    </row>
    <row r="2352" spans="2:11" x14ac:dyDescent="0.4">
      <c r="B2352" s="7">
        <v>2349</v>
      </c>
      <c r="C2352" s="6">
        <f t="shared" ca="1" si="300"/>
        <v>0</v>
      </c>
      <c r="D2352" s="6">
        <f t="shared" ca="1" si="300"/>
        <v>0</v>
      </c>
      <c r="E2352" s="6">
        <f t="shared" ca="1" si="297"/>
        <v>8.3206161850725486</v>
      </c>
      <c r="F2352" s="6">
        <f t="shared" ca="1" si="298"/>
        <v>8.2018761741527655</v>
      </c>
      <c r="G2352" s="6">
        <f t="shared" ca="1" si="299"/>
        <v>-3.6269785412983579</v>
      </c>
      <c r="H2352" s="6">
        <f t="shared" ca="1" si="294"/>
        <v>-3.6269785412983579</v>
      </c>
      <c r="I2352" s="6">
        <f t="shared" ca="1" si="295"/>
        <v>2.5907379495869229E-2</v>
      </c>
      <c r="J2352" s="6">
        <f t="shared" ca="1" si="293"/>
        <v>-2.5907379495869229E-2</v>
      </c>
      <c r="K2352" s="8">
        <f t="shared" ca="1" si="296"/>
        <v>6.7119231234298539E-4</v>
      </c>
    </row>
    <row r="2353" spans="2:11" x14ac:dyDescent="0.4">
      <c r="B2353" s="7">
        <v>2350</v>
      </c>
      <c r="C2353" s="6">
        <f t="shared" ca="1" si="300"/>
        <v>1</v>
      </c>
      <c r="D2353" s="6">
        <f t="shared" ca="1" si="300"/>
        <v>0</v>
      </c>
      <c r="E2353" s="6">
        <f t="shared" ca="1" si="297"/>
        <v>8.3206161850725486</v>
      </c>
      <c r="F2353" s="6">
        <f t="shared" ca="1" si="298"/>
        <v>8.2018761741527655</v>
      </c>
      <c r="G2353" s="6">
        <f t="shared" ca="1" si="299"/>
        <v>-3.6360461241219122</v>
      </c>
      <c r="H2353" s="6">
        <f t="shared" ca="1" si="294"/>
        <v>4.6845700609506364</v>
      </c>
      <c r="I2353" s="6">
        <f t="shared" ca="1" si="295"/>
        <v>0.99084783090700779</v>
      </c>
      <c r="J2353" s="6">
        <f t="shared" ca="1" si="293"/>
        <v>9.1521690929922128E-3</v>
      </c>
      <c r="K2353" s="8">
        <f t="shared" ca="1" si="296"/>
        <v>8.3762199106721902E-5</v>
      </c>
    </row>
    <row r="2354" spans="2:11" x14ac:dyDescent="0.4">
      <c r="B2354" s="7">
        <v>2351</v>
      </c>
      <c r="C2354" s="6">
        <f t="shared" ca="1" si="300"/>
        <v>1</v>
      </c>
      <c r="D2354" s="6">
        <f t="shared" ca="1" si="300"/>
        <v>0</v>
      </c>
      <c r="E2354" s="6">
        <f t="shared" ca="1" si="297"/>
        <v>8.3238194442550952</v>
      </c>
      <c r="F2354" s="6">
        <f t="shared" ca="1" si="298"/>
        <v>8.2018761741527655</v>
      </c>
      <c r="G2354" s="6">
        <f t="shared" ca="1" si="299"/>
        <v>-3.6328428649393647</v>
      </c>
      <c r="H2354" s="6">
        <f t="shared" ca="1" si="294"/>
        <v>4.6909765793157305</v>
      </c>
      <c r="I2354" s="6">
        <f t="shared" ca="1" si="295"/>
        <v>0.99090574550450272</v>
      </c>
      <c r="J2354" s="6">
        <f t="shared" ca="1" si="293"/>
        <v>9.0942544954972782E-3</v>
      </c>
      <c r="K2354" s="8">
        <f t="shared" ca="1" si="296"/>
        <v>8.2705464828872457E-5</v>
      </c>
    </row>
    <row r="2355" spans="2:11" x14ac:dyDescent="0.4">
      <c r="B2355" s="7">
        <v>2352</v>
      </c>
      <c r="C2355" s="6">
        <f t="shared" ca="1" si="300"/>
        <v>1</v>
      </c>
      <c r="D2355" s="6">
        <f t="shared" ca="1" si="300"/>
        <v>1</v>
      </c>
      <c r="E2355" s="6">
        <f t="shared" ca="1" si="297"/>
        <v>8.32700243332852</v>
      </c>
      <c r="F2355" s="6">
        <f t="shared" ca="1" si="298"/>
        <v>8.2018761741527655</v>
      </c>
      <c r="G2355" s="6">
        <f t="shared" ca="1" si="299"/>
        <v>-3.6296598758659409</v>
      </c>
      <c r="H2355" s="6">
        <f t="shared" ca="1" si="294"/>
        <v>12.899218731615345</v>
      </c>
      <c r="I2355" s="6">
        <f t="shared" ca="1" si="295"/>
        <v>0.99999750000351384</v>
      </c>
      <c r="J2355" s="6">
        <f t="shared" ca="1" si="293"/>
        <v>2.4999964861605051E-6</v>
      </c>
      <c r="K2355" s="8">
        <f t="shared" ca="1" si="296"/>
        <v>6.2499824308148727E-12</v>
      </c>
    </row>
    <row r="2356" spans="2:11" x14ac:dyDescent="0.4">
      <c r="B2356" s="7">
        <v>2353</v>
      </c>
      <c r="C2356" s="6">
        <f t="shared" ca="1" si="300"/>
        <v>0</v>
      </c>
      <c r="D2356" s="6">
        <f t="shared" ca="1" si="300"/>
        <v>0</v>
      </c>
      <c r="E2356" s="6">
        <f t="shared" ca="1" si="297"/>
        <v>8.3270033083272903</v>
      </c>
      <c r="F2356" s="6">
        <f t="shared" ca="1" si="298"/>
        <v>8.2018770491515358</v>
      </c>
      <c r="G2356" s="6">
        <f t="shared" ca="1" si="299"/>
        <v>-3.6296590008671705</v>
      </c>
      <c r="H2356" s="6">
        <f t="shared" ca="1" si="294"/>
        <v>-3.6296590008671705</v>
      </c>
      <c r="I2356" s="6">
        <f t="shared" ca="1" si="295"/>
        <v>2.5839820809542384E-2</v>
      </c>
      <c r="J2356" s="6">
        <f t="shared" ca="1" si="293"/>
        <v>-2.5839820809542384E-2</v>
      </c>
      <c r="K2356" s="8">
        <f t="shared" ca="1" si="296"/>
        <v>6.6769633946925963E-4</v>
      </c>
    </row>
    <row r="2357" spans="2:11" x14ac:dyDescent="0.4">
      <c r="B2357" s="7">
        <v>2354</v>
      </c>
      <c r="C2357" s="6">
        <f t="shared" ca="1" si="300"/>
        <v>1</v>
      </c>
      <c r="D2357" s="6">
        <f t="shared" ca="1" si="300"/>
        <v>0</v>
      </c>
      <c r="E2357" s="6">
        <f t="shared" ca="1" si="297"/>
        <v>8.3270033083272903</v>
      </c>
      <c r="F2357" s="6">
        <f t="shared" ca="1" si="298"/>
        <v>8.2018770491515358</v>
      </c>
      <c r="G2357" s="6">
        <f t="shared" ca="1" si="299"/>
        <v>-3.6387029381505105</v>
      </c>
      <c r="H2357" s="6">
        <f t="shared" ca="1" si="294"/>
        <v>4.6883003701767798</v>
      </c>
      <c r="I2357" s="6">
        <f t="shared" ca="1" si="295"/>
        <v>0.99088159700355327</v>
      </c>
      <c r="J2357" s="6">
        <f t="shared" ca="1" si="293"/>
        <v>9.1184029964467284E-3</v>
      </c>
      <c r="K2357" s="8">
        <f t="shared" ca="1" si="296"/>
        <v>8.314527320560868E-5</v>
      </c>
    </row>
    <row r="2358" spans="2:11" x14ac:dyDescent="0.4">
      <c r="B2358" s="7">
        <v>2355</v>
      </c>
      <c r="C2358" s="6">
        <f t="shared" ca="1" si="300"/>
        <v>1</v>
      </c>
      <c r="D2358" s="6">
        <f t="shared" ca="1" si="300"/>
        <v>1</v>
      </c>
      <c r="E2358" s="6">
        <f t="shared" ca="1" si="297"/>
        <v>8.3301947493760462</v>
      </c>
      <c r="F2358" s="6">
        <f t="shared" ca="1" si="298"/>
        <v>8.2018770491515358</v>
      </c>
      <c r="G2358" s="6">
        <f t="shared" ca="1" si="299"/>
        <v>-3.6355114971017541</v>
      </c>
      <c r="H2358" s="6">
        <f t="shared" ca="1" si="294"/>
        <v>12.896560301425827</v>
      </c>
      <c r="I2358" s="6">
        <f t="shared" ca="1" si="295"/>
        <v>0.99999749334862253</v>
      </c>
      <c r="J2358" s="6">
        <f t="shared" ca="1" si="293"/>
        <v>2.5066513774651966E-6</v>
      </c>
      <c r="K2358" s="8">
        <f t="shared" ca="1" si="296"/>
        <v>6.2833011281481678E-12</v>
      </c>
    </row>
    <row r="2359" spans="2:11" x14ac:dyDescent="0.4">
      <c r="B2359" s="7">
        <v>2356</v>
      </c>
      <c r="C2359" s="6">
        <f t="shared" ca="1" si="300"/>
        <v>0</v>
      </c>
      <c r="D2359" s="6">
        <f t="shared" ca="1" si="300"/>
        <v>0</v>
      </c>
      <c r="E2359" s="6">
        <f t="shared" ca="1" si="297"/>
        <v>8.3301956267040289</v>
      </c>
      <c r="F2359" s="6">
        <f t="shared" ca="1" si="298"/>
        <v>8.2018779264795185</v>
      </c>
      <c r="G2359" s="6">
        <f t="shared" ca="1" si="299"/>
        <v>-3.6355106197737719</v>
      </c>
      <c r="H2359" s="6">
        <f t="shared" ca="1" si="294"/>
        <v>-3.6355106197737719</v>
      </c>
      <c r="I2359" s="6">
        <f t="shared" ca="1" si="295"/>
        <v>2.5692931110062742E-2</v>
      </c>
      <c r="J2359" s="6">
        <f t="shared" ca="1" si="293"/>
        <v>-2.5692931110062742E-2</v>
      </c>
      <c r="K2359" s="8">
        <f t="shared" ca="1" si="296"/>
        <v>6.6012670902642994E-4</v>
      </c>
    </row>
    <row r="2360" spans="2:11" x14ac:dyDescent="0.4">
      <c r="B2360" s="7">
        <v>2357</v>
      </c>
      <c r="C2360" s="6">
        <f t="shared" ca="1" si="300"/>
        <v>0</v>
      </c>
      <c r="D2360" s="6">
        <f t="shared" ca="1" si="300"/>
        <v>1</v>
      </c>
      <c r="E2360" s="6">
        <f t="shared" ca="1" si="297"/>
        <v>8.3301956267040289</v>
      </c>
      <c r="F2360" s="6">
        <f t="shared" ca="1" si="298"/>
        <v>8.2018779264795185</v>
      </c>
      <c r="G2360" s="6">
        <f t="shared" ca="1" si="299"/>
        <v>-3.6445031456622941</v>
      </c>
      <c r="H2360" s="6">
        <f t="shared" ca="1" si="294"/>
        <v>4.5573747808172245</v>
      </c>
      <c r="I2360" s="6">
        <f t="shared" ca="1" si="295"/>
        <v>0.98961932845542488</v>
      </c>
      <c r="J2360" s="6">
        <f t="shared" ca="1" si="293"/>
        <v>1.0380671544575115E-2</v>
      </c>
      <c r="K2360" s="8">
        <f t="shared" ca="1" si="296"/>
        <v>1.0775834171635151E-4</v>
      </c>
    </row>
    <row r="2361" spans="2:11" x14ac:dyDescent="0.4">
      <c r="B2361" s="7">
        <v>2358</v>
      </c>
      <c r="C2361" s="6">
        <f t="shared" ca="1" si="300"/>
        <v>0</v>
      </c>
      <c r="D2361" s="6">
        <f t="shared" ca="1" si="300"/>
        <v>0</v>
      </c>
      <c r="E2361" s="6">
        <f t="shared" ca="1" si="297"/>
        <v>8.3301956267040289</v>
      </c>
      <c r="F2361" s="6">
        <f t="shared" ca="1" si="298"/>
        <v>8.2055111615201195</v>
      </c>
      <c r="G2361" s="6">
        <f t="shared" ca="1" si="299"/>
        <v>-3.6408699106216926</v>
      </c>
      <c r="H2361" s="6">
        <f t="shared" ca="1" si="294"/>
        <v>-3.6408699106216926</v>
      </c>
      <c r="I2361" s="6">
        <f t="shared" ca="1" si="295"/>
        <v>2.5559113508420789E-2</v>
      </c>
      <c r="J2361" s="6">
        <f t="shared" ca="1" si="293"/>
        <v>-2.5559113508420789E-2</v>
      </c>
      <c r="K2361" s="8">
        <f t="shared" ca="1" si="296"/>
        <v>6.5326828333633804E-4</v>
      </c>
    </row>
    <row r="2362" spans="2:11" x14ac:dyDescent="0.4">
      <c r="B2362" s="7">
        <v>2359</v>
      </c>
      <c r="C2362" s="6">
        <f t="shared" ca="1" si="300"/>
        <v>1</v>
      </c>
      <c r="D2362" s="6">
        <f t="shared" ca="1" si="300"/>
        <v>1</v>
      </c>
      <c r="E2362" s="6">
        <f t="shared" ca="1" si="297"/>
        <v>8.3301956267040289</v>
      </c>
      <c r="F2362" s="6">
        <f t="shared" ca="1" si="298"/>
        <v>8.2055111615201195</v>
      </c>
      <c r="G2362" s="6">
        <f t="shared" ca="1" si="299"/>
        <v>-3.64981560034964</v>
      </c>
      <c r="H2362" s="6">
        <f t="shared" ca="1" si="294"/>
        <v>12.885891187874506</v>
      </c>
      <c r="I2362" s="6">
        <f t="shared" ca="1" si="295"/>
        <v>0.99999746646176768</v>
      </c>
      <c r="J2362" s="6">
        <f t="shared" ca="1" si="293"/>
        <v>2.5335382323188327E-6</v>
      </c>
      <c r="K2362" s="8">
        <f t="shared" ca="1" si="296"/>
        <v>6.4188159746212357E-12</v>
      </c>
    </row>
    <row r="2363" spans="2:11" x14ac:dyDescent="0.4">
      <c r="B2363" s="7">
        <v>2360</v>
      </c>
      <c r="C2363" s="6">
        <f t="shared" ca="1" si="300"/>
        <v>1</v>
      </c>
      <c r="D2363" s="6">
        <f t="shared" ca="1" si="300"/>
        <v>1</v>
      </c>
      <c r="E2363" s="6">
        <f t="shared" ca="1" si="297"/>
        <v>8.3301965134424094</v>
      </c>
      <c r="F2363" s="6">
        <f t="shared" ca="1" si="298"/>
        <v>8.2055120482585</v>
      </c>
      <c r="G2363" s="6">
        <f t="shared" ca="1" si="299"/>
        <v>-3.6498147136112586</v>
      </c>
      <c r="H2363" s="6">
        <f t="shared" ca="1" si="294"/>
        <v>12.885893848089649</v>
      </c>
      <c r="I2363" s="6">
        <f t="shared" ca="1" si="295"/>
        <v>0.99999746646850729</v>
      </c>
      <c r="J2363" s="6">
        <f t="shared" ca="1" si="293"/>
        <v>2.5335314927099617E-6</v>
      </c>
      <c r="K2363" s="8">
        <f t="shared" ca="1" si="296"/>
        <v>6.4187818245531666E-12</v>
      </c>
    </row>
    <row r="2364" spans="2:11" x14ac:dyDescent="0.4">
      <c r="B2364" s="7">
        <v>2361</v>
      </c>
      <c r="C2364" s="6">
        <f t="shared" ca="1" si="300"/>
        <v>0</v>
      </c>
      <c r="D2364" s="6">
        <f t="shared" ca="1" si="300"/>
        <v>1</v>
      </c>
      <c r="E2364" s="6">
        <f t="shared" ca="1" si="297"/>
        <v>8.3301974001784327</v>
      </c>
      <c r="F2364" s="6">
        <f t="shared" ca="1" si="298"/>
        <v>8.2055129349945233</v>
      </c>
      <c r="G2364" s="6">
        <f t="shared" ca="1" si="299"/>
        <v>-3.6498138268752363</v>
      </c>
      <c r="H2364" s="6">
        <f t="shared" ca="1" si="294"/>
        <v>4.5556991081192866</v>
      </c>
      <c r="I2364" s="6">
        <f t="shared" ca="1" si="295"/>
        <v>0.98960210028456319</v>
      </c>
      <c r="J2364" s="6">
        <f t="shared" ca="1" si="293"/>
        <v>1.0397899715436809E-2</v>
      </c>
      <c r="K2364" s="8">
        <f t="shared" ca="1" si="296"/>
        <v>1.0811631849228088E-4</v>
      </c>
    </row>
    <row r="2365" spans="2:11" x14ac:dyDescent="0.4">
      <c r="B2365" s="7">
        <v>2362</v>
      </c>
      <c r="C2365" s="6">
        <f t="shared" ca="1" si="300"/>
        <v>1</v>
      </c>
      <c r="D2365" s="6">
        <f t="shared" ca="1" si="300"/>
        <v>1</v>
      </c>
      <c r="E2365" s="6">
        <f t="shared" ca="1" si="297"/>
        <v>8.3301974001784327</v>
      </c>
      <c r="F2365" s="6">
        <f t="shared" ca="1" si="298"/>
        <v>8.2091521998949268</v>
      </c>
      <c r="G2365" s="6">
        <f t="shared" ca="1" si="299"/>
        <v>-3.6461745619748336</v>
      </c>
      <c r="H2365" s="6">
        <f t="shared" ca="1" si="294"/>
        <v>12.893175038098525</v>
      </c>
      <c r="I2365" s="6">
        <f t="shared" ca="1" si="295"/>
        <v>0.99999748484858952</v>
      </c>
      <c r="J2365" s="6">
        <f t="shared" ca="1" si="293"/>
        <v>2.5151514104759798E-6</v>
      </c>
      <c r="K2365" s="8">
        <f t="shared" ca="1" si="296"/>
        <v>6.3259866176193104E-12</v>
      </c>
    </row>
    <row r="2366" spans="2:11" x14ac:dyDescent="0.4">
      <c r="B2366" s="7">
        <v>2363</v>
      </c>
      <c r="C2366" s="6">
        <f t="shared" ca="1" si="300"/>
        <v>1</v>
      </c>
      <c r="D2366" s="6">
        <f t="shared" ca="1" si="300"/>
        <v>0</v>
      </c>
      <c r="E2366" s="6">
        <f t="shared" ca="1" si="297"/>
        <v>8.3301982804814259</v>
      </c>
      <c r="F2366" s="6">
        <f t="shared" ca="1" si="298"/>
        <v>8.20915308019792</v>
      </c>
      <c r="G2366" s="6">
        <f t="shared" ca="1" si="299"/>
        <v>-3.64617368167184</v>
      </c>
      <c r="H2366" s="6">
        <f t="shared" ca="1" si="294"/>
        <v>4.6840245988095859</v>
      </c>
      <c r="I2366" s="6">
        <f t="shared" ca="1" si="295"/>
        <v>0.99084288310977231</v>
      </c>
      <c r="J2366" s="6">
        <f t="shared" ca="1" si="293"/>
        <v>9.15711689022769E-3</v>
      </c>
      <c r="K2366" s="8">
        <f t="shared" ca="1" si="296"/>
        <v>8.3852789741293245E-5</v>
      </c>
    </row>
    <row r="2367" spans="2:11" x14ac:dyDescent="0.4">
      <c r="B2367" s="7">
        <v>2364</v>
      </c>
      <c r="C2367" s="6">
        <f t="shared" ca="1" si="300"/>
        <v>1</v>
      </c>
      <c r="D2367" s="6">
        <f t="shared" ca="1" si="300"/>
        <v>0</v>
      </c>
      <c r="E2367" s="6">
        <f t="shared" ca="1" si="297"/>
        <v>8.3334032713930064</v>
      </c>
      <c r="F2367" s="6">
        <f t="shared" ca="1" si="298"/>
        <v>8.20915308019792</v>
      </c>
      <c r="G2367" s="6">
        <f t="shared" ca="1" si="299"/>
        <v>-3.6429686907602603</v>
      </c>
      <c r="H2367" s="6">
        <f t="shared" ca="1" si="294"/>
        <v>4.6904345806327461</v>
      </c>
      <c r="I2367" s="6">
        <f t="shared" ca="1" si="295"/>
        <v>0.99090085995701704</v>
      </c>
      <c r="J2367" s="6">
        <f t="shared" ca="1" si="293"/>
        <v>9.0991400429829561E-3</v>
      </c>
      <c r="K2367" s="8">
        <f t="shared" ca="1" si="296"/>
        <v>8.2794349521815875E-5</v>
      </c>
    </row>
    <row r="2368" spans="2:11" x14ac:dyDescent="0.4">
      <c r="B2368" s="7">
        <v>2365</v>
      </c>
      <c r="C2368" s="6">
        <f t="shared" ca="1" si="300"/>
        <v>0</v>
      </c>
      <c r="D2368" s="6">
        <f t="shared" ca="1" si="300"/>
        <v>1</v>
      </c>
      <c r="E2368" s="6">
        <f t="shared" ca="1" si="297"/>
        <v>8.3365879704080506</v>
      </c>
      <c r="F2368" s="6">
        <f t="shared" ca="1" si="298"/>
        <v>8.20915308019792</v>
      </c>
      <c r="G2368" s="6">
        <f t="shared" ca="1" si="299"/>
        <v>-3.6397839917452162</v>
      </c>
      <c r="H2368" s="6">
        <f t="shared" ca="1" si="294"/>
        <v>4.5693690884527038</v>
      </c>
      <c r="I2368" s="6">
        <f t="shared" ca="1" si="295"/>
        <v>0.98974182409475719</v>
      </c>
      <c r="J2368" s="6">
        <f t="shared" ca="1" si="293"/>
        <v>1.0258175905242806E-2</v>
      </c>
      <c r="K2368" s="8">
        <f t="shared" ca="1" si="296"/>
        <v>1.0523017290290405E-4</v>
      </c>
    </row>
    <row r="2369" spans="2:11" x14ac:dyDescent="0.4">
      <c r="B2369" s="7">
        <v>2366</v>
      </c>
      <c r="C2369" s="6">
        <f t="shared" ca="1" si="300"/>
        <v>1</v>
      </c>
      <c r="D2369" s="6">
        <f t="shared" ca="1" si="300"/>
        <v>0</v>
      </c>
      <c r="E2369" s="6">
        <f t="shared" ca="1" si="297"/>
        <v>8.3365879704080506</v>
      </c>
      <c r="F2369" s="6">
        <f t="shared" ca="1" si="298"/>
        <v>8.2127434417647542</v>
      </c>
      <c r="G2369" s="6">
        <f t="shared" ca="1" si="299"/>
        <v>-3.636193630178381</v>
      </c>
      <c r="H2369" s="6">
        <f t="shared" ca="1" si="294"/>
        <v>4.7003943402296695</v>
      </c>
      <c r="I2369" s="6">
        <f t="shared" ca="1" si="295"/>
        <v>0.99099022293550842</v>
      </c>
      <c r="J2369" s="6">
        <f t="shared" ca="1" si="293"/>
        <v>9.0097770644915753E-3</v>
      </c>
      <c r="K2369" s="8">
        <f t="shared" ca="1" si="296"/>
        <v>8.1176082751838432E-5</v>
      </c>
    </row>
    <row r="2370" spans="2:11" x14ac:dyDescent="0.4">
      <c r="B2370" s="7">
        <v>2367</v>
      </c>
      <c r="C2370" s="6">
        <f t="shared" ca="1" si="300"/>
        <v>0</v>
      </c>
      <c r="D2370" s="6">
        <f t="shared" ca="1" si="300"/>
        <v>0</v>
      </c>
      <c r="E2370" s="6">
        <f t="shared" ca="1" si="297"/>
        <v>8.3397413923806223</v>
      </c>
      <c r="F2370" s="6">
        <f t="shared" ca="1" si="298"/>
        <v>8.2127434417647542</v>
      </c>
      <c r="G2370" s="6">
        <f t="shared" ca="1" si="299"/>
        <v>-3.6330402082058089</v>
      </c>
      <c r="H2370" s="6">
        <f t="shared" ca="1" si="294"/>
        <v>-3.6330402082058089</v>
      </c>
      <c r="I2370" s="6">
        <f t="shared" ca="1" si="295"/>
        <v>2.5754844954681978E-2</v>
      </c>
      <c r="J2370" s="6">
        <f t="shared" ca="1" si="293"/>
        <v>-2.5754844954681978E-2</v>
      </c>
      <c r="K2370" s="8">
        <f t="shared" ca="1" si="296"/>
        <v>6.6331203863970775E-4</v>
      </c>
    </row>
    <row r="2371" spans="2:11" x14ac:dyDescent="0.4">
      <c r="B2371" s="7">
        <v>2368</v>
      </c>
      <c r="C2371" s="6">
        <f t="shared" ca="1" si="300"/>
        <v>1</v>
      </c>
      <c r="D2371" s="6">
        <f t="shared" ca="1" si="300"/>
        <v>1</v>
      </c>
      <c r="E2371" s="6">
        <f t="shared" ca="1" si="297"/>
        <v>8.3397413923806223</v>
      </c>
      <c r="F2371" s="6">
        <f t="shared" ca="1" si="298"/>
        <v>8.2127434417647542</v>
      </c>
      <c r="G2371" s="6">
        <f t="shared" ca="1" si="299"/>
        <v>-3.6420544039399476</v>
      </c>
      <c r="H2371" s="6">
        <f t="shared" ca="1" si="294"/>
        <v>12.910430430205427</v>
      </c>
      <c r="I2371" s="6">
        <f t="shared" ca="1" si="295"/>
        <v>0.99999752787611007</v>
      </c>
      <c r="J2371" s="6">
        <f t="shared" ca="1" si="293"/>
        <v>2.4721238899294562E-6</v>
      </c>
      <c r="K2371" s="8">
        <f t="shared" ca="1" si="296"/>
        <v>6.1113965271599459E-12</v>
      </c>
    </row>
    <row r="2372" spans="2:11" x14ac:dyDescent="0.4">
      <c r="B2372" s="7">
        <v>2369</v>
      </c>
      <c r="C2372" s="6">
        <f t="shared" ca="1" si="300"/>
        <v>1</v>
      </c>
      <c r="D2372" s="6">
        <f t="shared" ca="1" si="300"/>
        <v>1</v>
      </c>
      <c r="E2372" s="6">
        <f t="shared" ca="1" si="297"/>
        <v>8.3397422576239837</v>
      </c>
      <c r="F2372" s="6">
        <f t="shared" ca="1" si="298"/>
        <v>8.2127443070081156</v>
      </c>
      <c r="G2372" s="6">
        <f t="shared" ca="1" si="299"/>
        <v>-3.6420535386965862</v>
      </c>
      <c r="H2372" s="6">
        <f t="shared" ca="1" si="294"/>
        <v>12.910433025935511</v>
      </c>
      <c r="I2372" s="6">
        <f t="shared" ca="1" si="295"/>
        <v>0.99999752788252705</v>
      </c>
      <c r="J2372" s="6">
        <f t="shared" ref="J2372:J2435" ca="1" si="301">VLOOKUP("("&amp;C2372&amp;","&amp;D2372&amp;")",$M$8:$N$11,2,TRUE) - I2372</f>
        <v>2.4721174729513962E-6</v>
      </c>
      <c r="K2372" s="8">
        <f t="shared" ca="1" si="296"/>
        <v>6.111364800071597E-12</v>
      </c>
    </row>
    <row r="2373" spans="2:11" x14ac:dyDescent="0.4">
      <c r="B2373" s="7">
        <v>2370</v>
      </c>
      <c r="C2373" s="6">
        <f t="shared" ca="1" si="300"/>
        <v>0</v>
      </c>
      <c r="D2373" s="6">
        <f t="shared" ca="1" si="300"/>
        <v>1</v>
      </c>
      <c r="E2373" s="6">
        <f t="shared" ca="1" si="297"/>
        <v>8.3397431228650998</v>
      </c>
      <c r="F2373" s="6">
        <f t="shared" ca="1" si="298"/>
        <v>8.2127451722492317</v>
      </c>
      <c r="G2373" s="6">
        <f t="shared" ca="1" si="299"/>
        <v>-3.6420526734554706</v>
      </c>
      <c r="H2373" s="6">
        <f t="shared" ref="H2373:H2436" ca="1" si="302">C2373*E2373+D2373*F2373+G2373</f>
        <v>4.5706924987937612</v>
      </c>
      <c r="I2373" s="6">
        <f t="shared" ref="I2373:I2436" ca="1" si="303">1/(1+EXP(-H2373))</f>
        <v>0.98975525190321434</v>
      </c>
      <c r="J2373" s="6">
        <f t="shared" ca="1" si="301"/>
        <v>1.0244748096785661E-2</v>
      </c>
      <c r="K2373" s="8">
        <f t="shared" ref="K2373:K2436" ca="1" si="304">J2373*J2373</f>
        <v>1.0495486356659342E-4</v>
      </c>
    </row>
    <row r="2374" spans="2:11" x14ac:dyDescent="0.4">
      <c r="B2374" s="7">
        <v>2371</v>
      </c>
      <c r="C2374" s="6">
        <f t="shared" ca="1" si="300"/>
        <v>1</v>
      </c>
      <c r="D2374" s="6">
        <f t="shared" ca="1" si="300"/>
        <v>0</v>
      </c>
      <c r="E2374" s="6">
        <f t="shared" ref="E2374:E2437" ca="1" si="305">E2373+$O$2*C2373*J2373</f>
        <v>8.3397431228650998</v>
      </c>
      <c r="F2374" s="6">
        <f t="shared" ref="F2374:F2437" ca="1" si="306">F2373+$O$2*D2373*J2373</f>
        <v>8.2163308340831058</v>
      </c>
      <c r="G2374" s="6">
        <f t="shared" ref="G2374:G2437" ca="1" si="307">G2373+$O$2*1*J2373</f>
        <v>-3.6384670116215956</v>
      </c>
      <c r="H2374" s="6">
        <f t="shared" ca="1" si="302"/>
        <v>4.7012761112435042</v>
      </c>
      <c r="I2374" s="6">
        <f t="shared" ca="1" si="303"/>
        <v>0.99099809250947746</v>
      </c>
      <c r="J2374" s="6">
        <f t="shared" ca="1" si="301"/>
        <v>9.0019074905225427E-3</v>
      </c>
      <c r="K2374" s="8">
        <f t="shared" ca="1" si="304"/>
        <v>8.1034338467925857E-5</v>
      </c>
    </row>
    <row r="2375" spans="2:11" x14ac:dyDescent="0.4">
      <c r="B2375" s="7">
        <v>2372</v>
      </c>
      <c r="C2375" s="6">
        <f t="shared" ca="1" si="300"/>
        <v>1</v>
      </c>
      <c r="D2375" s="6">
        <f t="shared" ca="1" si="300"/>
        <v>1</v>
      </c>
      <c r="E2375" s="6">
        <f t="shared" ca="1" si="305"/>
        <v>8.3428937904867819</v>
      </c>
      <c r="F2375" s="6">
        <f t="shared" ca="1" si="306"/>
        <v>8.2163308340831058</v>
      </c>
      <c r="G2375" s="6">
        <f t="shared" ca="1" si="307"/>
        <v>-3.6353163439999125</v>
      </c>
      <c r="H2375" s="6">
        <f t="shared" ca="1" si="302"/>
        <v>12.923908280569973</v>
      </c>
      <c r="I2375" s="6">
        <f t="shared" ca="1" si="303"/>
        <v>0.99999756097141701</v>
      </c>
      <c r="J2375" s="6">
        <f t="shared" ca="1" si="301"/>
        <v>2.4390285829900549E-6</v>
      </c>
      <c r="K2375" s="8">
        <f t="shared" ca="1" si="304"/>
        <v>5.9488604286424753E-12</v>
      </c>
    </row>
    <row r="2376" spans="2:11" x14ac:dyDescent="0.4">
      <c r="B2376" s="7">
        <v>2373</v>
      </c>
      <c r="C2376" s="6">
        <f t="shared" ca="1" si="300"/>
        <v>1</v>
      </c>
      <c r="D2376" s="6">
        <f t="shared" ca="1" si="300"/>
        <v>0</v>
      </c>
      <c r="E2376" s="6">
        <f t="shared" ca="1" si="305"/>
        <v>8.3428946441467868</v>
      </c>
      <c r="F2376" s="6">
        <f t="shared" ca="1" si="306"/>
        <v>8.2163316877431107</v>
      </c>
      <c r="G2376" s="6">
        <f t="shared" ca="1" si="307"/>
        <v>-3.6353154903399085</v>
      </c>
      <c r="H2376" s="6">
        <f t="shared" ca="1" si="302"/>
        <v>4.7075791538068783</v>
      </c>
      <c r="I2376" s="6">
        <f t="shared" ca="1" si="303"/>
        <v>0.99105414748914133</v>
      </c>
      <c r="J2376" s="6">
        <f t="shared" ca="1" si="301"/>
        <v>8.9458525108586651E-3</v>
      </c>
      <c r="K2376" s="8">
        <f t="shared" ca="1" si="304"/>
        <v>8.0028277146036277E-5</v>
      </c>
    </row>
    <row r="2377" spans="2:11" x14ac:dyDescent="0.4">
      <c r="B2377" s="7">
        <v>2374</v>
      </c>
      <c r="C2377" s="6">
        <f t="shared" ca="1" si="300"/>
        <v>0</v>
      </c>
      <c r="D2377" s="6">
        <f t="shared" ca="1" si="300"/>
        <v>1</v>
      </c>
      <c r="E2377" s="6">
        <f t="shared" ca="1" si="305"/>
        <v>8.346025692525588</v>
      </c>
      <c r="F2377" s="6">
        <f t="shared" ca="1" si="306"/>
        <v>8.2163316877431107</v>
      </c>
      <c r="G2377" s="6">
        <f t="shared" ca="1" si="307"/>
        <v>-3.6321844419611078</v>
      </c>
      <c r="H2377" s="6">
        <f t="shared" ca="1" si="302"/>
        <v>4.5841472457820025</v>
      </c>
      <c r="I2377" s="6">
        <f t="shared" ca="1" si="303"/>
        <v>0.98989078511051054</v>
      </c>
      <c r="J2377" s="6">
        <f t="shared" ca="1" si="301"/>
        <v>1.010921488948946E-2</v>
      </c>
      <c r="K2377" s="8">
        <f t="shared" ca="1" si="304"/>
        <v>1.0219622568187539E-4</v>
      </c>
    </row>
    <row r="2378" spans="2:11" x14ac:dyDescent="0.4">
      <c r="B2378" s="7">
        <v>2375</v>
      </c>
      <c r="C2378" s="6">
        <f t="shared" ca="1" si="300"/>
        <v>0</v>
      </c>
      <c r="D2378" s="6">
        <f t="shared" ca="1" si="300"/>
        <v>1</v>
      </c>
      <c r="E2378" s="6">
        <f t="shared" ca="1" si="305"/>
        <v>8.346025692525588</v>
      </c>
      <c r="F2378" s="6">
        <f t="shared" ca="1" si="306"/>
        <v>8.2198699129544313</v>
      </c>
      <c r="G2378" s="6">
        <f t="shared" ca="1" si="307"/>
        <v>-3.6286462167497864</v>
      </c>
      <c r="H2378" s="6">
        <f t="shared" ca="1" si="302"/>
        <v>4.5912236962046453</v>
      </c>
      <c r="I2378" s="6">
        <f t="shared" ca="1" si="303"/>
        <v>0.98996135434596599</v>
      </c>
      <c r="J2378" s="6">
        <f t="shared" ca="1" si="301"/>
        <v>1.0038645654034006E-2</v>
      </c>
      <c r="K2378" s="8">
        <f t="shared" ca="1" si="304"/>
        <v>1.0077440656725585E-4</v>
      </c>
    </row>
    <row r="2379" spans="2:11" x14ac:dyDescent="0.4">
      <c r="B2379" s="7">
        <v>2376</v>
      </c>
      <c r="C2379" s="6">
        <f t="shared" ca="1" si="300"/>
        <v>0</v>
      </c>
      <c r="D2379" s="6">
        <f t="shared" ca="1" si="300"/>
        <v>1</v>
      </c>
      <c r="E2379" s="6">
        <f t="shared" ca="1" si="305"/>
        <v>8.346025692525588</v>
      </c>
      <c r="F2379" s="6">
        <f t="shared" ca="1" si="306"/>
        <v>8.2233834389333431</v>
      </c>
      <c r="G2379" s="6">
        <f t="shared" ca="1" si="307"/>
        <v>-3.6251326907708745</v>
      </c>
      <c r="H2379" s="6">
        <f t="shared" ca="1" si="302"/>
        <v>4.598250748162469</v>
      </c>
      <c r="I2379" s="6">
        <f t="shared" ca="1" si="303"/>
        <v>0.99003094838603711</v>
      </c>
      <c r="J2379" s="6">
        <f t="shared" ca="1" si="301"/>
        <v>9.9690516139628871E-3</v>
      </c>
      <c r="K2379" s="8">
        <f t="shared" ca="1" si="304"/>
        <v>9.9381990081856049E-5</v>
      </c>
    </row>
    <row r="2380" spans="2:11" x14ac:dyDescent="0.4">
      <c r="B2380" s="7">
        <v>2377</v>
      </c>
      <c r="C2380" s="6">
        <f t="shared" ca="1" si="300"/>
        <v>0</v>
      </c>
      <c r="D2380" s="6">
        <f t="shared" ca="1" si="300"/>
        <v>1</v>
      </c>
      <c r="E2380" s="6">
        <f t="shared" ca="1" si="305"/>
        <v>8.346025692525588</v>
      </c>
      <c r="F2380" s="6">
        <f t="shared" ca="1" si="306"/>
        <v>8.2268726069982296</v>
      </c>
      <c r="G2380" s="6">
        <f t="shared" ca="1" si="307"/>
        <v>-3.6216435227059876</v>
      </c>
      <c r="H2380" s="6">
        <f t="shared" ca="1" si="302"/>
        <v>4.6052290842922421</v>
      </c>
      <c r="I2380" s="6">
        <f t="shared" ca="1" si="303"/>
        <v>0.9900995872620727</v>
      </c>
      <c r="J2380" s="6">
        <f t="shared" ca="1" si="301"/>
        <v>9.9004127379272999E-3</v>
      </c>
      <c r="K2380" s="8">
        <f t="shared" ca="1" si="304"/>
        <v>9.8018172381313131E-5</v>
      </c>
    </row>
    <row r="2381" spans="2:11" x14ac:dyDescent="0.4">
      <c r="B2381" s="7">
        <v>2378</v>
      </c>
      <c r="C2381" s="6">
        <f t="shared" ca="1" si="300"/>
        <v>0</v>
      </c>
      <c r="D2381" s="6">
        <f t="shared" ca="1" si="300"/>
        <v>0</v>
      </c>
      <c r="E2381" s="6">
        <f t="shared" ca="1" si="305"/>
        <v>8.346025692525588</v>
      </c>
      <c r="F2381" s="6">
        <f t="shared" ca="1" si="306"/>
        <v>8.2303377514565046</v>
      </c>
      <c r="G2381" s="6">
        <f t="shared" ca="1" si="307"/>
        <v>-3.618178378247713</v>
      </c>
      <c r="H2381" s="6">
        <f t="shared" ca="1" si="302"/>
        <v>-3.618178378247713</v>
      </c>
      <c r="I2381" s="6">
        <f t="shared" ca="1" si="303"/>
        <v>2.6130391043415579E-2</v>
      </c>
      <c r="J2381" s="6">
        <f t="shared" ca="1" si="301"/>
        <v>-2.6130391043415579E-2</v>
      </c>
      <c r="K2381" s="8">
        <f t="shared" ca="1" si="304"/>
        <v>6.8279733608181317E-4</v>
      </c>
    </row>
    <row r="2382" spans="2:11" x14ac:dyDescent="0.4">
      <c r="B2382" s="7">
        <v>2379</v>
      </c>
      <c r="C2382" s="6">
        <f t="shared" ca="1" si="300"/>
        <v>1</v>
      </c>
      <c r="D2382" s="6">
        <f t="shared" ca="1" si="300"/>
        <v>0</v>
      </c>
      <c r="E2382" s="6">
        <f t="shared" ca="1" si="305"/>
        <v>8.346025692525588</v>
      </c>
      <c r="F2382" s="6">
        <f t="shared" ca="1" si="306"/>
        <v>8.2303377514565046</v>
      </c>
      <c r="G2382" s="6">
        <f t="shared" ca="1" si="307"/>
        <v>-3.6273240151129085</v>
      </c>
      <c r="H2382" s="6">
        <f t="shared" ca="1" si="302"/>
        <v>4.71870167741268</v>
      </c>
      <c r="I2382" s="6">
        <f t="shared" ca="1" si="303"/>
        <v>0.99115222116240786</v>
      </c>
      <c r="J2382" s="6">
        <f t="shared" ca="1" si="301"/>
        <v>8.8477788375921351E-3</v>
      </c>
      <c r="K2382" s="8">
        <f t="shared" ca="1" si="304"/>
        <v>7.8283190358943231E-5</v>
      </c>
    </row>
    <row r="2383" spans="2:11" x14ac:dyDescent="0.4">
      <c r="B2383" s="7">
        <v>2380</v>
      </c>
      <c r="C2383" s="6">
        <f t="shared" ca="1" si="300"/>
        <v>1</v>
      </c>
      <c r="D2383" s="6">
        <f t="shared" ca="1" si="300"/>
        <v>0</v>
      </c>
      <c r="E2383" s="6">
        <f t="shared" ca="1" si="305"/>
        <v>8.349122415118746</v>
      </c>
      <c r="F2383" s="6">
        <f t="shared" ca="1" si="306"/>
        <v>8.2303377514565046</v>
      </c>
      <c r="G2383" s="6">
        <f t="shared" ca="1" si="307"/>
        <v>-3.6242272925197514</v>
      </c>
      <c r="H2383" s="6">
        <f t="shared" ca="1" si="302"/>
        <v>4.7248951225989941</v>
      </c>
      <c r="I2383" s="6">
        <f t="shared" ca="1" si="303"/>
        <v>0.99120636966427467</v>
      </c>
      <c r="J2383" s="6">
        <f t="shared" ca="1" si="301"/>
        <v>8.7936303357253331E-3</v>
      </c>
      <c r="K2383" s="8">
        <f t="shared" ca="1" si="304"/>
        <v>7.7327934481388836E-5</v>
      </c>
    </row>
    <row r="2384" spans="2:11" x14ac:dyDescent="0.4">
      <c r="B2384" s="7">
        <v>2381</v>
      </c>
      <c r="C2384" s="6">
        <f t="shared" ca="1" si="300"/>
        <v>0</v>
      </c>
      <c r="D2384" s="6">
        <f t="shared" ca="1" si="300"/>
        <v>1</v>
      </c>
      <c r="E2384" s="6">
        <f t="shared" ca="1" si="305"/>
        <v>8.3522001857362493</v>
      </c>
      <c r="F2384" s="6">
        <f t="shared" ca="1" si="306"/>
        <v>8.2303377514565046</v>
      </c>
      <c r="G2384" s="6">
        <f t="shared" ca="1" si="307"/>
        <v>-3.6211495219022476</v>
      </c>
      <c r="H2384" s="6">
        <f t="shared" ca="1" si="302"/>
        <v>4.609188229554257</v>
      </c>
      <c r="I2384" s="6">
        <f t="shared" ca="1" si="303"/>
        <v>0.99013832115717815</v>
      </c>
      <c r="J2384" s="6">
        <f t="shared" ca="1" si="301"/>
        <v>9.8616788428218527E-3</v>
      </c>
      <c r="K2384" s="8">
        <f t="shared" ca="1" si="304"/>
        <v>9.7252709598960154E-5</v>
      </c>
    </row>
    <row r="2385" spans="2:11" x14ac:dyDescent="0.4">
      <c r="B2385" s="7">
        <v>2382</v>
      </c>
      <c r="C2385" s="6">
        <f t="shared" ca="1" si="300"/>
        <v>1</v>
      </c>
      <c r="D2385" s="6">
        <f t="shared" ca="1" si="300"/>
        <v>0</v>
      </c>
      <c r="E2385" s="6">
        <f t="shared" ca="1" si="305"/>
        <v>8.3522001857362493</v>
      </c>
      <c r="F2385" s="6">
        <f t="shared" ca="1" si="306"/>
        <v>8.2337893390514925</v>
      </c>
      <c r="G2385" s="6">
        <f t="shared" ca="1" si="307"/>
        <v>-3.6176979343072602</v>
      </c>
      <c r="H2385" s="6">
        <f t="shared" ca="1" si="302"/>
        <v>4.7345022514289887</v>
      </c>
      <c r="I2385" s="6">
        <f t="shared" ca="1" si="303"/>
        <v>0.99128971435283486</v>
      </c>
      <c r="J2385" s="6">
        <f t="shared" ca="1" si="301"/>
        <v>8.7102856471651391E-3</v>
      </c>
      <c r="K2385" s="8">
        <f t="shared" ca="1" si="304"/>
        <v>7.5869076055211027E-5</v>
      </c>
    </row>
    <row r="2386" spans="2:11" x14ac:dyDescent="0.4">
      <c r="B2386" s="7">
        <v>2383</v>
      </c>
      <c r="C2386" s="6">
        <f t="shared" ca="1" si="300"/>
        <v>1</v>
      </c>
      <c r="D2386" s="6">
        <f t="shared" ca="1" si="300"/>
        <v>0</v>
      </c>
      <c r="E2386" s="6">
        <f t="shared" ca="1" si="305"/>
        <v>8.3552487857127566</v>
      </c>
      <c r="F2386" s="6">
        <f t="shared" ca="1" si="306"/>
        <v>8.2337893390514925</v>
      </c>
      <c r="G2386" s="6">
        <f t="shared" ca="1" si="307"/>
        <v>-3.6146493343307524</v>
      </c>
      <c r="H2386" s="6">
        <f t="shared" ca="1" si="302"/>
        <v>4.7405994513820042</v>
      </c>
      <c r="I2386" s="6">
        <f t="shared" ca="1" si="303"/>
        <v>0.99134220272605611</v>
      </c>
      <c r="J2386" s="6">
        <f t="shared" ca="1" si="301"/>
        <v>8.6577972739438902E-3</v>
      </c>
      <c r="K2386" s="8">
        <f t="shared" ca="1" si="304"/>
        <v>7.4957453636710262E-5</v>
      </c>
    </row>
    <row r="2387" spans="2:11" x14ac:dyDescent="0.4">
      <c r="B2387" s="7">
        <v>2384</v>
      </c>
      <c r="C2387" s="6">
        <f t="shared" ca="1" si="300"/>
        <v>0</v>
      </c>
      <c r="D2387" s="6">
        <f t="shared" ca="1" si="300"/>
        <v>0</v>
      </c>
      <c r="E2387" s="6">
        <f t="shared" ca="1" si="305"/>
        <v>8.3582790147586365</v>
      </c>
      <c r="F2387" s="6">
        <f t="shared" ca="1" si="306"/>
        <v>8.2337893390514925</v>
      </c>
      <c r="G2387" s="6">
        <f t="shared" ca="1" si="307"/>
        <v>-3.6116191052848721</v>
      </c>
      <c r="H2387" s="6">
        <f t="shared" ca="1" si="302"/>
        <v>-3.6116191052848721</v>
      </c>
      <c r="I2387" s="6">
        <f t="shared" ca="1" si="303"/>
        <v>2.629782859257648E-2</v>
      </c>
      <c r="J2387" s="6">
        <f t="shared" ca="1" si="301"/>
        <v>-2.629782859257648E-2</v>
      </c>
      <c r="K2387" s="8">
        <f t="shared" ca="1" si="304"/>
        <v>6.9157578868453298E-4</v>
      </c>
    </row>
    <row r="2388" spans="2:11" x14ac:dyDescent="0.4">
      <c r="B2388" s="7">
        <v>2385</v>
      </c>
      <c r="C2388" s="6">
        <f t="shared" ca="1" si="300"/>
        <v>1</v>
      </c>
      <c r="D2388" s="6">
        <f t="shared" ca="1" si="300"/>
        <v>1</v>
      </c>
      <c r="E2388" s="6">
        <f t="shared" ca="1" si="305"/>
        <v>8.3582790147586365</v>
      </c>
      <c r="F2388" s="6">
        <f t="shared" ca="1" si="306"/>
        <v>8.2337893390514925</v>
      </c>
      <c r="G2388" s="6">
        <f t="shared" ca="1" si="307"/>
        <v>-3.620823345292274</v>
      </c>
      <c r="H2388" s="6">
        <f t="shared" ca="1" si="302"/>
        <v>12.971245008517853</v>
      </c>
      <c r="I2388" s="6">
        <f t="shared" ca="1" si="303"/>
        <v>0.99999767373675386</v>
      </c>
      <c r="J2388" s="6">
        <f t="shared" ca="1" si="301"/>
        <v>2.3262632461440447E-6</v>
      </c>
      <c r="K2388" s="8">
        <f t="shared" ca="1" si="304"/>
        <v>5.4115006903606286E-12</v>
      </c>
    </row>
    <row r="2389" spans="2:11" x14ac:dyDescent="0.4">
      <c r="B2389" s="7">
        <v>2386</v>
      </c>
      <c r="C2389" s="6">
        <f t="shared" ref="C2389:D2452" ca="1" si="308">IF(RAND()&lt;0.5, 0, 1)</f>
        <v>1</v>
      </c>
      <c r="D2389" s="6">
        <f t="shared" ca="1" si="308"/>
        <v>0</v>
      </c>
      <c r="E2389" s="6">
        <f t="shared" ca="1" si="305"/>
        <v>8.3582798289507725</v>
      </c>
      <c r="F2389" s="6">
        <f t="shared" ca="1" si="306"/>
        <v>8.2337901532436284</v>
      </c>
      <c r="G2389" s="6">
        <f t="shared" ca="1" si="307"/>
        <v>-3.6208225311001381</v>
      </c>
      <c r="H2389" s="6">
        <f t="shared" ca="1" si="302"/>
        <v>4.737457297850634</v>
      </c>
      <c r="I2389" s="6">
        <f t="shared" ca="1" si="303"/>
        <v>0.99131519244739841</v>
      </c>
      <c r="J2389" s="6">
        <f t="shared" ca="1" si="301"/>
        <v>8.6848075526015922E-3</v>
      </c>
      <c r="K2389" s="8">
        <f t="shared" ca="1" si="304"/>
        <v>7.5425882225725664E-5</v>
      </c>
    </row>
    <row r="2390" spans="2:11" x14ac:dyDescent="0.4">
      <c r="B2390" s="7">
        <v>2387</v>
      </c>
      <c r="C2390" s="6">
        <f t="shared" ca="1" si="308"/>
        <v>1</v>
      </c>
      <c r="D2390" s="6">
        <f t="shared" ca="1" si="308"/>
        <v>1</v>
      </c>
      <c r="E2390" s="6">
        <f t="shared" ca="1" si="305"/>
        <v>8.3613195115941839</v>
      </c>
      <c r="F2390" s="6">
        <f t="shared" ca="1" si="306"/>
        <v>8.2337901532436284</v>
      </c>
      <c r="G2390" s="6">
        <f t="shared" ca="1" si="307"/>
        <v>-3.6177828484567276</v>
      </c>
      <c r="H2390" s="6">
        <f t="shared" ca="1" si="302"/>
        <v>12.977326816381087</v>
      </c>
      <c r="I2390" s="6">
        <f t="shared" ca="1" si="303"/>
        <v>0.99999768784167198</v>
      </c>
      <c r="J2390" s="6">
        <f t="shared" ca="1" si="301"/>
        <v>2.312158328021674E-6</v>
      </c>
      <c r="K2390" s="8">
        <f t="shared" ca="1" si="304"/>
        <v>5.3460761338399826E-12</v>
      </c>
    </row>
    <row r="2391" spans="2:11" x14ac:dyDescent="0.4">
      <c r="B2391" s="7">
        <v>2388</v>
      </c>
      <c r="C2391" s="6">
        <f t="shared" ca="1" si="308"/>
        <v>0</v>
      </c>
      <c r="D2391" s="6">
        <f t="shared" ca="1" si="308"/>
        <v>0</v>
      </c>
      <c r="E2391" s="6">
        <f t="shared" ca="1" si="305"/>
        <v>8.3613203208495985</v>
      </c>
      <c r="F2391" s="6">
        <f t="shared" ca="1" si="306"/>
        <v>8.2337909624990431</v>
      </c>
      <c r="G2391" s="6">
        <f t="shared" ca="1" si="307"/>
        <v>-3.6177820392013129</v>
      </c>
      <c r="H2391" s="6">
        <f t="shared" ca="1" si="302"/>
        <v>-3.6177820392013129</v>
      </c>
      <c r="I2391" s="6">
        <f t="shared" ca="1" si="303"/>
        <v>2.6140478812921218E-2</v>
      </c>
      <c r="J2391" s="6">
        <f t="shared" ca="1" si="301"/>
        <v>-2.6140478812921218E-2</v>
      </c>
      <c r="K2391" s="8">
        <f t="shared" ca="1" si="304"/>
        <v>6.8332463256878307E-4</v>
      </c>
    </row>
    <row r="2392" spans="2:11" x14ac:dyDescent="0.4">
      <c r="B2392" s="7">
        <v>2389</v>
      </c>
      <c r="C2392" s="6">
        <f t="shared" ca="1" si="308"/>
        <v>0</v>
      </c>
      <c r="D2392" s="6">
        <f t="shared" ca="1" si="308"/>
        <v>1</v>
      </c>
      <c r="E2392" s="6">
        <f t="shared" ca="1" si="305"/>
        <v>8.3613203208495985</v>
      </c>
      <c r="F2392" s="6">
        <f t="shared" ca="1" si="306"/>
        <v>8.2337909624990431</v>
      </c>
      <c r="G2392" s="6">
        <f t="shared" ca="1" si="307"/>
        <v>-3.6269312067858355</v>
      </c>
      <c r="H2392" s="6">
        <f t="shared" ca="1" si="302"/>
        <v>4.6068597557132076</v>
      </c>
      <c r="I2392" s="6">
        <f t="shared" ca="1" si="303"/>
        <v>0.99011555897875014</v>
      </c>
      <c r="J2392" s="6">
        <f t="shared" ca="1" si="301"/>
        <v>9.8844410212498568E-3</v>
      </c>
      <c r="K2392" s="8">
        <f t="shared" ca="1" si="304"/>
        <v>9.7702174302566908E-5</v>
      </c>
    </row>
    <row r="2393" spans="2:11" x14ac:dyDescent="0.4">
      <c r="B2393" s="7">
        <v>2390</v>
      </c>
      <c r="C2393" s="6">
        <f t="shared" ca="1" si="308"/>
        <v>0</v>
      </c>
      <c r="D2393" s="6">
        <f t="shared" ca="1" si="308"/>
        <v>1</v>
      </c>
      <c r="E2393" s="6">
        <f t="shared" ca="1" si="305"/>
        <v>8.3613203208495985</v>
      </c>
      <c r="F2393" s="6">
        <f t="shared" ca="1" si="306"/>
        <v>8.2372505168564807</v>
      </c>
      <c r="G2393" s="6">
        <f t="shared" ca="1" si="307"/>
        <v>-3.6234716524283979</v>
      </c>
      <c r="H2393" s="6">
        <f t="shared" ca="1" si="302"/>
        <v>4.6137788644280828</v>
      </c>
      <c r="I2393" s="6">
        <f t="shared" ca="1" si="303"/>
        <v>0.99018304536224355</v>
      </c>
      <c r="J2393" s="6">
        <f t="shared" ca="1" si="301"/>
        <v>9.8169546377564476E-3</v>
      </c>
      <c r="K2393" s="8">
        <f t="shared" ca="1" si="304"/>
        <v>9.6372598359767826E-5</v>
      </c>
    </row>
    <row r="2394" spans="2:11" x14ac:dyDescent="0.4">
      <c r="B2394" s="7">
        <v>2391</v>
      </c>
      <c r="C2394" s="6">
        <f t="shared" ca="1" si="308"/>
        <v>1</v>
      </c>
      <c r="D2394" s="6">
        <f t="shared" ca="1" si="308"/>
        <v>0</v>
      </c>
      <c r="E2394" s="6">
        <f t="shared" ca="1" si="305"/>
        <v>8.3613203208495985</v>
      </c>
      <c r="F2394" s="6">
        <f t="shared" ca="1" si="306"/>
        <v>8.2406864509796947</v>
      </c>
      <c r="G2394" s="6">
        <f t="shared" ca="1" si="307"/>
        <v>-3.620035718305183</v>
      </c>
      <c r="H2394" s="6">
        <f t="shared" ca="1" si="302"/>
        <v>4.7412846025444155</v>
      </c>
      <c r="I2394" s="6">
        <f t="shared" ca="1" si="303"/>
        <v>0.99134808128952445</v>
      </c>
      <c r="J2394" s="6">
        <f t="shared" ca="1" si="301"/>
        <v>8.6519187104755479E-3</v>
      </c>
      <c r="K2394" s="8">
        <f t="shared" ca="1" si="304"/>
        <v>7.4855697372676872E-5</v>
      </c>
    </row>
    <row r="2395" spans="2:11" x14ac:dyDescent="0.4">
      <c r="B2395" s="7">
        <v>2392</v>
      </c>
      <c r="C2395" s="6">
        <f t="shared" ca="1" si="308"/>
        <v>1</v>
      </c>
      <c r="D2395" s="6">
        <f t="shared" ca="1" si="308"/>
        <v>1</v>
      </c>
      <c r="E2395" s="6">
        <f t="shared" ca="1" si="305"/>
        <v>8.3643484923982658</v>
      </c>
      <c r="F2395" s="6">
        <f t="shared" ca="1" si="306"/>
        <v>8.2406864509796947</v>
      </c>
      <c r="G2395" s="6">
        <f t="shared" ca="1" si="307"/>
        <v>-3.6170075467565166</v>
      </c>
      <c r="H2395" s="6">
        <f t="shared" ca="1" si="302"/>
        <v>12.988027396621442</v>
      </c>
      <c r="I2395" s="6">
        <f t="shared" ca="1" si="303"/>
        <v>0.99999771245114855</v>
      </c>
      <c r="J2395" s="6">
        <f t="shared" ca="1" si="301"/>
        <v>2.287548851453991E-6</v>
      </c>
      <c r="K2395" s="8">
        <f t="shared" ca="1" si="304"/>
        <v>5.2328797477884737E-12</v>
      </c>
    </row>
    <row r="2396" spans="2:11" x14ac:dyDescent="0.4">
      <c r="B2396" s="7">
        <v>2393</v>
      </c>
      <c r="C2396" s="6">
        <f t="shared" ca="1" si="308"/>
        <v>1</v>
      </c>
      <c r="D2396" s="6">
        <f t="shared" ca="1" si="308"/>
        <v>0</v>
      </c>
      <c r="E2396" s="6">
        <f t="shared" ca="1" si="305"/>
        <v>8.3643492930403642</v>
      </c>
      <c r="F2396" s="6">
        <f t="shared" ca="1" si="306"/>
        <v>8.2406872516217931</v>
      </c>
      <c r="G2396" s="6">
        <f t="shared" ca="1" si="307"/>
        <v>-3.6170067461144186</v>
      </c>
      <c r="H2396" s="6">
        <f t="shared" ca="1" si="302"/>
        <v>4.747342546925946</v>
      </c>
      <c r="I2396" s="6">
        <f t="shared" ca="1" si="303"/>
        <v>0.99139988630109199</v>
      </c>
      <c r="J2396" s="6">
        <f t="shared" ca="1" si="301"/>
        <v>8.6001136989080074E-3</v>
      </c>
      <c r="K2396" s="8">
        <f t="shared" ca="1" si="304"/>
        <v>7.3961955634145173E-5</v>
      </c>
    </row>
    <row r="2397" spans="2:11" x14ac:dyDescent="0.4">
      <c r="B2397" s="7">
        <v>2394</v>
      </c>
      <c r="C2397" s="6">
        <f t="shared" ca="1" si="308"/>
        <v>0</v>
      </c>
      <c r="D2397" s="6">
        <f t="shared" ca="1" si="308"/>
        <v>1</v>
      </c>
      <c r="E2397" s="6">
        <f t="shared" ca="1" si="305"/>
        <v>8.3673593328349813</v>
      </c>
      <c r="F2397" s="6">
        <f t="shared" ca="1" si="306"/>
        <v>8.2406872516217931</v>
      </c>
      <c r="G2397" s="6">
        <f t="shared" ca="1" si="307"/>
        <v>-3.6139967063198006</v>
      </c>
      <c r="H2397" s="6">
        <f t="shared" ca="1" si="302"/>
        <v>4.626690545301992</v>
      </c>
      <c r="I2397" s="6">
        <f t="shared" ca="1" si="303"/>
        <v>0.99030776333190274</v>
      </c>
      <c r="J2397" s="6">
        <f t="shared" ca="1" si="301"/>
        <v>9.6922366680972649E-3</v>
      </c>
      <c r="K2397" s="8">
        <f t="shared" ca="1" si="304"/>
        <v>9.3939451630409174E-5</v>
      </c>
    </row>
    <row r="2398" spans="2:11" x14ac:dyDescent="0.4">
      <c r="B2398" s="7">
        <v>2395</v>
      </c>
      <c r="C2398" s="6">
        <f t="shared" ca="1" si="308"/>
        <v>1</v>
      </c>
      <c r="D2398" s="6">
        <f t="shared" ca="1" si="308"/>
        <v>0</v>
      </c>
      <c r="E2398" s="6">
        <f t="shared" ca="1" si="305"/>
        <v>8.3673593328349813</v>
      </c>
      <c r="F2398" s="6">
        <f t="shared" ca="1" si="306"/>
        <v>8.2440795344556275</v>
      </c>
      <c r="G2398" s="6">
        <f t="shared" ca="1" si="307"/>
        <v>-3.6106044234859667</v>
      </c>
      <c r="H2398" s="6">
        <f t="shared" ca="1" si="302"/>
        <v>4.7567549093490147</v>
      </c>
      <c r="I2398" s="6">
        <f t="shared" ca="1" si="303"/>
        <v>0.99147976747253863</v>
      </c>
      <c r="J2398" s="6">
        <f t="shared" ca="1" si="301"/>
        <v>8.5202325274613688E-3</v>
      </c>
      <c r="K2398" s="8">
        <f t="shared" ca="1" si="304"/>
        <v>7.2594362322010749E-5</v>
      </c>
    </row>
    <row r="2399" spans="2:11" x14ac:dyDescent="0.4">
      <c r="B2399" s="7">
        <v>2396</v>
      </c>
      <c r="C2399" s="6">
        <f t="shared" ca="1" si="308"/>
        <v>1</v>
      </c>
      <c r="D2399" s="6">
        <f t="shared" ca="1" si="308"/>
        <v>0</v>
      </c>
      <c r="E2399" s="6">
        <f t="shared" ca="1" si="305"/>
        <v>8.3703414142195935</v>
      </c>
      <c r="F2399" s="6">
        <f t="shared" ca="1" si="306"/>
        <v>8.2440795344556275</v>
      </c>
      <c r="G2399" s="6">
        <f t="shared" ca="1" si="307"/>
        <v>-3.6076223421013554</v>
      </c>
      <c r="H2399" s="6">
        <f t="shared" ca="1" si="302"/>
        <v>4.7627190721182382</v>
      </c>
      <c r="I2399" s="6">
        <f t="shared" ca="1" si="303"/>
        <v>0.99153000315853435</v>
      </c>
      <c r="J2399" s="6">
        <f t="shared" ca="1" si="301"/>
        <v>8.4699968414656546E-3</v>
      </c>
      <c r="K2399" s="8">
        <f t="shared" ca="1" si="304"/>
        <v>7.1740846494438171E-5</v>
      </c>
    </row>
    <row r="2400" spans="2:11" x14ac:dyDescent="0.4">
      <c r="B2400" s="7">
        <v>2397</v>
      </c>
      <c r="C2400" s="6">
        <f t="shared" ca="1" si="308"/>
        <v>0</v>
      </c>
      <c r="D2400" s="6">
        <f t="shared" ca="1" si="308"/>
        <v>1</v>
      </c>
      <c r="E2400" s="6">
        <f t="shared" ca="1" si="305"/>
        <v>8.3733059131141072</v>
      </c>
      <c r="F2400" s="6">
        <f t="shared" ca="1" si="306"/>
        <v>8.2440795344556275</v>
      </c>
      <c r="G2400" s="6">
        <f t="shared" ca="1" si="307"/>
        <v>-3.6046578432068426</v>
      </c>
      <c r="H2400" s="6">
        <f t="shared" ca="1" si="302"/>
        <v>4.6394216912487849</v>
      </c>
      <c r="I2400" s="6">
        <f t="shared" ca="1" si="303"/>
        <v>0.99042920097875853</v>
      </c>
      <c r="J2400" s="6">
        <f t="shared" ca="1" si="301"/>
        <v>9.5707990212414717E-3</v>
      </c>
      <c r="K2400" s="8">
        <f t="shared" ca="1" si="304"/>
        <v>9.1600193904996718E-5</v>
      </c>
    </row>
    <row r="2401" spans="2:11" x14ac:dyDescent="0.4">
      <c r="B2401" s="7">
        <v>2398</v>
      </c>
      <c r="C2401" s="6">
        <f t="shared" ca="1" si="308"/>
        <v>1</v>
      </c>
      <c r="D2401" s="6">
        <f t="shared" ca="1" si="308"/>
        <v>1</v>
      </c>
      <c r="E2401" s="6">
        <f t="shared" ca="1" si="305"/>
        <v>8.3733059131141072</v>
      </c>
      <c r="F2401" s="6">
        <f t="shared" ca="1" si="306"/>
        <v>8.2474293141130612</v>
      </c>
      <c r="G2401" s="6">
        <f t="shared" ca="1" si="307"/>
        <v>-3.6013080635494079</v>
      </c>
      <c r="H2401" s="6">
        <f t="shared" ca="1" si="302"/>
        <v>13.019427163677761</v>
      </c>
      <c r="I2401" s="6">
        <f t="shared" ca="1" si="303"/>
        <v>0.99999778316350485</v>
      </c>
      <c r="J2401" s="6">
        <f t="shared" ca="1" si="301"/>
        <v>2.2168364951502539E-6</v>
      </c>
      <c r="K2401" s="8">
        <f t="shared" ca="1" si="304"/>
        <v>4.9143640462300617E-12</v>
      </c>
    </row>
    <row r="2402" spans="2:11" x14ac:dyDescent="0.4">
      <c r="B2402" s="7">
        <v>2399</v>
      </c>
      <c r="C2402" s="6">
        <f t="shared" ca="1" si="308"/>
        <v>1</v>
      </c>
      <c r="D2402" s="6">
        <f t="shared" ca="1" si="308"/>
        <v>1</v>
      </c>
      <c r="E2402" s="6">
        <f t="shared" ca="1" si="305"/>
        <v>8.3733066890068812</v>
      </c>
      <c r="F2402" s="6">
        <f t="shared" ca="1" si="306"/>
        <v>8.2474300900058353</v>
      </c>
      <c r="G2402" s="6">
        <f t="shared" ca="1" si="307"/>
        <v>-3.6013072876566348</v>
      </c>
      <c r="H2402" s="6">
        <f t="shared" ca="1" si="302"/>
        <v>13.019429491356082</v>
      </c>
      <c r="I2402" s="6">
        <f t="shared" ca="1" si="303"/>
        <v>0.99999778316866494</v>
      </c>
      <c r="J2402" s="6">
        <f t="shared" ca="1" si="301"/>
        <v>2.2168313350556801E-6</v>
      </c>
      <c r="K2402" s="8">
        <f t="shared" ca="1" si="304"/>
        <v>4.9143411680847492E-12</v>
      </c>
    </row>
    <row r="2403" spans="2:11" x14ac:dyDescent="0.4">
      <c r="B2403" s="7">
        <v>2400</v>
      </c>
      <c r="C2403" s="6">
        <f t="shared" ca="1" si="308"/>
        <v>0</v>
      </c>
      <c r="D2403" s="6">
        <f t="shared" ca="1" si="308"/>
        <v>0</v>
      </c>
      <c r="E2403" s="6">
        <f t="shared" ca="1" si="305"/>
        <v>8.3733074648978487</v>
      </c>
      <c r="F2403" s="6">
        <f t="shared" ca="1" si="306"/>
        <v>8.2474308658968027</v>
      </c>
      <c r="G2403" s="6">
        <f t="shared" ca="1" si="307"/>
        <v>-3.6013065117656673</v>
      </c>
      <c r="H2403" s="6">
        <f t="shared" ca="1" si="302"/>
        <v>-3.6013065117656673</v>
      </c>
      <c r="I2403" s="6">
        <f t="shared" ca="1" si="303"/>
        <v>2.656318943123297E-2</v>
      </c>
      <c r="J2403" s="6">
        <f t="shared" ca="1" si="301"/>
        <v>-2.656318943123297E-2</v>
      </c>
      <c r="K2403" s="8">
        <f t="shared" ca="1" si="304"/>
        <v>7.0560303275956694E-4</v>
      </c>
    </row>
    <row r="2404" spans="2:11" x14ac:dyDescent="0.4">
      <c r="B2404" s="7">
        <v>2401</v>
      </c>
      <c r="C2404" s="6">
        <f t="shared" ca="1" si="308"/>
        <v>1</v>
      </c>
      <c r="D2404" s="6">
        <f t="shared" ca="1" si="308"/>
        <v>0</v>
      </c>
      <c r="E2404" s="6">
        <f t="shared" ca="1" si="305"/>
        <v>8.3733074648978487</v>
      </c>
      <c r="F2404" s="6">
        <f t="shared" ca="1" si="306"/>
        <v>8.2474308658968027</v>
      </c>
      <c r="G2404" s="6">
        <f t="shared" ca="1" si="307"/>
        <v>-3.610603628066599</v>
      </c>
      <c r="H2404" s="6">
        <f t="shared" ca="1" si="302"/>
        <v>4.7627038368312498</v>
      </c>
      <c r="I2404" s="6">
        <f t="shared" ca="1" si="303"/>
        <v>0.99152987520773594</v>
      </c>
      <c r="J2404" s="6">
        <f t="shared" ca="1" si="301"/>
        <v>8.4701247922640555E-3</v>
      </c>
      <c r="K2404" s="8">
        <f t="shared" ca="1" si="304"/>
        <v>7.1743013996526208E-5</v>
      </c>
    </row>
    <row r="2405" spans="2:11" x14ac:dyDescent="0.4">
      <c r="B2405" s="7">
        <v>2402</v>
      </c>
      <c r="C2405" s="6">
        <f t="shared" ca="1" si="308"/>
        <v>0</v>
      </c>
      <c r="D2405" s="6">
        <f t="shared" ca="1" si="308"/>
        <v>0</v>
      </c>
      <c r="E2405" s="6">
        <f t="shared" ca="1" si="305"/>
        <v>8.3762720085751408</v>
      </c>
      <c r="F2405" s="6">
        <f t="shared" ca="1" si="306"/>
        <v>8.2474308658968027</v>
      </c>
      <c r="G2405" s="6">
        <f t="shared" ca="1" si="307"/>
        <v>-3.6076390843893065</v>
      </c>
      <c r="H2405" s="6">
        <f t="shared" ca="1" si="302"/>
        <v>-3.6076390843893065</v>
      </c>
      <c r="I2405" s="6">
        <f t="shared" ca="1" si="303"/>
        <v>2.6399934383604343E-2</v>
      </c>
      <c r="J2405" s="6">
        <f t="shared" ca="1" si="301"/>
        <v>-2.6399934383604343E-2</v>
      </c>
      <c r="K2405" s="8">
        <f t="shared" ca="1" si="304"/>
        <v>6.9695653545861483E-4</v>
      </c>
    </row>
    <row r="2406" spans="2:11" x14ac:dyDescent="0.4">
      <c r="B2406" s="7">
        <v>2403</v>
      </c>
      <c r="C2406" s="6">
        <f t="shared" ca="1" si="308"/>
        <v>0</v>
      </c>
      <c r="D2406" s="6">
        <f t="shared" ca="1" si="308"/>
        <v>1</v>
      </c>
      <c r="E2406" s="6">
        <f t="shared" ca="1" si="305"/>
        <v>8.3762720085751408</v>
      </c>
      <c r="F2406" s="6">
        <f t="shared" ca="1" si="306"/>
        <v>8.2474308658968027</v>
      </c>
      <c r="G2406" s="6">
        <f t="shared" ca="1" si="307"/>
        <v>-3.616879061423568</v>
      </c>
      <c r="H2406" s="6">
        <f t="shared" ca="1" si="302"/>
        <v>4.6305518044732352</v>
      </c>
      <c r="I2406" s="6">
        <f t="shared" ca="1" si="303"/>
        <v>0.99034475476671613</v>
      </c>
      <c r="J2406" s="6">
        <f t="shared" ca="1" si="301"/>
        <v>9.6552452332838712E-3</v>
      </c>
      <c r="K2406" s="8">
        <f t="shared" ca="1" si="304"/>
        <v>9.3223760514850922E-5</v>
      </c>
    </row>
    <row r="2407" spans="2:11" x14ac:dyDescent="0.4">
      <c r="B2407" s="7">
        <v>2404</v>
      </c>
      <c r="C2407" s="6">
        <f t="shared" ca="1" si="308"/>
        <v>1</v>
      </c>
      <c r="D2407" s="6">
        <f t="shared" ca="1" si="308"/>
        <v>1</v>
      </c>
      <c r="E2407" s="6">
        <f t="shared" ca="1" si="305"/>
        <v>8.3762720085751408</v>
      </c>
      <c r="F2407" s="6">
        <f t="shared" ca="1" si="306"/>
        <v>8.2508102017284521</v>
      </c>
      <c r="G2407" s="6">
        <f t="shared" ca="1" si="307"/>
        <v>-3.6134997255919186</v>
      </c>
      <c r="H2407" s="6">
        <f t="shared" ca="1" si="302"/>
        <v>13.013582484711673</v>
      </c>
      <c r="I2407" s="6">
        <f t="shared" ca="1" si="303"/>
        <v>0.99999777016889835</v>
      </c>
      <c r="J2407" s="6">
        <f t="shared" ca="1" si="301"/>
        <v>2.2298311016522021E-6</v>
      </c>
      <c r="K2407" s="8">
        <f t="shared" ca="1" si="304"/>
        <v>4.9721467418954735E-12</v>
      </c>
    </row>
    <row r="2408" spans="2:11" x14ac:dyDescent="0.4">
      <c r="B2408" s="7">
        <v>2405</v>
      </c>
      <c r="C2408" s="6">
        <f t="shared" ca="1" si="308"/>
        <v>0</v>
      </c>
      <c r="D2408" s="6">
        <f t="shared" ca="1" si="308"/>
        <v>1</v>
      </c>
      <c r="E2408" s="6">
        <f t="shared" ca="1" si="305"/>
        <v>8.376272789016026</v>
      </c>
      <c r="F2408" s="6">
        <f t="shared" ca="1" si="306"/>
        <v>8.2508109821693374</v>
      </c>
      <c r="G2408" s="6">
        <f t="shared" ca="1" si="307"/>
        <v>-3.6134989451510329</v>
      </c>
      <c r="H2408" s="6">
        <f t="shared" ca="1" si="302"/>
        <v>4.6373120370183045</v>
      </c>
      <c r="I2408" s="6">
        <f t="shared" ca="1" si="303"/>
        <v>0.99040918244237641</v>
      </c>
      <c r="J2408" s="6">
        <f t="shared" ca="1" si="301"/>
        <v>9.5908175576235877E-3</v>
      </c>
      <c r="K2408" s="8">
        <f t="shared" ca="1" si="304"/>
        <v>9.1983781423620882E-5</v>
      </c>
    </row>
    <row r="2409" spans="2:11" x14ac:dyDescent="0.4">
      <c r="B2409" s="7">
        <v>2406</v>
      </c>
      <c r="C2409" s="6">
        <f t="shared" ca="1" si="308"/>
        <v>1</v>
      </c>
      <c r="D2409" s="6">
        <f t="shared" ca="1" si="308"/>
        <v>1</v>
      </c>
      <c r="E2409" s="6">
        <f t="shared" ca="1" si="305"/>
        <v>8.376272789016026</v>
      </c>
      <c r="F2409" s="6">
        <f t="shared" ca="1" si="306"/>
        <v>8.254167768314506</v>
      </c>
      <c r="G2409" s="6">
        <f t="shared" ca="1" si="307"/>
        <v>-3.6101421590058647</v>
      </c>
      <c r="H2409" s="6">
        <f t="shared" ca="1" si="302"/>
        <v>13.020298398324666</v>
      </c>
      <c r="I2409" s="6">
        <f t="shared" ca="1" si="303"/>
        <v>0.99999778509404424</v>
      </c>
      <c r="J2409" s="6">
        <f t="shared" ca="1" si="301"/>
        <v>2.214905955755242E-6</v>
      </c>
      <c r="K2409" s="8">
        <f t="shared" ca="1" si="304"/>
        <v>4.9058083928400421E-12</v>
      </c>
    </row>
    <row r="2410" spans="2:11" x14ac:dyDescent="0.4">
      <c r="B2410" s="7">
        <v>2407</v>
      </c>
      <c r="C2410" s="6">
        <f t="shared" ca="1" si="308"/>
        <v>1</v>
      </c>
      <c r="D2410" s="6">
        <f t="shared" ca="1" si="308"/>
        <v>1</v>
      </c>
      <c r="E2410" s="6">
        <f t="shared" ca="1" si="305"/>
        <v>8.3762735642331112</v>
      </c>
      <c r="F2410" s="6">
        <f t="shared" ca="1" si="306"/>
        <v>8.2541685435315912</v>
      </c>
      <c r="G2410" s="6">
        <f t="shared" ca="1" si="307"/>
        <v>-3.6101413837887804</v>
      </c>
      <c r="H2410" s="6">
        <f t="shared" ca="1" si="302"/>
        <v>13.02030072397592</v>
      </c>
      <c r="I2410" s="6">
        <f t="shared" ca="1" si="303"/>
        <v>0.99999778509919512</v>
      </c>
      <c r="J2410" s="6">
        <f t="shared" ca="1" si="301"/>
        <v>2.2149008048755192E-6</v>
      </c>
      <c r="K2410" s="8">
        <f t="shared" ca="1" si="304"/>
        <v>4.9057855754382225E-12</v>
      </c>
    </row>
    <row r="2411" spans="2:11" x14ac:dyDescent="0.4">
      <c r="B2411" s="7">
        <v>2408</v>
      </c>
      <c r="C2411" s="6">
        <f t="shared" ca="1" si="308"/>
        <v>0</v>
      </c>
      <c r="D2411" s="6">
        <f t="shared" ca="1" si="308"/>
        <v>1</v>
      </c>
      <c r="E2411" s="6">
        <f t="shared" ca="1" si="305"/>
        <v>8.3762743394483934</v>
      </c>
      <c r="F2411" s="6">
        <f t="shared" ca="1" si="306"/>
        <v>8.2541693187468734</v>
      </c>
      <c r="G2411" s="6">
        <f t="shared" ca="1" si="307"/>
        <v>-3.6101406085734986</v>
      </c>
      <c r="H2411" s="6">
        <f t="shared" ca="1" si="302"/>
        <v>4.6440287101733748</v>
      </c>
      <c r="I2411" s="6">
        <f t="shared" ca="1" si="303"/>
        <v>0.99047277330204786</v>
      </c>
      <c r="J2411" s="6">
        <f t="shared" ca="1" si="301"/>
        <v>9.5272266979521403E-3</v>
      </c>
      <c r="K2411" s="8">
        <f t="shared" ca="1" si="304"/>
        <v>9.0768048554172045E-5</v>
      </c>
    </row>
    <row r="2412" spans="2:11" x14ac:dyDescent="0.4">
      <c r="B2412" s="7">
        <v>2409</v>
      </c>
      <c r="C2412" s="6">
        <f t="shared" ca="1" si="308"/>
        <v>1</v>
      </c>
      <c r="D2412" s="6">
        <f t="shared" ca="1" si="308"/>
        <v>1</v>
      </c>
      <c r="E2412" s="6">
        <f t="shared" ca="1" si="305"/>
        <v>8.3762743394483934</v>
      </c>
      <c r="F2412" s="6">
        <f t="shared" ca="1" si="306"/>
        <v>8.2575038480911562</v>
      </c>
      <c r="G2412" s="6">
        <f t="shared" ca="1" si="307"/>
        <v>-3.6068060792292154</v>
      </c>
      <c r="H2412" s="6">
        <f t="shared" ca="1" si="302"/>
        <v>13.026972108310332</v>
      </c>
      <c r="I2412" s="6">
        <f t="shared" ca="1" si="303"/>
        <v>0.99999779982643711</v>
      </c>
      <c r="J2412" s="6">
        <f t="shared" ca="1" si="301"/>
        <v>2.2001735628940366E-6</v>
      </c>
      <c r="K2412" s="8">
        <f t="shared" ca="1" si="304"/>
        <v>4.8407637068578396E-12</v>
      </c>
    </row>
    <row r="2413" spans="2:11" x14ac:dyDescent="0.4">
      <c r="B2413" s="7">
        <v>2410</v>
      </c>
      <c r="C2413" s="6">
        <f t="shared" ca="1" si="308"/>
        <v>1</v>
      </c>
      <c r="D2413" s="6">
        <f t="shared" ca="1" si="308"/>
        <v>1</v>
      </c>
      <c r="E2413" s="6">
        <f t="shared" ca="1" si="305"/>
        <v>8.376275109509141</v>
      </c>
      <c r="F2413" s="6">
        <f t="shared" ca="1" si="306"/>
        <v>8.2575046181519038</v>
      </c>
      <c r="G2413" s="6">
        <f t="shared" ca="1" si="307"/>
        <v>-3.6068053091684682</v>
      </c>
      <c r="H2413" s="6">
        <f t="shared" ca="1" si="302"/>
        <v>13.026974418492575</v>
      </c>
      <c r="I2413" s="6">
        <f t="shared" ca="1" si="303"/>
        <v>0.99999779983151993</v>
      </c>
      <c r="J2413" s="6">
        <f t="shared" ca="1" si="301"/>
        <v>2.2001684800709853E-6</v>
      </c>
      <c r="K2413" s="8">
        <f t="shared" ca="1" si="304"/>
        <v>4.8407413406978695E-12</v>
      </c>
    </row>
    <row r="2414" spans="2:11" x14ac:dyDescent="0.4">
      <c r="B2414" s="7">
        <v>2411</v>
      </c>
      <c r="C2414" s="6">
        <f t="shared" ca="1" si="308"/>
        <v>1</v>
      </c>
      <c r="D2414" s="6">
        <f t="shared" ca="1" si="308"/>
        <v>1</v>
      </c>
      <c r="E2414" s="6">
        <f t="shared" ca="1" si="305"/>
        <v>8.3762758795681087</v>
      </c>
      <c r="F2414" s="6">
        <f t="shared" ca="1" si="306"/>
        <v>8.2575053882108715</v>
      </c>
      <c r="G2414" s="6">
        <f t="shared" ca="1" si="307"/>
        <v>-3.6068045391095001</v>
      </c>
      <c r="H2414" s="6">
        <f t="shared" ca="1" si="302"/>
        <v>13.026976728669478</v>
      </c>
      <c r="I2414" s="6">
        <f t="shared" ca="1" si="303"/>
        <v>0.99999779983660264</v>
      </c>
      <c r="J2414" s="6">
        <f t="shared" ca="1" si="301"/>
        <v>2.2001633973589563E-6</v>
      </c>
      <c r="K2414" s="8">
        <f t="shared" ca="1" si="304"/>
        <v>4.8407189750781042E-12</v>
      </c>
    </row>
    <row r="2415" spans="2:11" x14ac:dyDescent="0.4">
      <c r="B2415" s="7">
        <v>2412</v>
      </c>
      <c r="C2415" s="6">
        <f t="shared" ca="1" si="308"/>
        <v>1</v>
      </c>
      <c r="D2415" s="6">
        <f t="shared" ca="1" si="308"/>
        <v>0</v>
      </c>
      <c r="E2415" s="6">
        <f t="shared" ca="1" si="305"/>
        <v>8.3762766496252983</v>
      </c>
      <c r="F2415" s="6">
        <f t="shared" ca="1" si="306"/>
        <v>8.2575061582680611</v>
      </c>
      <c r="G2415" s="6">
        <f t="shared" ca="1" si="307"/>
        <v>-3.6068037690523109</v>
      </c>
      <c r="H2415" s="6">
        <f t="shared" ca="1" si="302"/>
        <v>4.7694728805729873</v>
      </c>
      <c r="I2415" s="6">
        <f t="shared" ca="1" si="303"/>
        <v>0.99158653548565245</v>
      </c>
      <c r="J2415" s="6">
        <f t="shared" ca="1" si="301"/>
        <v>8.4134645143475462E-3</v>
      </c>
      <c r="K2415" s="8">
        <f t="shared" ca="1" si="304"/>
        <v>7.078638513418539E-5</v>
      </c>
    </row>
    <row r="2416" spans="2:11" x14ac:dyDescent="0.4">
      <c r="B2416" s="7">
        <v>2413</v>
      </c>
      <c r="C2416" s="6">
        <f t="shared" ca="1" si="308"/>
        <v>1</v>
      </c>
      <c r="D2416" s="6">
        <f t="shared" ca="1" si="308"/>
        <v>0</v>
      </c>
      <c r="E2416" s="6">
        <f t="shared" ca="1" si="305"/>
        <v>8.3792213622053193</v>
      </c>
      <c r="F2416" s="6">
        <f t="shared" ca="1" si="306"/>
        <v>8.2575061582680611</v>
      </c>
      <c r="G2416" s="6">
        <f t="shared" ca="1" si="307"/>
        <v>-3.6038590564722894</v>
      </c>
      <c r="H2416" s="6">
        <f t="shared" ca="1" si="302"/>
        <v>4.7753623057330294</v>
      </c>
      <c r="I2416" s="6">
        <f t="shared" ca="1" si="303"/>
        <v>0.99163552708390235</v>
      </c>
      <c r="J2416" s="6">
        <f t="shared" ca="1" si="301"/>
        <v>8.3644729160976539E-3</v>
      </c>
      <c r="K2416" s="8">
        <f t="shared" ca="1" si="304"/>
        <v>6.9964407164131183E-5</v>
      </c>
    </row>
    <row r="2417" spans="2:11" x14ac:dyDescent="0.4">
      <c r="B2417" s="7">
        <v>2414</v>
      </c>
      <c r="C2417" s="6">
        <f t="shared" ca="1" si="308"/>
        <v>1</v>
      </c>
      <c r="D2417" s="6">
        <f t="shared" ca="1" si="308"/>
        <v>1</v>
      </c>
      <c r="E2417" s="6">
        <f t="shared" ca="1" si="305"/>
        <v>8.3821489277259538</v>
      </c>
      <c r="F2417" s="6">
        <f t="shared" ca="1" si="306"/>
        <v>8.2575061582680611</v>
      </c>
      <c r="G2417" s="6">
        <f t="shared" ca="1" si="307"/>
        <v>-3.6009314909516554</v>
      </c>
      <c r="H2417" s="6">
        <f t="shared" ca="1" si="302"/>
        <v>13.038723595042359</v>
      </c>
      <c r="I2417" s="6">
        <f t="shared" ca="1" si="303"/>
        <v>0.99999782553036576</v>
      </c>
      <c r="J2417" s="6">
        <f t="shared" ca="1" si="301"/>
        <v>2.1744696342418379E-6</v>
      </c>
      <c r="K2417" s="8">
        <f t="shared" ca="1" si="304"/>
        <v>4.7283181902398322E-12</v>
      </c>
    </row>
    <row r="2418" spans="2:11" x14ac:dyDescent="0.4">
      <c r="B2418" s="7">
        <v>2415</v>
      </c>
      <c r="C2418" s="6">
        <f t="shared" ca="1" si="308"/>
        <v>0</v>
      </c>
      <c r="D2418" s="6">
        <f t="shared" ca="1" si="308"/>
        <v>0</v>
      </c>
      <c r="E2418" s="6">
        <f t="shared" ca="1" si="305"/>
        <v>8.3821496887903262</v>
      </c>
      <c r="F2418" s="6">
        <f t="shared" ca="1" si="306"/>
        <v>8.2575069193324335</v>
      </c>
      <c r="G2418" s="6">
        <f t="shared" ca="1" si="307"/>
        <v>-3.6009307298872835</v>
      </c>
      <c r="H2418" s="6">
        <f t="shared" ca="1" si="302"/>
        <v>-3.6009307298872835</v>
      </c>
      <c r="I2418" s="6">
        <f t="shared" ca="1" si="303"/>
        <v>2.6572907972521608E-2</v>
      </c>
      <c r="J2418" s="6">
        <f t="shared" ca="1" si="301"/>
        <v>-2.6572907972521608E-2</v>
      </c>
      <c r="K2418" s="8">
        <f t="shared" ca="1" si="304"/>
        <v>7.0611943811610249E-4</v>
      </c>
    </row>
    <row r="2419" spans="2:11" x14ac:dyDescent="0.4">
      <c r="B2419" s="7">
        <v>2416</v>
      </c>
      <c r="C2419" s="6">
        <f t="shared" ca="1" si="308"/>
        <v>1</v>
      </c>
      <c r="D2419" s="6">
        <f t="shared" ca="1" si="308"/>
        <v>0</v>
      </c>
      <c r="E2419" s="6">
        <f t="shared" ca="1" si="305"/>
        <v>8.3821496887903262</v>
      </c>
      <c r="F2419" s="6">
        <f t="shared" ca="1" si="306"/>
        <v>8.2575069193324335</v>
      </c>
      <c r="G2419" s="6">
        <f t="shared" ca="1" si="307"/>
        <v>-3.6102312476776661</v>
      </c>
      <c r="H2419" s="6">
        <f t="shared" ca="1" si="302"/>
        <v>4.7719184411126605</v>
      </c>
      <c r="I2419" s="6">
        <f t="shared" ca="1" si="303"/>
        <v>0.99160691350137931</v>
      </c>
      <c r="J2419" s="6">
        <f t="shared" ca="1" si="301"/>
        <v>8.3930864986206943E-3</v>
      </c>
      <c r="K2419" s="8">
        <f t="shared" ca="1" si="304"/>
        <v>7.0443900973328987E-5</v>
      </c>
    </row>
    <row r="2420" spans="2:11" x14ac:dyDescent="0.4">
      <c r="B2420" s="7">
        <v>2417</v>
      </c>
      <c r="C2420" s="6">
        <f t="shared" ca="1" si="308"/>
        <v>0</v>
      </c>
      <c r="D2420" s="6">
        <f t="shared" ca="1" si="308"/>
        <v>1</v>
      </c>
      <c r="E2420" s="6">
        <f t="shared" ca="1" si="305"/>
        <v>8.3850872690648437</v>
      </c>
      <c r="F2420" s="6">
        <f t="shared" ca="1" si="306"/>
        <v>8.2575069193324335</v>
      </c>
      <c r="G2420" s="6">
        <f t="shared" ca="1" si="307"/>
        <v>-3.6072936674031491</v>
      </c>
      <c r="H2420" s="6">
        <f t="shared" ca="1" si="302"/>
        <v>4.6502132519292845</v>
      </c>
      <c r="I2420" s="6">
        <f t="shared" ca="1" si="303"/>
        <v>0.99053095679827008</v>
      </c>
      <c r="J2420" s="6">
        <f t="shared" ca="1" si="301"/>
        <v>9.4690432017299209E-3</v>
      </c>
      <c r="K2420" s="8">
        <f t="shared" ca="1" si="304"/>
        <v>8.9662779156227625E-5</v>
      </c>
    </row>
    <row r="2421" spans="2:11" x14ac:dyDescent="0.4">
      <c r="B2421" s="7">
        <v>2418</v>
      </c>
      <c r="C2421" s="6">
        <f t="shared" ca="1" si="308"/>
        <v>0</v>
      </c>
      <c r="D2421" s="6">
        <f t="shared" ca="1" si="308"/>
        <v>1</v>
      </c>
      <c r="E2421" s="6">
        <f t="shared" ca="1" si="305"/>
        <v>8.3850872690648437</v>
      </c>
      <c r="F2421" s="6">
        <f t="shared" ca="1" si="306"/>
        <v>8.2608210844530383</v>
      </c>
      <c r="G2421" s="6">
        <f t="shared" ca="1" si="307"/>
        <v>-3.6039795022825434</v>
      </c>
      <c r="H2421" s="6">
        <f t="shared" ca="1" si="302"/>
        <v>4.6568415821704949</v>
      </c>
      <c r="I2421" s="6">
        <f t="shared" ca="1" si="303"/>
        <v>0.9905929247197176</v>
      </c>
      <c r="J2421" s="6">
        <f t="shared" ca="1" si="301"/>
        <v>9.4070752802823954E-3</v>
      </c>
      <c r="K2421" s="8">
        <f t="shared" ca="1" si="304"/>
        <v>8.8493065328900107E-5</v>
      </c>
    </row>
    <row r="2422" spans="2:11" x14ac:dyDescent="0.4">
      <c r="B2422" s="7">
        <v>2419</v>
      </c>
      <c r="C2422" s="6">
        <f t="shared" ca="1" si="308"/>
        <v>0</v>
      </c>
      <c r="D2422" s="6">
        <f t="shared" ca="1" si="308"/>
        <v>1</v>
      </c>
      <c r="E2422" s="6">
        <f t="shared" ca="1" si="305"/>
        <v>8.3850872690648437</v>
      </c>
      <c r="F2422" s="6">
        <f t="shared" ca="1" si="306"/>
        <v>8.2641135608011371</v>
      </c>
      <c r="G2422" s="6">
        <f t="shared" ca="1" si="307"/>
        <v>-3.6006870259344446</v>
      </c>
      <c r="H2422" s="6">
        <f t="shared" ca="1" si="302"/>
        <v>4.6634265348666926</v>
      </c>
      <c r="I2422" s="6">
        <f t="shared" ca="1" si="303"/>
        <v>0.99065408932760823</v>
      </c>
      <c r="J2422" s="6">
        <f t="shared" ca="1" si="301"/>
        <v>9.3459106723917662E-3</v>
      </c>
      <c r="K2422" s="8">
        <f t="shared" ca="1" si="304"/>
        <v>8.7346046296326311E-5</v>
      </c>
    </row>
    <row r="2423" spans="2:11" x14ac:dyDescent="0.4">
      <c r="B2423" s="7">
        <v>2420</v>
      </c>
      <c r="C2423" s="6">
        <f t="shared" ca="1" si="308"/>
        <v>1</v>
      </c>
      <c r="D2423" s="6">
        <f t="shared" ca="1" si="308"/>
        <v>0</v>
      </c>
      <c r="E2423" s="6">
        <f t="shared" ca="1" si="305"/>
        <v>8.3850872690648437</v>
      </c>
      <c r="F2423" s="6">
        <f t="shared" ca="1" si="306"/>
        <v>8.2673846295364743</v>
      </c>
      <c r="G2423" s="6">
        <f t="shared" ca="1" si="307"/>
        <v>-3.5974159571991073</v>
      </c>
      <c r="H2423" s="6">
        <f t="shared" ca="1" si="302"/>
        <v>4.7876713118657364</v>
      </c>
      <c r="I2423" s="6">
        <f t="shared" ca="1" si="303"/>
        <v>0.9917370088373354</v>
      </c>
      <c r="J2423" s="6">
        <f t="shared" ca="1" si="301"/>
        <v>8.2629911626646013E-3</v>
      </c>
      <c r="K2423" s="8">
        <f t="shared" ca="1" si="304"/>
        <v>6.8277022954273299E-5</v>
      </c>
    </row>
    <row r="2424" spans="2:11" x14ac:dyDescent="0.4">
      <c r="B2424" s="7">
        <v>2421</v>
      </c>
      <c r="C2424" s="6">
        <f t="shared" ca="1" si="308"/>
        <v>0</v>
      </c>
      <c r="D2424" s="6">
        <f t="shared" ca="1" si="308"/>
        <v>1</v>
      </c>
      <c r="E2424" s="6">
        <f t="shared" ca="1" si="305"/>
        <v>8.3879793159717764</v>
      </c>
      <c r="F2424" s="6">
        <f t="shared" ca="1" si="306"/>
        <v>8.2673846295364743</v>
      </c>
      <c r="G2424" s="6">
        <f t="shared" ca="1" si="307"/>
        <v>-3.5945239102921747</v>
      </c>
      <c r="H2424" s="6">
        <f t="shared" ca="1" si="302"/>
        <v>4.6728607192442997</v>
      </c>
      <c r="I2424" s="6">
        <f t="shared" ca="1" si="303"/>
        <v>0.99074103323202445</v>
      </c>
      <c r="J2424" s="6">
        <f t="shared" ca="1" si="301"/>
        <v>9.2589667679755516E-3</v>
      </c>
      <c r="K2424" s="8">
        <f t="shared" ca="1" si="304"/>
        <v>8.5728465610475634E-5</v>
      </c>
    </row>
    <row r="2425" spans="2:11" x14ac:dyDescent="0.4">
      <c r="B2425" s="7">
        <v>2422</v>
      </c>
      <c r="C2425" s="6">
        <f t="shared" ca="1" si="308"/>
        <v>0</v>
      </c>
      <c r="D2425" s="6">
        <f t="shared" ca="1" si="308"/>
        <v>1</v>
      </c>
      <c r="E2425" s="6">
        <f t="shared" ca="1" si="305"/>
        <v>8.3879793159717764</v>
      </c>
      <c r="F2425" s="6">
        <f t="shared" ca="1" si="306"/>
        <v>8.270625267905265</v>
      </c>
      <c r="G2425" s="6">
        <f t="shared" ca="1" si="307"/>
        <v>-3.5912832719233831</v>
      </c>
      <c r="H2425" s="6">
        <f t="shared" ca="1" si="302"/>
        <v>4.6793419959818818</v>
      </c>
      <c r="I2425" s="6">
        <f t="shared" ca="1" si="303"/>
        <v>0.99080029881876741</v>
      </c>
      <c r="J2425" s="6">
        <f t="shared" ca="1" si="301"/>
        <v>9.1997011812325891E-3</v>
      </c>
      <c r="K2425" s="8">
        <f t="shared" ca="1" si="304"/>
        <v>8.4634501823972299E-5</v>
      </c>
    </row>
    <row r="2426" spans="2:11" x14ac:dyDescent="0.4">
      <c r="B2426" s="7">
        <v>2423</v>
      </c>
      <c r="C2426" s="6">
        <f t="shared" ca="1" si="308"/>
        <v>1</v>
      </c>
      <c r="D2426" s="6">
        <f t="shared" ca="1" si="308"/>
        <v>0</v>
      </c>
      <c r="E2426" s="6">
        <f t="shared" ca="1" si="305"/>
        <v>8.3879793159717764</v>
      </c>
      <c r="F2426" s="6">
        <f t="shared" ca="1" si="306"/>
        <v>8.2738451633186969</v>
      </c>
      <c r="G2426" s="6">
        <f t="shared" ca="1" si="307"/>
        <v>-3.5880633765099517</v>
      </c>
      <c r="H2426" s="6">
        <f t="shared" ca="1" si="302"/>
        <v>4.7999159394618243</v>
      </c>
      <c r="I2426" s="6">
        <f t="shared" ca="1" si="303"/>
        <v>0.99183674826932788</v>
      </c>
      <c r="J2426" s="6">
        <f t="shared" ca="1" si="301"/>
        <v>8.1632517306721164E-3</v>
      </c>
      <c r="K2426" s="8">
        <f t="shared" ca="1" si="304"/>
        <v>6.6638678818321305E-5</v>
      </c>
    </row>
    <row r="2427" spans="2:11" x14ac:dyDescent="0.4">
      <c r="B2427" s="7">
        <v>2424</v>
      </c>
      <c r="C2427" s="6">
        <f t="shared" ca="1" si="308"/>
        <v>1</v>
      </c>
      <c r="D2427" s="6">
        <f t="shared" ca="1" si="308"/>
        <v>0</v>
      </c>
      <c r="E2427" s="6">
        <f t="shared" ca="1" si="305"/>
        <v>8.3908364540775118</v>
      </c>
      <c r="F2427" s="6">
        <f t="shared" ca="1" si="306"/>
        <v>8.2738451633186969</v>
      </c>
      <c r="G2427" s="6">
        <f t="shared" ca="1" si="307"/>
        <v>-3.5852062384042163</v>
      </c>
      <c r="H2427" s="6">
        <f t="shared" ca="1" si="302"/>
        <v>4.8056302156732951</v>
      </c>
      <c r="I2427" s="6">
        <f t="shared" ca="1" si="303"/>
        <v>0.99188288476094666</v>
      </c>
      <c r="J2427" s="6">
        <f t="shared" ca="1" si="301"/>
        <v>8.1171152390533408E-3</v>
      </c>
      <c r="K2427" s="8">
        <f t="shared" ca="1" si="304"/>
        <v>6.5887559804071968E-5</v>
      </c>
    </row>
    <row r="2428" spans="2:11" x14ac:dyDescent="0.4">
      <c r="B2428" s="7">
        <v>2425</v>
      </c>
      <c r="C2428" s="6">
        <f t="shared" ca="1" si="308"/>
        <v>1</v>
      </c>
      <c r="D2428" s="6">
        <f t="shared" ca="1" si="308"/>
        <v>1</v>
      </c>
      <c r="E2428" s="6">
        <f t="shared" ca="1" si="305"/>
        <v>8.3936774444111801</v>
      </c>
      <c r="F2428" s="6">
        <f t="shared" ca="1" si="306"/>
        <v>8.2738451633186969</v>
      </c>
      <c r="G2428" s="6">
        <f t="shared" ca="1" si="307"/>
        <v>-3.5823652480705475</v>
      </c>
      <c r="H2428" s="6">
        <f t="shared" ca="1" si="302"/>
        <v>13.08515735965933</v>
      </c>
      <c r="I2428" s="6">
        <f t="shared" ca="1" si="303"/>
        <v>0.99999792419065692</v>
      </c>
      <c r="J2428" s="6">
        <f t="shared" ca="1" si="301"/>
        <v>2.0758093430828239E-6</v>
      </c>
      <c r="K2428" s="8">
        <f t="shared" ca="1" si="304"/>
        <v>4.308984428829945E-12</v>
      </c>
    </row>
    <row r="2429" spans="2:11" x14ac:dyDescent="0.4">
      <c r="B2429" s="7">
        <v>2426</v>
      </c>
      <c r="C2429" s="6">
        <f t="shared" ca="1" si="308"/>
        <v>0</v>
      </c>
      <c r="D2429" s="6">
        <f t="shared" ca="1" si="308"/>
        <v>0</v>
      </c>
      <c r="E2429" s="6">
        <f t="shared" ca="1" si="305"/>
        <v>8.393678170944451</v>
      </c>
      <c r="F2429" s="6">
        <f t="shared" ca="1" si="306"/>
        <v>8.2738458898519678</v>
      </c>
      <c r="G2429" s="6">
        <f t="shared" ca="1" si="307"/>
        <v>-3.5823645215372775</v>
      </c>
      <c r="H2429" s="6">
        <f t="shared" ca="1" si="302"/>
        <v>-3.5823645215372775</v>
      </c>
      <c r="I2429" s="6">
        <f t="shared" ca="1" si="303"/>
        <v>2.7057400809646151E-2</v>
      </c>
      <c r="J2429" s="6">
        <f t="shared" ca="1" si="301"/>
        <v>-2.7057400809646151E-2</v>
      </c>
      <c r="K2429" s="8">
        <f t="shared" ca="1" si="304"/>
        <v>7.3210293857384017E-4</v>
      </c>
    </row>
    <row r="2430" spans="2:11" x14ac:dyDescent="0.4">
      <c r="B2430" s="7">
        <v>2427</v>
      </c>
      <c r="C2430" s="6">
        <f t="shared" ca="1" si="308"/>
        <v>1</v>
      </c>
      <c r="D2430" s="6">
        <f t="shared" ca="1" si="308"/>
        <v>0</v>
      </c>
      <c r="E2430" s="6">
        <f t="shared" ca="1" si="305"/>
        <v>8.393678170944451</v>
      </c>
      <c r="F2430" s="6">
        <f t="shared" ca="1" si="306"/>
        <v>8.2738458898519678</v>
      </c>
      <c r="G2430" s="6">
        <f t="shared" ca="1" si="307"/>
        <v>-3.5918346118206537</v>
      </c>
      <c r="H2430" s="6">
        <f t="shared" ca="1" si="302"/>
        <v>4.8018435591237978</v>
      </c>
      <c r="I2430" s="6">
        <f t="shared" ca="1" si="303"/>
        <v>0.99185234067225925</v>
      </c>
      <c r="J2430" s="6">
        <f t="shared" ca="1" si="301"/>
        <v>8.1476593277407527E-3</v>
      </c>
      <c r="K2430" s="8">
        <f t="shared" ca="1" si="304"/>
        <v>6.6384352520920895E-5</v>
      </c>
    </row>
    <row r="2431" spans="2:11" x14ac:dyDescent="0.4">
      <c r="B2431" s="7">
        <v>2428</v>
      </c>
      <c r="C2431" s="6">
        <f t="shared" ca="1" si="308"/>
        <v>1</v>
      </c>
      <c r="D2431" s="6">
        <f t="shared" ca="1" si="308"/>
        <v>1</v>
      </c>
      <c r="E2431" s="6">
        <f t="shared" ca="1" si="305"/>
        <v>8.3965298517091611</v>
      </c>
      <c r="F2431" s="6">
        <f t="shared" ca="1" si="306"/>
        <v>8.2738458898519678</v>
      </c>
      <c r="G2431" s="6">
        <f t="shared" ca="1" si="307"/>
        <v>-3.5889829310559445</v>
      </c>
      <c r="H2431" s="6">
        <f t="shared" ca="1" si="302"/>
        <v>13.081392810505186</v>
      </c>
      <c r="I2431" s="6">
        <f t="shared" ca="1" si="303"/>
        <v>0.99999791636145952</v>
      </c>
      <c r="J2431" s="6">
        <f t="shared" ca="1" si="301"/>
        <v>2.0836385404843227E-6</v>
      </c>
      <c r="K2431" s="8">
        <f t="shared" ca="1" si="304"/>
        <v>4.3415495673916387E-12</v>
      </c>
    </row>
    <row r="2432" spans="2:11" x14ac:dyDescent="0.4">
      <c r="B2432" s="7">
        <v>2429</v>
      </c>
      <c r="C2432" s="6">
        <f t="shared" ca="1" si="308"/>
        <v>0</v>
      </c>
      <c r="D2432" s="6">
        <f t="shared" ca="1" si="308"/>
        <v>0</v>
      </c>
      <c r="E2432" s="6">
        <f t="shared" ca="1" si="305"/>
        <v>8.3965305809826507</v>
      </c>
      <c r="F2432" s="6">
        <f t="shared" ca="1" si="306"/>
        <v>8.2738466191254574</v>
      </c>
      <c r="G2432" s="6">
        <f t="shared" ca="1" si="307"/>
        <v>-3.5889822017824553</v>
      </c>
      <c r="H2432" s="6">
        <f t="shared" ca="1" si="302"/>
        <v>-3.5889822017824553</v>
      </c>
      <c r="I2432" s="6">
        <f t="shared" ca="1" si="303"/>
        <v>2.6883732583616968E-2</v>
      </c>
      <c r="J2432" s="6">
        <f t="shared" ca="1" si="301"/>
        <v>-2.6883732583616968E-2</v>
      </c>
      <c r="K2432" s="8">
        <f t="shared" ca="1" si="304"/>
        <v>7.2273507762742864E-4</v>
      </c>
    </row>
    <row r="2433" spans="2:11" x14ac:dyDescent="0.4">
      <c r="B2433" s="7">
        <v>2430</v>
      </c>
      <c r="C2433" s="6">
        <f t="shared" ca="1" si="308"/>
        <v>1</v>
      </c>
      <c r="D2433" s="6">
        <f t="shared" ca="1" si="308"/>
        <v>0</v>
      </c>
      <c r="E2433" s="6">
        <f t="shared" ca="1" si="305"/>
        <v>8.3965305809826507</v>
      </c>
      <c r="F2433" s="6">
        <f t="shared" ca="1" si="306"/>
        <v>8.2738466191254574</v>
      </c>
      <c r="G2433" s="6">
        <f t="shared" ca="1" si="307"/>
        <v>-3.598391508186721</v>
      </c>
      <c r="H2433" s="6">
        <f t="shared" ca="1" si="302"/>
        <v>4.7981390727959301</v>
      </c>
      <c r="I2433" s="6">
        <f t="shared" ca="1" si="303"/>
        <v>0.99182234908742495</v>
      </c>
      <c r="J2433" s="6">
        <f t="shared" ca="1" si="301"/>
        <v>8.1776509125750518E-3</v>
      </c>
      <c r="K2433" s="8">
        <f t="shared" ca="1" si="304"/>
        <v>6.6873974447939584E-5</v>
      </c>
    </row>
    <row r="2434" spans="2:11" x14ac:dyDescent="0.4">
      <c r="B2434" s="7">
        <v>2431</v>
      </c>
      <c r="C2434" s="6">
        <f t="shared" ca="1" si="308"/>
        <v>1</v>
      </c>
      <c r="D2434" s="6">
        <f t="shared" ca="1" si="308"/>
        <v>1</v>
      </c>
      <c r="E2434" s="6">
        <f t="shared" ca="1" si="305"/>
        <v>8.3993927588020512</v>
      </c>
      <c r="F2434" s="6">
        <f t="shared" ca="1" si="306"/>
        <v>8.2738466191254574</v>
      </c>
      <c r="G2434" s="6">
        <f t="shared" ca="1" si="307"/>
        <v>-3.5955293303673197</v>
      </c>
      <c r="H2434" s="6">
        <f t="shared" ca="1" si="302"/>
        <v>13.077710047560188</v>
      </c>
      <c r="I2434" s="6">
        <f t="shared" ca="1" si="303"/>
        <v>0.99999790867378135</v>
      </c>
      <c r="J2434" s="6">
        <f t="shared" ca="1" si="301"/>
        <v>2.091326218645051E-6</v>
      </c>
      <c r="K2434" s="8">
        <f t="shared" ca="1" si="304"/>
        <v>4.3736453527922073E-12</v>
      </c>
    </row>
    <row r="2435" spans="2:11" x14ac:dyDescent="0.4">
      <c r="B2435" s="7">
        <v>2432</v>
      </c>
      <c r="C2435" s="6">
        <f t="shared" ca="1" si="308"/>
        <v>1</v>
      </c>
      <c r="D2435" s="6">
        <f t="shared" ca="1" si="308"/>
        <v>1</v>
      </c>
      <c r="E2435" s="6">
        <f t="shared" ca="1" si="305"/>
        <v>8.3993934907662275</v>
      </c>
      <c r="F2435" s="6">
        <f t="shared" ca="1" si="306"/>
        <v>8.2738473510896338</v>
      </c>
      <c r="G2435" s="6">
        <f t="shared" ca="1" si="307"/>
        <v>-3.5955285984031433</v>
      </c>
      <c r="H2435" s="6">
        <f t="shared" ca="1" si="302"/>
        <v>13.077712243452718</v>
      </c>
      <c r="I2435" s="6">
        <f t="shared" ca="1" si="303"/>
        <v>0.99999790867837368</v>
      </c>
      <c r="J2435" s="6">
        <f t="shared" ca="1" si="301"/>
        <v>2.0913216263185319E-6</v>
      </c>
      <c r="K2435" s="8">
        <f t="shared" ca="1" si="304"/>
        <v>4.373626144707589E-12</v>
      </c>
    </row>
    <row r="2436" spans="2:11" x14ac:dyDescent="0.4">
      <c r="B2436" s="7">
        <v>2433</v>
      </c>
      <c r="C2436" s="6">
        <f t="shared" ca="1" si="308"/>
        <v>1</v>
      </c>
      <c r="D2436" s="6">
        <f t="shared" ca="1" si="308"/>
        <v>1</v>
      </c>
      <c r="E2436" s="6">
        <f t="shared" ca="1" si="305"/>
        <v>8.3993942227287963</v>
      </c>
      <c r="F2436" s="6">
        <f t="shared" ca="1" si="306"/>
        <v>8.2738480830522025</v>
      </c>
      <c r="G2436" s="6">
        <f t="shared" ca="1" si="307"/>
        <v>-3.5955278664405741</v>
      </c>
      <c r="H2436" s="6">
        <f t="shared" ca="1" si="302"/>
        <v>13.077714439340426</v>
      </c>
      <c r="I2436" s="6">
        <f t="shared" ca="1" si="303"/>
        <v>0.99999790868296601</v>
      </c>
      <c r="J2436" s="6">
        <f t="shared" ref="J2436:J2499" ca="1" si="309">VLOOKUP("("&amp;C2436&amp;","&amp;D2436&amp;")",$M$8:$N$11,2,TRUE) - I2436</f>
        <v>2.0913170339920129E-6</v>
      </c>
      <c r="K2436" s="8">
        <f t="shared" ca="1" si="304"/>
        <v>4.3736069366651496E-12</v>
      </c>
    </row>
    <row r="2437" spans="2:11" x14ac:dyDescent="0.4">
      <c r="B2437" s="7">
        <v>2434</v>
      </c>
      <c r="C2437" s="6">
        <f t="shared" ca="1" si="308"/>
        <v>0</v>
      </c>
      <c r="D2437" s="6">
        <f t="shared" ca="1" si="308"/>
        <v>0</v>
      </c>
      <c r="E2437" s="6">
        <f t="shared" ca="1" si="305"/>
        <v>8.3993949546897575</v>
      </c>
      <c r="F2437" s="6">
        <f t="shared" ca="1" si="306"/>
        <v>8.2738488150131637</v>
      </c>
      <c r="G2437" s="6">
        <f t="shared" ca="1" si="307"/>
        <v>-3.595527134479612</v>
      </c>
      <c r="H2437" s="6">
        <f t="shared" ref="H2437:H2500" ca="1" si="310">C2437*E2437+D2437*F2437+G2437</f>
        <v>-3.595527134479612</v>
      </c>
      <c r="I2437" s="6">
        <f t="shared" ref="I2437:I2500" ca="1" si="311">1/(1+EXP(-H2437))</f>
        <v>2.6713039777653061E-2</v>
      </c>
      <c r="J2437" s="6">
        <f t="shared" ca="1" si="309"/>
        <v>-2.6713039777653061E-2</v>
      </c>
      <c r="K2437" s="8">
        <f t="shared" ref="K2437:K2500" ca="1" si="312">J2437*J2437</f>
        <v>7.1358649416247472E-4</v>
      </c>
    </row>
    <row r="2438" spans="2:11" x14ac:dyDescent="0.4">
      <c r="B2438" s="7">
        <v>2435</v>
      </c>
      <c r="C2438" s="6">
        <f t="shared" ca="1" si="308"/>
        <v>1</v>
      </c>
      <c r="D2438" s="6">
        <f t="shared" ca="1" si="308"/>
        <v>1</v>
      </c>
      <c r="E2438" s="6">
        <f t="shared" ref="E2438:E2501" ca="1" si="313">E2437+$O$2*C2437*J2437</f>
        <v>8.3993949546897575</v>
      </c>
      <c r="F2438" s="6">
        <f t="shared" ref="F2438:F2501" ca="1" si="314">F2437+$O$2*D2437*J2437</f>
        <v>8.2738488150131637</v>
      </c>
      <c r="G2438" s="6">
        <f t="shared" ref="G2438:G2501" ca="1" si="315">G2437+$O$2*1*J2437</f>
        <v>-3.6048766984017906</v>
      </c>
      <c r="H2438" s="6">
        <f t="shared" ca="1" si="310"/>
        <v>13.068367071301131</v>
      </c>
      <c r="I2438" s="6">
        <f t="shared" ca="1" si="311"/>
        <v>0.99999788904304954</v>
      </c>
      <c r="J2438" s="6">
        <f t="shared" ca="1" si="309"/>
        <v>2.1109569504629278E-6</v>
      </c>
      <c r="K2438" s="8">
        <f t="shared" ca="1" si="312"/>
        <v>4.4561392467077436E-12</v>
      </c>
    </row>
    <row r="2439" spans="2:11" x14ac:dyDescent="0.4">
      <c r="B2439" s="7">
        <v>2436</v>
      </c>
      <c r="C2439" s="6">
        <f t="shared" ca="1" si="308"/>
        <v>0</v>
      </c>
      <c r="D2439" s="6">
        <f t="shared" ca="1" si="308"/>
        <v>0</v>
      </c>
      <c r="E2439" s="6">
        <f t="shared" ca="1" si="313"/>
        <v>8.3993956935246903</v>
      </c>
      <c r="F2439" s="6">
        <f t="shared" ca="1" si="314"/>
        <v>8.2738495538480965</v>
      </c>
      <c r="G2439" s="6">
        <f t="shared" ca="1" si="315"/>
        <v>-3.6048759595668578</v>
      </c>
      <c r="H2439" s="6">
        <f t="shared" ca="1" si="310"/>
        <v>-3.6048759595668578</v>
      </c>
      <c r="I2439" s="6">
        <f t="shared" ca="1" si="311"/>
        <v>2.6471047934800075E-2</v>
      </c>
      <c r="J2439" s="6">
        <f t="shared" ca="1" si="309"/>
        <v>-2.6471047934800075E-2</v>
      </c>
      <c r="K2439" s="8">
        <f t="shared" ca="1" si="312"/>
        <v>7.0071637876648334E-4</v>
      </c>
    </row>
    <row r="2440" spans="2:11" x14ac:dyDescent="0.4">
      <c r="B2440" s="7">
        <v>2437</v>
      </c>
      <c r="C2440" s="6">
        <f t="shared" ca="1" si="308"/>
        <v>1</v>
      </c>
      <c r="D2440" s="6">
        <f t="shared" ca="1" si="308"/>
        <v>0</v>
      </c>
      <c r="E2440" s="6">
        <f t="shared" ca="1" si="313"/>
        <v>8.3993956935246903</v>
      </c>
      <c r="F2440" s="6">
        <f t="shared" ca="1" si="314"/>
        <v>8.2738495538480965</v>
      </c>
      <c r="G2440" s="6">
        <f t="shared" ca="1" si="315"/>
        <v>-3.614140826344038</v>
      </c>
      <c r="H2440" s="6">
        <f t="shared" ca="1" si="310"/>
        <v>4.7852548671806527</v>
      </c>
      <c r="I2440" s="6">
        <f t="shared" ca="1" si="311"/>
        <v>0.99171718321565427</v>
      </c>
      <c r="J2440" s="6">
        <f t="shared" ca="1" si="309"/>
        <v>8.2828167843457257E-3</v>
      </c>
      <c r="K2440" s="8">
        <f t="shared" ca="1" si="312"/>
        <v>6.8605053883039264E-5</v>
      </c>
    </row>
    <row r="2441" spans="2:11" x14ac:dyDescent="0.4">
      <c r="B2441" s="7">
        <v>2438</v>
      </c>
      <c r="C2441" s="6">
        <f t="shared" ca="1" si="308"/>
        <v>1</v>
      </c>
      <c r="D2441" s="6">
        <f t="shared" ca="1" si="308"/>
        <v>0</v>
      </c>
      <c r="E2441" s="6">
        <f t="shared" ca="1" si="313"/>
        <v>8.4022946793992119</v>
      </c>
      <c r="F2441" s="6">
        <f t="shared" ca="1" si="314"/>
        <v>8.2738495538480965</v>
      </c>
      <c r="G2441" s="6">
        <f t="shared" ca="1" si="315"/>
        <v>-3.6112418404695168</v>
      </c>
      <c r="H2441" s="6">
        <f t="shared" ca="1" si="310"/>
        <v>4.7910528389296951</v>
      </c>
      <c r="I2441" s="6">
        <f t="shared" ca="1" si="311"/>
        <v>0.99176467345728003</v>
      </c>
      <c r="J2441" s="6">
        <f t="shared" ca="1" si="309"/>
        <v>8.2353265427199673E-3</v>
      </c>
      <c r="K2441" s="8">
        <f t="shared" ca="1" si="312"/>
        <v>6.7820603265228012E-5</v>
      </c>
    </row>
    <row r="2442" spans="2:11" x14ac:dyDescent="0.4">
      <c r="B2442" s="7">
        <v>2439</v>
      </c>
      <c r="C2442" s="6">
        <f t="shared" ca="1" si="308"/>
        <v>1</v>
      </c>
      <c r="D2442" s="6">
        <f t="shared" ca="1" si="308"/>
        <v>0</v>
      </c>
      <c r="E2442" s="6">
        <f t="shared" ca="1" si="313"/>
        <v>8.4051770436891644</v>
      </c>
      <c r="F2442" s="6">
        <f t="shared" ca="1" si="314"/>
        <v>8.2738495538480965</v>
      </c>
      <c r="G2442" s="6">
        <f t="shared" ca="1" si="315"/>
        <v>-3.6083594761795648</v>
      </c>
      <c r="H2442" s="6">
        <f t="shared" ca="1" si="310"/>
        <v>4.7968175675095992</v>
      </c>
      <c r="I2442" s="6">
        <f t="shared" ca="1" si="311"/>
        <v>0.99181162368345421</v>
      </c>
      <c r="J2442" s="6">
        <f t="shared" ca="1" si="309"/>
        <v>8.1883763165457868E-3</v>
      </c>
      <c r="K2442" s="8">
        <f t="shared" ca="1" si="312"/>
        <v>6.7049506701367945E-5</v>
      </c>
    </row>
    <row r="2443" spans="2:11" x14ac:dyDescent="0.4">
      <c r="B2443" s="7">
        <v>2440</v>
      </c>
      <c r="C2443" s="6">
        <f t="shared" ca="1" si="308"/>
        <v>1</v>
      </c>
      <c r="D2443" s="6">
        <f t="shared" ca="1" si="308"/>
        <v>0</v>
      </c>
      <c r="E2443" s="6">
        <f t="shared" ca="1" si="313"/>
        <v>8.4080429753999546</v>
      </c>
      <c r="F2443" s="6">
        <f t="shared" ca="1" si="314"/>
        <v>8.2738495538480965</v>
      </c>
      <c r="G2443" s="6">
        <f t="shared" ca="1" si="315"/>
        <v>-3.6054935444687737</v>
      </c>
      <c r="H2443" s="6">
        <f t="shared" ca="1" si="310"/>
        <v>4.8025494309311814</v>
      </c>
      <c r="I2443" s="6">
        <f t="shared" ca="1" si="311"/>
        <v>0.99185804303642155</v>
      </c>
      <c r="J2443" s="6">
        <f t="shared" ca="1" si="309"/>
        <v>8.141956963578445E-3</v>
      </c>
      <c r="K2443" s="8">
        <f t="shared" ca="1" si="312"/>
        <v>6.629146319676353E-5</v>
      </c>
    </row>
    <row r="2444" spans="2:11" x14ac:dyDescent="0.4">
      <c r="B2444" s="7">
        <v>2441</v>
      </c>
      <c r="C2444" s="6">
        <f t="shared" ca="1" si="308"/>
        <v>0</v>
      </c>
      <c r="D2444" s="6">
        <f t="shared" ca="1" si="308"/>
        <v>1</v>
      </c>
      <c r="E2444" s="6">
        <f t="shared" ca="1" si="313"/>
        <v>8.4108926603372076</v>
      </c>
      <c r="F2444" s="6">
        <f t="shared" ca="1" si="314"/>
        <v>8.2738495538480965</v>
      </c>
      <c r="G2444" s="6">
        <f t="shared" ca="1" si="315"/>
        <v>-3.6026438595315211</v>
      </c>
      <c r="H2444" s="6">
        <f t="shared" ca="1" si="310"/>
        <v>4.6712056943165754</v>
      </c>
      <c r="I2444" s="6">
        <f t="shared" ca="1" si="311"/>
        <v>0.99072583895681654</v>
      </c>
      <c r="J2444" s="6">
        <f t="shared" ca="1" si="309"/>
        <v>9.2741610431834598E-3</v>
      </c>
      <c r="K2444" s="8">
        <f t="shared" ca="1" si="312"/>
        <v>8.6010063054901725E-5</v>
      </c>
    </row>
    <row r="2445" spans="2:11" x14ac:dyDescent="0.4">
      <c r="B2445" s="7">
        <v>2442</v>
      </c>
      <c r="C2445" s="6">
        <f t="shared" ca="1" si="308"/>
        <v>0</v>
      </c>
      <c r="D2445" s="6">
        <f t="shared" ca="1" si="308"/>
        <v>0</v>
      </c>
      <c r="E2445" s="6">
        <f t="shared" ca="1" si="313"/>
        <v>8.4108926603372076</v>
      </c>
      <c r="F2445" s="6">
        <f t="shared" ca="1" si="314"/>
        <v>8.2770955102132113</v>
      </c>
      <c r="G2445" s="6">
        <f t="shared" ca="1" si="315"/>
        <v>-3.5993979031664067</v>
      </c>
      <c r="H2445" s="6">
        <f t="shared" ca="1" si="310"/>
        <v>-3.5993979031664067</v>
      </c>
      <c r="I2445" s="6">
        <f t="shared" ca="1" si="311"/>
        <v>2.6612586063065664E-2</v>
      </c>
      <c r="J2445" s="6">
        <f t="shared" ca="1" si="309"/>
        <v>-2.6612586063065664E-2</v>
      </c>
      <c r="K2445" s="8">
        <f t="shared" ca="1" si="312"/>
        <v>7.0822973696407678E-4</v>
      </c>
    </row>
    <row r="2446" spans="2:11" x14ac:dyDescent="0.4">
      <c r="B2446" s="7">
        <v>2443</v>
      </c>
      <c r="C2446" s="6">
        <f t="shared" ca="1" si="308"/>
        <v>1</v>
      </c>
      <c r="D2446" s="6">
        <f t="shared" ca="1" si="308"/>
        <v>0</v>
      </c>
      <c r="E2446" s="6">
        <f t="shared" ca="1" si="313"/>
        <v>8.4108926603372076</v>
      </c>
      <c r="F2446" s="6">
        <f t="shared" ca="1" si="314"/>
        <v>8.2770955102132113</v>
      </c>
      <c r="G2446" s="6">
        <f t="shared" ca="1" si="315"/>
        <v>-3.6087123082884798</v>
      </c>
      <c r="H2446" s="6">
        <f t="shared" ca="1" si="310"/>
        <v>4.8021803520487278</v>
      </c>
      <c r="I2446" s="6">
        <f t="shared" ca="1" si="311"/>
        <v>0.99185506193768536</v>
      </c>
      <c r="J2446" s="6">
        <f t="shared" ca="1" si="309"/>
        <v>8.1449380623146439E-3</v>
      </c>
      <c r="K2446" s="8">
        <f t="shared" ca="1" si="312"/>
        <v>6.6340016038941827E-5</v>
      </c>
    </row>
    <row r="2447" spans="2:11" x14ac:dyDescent="0.4">
      <c r="B2447" s="7">
        <v>2444</v>
      </c>
      <c r="C2447" s="6">
        <f t="shared" ca="1" si="308"/>
        <v>1</v>
      </c>
      <c r="D2447" s="6">
        <f t="shared" ca="1" si="308"/>
        <v>0</v>
      </c>
      <c r="E2447" s="6">
        <f t="shared" ca="1" si="313"/>
        <v>8.4137433886590181</v>
      </c>
      <c r="F2447" s="6">
        <f t="shared" ca="1" si="314"/>
        <v>8.2770955102132113</v>
      </c>
      <c r="G2447" s="6">
        <f t="shared" ca="1" si="315"/>
        <v>-3.6058615799666698</v>
      </c>
      <c r="H2447" s="6">
        <f t="shared" ca="1" si="310"/>
        <v>4.8078818086923487</v>
      </c>
      <c r="I2447" s="6">
        <f t="shared" ca="1" si="311"/>
        <v>0.99190099278633226</v>
      </c>
      <c r="J2447" s="6">
        <f t="shared" ca="1" si="309"/>
        <v>8.0990072136677416E-3</v>
      </c>
      <c r="K2447" s="8">
        <f t="shared" ca="1" si="312"/>
        <v>6.5593917847042111E-5</v>
      </c>
    </row>
    <row r="2448" spans="2:11" x14ac:dyDescent="0.4">
      <c r="B2448" s="7">
        <v>2445</v>
      </c>
      <c r="C2448" s="6">
        <f t="shared" ca="1" si="308"/>
        <v>0</v>
      </c>
      <c r="D2448" s="6">
        <f t="shared" ca="1" si="308"/>
        <v>0</v>
      </c>
      <c r="E2448" s="6">
        <f t="shared" ca="1" si="313"/>
        <v>8.4165780411838025</v>
      </c>
      <c r="F2448" s="6">
        <f t="shared" ca="1" si="314"/>
        <v>8.2770955102132113</v>
      </c>
      <c r="G2448" s="6">
        <f t="shared" ca="1" si="315"/>
        <v>-3.6030269274418862</v>
      </c>
      <c r="H2448" s="6">
        <f t="shared" ca="1" si="310"/>
        <v>-3.6030269274418862</v>
      </c>
      <c r="I2448" s="6">
        <f t="shared" ca="1" si="311"/>
        <v>2.6518739849752077E-2</v>
      </c>
      <c r="J2448" s="6">
        <f t="shared" ca="1" si="309"/>
        <v>-2.6518739849752077E-2</v>
      </c>
      <c r="K2448" s="8">
        <f t="shared" ca="1" si="312"/>
        <v>7.0324356321882888E-4</v>
      </c>
    </row>
    <row r="2449" spans="2:11" x14ac:dyDescent="0.4">
      <c r="B2449" s="7">
        <v>2446</v>
      </c>
      <c r="C2449" s="6">
        <f t="shared" ca="1" si="308"/>
        <v>1</v>
      </c>
      <c r="D2449" s="6">
        <f t="shared" ca="1" si="308"/>
        <v>1</v>
      </c>
      <c r="E2449" s="6">
        <f t="shared" ca="1" si="313"/>
        <v>8.4165780411838025</v>
      </c>
      <c r="F2449" s="6">
        <f t="shared" ca="1" si="314"/>
        <v>8.2770955102132113</v>
      </c>
      <c r="G2449" s="6">
        <f t="shared" ca="1" si="315"/>
        <v>-3.6123084863892996</v>
      </c>
      <c r="H2449" s="6">
        <f t="shared" ca="1" si="310"/>
        <v>13.081365065007713</v>
      </c>
      <c r="I2449" s="6">
        <f t="shared" ca="1" si="311"/>
        <v>0.99999791630364709</v>
      </c>
      <c r="J2449" s="6">
        <f t="shared" ca="1" si="309"/>
        <v>2.0836963529058394E-6</v>
      </c>
      <c r="K2449" s="8">
        <f t="shared" ca="1" si="312"/>
        <v>4.3417904911130963E-12</v>
      </c>
    </row>
    <row r="2450" spans="2:11" x14ac:dyDescent="0.4">
      <c r="B2450" s="7">
        <v>2447</v>
      </c>
      <c r="C2450" s="6">
        <f t="shared" ca="1" si="308"/>
        <v>1</v>
      </c>
      <c r="D2450" s="6">
        <f t="shared" ca="1" si="308"/>
        <v>1</v>
      </c>
      <c r="E2450" s="6">
        <f t="shared" ca="1" si="313"/>
        <v>8.4165787704775266</v>
      </c>
      <c r="F2450" s="6">
        <f t="shared" ca="1" si="314"/>
        <v>8.2770962395069354</v>
      </c>
      <c r="G2450" s="6">
        <f t="shared" ca="1" si="315"/>
        <v>-3.6123077570955759</v>
      </c>
      <c r="H2450" s="6">
        <f t="shared" ca="1" si="310"/>
        <v>13.081367252888885</v>
      </c>
      <c r="I2450" s="6">
        <f t="shared" ca="1" si="311"/>
        <v>0.99999791630820611</v>
      </c>
      <c r="J2450" s="6">
        <f t="shared" ca="1" si="309"/>
        <v>2.0836917938860111E-6</v>
      </c>
      <c r="K2450" s="8">
        <f t="shared" ca="1" si="312"/>
        <v>4.3417714919079034E-12</v>
      </c>
    </row>
    <row r="2451" spans="2:11" x14ac:dyDescent="0.4">
      <c r="B2451" s="7">
        <v>2448</v>
      </c>
      <c r="C2451" s="6">
        <f t="shared" ca="1" si="308"/>
        <v>0</v>
      </c>
      <c r="D2451" s="6">
        <f t="shared" ca="1" si="308"/>
        <v>1</v>
      </c>
      <c r="E2451" s="6">
        <f t="shared" ca="1" si="313"/>
        <v>8.4165794997696537</v>
      </c>
      <c r="F2451" s="6">
        <f t="shared" ca="1" si="314"/>
        <v>8.2770969687990625</v>
      </c>
      <c r="G2451" s="6">
        <f t="shared" ca="1" si="315"/>
        <v>-3.6123070278034479</v>
      </c>
      <c r="H2451" s="6">
        <f t="shared" ca="1" si="310"/>
        <v>4.6647899409956146</v>
      </c>
      <c r="I2451" s="6">
        <f t="shared" ca="1" si="311"/>
        <v>0.99066670407064183</v>
      </c>
      <c r="J2451" s="6">
        <f t="shared" ca="1" si="309"/>
        <v>9.3332959293581652E-3</v>
      </c>
      <c r="K2451" s="8">
        <f t="shared" ca="1" si="312"/>
        <v>8.7110412904973692E-5</v>
      </c>
    </row>
    <row r="2452" spans="2:11" x14ac:dyDescent="0.4">
      <c r="B2452" s="7">
        <v>2449</v>
      </c>
      <c r="C2452" s="6">
        <f t="shared" ca="1" si="308"/>
        <v>1</v>
      </c>
      <c r="D2452" s="6">
        <f t="shared" ca="1" si="308"/>
        <v>0</v>
      </c>
      <c r="E2452" s="6">
        <f t="shared" ca="1" si="313"/>
        <v>8.4165794997696537</v>
      </c>
      <c r="F2452" s="6">
        <f t="shared" ca="1" si="314"/>
        <v>8.2803636223743382</v>
      </c>
      <c r="G2452" s="6">
        <f t="shared" ca="1" si="315"/>
        <v>-3.6090403742281727</v>
      </c>
      <c r="H2452" s="6">
        <f t="shared" ca="1" si="310"/>
        <v>4.8075391255414814</v>
      </c>
      <c r="I2452" s="6">
        <f t="shared" ca="1" si="311"/>
        <v>0.99189823940685218</v>
      </c>
      <c r="J2452" s="6">
        <f t="shared" ca="1" si="309"/>
        <v>8.101760593147822E-3</v>
      </c>
      <c r="K2452" s="8">
        <f t="shared" ca="1" si="312"/>
        <v>6.5638524708682954E-5</v>
      </c>
    </row>
    <row r="2453" spans="2:11" x14ac:dyDescent="0.4">
      <c r="B2453" s="7">
        <v>2450</v>
      </c>
      <c r="C2453" s="6">
        <f t="shared" ref="C2453:D2516" ca="1" si="316">IF(RAND()&lt;0.5, 0, 1)</f>
        <v>0</v>
      </c>
      <c r="D2453" s="6">
        <f t="shared" ca="1" si="316"/>
        <v>0</v>
      </c>
      <c r="E2453" s="6">
        <f t="shared" ca="1" si="313"/>
        <v>8.4194151159772552</v>
      </c>
      <c r="F2453" s="6">
        <f t="shared" ca="1" si="314"/>
        <v>8.2803636223743382</v>
      </c>
      <c r="G2453" s="6">
        <f t="shared" ca="1" si="315"/>
        <v>-3.6062047580205712</v>
      </c>
      <c r="H2453" s="6">
        <f t="shared" ca="1" si="310"/>
        <v>-3.6062047580205712</v>
      </c>
      <c r="I2453" s="6">
        <f t="shared" ca="1" si="311"/>
        <v>2.643682589645855E-2</v>
      </c>
      <c r="J2453" s="6">
        <f t="shared" ca="1" si="309"/>
        <v>-2.643682589645855E-2</v>
      </c>
      <c r="K2453" s="8">
        <f t="shared" ca="1" si="312"/>
        <v>6.9890576347966143E-4</v>
      </c>
    </row>
    <row r="2454" spans="2:11" x14ac:dyDescent="0.4">
      <c r="B2454" s="7">
        <v>2451</v>
      </c>
      <c r="C2454" s="6">
        <f t="shared" ca="1" si="316"/>
        <v>1</v>
      </c>
      <c r="D2454" s="6">
        <f t="shared" ca="1" si="316"/>
        <v>0</v>
      </c>
      <c r="E2454" s="6">
        <f t="shared" ca="1" si="313"/>
        <v>8.4194151159772552</v>
      </c>
      <c r="F2454" s="6">
        <f t="shared" ca="1" si="314"/>
        <v>8.2803636223743382</v>
      </c>
      <c r="G2454" s="6">
        <f t="shared" ca="1" si="315"/>
        <v>-3.6154576470843316</v>
      </c>
      <c r="H2454" s="6">
        <f t="shared" ca="1" si="310"/>
        <v>4.8039574688929232</v>
      </c>
      <c r="I2454" s="6">
        <f t="shared" ca="1" si="311"/>
        <v>0.99186940600865414</v>
      </c>
      <c r="J2454" s="6">
        <f t="shared" ca="1" si="309"/>
        <v>8.130593991345858E-3</v>
      </c>
      <c r="K2454" s="8">
        <f t="shared" ca="1" si="312"/>
        <v>6.6106558652109375E-5</v>
      </c>
    </row>
    <row r="2455" spans="2:11" x14ac:dyDescent="0.4">
      <c r="B2455" s="7">
        <v>2452</v>
      </c>
      <c r="C2455" s="6">
        <f t="shared" ca="1" si="316"/>
        <v>0</v>
      </c>
      <c r="D2455" s="6">
        <f t="shared" ca="1" si="316"/>
        <v>0</v>
      </c>
      <c r="E2455" s="6">
        <f t="shared" ca="1" si="313"/>
        <v>8.4222608238742271</v>
      </c>
      <c r="F2455" s="6">
        <f t="shared" ca="1" si="314"/>
        <v>8.2803636223743382</v>
      </c>
      <c r="G2455" s="6">
        <f t="shared" ca="1" si="315"/>
        <v>-3.6126119391873606</v>
      </c>
      <c r="H2455" s="6">
        <f t="shared" ca="1" si="310"/>
        <v>-3.6126119391873606</v>
      </c>
      <c r="I2455" s="6">
        <f t="shared" ca="1" si="311"/>
        <v>2.6272417789657523E-2</v>
      </c>
      <c r="J2455" s="6">
        <f t="shared" ca="1" si="309"/>
        <v>-2.6272417789657523E-2</v>
      </c>
      <c r="K2455" s="8">
        <f t="shared" ca="1" si="312"/>
        <v>6.9023993651431308E-4</v>
      </c>
    </row>
    <row r="2456" spans="2:11" x14ac:dyDescent="0.4">
      <c r="B2456" s="7">
        <v>2453</v>
      </c>
      <c r="C2456" s="6">
        <f t="shared" ca="1" si="316"/>
        <v>0</v>
      </c>
      <c r="D2456" s="6">
        <f t="shared" ca="1" si="316"/>
        <v>0</v>
      </c>
      <c r="E2456" s="6">
        <f t="shared" ca="1" si="313"/>
        <v>8.4222608238742271</v>
      </c>
      <c r="F2456" s="6">
        <f t="shared" ca="1" si="314"/>
        <v>8.2803636223743382</v>
      </c>
      <c r="G2456" s="6">
        <f t="shared" ca="1" si="315"/>
        <v>-3.6218072854137406</v>
      </c>
      <c r="H2456" s="6">
        <f t="shared" ca="1" si="310"/>
        <v>-3.6218072854137406</v>
      </c>
      <c r="I2456" s="6">
        <f t="shared" ca="1" si="311"/>
        <v>2.6038202719120905E-2</v>
      </c>
      <c r="J2456" s="6">
        <f t="shared" ca="1" si="309"/>
        <v>-2.6038202719120905E-2</v>
      </c>
      <c r="K2456" s="8">
        <f t="shared" ca="1" si="312"/>
        <v>6.7798800084203535E-4</v>
      </c>
    </row>
    <row r="2457" spans="2:11" x14ac:dyDescent="0.4">
      <c r="B2457" s="7">
        <v>2454</v>
      </c>
      <c r="C2457" s="6">
        <f t="shared" ca="1" si="316"/>
        <v>1</v>
      </c>
      <c r="D2457" s="6">
        <f t="shared" ca="1" si="316"/>
        <v>1</v>
      </c>
      <c r="E2457" s="6">
        <f t="shared" ca="1" si="313"/>
        <v>8.4222608238742271</v>
      </c>
      <c r="F2457" s="6">
        <f t="shared" ca="1" si="314"/>
        <v>8.2803636223743382</v>
      </c>
      <c r="G2457" s="6">
        <f t="shared" ca="1" si="315"/>
        <v>-3.6309206563654328</v>
      </c>
      <c r="H2457" s="6">
        <f t="shared" ca="1" si="310"/>
        <v>13.071703789883131</v>
      </c>
      <c r="I2457" s="6">
        <f t="shared" ca="1" si="311"/>
        <v>0.99999789607496559</v>
      </c>
      <c r="J2457" s="6">
        <f t="shared" ca="1" si="309"/>
        <v>2.1039250344134786E-6</v>
      </c>
      <c r="K2457" s="8">
        <f t="shared" ca="1" si="312"/>
        <v>4.4265005504317573E-12</v>
      </c>
    </row>
    <row r="2458" spans="2:11" x14ac:dyDescent="0.4">
      <c r="B2458" s="7">
        <v>2455</v>
      </c>
      <c r="C2458" s="6">
        <f t="shared" ca="1" si="316"/>
        <v>1</v>
      </c>
      <c r="D2458" s="6">
        <f t="shared" ca="1" si="316"/>
        <v>0</v>
      </c>
      <c r="E2458" s="6">
        <f t="shared" ca="1" si="313"/>
        <v>8.4222615602479891</v>
      </c>
      <c r="F2458" s="6">
        <f t="shared" ca="1" si="314"/>
        <v>8.2803643587481002</v>
      </c>
      <c r="G2458" s="6">
        <f t="shared" ca="1" si="315"/>
        <v>-3.6309199199916709</v>
      </c>
      <c r="H2458" s="6">
        <f t="shared" ca="1" si="310"/>
        <v>4.7913416402563183</v>
      </c>
      <c r="I2458" s="6">
        <f t="shared" ca="1" si="311"/>
        <v>0.99176703190886162</v>
      </c>
      <c r="J2458" s="6">
        <f t="shared" ca="1" si="309"/>
        <v>8.2329680911383818E-3</v>
      </c>
      <c r="K2458" s="8">
        <f t="shared" ca="1" si="312"/>
        <v>6.7781763589702773E-5</v>
      </c>
    </row>
    <row r="2459" spans="2:11" x14ac:dyDescent="0.4">
      <c r="B2459" s="7">
        <v>2456</v>
      </c>
      <c r="C2459" s="6">
        <f t="shared" ca="1" si="316"/>
        <v>0</v>
      </c>
      <c r="D2459" s="6">
        <f t="shared" ca="1" si="316"/>
        <v>1</v>
      </c>
      <c r="E2459" s="6">
        <f t="shared" ca="1" si="313"/>
        <v>8.4251430990798877</v>
      </c>
      <c r="F2459" s="6">
        <f t="shared" ca="1" si="314"/>
        <v>8.2803643587481002</v>
      </c>
      <c r="G2459" s="6">
        <f t="shared" ca="1" si="315"/>
        <v>-3.6280383811597723</v>
      </c>
      <c r="H2459" s="6">
        <f t="shared" ca="1" si="310"/>
        <v>4.6523259775883279</v>
      </c>
      <c r="I2459" s="6">
        <f t="shared" ca="1" si="311"/>
        <v>0.99055075233334344</v>
      </c>
      <c r="J2459" s="6">
        <f t="shared" ca="1" si="309"/>
        <v>9.4492476666565572E-3</v>
      </c>
      <c r="K2459" s="8">
        <f t="shared" ca="1" si="312"/>
        <v>8.928828146581439E-5</v>
      </c>
    </row>
    <row r="2460" spans="2:11" x14ac:dyDescent="0.4">
      <c r="B2460" s="7">
        <v>2457</v>
      </c>
      <c r="C2460" s="6">
        <f t="shared" ca="1" si="316"/>
        <v>1</v>
      </c>
      <c r="D2460" s="6">
        <f t="shared" ca="1" si="316"/>
        <v>1</v>
      </c>
      <c r="E2460" s="6">
        <f t="shared" ca="1" si="313"/>
        <v>8.4251430990798877</v>
      </c>
      <c r="F2460" s="6">
        <f t="shared" ca="1" si="314"/>
        <v>8.2836715954314304</v>
      </c>
      <c r="G2460" s="6">
        <f t="shared" ca="1" si="315"/>
        <v>-3.6247311444764425</v>
      </c>
      <c r="H2460" s="6">
        <f t="shared" ca="1" si="310"/>
        <v>13.084083550034876</v>
      </c>
      <c r="I2460" s="6">
        <f t="shared" ca="1" si="311"/>
        <v>0.99999792196044035</v>
      </c>
      <c r="J2460" s="6">
        <f t="shared" ca="1" si="309"/>
        <v>2.0780395596498025E-6</v>
      </c>
      <c r="K2460" s="8">
        <f t="shared" ca="1" si="312"/>
        <v>4.3182484114695446E-12</v>
      </c>
    </row>
    <row r="2461" spans="2:11" x14ac:dyDescent="0.4">
      <c r="B2461" s="7">
        <v>2458</v>
      </c>
      <c r="C2461" s="6">
        <f t="shared" ca="1" si="316"/>
        <v>0</v>
      </c>
      <c r="D2461" s="6">
        <f t="shared" ca="1" si="316"/>
        <v>0</v>
      </c>
      <c r="E2461" s="6">
        <f t="shared" ca="1" si="313"/>
        <v>8.4251438263937342</v>
      </c>
      <c r="F2461" s="6">
        <f t="shared" ca="1" si="314"/>
        <v>8.2836723227452769</v>
      </c>
      <c r="G2461" s="6">
        <f t="shared" ca="1" si="315"/>
        <v>-3.6247304171625965</v>
      </c>
      <c r="H2461" s="6">
        <f t="shared" ca="1" si="310"/>
        <v>-3.6247304171625965</v>
      </c>
      <c r="I2461" s="6">
        <f t="shared" ca="1" si="311"/>
        <v>2.596417408620787E-2</v>
      </c>
      <c r="J2461" s="6">
        <f t="shared" ca="1" si="309"/>
        <v>-2.596417408620787E-2</v>
      </c>
      <c r="K2461" s="8">
        <f t="shared" ca="1" si="312"/>
        <v>6.7413833597890834E-4</v>
      </c>
    </row>
    <row r="2462" spans="2:11" x14ac:dyDescent="0.4">
      <c r="B2462" s="7">
        <v>2459</v>
      </c>
      <c r="C2462" s="6">
        <f t="shared" ca="1" si="316"/>
        <v>0</v>
      </c>
      <c r="D2462" s="6">
        <f t="shared" ca="1" si="316"/>
        <v>0</v>
      </c>
      <c r="E2462" s="6">
        <f t="shared" ca="1" si="313"/>
        <v>8.4251438263937342</v>
      </c>
      <c r="F2462" s="6">
        <f t="shared" ca="1" si="314"/>
        <v>8.2836723227452769</v>
      </c>
      <c r="G2462" s="6">
        <f t="shared" ca="1" si="315"/>
        <v>-3.6338178780927692</v>
      </c>
      <c r="H2462" s="6">
        <f t="shared" ca="1" si="310"/>
        <v>-3.6338178780927692</v>
      </c>
      <c r="I2462" s="6">
        <f t="shared" ca="1" si="311"/>
        <v>2.5735339219933984E-2</v>
      </c>
      <c r="J2462" s="6">
        <f t="shared" ca="1" si="309"/>
        <v>-2.5735339219933984E-2</v>
      </c>
      <c r="K2462" s="8">
        <f t="shared" ca="1" si="312"/>
        <v>6.6230768476507234E-4</v>
      </c>
    </row>
    <row r="2463" spans="2:11" x14ac:dyDescent="0.4">
      <c r="B2463" s="7">
        <v>2460</v>
      </c>
      <c r="C2463" s="6">
        <f t="shared" ca="1" si="316"/>
        <v>1</v>
      </c>
      <c r="D2463" s="6">
        <f t="shared" ca="1" si="316"/>
        <v>0</v>
      </c>
      <c r="E2463" s="6">
        <f t="shared" ca="1" si="313"/>
        <v>8.4251438263937342</v>
      </c>
      <c r="F2463" s="6">
        <f t="shared" ca="1" si="314"/>
        <v>8.2836723227452769</v>
      </c>
      <c r="G2463" s="6">
        <f t="shared" ca="1" si="315"/>
        <v>-3.6428252468197462</v>
      </c>
      <c r="H2463" s="6">
        <f t="shared" ca="1" si="310"/>
        <v>4.782318579573988</v>
      </c>
      <c r="I2463" s="6">
        <f t="shared" ca="1" si="311"/>
        <v>0.99169302907059398</v>
      </c>
      <c r="J2463" s="6">
        <f t="shared" ca="1" si="309"/>
        <v>8.3069709294060212E-3</v>
      </c>
      <c r="K2463" s="8">
        <f t="shared" ca="1" si="312"/>
        <v>6.9005766021996737E-5</v>
      </c>
    </row>
    <row r="2464" spans="2:11" x14ac:dyDescent="0.4">
      <c r="B2464" s="7">
        <v>2461</v>
      </c>
      <c r="C2464" s="6">
        <f t="shared" ca="1" si="316"/>
        <v>1</v>
      </c>
      <c r="D2464" s="6">
        <f t="shared" ca="1" si="316"/>
        <v>0</v>
      </c>
      <c r="E2464" s="6">
        <f t="shared" ca="1" si="313"/>
        <v>8.4280512662190255</v>
      </c>
      <c r="F2464" s="6">
        <f t="shared" ca="1" si="314"/>
        <v>8.2836723227452769</v>
      </c>
      <c r="G2464" s="6">
        <f t="shared" ca="1" si="315"/>
        <v>-3.639917806994454</v>
      </c>
      <c r="H2464" s="6">
        <f t="shared" ca="1" si="310"/>
        <v>4.7881334592245715</v>
      </c>
      <c r="I2464" s="6">
        <f t="shared" ca="1" si="311"/>
        <v>0.99174079514230762</v>
      </c>
      <c r="J2464" s="6">
        <f t="shared" ca="1" si="309"/>
        <v>8.2592048576923816E-3</v>
      </c>
      <c r="K2464" s="8">
        <f t="shared" ca="1" si="312"/>
        <v>6.821446488132943E-5</v>
      </c>
    </row>
    <row r="2465" spans="2:11" x14ac:dyDescent="0.4">
      <c r="B2465" s="7">
        <v>2462</v>
      </c>
      <c r="C2465" s="6">
        <f t="shared" ca="1" si="316"/>
        <v>0</v>
      </c>
      <c r="D2465" s="6">
        <f t="shared" ca="1" si="316"/>
        <v>1</v>
      </c>
      <c r="E2465" s="6">
        <f t="shared" ca="1" si="313"/>
        <v>8.4309419879192173</v>
      </c>
      <c r="F2465" s="6">
        <f t="shared" ca="1" si="314"/>
        <v>8.2836723227452769</v>
      </c>
      <c r="G2465" s="6">
        <f t="shared" ca="1" si="315"/>
        <v>-3.6370270852942617</v>
      </c>
      <c r="H2465" s="6">
        <f t="shared" ca="1" si="310"/>
        <v>4.6466452374510148</v>
      </c>
      <c r="I2465" s="6">
        <f t="shared" ca="1" si="311"/>
        <v>0.99049743239355514</v>
      </c>
      <c r="J2465" s="6">
        <f t="shared" ca="1" si="309"/>
        <v>9.5025676064448561E-3</v>
      </c>
      <c r="K2465" s="8">
        <f t="shared" ca="1" si="312"/>
        <v>9.029879111505512E-5</v>
      </c>
    </row>
    <row r="2466" spans="2:11" x14ac:dyDescent="0.4">
      <c r="B2466" s="7">
        <v>2463</v>
      </c>
      <c r="C2466" s="6">
        <f t="shared" ca="1" si="316"/>
        <v>0</v>
      </c>
      <c r="D2466" s="6">
        <f t="shared" ca="1" si="316"/>
        <v>0</v>
      </c>
      <c r="E2466" s="6">
        <f t="shared" ca="1" si="313"/>
        <v>8.4309419879192173</v>
      </c>
      <c r="F2466" s="6">
        <f t="shared" ca="1" si="314"/>
        <v>8.2869982214075328</v>
      </c>
      <c r="G2466" s="6">
        <f t="shared" ca="1" si="315"/>
        <v>-3.6337011866320061</v>
      </c>
      <c r="H2466" s="6">
        <f t="shared" ca="1" si="310"/>
        <v>-3.6337011866320061</v>
      </c>
      <c r="I2466" s="6">
        <f t="shared" ca="1" si="311"/>
        <v>2.5738265190537186E-2</v>
      </c>
      <c r="J2466" s="6">
        <f t="shared" ca="1" si="309"/>
        <v>-2.5738265190537186E-2</v>
      </c>
      <c r="K2466" s="8">
        <f t="shared" ca="1" si="312"/>
        <v>6.6245829501841822E-4</v>
      </c>
    </row>
    <row r="2467" spans="2:11" x14ac:dyDescent="0.4">
      <c r="B2467" s="7">
        <v>2464</v>
      </c>
      <c r="C2467" s="6">
        <f t="shared" ca="1" si="316"/>
        <v>0</v>
      </c>
      <c r="D2467" s="6">
        <f t="shared" ca="1" si="316"/>
        <v>0</v>
      </c>
      <c r="E2467" s="6">
        <f t="shared" ca="1" si="313"/>
        <v>8.4309419879192173</v>
      </c>
      <c r="F2467" s="6">
        <f t="shared" ca="1" si="314"/>
        <v>8.2869982214075328</v>
      </c>
      <c r="G2467" s="6">
        <f t="shared" ca="1" si="315"/>
        <v>-3.6427095794486943</v>
      </c>
      <c r="H2467" s="6">
        <f t="shared" ca="1" si="310"/>
        <v>-3.6427095794486943</v>
      </c>
      <c r="I2467" s="6">
        <f t="shared" ca="1" si="311"/>
        <v>2.5513334970414941E-2</v>
      </c>
      <c r="J2467" s="6">
        <f t="shared" ca="1" si="309"/>
        <v>-2.5513334970414941E-2</v>
      </c>
      <c r="K2467" s="8">
        <f t="shared" ca="1" si="312"/>
        <v>6.5093026131259795E-4</v>
      </c>
    </row>
    <row r="2468" spans="2:11" x14ac:dyDescent="0.4">
      <c r="B2468" s="7">
        <v>2465</v>
      </c>
      <c r="C2468" s="6">
        <f t="shared" ca="1" si="316"/>
        <v>0</v>
      </c>
      <c r="D2468" s="6">
        <f t="shared" ca="1" si="316"/>
        <v>0</v>
      </c>
      <c r="E2468" s="6">
        <f t="shared" ca="1" si="313"/>
        <v>8.4309419879192173</v>
      </c>
      <c r="F2468" s="6">
        <f t="shared" ca="1" si="314"/>
        <v>8.2869982214075328</v>
      </c>
      <c r="G2468" s="6">
        <f t="shared" ca="1" si="315"/>
        <v>-3.6516392466883394</v>
      </c>
      <c r="H2468" s="6">
        <f t="shared" ca="1" si="310"/>
        <v>-3.6516392466883394</v>
      </c>
      <c r="I2468" s="6">
        <f t="shared" ca="1" si="311"/>
        <v>2.5292260134461196E-2</v>
      </c>
      <c r="J2468" s="6">
        <f t="shared" ca="1" si="309"/>
        <v>-2.5292260134461196E-2</v>
      </c>
      <c r="K2468" s="8">
        <f t="shared" ca="1" si="312"/>
        <v>6.3969842270925504E-4</v>
      </c>
    </row>
    <row r="2469" spans="2:11" x14ac:dyDescent="0.4">
      <c r="B2469" s="7">
        <v>2466</v>
      </c>
      <c r="C2469" s="6">
        <f t="shared" ca="1" si="316"/>
        <v>0</v>
      </c>
      <c r="D2469" s="6">
        <f t="shared" ca="1" si="316"/>
        <v>0</v>
      </c>
      <c r="E2469" s="6">
        <f t="shared" ca="1" si="313"/>
        <v>8.4309419879192173</v>
      </c>
      <c r="F2469" s="6">
        <f t="shared" ca="1" si="314"/>
        <v>8.2869982214075328</v>
      </c>
      <c r="G2469" s="6">
        <f t="shared" ca="1" si="315"/>
        <v>-3.6604915377354006</v>
      </c>
      <c r="H2469" s="6">
        <f t="shared" ca="1" si="310"/>
        <v>-3.6604915377354006</v>
      </c>
      <c r="I2469" s="6">
        <f t="shared" ca="1" si="311"/>
        <v>2.5074943122912245E-2</v>
      </c>
      <c r="J2469" s="6">
        <f t="shared" ca="1" si="309"/>
        <v>-2.5074943122912245E-2</v>
      </c>
      <c r="K2469" s="8">
        <f t="shared" ca="1" si="312"/>
        <v>6.2875277261728406E-4</v>
      </c>
    </row>
    <row r="2470" spans="2:11" x14ac:dyDescent="0.4">
      <c r="B2470" s="7">
        <v>2467</v>
      </c>
      <c r="C2470" s="6">
        <f t="shared" ca="1" si="316"/>
        <v>1</v>
      </c>
      <c r="D2470" s="6">
        <f t="shared" ca="1" si="316"/>
        <v>1</v>
      </c>
      <c r="E2470" s="6">
        <f t="shared" ca="1" si="313"/>
        <v>8.4309419879192173</v>
      </c>
      <c r="F2470" s="6">
        <f t="shared" ca="1" si="314"/>
        <v>8.2869982214075328</v>
      </c>
      <c r="G2470" s="6">
        <f t="shared" ca="1" si="315"/>
        <v>-3.66926776782842</v>
      </c>
      <c r="H2470" s="6">
        <f t="shared" ca="1" si="310"/>
        <v>13.048672441498329</v>
      </c>
      <c r="I2470" s="6">
        <f t="shared" ca="1" si="311"/>
        <v>0.99999784705652606</v>
      </c>
      <c r="J2470" s="6">
        <f t="shared" ca="1" si="309"/>
        <v>2.1529434739431252E-6</v>
      </c>
      <c r="K2470" s="8">
        <f t="shared" ca="1" si="312"/>
        <v>4.6351656019942927E-12</v>
      </c>
    </row>
    <row r="2471" spans="2:11" x14ac:dyDescent="0.4">
      <c r="B2471" s="7">
        <v>2468</v>
      </c>
      <c r="C2471" s="6">
        <f t="shared" ca="1" si="316"/>
        <v>0</v>
      </c>
      <c r="D2471" s="6">
        <f t="shared" ca="1" si="316"/>
        <v>1</v>
      </c>
      <c r="E2471" s="6">
        <f t="shared" ca="1" si="313"/>
        <v>8.4309427414494333</v>
      </c>
      <c r="F2471" s="6">
        <f t="shared" ca="1" si="314"/>
        <v>8.2869989749377488</v>
      </c>
      <c r="G2471" s="6">
        <f t="shared" ca="1" si="315"/>
        <v>-3.669267014298204</v>
      </c>
      <c r="H2471" s="6">
        <f t="shared" ca="1" si="310"/>
        <v>4.6177319606395448</v>
      </c>
      <c r="I2471" s="6">
        <f t="shared" ca="1" si="311"/>
        <v>0.99022139739204218</v>
      </c>
      <c r="J2471" s="6">
        <f t="shared" ca="1" si="309"/>
        <v>9.7786026079578203E-3</v>
      </c>
      <c r="K2471" s="8">
        <f t="shared" ca="1" si="312"/>
        <v>9.562106896435949E-5</v>
      </c>
    </row>
    <row r="2472" spans="2:11" x14ac:dyDescent="0.4">
      <c r="B2472" s="7">
        <v>2469</v>
      </c>
      <c r="C2472" s="6">
        <f t="shared" ca="1" si="316"/>
        <v>0</v>
      </c>
      <c r="D2472" s="6">
        <f t="shared" ca="1" si="316"/>
        <v>1</v>
      </c>
      <c r="E2472" s="6">
        <f t="shared" ca="1" si="313"/>
        <v>8.4309427414494333</v>
      </c>
      <c r="F2472" s="6">
        <f t="shared" ca="1" si="314"/>
        <v>8.2904214858505334</v>
      </c>
      <c r="G2472" s="6">
        <f t="shared" ca="1" si="315"/>
        <v>-3.6658445033854186</v>
      </c>
      <c r="H2472" s="6">
        <f t="shared" ca="1" si="310"/>
        <v>4.6245769824651148</v>
      </c>
      <c r="I2472" s="6">
        <f t="shared" ca="1" si="311"/>
        <v>0.9902874556904353</v>
      </c>
      <c r="J2472" s="6">
        <f t="shared" ca="1" si="309"/>
        <v>9.7125443095646968E-3</v>
      </c>
      <c r="K2472" s="8">
        <f t="shared" ca="1" si="312"/>
        <v>9.4333516965257569E-5</v>
      </c>
    </row>
    <row r="2473" spans="2:11" x14ac:dyDescent="0.4">
      <c r="B2473" s="7">
        <v>2470</v>
      </c>
      <c r="C2473" s="6">
        <f t="shared" ca="1" si="316"/>
        <v>1</v>
      </c>
      <c r="D2473" s="6">
        <f t="shared" ca="1" si="316"/>
        <v>0</v>
      </c>
      <c r="E2473" s="6">
        <f t="shared" ca="1" si="313"/>
        <v>8.4309427414494333</v>
      </c>
      <c r="F2473" s="6">
        <f t="shared" ca="1" si="314"/>
        <v>8.2938208763588808</v>
      </c>
      <c r="G2473" s="6">
        <f t="shared" ca="1" si="315"/>
        <v>-3.6624451128770708</v>
      </c>
      <c r="H2473" s="6">
        <f t="shared" ca="1" si="310"/>
        <v>4.7684976285723621</v>
      </c>
      <c r="I2473" s="6">
        <f t="shared" ca="1" si="311"/>
        <v>0.9915783953702213</v>
      </c>
      <c r="J2473" s="6">
        <f t="shared" ca="1" si="309"/>
        <v>8.4216046297787006E-3</v>
      </c>
      <c r="K2473" s="8">
        <f t="shared" ca="1" si="312"/>
        <v>7.092342454031005E-5</v>
      </c>
    </row>
    <row r="2474" spans="2:11" x14ac:dyDescent="0.4">
      <c r="B2474" s="7">
        <v>2471</v>
      </c>
      <c r="C2474" s="6">
        <f t="shared" ca="1" si="316"/>
        <v>0</v>
      </c>
      <c r="D2474" s="6">
        <f t="shared" ca="1" si="316"/>
        <v>0</v>
      </c>
      <c r="E2474" s="6">
        <f t="shared" ca="1" si="313"/>
        <v>8.4338903030698553</v>
      </c>
      <c r="F2474" s="6">
        <f t="shared" ca="1" si="314"/>
        <v>8.2938208763588808</v>
      </c>
      <c r="G2474" s="6">
        <f t="shared" ca="1" si="315"/>
        <v>-3.6594975512566483</v>
      </c>
      <c r="H2474" s="6">
        <f t="shared" ca="1" si="310"/>
        <v>-3.6594975512566483</v>
      </c>
      <c r="I2474" s="6">
        <f t="shared" ca="1" si="311"/>
        <v>2.5099253779885439E-2</v>
      </c>
      <c r="J2474" s="6">
        <f t="shared" ca="1" si="309"/>
        <v>-2.5099253779885439E-2</v>
      </c>
      <c r="K2474" s="8">
        <f t="shared" ca="1" si="312"/>
        <v>6.2997254030709346E-4</v>
      </c>
    </row>
    <row r="2475" spans="2:11" x14ac:dyDescent="0.4">
      <c r="B2475" s="7">
        <v>2472</v>
      </c>
      <c r="C2475" s="6">
        <f t="shared" ca="1" si="316"/>
        <v>1</v>
      </c>
      <c r="D2475" s="6">
        <f t="shared" ca="1" si="316"/>
        <v>0</v>
      </c>
      <c r="E2475" s="6">
        <f t="shared" ca="1" si="313"/>
        <v>8.4338903030698553</v>
      </c>
      <c r="F2475" s="6">
        <f t="shared" ca="1" si="314"/>
        <v>8.2938208763588808</v>
      </c>
      <c r="G2475" s="6">
        <f t="shared" ca="1" si="315"/>
        <v>-3.6682822900796084</v>
      </c>
      <c r="H2475" s="6">
        <f t="shared" ca="1" si="310"/>
        <v>4.7656080129902474</v>
      </c>
      <c r="I2475" s="6">
        <f t="shared" ca="1" si="311"/>
        <v>0.99155423080339877</v>
      </c>
      <c r="J2475" s="6">
        <f t="shared" ca="1" si="309"/>
        <v>8.4457691966012272E-3</v>
      </c>
      <c r="K2475" s="8">
        <f t="shared" ca="1" si="312"/>
        <v>7.1331017322258142E-5</v>
      </c>
    </row>
    <row r="2476" spans="2:11" x14ac:dyDescent="0.4">
      <c r="B2476" s="7">
        <v>2473</v>
      </c>
      <c r="C2476" s="6">
        <f t="shared" ca="1" si="316"/>
        <v>0</v>
      </c>
      <c r="D2476" s="6">
        <f t="shared" ca="1" si="316"/>
        <v>1</v>
      </c>
      <c r="E2476" s="6">
        <f t="shared" ca="1" si="313"/>
        <v>8.436846322288666</v>
      </c>
      <c r="F2476" s="6">
        <f t="shared" ca="1" si="314"/>
        <v>8.2938208763588808</v>
      </c>
      <c r="G2476" s="6">
        <f t="shared" ca="1" si="315"/>
        <v>-3.6653262708607981</v>
      </c>
      <c r="H2476" s="6">
        <f t="shared" ca="1" si="310"/>
        <v>4.6284946054980827</v>
      </c>
      <c r="I2476" s="6">
        <f t="shared" ca="1" si="311"/>
        <v>0.99032506393001629</v>
      </c>
      <c r="J2476" s="6">
        <f t="shared" ca="1" si="309"/>
        <v>9.6749360699837084E-3</v>
      </c>
      <c r="K2476" s="8">
        <f t="shared" ca="1" si="312"/>
        <v>9.3604387958271798E-5</v>
      </c>
    </row>
    <row r="2477" spans="2:11" x14ac:dyDescent="0.4">
      <c r="B2477" s="7">
        <v>2474</v>
      </c>
      <c r="C2477" s="6">
        <f t="shared" ca="1" si="316"/>
        <v>0</v>
      </c>
      <c r="D2477" s="6">
        <f t="shared" ca="1" si="316"/>
        <v>1</v>
      </c>
      <c r="E2477" s="6">
        <f t="shared" ca="1" si="313"/>
        <v>8.436846322288666</v>
      </c>
      <c r="F2477" s="6">
        <f t="shared" ca="1" si="314"/>
        <v>8.297207103983375</v>
      </c>
      <c r="G2477" s="6">
        <f t="shared" ca="1" si="315"/>
        <v>-3.6619400432363038</v>
      </c>
      <c r="H2477" s="6">
        <f t="shared" ca="1" si="310"/>
        <v>4.6352670607470712</v>
      </c>
      <c r="I2477" s="6">
        <f t="shared" ca="1" si="311"/>
        <v>0.99038973805918729</v>
      </c>
      <c r="J2477" s="6">
        <f t="shared" ca="1" si="309"/>
        <v>9.6102619408127143E-3</v>
      </c>
      <c r="K2477" s="8">
        <f t="shared" ca="1" si="312"/>
        <v>9.2357134571033364E-5</v>
      </c>
    </row>
    <row r="2478" spans="2:11" x14ac:dyDescent="0.4">
      <c r="B2478" s="7">
        <v>2475</v>
      </c>
      <c r="C2478" s="6">
        <f t="shared" ca="1" si="316"/>
        <v>0</v>
      </c>
      <c r="D2478" s="6">
        <f t="shared" ca="1" si="316"/>
        <v>0</v>
      </c>
      <c r="E2478" s="6">
        <f t="shared" ca="1" si="313"/>
        <v>8.436846322288666</v>
      </c>
      <c r="F2478" s="6">
        <f t="shared" ca="1" si="314"/>
        <v>8.3005706956626586</v>
      </c>
      <c r="G2478" s="6">
        <f t="shared" ca="1" si="315"/>
        <v>-3.6585764515570194</v>
      </c>
      <c r="H2478" s="6">
        <f t="shared" ca="1" si="310"/>
        <v>-3.6585764515570194</v>
      </c>
      <c r="I2478" s="6">
        <f t="shared" ca="1" si="311"/>
        <v>2.5121802289306678E-2</v>
      </c>
      <c r="J2478" s="6">
        <f t="shared" ca="1" si="309"/>
        <v>-2.5121802289306678E-2</v>
      </c>
      <c r="K2478" s="8">
        <f t="shared" ca="1" si="312"/>
        <v>6.3110495026301428E-4</v>
      </c>
    </row>
    <row r="2479" spans="2:11" x14ac:dyDescent="0.4">
      <c r="B2479" s="7">
        <v>2476</v>
      </c>
      <c r="C2479" s="6">
        <f t="shared" ca="1" si="316"/>
        <v>1</v>
      </c>
      <c r="D2479" s="6">
        <f t="shared" ca="1" si="316"/>
        <v>1</v>
      </c>
      <c r="E2479" s="6">
        <f t="shared" ca="1" si="313"/>
        <v>8.436846322288666</v>
      </c>
      <c r="F2479" s="6">
        <f t="shared" ca="1" si="314"/>
        <v>8.3005706956626586</v>
      </c>
      <c r="G2479" s="6">
        <f t="shared" ca="1" si="315"/>
        <v>-3.6673690823582765</v>
      </c>
      <c r="H2479" s="6">
        <f t="shared" ca="1" si="310"/>
        <v>13.070047935593045</v>
      </c>
      <c r="I2479" s="6">
        <f t="shared" ca="1" si="311"/>
        <v>0.99999789258829386</v>
      </c>
      <c r="J2479" s="6">
        <f t="shared" ca="1" si="309"/>
        <v>2.1074117061425923E-6</v>
      </c>
      <c r="K2479" s="8">
        <f t="shared" ca="1" si="312"/>
        <v>4.441184099186832E-12</v>
      </c>
    </row>
    <row r="2480" spans="2:11" x14ac:dyDescent="0.4">
      <c r="B2480" s="7">
        <v>2477</v>
      </c>
      <c r="C2480" s="6">
        <f t="shared" ca="1" si="316"/>
        <v>1</v>
      </c>
      <c r="D2480" s="6">
        <f t="shared" ca="1" si="316"/>
        <v>0</v>
      </c>
      <c r="E2480" s="6">
        <f t="shared" ca="1" si="313"/>
        <v>8.4368470598827638</v>
      </c>
      <c r="F2480" s="6">
        <f t="shared" ca="1" si="314"/>
        <v>8.3005714332567564</v>
      </c>
      <c r="G2480" s="6">
        <f t="shared" ca="1" si="315"/>
        <v>-3.6673683447641792</v>
      </c>
      <c r="H2480" s="6">
        <f t="shared" ca="1" si="310"/>
        <v>4.7694787151185842</v>
      </c>
      <c r="I2480" s="6">
        <f t="shared" ca="1" si="311"/>
        <v>0.9915865841612489</v>
      </c>
      <c r="J2480" s="6">
        <f t="shared" ca="1" si="309"/>
        <v>8.4134158387511038E-3</v>
      </c>
      <c r="K2480" s="8">
        <f t="shared" ca="1" si="312"/>
        <v>7.0785566075747943E-5</v>
      </c>
    </row>
    <row r="2481" spans="2:11" x14ac:dyDescent="0.4">
      <c r="B2481" s="7">
        <v>2478</v>
      </c>
      <c r="C2481" s="6">
        <f t="shared" ca="1" si="316"/>
        <v>0</v>
      </c>
      <c r="D2481" s="6">
        <f t="shared" ca="1" si="316"/>
        <v>1</v>
      </c>
      <c r="E2481" s="6">
        <f t="shared" ca="1" si="313"/>
        <v>8.4397917554263273</v>
      </c>
      <c r="F2481" s="6">
        <f t="shared" ca="1" si="314"/>
        <v>8.3005714332567564</v>
      </c>
      <c r="G2481" s="6">
        <f t="shared" ca="1" si="315"/>
        <v>-3.6644236492206161</v>
      </c>
      <c r="H2481" s="6">
        <f t="shared" ca="1" si="310"/>
        <v>4.6361477840361403</v>
      </c>
      <c r="I2481" s="6">
        <f t="shared" ca="1" si="311"/>
        <v>0.99039811708019221</v>
      </c>
      <c r="J2481" s="6">
        <f t="shared" ca="1" si="309"/>
        <v>9.6018829198077915E-3</v>
      </c>
      <c r="K2481" s="8">
        <f t="shared" ca="1" si="312"/>
        <v>9.2196155605696605E-5</v>
      </c>
    </row>
    <row r="2482" spans="2:11" x14ac:dyDescent="0.4">
      <c r="B2482" s="7">
        <v>2479</v>
      </c>
      <c r="C2482" s="6">
        <f t="shared" ca="1" si="316"/>
        <v>1</v>
      </c>
      <c r="D2482" s="6">
        <f t="shared" ca="1" si="316"/>
        <v>1</v>
      </c>
      <c r="E2482" s="6">
        <f t="shared" ca="1" si="313"/>
        <v>8.4397917554263273</v>
      </c>
      <c r="F2482" s="6">
        <f t="shared" ca="1" si="314"/>
        <v>8.3039320922786892</v>
      </c>
      <c r="G2482" s="6">
        <f t="shared" ca="1" si="315"/>
        <v>-3.6610629901986833</v>
      </c>
      <c r="H2482" s="6">
        <f t="shared" ca="1" si="310"/>
        <v>13.082660857506333</v>
      </c>
      <c r="I2482" s="6">
        <f t="shared" ca="1" si="311"/>
        <v>0.99999791900193102</v>
      </c>
      <c r="J2482" s="6">
        <f t="shared" ca="1" si="309"/>
        <v>2.0809980689762142E-6</v>
      </c>
      <c r="K2482" s="8">
        <f t="shared" ca="1" si="312"/>
        <v>4.3305529630827326E-12</v>
      </c>
    </row>
    <row r="2483" spans="2:11" x14ac:dyDescent="0.4">
      <c r="B2483" s="7">
        <v>2480</v>
      </c>
      <c r="C2483" s="6">
        <f t="shared" ca="1" si="316"/>
        <v>0</v>
      </c>
      <c r="D2483" s="6">
        <f t="shared" ca="1" si="316"/>
        <v>0</v>
      </c>
      <c r="E2483" s="6">
        <f t="shared" ca="1" si="313"/>
        <v>8.4397924837756513</v>
      </c>
      <c r="F2483" s="6">
        <f t="shared" ca="1" si="314"/>
        <v>8.3039328206280132</v>
      </c>
      <c r="G2483" s="6">
        <f t="shared" ca="1" si="315"/>
        <v>-3.6610622618493593</v>
      </c>
      <c r="H2483" s="6">
        <f t="shared" ca="1" si="310"/>
        <v>-3.6610622618493593</v>
      </c>
      <c r="I2483" s="6">
        <f t="shared" ca="1" si="311"/>
        <v>2.5060994873652969E-2</v>
      </c>
      <c r="J2483" s="6">
        <f t="shared" ca="1" si="309"/>
        <v>-2.5060994873652969E-2</v>
      </c>
      <c r="K2483" s="8">
        <f t="shared" ca="1" si="312"/>
        <v>6.2805346405726045E-4</v>
      </c>
    </row>
    <row r="2484" spans="2:11" x14ac:dyDescent="0.4">
      <c r="B2484" s="7">
        <v>2481</v>
      </c>
      <c r="C2484" s="6">
        <f t="shared" ca="1" si="316"/>
        <v>0</v>
      </c>
      <c r="D2484" s="6">
        <f t="shared" ca="1" si="316"/>
        <v>0</v>
      </c>
      <c r="E2484" s="6">
        <f t="shared" ca="1" si="313"/>
        <v>8.4397924837756513</v>
      </c>
      <c r="F2484" s="6">
        <f t="shared" ca="1" si="314"/>
        <v>8.3039328206280132</v>
      </c>
      <c r="G2484" s="6">
        <f t="shared" ca="1" si="315"/>
        <v>-3.6698336100551381</v>
      </c>
      <c r="H2484" s="6">
        <f t="shared" ca="1" si="310"/>
        <v>-3.6698336100551381</v>
      </c>
      <c r="I2484" s="6">
        <f t="shared" ca="1" si="311"/>
        <v>2.4847575479502459E-2</v>
      </c>
      <c r="J2484" s="6">
        <f t="shared" ca="1" si="309"/>
        <v>-2.4847575479502459E-2</v>
      </c>
      <c r="K2484" s="8">
        <f t="shared" ca="1" si="312"/>
        <v>6.1740200720957188E-4</v>
      </c>
    </row>
    <row r="2485" spans="2:11" x14ac:dyDescent="0.4">
      <c r="B2485" s="7">
        <v>2482</v>
      </c>
      <c r="C2485" s="6">
        <f t="shared" ca="1" si="316"/>
        <v>1</v>
      </c>
      <c r="D2485" s="6">
        <f t="shared" ca="1" si="316"/>
        <v>0</v>
      </c>
      <c r="E2485" s="6">
        <f t="shared" ca="1" si="313"/>
        <v>8.4397924837756513</v>
      </c>
      <c r="F2485" s="6">
        <f t="shared" ca="1" si="314"/>
        <v>8.3039328206280132</v>
      </c>
      <c r="G2485" s="6">
        <f t="shared" ca="1" si="315"/>
        <v>-3.678530261472964</v>
      </c>
      <c r="H2485" s="6">
        <f t="shared" ca="1" si="310"/>
        <v>4.7612622223026868</v>
      </c>
      <c r="I2485" s="6">
        <f t="shared" ca="1" si="311"/>
        <v>0.99151775939542264</v>
      </c>
      <c r="J2485" s="6">
        <f t="shared" ca="1" si="309"/>
        <v>8.4822406045773624E-3</v>
      </c>
      <c r="K2485" s="8">
        <f t="shared" ca="1" si="312"/>
        <v>7.1948405673940942E-5</v>
      </c>
    </row>
    <row r="2486" spans="2:11" x14ac:dyDescent="0.4">
      <c r="B2486" s="7">
        <v>2483</v>
      </c>
      <c r="C2486" s="6">
        <f t="shared" ca="1" si="316"/>
        <v>1</v>
      </c>
      <c r="D2486" s="6">
        <f t="shared" ca="1" si="316"/>
        <v>1</v>
      </c>
      <c r="E2486" s="6">
        <f t="shared" ca="1" si="313"/>
        <v>8.4427612679872528</v>
      </c>
      <c r="F2486" s="6">
        <f t="shared" ca="1" si="314"/>
        <v>8.3039328206280132</v>
      </c>
      <c r="G2486" s="6">
        <f t="shared" ca="1" si="315"/>
        <v>-3.6755614772613621</v>
      </c>
      <c r="H2486" s="6">
        <f t="shared" ca="1" si="310"/>
        <v>13.071132611353903</v>
      </c>
      <c r="I2486" s="6">
        <f t="shared" ca="1" si="311"/>
        <v>0.99999789487290824</v>
      </c>
      <c r="J2486" s="6">
        <f t="shared" ca="1" si="309"/>
        <v>2.1051270917560316E-6</v>
      </c>
      <c r="K2486" s="8">
        <f t="shared" ca="1" si="312"/>
        <v>4.4315600724452076E-12</v>
      </c>
    </row>
    <row r="2487" spans="2:11" x14ac:dyDescent="0.4">
      <c r="B2487" s="7">
        <v>2484</v>
      </c>
      <c r="C2487" s="6">
        <f t="shared" ca="1" si="316"/>
        <v>0</v>
      </c>
      <c r="D2487" s="6">
        <f t="shared" ca="1" si="316"/>
        <v>0</v>
      </c>
      <c r="E2487" s="6">
        <f t="shared" ca="1" si="313"/>
        <v>8.4427620047817342</v>
      </c>
      <c r="F2487" s="6">
        <f t="shared" ca="1" si="314"/>
        <v>8.3039335574224946</v>
      </c>
      <c r="G2487" s="6">
        <f t="shared" ca="1" si="315"/>
        <v>-3.6755607404668797</v>
      </c>
      <c r="H2487" s="6">
        <f t="shared" ca="1" si="310"/>
        <v>-3.6755607404668797</v>
      </c>
      <c r="I2487" s="6">
        <f t="shared" ca="1" si="311"/>
        <v>2.4709183096043748E-2</v>
      </c>
      <c r="J2487" s="6">
        <f t="shared" ca="1" si="309"/>
        <v>-2.4709183096043748E-2</v>
      </c>
      <c r="K2487" s="8">
        <f t="shared" ca="1" si="312"/>
        <v>6.1054372927381415E-4</v>
      </c>
    </row>
    <row r="2488" spans="2:11" x14ac:dyDescent="0.4">
      <c r="B2488" s="7">
        <v>2485</v>
      </c>
      <c r="C2488" s="6">
        <f t="shared" ca="1" si="316"/>
        <v>0</v>
      </c>
      <c r="D2488" s="6">
        <f t="shared" ca="1" si="316"/>
        <v>0</v>
      </c>
      <c r="E2488" s="6">
        <f t="shared" ca="1" si="313"/>
        <v>8.4427620047817342</v>
      </c>
      <c r="F2488" s="6">
        <f t="shared" ca="1" si="314"/>
        <v>8.3039335574224946</v>
      </c>
      <c r="G2488" s="6">
        <f t="shared" ca="1" si="315"/>
        <v>-3.684208954550495</v>
      </c>
      <c r="H2488" s="6">
        <f t="shared" ca="1" si="310"/>
        <v>-3.684208954550495</v>
      </c>
      <c r="I2488" s="6">
        <f t="shared" ca="1" si="311"/>
        <v>2.4501627337955342E-2</v>
      </c>
      <c r="J2488" s="6">
        <f t="shared" ca="1" si="309"/>
        <v>-2.4501627337955342E-2</v>
      </c>
      <c r="K2488" s="8">
        <f t="shared" ca="1" si="312"/>
        <v>6.0032974220804061E-4</v>
      </c>
    </row>
    <row r="2489" spans="2:11" x14ac:dyDescent="0.4">
      <c r="B2489" s="7">
        <v>2486</v>
      </c>
      <c r="C2489" s="6">
        <f t="shared" ca="1" si="316"/>
        <v>1</v>
      </c>
      <c r="D2489" s="6">
        <f t="shared" ca="1" si="316"/>
        <v>0</v>
      </c>
      <c r="E2489" s="6">
        <f t="shared" ca="1" si="313"/>
        <v>8.4427620047817342</v>
      </c>
      <c r="F2489" s="6">
        <f t="shared" ca="1" si="314"/>
        <v>8.3039335574224946</v>
      </c>
      <c r="G2489" s="6">
        <f t="shared" ca="1" si="315"/>
        <v>-3.6927845241187796</v>
      </c>
      <c r="H2489" s="6">
        <f t="shared" ca="1" si="310"/>
        <v>4.7499774806629542</v>
      </c>
      <c r="I2489" s="6">
        <f t="shared" ca="1" si="311"/>
        <v>0.99142232308170475</v>
      </c>
      <c r="J2489" s="6">
        <f t="shared" ca="1" si="309"/>
        <v>8.5776769182952517E-3</v>
      </c>
      <c r="K2489" s="8">
        <f t="shared" ca="1" si="312"/>
        <v>7.357654131465513E-5</v>
      </c>
    </row>
    <row r="2490" spans="2:11" x14ac:dyDescent="0.4">
      <c r="B2490" s="7">
        <v>2487</v>
      </c>
      <c r="C2490" s="6">
        <f t="shared" ca="1" si="316"/>
        <v>0</v>
      </c>
      <c r="D2490" s="6">
        <f t="shared" ca="1" si="316"/>
        <v>1</v>
      </c>
      <c r="E2490" s="6">
        <f t="shared" ca="1" si="313"/>
        <v>8.4457641917031374</v>
      </c>
      <c r="F2490" s="6">
        <f t="shared" ca="1" si="314"/>
        <v>8.3039335574224946</v>
      </c>
      <c r="G2490" s="6">
        <f t="shared" ca="1" si="315"/>
        <v>-3.6897823371973764</v>
      </c>
      <c r="H2490" s="6">
        <f t="shared" ca="1" si="310"/>
        <v>4.6141512202251178</v>
      </c>
      <c r="I2490" s="6">
        <f t="shared" ca="1" si="311"/>
        <v>0.99018666421675228</v>
      </c>
      <c r="J2490" s="6">
        <f t="shared" ca="1" si="309"/>
        <v>9.813335783247723E-3</v>
      </c>
      <c r="K2490" s="8">
        <f t="shared" ca="1" si="312"/>
        <v>9.6301559194770199E-5</v>
      </c>
    </row>
    <row r="2491" spans="2:11" x14ac:dyDescent="0.4">
      <c r="B2491" s="7">
        <v>2488</v>
      </c>
      <c r="C2491" s="6">
        <f t="shared" ca="1" si="316"/>
        <v>1</v>
      </c>
      <c r="D2491" s="6">
        <f t="shared" ca="1" si="316"/>
        <v>0</v>
      </c>
      <c r="E2491" s="6">
        <f t="shared" ca="1" si="313"/>
        <v>8.4457641917031374</v>
      </c>
      <c r="F2491" s="6">
        <f t="shared" ca="1" si="314"/>
        <v>8.3073682249466305</v>
      </c>
      <c r="G2491" s="6">
        <f t="shared" ca="1" si="315"/>
        <v>-3.6863476696732396</v>
      </c>
      <c r="H2491" s="6">
        <f t="shared" ca="1" si="310"/>
        <v>4.7594165220298983</v>
      </c>
      <c r="I2491" s="6">
        <f t="shared" ca="1" si="311"/>
        <v>0.99150222242617514</v>
      </c>
      <c r="J2491" s="6">
        <f t="shared" ca="1" si="309"/>
        <v>8.4977775738248607E-3</v>
      </c>
      <c r="K2491" s="8">
        <f t="shared" ca="1" si="312"/>
        <v>7.2212223694200728E-5</v>
      </c>
    </row>
    <row r="2492" spans="2:11" x14ac:dyDescent="0.4">
      <c r="B2492" s="7">
        <v>2489</v>
      </c>
      <c r="C2492" s="6">
        <f t="shared" ca="1" si="316"/>
        <v>0</v>
      </c>
      <c r="D2492" s="6">
        <f t="shared" ca="1" si="316"/>
        <v>0</v>
      </c>
      <c r="E2492" s="6">
        <f t="shared" ca="1" si="313"/>
        <v>8.4487384138539756</v>
      </c>
      <c r="F2492" s="6">
        <f t="shared" ca="1" si="314"/>
        <v>8.3073682249466305</v>
      </c>
      <c r="G2492" s="6">
        <f t="shared" ca="1" si="315"/>
        <v>-3.6833734475224009</v>
      </c>
      <c r="H2492" s="6">
        <f t="shared" ca="1" si="310"/>
        <v>-3.6833734475224009</v>
      </c>
      <c r="I2492" s="6">
        <f t="shared" ca="1" si="311"/>
        <v>2.4521604975675512E-2</v>
      </c>
      <c r="J2492" s="6">
        <f t="shared" ca="1" si="309"/>
        <v>-2.4521604975675512E-2</v>
      </c>
      <c r="K2492" s="8">
        <f t="shared" ca="1" si="312"/>
        <v>6.0130911058307401E-4</v>
      </c>
    </row>
    <row r="2493" spans="2:11" x14ac:dyDescent="0.4">
      <c r="B2493" s="7">
        <v>2490</v>
      </c>
      <c r="C2493" s="6">
        <f t="shared" ca="1" si="316"/>
        <v>1</v>
      </c>
      <c r="D2493" s="6">
        <f t="shared" ca="1" si="316"/>
        <v>0</v>
      </c>
      <c r="E2493" s="6">
        <f t="shared" ca="1" si="313"/>
        <v>8.4487384138539756</v>
      </c>
      <c r="F2493" s="6">
        <f t="shared" ca="1" si="314"/>
        <v>8.3073682249466305</v>
      </c>
      <c r="G2493" s="6">
        <f t="shared" ca="1" si="315"/>
        <v>-3.6919560092638872</v>
      </c>
      <c r="H2493" s="6">
        <f t="shared" ca="1" si="310"/>
        <v>4.7567824045900888</v>
      </c>
      <c r="I2493" s="6">
        <f t="shared" ca="1" si="311"/>
        <v>0.99147999973924783</v>
      </c>
      <c r="J2493" s="6">
        <f t="shared" ca="1" si="309"/>
        <v>8.5200002607521697E-3</v>
      </c>
      <c r="K2493" s="8">
        <f t="shared" ca="1" si="312"/>
        <v>7.2590404443217043E-5</v>
      </c>
    </row>
    <row r="2494" spans="2:11" x14ac:dyDescent="0.4">
      <c r="B2494" s="7">
        <v>2491</v>
      </c>
      <c r="C2494" s="6">
        <f t="shared" ca="1" si="316"/>
        <v>0</v>
      </c>
      <c r="D2494" s="6">
        <f t="shared" ca="1" si="316"/>
        <v>0</v>
      </c>
      <c r="E2494" s="6">
        <f t="shared" ca="1" si="313"/>
        <v>8.4517204139452389</v>
      </c>
      <c r="F2494" s="6">
        <f t="shared" ca="1" si="314"/>
        <v>8.3073682249466305</v>
      </c>
      <c r="G2494" s="6">
        <f t="shared" ca="1" si="315"/>
        <v>-3.688974009172624</v>
      </c>
      <c r="H2494" s="6">
        <f t="shared" ca="1" si="310"/>
        <v>-3.688974009172624</v>
      </c>
      <c r="I2494" s="6">
        <f t="shared" ca="1" si="311"/>
        <v>2.4387994031968025E-2</v>
      </c>
      <c r="J2494" s="6">
        <f t="shared" ca="1" si="309"/>
        <v>-2.4387994031968025E-2</v>
      </c>
      <c r="K2494" s="8">
        <f t="shared" ca="1" si="312"/>
        <v>5.9477425290330806E-4</v>
      </c>
    </row>
    <row r="2495" spans="2:11" x14ac:dyDescent="0.4">
      <c r="B2495" s="7">
        <v>2492</v>
      </c>
      <c r="C2495" s="6">
        <f t="shared" ca="1" si="316"/>
        <v>0</v>
      </c>
      <c r="D2495" s="6">
        <f t="shared" ca="1" si="316"/>
        <v>0</v>
      </c>
      <c r="E2495" s="6">
        <f t="shared" ca="1" si="313"/>
        <v>8.4517204139452389</v>
      </c>
      <c r="F2495" s="6">
        <f t="shared" ca="1" si="314"/>
        <v>8.3073682249466305</v>
      </c>
      <c r="G2495" s="6">
        <f t="shared" ca="1" si="315"/>
        <v>-3.6975098070838128</v>
      </c>
      <c r="H2495" s="6">
        <f t="shared" ca="1" si="310"/>
        <v>-3.6975098070838128</v>
      </c>
      <c r="I2495" s="6">
        <f t="shared" ca="1" si="311"/>
        <v>2.418572231255604E-2</v>
      </c>
      <c r="J2495" s="6">
        <f t="shared" ca="1" si="309"/>
        <v>-2.418572231255604E-2</v>
      </c>
      <c r="K2495" s="8">
        <f t="shared" ca="1" si="312"/>
        <v>5.8494916378007107E-4</v>
      </c>
    </row>
    <row r="2496" spans="2:11" x14ac:dyDescent="0.4">
      <c r="B2496" s="7">
        <v>2493</v>
      </c>
      <c r="C2496" s="6">
        <f t="shared" ca="1" si="316"/>
        <v>1</v>
      </c>
      <c r="D2496" s="6">
        <f t="shared" ca="1" si="316"/>
        <v>1</v>
      </c>
      <c r="E2496" s="6">
        <f t="shared" ca="1" si="313"/>
        <v>8.4517204139452389</v>
      </c>
      <c r="F2496" s="6">
        <f t="shared" ca="1" si="314"/>
        <v>8.3073682249466305</v>
      </c>
      <c r="G2496" s="6">
        <f t="shared" ca="1" si="315"/>
        <v>-3.7059748098932075</v>
      </c>
      <c r="H2496" s="6">
        <f t="shared" ca="1" si="310"/>
        <v>13.05311382899866</v>
      </c>
      <c r="I2496" s="6">
        <f t="shared" ca="1" si="311"/>
        <v>0.99999785659735874</v>
      </c>
      <c r="J2496" s="6">
        <f t="shared" ca="1" si="309"/>
        <v>2.1434026412636698E-6</v>
      </c>
      <c r="K2496" s="8">
        <f t="shared" ca="1" si="312"/>
        <v>4.5941748825760761E-12</v>
      </c>
    </row>
    <row r="2497" spans="2:11" x14ac:dyDescent="0.4">
      <c r="B2497" s="7">
        <v>2494</v>
      </c>
      <c r="C2497" s="6">
        <f t="shared" ca="1" si="316"/>
        <v>0</v>
      </c>
      <c r="D2497" s="6">
        <f t="shared" ca="1" si="316"/>
        <v>1</v>
      </c>
      <c r="E2497" s="6">
        <f t="shared" ca="1" si="313"/>
        <v>8.4517211641361634</v>
      </c>
      <c r="F2497" s="6">
        <f t="shared" ca="1" si="314"/>
        <v>8.307368975137555</v>
      </c>
      <c r="G2497" s="6">
        <f t="shared" ca="1" si="315"/>
        <v>-3.705974059702283</v>
      </c>
      <c r="H2497" s="6">
        <f t="shared" ca="1" si="310"/>
        <v>4.6013949154352716</v>
      </c>
      <c r="I2497" s="6">
        <f t="shared" ca="1" si="311"/>
        <v>0.99006193251427332</v>
      </c>
      <c r="J2497" s="6">
        <f t="shared" ca="1" si="309"/>
        <v>9.938067485726676E-3</v>
      </c>
      <c r="K2497" s="8">
        <f t="shared" ca="1" si="312"/>
        <v>9.876518535085773E-5</v>
      </c>
    </row>
    <row r="2498" spans="2:11" x14ac:dyDescent="0.4">
      <c r="B2498" s="7">
        <v>2495</v>
      </c>
      <c r="C2498" s="6">
        <f t="shared" ca="1" si="316"/>
        <v>0</v>
      </c>
      <c r="D2498" s="6">
        <f t="shared" ca="1" si="316"/>
        <v>1</v>
      </c>
      <c r="E2498" s="6">
        <f t="shared" ca="1" si="313"/>
        <v>8.4517211641361634</v>
      </c>
      <c r="F2498" s="6">
        <f t="shared" ca="1" si="314"/>
        <v>8.3108472987575599</v>
      </c>
      <c r="G2498" s="6">
        <f t="shared" ca="1" si="315"/>
        <v>-3.7024957360822786</v>
      </c>
      <c r="H2498" s="6">
        <f t="shared" ca="1" si="310"/>
        <v>4.6083515626752813</v>
      </c>
      <c r="I2498" s="6">
        <f t="shared" ca="1" si="311"/>
        <v>0.99013014823414425</v>
      </c>
      <c r="J2498" s="6">
        <f t="shared" ca="1" si="309"/>
        <v>9.8698517658557527E-3</v>
      </c>
      <c r="K2498" s="8">
        <f t="shared" ca="1" si="312"/>
        <v>9.7413973879965926E-5</v>
      </c>
    </row>
    <row r="2499" spans="2:11" x14ac:dyDescent="0.4">
      <c r="B2499" s="7">
        <v>2496</v>
      </c>
      <c r="C2499" s="6">
        <f t="shared" ca="1" si="316"/>
        <v>1</v>
      </c>
      <c r="D2499" s="6">
        <f t="shared" ca="1" si="316"/>
        <v>0</v>
      </c>
      <c r="E2499" s="6">
        <f t="shared" ca="1" si="313"/>
        <v>8.4517211641361634</v>
      </c>
      <c r="F2499" s="6">
        <f t="shared" ca="1" si="314"/>
        <v>8.3143017468756089</v>
      </c>
      <c r="G2499" s="6">
        <f t="shared" ca="1" si="315"/>
        <v>-3.6990412879642292</v>
      </c>
      <c r="H2499" s="6">
        <f t="shared" ca="1" si="310"/>
        <v>4.7526798761719338</v>
      </c>
      <c r="I2499" s="6">
        <f t="shared" ca="1" si="311"/>
        <v>0.9914452740311418</v>
      </c>
      <c r="J2499" s="6">
        <f t="shared" ca="1" si="309"/>
        <v>8.5547259688582011E-3</v>
      </c>
      <c r="K2499" s="8">
        <f t="shared" ca="1" si="312"/>
        <v>7.3183336402256888E-5</v>
      </c>
    </row>
    <row r="2500" spans="2:11" x14ac:dyDescent="0.4">
      <c r="B2500" s="7">
        <v>2497</v>
      </c>
      <c r="C2500" s="6">
        <f t="shared" ca="1" si="316"/>
        <v>0</v>
      </c>
      <c r="D2500" s="6">
        <f t="shared" ca="1" si="316"/>
        <v>0</v>
      </c>
      <c r="E2500" s="6">
        <f t="shared" ca="1" si="313"/>
        <v>8.4547153182252632</v>
      </c>
      <c r="F2500" s="6">
        <f t="shared" ca="1" si="314"/>
        <v>8.3143017468756089</v>
      </c>
      <c r="G2500" s="6">
        <f t="shared" ca="1" si="315"/>
        <v>-3.6960471338751288</v>
      </c>
      <c r="H2500" s="6">
        <f t="shared" ca="1" si="310"/>
        <v>-3.6960471338751288</v>
      </c>
      <c r="I2500" s="6">
        <f t="shared" ca="1" si="311"/>
        <v>2.4220266566432721E-2</v>
      </c>
      <c r="J2500" s="6">
        <f t="shared" ref="J2500:J2563" ca="1" si="317">VLOOKUP("("&amp;C2500&amp;","&amp;D2500&amp;")",$M$8:$N$11,2,TRUE) - I2500</f>
        <v>-2.4220266566432721E-2</v>
      </c>
      <c r="K2500" s="8">
        <f t="shared" ca="1" si="312"/>
        <v>5.8662131254905864E-4</v>
      </c>
    </row>
    <row r="2501" spans="2:11" x14ac:dyDescent="0.4">
      <c r="B2501" s="7">
        <v>2498</v>
      </c>
      <c r="C2501" s="6">
        <f t="shared" ca="1" si="316"/>
        <v>0</v>
      </c>
      <c r="D2501" s="6">
        <f t="shared" ca="1" si="316"/>
        <v>1</v>
      </c>
      <c r="E2501" s="6">
        <f t="shared" ca="1" si="313"/>
        <v>8.4547153182252632</v>
      </c>
      <c r="F2501" s="6">
        <f t="shared" ca="1" si="314"/>
        <v>8.3143017468756089</v>
      </c>
      <c r="G2501" s="6">
        <f t="shared" ca="1" si="315"/>
        <v>-3.7045242271733803</v>
      </c>
      <c r="H2501" s="6">
        <f t="shared" ref="H2501:H2564" ca="1" si="318">C2501*E2501+D2501*F2501+G2501</f>
        <v>4.609777519702229</v>
      </c>
      <c r="I2501" s="6">
        <f t="shared" ref="I2501:I2564" ca="1" si="319">1/(1+EXP(-H2501))</f>
        <v>0.99014407357564027</v>
      </c>
      <c r="J2501" s="6">
        <f t="shared" ca="1" si="317"/>
        <v>9.8559264243597289E-3</v>
      </c>
      <c r="K2501" s="8">
        <f t="shared" ref="K2501:K2564" ca="1" si="320">J2501*J2501</f>
        <v>9.7139285682392354E-5</v>
      </c>
    </row>
    <row r="2502" spans="2:11" x14ac:dyDescent="0.4">
      <c r="B2502" s="7">
        <v>2499</v>
      </c>
      <c r="C2502" s="6">
        <f t="shared" ca="1" si="316"/>
        <v>1</v>
      </c>
      <c r="D2502" s="6">
        <f t="shared" ca="1" si="316"/>
        <v>1</v>
      </c>
      <c r="E2502" s="6">
        <f t="shared" ref="E2502:E2565" ca="1" si="321">E2501+$O$2*C2501*J2501</f>
        <v>8.4547153182252632</v>
      </c>
      <c r="F2502" s="6">
        <f t="shared" ref="F2502:F2565" ca="1" si="322">F2501+$O$2*D2501*J2501</f>
        <v>8.3177513211241347</v>
      </c>
      <c r="G2502" s="6">
        <f t="shared" ref="G2502:G2565" ca="1" si="323">G2501+$O$2*1*J2501</f>
        <v>-3.7010746529248544</v>
      </c>
      <c r="H2502" s="6">
        <f t="shared" ca="1" si="318"/>
        <v>13.071391986424542</v>
      </c>
      <c r="I2502" s="6">
        <f t="shared" ca="1" si="319"/>
        <v>0.99999789541885364</v>
      </c>
      <c r="J2502" s="6">
        <f t="shared" ca="1" si="317"/>
        <v>2.1045811463560327E-6</v>
      </c>
      <c r="K2502" s="8">
        <f t="shared" ca="1" si="320"/>
        <v>4.4292618015972727E-12</v>
      </c>
    </row>
    <row r="2503" spans="2:11" x14ac:dyDescent="0.4">
      <c r="B2503" s="7">
        <v>2500</v>
      </c>
      <c r="C2503" s="6">
        <f t="shared" ca="1" si="316"/>
        <v>1</v>
      </c>
      <c r="D2503" s="6">
        <f t="shared" ca="1" si="316"/>
        <v>1</v>
      </c>
      <c r="E2503" s="6">
        <f t="shared" ca="1" si="321"/>
        <v>8.4547160548286637</v>
      </c>
      <c r="F2503" s="6">
        <f t="shared" ca="1" si="322"/>
        <v>8.3177520577275352</v>
      </c>
      <c r="G2503" s="6">
        <f t="shared" ca="1" si="323"/>
        <v>-3.701073916321453</v>
      </c>
      <c r="H2503" s="6">
        <f t="shared" ca="1" si="318"/>
        <v>13.071394196234744</v>
      </c>
      <c r="I2503" s="6">
        <f t="shared" ca="1" si="319"/>
        <v>0.99999789542350437</v>
      </c>
      <c r="J2503" s="6">
        <f t="shared" ca="1" si="317"/>
        <v>2.1045764956317825E-6</v>
      </c>
      <c r="K2503" s="8">
        <f t="shared" ca="1" si="320"/>
        <v>4.4292422259657543E-12</v>
      </c>
    </row>
    <row r="2504" spans="2:11" x14ac:dyDescent="0.4">
      <c r="B2504" s="7">
        <v>2501</v>
      </c>
      <c r="C2504" s="6">
        <f t="shared" ca="1" si="316"/>
        <v>0</v>
      </c>
      <c r="D2504" s="6">
        <f t="shared" ca="1" si="316"/>
        <v>0</v>
      </c>
      <c r="E2504" s="6">
        <f t="shared" ca="1" si="321"/>
        <v>8.4547167914304371</v>
      </c>
      <c r="F2504" s="6">
        <f t="shared" ca="1" si="322"/>
        <v>8.3177527943293086</v>
      </c>
      <c r="G2504" s="6">
        <f t="shared" ca="1" si="323"/>
        <v>-3.7010731797196796</v>
      </c>
      <c r="H2504" s="6">
        <f t="shared" ca="1" si="318"/>
        <v>-3.7010731797196796</v>
      </c>
      <c r="I2504" s="6">
        <f t="shared" ca="1" si="319"/>
        <v>2.4101766399719608E-2</v>
      </c>
      <c r="J2504" s="6">
        <f t="shared" ca="1" si="317"/>
        <v>-2.4101766399719608E-2</v>
      </c>
      <c r="K2504" s="8">
        <f t="shared" ca="1" si="320"/>
        <v>5.8089514358665309E-4</v>
      </c>
    </row>
    <row r="2505" spans="2:11" x14ac:dyDescent="0.4">
      <c r="B2505" s="7">
        <v>2502</v>
      </c>
      <c r="C2505" s="6">
        <f t="shared" ca="1" si="316"/>
        <v>1</v>
      </c>
      <c r="D2505" s="6">
        <f t="shared" ca="1" si="316"/>
        <v>0</v>
      </c>
      <c r="E2505" s="6">
        <f t="shared" ca="1" si="321"/>
        <v>8.4547167914304371</v>
      </c>
      <c r="F2505" s="6">
        <f t="shared" ca="1" si="322"/>
        <v>8.3177527943293086</v>
      </c>
      <c r="G2505" s="6">
        <f t="shared" ca="1" si="323"/>
        <v>-3.7095087979595815</v>
      </c>
      <c r="H2505" s="6">
        <f t="shared" ca="1" si="318"/>
        <v>4.7452079934708555</v>
      </c>
      <c r="I2505" s="6">
        <f t="shared" ca="1" si="319"/>
        <v>0.99138166767147473</v>
      </c>
      <c r="J2505" s="6">
        <f t="shared" ca="1" si="317"/>
        <v>8.6183323285252689E-3</v>
      </c>
      <c r="K2505" s="8">
        <f t="shared" ca="1" si="320"/>
        <v>7.4275652124903776E-5</v>
      </c>
    </row>
    <row r="2506" spans="2:11" x14ac:dyDescent="0.4">
      <c r="B2506" s="7">
        <v>2503</v>
      </c>
      <c r="C2506" s="6">
        <f t="shared" ca="1" si="316"/>
        <v>0</v>
      </c>
      <c r="D2506" s="6">
        <f t="shared" ca="1" si="316"/>
        <v>1</v>
      </c>
      <c r="E2506" s="6">
        <f t="shared" ca="1" si="321"/>
        <v>8.4577332077454201</v>
      </c>
      <c r="F2506" s="6">
        <f t="shared" ca="1" si="322"/>
        <v>8.3177527943293086</v>
      </c>
      <c r="G2506" s="6">
        <f t="shared" ca="1" si="323"/>
        <v>-3.7064923816445976</v>
      </c>
      <c r="H2506" s="6">
        <f t="shared" ca="1" si="318"/>
        <v>4.611260412684711</v>
      </c>
      <c r="I2506" s="6">
        <f t="shared" ca="1" si="319"/>
        <v>0.99015853429945055</v>
      </c>
      <c r="J2506" s="6">
        <f t="shared" ca="1" si="317"/>
        <v>9.8414657005494455E-3</v>
      </c>
      <c r="K2506" s="8">
        <f t="shared" ca="1" si="320"/>
        <v>9.6854447135091192E-5</v>
      </c>
    </row>
    <row r="2507" spans="2:11" x14ac:dyDescent="0.4">
      <c r="B2507" s="7">
        <v>2504</v>
      </c>
      <c r="C2507" s="6">
        <f t="shared" ca="1" si="316"/>
        <v>0</v>
      </c>
      <c r="D2507" s="6">
        <f t="shared" ca="1" si="316"/>
        <v>0</v>
      </c>
      <c r="E2507" s="6">
        <f t="shared" ca="1" si="321"/>
        <v>8.4577332077454201</v>
      </c>
      <c r="F2507" s="6">
        <f t="shared" ca="1" si="322"/>
        <v>8.3211973073245016</v>
      </c>
      <c r="G2507" s="6">
        <f t="shared" ca="1" si="323"/>
        <v>-3.7030478686494055</v>
      </c>
      <c r="H2507" s="6">
        <f t="shared" ca="1" si="318"/>
        <v>-3.7030478686494055</v>
      </c>
      <c r="I2507" s="6">
        <f t="shared" ca="1" si="319"/>
        <v>2.4055363617770699E-2</v>
      </c>
      <c r="J2507" s="6">
        <f t="shared" ca="1" si="317"/>
        <v>-2.4055363617770699E-2</v>
      </c>
      <c r="K2507" s="8">
        <f t="shared" ca="1" si="320"/>
        <v>5.7866051878316621E-4</v>
      </c>
    </row>
    <row r="2508" spans="2:11" x14ac:dyDescent="0.4">
      <c r="B2508" s="7">
        <v>2505</v>
      </c>
      <c r="C2508" s="6">
        <f t="shared" ca="1" si="316"/>
        <v>1</v>
      </c>
      <c r="D2508" s="6">
        <f t="shared" ca="1" si="316"/>
        <v>0</v>
      </c>
      <c r="E2508" s="6">
        <f t="shared" ca="1" si="321"/>
        <v>8.4577332077454201</v>
      </c>
      <c r="F2508" s="6">
        <f t="shared" ca="1" si="322"/>
        <v>8.3211973073245016</v>
      </c>
      <c r="G2508" s="6">
        <f t="shared" ca="1" si="323"/>
        <v>-3.711467245915625</v>
      </c>
      <c r="H2508" s="6">
        <f t="shared" ca="1" si="318"/>
        <v>4.7462659618297955</v>
      </c>
      <c r="I2508" s="6">
        <f t="shared" ca="1" si="319"/>
        <v>0.99139070231544602</v>
      </c>
      <c r="J2508" s="6">
        <f t="shared" ca="1" si="317"/>
        <v>8.6092976845539848E-3</v>
      </c>
      <c r="K2508" s="8">
        <f t="shared" ca="1" si="320"/>
        <v>7.4120006621266607E-5</v>
      </c>
    </row>
    <row r="2509" spans="2:11" x14ac:dyDescent="0.4">
      <c r="B2509" s="7">
        <v>2506</v>
      </c>
      <c r="C2509" s="6">
        <f t="shared" ca="1" si="316"/>
        <v>1</v>
      </c>
      <c r="D2509" s="6">
        <f t="shared" ca="1" si="316"/>
        <v>1</v>
      </c>
      <c r="E2509" s="6">
        <f t="shared" ca="1" si="321"/>
        <v>8.4607464619350132</v>
      </c>
      <c r="F2509" s="6">
        <f t="shared" ca="1" si="322"/>
        <v>8.3211973073245016</v>
      </c>
      <c r="G2509" s="6">
        <f t="shared" ca="1" si="323"/>
        <v>-3.7084539917260311</v>
      </c>
      <c r="H2509" s="6">
        <f t="shared" ca="1" si="318"/>
        <v>13.073489777533482</v>
      </c>
      <c r="I2509" s="6">
        <f t="shared" ca="1" si="319"/>
        <v>0.99999789982918852</v>
      </c>
      <c r="J2509" s="6">
        <f t="shared" ca="1" si="317"/>
        <v>2.1001708114809503E-6</v>
      </c>
      <c r="K2509" s="8">
        <f t="shared" ca="1" si="320"/>
        <v>4.4107174373965533E-12</v>
      </c>
    </row>
    <row r="2510" spans="2:11" x14ac:dyDescent="0.4">
      <c r="B2510" s="7">
        <v>2507</v>
      </c>
      <c r="C2510" s="6">
        <f t="shared" ca="1" si="316"/>
        <v>1</v>
      </c>
      <c r="D2510" s="6">
        <f t="shared" ca="1" si="316"/>
        <v>1</v>
      </c>
      <c r="E2510" s="6">
        <f t="shared" ca="1" si="321"/>
        <v>8.4607471969947969</v>
      </c>
      <c r="F2510" s="6">
        <f t="shared" ca="1" si="322"/>
        <v>8.3211980423842853</v>
      </c>
      <c r="G2510" s="6">
        <f t="shared" ca="1" si="323"/>
        <v>-3.7084532566662469</v>
      </c>
      <c r="H2510" s="6">
        <f t="shared" ca="1" si="318"/>
        <v>13.073491982712838</v>
      </c>
      <c r="I2510" s="6">
        <f t="shared" ca="1" si="319"/>
        <v>0.9999978998338197</v>
      </c>
      <c r="J2510" s="6">
        <f t="shared" ca="1" si="317"/>
        <v>2.1001661802966254E-6</v>
      </c>
      <c r="K2510" s="8">
        <f t="shared" ca="1" si="320"/>
        <v>4.4106979848617174E-12</v>
      </c>
    </row>
    <row r="2511" spans="2:11" x14ac:dyDescent="0.4">
      <c r="B2511" s="7">
        <v>2508</v>
      </c>
      <c r="C2511" s="6">
        <f t="shared" ca="1" si="316"/>
        <v>0</v>
      </c>
      <c r="D2511" s="6">
        <f t="shared" ca="1" si="316"/>
        <v>1</v>
      </c>
      <c r="E2511" s="6">
        <f t="shared" ca="1" si="321"/>
        <v>8.4607479320529606</v>
      </c>
      <c r="F2511" s="6">
        <f t="shared" ca="1" si="322"/>
        <v>8.321198777442449</v>
      </c>
      <c r="G2511" s="6">
        <f t="shared" ca="1" si="323"/>
        <v>-3.7084525216080837</v>
      </c>
      <c r="H2511" s="6">
        <f t="shared" ca="1" si="318"/>
        <v>4.6127462558343648</v>
      </c>
      <c r="I2511" s="6">
        <f t="shared" ca="1" si="319"/>
        <v>0.9901730027233312</v>
      </c>
      <c r="J2511" s="6">
        <f t="shared" ca="1" si="317"/>
        <v>9.826997276668803E-3</v>
      </c>
      <c r="K2511" s="8">
        <f t="shared" ca="1" si="320"/>
        <v>9.6569875475656071E-5</v>
      </c>
    </row>
    <row r="2512" spans="2:11" x14ac:dyDescent="0.4">
      <c r="B2512" s="7">
        <v>2509</v>
      </c>
      <c r="C2512" s="6">
        <f t="shared" ca="1" si="316"/>
        <v>1</v>
      </c>
      <c r="D2512" s="6">
        <f t="shared" ca="1" si="316"/>
        <v>0</v>
      </c>
      <c r="E2512" s="6">
        <f t="shared" ca="1" si="321"/>
        <v>8.4607479320529606</v>
      </c>
      <c r="F2512" s="6">
        <f t="shared" ca="1" si="322"/>
        <v>8.3246382264892826</v>
      </c>
      <c r="G2512" s="6">
        <f t="shared" ca="1" si="323"/>
        <v>-3.7050130725612496</v>
      </c>
      <c r="H2512" s="6">
        <f t="shared" ca="1" si="318"/>
        <v>4.755734859491711</v>
      </c>
      <c r="I2512" s="6">
        <f t="shared" ca="1" si="319"/>
        <v>0.99147114613901488</v>
      </c>
      <c r="J2512" s="6">
        <f t="shared" ca="1" si="317"/>
        <v>8.5288538609851194E-3</v>
      </c>
      <c r="K2512" s="8">
        <f t="shared" ca="1" si="320"/>
        <v>7.2741348182040776E-5</v>
      </c>
    </row>
    <row r="2513" spans="2:11" x14ac:dyDescent="0.4">
      <c r="B2513" s="7">
        <v>2510</v>
      </c>
      <c r="C2513" s="6">
        <f t="shared" ca="1" si="316"/>
        <v>1</v>
      </c>
      <c r="D2513" s="6">
        <f t="shared" ca="1" si="316"/>
        <v>1</v>
      </c>
      <c r="E2513" s="6">
        <f t="shared" ca="1" si="321"/>
        <v>8.4637330309043062</v>
      </c>
      <c r="F2513" s="6">
        <f t="shared" ca="1" si="322"/>
        <v>8.3246382264892826</v>
      </c>
      <c r="G2513" s="6">
        <f t="shared" ca="1" si="323"/>
        <v>-3.7020279737099049</v>
      </c>
      <c r="H2513" s="6">
        <f t="shared" ca="1" si="318"/>
        <v>13.086343283683684</v>
      </c>
      <c r="I2513" s="6">
        <f t="shared" ca="1" si="319"/>
        <v>0.99999792665094489</v>
      </c>
      <c r="J2513" s="6">
        <f t="shared" ca="1" si="317"/>
        <v>2.0733490551094746E-6</v>
      </c>
      <c r="K2513" s="8">
        <f t="shared" ca="1" si="320"/>
        <v>4.298776304323351E-12</v>
      </c>
    </row>
    <row r="2514" spans="2:11" x14ac:dyDescent="0.4">
      <c r="B2514" s="7">
        <v>2511</v>
      </c>
      <c r="C2514" s="6">
        <f t="shared" ca="1" si="316"/>
        <v>1</v>
      </c>
      <c r="D2514" s="6">
        <f t="shared" ca="1" si="316"/>
        <v>1</v>
      </c>
      <c r="E2514" s="6">
        <f t="shared" ca="1" si="321"/>
        <v>8.4637337565764756</v>
      </c>
      <c r="F2514" s="6">
        <f t="shared" ca="1" si="322"/>
        <v>8.3246389521614521</v>
      </c>
      <c r="G2514" s="6">
        <f t="shared" ca="1" si="323"/>
        <v>-3.7020272480377354</v>
      </c>
      <c r="H2514" s="6">
        <f t="shared" ca="1" si="318"/>
        <v>13.086345460700192</v>
      </c>
      <c r="I2514" s="6">
        <f t="shared" ca="1" si="319"/>
        <v>0.99999792665545861</v>
      </c>
      <c r="J2514" s="6">
        <f t="shared" ca="1" si="317"/>
        <v>2.0733445413867457E-6</v>
      </c>
      <c r="K2514" s="8">
        <f t="shared" ca="1" si="320"/>
        <v>4.2987575872982152E-12</v>
      </c>
    </row>
    <row r="2515" spans="2:11" x14ac:dyDescent="0.4">
      <c r="B2515" s="7">
        <v>2512</v>
      </c>
      <c r="C2515" s="6">
        <f t="shared" ca="1" si="316"/>
        <v>0</v>
      </c>
      <c r="D2515" s="6">
        <f t="shared" ca="1" si="316"/>
        <v>1</v>
      </c>
      <c r="E2515" s="6">
        <f t="shared" ca="1" si="321"/>
        <v>8.4637344822470659</v>
      </c>
      <c r="F2515" s="6">
        <f t="shared" ca="1" si="322"/>
        <v>8.3246396778320424</v>
      </c>
      <c r="G2515" s="6">
        <f t="shared" ca="1" si="323"/>
        <v>-3.702026522367146</v>
      </c>
      <c r="H2515" s="6">
        <f t="shared" ca="1" si="318"/>
        <v>4.6226131554648964</v>
      </c>
      <c r="I2515" s="6">
        <f t="shared" ca="1" si="319"/>
        <v>0.99026854899034111</v>
      </c>
      <c r="J2515" s="6">
        <f t="shared" ca="1" si="317"/>
        <v>9.7314510096588869E-3</v>
      </c>
      <c r="K2515" s="8">
        <f t="shared" ca="1" si="320"/>
        <v>9.4701138753390966E-5</v>
      </c>
    </row>
    <row r="2516" spans="2:11" x14ac:dyDescent="0.4">
      <c r="B2516" s="7">
        <v>2513</v>
      </c>
      <c r="C2516" s="6">
        <f t="shared" ca="1" si="316"/>
        <v>1</v>
      </c>
      <c r="D2516" s="6">
        <f t="shared" ca="1" si="316"/>
        <v>1</v>
      </c>
      <c r="E2516" s="6">
        <f t="shared" ca="1" si="321"/>
        <v>8.4637344822470659</v>
      </c>
      <c r="F2516" s="6">
        <f t="shared" ca="1" si="322"/>
        <v>8.3280456856854226</v>
      </c>
      <c r="G2516" s="6">
        <f t="shared" ca="1" si="323"/>
        <v>-3.6986205145137654</v>
      </c>
      <c r="H2516" s="6">
        <f t="shared" ca="1" si="318"/>
        <v>13.093159653418722</v>
      </c>
      <c r="I2516" s="6">
        <f t="shared" ca="1" si="319"/>
        <v>0.99999794073557191</v>
      </c>
      <c r="J2516" s="6">
        <f t="shared" ca="1" si="317"/>
        <v>2.0592644280892358E-6</v>
      </c>
      <c r="K2516" s="8">
        <f t="shared" ca="1" si="320"/>
        <v>4.2405699847936875E-12</v>
      </c>
    </row>
    <row r="2517" spans="2:11" x14ac:dyDescent="0.4">
      <c r="B2517" s="7">
        <v>2514</v>
      </c>
      <c r="C2517" s="6">
        <f t="shared" ref="C2517:D2580" ca="1" si="324">IF(RAND()&lt;0.5, 0, 1)</f>
        <v>0</v>
      </c>
      <c r="D2517" s="6">
        <f t="shared" ca="1" si="324"/>
        <v>0</v>
      </c>
      <c r="E2517" s="6">
        <f t="shared" ca="1" si="321"/>
        <v>8.463735202989616</v>
      </c>
      <c r="F2517" s="6">
        <f t="shared" ca="1" si="322"/>
        <v>8.3280464064279727</v>
      </c>
      <c r="G2517" s="6">
        <f t="shared" ca="1" si="323"/>
        <v>-3.6986197937712157</v>
      </c>
      <c r="H2517" s="6">
        <f t="shared" ca="1" si="318"/>
        <v>-3.6986197937712157</v>
      </c>
      <c r="I2517" s="6">
        <f t="shared" ca="1" si="319"/>
        <v>2.4159539599571497E-2</v>
      </c>
      <c r="J2517" s="6">
        <f t="shared" ca="1" si="317"/>
        <v>-2.4159539599571497E-2</v>
      </c>
      <c r="K2517" s="8">
        <f t="shared" ca="1" si="320"/>
        <v>5.8368335366326327E-4</v>
      </c>
    </row>
    <row r="2518" spans="2:11" x14ac:dyDescent="0.4">
      <c r="B2518" s="7">
        <v>2515</v>
      </c>
      <c r="C2518" s="6">
        <f t="shared" ca="1" si="324"/>
        <v>0</v>
      </c>
      <c r="D2518" s="6">
        <f t="shared" ca="1" si="324"/>
        <v>1</v>
      </c>
      <c r="E2518" s="6">
        <f t="shared" ca="1" si="321"/>
        <v>8.463735202989616</v>
      </c>
      <c r="F2518" s="6">
        <f t="shared" ca="1" si="322"/>
        <v>8.3280464064279727</v>
      </c>
      <c r="G2518" s="6">
        <f t="shared" ca="1" si="323"/>
        <v>-3.7070756326310659</v>
      </c>
      <c r="H2518" s="6">
        <f t="shared" ca="1" si="318"/>
        <v>4.6209707737969072</v>
      </c>
      <c r="I2518" s="6">
        <f t="shared" ca="1" si="319"/>
        <v>0.99025270901810125</v>
      </c>
      <c r="J2518" s="6">
        <f t="shared" ca="1" si="317"/>
        <v>9.7472909818987485E-3</v>
      </c>
      <c r="K2518" s="8">
        <f t="shared" ca="1" si="320"/>
        <v>9.5009681485804675E-5</v>
      </c>
    </row>
    <row r="2519" spans="2:11" x14ac:dyDescent="0.4">
      <c r="B2519" s="7">
        <v>2516</v>
      </c>
      <c r="C2519" s="6">
        <f t="shared" ca="1" si="324"/>
        <v>0</v>
      </c>
      <c r="D2519" s="6">
        <f t="shared" ca="1" si="324"/>
        <v>0</v>
      </c>
      <c r="E2519" s="6">
        <f t="shared" ca="1" si="321"/>
        <v>8.463735202989616</v>
      </c>
      <c r="F2519" s="6">
        <f t="shared" ca="1" si="322"/>
        <v>8.3314579582716366</v>
      </c>
      <c r="G2519" s="6">
        <f t="shared" ca="1" si="323"/>
        <v>-3.7036640807874015</v>
      </c>
      <c r="H2519" s="6">
        <f t="shared" ca="1" si="318"/>
        <v>-3.7036640807874015</v>
      </c>
      <c r="I2519" s="6">
        <f t="shared" ca="1" si="319"/>
        <v>2.4040901230388972E-2</v>
      </c>
      <c r="J2519" s="6">
        <f t="shared" ca="1" si="317"/>
        <v>-2.4040901230388972E-2</v>
      </c>
      <c r="K2519" s="8">
        <f t="shared" ca="1" si="320"/>
        <v>5.7796493196931795E-4</v>
      </c>
    </row>
    <row r="2520" spans="2:11" x14ac:dyDescent="0.4">
      <c r="B2520" s="7">
        <v>2517</v>
      </c>
      <c r="C2520" s="6">
        <f t="shared" ca="1" si="324"/>
        <v>1</v>
      </c>
      <c r="D2520" s="6">
        <f t="shared" ca="1" si="324"/>
        <v>0</v>
      </c>
      <c r="E2520" s="6">
        <f t="shared" ca="1" si="321"/>
        <v>8.463735202989616</v>
      </c>
      <c r="F2520" s="6">
        <f t="shared" ca="1" si="322"/>
        <v>8.3314579582716366</v>
      </c>
      <c r="G2520" s="6">
        <f t="shared" ca="1" si="323"/>
        <v>-3.7120783962180375</v>
      </c>
      <c r="H2520" s="6">
        <f t="shared" ca="1" si="318"/>
        <v>4.7516568067715781</v>
      </c>
      <c r="I2520" s="6">
        <f t="shared" ca="1" si="319"/>
        <v>0.99143659246022109</v>
      </c>
      <c r="J2520" s="6">
        <f t="shared" ca="1" si="317"/>
        <v>8.5634075397789111E-3</v>
      </c>
      <c r="K2520" s="8">
        <f t="shared" ca="1" si="320"/>
        <v>7.3331948692342301E-5</v>
      </c>
    </row>
    <row r="2521" spans="2:11" x14ac:dyDescent="0.4">
      <c r="B2521" s="7">
        <v>2518</v>
      </c>
      <c r="C2521" s="6">
        <f t="shared" ca="1" si="324"/>
        <v>1</v>
      </c>
      <c r="D2521" s="6">
        <f t="shared" ca="1" si="324"/>
        <v>0</v>
      </c>
      <c r="E2521" s="6">
        <f t="shared" ca="1" si="321"/>
        <v>8.4667323956285383</v>
      </c>
      <c r="F2521" s="6">
        <f t="shared" ca="1" si="322"/>
        <v>8.3314579582716366</v>
      </c>
      <c r="G2521" s="6">
        <f t="shared" ca="1" si="323"/>
        <v>-3.7090812035791147</v>
      </c>
      <c r="H2521" s="6">
        <f t="shared" ca="1" si="318"/>
        <v>4.7576511920494235</v>
      </c>
      <c r="I2521" s="6">
        <f t="shared" ca="1" si="319"/>
        <v>0.99148733561017777</v>
      </c>
      <c r="J2521" s="6">
        <f t="shared" ca="1" si="317"/>
        <v>8.5126643898222332E-3</v>
      </c>
      <c r="K2521" s="8">
        <f t="shared" ca="1" si="320"/>
        <v>7.2465455013747537E-5</v>
      </c>
    </row>
    <row r="2522" spans="2:11" x14ac:dyDescent="0.4">
      <c r="B2522" s="7">
        <v>2519</v>
      </c>
      <c r="C2522" s="6">
        <f t="shared" ca="1" si="324"/>
        <v>0</v>
      </c>
      <c r="D2522" s="6">
        <f t="shared" ca="1" si="324"/>
        <v>0</v>
      </c>
      <c r="E2522" s="6">
        <f t="shared" ca="1" si="321"/>
        <v>8.4697118281649768</v>
      </c>
      <c r="F2522" s="6">
        <f t="shared" ca="1" si="322"/>
        <v>8.3314579582716366</v>
      </c>
      <c r="G2522" s="6">
        <f t="shared" ca="1" si="323"/>
        <v>-3.7061017710426771</v>
      </c>
      <c r="H2522" s="6">
        <f t="shared" ca="1" si="318"/>
        <v>-3.7061017710426771</v>
      </c>
      <c r="I2522" s="6">
        <f t="shared" ca="1" si="319"/>
        <v>2.3983772170973007E-2</v>
      </c>
      <c r="J2522" s="6">
        <f t="shared" ca="1" si="317"/>
        <v>-2.3983772170973007E-2</v>
      </c>
      <c r="K2522" s="8">
        <f t="shared" ca="1" si="320"/>
        <v>5.7522132754913929E-4</v>
      </c>
    </row>
    <row r="2523" spans="2:11" x14ac:dyDescent="0.4">
      <c r="B2523" s="7">
        <v>2520</v>
      </c>
      <c r="C2523" s="6">
        <f t="shared" ca="1" si="324"/>
        <v>0</v>
      </c>
      <c r="D2523" s="6">
        <f t="shared" ca="1" si="324"/>
        <v>1</v>
      </c>
      <c r="E2523" s="6">
        <f t="shared" ca="1" si="321"/>
        <v>8.4697118281649768</v>
      </c>
      <c r="F2523" s="6">
        <f t="shared" ca="1" si="322"/>
        <v>8.3314579582716366</v>
      </c>
      <c r="G2523" s="6">
        <f t="shared" ca="1" si="323"/>
        <v>-3.7144960913025176</v>
      </c>
      <c r="H2523" s="6">
        <f t="shared" ca="1" si="318"/>
        <v>4.6169618669691186</v>
      </c>
      <c r="I2523" s="6">
        <f t="shared" ca="1" si="319"/>
        <v>0.99021393777348854</v>
      </c>
      <c r="J2523" s="6">
        <f t="shared" ca="1" si="317"/>
        <v>9.7860622265114605E-3</v>
      </c>
      <c r="K2523" s="8">
        <f t="shared" ca="1" si="320"/>
        <v>9.5767013901154445E-5</v>
      </c>
    </row>
    <row r="2524" spans="2:11" x14ac:dyDescent="0.4">
      <c r="B2524" s="7">
        <v>2521</v>
      </c>
      <c r="C2524" s="6">
        <f t="shared" ca="1" si="324"/>
        <v>1</v>
      </c>
      <c r="D2524" s="6">
        <f t="shared" ca="1" si="324"/>
        <v>0</v>
      </c>
      <c r="E2524" s="6">
        <f t="shared" ca="1" si="321"/>
        <v>8.4697118281649768</v>
      </c>
      <c r="F2524" s="6">
        <f t="shared" ca="1" si="322"/>
        <v>8.3348830800509148</v>
      </c>
      <c r="G2524" s="6">
        <f t="shared" ca="1" si="323"/>
        <v>-3.7110709695232384</v>
      </c>
      <c r="H2524" s="6">
        <f t="shared" ca="1" si="318"/>
        <v>4.7586408586417388</v>
      </c>
      <c r="I2524" s="6">
        <f t="shared" ca="1" si="319"/>
        <v>0.99149568453142745</v>
      </c>
      <c r="J2524" s="6">
        <f t="shared" ca="1" si="317"/>
        <v>8.5043154685725542E-3</v>
      </c>
      <c r="K2524" s="8">
        <f t="shared" ca="1" si="320"/>
        <v>7.2323381589002426E-5</v>
      </c>
    </row>
    <row r="2525" spans="2:11" x14ac:dyDescent="0.4">
      <c r="B2525" s="7">
        <v>2522</v>
      </c>
      <c r="C2525" s="6">
        <f t="shared" ca="1" si="324"/>
        <v>1</v>
      </c>
      <c r="D2525" s="6">
        <f t="shared" ca="1" si="324"/>
        <v>1</v>
      </c>
      <c r="E2525" s="6">
        <f t="shared" ca="1" si="321"/>
        <v>8.472688338578978</v>
      </c>
      <c r="F2525" s="6">
        <f t="shared" ca="1" si="322"/>
        <v>8.3348830800509148</v>
      </c>
      <c r="G2525" s="6">
        <f t="shared" ca="1" si="323"/>
        <v>-3.7080944591092382</v>
      </c>
      <c r="H2525" s="6">
        <f t="shared" ca="1" si="318"/>
        <v>13.099476959520652</v>
      </c>
      <c r="I2525" s="6">
        <f t="shared" ca="1" si="319"/>
        <v>0.99999795370354461</v>
      </c>
      <c r="J2525" s="6">
        <f t="shared" ca="1" si="317"/>
        <v>2.0462964553935592E-6</v>
      </c>
      <c r="K2525" s="8">
        <f t="shared" ca="1" si="320"/>
        <v>4.1873291833562448E-12</v>
      </c>
    </row>
    <row r="2526" spans="2:11" x14ac:dyDescent="0.4">
      <c r="B2526" s="7">
        <v>2523</v>
      </c>
      <c r="C2526" s="6">
        <f t="shared" ca="1" si="324"/>
        <v>0</v>
      </c>
      <c r="D2526" s="6">
        <f t="shared" ca="1" si="324"/>
        <v>1</v>
      </c>
      <c r="E2526" s="6">
        <f t="shared" ca="1" si="321"/>
        <v>8.4726890547827374</v>
      </c>
      <c r="F2526" s="6">
        <f t="shared" ca="1" si="322"/>
        <v>8.3348837962546742</v>
      </c>
      <c r="G2526" s="6">
        <f t="shared" ca="1" si="323"/>
        <v>-3.7080937429054788</v>
      </c>
      <c r="H2526" s="6">
        <f t="shared" ca="1" si="318"/>
        <v>4.626790053349195</v>
      </c>
      <c r="I2526" s="6">
        <f t="shared" ca="1" si="319"/>
        <v>0.99030871839311729</v>
      </c>
      <c r="J2526" s="6">
        <f t="shared" ca="1" si="317"/>
        <v>9.6912816068827068E-3</v>
      </c>
      <c r="K2526" s="8">
        <f t="shared" ca="1" si="320"/>
        <v>9.3920939183903061E-5</v>
      </c>
    </row>
    <row r="2527" spans="2:11" x14ac:dyDescent="0.4">
      <c r="B2527" s="7">
        <v>2524</v>
      </c>
      <c r="C2527" s="6">
        <f t="shared" ca="1" si="324"/>
        <v>0</v>
      </c>
      <c r="D2527" s="6">
        <f t="shared" ca="1" si="324"/>
        <v>1</v>
      </c>
      <c r="E2527" s="6">
        <f t="shared" ca="1" si="321"/>
        <v>8.4726890547827374</v>
      </c>
      <c r="F2527" s="6">
        <f t="shared" ca="1" si="322"/>
        <v>8.3382757448170839</v>
      </c>
      <c r="G2527" s="6">
        <f t="shared" ca="1" si="323"/>
        <v>-3.70470179434307</v>
      </c>
      <c r="H2527" s="6">
        <f t="shared" ca="1" si="318"/>
        <v>4.6335739504740143</v>
      </c>
      <c r="I2527" s="6">
        <f t="shared" ca="1" si="319"/>
        <v>0.99037360980960876</v>
      </c>
      <c r="J2527" s="6">
        <f t="shared" ca="1" si="317"/>
        <v>9.626390190391243E-3</v>
      </c>
      <c r="K2527" s="8">
        <f t="shared" ca="1" si="320"/>
        <v>9.2667388097660751E-5</v>
      </c>
    </row>
    <row r="2528" spans="2:11" x14ac:dyDescent="0.4">
      <c r="B2528" s="7">
        <v>2525</v>
      </c>
      <c r="C2528" s="6">
        <f t="shared" ca="1" si="324"/>
        <v>1</v>
      </c>
      <c r="D2528" s="6">
        <f t="shared" ca="1" si="324"/>
        <v>1</v>
      </c>
      <c r="E2528" s="6">
        <f t="shared" ca="1" si="321"/>
        <v>8.4726890547827374</v>
      </c>
      <c r="F2528" s="6">
        <f t="shared" ca="1" si="322"/>
        <v>8.3416449813837215</v>
      </c>
      <c r="G2528" s="6">
        <f t="shared" ca="1" si="323"/>
        <v>-3.7013325577764329</v>
      </c>
      <c r="H2528" s="6">
        <f t="shared" ca="1" si="318"/>
        <v>13.113001478390025</v>
      </c>
      <c r="I2528" s="6">
        <f t="shared" ca="1" si="319"/>
        <v>0.99999798119235828</v>
      </c>
      <c r="J2528" s="6">
        <f t="shared" ca="1" si="317"/>
        <v>2.0188076417237966E-6</v>
      </c>
      <c r="K2528" s="8">
        <f t="shared" ca="1" si="320"/>
        <v>4.0755842942823967E-12</v>
      </c>
    </row>
    <row r="2529" spans="2:11" x14ac:dyDescent="0.4">
      <c r="B2529" s="7">
        <v>2526</v>
      </c>
      <c r="C2529" s="6">
        <f t="shared" ca="1" si="324"/>
        <v>0</v>
      </c>
      <c r="D2529" s="6">
        <f t="shared" ca="1" si="324"/>
        <v>0</v>
      </c>
      <c r="E2529" s="6">
        <f t="shared" ca="1" si="321"/>
        <v>8.4726897613654124</v>
      </c>
      <c r="F2529" s="6">
        <f t="shared" ca="1" si="322"/>
        <v>8.3416456879663965</v>
      </c>
      <c r="G2529" s="6">
        <f t="shared" ca="1" si="323"/>
        <v>-3.7013318511937583</v>
      </c>
      <c r="H2529" s="6">
        <f t="shared" ca="1" si="318"/>
        <v>-3.7013318511937583</v>
      </c>
      <c r="I2529" s="6">
        <f t="shared" ca="1" si="319"/>
        <v>2.4095682970192159E-2</v>
      </c>
      <c r="J2529" s="6">
        <f t="shared" ca="1" si="317"/>
        <v>-2.4095682970192159E-2</v>
      </c>
      <c r="K2529" s="8">
        <f t="shared" ca="1" si="320"/>
        <v>5.8060193780000847E-4</v>
      </c>
    </row>
    <row r="2530" spans="2:11" x14ac:dyDescent="0.4">
      <c r="B2530" s="7">
        <v>2527</v>
      </c>
      <c r="C2530" s="6">
        <f t="shared" ca="1" si="324"/>
        <v>1</v>
      </c>
      <c r="D2530" s="6">
        <f t="shared" ca="1" si="324"/>
        <v>0</v>
      </c>
      <c r="E2530" s="6">
        <f t="shared" ca="1" si="321"/>
        <v>8.4726897613654124</v>
      </c>
      <c r="F2530" s="6">
        <f t="shared" ca="1" si="322"/>
        <v>8.3416456879663965</v>
      </c>
      <c r="G2530" s="6">
        <f t="shared" ca="1" si="323"/>
        <v>-3.7097653402333255</v>
      </c>
      <c r="H2530" s="6">
        <f t="shared" ca="1" si="318"/>
        <v>4.7629244211320874</v>
      </c>
      <c r="I2530" s="6">
        <f t="shared" ca="1" si="319"/>
        <v>0.9915317275580624</v>
      </c>
      <c r="J2530" s="6">
        <f t="shared" ca="1" si="317"/>
        <v>8.4682724419375965E-3</v>
      </c>
      <c r="K2530" s="8">
        <f t="shared" ca="1" si="320"/>
        <v>7.1711638150879746E-5</v>
      </c>
    </row>
    <row r="2531" spans="2:11" x14ac:dyDescent="0.4">
      <c r="B2531" s="7">
        <v>2528</v>
      </c>
      <c r="C2531" s="6">
        <f t="shared" ca="1" si="324"/>
        <v>0</v>
      </c>
      <c r="D2531" s="6">
        <f t="shared" ca="1" si="324"/>
        <v>1</v>
      </c>
      <c r="E2531" s="6">
        <f t="shared" ca="1" si="321"/>
        <v>8.4756536567200911</v>
      </c>
      <c r="F2531" s="6">
        <f t="shared" ca="1" si="322"/>
        <v>8.3416456879663965</v>
      </c>
      <c r="G2531" s="6">
        <f t="shared" ca="1" si="323"/>
        <v>-3.7068014448786473</v>
      </c>
      <c r="H2531" s="6">
        <f t="shared" ca="1" si="318"/>
        <v>4.6348442430877492</v>
      </c>
      <c r="I2531" s="6">
        <f t="shared" ca="1" si="319"/>
        <v>0.9903857128864143</v>
      </c>
      <c r="J2531" s="6">
        <f t="shared" ca="1" si="317"/>
        <v>9.6142871135856955E-3</v>
      </c>
      <c r="K2531" s="8">
        <f t="shared" ca="1" si="320"/>
        <v>9.2434516702459969E-5</v>
      </c>
    </row>
    <row r="2532" spans="2:11" x14ac:dyDescent="0.4">
      <c r="B2532" s="7">
        <v>2529</v>
      </c>
      <c r="C2532" s="6">
        <f t="shared" ca="1" si="324"/>
        <v>0</v>
      </c>
      <c r="D2532" s="6">
        <f t="shared" ca="1" si="324"/>
        <v>0</v>
      </c>
      <c r="E2532" s="6">
        <f t="shared" ca="1" si="321"/>
        <v>8.4756536567200911</v>
      </c>
      <c r="F2532" s="6">
        <f t="shared" ca="1" si="322"/>
        <v>8.345010688456151</v>
      </c>
      <c r="G2532" s="6">
        <f t="shared" ca="1" si="323"/>
        <v>-3.7034364443888923</v>
      </c>
      <c r="H2532" s="6">
        <f t="shared" ca="1" si="318"/>
        <v>-3.7034364443888923</v>
      </c>
      <c r="I2532" s="6">
        <f t="shared" ca="1" si="319"/>
        <v>2.4046242827421942E-2</v>
      </c>
      <c r="J2532" s="6">
        <f t="shared" ca="1" si="317"/>
        <v>-2.4046242827421942E-2</v>
      </c>
      <c r="K2532" s="8">
        <f t="shared" ca="1" si="320"/>
        <v>5.7822179411534116E-4</v>
      </c>
    </row>
    <row r="2533" spans="2:11" x14ac:dyDescent="0.4">
      <c r="B2533" s="7">
        <v>2530</v>
      </c>
      <c r="C2533" s="6">
        <f t="shared" ca="1" si="324"/>
        <v>1</v>
      </c>
      <c r="D2533" s="6">
        <f t="shared" ca="1" si="324"/>
        <v>1</v>
      </c>
      <c r="E2533" s="6">
        <f t="shared" ca="1" si="321"/>
        <v>8.4756536567200911</v>
      </c>
      <c r="F2533" s="6">
        <f t="shared" ca="1" si="322"/>
        <v>8.345010688456151</v>
      </c>
      <c r="G2533" s="6">
        <f t="shared" ca="1" si="323"/>
        <v>-3.7118526293784901</v>
      </c>
      <c r="H2533" s="6">
        <f t="shared" ca="1" si="318"/>
        <v>13.108811715797749</v>
      </c>
      <c r="I2533" s="6">
        <f t="shared" ca="1" si="319"/>
        <v>0.99999797271630675</v>
      </c>
      <c r="J2533" s="6">
        <f t="shared" ca="1" si="317"/>
        <v>2.027283693251114E-6</v>
      </c>
      <c r="K2533" s="8">
        <f t="shared" ca="1" si="320"/>
        <v>4.1098791729218773E-12</v>
      </c>
    </row>
    <row r="2534" spans="2:11" x14ac:dyDescent="0.4">
      <c r="B2534" s="7">
        <v>2531</v>
      </c>
      <c r="C2534" s="6">
        <f t="shared" ca="1" si="324"/>
        <v>1</v>
      </c>
      <c r="D2534" s="6">
        <f t="shared" ca="1" si="324"/>
        <v>1</v>
      </c>
      <c r="E2534" s="6">
        <f t="shared" ca="1" si="321"/>
        <v>8.4756543662693833</v>
      </c>
      <c r="F2534" s="6">
        <f t="shared" ca="1" si="322"/>
        <v>8.3450113980054432</v>
      </c>
      <c r="G2534" s="6">
        <f t="shared" ca="1" si="323"/>
        <v>-3.7118519198291975</v>
      </c>
      <c r="H2534" s="6">
        <f t="shared" ca="1" si="318"/>
        <v>13.108813844445631</v>
      </c>
      <c r="I2534" s="6">
        <f t="shared" ca="1" si="319"/>
        <v>0.99999797272062207</v>
      </c>
      <c r="J2534" s="6">
        <f t="shared" ca="1" si="317"/>
        <v>2.0272793779252396E-6</v>
      </c>
      <c r="K2534" s="8">
        <f t="shared" ca="1" si="320"/>
        <v>4.1098616761609466E-12</v>
      </c>
    </row>
    <row r="2535" spans="2:11" x14ac:dyDescent="0.4">
      <c r="B2535" s="7">
        <v>2532</v>
      </c>
      <c r="C2535" s="6">
        <f t="shared" ca="1" si="324"/>
        <v>0</v>
      </c>
      <c r="D2535" s="6">
        <f t="shared" ca="1" si="324"/>
        <v>1</v>
      </c>
      <c r="E2535" s="6">
        <f t="shared" ca="1" si="321"/>
        <v>8.4756550758171656</v>
      </c>
      <c r="F2535" s="6">
        <f t="shared" ca="1" si="322"/>
        <v>8.3450121075532255</v>
      </c>
      <c r="G2535" s="6">
        <f t="shared" ca="1" si="323"/>
        <v>-3.7118512102814152</v>
      </c>
      <c r="H2535" s="6">
        <f t="shared" ca="1" si="318"/>
        <v>4.6331608972718108</v>
      </c>
      <c r="I2535" s="6">
        <f t="shared" ca="1" si="319"/>
        <v>0.99036967107714047</v>
      </c>
      <c r="J2535" s="6">
        <f t="shared" ca="1" si="317"/>
        <v>9.6303289228595323E-3</v>
      </c>
      <c r="K2535" s="8">
        <f t="shared" ca="1" si="320"/>
        <v>9.2743235162464835E-5</v>
      </c>
    </row>
    <row r="2536" spans="2:11" x14ac:dyDescent="0.4">
      <c r="B2536" s="7">
        <v>2533</v>
      </c>
      <c r="C2536" s="6">
        <f t="shared" ca="1" si="324"/>
        <v>1</v>
      </c>
      <c r="D2536" s="6">
        <f t="shared" ca="1" si="324"/>
        <v>0</v>
      </c>
      <c r="E2536" s="6">
        <f t="shared" ca="1" si="321"/>
        <v>8.4756550758171656</v>
      </c>
      <c r="F2536" s="6">
        <f t="shared" ca="1" si="322"/>
        <v>8.3483827226762255</v>
      </c>
      <c r="G2536" s="6">
        <f t="shared" ca="1" si="323"/>
        <v>-3.7084805951584143</v>
      </c>
      <c r="H2536" s="6">
        <f t="shared" ca="1" si="318"/>
        <v>4.7671744806587508</v>
      </c>
      <c r="I2536" s="6">
        <f t="shared" ca="1" si="319"/>
        <v>0.99156733899401128</v>
      </c>
      <c r="J2536" s="6">
        <f t="shared" ca="1" si="317"/>
        <v>8.4326610059887175E-3</v>
      </c>
      <c r="K2536" s="8">
        <f t="shared" ca="1" si="320"/>
        <v>7.1109771641922654E-5</v>
      </c>
    </row>
    <row r="2537" spans="2:11" x14ac:dyDescent="0.4">
      <c r="B2537" s="7">
        <v>2534</v>
      </c>
      <c r="C2537" s="6">
        <f t="shared" ca="1" si="324"/>
        <v>1</v>
      </c>
      <c r="D2537" s="6">
        <f t="shared" ca="1" si="324"/>
        <v>0</v>
      </c>
      <c r="E2537" s="6">
        <f t="shared" ca="1" si="321"/>
        <v>8.4786065071692622</v>
      </c>
      <c r="F2537" s="6">
        <f t="shared" ca="1" si="322"/>
        <v>8.3483827226762255</v>
      </c>
      <c r="G2537" s="6">
        <f t="shared" ca="1" si="323"/>
        <v>-3.7055291638063181</v>
      </c>
      <c r="H2537" s="6">
        <f t="shared" ca="1" si="318"/>
        <v>4.7730773433629441</v>
      </c>
      <c r="I2537" s="6">
        <f t="shared" ca="1" si="319"/>
        <v>0.99161655313759944</v>
      </c>
      <c r="J2537" s="6">
        <f t="shared" ca="1" si="317"/>
        <v>8.3834468624005565E-3</v>
      </c>
      <c r="K2537" s="8">
        <f t="shared" ca="1" si="320"/>
        <v>7.0282181294693737E-5</v>
      </c>
    </row>
    <row r="2538" spans="2:11" x14ac:dyDescent="0.4">
      <c r="B2538" s="7">
        <v>2535</v>
      </c>
      <c r="C2538" s="6">
        <f t="shared" ca="1" si="324"/>
        <v>1</v>
      </c>
      <c r="D2538" s="6">
        <f t="shared" ca="1" si="324"/>
        <v>1</v>
      </c>
      <c r="E2538" s="6">
        <f t="shared" ca="1" si="321"/>
        <v>8.4815407135711016</v>
      </c>
      <c r="F2538" s="6">
        <f t="shared" ca="1" si="322"/>
        <v>8.3483827226762255</v>
      </c>
      <c r="G2538" s="6">
        <f t="shared" ca="1" si="323"/>
        <v>-3.7025949574044779</v>
      </c>
      <c r="H2538" s="6">
        <f t="shared" ca="1" si="318"/>
        <v>13.127328478842848</v>
      </c>
      <c r="I2538" s="6">
        <f t="shared" ca="1" si="319"/>
        <v>0.9999980099095519</v>
      </c>
      <c r="J2538" s="6">
        <f t="shared" ca="1" si="317"/>
        <v>1.9900904481007231E-6</v>
      </c>
      <c r="K2538" s="8">
        <f t="shared" ca="1" si="320"/>
        <v>3.9604599916217371E-12</v>
      </c>
    </row>
    <row r="2539" spans="2:11" x14ac:dyDescent="0.4">
      <c r="B2539" s="7">
        <v>2536</v>
      </c>
      <c r="C2539" s="6">
        <f t="shared" ca="1" si="324"/>
        <v>0</v>
      </c>
      <c r="D2539" s="6">
        <f t="shared" ca="1" si="324"/>
        <v>0</v>
      </c>
      <c r="E2539" s="6">
        <f t="shared" ca="1" si="321"/>
        <v>8.4815414101027589</v>
      </c>
      <c r="F2539" s="6">
        <f t="shared" ca="1" si="322"/>
        <v>8.3483834192078827</v>
      </c>
      <c r="G2539" s="6">
        <f t="shared" ca="1" si="323"/>
        <v>-3.7025942608728211</v>
      </c>
      <c r="H2539" s="6">
        <f t="shared" ca="1" si="318"/>
        <v>-3.7025942608728211</v>
      </c>
      <c r="I2539" s="6">
        <f t="shared" ca="1" si="319"/>
        <v>2.4066015132261098E-2</v>
      </c>
      <c r="J2539" s="6">
        <f t="shared" ca="1" si="317"/>
        <v>-2.4066015132261098E-2</v>
      </c>
      <c r="K2539" s="8">
        <f t="shared" ca="1" si="320"/>
        <v>5.7917308434622011E-4</v>
      </c>
    </row>
    <row r="2540" spans="2:11" x14ac:dyDescent="0.4">
      <c r="B2540" s="7">
        <v>2537</v>
      </c>
      <c r="C2540" s="6">
        <f t="shared" ca="1" si="324"/>
        <v>0</v>
      </c>
      <c r="D2540" s="6">
        <f t="shared" ca="1" si="324"/>
        <v>1</v>
      </c>
      <c r="E2540" s="6">
        <f t="shared" ca="1" si="321"/>
        <v>8.4815414101027589</v>
      </c>
      <c r="F2540" s="6">
        <f t="shared" ca="1" si="322"/>
        <v>8.3483834192078827</v>
      </c>
      <c r="G2540" s="6">
        <f t="shared" ca="1" si="323"/>
        <v>-3.7110173661691124</v>
      </c>
      <c r="H2540" s="6">
        <f t="shared" ca="1" si="318"/>
        <v>4.6373660530387699</v>
      </c>
      <c r="I2540" s="6">
        <f t="shared" ca="1" si="319"/>
        <v>0.99040969551798452</v>
      </c>
      <c r="J2540" s="6">
        <f t="shared" ca="1" si="317"/>
        <v>9.590304482015477E-3</v>
      </c>
      <c r="K2540" s="8">
        <f t="shared" ca="1" si="320"/>
        <v>9.1973940057766149E-5</v>
      </c>
    </row>
    <row r="2541" spans="2:11" x14ac:dyDescent="0.4">
      <c r="B2541" s="7">
        <v>2538</v>
      </c>
      <c r="C2541" s="6">
        <f t="shared" ca="1" si="324"/>
        <v>0</v>
      </c>
      <c r="D2541" s="6">
        <f t="shared" ca="1" si="324"/>
        <v>0</v>
      </c>
      <c r="E2541" s="6">
        <f t="shared" ca="1" si="321"/>
        <v>8.4815414101027589</v>
      </c>
      <c r="F2541" s="6">
        <f t="shared" ca="1" si="322"/>
        <v>8.3517400257765875</v>
      </c>
      <c r="G2541" s="6">
        <f t="shared" ca="1" si="323"/>
        <v>-3.7076607596004068</v>
      </c>
      <c r="H2541" s="6">
        <f t="shared" ca="1" si="318"/>
        <v>-3.7076607596004068</v>
      </c>
      <c r="I2541" s="6">
        <f t="shared" ca="1" si="319"/>
        <v>2.3947305577440466E-2</v>
      </c>
      <c r="J2541" s="6">
        <f t="shared" ca="1" si="317"/>
        <v>-2.3947305577440466E-2</v>
      </c>
      <c r="K2541" s="8">
        <f t="shared" ca="1" si="320"/>
        <v>5.7347344441931126E-4</v>
      </c>
    </row>
    <row r="2542" spans="2:11" x14ac:dyDescent="0.4">
      <c r="B2542" s="7">
        <v>2539</v>
      </c>
      <c r="C2542" s="6">
        <f t="shared" ca="1" si="324"/>
        <v>1</v>
      </c>
      <c r="D2542" s="6">
        <f t="shared" ca="1" si="324"/>
        <v>0</v>
      </c>
      <c r="E2542" s="6">
        <f t="shared" ca="1" si="321"/>
        <v>8.4815414101027589</v>
      </c>
      <c r="F2542" s="6">
        <f t="shared" ca="1" si="322"/>
        <v>8.3517400257765875</v>
      </c>
      <c r="G2542" s="6">
        <f t="shared" ca="1" si="323"/>
        <v>-3.7160423165525107</v>
      </c>
      <c r="H2542" s="6">
        <f t="shared" ca="1" si="318"/>
        <v>4.7654990935502486</v>
      </c>
      <c r="I2542" s="6">
        <f t="shared" ca="1" si="319"/>
        <v>0.9915533186154446</v>
      </c>
      <c r="J2542" s="6">
        <f t="shared" ca="1" si="317"/>
        <v>8.446681384555399E-3</v>
      </c>
      <c r="K2542" s="8">
        <f t="shared" ca="1" si="320"/>
        <v>7.1346426412194716E-5</v>
      </c>
    </row>
    <row r="2543" spans="2:11" x14ac:dyDescent="0.4">
      <c r="B2543" s="7">
        <v>2540</v>
      </c>
      <c r="C2543" s="6">
        <f t="shared" ca="1" si="324"/>
        <v>0</v>
      </c>
      <c r="D2543" s="6">
        <f t="shared" ca="1" si="324"/>
        <v>1</v>
      </c>
      <c r="E2543" s="6">
        <f t="shared" ca="1" si="321"/>
        <v>8.4844977485873532</v>
      </c>
      <c r="F2543" s="6">
        <f t="shared" ca="1" si="322"/>
        <v>8.3517400257765875</v>
      </c>
      <c r="G2543" s="6">
        <f t="shared" ca="1" si="323"/>
        <v>-3.7130859780679164</v>
      </c>
      <c r="H2543" s="6">
        <f t="shared" ca="1" si="318"/>
        <v>4.6386540477086715</v>
      </c>
      <c r="I2543" s="6">
        <f t="shared" ca="1" si="319"/>
        <v>0.99042192159286546</v>
      </c>
      <c r="J2543" s="6">
        <f t="shared" ca="1" si="317"/>
        <v>9.5780784071345382E-3</v>
      </c>
      <c r="K2543" s="8">
        <f t="shared" ca="1" si="320"/>
        <v>9.1739585973216886E-5</v>
      </c>
    </row>
    <row r="2544" spans="2:11" x14ac:dyDescent="0.4">
      <c r="B2544" s="7">
        <v>2541</v>
      </c>
      <c r="C2544" s="6">
        <f t="shared" ca="1" si="324"/>
        <v>0</v>
      </c>
      <c r="D2544" s="6">
        <f t="shared" ca="1" si="324"/>
        <v>1</v>
      </c>
      <c r="E2544" s="6">
        <f t="shared" ca="1" si="321"/>
        <v>8.4844977485873532</v>
      </c>
      <c r="F2544" s="6">
        <f t="shared" ca="1" si="322"/>
        <v>8.3550923532190851</v>
      </c>
      <c r="G2544" s="6">
        <f t="shared" ca="1" si="323"/>
        <v>-3.7097336506254193</v>
      </c>
      <c r="H2544" s="6">
        <f t="shared" ca="1" si="318"/>
        <v>4.6453587025936658</v>
      </c>
      <c r="I2544" s="6">
        <f t="shared" ca="1" si="319"/>
        <v>0.99048531553706276</v>
      </c>
      <c r="J2544" s="6">
        <f t="shared" ca="1" si="317"/>
        <v>9.5146844629372396E-3</v>
      </c>
      <c r="K2544" s="8">
        <f t="shared" ca="1" si="320"/>
        <v>9.0529220429259305E-5</v>
      </c>
    </row>
    <row r="2545" spans="2:11" x14ac:dyDescent="0.4">
      <c r="B2545" s="7">
        <v>2542</v>
      </c>
      <c r="C2545" s="6">
        <f t="shared" ca="1" si="324"/>
        <v>0</v>
      </c>
      <c r="D2545" s="6">
        <f t="shared" ca="1" si="324"/>
        <v>1</v>
      </c>
      <c r="E2545" s="6">
        <f t="shared" ca="1" si="321"/>
        <v>8.4844977485873532</v>
      </c>
      <c r="F2545" s="6">
        <f t="shared" ca="1" si="322"/>
        <v>8.3584224927811128</v>
      </c>
      <c r="G2545" s="6">
        <f t="shared" ca="1" si="323"/>
        <v>-3.7064035110633911</v>
      </c>
      <c r="H2545" s="6">
        <f t="shared" ca="1" si="318"/>
        <v>4.6520189817177222</v>
      </c>
      <c r="I2545" s="6">
        <f t="shared" ca="1" si="319"/>
        <v>0.99054787843168457</v>
      </c>
      <c r="J2545" s="6">
        <f t="shared" ca="1" si="317"/>
        <v>9.4521215683154303E-3</v>
      </c>
      <c r="K2545" s="8">
        <f t="shared" ca="1" si="320"/>
        <v>8.9342602142213748E-5</v>
      </c>
    </row>
    <row r="2546" spans="2:11" x14ac:dyDescent="0.4">
      <c r="B2546" s="7">
        <v>2543</v>
      </c>
      <c r="C2546" s="6">
        <f t="shared" ca="1" si="324"/>
        <v>1</v>
      </c>
      <c r="D2546" s="6">
        <f t="shared" ca="1" si="324"/>
        <v>0</v>
      </c>
      <c r="E2546" s="6">
        <f t="shared" ca="1" si="321"/>
        <v>8.4844977485873532</v>
      </c>
      <c r="F2546" s="6">
        <f t="shared" ca="1" si="322"/>
        <v>8.3617307353300241</v>
      </c>
      <c r="G2546" s="6">
        <f t="shared" ca="1" si="323"/>
        <v>-3.7030952685144807</v>
      </c>
      <c r="H2546" s="6">
        <f t="shared" ca="1" si="318"/>
        <v>4.7814024800728721</v>
      </c>
      <c r="I2546" s="6">
        <f t="shared" ca="1" si="319"/>
        <v>0.99168547887443725</v>
      </c>
      <c r="J2546" s="6">
        <f t="shared" ca="1" si="317"/>
        <v>8.314521125562746E-3</v>
      </c>
      <c r="K2546" s="8">
        <f t="shared" ca="1" si="320"/>
        <v>6.9131261547429194E-5</v>
      </c>
    </row>
    <row r="2547" spans="2:11" x14ac:dyDescent="0.4">
      <c r="B2547" s="7">
        <v>2544</v>
      </c>
      <c r="C2547" s="6">
        <f t="shared" ca="1" si="324"/>
        <v>1</v>
      </c>
      <c r="D2547" s="6">
        <f t="shared" ca="1" si="324"/>
        <v>0</v>
      </c>
      <c r="E2547" s="6">
        <f t="shared" ca="1" si="321"/>
        <v>8.4874078309813008</v>
      </c>
      <c r="F2547" s="6">
        <f t="shared" ca="1" si="322"/>
        <v>8.3617307353300241</v>
      </c>
      <c r="G2547" s="6">
        <f t="shared" ca="1" si="323"/>
        <v>-3.7001851861205339</v>
      </c>
      <c r="H2547" s="6">
        <f t="shared" ca="1" si="318"/>
        <v>4.7872226448607673</v>
      </c>
      <c r="I2547" s="6">
        <f t="shared" ca="1" si="319"/>
        <v>0.99173333132819264</v>
      </c>
      <c r="J2547" s="6">
        <f t="shared" ca="1" si="317"/>
        <v>8.2666686718073645E-3</v>
      </c>
      <c r="K2547" s="8">
        <f t="shared" ca="1" si="320"/>
        <v>6.8337810929441334E-5</v>
      </c>
    </row>
    <row r="2548" spans="2:11" x14ac:dyDescent="0.4">
      <c r="B2548" s="7">
        <v>2545</v>
      </c>
      <c r="C2548" s="6">
        <f t="shared" ca="1" si="324"/>
        <v>1</v>
      </c>
      <c r="D2548" s="6">
        <f t="shared" ca="1" si="324"/>
        <v>1</v>
      </c>
      <c r="E2548" s="6">
        <f t="shared" ca="1" si="321"/>
        <v>8.4903011650164331</v>
      </c>
      <c r="F2548" s="6">
        <f t="shared" ca="1" si="322"/>
        <v>8.3617307353300241</v>
      </c>
      <c r="G2548" s="6">
        <f t="shared" ca="1" si="323"/>
        <v>-3.6972918520854012</v>
      </c>
      <c r="H2548" s="6">
        <f t="shared" ca="1" si="318"/>
        <v>13.154740048261056</v>
      </c>
      <c r="I2548" s="6">
        <f t="shared" ca="1" si="319"/>
        <v>0.99999806372006406</v>
      </c>
      <c r="J2548" s="6">
        <f t="shared" ca="1" si="317"/>
        <v>1.9362799359434746E-6</v>
      </c>
      <c r="K2548" s="8">
        <f t="shared" ca="1" si="320"/>
        <v>3.7491799903372662E-12</v>
      </c>
    </row>
    <row r="2549" spans="2:11" x14ac:dyDescent="0.4">
      <c r="B2549" s="7">
        <v>2546</v>
      </c>
      <c r="C2549" s="6">
        <f t="shared" ca="1" si="324"/>
        <v>1</v>
      </c>
      <c r="D2549" s="6">
        <f t="shared" ca="1" si="324"/>
        <v>1</v>
      </c>
      <c r="E2549" s="6">
        <f t="shared" ca="1" si="321"/>
        <v>8.4903018427144108</v>
      </c>
      <c r="F2549" s="6">
        <f t="shared" ca="1" si="322"/>
        <v>8.3617314130280018</v>
      </c>
      <c r="G2549" s="6">
        <f t="shared" ca="1" si="323"/>
        <v>-3.6972911743874235</v>
      </c>
      <c r="H2549" s="6">
        <f t="shared" ca="1" si="318"/>
        <v>13.154742081354989</v>
      </c>
      <c r="I2549" s="6">
        <f t="shared" ca="1" si="319"/>
        <v>0.99999806372400069</v>
      </c>
      <c r="J2549" s="6">
        <f t="shared" ca="1" si="317"/>
        <v>1.9362759993146739E-6</v>
      </c>
      <c r="K2549" s="8">
        <f t="shared" ca="1" si="320"/>
        <v>3.7491647455220392E-12</v>
      </c>
    </row>
    <row r="2550" spans="2:11" x14ac:dyDescent="0.4">
      <c r="B2550" s="7">
        <v>2547</v>
      </c>
      <c r="C2550" s="6">
        <f t="shared" ca="1" si="324"/>
        <v>0</v>
      </c>
      <c r="D2550" s="6">
        <f t="shared" ca="1" si="324"/>
        <v>0</v>
      </c>
      <c r="E2550" s="6">
        <f t="shared" ca="1" si="321"/>
        <v>8.4903025204110101</v>
      </c>
      <c r="F2550" s="6">
        <f t="shared" ca="1" si="322"/>
        <v>8.3617320907246011</v>
      </c>
      <c r="G2550" s="6">
        <f t="shared" ca="1" si="323"/>
        <v>-3.6972904966908238</v>
      </c>
      <c r="H2550" s="6">
        <f t="shared" ca="1" si="318"/>
        <v>-3.6972904966908238</v>
      </c>
      <c r="I2550" s="6">
        <f t="shared" ca="1" si="319"/>
        <v>2.4190898747535647E-2</v>
      </c>
      <c r="J2550" s="6">
        <f t="shared" ca="1" si="317"/>
        <v>-2.4190898747535647E-2</v>
      </c>
      <c r="K2550" s="8">
        <f t="shared" ca="1" si="320"/>
        <v>5.8519958221352176E-4</v>
      </c>
    </row>
    <row r="2551" spans="2:11" x14ac:dyDescent="0.4">
      <c r="B2551" s="7">
        <v>2548</v>
      </c>
      <c r="C2551" s="6">
        <f t="shared" ca="1" si="324"/>
        <v>0</v>
      </c>
      <c r="D2551" s="6">
        <f t="shared" ca="1" si="324"/>
        <v>0</v>
      </c>
      <c r="E2551" s="6">
        <f t="shared" ca="1" si="321"/>
        <v>8.4903025204110101</v>
      </c>
      <c r="F2551" s="6">
        <f t="shared" ca="1" si="322"/>
        <v>8.3617320907246011</v>
      </c>
      <c r="G2551" s="6">
        <f t="shared" ca="1" si="323"/>
        <v>-3.7057573112524613</v>
      </c>
      <c r="H2551" s="6">
        <f t="shared" ca="1" si="318"/>
        <v>-3.7057573112524613</v>
      </c>
      <c r="I2551" s="6">
        <f t="shared" ca="1" si="319"/>
        <v>2.3991836797750403E-2</v>
      </c>
      <c r="J2551" s="6">
        <f t="shared" ca="1" si="317"/>
        <v>-2.3991836797750403E-2</v>
      </c>
      <c r="K2551" s="8">
        <f t="shared" ca="1" si="320"/>
        <v>5.7560823292989035E-4</v>
      </c>
    </row>
    <row r="2552" spans="2:11" x14ac:dyDescent="0.4">
      <c r="B2552" s="7">
        <v>2549</v>
      </c>
      <c r="C2552" s="6">
        <f t="shared" ca="1" si="324"/>
        <v>0</v>
      </c>
      <c r="D2552" s="6">
        <f t="shared" ca="1" si="324"/>
        <v>1</v>
      </c>
      <c r="E2552" s="6">
        <f t="shared" ca="1" si="321"/>
        <v>8.4903025204110101</v>
      </c>
      <c r="F2552" s="6">
        <f t="shared" ca="1" si="322"/>
        <v>8.3617320907246011</v>
      </c>
      <c r="G2552" s="6">
        <f t="shared" ca="1" si="323"/>
        <v>-3.7141544541316738</v>
      </c>
      <c r="H2552" s="6">
        <f t="shared" ca="1" si="318"/>
        <v>4.6475776365929278</v>
      </c>
      <c r="I2552" s="6">
        <f t="shared" ca="1" si="319"/>
        <v>0.99050620437251491</v>
      </c>
      <c r="J2552" s="6">
        <f t="shared" ca="1" si="317"/>
        <v>9.493795627485091E-3</v>
      </c>
      <c r="K2552" s="8">
        <f t="shared" ca="1" si="320"/>
        <v>9.0132155416455039E-5</v>
      </c>
    </row>
    <row r="2553" spans="2:11" x14ac:dyDescent="0.4">
      <c r="B2553" s="7">
        <v>2550</v>
      </c>
      <c r="C2553" s="6">
        <f t="shared" ca="1" si="324"/>
        <v>0</v>
      </c>
      <c r="D2553" s="6">
        <f t="shared" ca="1" si="324"/>
        <v>1</v>
      </c>
      <c r="E2553" s="6">
        <f t="shared" ca="1" si="321"/>
        <v>8.4903025204110101</v>
      </c>
      <c r="F2553" s="6">
        <f t="shared" ca="1" si="322"/>
        <v>8.3650549191942201</v>
      </c>
      <c r="G2553" s="6">
        <f t="shared" ca="1" si="323"/>
        <v>-3.7108316256620539</v>
      </c>
      <c r="H2553" s="6">
        <f t="shared" ca="1" si="318"/>
        <v>4.6542232935321657</v>
      </c>
      <c r="I2553" s="6">
        <f t="shared" ca="1" si="319"/>
        <v>0.99056849461492669</v>
      </c>
      <c r="J2553" s="6">
        <f t="shared" ca="1" si="317"/>
        <v>9.4315053850733133E-3</v>
      </c>
      <c r="K2553" s="8">
        <f t="shared" ca="1" si="320"/>
        <v>8.895329382866691E-5</v>
      </c>
    </row>
    <row r="2554" spans="2:11" x14ac:dyDescent="0.4">
      <c r="B2554" s="7">
        <v>2551</v>
      </c>
      <c r="C2554" s="6">
        <f t="shared" ca="1" si="324"/>
        <v>0</v>
      </c>
      <c r="D2554" s="6">
        <f t="shared" ca="1" si="324"/>
        <v>1</v>
      </c>
      <c r="E2554" s="6">
        <f t="shared" ca="1" si="321"/>
        <v>8.4903025204110101</v>
      </c>
      <c r="F2554" s="6">
        <f t="shared" ca="1" si="322"/>
        <v>8.3683559460789958</v>
      </c>
      <c r="G2554" s="6">
        <f t="shared" ca="1" si="323"/>
        <v>-3.7075305987772782</v>
      </c>
      <c r="H2554" s="6">
        <f t="shared" ca="1" si="318"/>
        <v>4.6608253473017172</v>
      </c>
      <c r="I2554" s="6">
        <f t="shared" ca="1" si="319"/>
        <v>0.99062997530170105</v>
      </c>
      <c r="J2554" s="6">
        <f t="shared" ca="1" si="317"/>
        <v>9.370024698298951E-3</v>
      </c>
      <c r="K2554" s="8">
        <f t="shared" ca="1" si="320"/>
        <v>8.7797362846732342E-5</v>
      </c>
    </row>
    <row r="2555" spans="2:11" x14ac:dyDescent="0.4">
      <c r="B2555" s="7">
        <v>2552</v>
      </c>
      <c r="C2555" s="6">
        <f t="shared" ca="1" si="324"/>
        <v>0</v>
      </c>
      <c r="D2555" s="6">
        <f t="shared" ca="1" si="324"/>
        <v>1</v>
      </c>
      <c r="E2555" s="6">
        <f t="shared" ca="1" si="321"/>
        <v>8.4903025204110101</v>
      </c>
      <c r="F2555" s="6">
        <f t="shared" ca="1" si="322"/>
        <v>8.3716354547233998</v>
      </c>
      <c r="G2555" s="6">
        <f t="shared" ca="1" si="323"/>
        <v>-3.7042510901328733</v>
      </c>
      <c r="H2555" s="6">
        <f t="shared" ca="1" si="318"/>
        <v>4.6673843645905269</v>
      </c>
      <c r="I2555" s="6">
        <f t="shared" ca="1" si="319"/>
        <v>0.99069066208058876</v>
      </c>
      <c r="J2555" s="6">
        <f t="shared" ca="1" si="317"/>
        <v>9.3093379194112424E-3</v>
      </c>
      <c r="K2555" s="8">
        <f t="shared" ca="1" si="320"/>
        <v>8.6663772497788034E-5</v>
      </c>
    </row>
    <row r="2556" spans="2:11" x14ac:dyDescent="0.4">
      <c r="B2556" s="7">
        <v>2553</v>
      </c>
      <c r="C2556" s="6">
        <f t="shared" ca="1" si="324"/>
        <v>0</v>
      </c>
      <c r="D2556" s="6">
        <f t="shared" ca="1" si="324"/>
        <v>1</v>
      </c>
      <c r="E2556" s="6">
        <f t="shared" ca="1" si="321"/>
        <v>8.4903025204110101</v>
      </c>
      <c r="F2556" s="6">
        <f t="shared" ca="1" si="322"/>
        <v>8.3748937229951945</v>
      </c>
      <c r="G2556" s="6">
        <f t="shared" ca="1" si="323"/>
        <v>-3.7009928218610795</v>
      </c>
      <c r="H2556" s="6">
        <f t="shared" ca="1" si="318"/>
        <v>4.6739009011341146</v>
      </c>
      <c r="I2556" s="6">
        <f t="shared" ca="1" si="319"/>
        <v>0.99075057019927792</v>
      </c>
      <c r="J2556" s="6">
        <f t="shared" ca="1" si="317"/>
        <v>9.2494298007220754E-3</v>
      </c>
      <c r="K2556" s="8">
        <f t="shared" ca="1" si="320"/>
        <v>8.5551951638485619E-5</v>
      </c>
    </row>
    <row r="2557" spans="2:11" x14ac:dyDescent="0.4">
      <c r="B2557" s="7">
        <v>2554</v>
      </c>
      <c r="C2557" s="6">
        <f t="shared" ca="1" si="324"/>
        <v>0</v>
      </c>
      <c r="D2557" s="6">
        <f t="shared" ca="1" si="324"/>
        <v>0</v>
      </c>
      <c r="E2557" s="6">
        <f t="shared" ca="1" si="321"/>
        <v>8.4903025204110101</v>
      </c>
      <c r="F2557" s="6">
        <f t="shared" ca="1" si="322"/>
        <v>8.378131023425448</v>
      </c>
      <c r="G2557" s="6">
        <f t="shared" ca="1" si="323"/>
        <v>-3.6977555214308269</v>
      </c>
      <c r="H2557" s="6">
        <f t="shared" ca="1" si="318"/>
        <v>-3.6977555214308269</v>
      </c>
      <c r="I2557" s="6">
        <f t="shared" ca="1" si="319"/>
        <v>2.4179923941934928E-2</v>
      </c>
      <c r="J2557" s="6">
        <f t="shared" ca="1" si="317"/>
        <v>-2.4179923941934928E-2</v>
      </c>
      <c r="K2557" s="8">
        <f t="shared" ca="1" si="320"/>
        <v>5.8466872183775796E-4</v>
      </c>
    </row>
    <row r="2558" spans="2:11" x14ac:dyDescent="0.4">
      <c r="B2558" s="7">
        <v>2555</v>
      </c>
      <c r="C2558" s="6">
        <f t="shared" ca="1" si="324"/>
        <v>1</v>
      </c>
      <c r="D2558" s="6">
        <f t="shared" ca="1" si="324"/>
        <v>0</v>
      </c>
      <c r="E2558" s="6">
        <f t="shared" ca="1" si="321"/>
        <v>8.4903025204110101</v>
      </c>
      <c r="F2558" s="6">
        <f t="shared" ca="1" si="322"/>
        <v>8.378131023425448</v>
      </c>
      <c r="G2558" s="6">
        <f t="shared" ca="1" si="323"/>
        <v>-3.7062184948105039</v>
      </c>
      <c r="H2558" s="6">
        <f t="shared" ca="1" si="318"/>
        <v>4.7840840256005066</v>
      </c>
      <c r="I2558" s="6">
        <f t="shared" ca="1" si="319"/>
        <v>0.99170756013588379</v>
      </c>
      <c r="J2558" s="6">
        <f t="shared" ca="1" si="317"/>
        <v>8.2924398641162078E-3</v>
      </c>
      <c r="K2558" s="8">
        <f t="shared" ca="1" si="320"/>
        <v>6.8764558899983634E-5</v>
      </c>
    </row>
    <row r="2559" spans="2:11" x14ac:dyDescent="0.4">
      <c r="B2559" s="7">
        <v>2556</v>
      </c>
      <c r="C2559" s="6">
        <f t="shared" ca="1" si="324"/>
        <v>1</v>
      </c>
      <c r="D2559" s="6">
        <f t="shared" ca="1" si="324"/>
        <v>1</v>
      </c>
      <c r="E2559" s="6">
        <f t="shared" ca="1" si="321"/>
        <v>8.4932048743634514</v>
      </c>
      <c r="F2559" s="6">
        <f t="shared" ca="1" si="322"/>
        <v>8.378131023425448</v>
      </c>
      <c r="G2559" s="6">
        <f t="shared" ca="1" si="323"/>
        <v>-3.703316140858063</v>
      </c>
      <c r="H2559" s="6">
        <f t="shared" ca="1" si="318"/>
        <v>13.168019756930835</v>
      </c>
      <c r="I2559" s="6">
        <f t="shared" ca="1" si="319"/>
        <v>0.99999808926326994</v>
      </c>
      <c r="J2559" s="6">
        <f t="shared" ca="1" si="317"/>
        <v>1.9107367300597033E-6</v>
      </c>
      <c r="K2559" s="8">
        <f t="shared" ca="1" si="320"/>
        <v>3.6509148515992477E-12</v>
      </c>
    </row>
    <row r="2560" spans="2:11" x14ac:dyDescent="0.4">
      <c r="B2560" s="7">
        <v>2557</v>
      </c>
      <c r="C2560" s="6">
        <f t="shared" ca="1" si="324"/>
        <v>1</v>
      </c>
      <c r="D2560" s="6">
        <f t="shared" ca="1" si="324"/>
        <v>0</v>
      </c>
      <c r="E2560" s="6">
        <f t="shared" ca="1" si="321"/>
        <v>8.4932055431213076</v>
      </c>
      <c r="F2560" s="6">
        <f t="shared" ca="1" si="322"/>
        <v>8.3781316921833042</v>
      </c>
      <c r="G2560" s="6">
        <f t="shared" ca="1" si="323"/>
        <v>-3.7033154721002077</v>
      </c>
      <c r="H2560" s="6">
        <f t="shared" ca="1" si="318"/>
        <v>4.7898900710210999</v>
      </c>
      <c r="I2560" s="6">
        <f t="shared" ca="1" si="319"/>
        <v>0.99175517111103162</v>
      </c>
      <c r="J2560" s="6">
        <f t="shared" ca="1" si="317"/>
        <v>8.2448288889683807E-3</v>
      </c>
      <c r="K2560" s="8">
        <f t="shared" ca="1" si="320"/>
        <v>6.7977203408367586E-5</v>
      </c>
    </row>
    <row r="2561" spans="2:11" x14ac:dyDescent="0.4">
      <c r="B2561" s="7">
        <v>2558</v>
      </c>
      <c r="C2561" s="6">
        <f t="shared" ca="1" si="324"/>
        <v>1</v>
      </c>
      <c r="D2561" s="6">
        <f t="shared" ca="1" si="324"/>
        <v>0</v>
      </c>
      <c r="E2561" s="6">
        <f t="shared" ca="1" si="321"/>
        <v>8.4960912332324465</v>
      </c>
      <c r="F2561" s="6">
        <f t="shared" ca="1" si="322"/>
        <v>8.3781316921833042</v>
      </c>
      <c r="G2561" s="6">
        <f t="shared" ca="1" si="323"/>
        <v>-3.7004297819890688</v>
      </c>
      <c r="H2561" s="6">
        <f t="shared" ca="1" si="318"/>
        <v>4.7956614512433777</v>
      </c>
      <c r="I2561" s="6">
        <f t="shared" ca="1" si="319"/>
        <v>0.99180222914481841</v>
      </c>
      <c r="J2561" s="6">
        <f t="shared" ca="1" si="317"/>
        <v>8.1977708551815853E-3</v>
      </c>
      <c r="K2561" s="8">
        <f t="shared" ca="1" si="320"/>
        <v>6.7203446994064619E-5</v>
      </c>
    </row>
    <row r="2562" spans="2:11" x14ac:dyDescent="0.4">
      <c r="B2562" s="7">
        <v>2559</v>
      </c>
      <c r="C2562" s="6">
        <f t="shared" ca="1" si="324"/>
        <v>0</v>
      </c>
      <c r="D2562" s="6">
        <f t="shared" ca="1" si="324"/>
        <v>1</v>
      </c>
      <c r="E2562" s="6">
        <f t="shared" ca="1" si="321"/>
        <v>8.49896045303176</v>
      </c>
      <c r="F2562" s="6">
        <f t="shared" ca="1" si="322"/>
        <v>8.3781316921833042</v>
      </c>
      <c r="G2562" s="6">
        <f t="shared" ca="1" si="323"/>
        <v>-3.6975605621897554</v>
      </c>
      <c r="H2562" s="6">
        <f t="shared" ca="1" si="318"/>
        <v>4.6805711299935489</v>
      </c>
      <c r="I2562" s="6">
        <f t="shared" ca="1" si="319"/>
        <v>0.99081149570120797</v>
      </c>
      <c r="J2562" s="6">
        <f t="shared" ca="1" si="317"/>
        <v>9.1885042987920329E-3</v>
      </c>
      <c r="K2562" s="8">
        <f t="shared" ca="1" si="320"/>
        <v>8.442861124891967E-5</v>
      </c>
    </row>
    <row r="2563" spans="2:11" x14ac:dyDescent="0.4">
      <c r="B2563" s="7">
        <v>2560</v>
      </c>
      <c r="C2563" s="6">
        <f t="shared" ca="1" si="324"/>
        <v>0</v>
      </c>
      <c r="D2563" s="6">
        <f t="shared" ca="1" si="324"/>
        <v>1</v>
      </c>
      <c r="E2563" s="6">
        <f t="shared" ca="1" si="321"/>
        <v>8.49896045303176</v>
      </c>
      <c r="F2563" s="6">
        <f t="shared" ca="1" si="322"/>
        <v>8.3813476686878818</v>
      </c>
      <c r="G2563" s="6">
        <f t="shared" ca="1" si="323"/>
        <v>-3.6943445856851782</v>
      </c>
      <c r="H2563" s="6">
        <f t="shared" ca="1" si="318"/>
        <v>4.6870030830027041</v>
      </c>
      <c r="I2563" s="6">
        <f t="shared" ca="1" si="319"/>
        <v>0.99086986821217615</v>
      </c>
      <c r="J2563" s="6">
        <f t="shared" ca="1" si="317"/>
        <v>9.1301317878238475E-3</v>
      </c>
      <c r="K2563" s="8">
        <f t="shared" ca="1" si="320"/>
        <v>8.3359306463031492E-5</v>
      </c>
    </row>
    <row r="2564" spans="2:11" x14ac:dyDescent="0.4">
      <c r="B2564" s="7">
        <v>2561</v>
      </c>
      <c r="C2564" s="6">
        <f t="shared" ca="1" si="324"/>
        <v>1</v>
      </c>
      <c r="D2564" s="6">
        <f t="shared" ca="1" si="324"/>
        <v>1</v>
      </c>
      <c r="E2564" s="6">
        <f t="shared" ca="1" si="321"/>
        <v>8.49896045303176</v>
      </c>
      <c r="F2564" s="6">
        <f t="shared" ca="1" si="322"/>
        <v>8.3845432148136201</v>
      </c>
      <c r="G2564" s="6">
        <f t="shared" ca="1" si="323"/>
        <v>-3.69114903955944</v>
      </c>
      <c r="H2564" s="6">
        <f t="shared" ca="1" si="318"/>
        <v>13.192354628285942</v>
      </c>
      <c r="I2564" s="6">
        <f t="shared" ca="1" si="319"/>
        <v>0.99999813519952241</v>
      </c>
      <c r="J2564" s="6">
        <f t="shared" ref="J2564:J2627" ca="1" si="325">VLOOKUP("("&amp;C2564&amp;","&amp;D2564&amp;")",$M$8:$N$11,2,TRUE) - I2564</f>
        <v>1.8648004775911886E-6</v>
      </c>
      <c r="K2564" s="8">
        <f t="shared" ca="1" si="320"/>
        <v>3.4774808212243251E-12</v>
      </c>
    </row>
    <row r="2565" spans="2:11" x14ac:dyDescent="0.4">
      <c r="B2565" s="7">
        <v>2562</v>
      </c>
      <c r="C2565" s="6">
        <f t="shared" ca="1" si="324"/>
        <v>1</v>
      </c>
      <c r="D2565" s="6">
        <f t="shared" ca="1" si="324"/>
        <v>0</v>
      </c>
      <c r="E2565" s="6">
        <f t="shared" ca="1" si="321"/>
        <v>8.4989611057119276</v>
      </c>
      <c r="F2565" s="6">
        <f t="shared" ca="1" si="322"/>
        <v>8.3845438674937878</v>
      </c>
      <c r="G2565" s="6">
        <f t="shared" ca="1" si="323"/>
        <v>-3.6911483868792727</v>
      </c>
      <c r="H2565" s="6">
        <f t="shared" ref="H2565:H2628" ca="1" si="326">C2565*E2565+D2565*F2565+G2565</f>
        <v>4.8078127188326549</v>
      </c>
      <c r="I2565" s="6">
        <f t="shared" ref="I2565:I2628" ca="1" si="327">1/(1+EXP(-H2565))</f>
        <v>0.99190043774007164</v>
      </c>
      <c r="J2565" s="6">
        <f t="shared" ca="1" si="325"/>
        <v>8.0995622599283612E-3</v>
      </c>
      <c r="K2565" s="8">
        <f t="shared" ref="K2565:K2628" ca="1" si="328">J2565*J2565</f>
        <v>6.5602908802455816E-5</v>
      </c>
    </row>
    <row r="2566" spans="2:11" x14ac:dyDescent="0.4">
      <c r="B2566" s="7">
        <v>2563</v>
      </c>
      <c r="C2566" s="6">
        <f t="shared" ca="1" si="324"/>
        <v>1</v>
      </c>
      <c r="D2566" s="6">
        <f t="shared" ca="1" si="324"/>
        <v>1</v>
      </c>
      <c r="E2566" s="6">
        <f t="shared" ref="E2566:E2629" ca="1" si="329">E2565+$O$2*C2565*J2565</f>
        <v>8.5017959525029028</v>
      </c>
      <c r="F2566" s="6">
        <f t="shared" ref="F2566:F2629" ca="1" si="330">F2565+$O$2*D2565*J2565</f>
        <v>8.3845438674937878</v>
      </c>
      <c r="G2566" s="6">
        <f t="shared" ref="G2566:G2629" ca="1" si="331">G2565+$O$2*1*J2565</f>
        <v>-3.6883135400882976</v>
      </c>
      <c r="H2566" s="6">
        <f t="shared" ca="1" si="326"/>
        <v>13.198026279908394</v>
      </c>
      <c r="I2566" s="6">
        <f t="shared" ca="1" si="327"/>
        <v>0.99999814574606505</v>
      </c>
      <c r="J2566" s="6">
        <f t="shared" ca="1" si="325"/>
        <v>1.8542539349519771E-6</v>
      </c>
      <c r="K2566" s="8">
        <f t="shared" ca="1" si="328"/>
        <v>3.4382576552848911E-12</v>
      </c>
    </row>
    <row r="2567" spans="2:11" x14ac:dyDescent="0.4">
      <c r="B2567" s="7">
        <v>2564</v>
      </c>
      <c r="C2567" s="6">
        <f t="shared" ca="1" si="324"/>
        <v>1</v>
      </c>
      <c r="D2567" s="6">
        <f t="shared" ca="1" si="324"/>
        <v>1</v>
      </c>
      <c r="E2567" s="6">
        <f t="shared" ca="1" si="329"/>
        <v>8.5017966014917796</v>
      </c>
      <c r="F2567" s="6">
        <f t="shared" ca="1" si="330"/>
        <v>8.3845445164826646</v>
      </c>
      <c r="G2567" s="6">
        <f t="shared" ca="1" si="331"/>
        <v>-3.6883128910994203</v>
      </c>
      <c r="H2567" s="6">
        <f t="shared" ca="1" si="326"/>
        <v>13.198028226875026</v>
      </c>
      <c r="I2567" s="6">
        <f t="shared" ca="1" si="327"/>
        <v>0.99999814574967505</v>
      </c>
      <c r="J2567" s="6">
        <f t="shared" ca="1" si="325"/>
        <v>1.8542503249507902E-6</v>
      </c>
      <c r="K2567" s="8">
        <f t="shared" ca="1" si="328"/>
        <v>3.4382442675801113E-12</v>
      </c>
    </row>
    <row r="2568" spans="2:11" x14ac:dyDescent="0.4">
      <c r="B2568" s="7">
        <v>2565</v>
      </c>
      <c r="C2568" s="6">
        <f t="shared" ca="1" si="324"/>
        <v>1</v>
      </c>
      <c r="D2568" s="6">
        <f t="shared" ca="1" si="324"/>
        <v>0</v>
      </c>
      <c r="E2568" s="6">
        <f t="shared" ca="1" si="329"/>
        <v>8.5017972504793935</v>
      </c>
      <c r="F2568" s="6">
        <f t="shared" ca="1" si="330"/>
        <v>8.3845451654702785</v>
      </c>
      <c r="G2568" s="6">
        <f t="shared" ca="1" si="331"/>
        <v>-3.6883122421118064</v>
      </c>
      <c r="H2568" s="6">
        <f t="shared" ca="1" si="326"/>
        <v>4.8134850083675875</v>
      </c>
      <c r="I2568" s="6">
        <f t="shared" ca="1" si="327"/>
        <v>0.99194588176378451</v>
      </c>
      <c r="J2568" s="6">
        <f t="shared" ca="1" si="325"/>
        <v>8.0541182362154906E-3</v>
      </c>
      <c r="K2568" s="8">
        <f t="shared" ca="1" si="328"/>
        <v>6.486882056293893E-5</v>
      </c>
    </row>
    <row r="2569" spans="2:11" x14ac:dyDescent="0.4">
      <c r="B2569" s="7">
        <v>2566</v>
      </c>
      <c r="C2569" s="6">
        <f t="shared" ca="1" si="324"/>
        <v>1</v>
      </c>
      <c r="D2569" s="6">
        <f t="shared" ca="1" si="324"/>
        <v>0</v>
      </c>
      <c r="E2569" s="6">
        <f t="shared" ca="1" si="329"/>
        <v>8.5046161918620697</v>
      </c>
      <c r="F2569" s="6">
        <f t="shared" ca="1" si="330"/>
        <v>8.3845451654702785</v>
      </c>
      <c r="G2569" s="6">
        <f t="shared" ca="1" si="331"/>
        <v>-3.6854933007291311</v>
      </c>
      <c r="H2569" s="6">
        <f t="shared" ca="1" si="326"/>
        <v>4.8191228911329382</v>
      </c>
      <c r="I2569" s="6">
        <f t="shared" ca="1" si="327"/>
        <v>0.9919907995155185</v>
      </c>
      <c r="J2569" s="6">
        <f t="shared" ca="1" si="325"/>
        <v>8.0092004844815046E-3</v>
      </c>
      <c r="K2569" s="8">
        <f t="shared" ca="1" si="328"/>
        <v>6.4147292400618767E-5</v>
      </c>
    </row>
    <row r="2570" spans="2:11" x14ac:dyDescent="0.4">
      <c r="B2570" s="7">
        <v>2567</v>
      </c>
      <c r="C2570" s="6">
        <f t="shared" ca="1" si="324"/>
        <v>0</v>
      </c>
      <c r="D2570" s="6">
        <f t="shared" ca="1" si="324"/>
        <v>1</v>
      </c>
      <c r="E2570" s="6">
        <f t="shared" ca="1" si="329"/>
        <v>8.5074194120316378</v>
      </c>
      <c r="F2570" s="6">
        <f t="shared" ca="1" si="330"/>
        <v>8.3845451654702785</v>
      </c>
      <c r="G2570" s="6">
        <f t="shared" ca="1" si="331"/>
        <v>-3.6826900805595626</v>
      </c>
      <c r="H2570" s="6">
        <f t="shared" ca="1" si="326"/>
        <v>4.7018550849107159</v>
      </c>
      <c r="I2570" s="6">
        <f t="shared" ca="1" si="327"/>
        <v>0.9910032559921278</v>
      </c>
      <c r="J2570" s="6">
        <f t="shared" ca="1" si="325"/>
        <v>8.9967440078722039E-3</v>
      </c>
      <c r="K2570" s="8">
        <f t="shared" ca="1" si="328"/>
        <v>8.0941402743184407E-5</v>
      </c>
    </row>
    <row r="2571" spans="2:11" x14ac:dyDescent="0.4">
      <c r="B2571" s="7">
        <v>2568</v>
      </c>
      <c r="C2571" s="6">
        <f t="shared" ca="1" si="324"/>
        <v>0</v>
      </c>
      <c r="D2571" s="6">
        <f t="shared" ca="1" si="324"/>
        <v>1</v>
      </c>
      <c r="E2571" s="6">
        <f t="shared" ca="1" si="329"/>
        <v>8.5074194120316378</v>
      </c>
      <c r="F2571" s="6">
        <f t="shared" ca="1" si="330"/>
        <v>8.3876940258730333</v>
      </c>
      <c r="G2571" s="6">
        <f t="shared" ca="1" si="331"/>
        <v>-3.6795412201568074</v>
      </c>
      <c r="H2571" s="6">
        <f t="shared" ca="1" si="326"/>
        <v>4.7081528057162263</v>
      </c>
      <c r="I2571" s="6">
        <f t="shared" ca="1" si="327"/>
        <v>0.99105923195373768</v>
      </c>
      <c r="J2571" s="6">
        <f t="shared" ca="1" si="325"/>
        <v>8.9407680462623151E-3</v>
      </c>
      <c r="K2571" s="8">
        <f t="shared" ca="1" si="328"/>
        <v>7.9937333257065258E-5</v>
      </c>
    </row>
    <row r="2572" spans="2:11" x14ac:dyDescent="0.4">
      <c r="B2572" s="7">
        <v>2569</v>
      </c>
      <c r="C2572" s="6">
        <f t="shared" ca="1" si="324"/>
        <v>1</v>
      </c>
      <c r="D2572" s="6">
        <f t="shared" ca="1" si="324"/>
        <v>0</v>
      </c>
      <c r="E2572" s="6">
        <f t="shared" ca="1" si="329"/>
        <v>8.5074194120316378</v>
      </c>
      <c r="F2572" s="6">
        <f t="shared" ca="1" si="330"/>
        <v>8.3908232946892252</v>
      </c>
      <c r="G2572" s="6">
        <f t="shared" ca="1" si="331"/>
        <v>-3.6764119513406155</v>
      </c>
      <c r="H2572" s="6">
        <f t="shared" ca="1" si="326"/>
        <v>4.8310074606910227</v>
      </c>
      <c r="I2572" s="6">
        <f t="shared" ca="1" si="327"/>
        <v>0.99208467306001313</v>
      </c>
      <c r="J2572" s="6">
        <f t="shared" ca="1" si="325"/>
        <v>7.9153269399868664E-3</v>
      </c>
      <c r="K2572" s="8">
        <f t="shared" ca="1" si="328"/>
        <v>6.2652400566881852E-5</v>
      </c>
    </row>
    <row r="2573" spans="2:11" x14ac:dyDescent="0.4">
      <c r="B2573" s="7">
        <v>2570</v>
      </c>
      <c r="C2573" s="6">
        <f t="shared" ca="1" si="324"/>
        <v>0</v>
      </c>
      <c r="D2573" s="6">
        <f t="shared" ca="1" si="324"/>
        <v>0</v>
      </c>
      <c r="E2573" s="6">
        <f t="shared" ca="1" si="329"/>
        <v>8.5101897764606331</v>
      </c>
      <c r="F2573" s="6">
        <f t="shared" ca="1" si="330"/>
        <v>8.3908232946892252</v>
      </c>
      <c r="G2573" s="6">
        <f t="shared" ca="1" si="331"/>
        <v>-3.6736415869116201</v>
      </c>
      <c r="H2573" s="6">
        <f t="shared" ca="1" si="326"/>
        <v>-3.6736415869116201</v>
      </c>
      <c r="I2573" s="6">
        <f t="shared" ca="1" si="327"/>
        <v>2.4755474296051946E-2</v>
      </c>
      <c r="J2573" s="6">
        <f t="shared" ca="1" si="325"/>
        <v>-2.4755474296051946E-2</v>
      </c>
      <c r="K2573" s="8">
        <f t="shared" ca="1" si="328"/>
        <v>6.1283350762248866E-4</v>
      </c>
    </row>
    <row r="2574" spans="2:11" x14ac:dyDescent="0.4">
      <c r="B2574" s="7">
        <v>2571</v>
      </c>
      <c r="C2574" s="6">
        <f t="shared" ca="1" si="324"/>
        <v>0</v>
      </c>
      <c r="D2574" s="6">
        <f t="shared" ca="1" si="324"/>
        <v>0</v>
      </c>
      <c r="E2574" s="6">
        <f t="shared" ca="1" si="329"/>
        <v>8.5101897764606331</v>
      </c>
      <c r="F2574" s="6">
        <f t="shared" ca="1" si="330"/>
        <v>8.3908232946892252</v>
      </c>
      <c r="G2574" s="6">
        <f t="shared" ca="1" si="331"/>
        <v>-3.6823060029152384</v>
      </c>
      <c r="H2574" s="6">
        <f t="shared" ca="1" si="326"/>
        <v>-3.6823060029152384</v>
      </c>
      <c r="I2574" s="6">
        <f t="shared" ca="1" si="327"/>
        <v>2.4547151530145923E-2</v>
      </c>
      <c r="J2574" s="6">
        <f t="shared" ca="1" si="325"/>
        <v>-2.4547151530145923E-2</v>
      </c>
      <c r="K2574" s="8">
        <f t="shared" ca="1" si="328"/>
        <v>6.0256264824394535E-4</v>
      </c>
    </row>
    <row r="2575" spans="2:11" x14ac:dyDescent="0.4">
      <c r="B2575" s="7">
        <v>2572</v>
      </c>
      <c r="C2575" s="6">
        <f t="shared" ca="1" si="324"/>
        <v>0</v>
      </c>
      <c r="D2575" s="6">
        <f t="shared" ca="1" si="324"/>
        <v>0</v>
      </c>
      <c r="E2575" s="6">
        <f t="shared" ca="1" si="329"/>
        <v>8.5101897764606331</v>
      </c>
      <c r="F2575" s="6">
        <f t="shared" ca="1" si="330"/>
        <v>8.3908232946892252</v>
      </c>
      <c r="G2575" s="6">
        <f t="shared" ca="1" si="331"/>
        <v>-3.6908975059507894</v>
      </c>
      <c r="H2575" s="6">
        <f t="shared" ca="1" si="326"/>
        <v>-3.6908975059507894</v>
      </c>
      <c r="I2575" s="6">
        <f t="shared" ca="1" si="327"/>
        <v>2.434226969484703E-2</v>
      </c>
      <c r="J2575" s="6">
        <f t="shared" ca="1" si="325"/>
        <v>-2.434226969484703E-2</v>
      </c>
      <c r="K2575" s="8">
        <f t="shared" ca="1" si="328"/>
        <v>5.9254609389666811E-4</v>
      </c>
    </row>
    <row r="2576" spans="2:11" x14ac:dyDescent="0.4">
      <c r="B2576" s="7">
        <v>2573</v>
      </c>
      <c r="C2576" s="6">
        <f t="shared" ca="1" si="324"/>
        <v>1</v>
      </c>
      <c r="D2576" s="6">
        <f t="shared" ca="1" si="324"/>
        <v>1</v>
      </c>
      <c r="E2576" s="6">
        <f t="shared" ca="1" si="329"/>
        <v>8.5101897764606331</v>
      </c>
      <c r="F2576" s="6">
        <f t="shared" ca="1" si="330"/>
        <v>8.3908232946892252</v>
      </c>
      <c r="G2576" s="6">
        <f t="shared" ca="1" si="331"/>
        <v>-3.6994173003439856</v>
      </c>
      <c r="H2576" s="6">
        <f t="shared" ca="1" si="326"/>
        <v>13.201595770805874</v>
      </c>
      <c r="I2576" s="6">
        <f t="shared" ca="1" si="327"/>
        <v>0.99999815235299649</v>
      </c>
      <c r="J2576" s="6">
        <f t="shared" ca="1" si="325"/>
        <v>1.8476470035055925E-6</v>
      </c>
      <c r="K2576" s="8">
        <f t="shared" ca="1" si="328"/>
        <v>3.4137994495631949E-12</v>
      </c>
    </row>
    <row r="2577" spans="2:11" x14ac:dyDescent="0.4">
      <c r="B2577" s="7">
        <v>2574</v>
      </c>
      <c r="C2577" s="6">
        <f t="shared" ca="1" si="324"/>
        <v>1</v>
      </c>
      <c r="D2577" s="6">
        <f t="shared" ca="1" si="324"/>
        <v>0</v>
      </c>
      <c r="E2577" s="6">
        <f t="shared" ca="1" si="329"/>
        <v>8.5101904231370842</v>
      </c>
      <c r="F2577" s="6">
        <f t="shared" ca="1" si="330"/>
        <v>8.3908239413656762</v>
      </c>
      <c r="G2577" s="6">
        <f t="shared" ca="1" si="331"/>
        <v>-3.6994166536675346</v>
      </c>
      <c r="H2577" s="6">
        <f t="shared" ca="1" si="326"/>
        <v>4.8107737694695496</v>
      </c>
      <c r="I2577" s="6">
        <f t="shared" ca="1" si="327"/>
        <v>0.99192419208396687</v>
      </c>
      <c r="J2577" s="6">
        <f t="shared" ca="1" si="325"/>
        <v>8.0758079160331286E-3</v>
      </c>
      <c r="K2577" s="8">
        <f t="shared" ca="1" si="328"/>
        <v>6.5218673496663344E-5</v>
      </c>
    </row>
    <row r="2578" spans="2:11" x14ac:dyDescent="0.4">
      <c r="B2578" s="7">
        <v>2575</v>
      </c>
      <c r="C2578" s="6">
        <f t="shared" ca="1" si="324"/>
        <v>0</v>
      </c>
      <c r="D2578" s="6">
        <f t="shared" ca="1" si="324"/>
        <v>0</v>
      </c>
      <c r="E2578" s="6">
        <f t="shared" ca="1" si="329"/>
        <v>8.5130169559076965</v>
      </c>
      <c r="F2578" s="6">
        <f t="shared" ca="1" si="330"/>
        <v>8.3908239413656762</v>
      </c>
      <c r="G2578" s="6">
        <f t="shared" ca="1" si="331"/>
        <v>-3.6965901208969232</v>
      </c>
      <c r="H2578" s="6">
        <f t="shared" ca="1" si="326"/>
        <v>-3.6965901208969232</v>
      </c>
      <c r="I2578" s="6">
        <f t="shared" ca="1" si="327"/>
        <v>2.4207437118485452E-2</v>
      </c>
      <c r="J2578" s="6">
        <f t="shared" ca="1" si="325"/>
        <v>-2.4207437118485452E-2</v>
      </c>
      <c r="K2578" s="8">
        <f t="shared" ca="1" si="328"/>
        <v>5.8600001184542724E-4</v>
      </c>
    </row>
    <row r="2579" spans="2:11" x14ac:dyDescent="0.4">
      <c r="B2579" s="7">
        <v>2576</v>
      </c>
      <c r="C2579" s="6">
        <f t="shared" ca="1" si="324"/>
        <v>0</v>
      </c>
      <c r="D2579" s="6">
        <f t="shared" ca="1" si="324"/>
        <v>1</v>
      </c>
      <c r="E2579" s="6">
        <f t="shared" ca="1" si="329"/>
        <v>8.5130169559076965</v>
      </c>
      <c r="F2579" s="6">
        <f t="shared" ca="1" si="330"/>
        <v>8.3908239413656762</v>
      </c>
      <c r="G2579" s="6">
        <f t="shared" ca="1" si="331"/>
        <v>-3.7050627238883931</v>
      </c>
      <c r="H2579" s="6">
        <f t="shared" ca="1" si="326"/>
        <v>4.6857612174772836</v>
      </c>
      <c r="I2579" s="6">
        <f t="shared" ca="1" si="327"/>
        <v>0.99085862648586698</v>
      </c>
      <c r="J2579" s="6">
        <f t="shared" ca="1" si="325"/>
        <v>9.1413735141330221E-3</v>
      </c>
      <c r="K2579" s="8">
        <f t="shared" ca="1" si="328"/>
        <v>8.3564709724892722E-5</v>
      </c>
    </row>
    <row r="2580" spans="2:11" x14ac:dyDescent="0.4">
      <c r="B2580" s="7">
        <v>2577</v>
      </c>
      <c r="C2580" s="6">
        <f t="shared" ca="1" si="324"/>
        <v>0</v>
      </c>
      <c r="D2580" s="6">
        <f t="shared" ca="1" si="324"/>
        <v>1</v>
      </c>
      <c r="E2580" s="6">
        <f t="shared" ca="1" si="329"/>
        <v>8.5130169559076965</v>
      </c>
      <c r="F2580" s="6">
        <f t="shared" ca="1" si="330"/>
        <v>8.3940234220956231</v>
      </c>
      <c r="G2580" s="6">
        <f t="shared" ca="1" si="331"/>
        <v>-3.7018632431584466</v>
      </c>
      <c r="H2580" s="6">
        <f t="shared" ca="1" si="326"/>
        <v>4.6921601789371765</v>
      </c>
      <c r="I2580" s="6">
        <f t="shared" ca="1" si="327"/>
        <v>0.99091640537551229</v>
      </c>
      <c r="J2580" s="6">
        <f t="shared" ca="1" si="325"/>
        <v>9.0835946244877119E-3</v>
      </c>
      <c r="K2580" s="8">
        <f t="shared" ca="1" si="328"/>
        <v>8.2511691302022052E-5</v>
      </c>
    </row>
    <row r="2581" spans="2:11" x14ac:dyDescent="0.4">
      <c r="B2581" s="7">
        <v>2578</v>
      </c>
      <c r="C2581" s="6">
        <f t="shared" ref="C2581:D2644" ca="1" si="332">IF(RAND()&lt;0.5, 0, 1)</f>
        <v>0</v>
      </c>
      <c r="D2581" s="6">
        <f t="shared" ca="1" si="332"/>
        <v>0</v>
      </c>
      <c r="E2581" s="6">
        <f t="shared" ca="1" si="329"/>
        <v>8.5130169559076965</v>
      </c>
      <c r="F2581" s="6">
        <f t="shared" ca="1" si="330"/>
        <v>8.3972026802141944</v>
      </c>
      <c r="G2581" s="6">
        <f t="shared" ca="1" si="331"/>
        <v>-3.6986839850398758</v>
      </c>
      <c r="H2581" s="6">
        <f t="shared" ca="1" si="326"/>
        <v>-3.6986839850398758</v>
      </c>
      <c r="I2581" s="6">
        <f t="shared" ca="1" si="327"/>
        <v>2.4158026281673843E-2</v>
      </c>
      <c r="J2581" s="6">
        <f t="shared" ca="1" si="325"/>
        <v>-2.4158026281673843E-2</v>
      </c>
      <c r="K2581" s="8">
        <f t="shared" ca="1" si="328"/>
        <v>5.8361023382604417E-4</v>
      </c>
    </row>
    <row r="2582" spans="2:11" x14ac:dyDescent="0.4">
      <c r="B2582" s="7">
        <v>2579</v>
      </c>
      <c r="C2582" s="6">
        <f t="shared" ca="1" si="332"/>
        <v>0</v>
      </c>
      <c r="D2582" s="6">
        <f t="shared" ca="1" si="332"/>
        <v>0</v>
      </c>
      <c r="E2582" s="6">
        <f t="shared" ca="1" si="329"/>
        <v>8.5130169559076965</v>
      </c>
      <c r="F2582" s="6">
        <f t="shared" ca="1" si="330"/>
        <v>8.3972026802141944</v>
      </c>
      <c r="G2582" s="6">
        <f t="shared" ca="1" si="331"/>
        <v>-3.7071392942384618</v>
      </c>
      <c r="H2582" s="6">
        <f t="shared" ca="1" si="326"/>
        <v>-3.7071392942384618</v>
      </c>
      <c r="I2582" s="6">
        <f t="shared" ca="1" si="327"/>
        <v>2.3959497247518505E-2</v>
      </c>
      <c r="J2582" s="6">
        <f t="shared" ca="1" si="325"/>
        <v>-2.3959497247518505E-2</v>
      </c>
      <c r="K2582" s="8">
        <f t="shared" ca="1" si="328"/>
        <v>5.7405750835384686E-4</v>
      </c>
    </row>
    <row r="2583" spans="2:11" x14ac:dyDescent="0.4">
      <c r="B2583" s="7">
        <v>2580</v>
      </c>
      <c r="C2583" s="6">
        <f t="shared" ca="1" si="332"/>
        <v>0</v>
      </c>
      <c r="D2583" s="6">
        <f t="shared" ca="1" si="332"/>
        <v>0</v>
      </c>
      <c r="E2583" s="6">
        <f t="shared" ca="1" si="329"/>
        <v>8.5130169559076965</v>
      </c>
      <c r="F2583" s="6">
        <f t="shared" ca="1" si="330"/>
        <v>8.3972026802141944</v>
      </c>
      <c r="G2583" s="6">
        <f t="shared" ca="1" si="331"/>
        <v>-3.7155251182750932</v>
      </c>
      <c r="H2583" s="6">
        <f t="shared" ca="1" si="326"/>
        <v>-3.7155251182750932</v>
      </c>
      <c r="I2583" s="6">
        <f t="shared" ca="1" si="327"/>
        <v>2.3764171946502471E-2</v>
      </c>
      <c r="J2583" s="6">
        <f t="shared" ca="1" si="325"/>
        <v>-2.3764171946502471E-2</v>
      </c>
      <c r="K2583" s="8">
        <f t="shared" ca="1" si="328"/>
        <v>5.64735868302935E-4</v>
      </c>
    </row>
    <row r="2584" spans="2:11" x14ac:dyDescent="0.4">
      <c r="B2584" s="7">
        <v>2581</v>
      </c>
      <c r="C2584" s="6">
        <f t="shared" ca="1" si="332"/>
        <v>1</v>
      </c>
      <c r="D2584" s="6">
        <f t="shared" ca="1" si="332"/>
        <v>0</v>
      </c>
      <c r="E2584" s="6">
        <f t="shared" ca="1" si="329"/>
        <v>8.5130169559076965</v>
      </c>
      <c r="F2584" s="6">
        <f t="shared" ca="1" si="330"/>
        <v>8.3972026802141944</v>
      </c>
      <c r="G2584" s="6">
        <f t="shared" ca="1" si="331"/>
        <v>-3.7238425784563689</v>
      </c>
      <c r="H2584" s="6">
        <f t="shared" ca="1" si="326"/>
        <v>4.789174377451328</v>
      </c>
      <c r="I2584" s="6">
        <f t="shared" ca="1" si="327"/>
        <v>0.99174931693075374</v>
      </c>
      <c r="J2584" s="6">
        <f t="shared" ca="1" si="325"/>
        <v>8.2506830692462563E-3</v>
      </c>
      <c r="K2584" s="8">
        <f t="shared" ca="1" si="328"/>
        <v>6.8073771109146829E-5</v>
      </c>
    </row>
    <row r="2585" spans="2:11" x14ac:dyDescent="0.4">
      <c r="B2585" s="7">
        <v>2582</v>
      </c>
      <c r="C2585" s="6">
        <f t="shared" ca="1" si="332"/>
        <v>1</v>
      </c>
      <c r="D2585" s="6">
        <f t="shared" ca="1" si="332"/>
        <v>1</v>
      </c>
      <c r="E2585" s="6">
        <f t="shared" ca="1" si="329"/>
        <v>8.5159046949819324</v>
      </c>
      <c r="F2585" s="6">
        <f t="shared" ca="1" si="330"/>
        <v>8.3972026802141944</v>
      </c>
      <c r="G2585" s="6">
        <f t="shared" ca="1" si="331"/>
        <v>-3.7209548393821326</v>
      </c>
      <c r="H2585" s="6">
        <f t="shared" ca="1" si="326"/>
        <v>13.192152535813994</v>
      </c>
      <c r="I2585" s="6">
        <f t="shared" ca="1" si="327"/>
        <v>0.9999981348226229</v>
      </c>
      <c r="J2585" s="6">
        <f t="shared" ca="1" si="325"/>
        <v>1.8651773771027891E-6</v>
      </c>
      <c r="K2585" s="8">
        <f t="shared" ca="1" si="328"/>
        <v>3.47888664805604E-12</v>
      </c>
    </row>
    <row r="2586" spans="2:11" x14ac:dyDescent="0.4">
      <c r="B2586" s="7">
        <v>2583</v>
      </c>
      <c r="C2586" s="6">
        <f t="shared" ca="1" si="332"/>
        <v>1</v>
      </c>
      <c r="D2586" s="6">
        <f t="shared" ca="1" si="332"/>
        <v>0</v>
      </c>
      <c r="E2586" s="6">
        <f t="shared" ca="1" si="329"/>
        <v>8.5159053477940141</v>
      </c>
      <c r="F2586" s="6">
        <f t="shared" ca="1" si="330"/>
        <v>8.3972033330262761</v>
      </c>
      <c r="G2586" s="6">
        <f t="shared" ca="1" si="331"/>
        <v>-3.7209541865700504</v>
      </c>
      <c r="H2586" s="6">
        <f t="shared" ca="1" si="326"/>
        <v>4.7949511612239633</v>
      </c>
      <c r="I2586" s="6">
        <f t="shared" ca="1" si="327"/>
        <v>0.99179645206611722</v>
      </c>
      <c r="J2586" s="6">
        <f t="shared" ca="1" si="325"/>
        <v>8.2035479338827821E-3</v>
      </c>
      <c r="K2586" s="8">
        <f t="shared" ca="1" si="328"/>
        <v>6.7298198703512457E-5</v>
      </c>
    </row>
    <row r="2587" spans="2:11" x14ac:dyDescent="0.4">
      <c r="B2587" s="7">
        <v>2584</v>
      </c>
      <c r="C2587" s="6">
        <f t="shared" ca="1" si="332"/>
        <v>1</v>
      </c>
      <c r="D2587" s="6">
        <f t="shared" ca="1" si="332"/>
        <v>1</v>
      </c>
      <c r="E2587" s="6">
        <f t="shared" ca="1" si="329"/>
        <v>8.5187765895708729</v>
      </c>
      <c r="F2587" s="6">
        <f t="shared" ca="1" si="330"/>
        <v>8.3972033330262761</v>
      </c>
      <c r="G2587" s="6">
        <f t="shared" ca="1" si="331"/>
        <v>-3.7180829447931916</v>
      </c>
      <c r="H2587" s="6">
        <f t="shared" ca="1" si="326"/>
        <v>13.197896977803957</v>
      </c>
      <c r="I2587" s="6">
        <f t="shared" ca="1" si="327"/>
        <v>0.99999814550629107</v>
      </c>
      <c r="J2587" s="6">
        <f t="shared" ca="1" si="325"/>
        <v>1.854493708930427E-6</v>
      </c>
      <c r="K2587" s="8">
        <f t="shared" ca="1" si="328"/>
        <v>3.4391469164625314E-12</v>
      </c>
    </row>
    <row r="2588" spans="2:11" x14ac:dyDescent="0.4">
      <c r="B2588" s="7">
        <v>2585</v>
      </c>
      <c r="C2588" s="6">
        <f t="shared" ca="1" si="332"/>
        <v>0</v>
      </c>
      <c r="D2588" s="6">
        <f t="shared" ca="1" si="332"/>
        <v>0</v>
      </c>
      <c r="E2588" s="6">
        <f t="shared" ca="1" si="329"/>
        <v>8.5187772386436702</v>
      </c>
      <c r="F2588" s="6">
        <f t="shared" ca="1" si="330"/>
        <v>8.3972039820990734</v>
      </c>
      <c r="G2588" s="6">
        <f t="shared" ca="1" si="331"/>
        <v>-3.7180822957203934</v>
      </c>
      <c r="H2588" s="6">
        <f t="shared" ca="1" si="326"/>
        <v>-3.7180822957203934</v>
      </c>
      <c r="I2588" s="6">
        <f t="shared" ca="1" si="327"/>
        <v>2.3704919063425787E-2</v>
      </c>
      <c r="J2588" s="6">
        <f t="shared" ca="1" si="325"/>
        <v>-2.3704919063425787E-2</v>
      </c>
      <c r="K2588" s="8">
        <f t="shared" ca="1" si="328"/>
        <v>5.6192318780356727E-4</v>
      </c>
    </row>
    <row r="2589" spans="2:11" x14ac:dyDescent="0.4">
      <c r="B2589" s="7">
        <v>2586</v>
      </c>
      <c r="C2589" s="6">
        <f t="shared" ca="1" si="332"/>
        <v>1</v>
      </c>
      <c r="D2589" s="6">
        <f t="shared" ca="1" si="332"/>
        <v>0</v>
      </c>
      <c r="E2589" s="6">
        <f t="shared" ca="1" si="329"/>
        <v>8.5187772386436702</v>
      </c>
      <c r="F2589" s="6">
        <f t="shared" ca="1" si="330"/>
        <v>8.3972039820990734</v>
      </c>
      <c r="G2589" s="6">
        <f t="shared" ca="1" si="331"/>
        <v>-3.7263790173925924</v>
      </c>
      <c r="H2589" s="6">
        <f t="shared" ca="1" si="326"/>
        <v>4.7923982212510783</v>
      </c>
      <c r="I2589" s="6">
        <f t="shared" ca="1" si="327"/>
        <v>0.9917756546084685</v>
      </c>
      <c r="J2589" s="6">
        <f t="shared" ca="1" si="325"/>
        <v>8.2243453915314957E-3</v>
      </c>
      <c r="K2589" s="8">
        <f t="shared" ca="1" si="328"/>
        <v>6.7639857119205357E-5</v>
      </c>
    </row>
    <row r="2590" spans="2:11" x14ac:dyDescent="0.4">
      <c r="B2590" s="7">
        <v>2587</v>
      </c>
      <c r="C2590" s="6">
        <f t="shared" ca="1" si="332"/>
        <v>1</v>
      </c>
      <c r="D2590" s="6">
        <f t="shared" ca="1" si="332"/>
        <v>1</v>
      </c>
      <c r="E2590" s="6">
        <f t="shared" ca="1" si="329"/>
        <v>8.5216557595307059</v>
      </c>
      <c r="F2590" s="6">
        <f t="shared" ca="1" si="330"/>
        <v>8.3972039820990734</v>
      </c>
      <c r="G2590" s="6">
        <f t="shared" ca="1" si="331"/>
        <v>-3.7235004965055563</v>
      </c>
      <c r="H2590" s="6">
        <f t="shared" ca="1" si="326"/>
        <v>13.195359245124225</v>
      </c>
      <c r="I2590" s="6">
        <f t="shared" ca="1" si="327"/>
        <v>0.99999814079411398</v>
      </c>
      <c r="J2590" s="6">
        <f t="shared" ca="1" si="325"/>
        <v>1.8592058860233962E-6</v>
      </c>
      <c r="K2590" s="8">
        <f t="shared" ca="1" si="328"/>
        <v>3.4566465266240417E-12</v>
      </c>
    </row>
    <row r="2591" spans="2:11" x14ac:dyDescent="0.4">
      <c r="B2591" s="7">
        <v>2588</v>
      </c>
      <c r="C2591" s="6">
        <f t="shared" ca="1" si="332"/>
        <v>1</v>
      </c>
      <c r="D2591" s="6">
        <f t="shared" ca="1" si="332"/>
        <v>0</v>
      </c>
      <c r="E2591" s="6">
        <f t="shared" ca="1" si="329"/>
        <v>8.5216564102527652</v>
      </c>
      <c r="F2591" s="6">
        <f t="shared" ca="1" si="330"/>
        <v>8.3972046328211327</v>
      </c>
      <c r="G2591" s="6">
        <f t="shared" ca="1" si="331"/>
        <v>-3.723499845783496</v>
      </c>
      <c r="H2591" s="6">
        <f t="shared" ca="1" si="326"/>
        <v>4.7981565644692692</v>
      </c>
      <c r="I2591" s="6">
        <f t="shared" ca="1" si="327"/>
        <v>0.99182249095726505</v>
      </c>
      <c r="J2591" s="6">
        <f t="shared" ca="1" si="325"/>
        <v>8.1775090427349539E-3</v>
      </c>
      <c r="K2591" s="8">
        <f t="shared" ca="1" si="328"/>
        <v>6.6871654144011938E-5</v>
      </c>
    </row>
    <row r="2592" spans="2:11" x14ac:dyDescent="0.4">
      <c r="B2592" s="7">
        <v>2589</v>
      </c>
      <c r="C2592" s="6">
        <f t="shared" ca="1" si="332"/>
        <v>1</v>
      </c>
      <c r="D2592" s="6">
        <f t="shared" ca="1" si="332"/>
        <v>1</v>
      </c>
      <c r="E2592" s="6">
        <f t="shared" ca="1" si="329"/>
        <v>8.5245185384177233</v>
      </c>
      <c r="F2592" s="6">
        <f t="shared" ca="1" si="330"/>
        <v>8.3972046328211327</v>
      </c>
      <c r="G2592" s="6">
        <f t="shared" ca="1" si="331"/>
        <v>-3.7206377176185388</v>
      </c>
      <c r="H2592" s="6">
        <f t="shared" ca="1" si="326"/>
        <v>13.201085453620317</v>
      </c>
      <c r="I2592" s="6">
        <f t="shared" ca="1" si="327"/>
        <v>0.99999815140987169</v>
      </c>
      <c r="J2592" s="6">
        <f t="shared" ca="1" si="325"/>
        <v>1.8485901283060713E-6</v>
      </c>
      <c r="K2592" s="8">
        <f t="shared" ca="1" si="328"/>
        <v>3.417285462470657E-12</v>
      </c>
    </row>
    <row r="2593" spans="2:11" x14ac:dyDescent="0.4">
      <c r="B2593" s="7">
        <v>2590</v>
      </c>
      <c r="C2593" s="6">
        <f t="shared" ca="1" si="332"/>
        <v>1</v>
      </c>
      <c r="D2593" s="6">
        <f t="shared" ca="1" si="332"/>
        <v>0</v>
      </c>
      <c r="E2593" s="6">
        <f t="shared" ca="1" si="329"/>
        <v>8.5245191854242677</v>
      </c>
      <c r="F2593" s="6">
        <f t="shared" ca="1" si="330"/>
        <v>8.3972052798276771</v>
      </c>
      <c r="G2593" s="6">
        <f t="shared" ca="1" si="331"/>
        <v>-3.720637070611994</v>
      </c>
      <c r="H2593" s="6">
        <f t="shared" ca="1" si="326"/>
        <v>4.8038821148122732</v>
      </c>
      <c r="I2593" s="6">
        <f t="shared" ca="1" si="327"/>
        <v>0.99186879829409347</v>
      </c>
      <c r="J2593" s="6">
        <f t="shared" ca="1" si="325"/>
        <v>8.1312017059065322E-3</v>
      </c>
      <c r="K2593" s="8">
        <f t="shared" ca="1" si="328"/>
        <v>6.6116441182137307E-5</v>
      </c>
    </row>
    <row r="2594" spans="2:11" x14ac:dyDescent="0.4">
      <c r="B2594" s="7">
        <v>2591</v>
      </c>
      <c r="C2594" s="6">
        <f t="shared" ca="1" si="332"/>
        <v>0</v>
      </c>
      <c r="D2594" s="6">
        <f t="shared" ca="1" si="332"/>
        <v>0</v>
      </c>
      <c r="E2594" s="6">
        <f t="shared" ca="1" si="329"/>
        <v>8.5273651060213354</v>
      </c>
      <c r="F2594" s="6">
        <f t="shared" ca="1" si="330"/>
        <v>8.3972052798276771</v>
      </c>
      <c r="G2594" s="6">
        <f t="shared" ca="1" si="331"/>
        <v>-3.7177911500149268</v>
      </c>
      <c r="H2594" s="6">
        <f t="shared" ca="1" si="326"/>
        <v>-3.7177911500149268</v>
      </c>
      <c r="I2594" s="6">
        <f t="shared" ca="1" si="327"/>
        <v>2.3711657981733344E-2</v>
      </c>
      <c r="J2594" s="6">
        <f t="shared" ca="1" si="325"/>
        <v>-2.3711657981733344E-2</v>
      </c>
      <c r="K2594" s="8">
        <f t="shared" ca="1" si="328"/>
        <v>5.622427242426986E-4</v>
      </c>
    </row>
    <row r="2595" spans="2:11" x14ac:dyDescent="0.4">
      <c r="B2595" s="7">
        <v>2592</v>
      </c>
      <c r="C2595" s="6">
        <f t="shared" ca="1" si="332"/>
        <v>0</v>
      </c>
      <c r="D2595" s="6">
        <f t="shared" ca="1" si="332"/>
        <v>0</v>
      </c>
      <c r="E2595" s="6">
        <f t="shared" ca="1" si="329"/>
        <v>8.5273651060213354</v>
      </c>
      <c r="F2595" s="6">
        <f t="shared" ca="1" si="330"/>
        <v>8.3972052798276771</v>
      </c>
      <c r="G2595" s="6">
        <f t="shared" ca="1" si="331"/>
        <v>-3.7260902303085333</v>
      </c>
      <c r="H2595" s="6">
        <f t="shared" ca="1" si="326"/>
        <v>-3.7260902303085333</v>
      </c>
      <c r="I2595" s="6">
        <f t="shared" ca="1" si="327"/>
        <v>2.3520296628672426E-2</v>
      </c>
      <c r="J2595" s="6">
        <f t="shared" ca="1" si="325"/>
        <v>-2.3520296628672426E-2</v>
      </c>
      <c r="K2595" s="8">
        <f t="shared" ca="1" si="328"/>
        <v>5.5320435350073949E-4</v>
      </c>
    </row>
    <row r="2596" spans="2:11" x14ac:dyDescent="0.4">
      <c r="B2596" s="7">
        <v>2593</v>
      </c>
      <c r="C2596" s="6">
        <f t="shared" ca="1" si="332"/>
        <v>1</v>
      </c>
      <c r="D2596" s="6">
        <f t="shared" ca="1" si="332"/>
        <v>1</v>
      </c>
      <c r="E2596" s="6">
        <f t="shared" ca="1" si="329"/>
        <v>8.5273651060213354</v>
      </c>
      <c r="F2596" s="6">
        <f t="shared" ca="1" si="330"/>
        <v>8.3972052798276771</v>
      </c>
      <c r="G2596" s="6">
        <f t="shared" ca="1" si="331"/>
        <v>-3.7343223341285685</v>
      </c>
      <c r="H2596" s="6">
        <f t="shared" ca="1" si="326"/>
        <v>13.190248051720443</v>
      </c>
      <c r="I2596" s="6">
        <f t="shared" ca="1" si="327"/>
        <v>0.99999813126704418</v>
      </c>
      <c r="J2596" s="6">
        <f t="shared" ca="1" si="325"/>
        <v>1.8687329558231269E-6</v>
      </c>
      <c r="K2596" s="8">
        <f t="shared" ca="1" si="328"/>
        <v>3.4921628601794409E-12</v>
      </c>
    </row>
    <row r="2597" spans="2:11" x14ac:dyDescent="0.4">
      <c r="B2597" s="7">
        <v>2594</v>
      </c>
      <c r="C2597" s="6">
        <f t="shared" ca="1" si="332"/>
        <v>1</v>
      </c>
      <c r="D2597" s="6">
        <f t="shared" ca="1" si="332"/>
        <v>0</v>
      </c>
      <c r="E2597" s="6">
        <f t="shared" ca="1" si="329"/>
        <v>8.5273657600778705</v>
      </c>
      <c r="F2597" s="6">
        <f t="shared" ca="1" si="330"/>
        <v>8.3972059338842122</v>
      </c>
      <c r="G2597" s="6">
        <f t="shared" ca="1" si="331"/>
        <v>-3.7343216800720338</v>
      </c>
      <c r="H2597" s="6">
        <f t="shared" ca="1" si="326"/>
        <v>4.7930440800058367</v>
      </c>
      <c r="I2597" s="6">
        <f t="shared" ca="1" si="327"/>
        <v>0.99178092101526139</v>
      </c>
      <c r="J2597" s="6">
        <f t="shared" ca="1" si="325"/>
        <v>8.2190789847386148E-3</v>
      </c>
      <c r="K2597" s="8">
        <f t="shared" ca="1" si="328"/>
        <v>6.7553259357371932E-5</v>
      </c>
    </row>
    <row r="2598" spans="2:11" x14ac:dyDescent="0.4">
      <c r="B2598" s="7">
        <v>2595</v>
      </c>
      <c r="C2598" s="6">
        <f t="shared" ca="1" si="332"/>
        <v>0</v>
      </c>
      <c r="D2598" s="6">
        <f t="shared" ca="1" si="332"/>
        <v>0</v>
      </c>
      <c r="E2598" s="6">
        <f t="shared" ca="1" si="329"/>
        <v>8.5302424377225297</v>
      </c>
      <c r="F2598" s="6">
        <f t="shared" ca="1" si="330"/>
        <v>8.3972059338842122</v>
      </c>
      <c r="G2598" s="6">
        <f t="shared" ca="1" si="331"/>
        <v>-3.7314450024273751</v>
      </c>
      <c r="H2598" s="6">
        <f t="shared" ca="1" si="326"/>
        <v>-3.7314450024273751</v>
      </c>
      <c r="I2598" s="6">
        <f t="shared" ca="1" si="327"/>
        <v>2.3397626362275496E-2</v>
      </c>
      <c r="J2598" s="6">
        <f t="shared" ca="1" si="325"/>
        <v>-2.3397626362275496E-2</v>
      </c>
      <c r="K2598" s="8">
        <f t="shared" ca="1" si="328"/>
        <v>5.4744891938864927E-4</v>
      </c>
    </row>
    <row r="2599" spans="2:11" x14ac:dyDescent="0.4">
      <c r="B2599" s="7">
        <v>2596</v>
      </c>
      <c r="C2599" s="6">
        <f t="shared" ca="1" si="332"/>
        <v>1</v>
      </c>
      <c r="D2599" s="6">
        <f t="shared" ca="1" si="332"/>
        <v>1</v>
      </c>
      <c r="E2599" s="6">
        <f t="shared" ca="1" si="329"/>
        <v>8.5302424377225297</v>
      </c>
      <c r="F2599" s="6">
        <f t="shared" ca="1" si="330"/>
        <v>8.3972059338842122</v>
      </c>
      <c r="G2599" s="6">
        <f t="shared" ca="1" si="331"/>
        <v>-3.7396341716541714</v>
      </c>
      <c r="H2599" s="6">
        <f t="shared" ca="1" si="326"/>
        <v>13.187814199952573</v>
      </c>
      <c r="I2599" s="6">
        <f t="shared" ca="1" si="327"/>
        <v>0.99999812671329424</v>
      </c>
      <c r="J2599" s="6">
        <f t="shared" ca="1" si="325"/>
        <v>1.8732867057558167E-6</v>
      </c>
      <c r="K2599" s="8">
        <f t="shared" ca="1" si="328"/>
        <v>3.5092030819614795E-12</v>
      </c>
    </row>
    <row r="2600" spans="2:11" x14ac:dyDescent="0.4">
      <c r="B2600" s="7">
        <v>2597</v>
      </c>
      <c r="C2600" s="6">
        <f t="shared" ca="1" si="332"/>
        <v>1</v>
      </c>
      <c r="D2600" s="6">
        <f t="shared" ca="1" si="332"/>
        <v>0</v>
      </c>
      <c r="E2600" s="6">
        <f t="shared" ca="1" si="329"/>
        <v>8.5302430933728761</v>
      </c>
      <c r="F2600" s="6">
        <f t="shared" ca="1" si="330"/>
        <v>8.3972065895345587</v>
      </c>
      <c r="G2600" s="6">
        <f t="shared" ca="1" si="331"/>
        <v>-3.7396335160038245</v>
      </c>
      <c r="H2600" s="6">
        <f t="shared" ca="1" si="326"/>
        <v>4.790609577369052</v>
      </c>
      <c r="I2600" s="6">
        <f t="shared" ca="1" si="327"/>
        <v>0.99176105232657452</v>
      </c>
      <c r="J2600" s="6">
        <f t="shared" ca="1" si="325"/>
        <v>8.2389476734254785E-3</v>
      </c>
      <c r="K2600" s="8">
        <f t="shared" ca="1" si="328"/>
        <v>6.7880258765443108E-5</v>
      </c>
    </row>
    <row r="2601" spans="2:11" x14ac:dyDescent="0.4">
      <c r="B2601" s="7">
        <v>2598</v>
      </c>
      <c r="C2601" s="6">
        <f t="shared" ca="1" si="332"/>
        <v>1</v>
      </c>
      <c r="D2601" s="6">
        <f t="shared" ca="1" si="332"/>
        <v>1</v>
      </c>
      <c r="E2601" s="6">
        <f t="shared" ca="1" si="329"/>
        <v>8.5331267250585743</v>
      </c>
      <c r="F2601" s="6">
        <f t="shared" ca="1" si="330"/>
        <v>8.3972065895345587</v>
      </c>
      <c r="G2601" s="6">
        <f t="shared" ca="1" si="331"/>
        <v>-3.7367498843181255</v>
      </c>
      <c r="H2601" s="6">
        <f t="shared" ca="1" si="326"/>
        <v>13.193583430275009</v>
      </c>
      <c r="I2601" s="6">
        <f t="shared" ca="1" si="327"/>
        <v>0.99999813748958144</v>
      </c>
      <c r="J2601" s="6">
        <f t="shared" ca="1" si="325"/>
        <v>1.8625104185598929E-6</v>
      </c>
      <c r="K2601" s="8">
        <f t="shared" ca="1" si="328"/>
        <v>3.4689450592441473E-12</v>
      </c>
    </row>
    <row r="2602" spans="2:11" x14ac:dyDescent="0.4">
      <c r="B2602" s="7">
        <v>2599</v>
      </c>
      <c r="C2602" s="6">
        <f t="shared" ca="1" si="332"/>
        <v>0</v>
      </c>
      <c r="D2602" s="6">
        <f t="shared" ca="1" si="332"/>
        <v>1</v>
      </c>
      <c r="E2602" s="6">
        <f t="shared" ca="1" si="329"/>
        <v>8.5331273769372213</v>
      </c>
      <c r="F2602" s="6">
        <f t="shared" ca="1" si="330"/>
        <v>8.3972072414132057</v>
      </c>
      <c r="G2602" s="6">
        <f t="shared" ca="1" si="331"/>
        <v>-3.7367492324394789</v>
      </c>
      <c r="H2602" s="6">
        <f t="shared" ca="1" si="326"/>
        <v>4.6604580089737269</v>
      </c>
      <c r="I2602" s="6">
        <f t="shared" ca="1" si="327"/>
        <v>0.99062656496923529</v>
      </c>
      <c r="J2602" s="6">
        <f t="shared" ca="1" si="325"/>
        <v>9.3734350307647096E-3</v>
      </c>
      <c r="K2602" s="8">
        <f t="shared" ca="1" si="328"/>
        <v>8.7861284275967015E-5</v>
      </c>
    </row>
    <row r="2603" spans="2:11" x14ac:dyDescent="0.4">
      <c r="B2603" s="7">
        <v>2600</v>
      </c>
      <c r="C2603" s="6">
        <f t="shared" ca="1" si="332"/>
        <v>1</v>
      </c>
      <c r="D2603" s="6">
        <f t="shared" ca="1" si="332"/>
        <v>1</v>
      </c>
      <c r="E2603" s="6">
        <f t="shared" ca="1" si="329"/>
        <v>8.5331273769372213</v>
      </c>
      <c r="F2603" s="6">
        <f t="shared" ca="1" si="330"/>
        <v>8.4004879436739728</v>
      </c>
      <c r="G2603" s="6">
        <f t="shared" ca="1" si="331"/>
        <v>-3.7334685301787114</v>
      </c>
      <c r="H2603" s="6">
        <f t="shared" ca="1" si="326"/>
        <v>13.200146790432484</v>
      </c>
      <c r="I2603" s="6">
        <f t="shared" ca="1" si="327"/>
        <v>0.99999814967385681</v>
      </c>
      <c r="J2603" s="6">
        <f t="shared" ca="1" si="325"/>
        <v>1.8503261431934703E-6</v>
      </c>
      <c r="K2603" s="8">
        <f t="shared" ca="1" si="328"/>
        <v>3.423706836185223E-12</v>
      </c>
    </row>
    <row r="2604" spans="2:11" x14ac:dyDescent="0.4">
      <c r="B2604" s="7">
        <v>2601</v>
      </c>
      <c r="C2604" s="6">
        <f t="shared" ca="1" si="332"/>
        <v>0</v>
      </c>
      <c r="D2604" s="6">
        <f t="shared" ca="1" si="332"/>
        <v>0</v>
      </c>
      <c r="E2604" s="6">
        <f t="shared" ca="1" si="329"/>
        <v>8.5331280245513721</v>
      </c>
      <c r="F2604" s="6">
        <f t="shared" ca="1" si="330"/>
        <v>8.4004885912881235</v>
      </c>
      <c r="G2604" s="6">
        <f t="shared" ca="1" si="331"/>
        <v>-3.7334678825645611</v>
      </c>
      <c r="H2604" s="6">
        <f t="shared" ca="1" si="326"/>
        <v>-3.7334678825645611</v>
      </c>
      <c r="I2604" s="6">
        <f t="shared" ca="1" si="327"/>
        <v>2.3351447729199875E-2</v>
      </c>
      <c r="J2604" s="6">
        <f t="shared" ca="1" si="325"/>
        <v>-2.3351447729199875E-2</v>
      </c>
      <c r="K2604" s="8">
        <f t="shared" ca="1" si="328"/>
        <v>5.4529011104955403E-4</v>
      </c>
    </row>
    <row r="2605" spans="2:11" x14ac:dyDescent="0.4">
      <c r="B2605" s="7">
        <v>2602</v>
      </c>
      <c r="C2605" s="6">
        <f t="shared" ca="1" si="332"/>
        <v>1</v>
      </c>
      <c r="D2605" s="6">
        <f t="shared" ca="1" si="332"/>
        <v>0</v>
      </c>
      <c r="E2605" s="6">
        <f t="shared" ca="1" si="329"/>
        <v>8.5331280245513721</v>
      </c>
      <c r="F2605" s="6">
        <f t="shared" ca="1" si="330"/>
        <v>8.4004885912881235</v>
      </c>
      <c r="G2605" s="6">
        <f t="shared" ca="1" si="331"/>
        <v>-3.7416408892697812</v>
      </c>
      <c r="H2605" s="6">
        <f t="shared" ca="1" si="326"/>
        <v>4.7914871352815904</v>
      </c>
      <c r="I2605" s="6">
        <f t="shared" ca="1" si="327"/>
        <v>0.99176821981785612</v>
      </c>
      <c r="J2605" s="6">
        <f t="shared" ca="1" si="325"/>
        <v>8.2317801821438774E-3</v>
      </c>
      <c r="K2605" s="8">
        <f t="shared" ca="1" si="328"/>
        <v>6.7762204967136694E-5</v>
      </c>
    </row>
    <row r="2606" spans="2:11" x14ac:dyDescent="0.4">
      <c r="B2606" s="7">
        <v>2603</v>
      </c>
      <c r="C2606" s="6">
        <f t="shared" ca="1" si="332"/>
        <v>0</v>
      </c>
      <c r="D2606" s="6">
        <f t="shared" ca="1" si="332"/>
        <v>0</v>
      </c>
      <c r="E2606" s="6">
        <f t="shared" ca="1" si="329"/>
        <v>8.5360091476151219</v>
      </c>
      <c r="F2606" s="6">
        <f t="shared" ca="1" si="330"/>
        <v>8.4004885912881235</v>
      </c>
      <c r="G2606" s="6">
        <f t="shared" ca="1" si="331"/>
        <v>-3.738759766206031</v>
      </c>
      <c r="H2606" s="6">
        <f t="shared" ca="1" si="326"/>
        <v>-3.738759766206031</v>
      </c>
      <c r="I2606" s="6">
        <f t="shared" ca="1" si="327"/>
        <v>2.3231064129531954E-2</v>
      </c>
      <c r="J2606" s="6">
        <f t="shared" ca="1" si="325"/>
        <v>-2.3231064129531954E-2</v>
      </c>
      <c r="K2606" s="8">
        <f t="shared" ca="1" si="328"/>
        <v>5.3968234059042618E-4</v>
      </c>
    </row>
    <row r="2607" spans="2:11" x14ac:dyDescent="0.4">
      <c r="B2607" s="7">
        <v>2604</v>
      </c>
      <c r="C2607" s="6">
        <f t="shared" ca="1" si="332"/>
        <v>1</v>
      </c>
      <c r="D2607" s="6">
        <f t="shared" ca="1" si="332"/>
        <v>0</v>
      </c>
      <c r="E2607" s="6">
        <f t="shared" ca="1" si="329"/>
        <v>8.5360091476151219</v>
      </c>
      <c r="F2607" s="6">
        <f t="shared" ca="1" si="330"/>
        <v>8.4004885912881235</v>
      </c>
      <c r="G2607" s="6">
        <f t="shared" ca="1" si="331"/>
        <v>-3.7468906386513674</v>
      </c>
      <c r="H2607" s="6">
        <f t="shared" ca="1" si="326"/>
        <v>4.7891185089637549</v>
      </c>
      <c r="I2607" s="6">
        <f t="shared" ca="1" si="327"/>
        <v>0.99174885976818838</v>
      </c>
      <c r="J2607" s="6">
        <f t="shared" ca="1" si="325"/>
        <v>8.2511402318116156E-3</v>
      </c>
      <c r="K2607" s="8">
        <f t="shared" ca="1" si="328"/>
        <v>6.8081315125020236E-5</v>
      </c>
    </row>
    <row r="2608" spans="2:11" x14ac:dyDescent="0.4">
      <c r="B2608" s="7">
        <v>2605</v>
      </c>
      <c r="C2608" s="6">
        <f t="shared" ca="1" si="332"/>
        <v>1</v>
      </c>
      <c r="D2608" s="6">
        <f t="shared" ca="1" si="332"/>
        <v>1</v>
      </c>
      <c r="E2608" s="6">
        <f t="shared" ca="1" si="329"/>
        <v>8.5388970466962562</v>
      </c>
      <c r="F2608" s="6">
        <f t="shared" ca="1" si="330"/>
        <v>8.4004885912881235</v>
      </c>
      <c r="G2608" s="6">
        <f t="shared" ca="1" si="331"/>
        <v>-3.7440027395702336</v>
      </c>
      <c r="H2608" s="6">
        <f t="shared" ca="1" si="326"/>
        <v>13.195382898414145</v>
      </c>
      <c r="I2608" s="6">
        <f t="shared" ca="1" si="327"/>
        <v>0.99999814083808947</v>
      </c>
      <c r="J2608" s="6">
        <f t="shared" ca="1" si="325"/>
        <v>1.85916191053348E-6</v>
      </c>
      <c r="K2608" s="8">
        <f t="shared" ca="1" si="328"/>
        <v>3.4564830095784994E-12</v>
      </c>
    </row>
    <row r="2609" spans="2:11" x14ac:dyDescent="0.4">
      <c r="B2609" s="7">
        <v>2606</v>
      </c>
      <c r="C2609" s="6">
        <f t="shared" ca="1" si="332"/>
        <v>0</v>
      </c>
      <c r="D2609" s="6">
        <f t="shared" ca="1" si="332"/>
        <v>0</v>
      </c>
      <c r="E2609" s="6">
        <f t="shared" ca="1" si="329"/>
        <v>8.5388976974029251</v>
      </c>
      <c r="F2609" s="6">
        <f t="shared" ca="1" si="330"/>
        <v>8.4004892419947925</v>
      </c>
      <c r="G2609" s="6">
        <f t="shared" ca="1" si="331"/>
        <v>-3.744002088863565</v>
      </c>
      <c r="H2609" s="6">
        <f t="shared" ca="1" si="326"/>
        <v>-3.744002088863565</v>
      </c>
      <c r="I2609" s="6">
        <f t="shared" ca="1" si="327"/>
        <v>2.3112405429175035E-2</v>
      </c>
      <c r="J2609" s="6">
        <f t="shared" ca="1" si="325"/>
        <v>-2.3112405429175035E-2</v>
      </c>
      <c r="K2609" s="8">
        <f t="shared" ca="1" si="328"/>
        <v>5.3418328472255958E-4</v>
      </c>
    </row>
    <row r="2610" spans="2:11" x14ac:dyDescent="0.4">
      <c r="B2610" s="7">
        <v>2607</v>
      </c>
      <c r="C2610" s="6">
        <f t="shared" ca="1" si="332"/>
        <v>0</v>
      </c>
      <c r="D2610" s="6">
        <f t="shared" ca="1" si="332"/>
        <v>1</v>
      </c>
      <c r="E2610" s="6">
        <f t="shared" ca="1" si="329"/>
        <v>8.5388976974029251</v>
      </c>
      <c r="F2610" s="6">
        <f t="shared" ca="1" si="330"/>
        <v>8.4004892419947925</v>
      </c>
      <c r="G2610" s="6">
        <f t="shared" ca="1" si="331"/>
        <v>-3.7520914307637763</v>
      </c>
      <c r="H2610" s="6">
        <f t="shared" ca="1" si="326"/>
        <v>4.6483978112310158</v>
      </c>
      <c r="I2610" s="6">
        <f t="shared" ca="1" si="327"/>
        <v>0.99051391391681221</v>
      </c>
      <c r="J2610" s="6">
        <f t="shared" ca="1" si="325"/>
        <v>9.4860860831877947E-3</v>
      </c>
      <c r="K2610" s="8">
        <f t="shared" ca="1" si="328"/>
        <v>8.9985829177649149E-5</v>
      </c>
    </row>
    <row r="2611" spans="2:11" x14ac:dyDescent="0.4">
      <c r="B2611" s="7">
        <v>2608</v>
      </c>
      <c r="C2611" s="6">
        <f t="shared" ca="1" si="332"/>
        <v>0</v>
      </c>
      <c r="D2611" s="6">
        <f t="shared" ca="1" si="332"/>
        <v>1</v>
      </c>
      <c r="E2611" s="6">
        <f t="shared" ca="1" si="329"/>
        <v>8.5388976974029251</v>
      </c>
      <c r="F2611" s="6">
        <f t="shared" ca="1" si="330"/>
        <v>8.4038093721239076</v>
      </c>
      <c r="G2611" s="6">
        <f t="shared" ca="1" si="331"/>
        <v>-3.7487713006346604</v>
      </c>
      <c r="H2611" s="6">
        <f t="shared" ca="1" si="326"/>
        <v>4.6550380714892476</v>
      </c>
      <c r="I2611" s="6">
        <f t="shared" ca="1" si="327"/>
        <v>0.99057610367863624</v>
      </c>
      <c r="J2611" s="6">
        <f t="shared" ca="1" si="325"/>
        <v>9.4238963213637561E-3</v>
      </c>
      <c r="K2611" s="8">
        <f t="shared" ca="1" si="328"/>
        <v>8.8809821875813333E-5</v>
      </c>
    </row>
    <row r="2612" spans="2:11" x14ac:dyDescent="0.4">
      <c r="B2612" s="7">
        <v>2609</v>
      </c>
      <c r="C2612" s="6">
        <f t="shared" ca="1" si="332"/>
        <v>0</v>
      </c>
      <c r="D2612" s="6">
        <f t="shared" ca="1" si="332"/>
        <v>1</v>
      </c>
      <c r="E2612" s="6">
        <f t="shared" ca="1" si="329"/>
        <v>8.5388976974029251</v>
      </c>
      <c r="F2612" s="6">
        <f t="shared" ca="1" si="330"/>
        <v>8.4071077358363855</v>
      </c>
      <c r="G2612" s="6">
        <f t="shared" ca="1" si="331"/>
        <v>-3.7454729369221829</v>
      </c>
      <c r="H2612" s="6">
        <f t="shared" ca="1" si="326"/>
        <v>4.6616347989142026</v>
      </c>
      <c r="I2612" s="6">
        <f t="shared" ca="1" si="327"/>
        <v>0.99063748583243361</v>
      </c>
      <c r="J2612" s="6">
        <f t="shared" ca="1" si="325"/>
        <v>9.3625141675663937E-3</v>
      </c>
      <c r="K2612" s="8">
        <f t="shared" ca="1" si="328"/>
        <v>8.7656671537881444E-5</v>
      </c>
    </row>
    <row r="2613" spans="2:11" x14ac:dyDescent="0.4">
      <c r="B2613" s="7">
        <v>2610</v>
      </c>
      <c r="C2613" s="6">
        <f t="shared" ca="1" si="332"/>
        <v>1</v>
      </c>
      <c r="D2613" s="6">
        <f t="shared" ca="1" si="332"/>
        <v>1</v>
      </c>
      <c r="E2613" s="6">
        <f t="shared" ca="1" si="329"/>
        <v>8.5388976974029251</v>
      </c>
      <c r="F2613" s="6">
        <f t="shared" ca="1" si="330"/>
        <v>8.4103846157950333</v>
      </c>
      <c r="G2613" s="6">
        <f t="shared" ca="1" si="331"/>
        <v>-3.7421960569635346</v>
      </c>
      <c r="H2613" s="6">
        <f t="shared" ca="1" si="326"/>
        <v>13.207086256234424</v>
      </c>
      <c r="I2613" s="6">
        <f t="shared" ca="1" si="327"/>
        <v>0.99999816246965867</v>
      </c>
      <c r="J2613" s="6">
        <f t="shared" ca="1" si="325"/>
        <v>1.8375303413309396E-6</v>
      </c>
      <c r="K2613" s="8">
        <f t="shared" ca="1" si="328"/>
        <v>3.3765177553117994E-12</v>
      </c>
    </row>
    <row r="2614" spans="2:11" x14ac:dyDescent="0.4">
      <c r="B2614" s="7">
        <v>2611</v>
      </c>
      <c r="C2614" s="6">
        <f t="shared" ca="1" si="332"/>
        <v>0</v>
      </c>
      <c r="D2614" s="6">
        <f t="shared" ca="1" si="332"/>
        <v>0</v>
      </c>
      <c r="E2614" s="6">
        <f t="shared" ca="1" si="329"/>
        <v>8.5388983405385446</v>
      </c>
      <c r="F2614" s="6">
        <f t="shared" ca="1" si="330"/>
        <v>8.4103852589306527</v>
      </c>
      <c r="G2614" s="6">
        <f t="shared" ca="1" si="331"/>
        <v>-3.7421954138279152</v>
      </c>
      <c r="H2614" s="6">
        <f t="shared" ca="1" si="326"/>
        <v>-3.7421954138279152</v>
      </c>
      <c r="I2614" s="6">
        <f t="shared" ca="1" si="327"/>
        <v>2.3153232103851267E-2</v>
      </c>
      <c r="J2614" s="6">
        <f t="shared" ca="1" si="325"/>
        <v>-2.3153232103851267E-2</v>
      </c>
      <c r="K2614" s="8">
        <f t="shared" ca="1" si="328"/>
        <v>5.3607215685480894E-4</v>
      </c>
    </row>
    <row r="2615" spans="2:11" x14ac:dyDescent="0.4">
      <c r="B2615" s="7">
        <v>2612</v>
      </c>
      <c r="C2615" s="6">
        <f t="shared" ca="1" si="332"/>
        <v>1</v>
      </c>
      <c r="D2615" s="6">
        <f t="shared" ca="1" si="332"/>
        <v>0</v>
      </c>
      <c r="E2615" s="6">
        <f t="shared" ca="1" si="329"/>
        <v>8.5388983405385446</v>
      </c>
      <c r="F2615" s="6">
        <f t="shared" ca="1" si="330"/>
        <v>8.4103852589306527</v>
      </c>
      <c r="G2615" s="6">
        <f t="shared" ca="1" si="331"/>
        <v>-3.750299045064263</v>
      </c>
      <c r="H2615" s="6">
        <f t="shared" ca="1" si="326"/>
        <v>4.7885992954742811</v>
      </c>
      <c r="I2615" s="6">
        <f t="shared" ca="1" si="327"/>
        <v>0.9917446099286289</v>
      </c>
      <c r="J2615" s="6">
        <f t="shared" ca="1" si="325"/>
        <v>8.2553900713711048E-3</v>
      </c>
      <c r="K2615" s="8">
        <f t="shared" ca="1" si="328"/>
        <v>6.8151465230492617E-5</v>
      </c>
    </row>
    <row r="2616" spans="2:11" x14ac:dyDescent="0.4">
      <c r="B2616" s="7">
        <v>2613</v>
      </c>
      <c r="C2616" s="6">
        <f t="shared" ca="1" si="332"/>
        <v>0</v>
      </c>
      <c r="D2616" s="6">
        <f t="shared" ca="1" si="332"/>
        <v>1</v>
      </c>
      <c r="E2616" s="6">
        <f t="shared" ca="1" si="329"/>
        <v>8.5417877270635252</v>
      </c>
      <c r="F2616" s="6">
        <f t="shared" ca="1" si="330"/>
        <v>8.4103852589306527</v>
      </c>
      <c r="G2616" s="6">
        <f t="shared" ca="1" si="331"/>
        <v>-3.7474096585392833</v>
      </c>
      <c r="H2616" s="6">
        <f t="shared" ca="1" si="326"/>
        <v>4.6629756003913698</v>
      </c>
      <c r="I2616" s="6">
        <f t="shared" ca="1" si="327"/>
        <v>0.99064991339776076</v>
      </c>
      <c r="J2616" s="6">
        <f t="shared" ca="1" si="325"/>
        <v>9.3500866022392382E-3</v>
      </c>
      <c r="K2616" s="8">
        <f t="shared" ca="1" si="328"/>
        <v>8.7424119469373706E-5</v>
      </c>
    </row>
    <row r="2617" spans="2:11" x14ac:dyDescent="0.4">
      <c r="B2617" s="7">
        <v>2614</v>
      </c>
      <c r="C2617" s="6">
        <f t="shared" ca="1" si="332"/>
        <v>0</v>
      </c>
      <c r="D2617" s="6">
        <f t="shared" ca="1" si="332"/>
        <v>0</v>
      </c>
      <c r="E2617" s="6">
        <f t="shared" ca="1" si="329"/>
        <v>8.5417877270635252</v>
      </c>
      <c r="F2617" s="6">
        <f t="shared" ca="1" si="330"/>
        <v>8.4136577892414373</v>
      </c>
      <c r="G2617" s="6">
        <f t="shared" ca="1" si="331"/>
        <v>-3.7441371282284996</v>
      </c>
      <c r="H2617" s="6">
        <f t="shared" ca="1" si="326"/>
        <v>-3.7441371282284996</v>
      </c>
      <c r="I2617" s="6">
        <f t="shared" ca="1" si="327"/>
        <v>2.3109356676735311E-2</v>
      </c>
      <c r="J2617" s="6">
        <f t="shared" ca="1" si="325"/>
        <v>-2.3109356676735311E-2</v>
      </c>
      <c r="K2617" s="8">
        <f t="shared" ca="1" si="328"/>
        <v>5.3404236601257093E-4</v>
      </c>
    </row>
    <row r="2618" spans="2:11" x14ac:dyDescent="0.4">
      <c r="B2618" s="7">
        <v>2615</v>
      </c>
      <c r="C2618" s="6">
        <f t="shared" ca="1" si="332"/>
        <v>0</v>
      </c>
      <c r="D2618" s="6">
        <f t="shared" ca="1" si="332"/>
        <v>1</v>
      </c>
      <c r="E2618" s="6">
        <f t="shared" ca="1" si="329"/>
        <v>8.5417877270635252</v>
      </c>
      <c r="F2618" s="6">
        <f t="shared" ca="1" si="330"/>
        <v>8.4136577892414373</v>
      </c>
      <c r="G2618" s="6">
        <f t="shared" ca="1" si="331"/>
        <v>-3.7522254030653568</v>
      </c>
      <c r="H2618" s="6">
        <f t="shared" ca="1" si="326"/>
        <v>4.6614323861760809</v>
      </c>
      <c r="I2618" s="6">
        <f t="shared" ca="1" si="327"/>
        <v>0.99063560829667807</v>
      </c>
      <c r="J2618" s="6">
        <f t="shared" ca="1" si="325"/>
        <v>9.3643917033219282E-3</v>
      </c>
      <c r="K2618" s="8">
        <f t="shared" ca="1" si="328"/>
        <v>8.7691831973244567E-5</v>
      </c>
    </row>
    <row r="2619" spans="2:11" x14ac:dyDescent="0.4">
      <c r="B2619" s="7">
        <v>2616</v>
      </c>
      <c r="C2619" s="6">
        <f t="shared" ca="1" si="332"/>
        <v>1</v>
      </c>
      <c r="D2619" s="6">
        <f t="shared" ca="1" si="332"/>
        <v>1</v>
      </c>
      <c r="E2619" s="6">
        <f t="shared" ca="1" si="329"/>
        <v>8.5417877270635252</v>
      </c>
      <c r="F2619" s="6">
        <f t="shared" ca="1" si="330"/>
        <v>8.4169353263375992</v>
      </c>
      <c r="G2619" s="6">
        <f t="shared" ca="1" si="331"/>
        <v>-3.7489478659691939</v>
      </c>
      <c r="H2619" s="6">
        <f t="shared" ca="1" si="326"/>
        <v>13.209775187431928</v>
      </c>
      <c r="I2619" s="6">
        <f t="shared" ca="1" si="327"/>
        <v>0.99999816740400527</v>
      </c>
      <c r="J2619" s="6">
        <f t="shared" ca="1" si="325"/>
        <v>1.8325959947329551E-6</v>
      </c>
      <c r="K2619" s="8">
        <f t="shared" ca="1" si="328"/>
        <v>3.3584080799112691E-12</v>
      </c>
    </row>
    <row r="2620" spans="2:11" x14ac:dyDescent="0.4">
      <c r="B2620" s="7">
        <v>2617</v>
      </c>
      <c r="C2620" s="6">
        <f t="shared" ca="1" si="332"/>
        <v>0</v>
      </c>
      <c r="D2620" s="6">
        <f t="shared" ca="1" si="332"/>
        <v>1</v>
      </c>
      <c r="E2620" s="6">
        <f t="shared" ca="1" si="329"/>
        <v>8.5417883684721225</v>
      </c>
      <c r="F2620" s="6">
        <f t="shared" ca="1" si="330"/>
        <v>8.4169359677461966</v>
      </c>
      <c r="G2620" s="6">
        <f t="shared" ca="1" si="331"/>
        <v>-3.7489472245605957</v>
      </c>
      <c r="H2620" s="6">
        <f t="shared" ca="1" si="326"/>
        <v>4.6679887431856013</v>
      </c>
      <c r="I2620" s="6">
        <f t="shared" ca="1" si="327"/>
        <v>0.99069623441471522</v>
      </c>
      <c r="J2620" s="6">
        <f t="shared" ca="1" si="325"/>
        <v>9.3037655852847845E-3</v>
      </c>
      <c r="K2620" s="8">
        <f t="shared" ca="1" si="328"/>
        <v>8.6560054065929534E-5</v>
      </c>
    </row>
    <row r="2621" spans="2:11" x14ac:dyDescent="0.4">
      <c r="B2621" s="7">
        <v>2618</v>
      </c>
      <c r="C2621" s="6">
        <f t="shared" ca="1" si="332"/>
        <v>0</v>
      </c>
      <c r="D2621" s="6">
        <f t="shared" ca="1" si="332"/>
        <v>1</v>
      </c>
      <c r="E2621" s="6">
        <f t="shared" ca="1" si="329"/>
        <v>8.5417883684721225</v>
      </c>
      <c r="F2621" s="6">
        <f t="shared" ca="1" si="330"/>
        <v>8.4201922857010469</v>
      </c>
      <c r="G2621" s="6">
        <f t="shared" ca="1" si="331"/>
        <v>-3.7456909066057462</v>
      </c>
      <c r="H2621" s="6">
        <f t="shared" ca="1" si="326"/>
        <v>4.6745013790953003</v>
      </c>
      <c r="I2621" s="6">
        <f t="shared" ca="1" si="327"/>
        <v>0.99075607128471332</v>
      </c>
      <c r="J2621" s="6">
        <f t="shared" ca="1" si="325"/>
        <v>9.2439287152866756E-3</v>
      </c>
      <c r="K2621" s="8">
        <f t="shared" ca="1" si="328"/>
        <v>8.5450218093301573E-5</v>
      </c>
    </row>
    <row r="2622" spans="2:11" x14ac:dyDescent="0.4">
      <c r="B2622" s="7">
        <v>2619</v>
      </c>
      <c r="C2622" s="6">
        <f t="shared" ca="1" si="332"/>
        <v>1</v>
      </c>
      <c r="D2622" s="6">
        <f t="shared" ca="1" si="332"/>
        <v>0</v>
      </c>
      <c r="E2622" s="6">
        <f t="shared" ca="1" si="329"/>
        <v>8.5417883684721225</v>
      </c>
      <c r="F2622" s="6">
        <f t="shared" ca="1" si="330"/>
        <v>8.4234276607513969</v>
      </c>
      <c r="G2622" s="6">
        <f t="shared" ca="1" si="331"/>
        <v>-3.7424555315553958</v>
      </c>
      <c r="H2622" s="6">
        <f t="shared" ca="1" si="326"/>
        <v>4.7993328369167267</v>
      </c>
      <c r="I2622" s="6">
        <f t="shared" ca="1" si="327"/>
        <v>0.99183202575940976</v>
      </c>
      <c r="J2622" s="6">
        <f t="shared" ca="1" si="325"/>
        <v>8.1679742405902367E-3</v>
      </c>
      <c r="K2622" s="8">
        <f t="shared" ca="1" si="328"/>
        <v>6.6715803194945653E-5</v>
      </c>
    </row>
    <row r="2623" spans="2:11" x14ac:dyDescent="0.4">
      <c r="B2623" s="7">
        <v>2620</v>
      </c>
      <c r="C2623" s="6">
        <f t="shared" ca="1" si="332"/>
        <v>1</v>
      </c>
      <c r="D2623" s="6">
        <f t="shared" ca="1" si="332"/>
        <v>1</v>
      </c>
      <c r="E2623" s="6">
        <f t="shared" ca="1" si="329"/>
        <v>8.5446471594563285</v>
      </c>
      <c r="F2623" s="6">
        <f t="shared" ca="1" si="330"/>
        <v>8.4234276607513969</v>
      </c>
      <c r="G2623" s="6">
        <f t="shared" ca="1" si="331"/>
        <v>-3.7395967405711894</v>
      </c>
      <c r="H2623" s="6">
        <f t="shared" ca="1" si="326"/>
        <v>13.228478079636536</v>
      </c>
      <c r="I2623" s="6">
        <f t="shared" ca="1" si="327"/>
        <v>0.99999820136025919</v>
      </c>
      <c r="J2623" s="6">
        <f t="shared" ca="1" si="325"/>
        <v>1.7986397408131793E-6</v>
      </c>
      <c r="K2623" s="8">
        <f t="shared" ca="1" si="328"/>
        <v>3.2351049172325008E-12</v>
      </c>
    </row>
    <row r="2624" spans="2:11" x14ac:dyDescent="0.4">
      <c r="B2624" s="7">
        <v>2621</v>
      </c>
      <c r="C2624" s="6">
        <f t="shared" ca="1" si="332"/>
        <v>1</v>
      </c>
      <c r="D2624" s="6">
        <f t="shared" ca="1" si="332"/>
        <v>0</v>
      </c>
      <c r="E2624" s="6">
        <f t="shared" ca="1" si="329"/>
        <v>8.544647788980237</v>
      </c>
      <c r="F2624" s="6">
        <f t="shared" ca="1" si="330"/>
        <v>8.4234282902753055</v>
      </c>
      <c r="G2624" s="6">
        <f t="shared" ca="1" si="331"/>
        <v>-3.73959611104728</v>
      </c>
      <c r="H2624" s="6">
        <f t="shared" ca="1" si="326"/>
        <v>4.8050516779329566</v>
      </c>
      <c r="I2624" s="6">
        <f t="shared" ca="1" si="327"/>
        <v>0.99187822549610793</v>
      </c>
      <c r="J2624" s="6">
        <f t="shared" ca="1" si="325"/>
        <v>8.1217745038920652E-3</v>
      </c>
      <c r="K2624" s="8">
        <f t="shared" ca="1" si="328"/>
        <v>6.5963221092071197E-5</v>
      </c>
    </row>
    <row r="2625" spans="2:11" x14ac:dyDescent="0.4">
      <c r="B2625" s="7">
        <v>2622</v>
      </c>
      <c r="C2625" s="6">
        <f t="shared" ca="1" si="332"/>
        <v>0</v>
      </c>
      <c r="D2625" s="6">
        <f t="shared" ca="1" si="332"/>
        <v>1</v>
      </c>
      <c r="E2625" s="6">
        <f t="shared" ca="1" si="329"/>
        <v>8.5474904100566</v>
      </c>
      <c r="F2625" s="6">
        <f t="shared" ca="1" si="330"/>
        <v>8.4234282902753055</v>
      </c>
      <c r="G2625" s="6">
        <f t="shared" ca="1" si="331"/>
        <v>-3.7367534899709178</v>
      </c>
      <c r="H2625" s="6">
        <f t="shared" ca="1" si="326"/>
        <v>4.6866748003043881</v>
      </c>
      <c r="I2625" s="6">
        <f t="shared" ca="1" si="327"/>
        <v>0.99086689783466275</v>
      </c>
      <c r="J2625" s="6">
        <f t="shared" ca="1" si="325"/>
        <v>9.1331021653372479E-3</v>
      </c>
      <c r="K2625" s="8">
        <f t="shared" ca="1" si="328"/>
        <v>8.341355516248793E-5</v>
      </c>
    </row>
    <row r="2626" spans="2:11" x14ac:dyDescent="0.4">
      <c r="B2626" s="7">
        <v>2623</v>
      </c>
      <c r="C2626" s="6">
        <f t="shared" ca="1" si="332"/>
        <v>0</v>
      </c>
      <c r="D2626" s="6">
        <f t="shared" ca="1" si="332"/>
        <v>0</v>
      </c>
      <c r="E2626" s="6">
        <f t="shared" ca="1" si="329"/>
        <v>8.5474904100566</v>
      </c>
      <c r="F2626" s="6">
        <f t="shared" ca="1" si="330"/>
        <v>8.4266248760331735</v>
      </c>
      <c r="G2626" s="6">
        <f t="shared" ca="1" si="331"/>
        <v>-3.7335569042130499</v>
      </c>
      <c r="H2626" s="6">
        <f t="shared" ca="1" si="326"/>
        <v>-3.7335569042130499</v>
      </c>
      <c r="I2626" s="6">
        <f t="shared" ca="1" si="327"/>
        <v>2.3349417573597996E-2</v>
      </c>
      <c r="J2626" s="6">
        <f t="shared" ca="1" si="325"/>
        <v>-2.3349417573597996E-2</v>
      </c>
      <c r="K2626" s="8">
        <f t="shared" ca="1" si="328"/>
        <v>5.4519530102624695E-4</v>
      </c>
    </row>
    <row r="2627" spans="2:11" x14ac:dyDescent="0.4">
      <c r="B2627" s="7">
        <v>2624</v>
      </c>
      <c r="C2627" s="6">
        <f t="shared" ca="1" si="332"/>
        <v>1</v>
      </c>
      <c r="D2627" s="6">
        <f t="shared" ca="1" si="332"/>
        <v>1</v>
      </c>
      <c r="E2627" s="6">
        <f t="shared" ca="1" si="329"/>
        <v>8.5474904100566</v>
      </c>
      <c r="F2627" s="6">
        <f t="shared" ca="1" si="330"/>
        <v>8.4266248760331735</v>
      </c>
      <c r="G2627" s="6">
        <f t="shared" ca="1" si="331"/>
        <v>-3.741729200363809</v>
      </c>
      <c r="H2627" s="6">
        <f t="shared" ca="1" si="326"/>
        <v>13.232386085725965</v>
      </c>
      <c r="I2627" s="6">
        <f t="shared" ca="1" si="327"/>
        <v>0.9999982083756247</v>
      </c>
      <c r="J2627" s="6">
        <f t="shared" ca="1" si="325"/>
        <v>1.7916243753024474E-6</v>
      </c>
      <c r="K2627" s="8">
        <f t="shared" ca="1" si="328"/>
        <v>3.2099179021778851E-12</v>
      </c>
    </row>
    <row r="2628" spans="2:11" x14ac:dyDescent="0.4">
      <c r="B2628" s="7">
        <v>2625</v>
      </c>
      <c r="C2628" s="6">
        <f t="shared" ca="1" si="332"/>
        <v>1</v>
      </c>
      <c r="D2628" s="6">
        <f t="shared" ca="1" si="332"/>
        <v>1</v>
      </c>
      <c r="E2628" s="6">
        <f t="shared" ca="1" si="329"/>
        <v>8.5474910371251323</v>
      </c>
      <c r="F2628" s="6">
        <f t="shared" ca="1" si="330"/>
        <v>8.4266255031017057</v>
      </c>
      <c r="G2628" s="6">
        <f t="shared" ca="1" si="331"/>
        <v>-3.7417285732952776</v>
      </c>
      <c r="H2628" s="6">
        <f t="shared" ca="1" si="326"/>
        <v>13.23238796693156</v>
      </c>
      <c r="I2628" s="6">
        <f t="shared" ca="1" si="327"/>
        <v>0.99999820837899511</v>
      </c>
      <c r="J2628" s="6">
        <f t="shared" ref="J2628:J2691" ca="1" si="333">VLOOKUP("("&amp;C2628&amp;","&amp;D2628&amp;")",$M$8:$N$11,2,TRUE) - I2628</f>
        <v>1.7916210048873893E-6</v>
      </c>
      <c r="K2628" s="8">
        <f t="shared" ca="1" si="328"/>
        <v>3.2099058251536985E-12</v>
      </c>
    </row>
    <row r="2629" spans="2:11" x14ac:dyDescent="0.4">
      <c r="B2629" s="7">
        <v>2626</v>
      </c>
      <c r="C2629" s="6">
        <f t="shared" ca="1" si="332"/>
        <v>0</v>
      </c>
      <c r="D2629" s="6">
        <f t="shared" ca="1" si="332"/>
        <v>0</v>
      </c>
      <c r="E2629" s="6">
        <f t="shared" ca="1" si="329"/>
        <v>8.5474916641924832</v>
      </c>
      <c r="F2629" s="6">
        <f t="shared" ca="1" si="330"/>
        <v>8.4266261301690566</v>
      </c>
      <c r="G2629" s="6">
        <f t="shared" ca="1" si="331"/>
        <v>-3.7417279462279258</v>
      </c>
      <c r="H2629" s="6">
        <f t="shared" ref="H2629:H2692" ca="1" si="334">C2629*E2629+D2629*F2629+G2629</f>
        <v>-3.7417279462279258</v>
      </c>
      <c r="I2629" s="6">
        <f t="shared" ref="I2629:I2692" ca="1" si="335">1/(1+EXP(-H2629))</f>
        <v>2.316380725044799E-2</v>
      </c>
      <c r="J2629" s="6">
        <f t="shared" ca="1" si="333"/>
        <v>-2.316380725044799E-2</v>
      </c>
      <c r="K2629" s="8">
        <f t="shared" ref="K2629:K2692" ca="1" si="336">J2629*J2629</f>
        <v>5.3656196633590687E-4</v>
      </c>
    </row>
    <row r="2630" spans="2:11" x14ac:dyDescent="0.4">
      <c r="B2630" s="7">
        <v>2627</v>
      </c>
      <c r="C2630" s="6">
        <f t="shared" ca="1" si="332"/>
        <v>1</v>
      </c>
      <c r="D2630" s="6">
        <f t="shared" ca="1" si="332"/>
        <v>1</v>
      </c>
      <c r="E2630" s="6">
        <f t="shared" ref="E2630:E2693" ca="1" si="337">E2629+$O$2*C2629*J2629</f>
        <v>8.5474916641924832</v>
      </c>
      <c r="F2630" s="6">
        <f t="shared" ref="F2630:F2693" ca="1" si="338">F2629+$O$2*D2629*J2629</f>
        <v>8.4266261301690566</v>
      </c>
      <c r="G2630" s="6">
        <f t="shared" ref="G2630:G2693" ca="1" si="339">G2629+$O$2*1*J2629</f>
        <v>-3.7498352787655826</v>
      </c>
      <c r="H2630" s="6">
        <f t="shared" ca="1" si="334"/>
        <v>13.224282515595958</v>
      </c>
      <c r="I2630" s="6">
        <f t="shared" ca="1" si="335"/>
        <v>0.99999819379811183</v>
      </c>
      <c r="J2630" s="6">
        <f t="shared" ca="1" si="333"/>
        <v>1.806201888165937E-6</v>
      </c>
      <c r="K2630" s="8">
        <f t="shared" ca="1" si="336"/>
        <v>3.2623652608141959E-12</v>
      </c>
    </row>
    <row r="2631" spans="2:11" x14ac:dyDescent="0.4">
      <c r="B2631" s="7">
        <v>2628</v>
      </c>
      <c r="C2631" s="6">
        <f t="shared" ca="1" si="332"/>
        <v>1</v>
      </c>
      <c r="D2631" s="6">
        <f t="shared" ca="1" si="332"/>
        <v>0</v>
      </c>
      <c r="E2631" s="6">
        <f t="shared" ca="1" si="337"/>
        <v>8.5474922963631439</v>
      </c>
      <c r="F2631" s="6">
        <f t="shared" ca="1" si="338"/>
        <v>8.4266267623397173</v>
      </c>
      <c r="G2631" s="6">
        <f t="shared" ca="1" si="339"/>
        <v>-3.7498346465949219</v>
      </c>
      <c r="H2631" s="6">
        <f t="shared" ca="1" si="334"/>
        <v>4.7976576497682224</v>
      </c>
      <c r="I2631" s="6">
        <f t="shared" ca="1" si="335"/>
        <v>0.99181844344795345</v>
      </c>
      <c r="J2631" s="6">
        <f t="shared" ca="1" si="333"/>
        <v>8.1815565520465539E-3</v>
      </c>
      <c r="K2631" s="8">
        <f t="shared" ca="1" si="336"/>
        <v>6.6937867614335898E-5</v>
      </c>
    </row>
    <row r="2632" spans="2:11" x14ac:dyDescent="0.4">
      <c r="B2632" s="7">
        <v>2629</v>
      </c>
      <c r="C2632" s="6">
        <f t="shared" ca="1" si="332"/>
        <v>1</v>
      </c>
      <c r="D2632" s="6">
        <f t="shared" ca="1" si="332"/>
        <v>0</v>
      </c>
      <c r="E2632" s="6">
        <f t="shared" ca="1" si="337"/>
        <v>8.5503558411563603</v>
      </c>
      <c r="F2632" s="6">
        <f t="shared" ca="1" si="338"/>
        <v>8.4266267623397173</v>
      </c>
      <c r="G2632" s="6">
        <f t="shared" ca="1" si="339"/>
        <v>-3.7469711018017056</v>
      </c>
      <c r="H2632" s="6">
        <f t="shared" ca="1" si="334"/>
        <v>4.8033847393546552</v>
      </c>
      <c r="I2632" s="6">
        <f t="shared" ca="1" si="335"/>
        <v>0.99186478593710492</v>
      </c>
      <c r="J2632" s="6">
        <f t="shared" ca="1" si="333"/>
        <v>8.1352140628950798E-3</v>
      </c>
      <c r="K2632" s="8">
        <f t="shared" ca="1" si="336"/>
        <v>6.6181707849125867E-5</v>
      </c>
    </row>
    <row r="2633" spans="2:11" x14ac:dyDescent="0.4">
      <c r="B2633" s="7">
        <v>2630</v>
      </c>
      <c r="C2633" s="6">
        <f t="shared" ca="1" si="332"/>
        <v>1</v>
      </c>
      <c r="D2633" s="6">
        <f t="shared" ca="1" si="332"/>
        <v>1</v>
      </c>
      <c r="E2633" s="6">
        <f t="shared" ca="1" si="337"/>
        <v>8.5532031660783741</v>
      </c>
      <c r="F2633" s="6">
        <f t="shared" ca="1" si="338"/>
        <v>8.4266267623397173</v>
      </c>
      <c r="G2633" s="6">
        <f t="shared" ca="1" si="339"/>
        <v>-3.7441237768796922</v>
      </c>
      <c r="H2633" s="6">
        <f t="shared" ca="1" si="334"/>
        <v>13.235706151538398</v>
      </c>
      <c r="I2633" s="6">
        <f t="shared" ca="1" si="335"/>
        <v>0.99999821431406144</v>
      </c>
      <c r="J2633" s="6">
        <f t="shared" ca="1" si="333"/>
        <v>1.7856859385600998E-6</v>
      </c>
      <c r="K2633" s="8">
        <f t="shared" ca="1" si="336"/>
        <v>3.1886742711712645E-12</v>
      </c>
    </row>
    <row r="2634" spans="2:11" x14ac:dyDescent="0.4">
      <c r="B2634" s="7">
        <v>2631</v>
      </c>
      <c r="C2634" s="6">
        <f t="shared" ca="1" si="332"/>
        <v>1</v>
      </c>
      <c r="D2634" s="6">
        <f t="shared" ca="1" si="332"/>
        <v>0</v>
      </c>
      <c r="E2634" s="6">
        <f t="shared" ca="1" si="337"/>
        <v>8.5532037910684533</v>
      </c>
      <c r="F2634" s="6">
        <f t="shared" ca="1" si="338"/>
        <v>8.4266273873297965</v>
      </c>
      <c r="G2634" s="6">
        <f t="shared" ca="1" si="339"/>
        <v>-3.7441231518896139</v>
      </c>
      <c r="H2634" s="6">
        <f t="shared" ca="1" si="334"/>
        <v>4.8090806391788394</v>
      </c>
      <c r="I2634" s="6">
        <f t="shared" ca="1" si="335"/>
        <v>0.99191061781001588</v>
      </c>
      <c r="J2634" s="6">
        <f t="shared" ca="1" si="333"/>
        <v>8.0893821899841178E-3</v>
      </c>
      <c r="K2634" s="8">
        <f t="shared" ca="1" si="336"/>
        <v>6.5438104215632237E-5</v>
      </c>
    </row>
    <row r="2635" spans="2:11" x14ac:dyDescent="0.4">
      <c r="B2635" s="7">
        <v>2632</v>
      </c>
      <c r="C2635" s="6">
        <f t="shared" ca="1" si="332"/>
        <v>1</v>
      </c>
      <c r="D2635" s="6">
        <f t="shared" ca="1" si="332"/>
        <v>1</v>
      </c>
      <c r="E2635" s="6">
        <f t="shared" ca="1" si="337"/>
        <v>8.5560350748349485</v>
      </c>
      <c r="F2635" s="6">
        <f t="shared" ca="1" si="338"/>
        <v>8.4266273873297965</v>
      </c>
      <c r="G2635" s="6">
        <f t="shared" ca="1" si="339"/>
        <v>-3.7412918681231195</v>
      </c>
      <c r="H2635" s="6">
        <f t="shared" ca="1" si="334"/>
        <v>13.241370594041626</v>
      </c>
      <c r="I2635" s="6">
        <f t="shared" ca="1" si="335"/>
        <v>0.99999822440036512</v>
      </c>
      <c r="J2635" s="6">
        <f t="shared" ca="1" si="333"/>
        <v>1.7755996348789438E-6</v>
      </c>
      <c r="K2635" s="8">
        <f t="shared" ca="1" si="336"/>
        <v>3.1527540633822384E-12</v>
      </c>
    </row>
    <row r="2636" spans="2:11" x14ac:dyDescent="0.4">
      <c r="B2636" s="7">
        <v>2633</v>
      </c>
      <c r="C2636" s="6">
        <f t="shared" ca="1" si="332"/>
        <v>0</v>
      </c>
      <c r="D2636" s="6">
        <f t="shared" ca="1" si="332"/>
        <v>0</v>
      </c>
      <c r="E2636" s="6">
        <f t="shared" ca="1" si="337"/>
        <v>8.5560356962948205</v>
      </c>
      <c r="F2636" s="6">
        <f t="shared" ca="1" si="338"/>
        <v>8.4266280087896686</v>
      </c>
      <c r="G2636" s="6">
        <f t="shared" ca="1" si="339"/>
        <v>-3.7412912466632475</v>
      </c>
      <c r="H2636" s="6">
        <f t="shared" ca="1" si="334"/>
        <v>-3.7412912466632475</v>
      </c>
      <c r="I2636" s="6">
        <f t="shared" ca="1" si="335"/>
        <v>2.3173690616510773E-2</v>
      </c>
      <c r="J2636" s="6">
        <f t="shared" ca="1" si="333"/>
        <v>-2.3173690616510773E-2</v>
      </c>
      <c r="K2636" s="8">
        <f t="shared" ca="1" si="336"/>
        <v>5.370199367897595E-4</v>
      </c>
    </row>
    <row r="2637" spans="2:11" x14ac:dyDescent="0.4">
      <c r="B2637" s="7">
        <v>2634</v>
      </c>
      <c r="C2637" s="6">
        <f t="shared" ca="1" si="332"/>
        <v>1</v>
      </c>
      <c r="D2637" s="6">
        <f t="shared" ca="1" si="332"/>
        <v>0</v>
      </c>
      <c r="E2637" s="6">
        <f t="shared" ca="1" si="337"/>
        <v>8.5560356962948205</v>
      </c>
      <c r="F2637" s="6">
        <f t="shared" ca="1" si="338"/>
        <v>8.4266280087896686</v>
      </c>
      <c r="G2637" s="6">
        <f t="shared" ca="1" si="339"/>
        <v>-3.7494020383790261</v>
      </c>
      <c r="H2637" s="6">
        <f t="shared" ca="1" si="334"/>
        <v>4.8066336579157944</v>
      </c>
      <c r="I2637" s="6">
        <f t="shared" ca="1" si="335"/>
        <v>0.99189095971662156</v>
      </c>
      <c r="J2637" s="6">
        <f t="shared" ca="1" si="333"/>
        <v>8.1090402833784436E-3</v>
      </c>
      <c r="K2637" s="8">
        <f t="shared" ca="1" si="336"/>
        <v>6.5756534317454348E-5</v>
      </c>
    </row>
    <row r="2638" spans="2:11" x14ac:dyDescent="0.4">
      <c r="B2638" s="7">
        <v>2635</v>
      </c>
      <c r="C2638" s="6">
        <f t="shared" ca="1" si="332"/>
        <v>0</v>
      </c>
      <c r="D2638" s="6">
        <f t="shared" ca="1" si="332"/>
        <v>1</v>
      </c>
      <c r="E2638" s="6">
        <f t="shared" ca="1" si="337"/>
        <v>8.5588738603940033</v>
      </c>
      <c r="F2638" s="6">
        <f t="shared" ca="1" si="338"/>
        <v>8.4266280087896686</v>
      </c>
      <c r="G2638" s="6">
        <f t="shared" ca="1" si="339"/>
        <v>-3.7465638742798437</v>
      </c>
      <c r="H2638" s="6">
        <f t="shared" ca="1" si="334"/>
        <v>4.6800641345098253</v>
      </c>
      <c r="I2638" s="6">
        <f t="shared" ca="1" si="335"/>
        <v>0.99080687882719065</v>
      </c>
      <c r="J2638" s="6">
        <f t="shared" ca="1" si="333"/>
        <v>9.1931211728093487E-3</v>
      </c>
      <c r="K2638" s="8">
        <f t="shared" ca="1" si="336"/>
        <v>8.4513476897955529E-5</v>
      </c>
    </row>
    <row r="2639" spans="2:11" x14ac:dyDescent="0.4">
      <c r="B2639" s="7">
        <v>2636</v>
      </c>
      <c r="C2639" s="6">
        <f t="shared" ca="1" si="332"/>
        <v>1</v>
      </c>
      <c r="D2639" s="6">
        <f t="shared" ca="1" si="332"/>
        <v>1</v>
      </c>
      <c r="E2639" s="6">
        <f t="shared" ca="1" si="337"/>
        <v>8.5588738603940033</v>
      </c>
      <c r="F2639" s="6">
        <f t="shared" ca="1" si="338"/>
        <v>8.4298456012001513</v>
      </c>
      <c r="G2639" s="6">
        <f t="shared" ca="1" si="339"/>
        <v>-3.7433462818693606</v>
      </c>
      <c r="H2639" s="6">
        <f t="shared" ca="1" si="334"/>
        <v>13.245373179724794</v>
      </c>
      <c r="I2639" s="6">
        <f t="shared" ca="1" si="335"/>
        <v>0.99999823149313805</v>
      </c>
      <c r="J2639" s="6">
        <f t="shared" ca="1" si="333"/>
        <v>1.7685068619543998E-6</v>
      </c>
      <c r="K2639" s="8">
        <f t="shared" ca="1" si="336"/>
        <v>3.1276165207797984E-12</v>
      </c>
    </row>
    <row r="2640" spans="2:11" x14ac:dyDescent="0.4">
      <c r="B2640" s="7">
        <v>2637</v>
      </c>
      <c r="C2640" s="6">
        <f t="shared" ca="1" si="332"/>
        <v>0</v>
      </c>
      <c r="D2640" s="6">
        <f t="shared" ca="1" si="332"/>
        <v>1</v>
      </c>
      <c r="E2640" s="6">
        <f t="shared" ca="1" si="337"/>
        <v>8.5588744793714042</v>
      </c>
      <c r="F2640" s="6">
        <f t="shared" ca="1" si="338"/>
        <v>8.4298462201775521</v>
      </c>
      <c r="G2640" s="6">
        <f t="shared" ca="1" si="339"/>
        <v>-3.7433456628919588</v>
      </c>
      <c r="H2640" s="6">
        <f t="shared" ca="1" si="334"/>
        <v>4.6865005572855933</v>
      </c>
      <c r="I2640" s="6">
        <f t="shared" ca="1" si="335"/>
        <v>0.99086532085472501</v>
      </c>
      <c r="J2640" s="6">
        <f t="shared" ca="1" si="333"/>
        <v>9.1346791452749931E-3</v>
      </c>
      <c r="K2640" s="8">
        <f t="shared" ca="1" si="336"/>
        <v>8.3442363087121883E-5</v>
      </c>
    </row>
    <row r="2641" spans="2:11" x14ac:dyDescent="0.4">
      <c r="B2641" s="7">
        <v>2638</v>
      </c>
      <c r="C2641" s="6">
        <f t="shared" ca="1" si="332"/>
        <v>0</v>
      </c>
      <c r="D2641" s="6">
        <f t="shared" ca="1" si="332"/>
        <v>0</v>
      </c>
      <c r="E2641" s="6">
        <f t="shared" ca="1" si="337"/>
        <v>8.5588744793714042</v>
      </c>
      <c r="F2641" s="6">
        <f t="shared" ca="1" si="338"/>
        <v>8.4330433578783985</v>
      </c>
      <c r="G2641" s="6">
        <f t="shared" ca="1" si="339"/>
        <v>-3.7401485251911124</v>
      </c>
      <c r="H2641" s="6">
        <f t="shared" ca="1" si="334"/>
        <v>-3.7401485251911124</v>
      </c>
      <c r="I2641" s="6">
        <f t="shared" ca="1" si="335"/>
        <v>2.3199572125645728E-2</v>
      </c>
      <c r="J2641" s="6">
        <f t="shared" ca="1" si="333"/>
        <v>-2.3199572125645728E-2</v>
      </c>
      <c r="K2641" s="8">
        <f t="shared" ca="1" si="336"/>
        <v>5.3822014681303824E-4</v>
      </c>
    </row>
    <row r="2642" spans="2:11" x14ac:dyDescent="0.4">
      <c r="B2642" s="7">
        <v>2639</v>
      </c>
      <c r="C2642" s="6">
        <f t="shared" ca="1" si="332"/>
        <v>1</v>
      </c>
      <c r="D2642" s="6">
        <f t="shared" ca="1" si="332"/>
        <v>0</v>
      </c>
      <c r="E2642" s="6">
        <f t="shared" ca="1" si="337"/>
        <v>8.5588744793714042</v>
      </c>
      <c r="F2642" s="6">
        <f t="shared" ca="1" si="338"/>
        <v>8.4330433578783985</v>
      </c>
      <c r="G2642" s="6">
        <f t="shared" ca="1" si="339"/>
        <v>-3.7482683754350883</v>
      </c>
      <c r="H2642" s="6">
        <f t="shared" ca="1" si="334"/>
        <v>4.8106061039363155</v>
      </c>
      <c r="I2642" s="6">
        <f t="shared" ca="1" si="335"/>
        <v>0.99192284887346682</v>
      </c>
      <c r="J2642" s="6">
        <f t="shared" ca="1" si="333"/>
        <v>8.0771511265331775E-3</v>
      </c>
      <c r="K2642" s="8">
        <f t="shared" ca="1" si="336"/>
        <v>6.524037032085618E-5</v>
      </c>
    </row>
    <row r="2643" spans="2:11" x14ac:dyDescent="0.4">
      <c r="B2643" s="7">
        <v>2640</v>
      </c>
      <c r="C2643" s="6">
        <f t="shared" ca="1" si="332"/>
        <v>0</v>
      </c>
      <c r="D2643" s="6">
        <f t="shared" ca="1" si="332"/>
        <v>0</v>
      </c>
      <c r="E2643" s="6">
        <f t="shared" ca="1" si="337"/>
        <v>8.5617014822656916</v>
      </c>
      <c r="F2643" s="6">
        <f t="shared" ca="1" si="338"/>
        <v>8.4330433578783985</v>
      </c>
      <c r="G2643" s="6">
        <f t="shared" ca="1" si="339"/>
        <v>-3.7454413725408018</v>
      </c>
      <c r="H2643" s="6">
        <f t="shared" ca="1" si="334"/>
        <v>-3.7454413725408018</v>
      </c>
      <c r="I2643" s="6">
        <f t="shared" ca="1" si="335"/>
        <v>2.3079931257696615E-2</v>
      </c>
      <c r="J2643" s="6">
        <f t="shared" ca="1" si="333"/>
        <v>-2.3079931257696615E-2</v>
      </c>
      <c r="K2643" s="8">
        <f t="shared" ca="1" si="336"/>
        <v>5.3268322686000132E-4</v>
      </c>
    </row>
    <row r="2644" spans="2:11" x14ac:dyDescent="0.4">
      <c r="B2644" s="7">
        <v>2641</v>
      </c>
      <c r="C2644" s="6">
        <f t="shared" ca="1" si="332"/>
        <v>1</v>
      </c>
      <c r="D2644" s="6">
        <f t="shared" ca="1" si="332"/>
        <v>1</v>
      </c>
      <c r="E2644" s="6">
        <f t="shared" ca="1" si="337"/>
        <v>8.5617014822656916</v>
      </c>
      <c r="F2644" s="6">
        <f t="shared" ca="1" si="338"/>
        <v>8.4330433578783985</v>
      </c>
      <c r="G2644" s="6">
        <f t="shared" ca="1" si="339"/>
        <v>-3.7535193484809954</v>
      </c>
      <c r="H2644" s="6">
        <f t="shared" ca="1" si="334"/>
        <v>13.241225491663094</v>
      </c>
      <c r="I2644" s="6">
        <f t="shared" ca="1" si="335"/>
        <v>0.99999822414270323</v>
      </c>
      <c r="J2644" s="6">
        <f t="shared" ca="1" si="333"/>
        <v>1.7758572967707664E-6</v>
      </c>
      <c r="K2644" s="8">
        <f t="shared" ca="1" si="336"/>
        <v>3.153669138493974E-12</v>
      </c>
    </row>
    <row r="2645" spans="2:11" x14ac:dyDescent="0.4">
      <c r="B2645" s="7">
        <v>2642</v>
      </c>
      <c r="C2645" s="6">
        <f t="shared" ref="C2645:D2708" ca="1" si="340">IF(RAND()&lt;0.5, 0, 1)</f>
        <v>1</v>
      </c>
      <c r="D2645" s="6">
        <f t="shared" ca="1" si="340"/>
        <v>0</v>
      </c>
      <c r="E2645" s="6">
        <f t="shared" ca="1" si="337"/>
        <v>8.5617021038157457</v>
      </c>
      <c r="F2645" s="6">
        <f t="shared" ca="1" si="338"/>
        <v>8.4330439794284526</v>
      </c>
      <c r="G2645" s="6">
        <f t="shared" ca="1" si="339"/>
        <v>-3.7535187269309418</v>
      </c>
      <c r="H2645" s="6">
        <f t="shared" ca="1" si="334"/>
        <v>4.8081833768848039</v>
      </c>
      <c r="I2645" s="6">
        <f t="shared" ca="1" si="335"/>
        <v>0.99190341504891832</v>
      </c>
      <c r="J2645" s="6">
        <f t="shared" ca="1" si="333"/>
        <v>8.0965849510816756E-3</v>
      </c>
      <c r="K2645" s="8">
        <f t="shared" ca="1" si="336"/>
        <v>6.5554687870082254E-5</v>
      </c>
    </row>
    <row r="2646" spans="2:11" x14ac:dyDescent="0.4">
      <c r="B2646" s="7">
        <v>2643</v>
      </c>
      <c r="C2646" s="6">
        <f t="shared" ca="1" si="340"/>
        <v>0</v>
      </c>
      <c r="D2646" s="6">
        <f t="shared" ca="1" si="340"/>
        <v>1</v>
      </c>
      <c r="E2646" s="6">
        <f t="shared" ca="1" si="337"/>
        <v>8.5645359085486241</v>
      </c>
      <c r="F2646" s="6">
        <f t="shared" ca="1" si="338"/>
        <v>8.4330439794284526</v>
      </c>
      <c r="G2646" s="6">
        <f t="shared" ca="1" si="339"/>
        <v>-3.7506849221980634</v>
      </c>
      <c r="H2646" s="6">
        <f t="shared" ca="1" si="334"/>
        <v>4.6823590572303893</v>
      </c>
      <c r="I2646" s="6">
        <f t="shared" ca="1" si="335"/>
        <v>0.9908277588502773</v>
      </c>
      <c r="J2646" s="6">
        <f t="shared" ca="1" si="333"/>
        <v>9.1722411497227041E-3</v>
      </c>
      <c r="K2646" s="8">
        <f t="shared" ca="1" si="336"/>
        <v>8.4130007708666478E-5</v>
      </c>
    </row>
    <row r="2647" spans="2:11" x14ac:dyDescent="0.4">
      <c r="B2647" s="7">
        <v>2644</v>
      </c>
      <c r="C2647" s="6">
        <f t="shared" ca="1" si="340"/>
        <v>0</v>
      </c>
      <c r="D2647" s="6">
        <f t="shared" ca="1" si="340"/>
        <v>1</v>
      </c>
      <c r="E2647" s="6">
        <f t="shared" ca="1" si="337"/>
        <v>8.5645359085486241</v>
      </c>
      <c r="F2647" s="6">
        <f t="shared" ca="1" si="338"/>
        <v>8.4362542638308557</v>
      </c>
      <c r="G2647" s="6">
        <f t="shared" ca="1" si="339"/>
        <v>-3.7474746377956603</v>
      </c>
      <c r="H2647" s="6">
        <f t="shared" ca="1" si="334"/>
        <v>4.6887796260351955</v>
      </c>
      <c r="I2647" s="6">
        <f t="shared" ca="1" si="335"/>
        <v>0.99088592618519244</v>
      </c>
      <c r="J2647" s="6">
        <f t="shared" ca="1" si="333"/>
        <v>9.1140738148075551E-3</v>
      </c>
      <c r="K2647" s="8">
        <f t="shared" ca="1" si="336"/>
        <v>8.3066341501760742E-5</v>
      </c>
    </row>
    <row r="2648" spans="2:11" x14ac:dyDescent="0.4">
      <c r="B2648" s="7">
        <v>2645</v>
      </c>
      <c r="C2648" s="6">
        <f t="shared" ca="1" si="340"/>
        <v>1</v>
      </c>
      <c r="D2648" s="6">
        <f t="shared" ca="1" si="340"/>
        <v>0</v>
      </c>
      <c r="E2648" s="6">
        <f t="shared" ca="1" si="337"/>
        <v>8.5645359085486241</v>
      </c>
      <c r="F2648" s="6">
        <f t="shared" ca="1" si="338"/>
        <v>8.4394441896660393</v>
      </c>
      <c r="G2648" s="6">
        <f t="shared" ca="1" si="339"/>
        <v>-3.7442847119604776</v>
      </c>
      <c r="H2648" s="6">
        <f t="shared" ca="1" si="334"/>
        <v>4.8202511965881465</v>
      </c>
      <c r="I2648" s="6">
        <f t="shared" ca="1" si="335"/>
        <v>0.99199975898788084</v>
      </c>
      <c r="J2648" s="6">
        <f t="shared" ca="1" si="333"/>
        <v>8.0002410121191581E-3</v>
      </c>
      <c r="K2648" s="8">
        <f t="shared" ca="1" si="336"/>
        <v>6.4003856251993371E-5</v>
      </c>
    </row>
    <row r="2649" spans="2:11" x14ac:dyDescent="0.4">
      <c r="B2649" s="7">
        <v>2646</v>
      </c>
      <c r="C2649" s="6">
        <f t="shared" ca="1" si="340"/>
        <v>1</v>
      </c>
      <c r="D2649" s="6">
        <f t="shared" ca="1" si="340"/>
        <v>1</v>
      </c>
      <c r="E2649" s="6">
        <f t="shared" ca="1" si="337"/>
        <v>8.5673359929028656</v>
      </c>
      <c r="F2649" s="6">
        <f t="shared" ca="1" si="338"/>
        <v>8.4394441896660393</v>
      </c>
      <c r="G2649" s="6">
        <f t="shared" ca="1" si="339"/>
        <v>-3.7414846276062361</v>
      </c>
      <c r="H2649" s="6">
        <f t="shared" ca="1" si="334"/>
        <v>13.265295554962666</v>
      </c>
      <c r="I2649" s="6">
        <f t="shared" ca="1" si="335"/>
        <v>0.99999826637729294</v>
      </c>
      <c r="J2649" s="6">
        <f t="shared" ca="1" si="333"/>
        <v>1.7336227070563481E-6</v>
      </c>
      <c r="K2649" s="8">
        <f t="shared" ca="1" si="336"/>
        <v>3.0054476904213807E-12</v>
      </c>
    </row>
    <row r="2650" spans="2:11" x14ac:dyDescent="0.4">
      <c r="B2650" s="7">
        <v>2647</v>
      </c>
      <c r="C2650" s="6">
        <f t="shared" ca="1" si="340"/>
        <v>1</v>
      </c>
      <c r="D2650" s="6">
        <f t="shared" ca="1" si="340"/>
        <v>1</v>
      </c>
      <c r="E2650" s="6">
        <f t="shared" ca="1" si="337"/>
        <v>8.5673365996708135</v>
      </c>
      <c r="F2650" s="6">
        <f t="shared" ca="1" si="338"/>
        <v>8.4394447964339872</v>
      </c>
      <c r="G2650" s="6">
        <f t="shared" ca="1" si="339"/>
        <v>-3.7414840208382887</v>
      </c>
      <c r="H2650" s="6">
        <f t="shared" ca="1" si="334"/>
        <v>13.26529737526651</v>
      </c>
      <c r="I2650" s="6">
        <f t="shared" ca="1" si="335"/>
        <v>0.99999826638044864</v>
      </c>
      <c r="J2650" s="6">
        <f t="shared" ca="1" si="333"/>
        <v>1.7336195513584229E-6</v>
      </c>
      <c r="K2650" s="8">
        <f t="shared" ca="1" si="336"/>
        <v>3.0054367488521798E-12</v>
      </c>
    </row>
    <row r="2651" spans="2:11" x14ac:dyDescent="0.4">
      <c r="B2651" s="7">
        <v>2648</v>
      </c>
      <c r="C2651" s="6">
        <f t="shared" ca="1" si="340"/>
        <v>1</v>
      </c>
      <c r="D2651" s="6">
        <f t="shared" ca="1" si="340"/>
        <v>1</v>
      </c>
      <c r="E2651" s="6">
        <f t="shared" ca="1" si="337"/>
        <v>8.5673372064376565</v>
      </c>
      <c r="F2651" s="6">
        <f t="shared" ca="1" si="338"/>
        <v>8.4394454032008301</v>
      </c>
      <c r="G2651" s="6">
        <f t="shared" ca="1" si="339"/>
        <v>-3.7414834140714457</v>
      </c>
      <c r="H2651" s="6">
        <f t="shared" ca="1" si="334"/>
        <v>13.265299195567039</v>
      </c>
      <c r="I2651" s="6">
        <f t="shared" ca="1" si="335"/>
        <v>0.99999826638360434</v>
      </c>
      <c r="J2651" s="6">
        <f t="shared" ca="1" si="333"/>
        <v>1.7336163956604977E-6</v>
      </c>
      <c r="K2651" s="8">
        <f t="shared" ca="1" si="336"/>
        <v>3.0054258073028954E-12</v>
      </c>
    </row>
    <row r="2652" spans="2:11" x14ac:dyDescent="0.4">
      <c r="B2652" s="7">
        <v>2649</v>
      </c>
      <c r="C2652" s="6">
        <f t="shared" ca="1" si="340"/>
        <v>1</v>
      </c>
      <c r="D2652" s="6">
        <f t="shared" ca="1" si="340"/>
        <v>0</v>
      </c>
      <c r="E2652" s="6">
        <f t="shared" ca="1" si="337"/>
        <v>8.5673378132033946</v>
      </c>
      <c r="F2652" s="6">
        <f t="shared" ca="1" si="338"/>
        <v>8.4394460099665682</v>
      </c>
      <c r="G2652" s="6">
        <f t="shared" ca="1" si="339"/>
        <v>-3.7414828073057071</v>
      </c>
      <c r="H2652" s="6">
        <f t="shared" ca="1" si="334"/>
        <v>4.8258550058976875</v>
      </c>
      <c r="I2652" s="6">
        <f t="shared" ca="1" si="335"/>
        <v>0.99204410975318669</v>
      </c>
      <c r="J2652" s="6">
        <f t="shared" ca="1" si="333"/>
        <v>7.955890246813313E-3</v>
      </c>
      <c r="K2652" s="8">
        <f t="shared" ca="1" si="336"/>
        <v>6.3296189619339204E-5</v>
      </c>
    </row>
    <row r="2653" spans="2:11" x14ac:dyDescent="0.4">
      <c r="B2653" s="7">
        <v>2650</v>
      </c>
      <c r="C2653" s="6">
        <f t="shared" ca="1" si="340"/>
        <v>1</v>
      </c>
      <c r="D2653" s="6">
        <f t="shared" ca="1" si="340"/>
        <v>1</v>
      </c>
      <c r="E2653" s="6">
        <f t="shared" ca="1" si="337"/>
        <v>8.5701223747897792</v>
      </c>
      <c r="F2653" s="6">
        <f t="shared" ca="1" si="338"/>
        <v>8.4394460099665682</v>
      </c>
      <c r="G2653" s="6">
        <f t="shared" ca="1" si="339"/>
        <v>-3.7386982457193225</v>
      </c>
      <c r="H2653" s="6">
        <f t="shared" ca="1" si="334"/>
        <v>13.270870139037026</v>
      </c>
      <c r="I2653" s="6">
        <f t="shared" ca="1" si="335"/>
        <v>0.99999827601461477</v>
      </c>
      <c r="J2653" s="6">
        <f t="shared" ca="1" si="333"/>
        <v>1.7239853852268894E-6</v>
      </c>
      <c r="K2653" s="8">
        <f t="shared" ca="1" si="336"/>
        <v>2.9721256084759061E-12</v>
      </c>
    </row>
    <row r="2654" spans="2:11" x14ac:dyDescent="0.4">
      <c r="B2654" s="7">
        <v>2651</v>
      </c>
      <c r="C2654" s="6">
        <f t="shared" ca="1" si="340"/>
        <v>1</v>
      </c>
      <c r="D2654" s="6">
        <f t="shared" ca="1" si="340"/>
        <v>1</v>
      </c>
      <c r="E2654" s="6">
        <f t="shared" ca="1" si="337"/>
        <v>8.5701229781846635</v>
      </c>
      <c r="F2654" s="6">
        <f t="shared" ca="1" si="338"/>
        <v>8.4394466133614525</v>
      </c>
      <c r="G2654" s="6">
        <f t="shared" ca="1" si="339"/>
        <v>-3.7386976423244378</v>
      </c>
      <c r="H2654" s="6">
        <f t="shared" ca="1" si="334"/>
        <v>13.27087194922168</v>
      </c>
      <c r="I2654" s="6">
        <f t="shared" ca="1" si="335"/>
        <v>0.9999982760177355</v>
      </c>
      <c r="J2654" s="6">
        <f t="shared" ca="1" si="333"/>
        <v>1.7239822645009895E-6</v>
      </c>
      <c r="K2654" s="8">
        <f t="shared" ca="1" si="336"/>
        <v>2.9721148483139595E-12</v>
      </c>
    </row>
    <row r="2655" spans="2:11" x14ac:dyDescent="0.4">
      <c r="B2655" s="7">
        <v>2652</v>
      </c>
      <c r="C2655" s="6">
        <f t="shared" ca="1" si="340"/>
        <v>1</v>
      </c>
      <c r="D2655" s="6">
        <f t="shared" ca="1" si="340"/>
        <v>1</v>
      </c>
      <c r="E2655" s="6">
        <f t="shared" ca="1" si="337"/>
        <v>8.5701235815784553</v>
      </c>
      <c r="F2655" s="6">
        <f t="shared" ca="1" si="338"/>
        <v>8.4394472167552443</v>
      </c>
      <c r="G2655" s="6">
        <f t="shared" ca="1" si="339"/>
        <v>-3.7386970389306451</v>
      </c>
      <c r="H2655" s="6">
        <f t="shared" ca="1" si="334"/>
        <v>13.270873759403052</v>
      </c>
      <c r="I2655" s="6">
        <f t="shared" ca="1" si="335"/>
        <v>0.99999827602085611</v>
      </c>
      <c r="J2655" s="6">
        <f t="shared" ca="1" si="333"/>
        <v>1.7239791438861118E-6</v>
      </c>
      <c r="K2655" s="8">
        <f t="shared" ca="1" si="336"/>
        <v>2.9721040885542911E-12</v>
      </c>
    </row>
    <row r="2656" spans="2:11" x14ac:dyDescent="0.4">
      <c r="B2656" s="7">
        <v>2653</v>
      </c>
      <c r="C2656" s="6">
        <f t="shared" ca="1" si="340"/>
        <v>1</v>
      </c>
      <c r="D2656" s="6">
        <f t="shared" ca="1" si="340"/>
        <v>1</v>
      </c>
      <c r="E2656" s="6">
        <f t="shared" ca="1" si="337"/>
        <v>8.5701241849711565</v>
      </c>
      <c r="F2656" s="6">
        <f t="shared" ca="1" si="338"/>
        <v>8.4394478201479455</v>
      </c>
      <c r="G2656" s="6">
        <f t="shared" ca="1" si="339"/>
        <v>-3.7386964355379448</v>
      </c>
      <c r="H2656" s="6">
        <f t="shared" ca="1" si="334"/>
        <v>13.270875569581159</v>
      </c>
      <c r="I2656" s="6">
        <f t="shared" ca="1" si="335"/>
        <v>0.99999827602397695</v>
      </c>
      <c r="J2656" s="6">
        <f t="shared" ca="1" si="333"/>
        <v>1.7239760230491896E-6</v>
      </c>
      <c r="K2656" s="8">
        <f t="shared" ca="1" si="336"/>
        <v>2.9720933280484998E-12</v>
      </c>
    </row>
    <row r="2657" spans="2:11" x14ac:dyDescent="0.4">
      <c r="B2657" s="7">
        <v>2654</v>
      </c>
      <c r="C2657" s="6">
        <f t="shared" ca="1" si="340"/>
        <v>0</v>
      </c>
      <c r="D2657" s="6">
        <f t="shared" ca="1" si="340"/>
        <v>1</v>
      </c>
      <c r="E2657" s="6">
        <f t="shared" ca="1" si="337"/>
        <v>8.5701247883627651</v>
      </c>
      <c r="F2657" s="6">
        <f t="shared" ca="1" si="338"/>
        <v>8.4394484235395542</v>
      </c>
      <c r="G2657" s="6">
        <f t="shared" ca="1" si="339"/>
        <v>-3.7386958321463366</v>
      </c>
      <c r="H2657" s="6">
        <f t="shared" ca="1" si="334"/>
        <v>4.7007525913932175</v>
      </c>
      <c r="I2657" s="6">
        <f t="shared" ca="1" si="335"/>
        <v>0.99099342105462263</v>
      </c>
      <c r="J2657" s="6">
        <f t="shared" ca="1" si="333"/>
        <v>9.0065789453773748E-3</v>
      </c>
      <c r="K2657" s="8">
        <f t="shared" ca="1" si="336"/>
        <v>8.1118464299315024E-5</v>
      </c>
    </row>
    <row r="2658" spans="2:11" x14ac:dyDescent="0.4">
      <c r="B2658" s="7">
        <v>2655</v>
      </c>
      <c r="C2658" s="6">
        <f t="shared" ca="1" si="340"/>
        <v>1</v>
      </c>
      <c r="D2658" s="6">
        <f t="shared" ca="1" si="340"/>
        <v>0</v>
      </c>
      <c r="E2658" s="6">
        <f t="shared" ca="1" si="337"/>
        <v>8.5701247883627651</v>
      </c>
      <c r="F2658" s="6">
        <f t="shared" ca="1" si="338"/>
        <v>8.4426007261704363</v>
      </c>
      <c r="G2658" s="6">
        <f t="shared" ca="1" si="339"/>
        <v>-3.7355435295154544</v>
      </c>
      <c r="H2658" s="6">
        <f t="shared" ca="1" si="334"/>
        <v>4.8345812588473107</v>
      </c>
      <c r="I2658" s="6">
        <f t="shared" ca="1" si="335"/>
        <v>0.99211268763723526</v>
      </c>
      <c r="J2658" s="6">
        <f t="shared" ca="1" si="333"/>
        <v>7.8873123627647423E-3</v>
      </c>
      <c r="K2658" s="8">
        <f t="shared" ca="1" si="336"/>
        <v>6.2209696307821542E-5</v>
      </c>
    </row>
    <row r="2659" spans="2:11" x14ac:dyDescent="0.4">
      <c r="B2659" s="7">
        <v>2656</v>
      </c>
      <c r="C2659" s="6">
        <f t="shared" ca="1" si="340"/>
        <v>0</v>
      </c>
      <c r="D2659" s="6">
        <f t="shared" ca="1" si="340"/>
        <v>0</v>
      </c>
      <c r="E2659" s="6">
        <f t="shared" ca="1" si="337"/>
        <v>8.5728853476897324</v>
      </c>
      <c r="F2659" s="6">
        <f t="shared" ca="1" si="338"/>
        <v>8.4426007261704363</v>
      </c>
      <c r="G2659" s="6">
        <f t="shared" ca="1" si="339"/>
        <v>-3.7327829701884867</v>
      </c>
      <c r="H2659" s="6">
        <f t="shared" ca="1" si="334"/>
        <v>-3.7327829701884867</v>
      </c>
      <c r="I2659" s="6">
        <f t="shared" ca="1" si="335"/>
        <v>2.3367073049273362E-2</v>
      </c>
      <c r="J2659" s="6">
        <f t="shared" ca="1" si="333"/>
        <v>-2.3367073049273362E-2</v>
      </c>
      <c r="K2659" s="8">
        <f t="shared" ca="1" si="336"/>
        <v>5.4602010289007746E-4</v>
      </c>
    </row>
    <row r="2660" spans="2:11" x14ac:dyDescent="0.4">
      <c r="B2660" s="7">
        <v>2657</v>
      </c>
      <c r="C2660" s="6">
        <f t="shared" ca="1" si="340"/>
        <v>1</v>
      </c>
      <c r="D2660" s="6">
        <f t="shared" ca="1" si="340"/>
        <v>0</v>
      </c>
      <c r="E2660" s="6">
        <f t="shared" ca="1" si="337"/>
        <v>8.5728853476897324</v>
      </c>
      <c r="F2660" s="6">
        <f t="shared" ca="1" si="338"/>
        <v>8.4426007261704363</v>
      </c>
      <c r="G2660" s="6">
        <f t="shared" ca="1" si="339"/>
        <v>-3.7409614457557323</v>
      </c>
      <c r="H2660" s="6">
        <f t="shared" ca="1" si="334"/>
        <v>4.8319239019340001</v>
      </c>
      <c r="I2660" s="6">
        <f t="shared" ca="1" si="335"/>
        <v>0.99209186633040014</v>
      </c>
      <c r="J2660" s="6">
        <f t="shared" ca="1" si="333"/>
        <v>7.9081336695998594E-3</v>
      </c>
      <c r="K2660" s="8">
        <f t="shared" ca="1" si="336"/>
        <v>6.2538578136258935E-5</v>
      </c>
    </row>
    <row r="2661" spans="2:11" x14ac:dyDescent="0.4">
      <c r="B2661" s="7">
        <v>2658</v>
      </c>
      <c r="C2661" s="6">
        <f t="shared" ca="1" si="340"/>
        <v>1</v>
      </c>
      <c r="D2661" s="6">
        <f t="shared" ca="1" si="340"/>
        <v>0</v>
      </c>
      <c r="E2661" s="6">
        <f t="shared" ca="1" si="337"/>
        <v>8.5756531944740928</v>
      </c>
      <c r="F2661" s="6">
        <f t="shared" ca="1" si="338"/>
        <v>8.4426007261704363</v>
      </c>
      <c r="G2661" s="6">
        <f t="shared" ca="1" si="339"/>
        <v>-3.7381935989713724</v>
      </c>
      <c r="H2661" s="6">
        <f t="shared" ca="1" si="334"/>
        <v>4.83745959550272</v>
      </c>
      <c r="I2661" s="6">
        <f t="shared" ca="1" si="335"/>
        <v>0.99213517904323278</v>
      </c>
      <c r="J2661" s="6">
        <f t="shared" ca="1" si="333"/>
        <v>7.8648209567672156E-3</v>
      </c>
      <c r="K2661" s="8">
        <f t="shared" ca="1" si="336"/>
        <v>6.1855408682004779E-5</v>
      </c>
    </row>
    <row r="2662" spans="2:11" x14ac:dyDescent="0.4">
      <c r="B2662" s="7">
        <v>2659</v>
      </c>
      <c r="C2662" s="6">
        <f t="shared" ca="1" si="340"/>
        <v>0</v>
      </c>
      <c r="D2662" s="6">
        <f t="shared" ca="1" si="340"/>
        <v>0</v>
      </c>
      <c r="E2662" s="6">
        <f t="shared" ca="1" si="337"/>
        <v>8.5784058818089619</v>
      </c>
      <c r="F2662" s="6">
        <f t="shared" ca="1" si="338"/>
        <v>8.4426007261704363</v>
      </c>
      <c r="G2662" s="6">
        <f t="shared" ca="1" si="339"/>
        <v>-3.7354409116365037</v>
      </c>
      <c r="H2662" s="6">
        <f t="shared" ca="1" si="334"/>
        <v>-3.7354409116365037</v>
      </c>
      <c r="I2662" s="6">
        <f t="shared" ca="1" si="335"/>
        <v>2.3306492809253627E-2</v>
      </c>
      <c r="J2662" s="6">
        <f t="shared" ca="1" si="333"/>
        <v>-2.3306492809253627E-2</v>
      </c>
      <c r="K2662" s="8">
        <f t="shared" ca="1" si="336"/>
        <v>5.4319260706779107E-4</v>
      </c>
    </row>
    <row r="2663" spans="2:11" x14ac:dyDescent="0.4">
      <c r="B2663" s="7">
        <v>2660</v>
      </c>
      <c r="C2663" s="6">
        <f t="shared" ca="1" si="340"/>
        <v>0</v>
      </c>
      <c r="D2663" s="6">
        <f t="shared" ca="1" si="340"/>
        <v>0</v>
      </c>
      <c r="E2663" s="6">
        <f t="shared" ca="1" si="337"/>
        <v>8.5784058818089619</v>
      </c>
      <c r="F2663" s="6">
        <f t="shared" ca="1" si="338"/>
        <v>8.4426007261704363</v>
      </c>
      <c r="G2663" s="6">
        <f t="shared" ca="1" si="339"/>
        <v>-3.7435981841197425</v>
      </c>
      <c r="H2663" s="6">
        <f t="shared" ca="1" si="334"/>
        <v>-3.7435981841197425</v>
      </c>
      <c r="I2663" s="6">
        <f t="shared" ca="1" si="335"/>
        <v>2.3121526636983417E-2</v>
      </c>
      <c r="J2663" s="6">
        <f t="shared" ca="1" si="333"/>
        <v>-2.3121526636983417E-2</v>
      </c>
      <c r="K2663" s="8">
        <f t="shared" ca="1" si="336"/>
        <v>5.3460499402473367E-4</v>
      </c>
    </row>
    <row r="2664" spans="2:11" x14ac:dyDescent="0.4">
      <c r="B2664" s="7">
        <v>2661</v>
      </c>
      <c r="C2664" s="6">
        <f t="shared" ca="1" si="340"/>
        <v>0</v>
      </c>
      <c r="D2664" s="6">
        <f t="shared" ca="1" si="340"/>
        <v>0</v>
      </c>
      <c r="E2664" s="6">
        <f t="shared" ca="1" si="337"/>
        <v>8.5784058818089619</v>
      </c>
      <c r="F2664" s="6">
        <f t="shared" ca="1" si="338"/>
        <v>8.4426007261704363</v>
      </c>
      <c r="G2664" s="6">
        <f t="shared" ca="1" si="339"/>
        <v>-3.7516907184426866</v>
      </c>
      <c r="H2664" s="6">
        <f t="shared" ca="1" si="334"/>
        <v>-3.7516907184426866</v>
      </c>
      <c r="I2664" s="6">
        <f t="shared" ca="1" si="335"/>
        <v>2.2939444873856667E-2</v>
      </c>
      <c r="J2664" s="6">
        <f t="shared" ca="1" si="333"/>
        <v>-2.2939444873856667E-2</v>
      </c>
      <c r="K2664" s="8">
        <f t="shared" ca="1" si="336"/>
        <v>5.2621813112070897E-4</v>
      </c>
    </row>
    <row r="2665" spans="2:11" x14ac:dyDescent="0.4">
      <c r="B2665" s="7">
        <v>2662</v>
      </c>
      <c r="C2665" s="6">
        <f t="shared" ca="1" si="340"/>
        <v>1</v>
      </c>
      <c r="D2665" s="6">
        <f t="shared" ca="1" si="340"/>
        <v>0</v>
      </c>
      <c r="E2665" s="6">
        <f t="shared" ca="1" si="337"/>
        <v>8.5784058818089619</v>
      </c>
      <c r="F2665" s="6">
        <f t="shared" ca="1" si="338"/>
        <v>8.4426007261704363</v>
      </c>
      <c r="G2665" s="6">
        <f t="shared" ca="1" si="339"/>
        <v>-3.7597195241485366</v>
      </c>
      <c r="H2665" s="6">
        <f t="shared" ca="1" si="334"/>
        <v>4.8186863576604253</v>
      </c>
      <c r="I2665" s="6">
        <f t="shared" ca="1" si="335"/>
        <v>0.99198733048886989</v>
      </c>
      <c r="J2665" s="6">
        <f t="shared" ca="1" si="333"/>
        <v>8.0126695111301105E-3</v>
      </c>
      <c r="K2665" s="8">
        <f t="shared" ca="1" si="336"/>
        <v>6.4202872694594045E-5</v>
      </c>
    </row>
    <row r="2666" spans="2:11" x14ac:dyDescent="0.4">
      <c r="B2666" s="7">
        <v>2663</v>
      </c>
      <c r="C2666" s="6">
        <f t="shared" ca="1" si="340"/>
        <v>1</v>
      </c>
      <c r="D2666" s="6">
        <f t="shared" ca="1" si="340"/>
        <v>0</v>
      </c>
      <c r="E2666" s="6">
        <f t="shared" ca="1" si="337"/>
        <v>8.5812103161378577</v>
      </c>
      <c r="F2666" s="6">
        <f t="shared" ca="1" si="338"/>
        <v>8.4426007261704363</v>
      </c>
      <c r="G2666" s="6">
        <f t="shared" ca="1" si="339"/>
        <v>-3.7569150898196413</v>
      </c>
      <c r="H2666" s="6">
        <f t="shared" ca="1" si="334"/>
        <v>4.8242952263182168</v>
      </c>
      <c r="I2666" s="6">
        <f t="shared" ca="1" si="335"/>
        <v>0.99203178959316418</v>
      </c>
      <c r="J2666" s="6">
        <f t="shared" ca="1" si="333"/>
        <v>7.9682104068358184E-3</v>
      </c>
      <c r="K2666" s="8">
        <f t="shared" ca="1" si="336"/>
        <v>6.3492377087606645E-5</v>
      </c>
    </row>
    <row r="2667" spans="2:11" x14ac:dyDescent="0.4">
      <c r="B2667" s="7">
        <v>2664</v>
      </c>
      <c r="C2667" s="6">
        <f t="shared" ca="1" si="340"/>
        <v>1</v>
      </c>
      <c r="D2667" s="6">
        <f t="shared" ca="1" si="340"/>
        <v>1</v>
      </c>
      <c r="E2667" s="6">
        <f t="shared" ca="1" si="337"/>
        <v>8.5839991897802506</v>
      </c>
      <c r="F2667" s="6">
        <f t="shared" ca="1" si="338"/>
        <v>8.4426007261704363</v>
      </c>
      <c r="G2667" s="6">
        <f t="shared" ca="1" si="339"/>
        <v>-3.7541262161772488</v>
      </c>
      <c r="H2667" s="6">
        <f t="shared" ca="1" si="334"/>
        <v>13.272473699773439</v>
      </c>
      <c r="I2667" s="6">
        <f t="shared" ca="1" si="335"/>
        <v>0.99999827877691005</v>
      </c>
      <c r="J2667" s="6">
        <f t="shared" ca="1" si="333"/>
        <v>1.7212230899454894E-6</v>
      </c>
      <c r="K2667" s="8">
        <f t="shared" ca="1" si="336"/>
        <v>2.9626089253614983E-12</v>
      </c>
    </row>
    <row r="2668" spans="2:11" x14ac:dyDescent="0.4">
      <c r="B2668" s="7">
        <v>2665</v>
      </c>
      <c r="C2668" s="6">
        <f t="shared" ca="1" si="340"/>
        <v>0</v>
      </c>
      <c r="D2668" s="6">
        <f t="shared" ca="1" si="340"/>
        <v>0</v>
      </c>
      <c r="E2668" s="6">
        <f t="shared" ca="1" si="337"/>
        <v>8.5839997922083313</v>
      </c>
      <c r="F2668" s="6">
        <f t="shared" ca="1" si="338"/>
        <v>8.4426013285985171</v>
      </c>
      <c r="G2668" s="6">
        <f t="shared" ca="1" si="339"/>
        <v>-3.7541256137491672</v>
      </c>
      <c r="H2668" s="6">
        <f t="shared" ca="1" si="334"/>
        <v>-3.7541256137491672</v>
      </c>
      <c r="I2668" s="6">
        <f t="shared" ca="1" si="335"/>
        <v>2.2884934359194496E-2</v>
      </c>
      <c r="J2668" s="6">
        <f t="shared" ca="1" si="333"/>
        <v>-2.2884934359194496E-2</v>
      </c>
      <c r="K2668" s="8">
        <f t="shared" ca="1" si="336"/>
        <v>5.2372022062464082E-4</v>
      </c>
    </row>
    <row r="2669" spans="2:11" x14ac:dyDescent="0.4">
      <c r="B2669" s="7">
        <v>2666</v>
      </c>
      <c r="C2669" s="6">
        <f t="shared" ca="1" si="340"/>
        <v>0</v>
      </c>
      <c r="D2669" s="6">
        <f t="shared" ca="1" si="340"/>
        <v>1</v>
      </c>
      <c r="E2669" s="6">
        <f t="shared" ca="1" si="337"/>
        <v>8.5839997922083313</v>
      </c>
      <c r="F2669" s="6">
        <f t="shared" ca="1" si="338"/>
        <v>8.4426013285985171</v>
      </c>
      <c r="G2669" s="6">
        <f t="shared" ca="1" si="339"/>
        <v>-3.7621353407748854</v>
      </c>
      <c r="H2669" s="6">
        <f t="shared" ca="1" si="334"/>
        <v>4.6804659878236317</v>
      </c>
      <c r="I2669" s="6">
        <f t="shared" ca="1" si="335"/>
        <v>0.99081053842953604</v>
      </c>
      <c r="J2669" s="6">
        <f t="shared" ca="1" si="333"/>
        <v>9.1894615704639637E-3</v>
      </c>
      <c r="K2669" s="8">
        <f t="shared" ca="1" si="336"/>
        <v>8.4446203955034025E-5</v>
      </c>
    </row>
    <row r="2670" spans="2:11" x14ac:dyDescent="0.4">
      <c r="B2670" s="7">
        <v>2667</v>
      </c>
      <c r="C2670" s="6">
        <f t="shared" ca="1" si="340"/>
        <v>0</v>
      </c>
      <c r="D2670" s="6">
        <f t="shared" ca="1" si="340"/>
        <v>1</v>
      </c>
      <c r="E2670" s="6">
        <f t="shared" ca="1" si="337"/>
        <v>8.5839997922083313</v>
      </c>
      <c r="F2670" s="6">
        <f t="shared" ca="1" si="338"/>
        <v>8.4458176401481797</v>
      </c>
      <c r="G2670" s="6">
        <f t="shared" ca="1" si="339"/>
        <v>-3.7589190292252233</v>
      </c>
      <c r="H2670" s="6">
        <f t="shared" ca="1" si="334"/>
        <v>4.686898610922956</v>
      </c>
      <c r="I2670" s="6">
        <f t="shared" ca="1" si="335"/>
        <v>0.99086892302856977</v>
      </c>
      <c r="J2670" s="6">
        <f t="shared" ca="1" si="333"/>
        <v>9.1310769714302298E-3</v>
      </c>
      <c r="K2670" s="8">
        <f t="shared" ca="1" si="336"/>
        <v>8.3376566658183453E-5</v>
      </c>
    </row>
    <row r="2671" spans="2:11" x14ac:dyDescent="0.4">
      <c r="B2671" s="7">
        <v>2668</v>
      </c>
      <c r="C2671" s="6">
        <f t="shared" ca="1" si="340"/>
        <v>0</v>
      </c>
      <c r="D2671" s="6">
        <f t="shared" ca="1" si="340"/>
        <v>1</v>
      </c>
      <c r="E2671" s="6">
        <f t="shared" ca="1" si="337"/>
        <v>8.5839997922083313</v>
      </c>
      <c r="F2671" s="6">
        <f t="shared" ca="1" si="338"/>
        <v>8.449013517088181</v>
      </c>
      <c r="G2671" s="6">
        <f t="shared" ca="1" si="339"/>
        <v>-3.7557231522852228</v>
      </c>
      <c r="H2671" s="6">
        <f t="shared" ca="1" si="334"/>
        <v>4.6932903648029587</v>
      </c>
      <c r="I2671" s="6">
        <f t="shared" ca="1" si="335"/>
        <v>0.99092657263007267</v>
      </c>
      <c r="J2671" s="6">
        <f t="shared" ca="1" si="333"/>
        <v>9.0734273699273338E-3</v>
      </c>
      <c r="K2671" s="8">
        <f t="shared" ca="1" si="336"/>
        <v>8.2327084237346454E-5</v>
      </c>
    </row>
    <row r="2672" spans="2:11" x14ac:dyDescent="0.4">
      <c r="B2672" s="7">
        <v>2669</v>
      </c>
      <c r="C2672" s="6">
        <f t="shared" ca="1" si="340"/>
        <v>0</v>
      </c>
      <c r="D2672" s="6">
        <f t="shared" ca="1" si="340"/>
        <v>0</v>
      </c>
      <c r="E2672" s="6">
        <f t="shared" ca="1" si="337"/>
        <v>8.5839997922083313</v>
      </c>
      <c r="F2672" s="6">
        <f t="shared" ca="1" si="338"/>
        <v>8.4521892166676551</v>
      </c>
      <c r="G2672" s="6">
        <f t="shared" ca="1" si="339"/>
        <v>-3.7525474527057483</v>
      </c>
      <c r="H2672" s="6">
        <f t="shared" ca="1" si="334"/>
        <v>-3.7525474527057483</v>
      </c>
      <c r="I2672" s="6">
        <f t="shared" ca="1" si="335"/>
        <v>2.2920250540729471E-2</v>
      </c>
      <c r="J2672" s="6">
        <f t="shared" ca="1" si="333"/>
        <v>-2.2920250540729471E-2</v>
      </c>
      <c r="K2672" s="8">
        <f t="shared" ca="1" si="336"/>
        <v>5.253378848498096E-4</v>
      </c>
    </row>
    <row r="2673" spans="2:11" x14ac:dyDescent="0.4">
      <c r="B2673" s="7">
        <v>2670</v>
      </c>
      <c r="C2673" s="6">
        <f t="shared" ca="1" si="340"/>
        <v>1</v>
      </c>
      <c r="D2673" s="6">
        <f t="shared" ca="1" si="340"/>
        <v>1</v>
      </c>
      <c r="E2673" s="6">
        <f t="shared" ca="1" si="337"/>
        <v>8.5839997922083313</v>
      </c>
      <c r="F2673" s="6">
        <f t="shared" ca="1" si="338"/>
        <v>8.4521892166676551</v>
      </c>
      <c r="G2673" s="6">
        <f t="shared" ca="1" si="339"/>
        <v>-3.7605695403950037</v>
      </c>
      <c r="H2673" s="6">
        <f t="shared" ca="1" si="334"/>
        <v>13.275619468480983</v>
      </c>
      <c r="I2673" s="6">
        <f t="shared" ca="1" si="335"/>
        <v>0.99999828418296277</v>
      </c>
      <c r="J2673" s="6">
        <f t="shared" ca="1" si="333"/>
        <v>1.715817037228895E-6</v>
      </c>
      <c r="K2673" s="8">
        <f t="shared" ca="1" si="336"/>
        <v>2.9440281052449431E-12</v>
      </c>
    </row>
    <row r="2674" spans="2:11" x14ac:dyDescent="0.4">
      <c r="B2674" s="7">
        <v>2671</v>
      </c>
      <c r="C2674" s="6">
        <f t="shared" ca="1" si="340"/>
        <v>1</v>
      </c>
      <c r="D2674" s="6">
        <f t="shared" ca="1" si="340"/>
        <v>1</v>
      </c>
      <c r="E2674" s="6">
        <f t="shared" ca="1" si="337"/>
        <v>8.5840003927442936</v>
      </c>
      <c r="F2674" s="6">
        <f t="shared" ca="1" si="338"/>
        <v>8.4521898172036174</v>
      </c>
      <c r="G2674" s="6">
        <f t="shared" ca="1" si="339"/>
        <v>-3.7605689398590405</v>
      </c>
      <c r="H2674" s="6">
        <f t="shared" ca="1" si="334"/>
        <v>13.27562127008887</v>
      </c>
      <c r="I2674" s="6">
        <f t="shared" ca="1" si="335"/>
        <v>0.99999828418605408</v>
      </c>
      <c r="J2674" s="6">
        <f t="shared" ca="1" si="333"/>
        <v>1.7158139459239052E-6</v>
      </c>
      <c r="K2674" s="8">
        <f t="shared" ca="1" si="336"/>
        <v>2.9440174970269622E-12</v>
      </c>
    </row>
    <row r="2675" spans="2:11" x14ac:dyDescent="0.4">
      <c r="B2675" s="7">
        <v>2672</v>
      </c>
      <c r="C2675" s="6">
        <f t="shared" ca="1" si="340"/>
        <v>0</v>
      </c>
      <c r="D2675" s="6">
        <f t="shared" ca="1" si="340"/>
        <v>1</v>
      </c>
      <c r="E2675" s="6">
        <f t="shared" ca="1" si="337"/>
        <v>8.5840009932791741</v>
      </c>
      <c r="F2675" s="6">
        <f t="shared" ca="1" si="338"/>
        <v>8.4521904177384979</v>
      </c>
      <c r="G2675" s="6">
        <f t="shared" ca="1" si="339"/>
        <v>-3.7605683393241596</v>
      </c>
      <c r="H2675" s="6">
        <f t="shared" ca="1" si="334"/>
        <v>4.6916220784143388</v>
      </c>
      <c r="I2675" s="6">
        <f t="shared" ca="1" si="335"/>
        <v>0.99091156060839147</v>
      </c>
      <c r="J2675" s="6">
        <f t="shared" ca="1" si="333"/>
        <v>9.0884393916085271E-3</v>
      </c>
      <c r="K2675" s="8">
        <f t="shared" ca="1" si="336"/>
        <v>8.259973057494158E-5</v>
      </c>
    </row>
    <row r="2676" spans="2:11" x14ac:dyDescent="0.4">
      <c r="B2676" s="7">
        <v>2673</v>
      </c>
      <c r="C2676" s="6">
        <f t="shared" ca="1" si="340"/>
        <v>0</v>
      </c>
      <c r="D2676" s="6">
        <f t="shared" ca="1" si="340"/>
        <v>0</v>
      </c>
      <c r="E2676" s="6">
        <f t="shared" ca="1" si="337"/>
        <v>8.5840009932791741</v>
      </c>
      <c r="F2676" s="6">
        <f t="shared" ca="1" si="338"/>
        <v>8.4553713715255601</v>
      </c>
      <c r="G2676" s="6">
        <f t="shared" ca="1" si="339"/>
        <v>-3.7573873855370965</v>
      </c>
      <c r="H2676" s="6">
        <f t="shared" ca="1" si="334"/>
        <v>-3.7573873855370965</v>
      </c>
      <c r="I2676" s="6">
        <f t="shared" ca="1" si="335"/>
        <v>2.2812110577654077E-2</v>
      </c>
      <c r="J2676" s="6">
        <f t="shared" ca="1" si="333"/>
        <v>-2.2812110577654077E-2</v>
      </c>
      <c r="K2676" s="8">
        <f t="shared" ca="1" si="336"/>
        <v>5.2039238900711705E-4</v>
      </c>
    </row>
    <row r="2677" spans="2:11" x14ac:dyDescent="0.4">
      <c r="B2677" s="7">
        <v>2674</v>
      </c>
      <c r="C2677" s="6">
        <f t="shared" ca="1" si="340"/>
        <v>0</v>
      </c>
      <c r="D2677" s="6">
        <f t="shared" ca="1" si="340"/>
        <v>0</v>
      </c>
      <c r="E2677" s="6">
        <f t="shared" ca="1" si="337"/>
        <v>8.5840009932791741</v>
      </c>
      <c r="F2677" s="6">
        <f t="shared" ca="1" si="338"/>
        <v>8.4553713715255601</v>
      </c>
      <c r="G2677" s="6">
        <f t="shared" ca="1" si="339"/>
        <v>-3.7653716242392754</v>
      </c>
      <c r="H2677" s="6">
        <f t="shared" ca="1" si="334"/>
        <v>-3.7653716242392754</v>
      </c>
      <c r="I2677" s="6">
        <f t="shared" ca="1" si="335"/>
        <v>2.2634804652847049E-2</v>
      </c>
      <c r="J2677" s="6">
        <f t="shared" ca="1" si="333"/>
        <v>-2.2634804652847049E-2</v>
      </c>
      <c r="K2677" s="8">
        <f t="shared" ca="1" si="336"/>
        <v>5.1233438167254636E-4</v>
      </c>
    </row>
    <row r="2678" spans="2:11" x14ac:dyDescent="0.4">
      <c r="B2678" s="7">
        <v>2675</v>
      </c>
      <c r="C2678" s="6">
        <f t="shared" ca="1" si="340"/>
        <v>1</v>
      </c>
      <c r="D2678" s="6">
        <f t="shared" ca="1" si="340"/>
        <v>0</v>
      </c>
      <c r="E2678" s="6">
        <f t="shared" ca="1" si="337"/>
        <v>8.5840009932791741</v>
      </c>
      <c r="F2678" s="6">
        <f t="shared" ca="1" si="338"/>
        <v>8.4553713715255601</v>
      </c>
      <c r="G2678" s="6">
        <f t="shared" ca="1" si="339"/>
        <v>-3.7732938058677719</v>
      </c>
      <c r="H2678" s="6">
        <f t="shared" ca="1" si="334"/>
        <v>4.8107071874114027</v>
      </c>
      <c r="I2678" s="6">
        <f t="shared" ca="1" si="335"/>
        <v>0.99192365870497834</v>
      </c>
      <c r="J2678" s="6">
        <f t="shared" ca="1" si="333"/>
        <v>8.0763412950216606E-3</v>
      </c>
      <c r="K2678" s="8">
        <f t="shared" ca="1" si="336"/>
        <v>6.5227288713672155E-5</v>
      </c>
    </row>
    <row r="2679" spans="2:11" x14ac:dyDescent="0.4">
      <c r="B2679" s="7">
        <v>2676</v>
      </c>
      <c r="C2679" s="6">
        <f t="shared" ca="1" si="340"/>
        <v>1</v>
      </c>
      <c r="D2679" s="6">
        <f t="shared" ca="1" si="340"/>
        <v>0</v>
      </c>
      <c r="E2679" s="6">
        <f t="shared" ca="1" si="337"/>
        <v>8.5868277127324308</v>
      </c>
      <c r="F2679" s="6">
        <f t="shared" ca="1" si="338"/>
        <v>8.4553713715255601</v>
      </c>
      <c r="G2679" s="6">
        <f t="shared" ca="1" si="339"/>
        <v>-3.7704670864145142</v>
      </c>
      <c r="H2679" s="6">
        <f t="shared" ca="1" si="334"/>
        <v>4.8163606263179162</v>
      </c>
      <c r="I2679" s="6">
        <f t="shared" ca="1" si="335"/>
        <v>0.99196882332276493</v>
      </c>
      <c r="J2679" s="6">
        <f t="shared" ca="1" si="333"/>
        <v>8.0311766772350746E-3</v>
      </c>
      <c r="K2679" s="8">
        <f t="shared" ca="1" si="336"/>
        <v>6.449979882096461E-5</v>
      </c>
    </row>
    <row r="2680" spans="2:11" x14ac:dyDescent="0.4">
      <c r="B2680" s="7">
        <v>2677</v>
      </c>
      <c r="C2680" s="6">
        <f t="shared" ca="1" si="340"/>
        <v>1</v>
      </c>
      <c r="D2680" s="6">
        <f t="shared" ca="1" si="340"/>
        <v>0</v>
      </c>
      <c r="E2680" s="6">
        <f t="shared" ca="1" si="337"/>
        <v>8.5896386245694636</v>
      </c>
      <c r="F2680" s="6">
        <f t="shared" ca="1" si="338"/>
        <v>8.4553713715255601</v>
      </c>
      <c r="G2680" s="6">
        <f t="shared" ca="1" si="339"/>
        <v>-3.7676561745774819</v>
      </c>
      <c r="H2680" s="6">
        <f t="shared" ca="1" si="334"/>
        <v>4.8219824499919817</v>
      </c>
      <c r="I2680" s="6">
        <f t="shared" ca="1" si="335"/>
        <v>0.99201348692890756</v>
      </c>
      <c r="J2680" s="6">
        <f t="shared" ca="1" si="333"/>
        <v>7.9865130710924381E-3</v>
      </c>
      <c r="K2680" s="8">
        <f t="shared" ca="1" si="336"/>
        <v>6.3784391034730364E-5</v>
      </c>
    </row>
    <row r="2681" spans="2:11" x14ac:dyDescent="0.4">
      <c r="B2681" s="7">
        <v>2678</v>
      </c>
      <c r="C2681" s="6">
        <f t="shared" ca="1" si="340"/>
        <v>1</v>
      </c>
      <c r="D2681" s="6">
        <f t="shared" ca="1" si="340"/>
        <v>1</v>
      </c>
      <c r="E2681" s="6">
        <f t="shared" ca="1" si="337"/>
        <v>8.5924339041443467</v>
      </c>
      <c r="F2681" s="6">
        <f t="shared" ca="1" si="338"/>
        <v>8.4553713715255601</v>
      </c>
      <c r="G2681" s="6">
        <f t="shared" ca="1" si="339"/>
        <v>-3.7648608950025997</v>
      </c>
      <c r="H2681" s="6">
        <f t="shared" ca="1" si="334"/>
        <v>13.28294438066731</v>
      </c>
      <c r="I2681" s="6">
        <f t="shared" ca="1" si="335"/>
        <v>0.99999829670523233</v>
      </c>
      <c r="J2681" s="6">
        <f t="shared" ca="1" si="333"/>
        <v>1.7032947676742793E-6</v>
      </c>
      <c r="K2681" s="8">
        <f t="shared" ca="1" si="336"/>
        <v>2.9012130655865773E-12</v>
      </c>
    </row>
    <row r="2682" spans="2:11" x14ac:dyDescent="0.4">
      <c r="B2682" s="7">
        <v>2679</v>
      </c>
      <c r="C2682" s="6">
        <f t="shared" ca="1" si="340"/>
        <v>1</v>
      </c>
      <c r="D2682" s="6">
        <f t="shared" ca="1" si="340"/>
        <v>1</v>
      </c>
      <c r="E2682" s="6">
        <f t="shared" ca="1" si="337"/>
        <v>8.5924345002975162</v>
      </c>
      <c r="F2682" s="6">
        <f t="shared" ca="1" si="338"/>
        <v>8.4553719676787296</v>
      </c>
      <c r="G2682" s="6">
        <f t="shared" ca="1" si="339"/>
        <v>-3.7648602988494311</v>
      </c>
      <c r="H2682" s="6">
        <f t="shared" ca="1" si="334"/>
        <v>13.282946169126813</v>
      </c>
      <c r="I2682" s="6">
        <f t="shared" ca="1" si="335"/>
        <v>0.99999829670827856</v>
      </c>
      <c r="J2682" s="6">
        <f t="shared" ca="1" si="333"/>
        <v>1.7032917214443444E-6</v>
      </c>
      <c r="K2682" s="8">
        <f t="shared" ca="1" si="336"/>
        <v>2.9012026883408381E-12</v>
      </c>
    </row>
    <row r="2683" spans="2:11" x14ac:dyDescent="0.4">
      <c r="B2683" s="7">
        <v>2680</v>
      </c>
      <c r="C2683" s="6">
        <f t="shared" ca="1" si="340"/>
        <v>1</v>
      </c>
      <c r="D2683" s="6">
        <f t="shared" ca="1" si="340"/>
        <v>1</v>
      </c>
      <c r="E2683" s="6">
        <f t="shared" ca="1" si="337"/>
        <v>8.5924350964496181</v>
      </c>
      <c r="F2683" s="6">
        <f t="shared" ca="1" si="338"/>
        <v>8.4553725638308315</v>
      </c>
      <c r="G2683" s="6">
        <f t="shared" ca="1" si="339"/>
        <v>-3.7648597026973287</v>
      </c>
      <c r="H2683" s="6">
        <f t="shared" ca="1" si="334"/>
        <v>13.282947957583119</v>
      </c>
      <c r="I2683" s="6">
        <f t="shared" ca="1" si="335"/>
        <v>0.99999829671132479</v>
      </c>
      <c r="J2683" s="6">
        <f t="shared" ca="1" si="333"/>
        <v>1.7032886752144094E-6</v>
      </c>
      <c r="K2683" s="8">
        <f t="shared" ca="1" si="336"/>
        <v>2.901192311113658E-12</v>
      </c>
    </row>
    <row r="2684" spans="2:11" x14ac:dyDescent="0.4">
      <c r="B2684" s="7">
        <v>2681</v>
      </c>
      <c r="C2684" s="6">
        <f t="shared" ca="1" si="340"/>
        <v>0</v>
      </c>
      <c r="D2684" s="6">
        <f t="shared" ca="1" si="340"/>
        <v>0</v>
      </c>
      <c r="E2684" s="6">
        <f t="shared" ca="1" si="337"/>
        <v>8.5924356926006542</v>
      </c>
      <c r="F2684" s="6">
        <f t="shared" ca="1" si="338"/>
        <v>8.4553731599818676</v>
      </c>
      <c r="G2684" s="6">
        <f t="shared" ca="1" si="339"/>
        <v>-3.7648591065462922</v>
      </c>
      <c r="H2684" s="6">
        <f t="shared" ca="1" si="334"/>
        <v>-3.7648591065462922</v>
      </c>
      <c r="I2684" s="6">
        <f t="shared" ca="1" si="335"/>
        <v>2.2646145584676206E-2</v>
      </c>
      <c r="J2684" s="6">
        <f t="shared" ca="1" si="333"/>
        <v>-2.2646145584676206E-2</v>
      </c>
      <c r="K2684" s="8">
        <f t="shared" ca="1" si="336"/>
        <v>5.1284790984234966E-4</v>
      </c>
    </row>
    <row r="2685" spans="2:11" x14ac:dyDescent="0.4">
      <c r="B2685" s="7">
        <v>2682</v>
      </c>
      <c r="C2685" s="6">
        <f t="shared" ca="1" si="340"/>
        <v>0</v>
      </c>
      <c r="D2685" s="6">
        <f t="shared" ca="1" si="340"/>
        <v>1</v>
      </c>
      <c r="E2685" s="6">
        <f t="shared" ca="1" si="337"/>
        <v>8.5924356926006542</v>
      </c>
      <c r="F2685" s="6">
        <f t="shared" ca="1" si="338"/>
        <v>8.4553731599818676</v>
      </c>
      <c r="G2685" s="6">
        <f t="shared" ca="1" si="339"/>
        <v>-3.7727852575009289</v>
      </c>
      <c r="H2685" s="6">
        <f t="shared" ca="1" si="334"/>
        <v>4.6825879024809387</v>
      </c>
      <c r="I2685" s="6">
        <f t="shared" ca="1" si="335"/>
        <v>0.9908298383877584</v>
      </c>
      <c r="J2685" s="6">
        <f t="shared" ca="1" si="333"/>
        <v>9.1701616122416008E-3</v>
      </c>
      <c r="K2685" s="8">
        <f t="shared" ca="1" si="336"/>
        <v>8.4091863994629481E-5</v>
      </c>
    </row>
    <row r="2686" spans="2:11" x14ac:dyDescent="0.4">
      <c r="B2686" s="7">
        <v>2683</v>
      </c>
      <c r="C2686" s="6">
        <f t="shared" ca="1" si="340"/>
        <v>1</v>
      </c>
      <c r="D2686" s="6">
        <f t="shared" ca="1" si="340"/>
        <v>1</v>
      </c>
      <c r="E2686" s="6">
        <f t="shared" ca="1" si="337"/>
        <v>8.5924356926006542</v>
      </c>
      <c r="F2686" s="6">
        <f t="shared" ca="1" si="338"/>
        <v>8.458582716546152</v>
      </c>
      <c r="G2686" s="6">
        <f t="shared" ca="1" si="339"/>
        <v>-3.7695757009366444</v>
      </c>
      <c r="H2686" s="6">
        <f t="shared" ca="1" si="334"/>
        <v>13.281442708210161</v>
      </c>
      <c r="I2686" s="6">
        <f t="shared" ca="1" si="335"/>
        <v>0.99999829414552432</v>
      </c>
      <c r="J2686" s="6">
        <f t="shared" ca="1" si="333"/>
        <v>1.7058544756753946E-6</v>
      </c>
      <c r="K2686" s="8">
        <f t="shared" ca="1" si="336"/>
        <v>2.9099394921817753E-12</v>
      </c>
    </row>
    <row r="2687" spans="2:11" x14ac:dyDescent="0.4">
      <c r="B2687" s="7">
        <v>2684</v>
      </c>
      <c r="C2687" s="6">
        <f t="shared" ca="1" si="340"/>
        <v>1</v>
      </c>
      <c r="D2687" s="6">
        <f t="shared" ca="1" si="340"/>
        <v>0</v>
      </c>
      <c r="E2687" s="6">
        <f t="shared" ca="1" si="337"/>
        <v>8.5924362896497204</v>
      </c>
      <c r="F2687" s="6">
        <f t="shared" ca="1" si="338"/>
        <v>8.4585833135952182</v>
      </c>
      <c r="G2687" s="6">
        <f t="shared" ca="1" si="339"/>
        <v>-3.7695751038875778</v>
      </c>
      <c r="H2687" s="6">
        <f t="shared" ca="1" si="334"/>
        <v>4.8228611857621431</v>
      </c>
      <c r="I2687" s="6">
        <f t="shared" ca="1" si="335"/>
        <v>0.99202044590483607</v>
      </c>
      <c r="J2687" s="6">
        <f t="shared" ca="1" si="333"/>
        <v>7.9795540951639321E-3</v>
      </c>
      <c r="K2687" s="8">
        <f t="shared" ca="1" si="336"/>
        <v>6.3673283557647481E-5</v>
      </c>
    </row>
    <row r="2688" spans="2:11" x14ac:dyDescent="0.4">
      <c r="B2688" s="7">
        <v>2685</v>
      </c>
      <c r="C2688" s="6">
        <f t="shared" ca="1" si="340"/>
        <v>1</v>
      </c>
      <c r="D2688" s="6">
        <f t="shared" ca="1" si="340"/>
        <v>0</v>
      </c>
      <c r="E2688" s="6">
        <f t="shared" ca="1" si="337"/>
        <v>8.5952291335830271</v>
      </c>
      <c r="F2688" s="6">
        <f t="shared" ca="1" si="338"/>
        <v>8.4585833135952182</v>
      </c>
      <c r="G2688" s="6">
        <f t="shared" ca="1" si="339"/>
        <v>-3.7667822599542702</v>
      </c>
      <c r="H2688" s="6">
        <f t="shared" ca="1" si="334"/>
        <v>4.8284468736287565</v>
      </c>
      <c r="I2688" s="6">
        <f t="shared" ca="1" si="335"/>
        <v>0.99206454024632207</v>
      </c>
      <c r="J2688" s="6">
        <f t="shared" ca="1" si="333"/>
        <v>7.9354597536779314E-3</v>
      </c>
      <c r="K2688" s="8">
        <f t="shared" ca="1" si="336"/>
        <v>6.2971521502242219E-5</v>
      </c>
    </row>
    <row r="2689" spans="2:11" x14ac:dyDescent="0.4">
      <c r="B2689" s="7">
        <v>2686</v>
      </c>
      <c r="C2689" s="6">
        <f t="shared" ca="1" si="340"/>
        <v>1</v>
      </c>
      <c r="D2689" s="6">
        <f t="shared" ca="1" si="340"/>
        <v>0</v>
      </c>
      <c r="E2689" s="6">
        <f t="shared" ca="1" si="337"/>
        <v>8.5980065444968137</v>
      </c>
      <c r="F2689" s="6">
        <f t="shared" ca="1" si="338"/>
        <v>8.4585833135952182</v>
      </c>
      <c r="G2689" s="6">
        <f t="shared" ca="1" si="339"/>
        <v>-3.7640048490404827</v>
      </c>
      <c r="H2689" s="6">
        <f t="shared" ca="1" si="334"/>
        <v>4.8340016954563314</v>
      </c>
      <c r="I2689" s="6">
        <f t="shared" ca="1" si="335"/>
        <v>0.99210815120048668</v>
      </c>
      <c r="J2689" s="6">
        <f t="shared" ca="1" si="333"/>
        <v>7.8918487995133235E-3</v>
      </c>
      <c r="K2689" s="8">
        <f t="shared" ca="1" si="336"/>
        <v>6.228127747437988E-5</v>
      </c>
    </row>
    <row r="2690" spans="2:11" x14ac:dyDescent="0.4">
      <c r="B2690" s="7">
        <v>2687</v>
      </c>
      <c r="C2690" s="6">
        <f t="shared" ca="1" si="340"/>
        <v>0</v>
      </c>
      <c r="D2690" s="6">
        <f t="shared" ca="1" si="340"/>
        <v>1</v>
      </c>
      <c r="E2690" s="6">
        <f t="shared" ca="1" si="337"/>
        <v>8.6007686915766435</v>
      </c>
      <c r="F2690" s="6">
        <f t="shared" ca="1" si="338"/>
        <v>8.4585833135952182</v>
      </c>
      <c r="G2690" s="6">
        <f t="shared" ca="1" si="339"/>
        <v>-3.7612427019606529</v>
      </c>
      <c r="H2690" s="6">
        <f t="shared" ca="1" si="334"/>
        <v>4.6973406116345657</v>
      </c>
      <c r="I2690" s="6">
        <f t="shared" ca="1" si="335"/>
        <v>0.99096291649065382</v>
      </c>
      <c r="J2690" s="6">
        <f t="shared" ca="1" si="333"/>
        <v>9.0370835093461777E-3</v>
      </c>
      <c r="K2690" s="8">
        <f t="shared" ca="1" si="336"/>
        <v>8.166887835489662E-5</v>
      </c>
    </row>
    <row r="2691" spans="2:11" x14ac:dyDescent="0.4">
      <c r="B2691" s="7">
        <v>2688</v>
      </c>
      <c r="C2691" s="6">
        <f t="shared" ca="1" si="340"/>
        <v>1</v>
      </c>
      <c r="D2691" s="6">
        <f t="shared" ca="1" si="340"/>
        <v>0</v>
      </c>
      <c r="E2691" s="6">
        <f t="shared" ca="1" si="337"/>
        <v>8.6007686915766435</v>
      </c>
      <c r="F2691" s="6">
        <f t="shared" ca="1" si="338"/>
        <v>8.4617462928234897</v>
      </c>
      <c r="G2691" s="6">
        <f t="shared" ca="1" si="339"/>
        <v>-3.7580797227323819</v>
      </c>
      <c r="H2691" s="6">
        <f t="shared" ca="1" si="334"/>
        <v>4.8426889688442616</v>
      </c>
      <c r="I2691" s="6">
        <f t="shared" ca="1" si="335"/>
        <v>0.99217587882722724</v>
      </c>
      <c r="J2691" s="6">
        <f t="shared" ca="1" si="333"/>
        <v>7.8241211727727578E-3</v>
      </c>
      <c r="K2691" s="8">
        <f t="shared" ca="1" si="336"/>
        <v>6.1216872126230952E-5</v>
      </c>
    </row>
    <row r="2692" spans="2:11" x14ac:dyDescent="0.4">
      <c r="B2692" s="7">
        <v>2689</v>
      </c>
      <c r="C2692" s="6">
        <f t="shared" ca="1" si="340"/>
        <v>0</v>
      </c>
      <c r="D2692" s="6">
        <f t="shared" ca="1" si="340"/>
        <v>1</v>
      </c>
      <c r="E2692" s="6">
        <f t="shared" ca="1" si="337"/>
        <v>8.6035071339871134</v>
      </c>
      <c r="F2692" s="6">
        <f t="shared" ca="1" si="338"/>
        <v>8.4617462928234897</v>
      </c>
      <c r="G2692" s="6">
        <f t="shared" ca="1" si="339"/>
        <v>-3.7553412803219115</v>
      </c>
      <c r="H2692" s="6">
        <f t="shared" ca="1" si="334"/>
        <v>4.7064050125015786</v>
      </c>
      <c r="I2692" s="6">
        <f t="shared" ca="1" si="335"/>
        <v>0.99104373175453131</v>
      </c>
      <c r="J2692" s="6">
        <f t="shared" ref="J2692:J2755" ca="1" si="341">VLOOKUP("("&amp;C2692&amp;","&amp;D2692&amp;")",$M$8:$N$11,2,TRUE) - I2692</f>
        <v>8.9562682454686904E-3</v>
      </c>
      <c r="K2692" s="8">
        <f t="shared" ca="1" si="336"/>
        <v>8.0214740884790815E-5</v>
      </c>
    </row>
    <row r="2693" spans="2:11" x14ac:dyDescent="0.4">
      <c r="B2693" s="7">
        <v>2690</v>
      </c>
      <c r="C2693" s="6">
        <f t="shared" ca="1" si="340"/>
        <v>0</v>
      </c>
      <c r="D2693" s="6">
        <f t="shared" ca="1" si="340"/>
        <v>0</v>
      </c>
      <c r="E2693" s="6">
        <f t="shared" ca="1" si="337"/>
        <v>8.6035071339871134</v>
      </c>
      <c r="F2693" s="6">
        <f t="shared" ca="1" si="338"/>
        <v>8.464880986709403</v>
      </c>
      <c r="G2693" s="6">
        <f t="shared" ca="1" si="339"/>
        <v>-3.7522065864359972</v>
      </c>
      <c r="H2693" s="6">
        <f t="shared" ref="H2693:H2756" ca="1" si="342">C2693*E2693+D2693*F2693+G2693</f>
        <v>-3.7522065864359972</v>
      </c>
      <c r="I2693" s="6">
        <f t="shared" ref="I2693:I2756" ca="1" si="343">1/(1+EXP(-H2693))</f>
        <v>2.2927885452586335E-2</v>
      </c>
      <c r="J2693" s="6">
        <f t="shared" ca="1" si="341"/>
        <v>-2.2927885452586335E-2</v>
      </c>
      <c r="K2693" s="8">
        <f t="shared" ref="K2693:K2756" ca="1" si="344">J2693*J2693</f>
        <v>5.2568793132692004E-4</v>
      </c>
    </row>
    <row r="2694" spans="2:11" x14ac:dyDescent="0.4">
      <c r="B2694" s="7">
        <v>2691</v>
      </c>
      <c r="C2694" s="6">
        <f t="shared" ca="1" si="340"/>
        <v>1</v>
      </c>
      <c r="D2694" s="6">
        <f t="shared" ca="1" si="340"/>
        <v>0</v>
      </c>
      <c r="E2694" s="6">
        <f t="shared" ref="E2694:E2757" ca="1" si="345">E2693+$O$2*C2693*J2693</f>
        <v>8.6035071339871134</v>
      </c>
      <c r="F2694" s="6">
        <f t="shared" ref="F2694:F2757" ca="1" si="346">F2693+$O$2*D2693*J2693</f>
        <v>8.464880986709403</v>
      </c>
      <c r="G2694" s="6">
        <f t="shared" ref="G2694:G2757" ca="1" si="347">G2693+$O$2*1*J2693</f>
        <v>-3.7602313463444026</v>
      </c>
      <c r="H2694" s="6">
        <f t="shared" ca="1" si="342"/>
        <v>4.8432757876427104</v>
      </c>
      <c r="I2694" s="6">
        <f t="shared" ca="1" si="343"/>
        <v>0.9921804329299635</v>
      </c>
      <c r="J2694" s="6">
        <f t="shared" ca="1" si="341"/>
        <v>7.8195670700365039E-3</v>
      </c>
      <c r="K2694" s="8">
        <f t="shared" ca="1" si="344"/>
        <v>6.1145629162799277E-5</v>
      </c>
    </row>
    <row r="2695" spans="2:11" x14ac:dyDescent="0.4">
      <c r="B2695" s="7">
        <v>2692</v>
      </c>
      <c r="C2695" s="6">
        <f t="shared" ca="1" si="340"/>
        <v>0</v>
      </c>
      <c r="D2695" s="6">
        <f t="shared" ca="1" si="340"/>
        <v>1</v>
      </c>
      <c r="E2695" s="6">
        <f t="shared" ca="1" si="345"/>
        <v>8.6062439824616259</v>
      </c>
      <c r="F2695" s="6">
        <f t="shared" ca="1" si="346"/>
        <v>8.464880986709403</v>
      </c>
      <c r="G2695" s="6">
        <f t="shared" ca="1" si="347"/>
        <v>-3.7574944978698896</v>
      </c>
      <c r="H2695" s="6">
        <f t="shared" ca="1" si="342"/>
        <v>4.7073864888395134</v>
      </c>
      <c r="I2695" s="6">
        <f t="shared" ca="1" si="343"/>
        <v>0.99105243919379016</v>
      </c>
      <c r="J2695" s="6">
        <f t="shared" ca="1" si="341"/>
        <v>8.9475608062098422E-3</v>
      </c>
      <c r="K2695" s="8">
        <f t="shared" ca="1" si="344"/>
        <v>8.0058844380822517E-5</v>
      </c>
    </row>
    <row r="2696" spans="2:11" x14ac:dyDescent="0.4">
      <c r="B2696" s="7">
        <v>2693</v>
      </c>
      <c r="C2696" s="6">
        <f t="shared" ca="1" si="340"/>
        <v>1</v>
      </c>
      <c r="D2696" s="6">
        <f t="shared" ca="1" si="340"/>
        <v>1</v>
      </c>
      <c r="E2696" s="6">
        <f t="shared" ca="1" si="345"/>
        <v>8.6062439824616259</v>
      </c>
      <c r="F2696" s="6">
        <f t="shared" ca="1" si="346"/>
        <v>8.4680126329915772</v>
      </c>
      <c r="G2696" s="6">
        <f t="shared" ca="1" si="347"/>
        <v>-3.7543628515877163</v>
      </c>
      <c r="H2696" s="6">
        <f t="shared" ca="1" si="342"/>
        <v>13.319893763865485</v>
      </c>
      <c r="I2696" s="6">
        <f t="shared" ca="1" si="343"/>
        <v>0.99999835849229379</v>
      </c>
      <c r="J2696" s="6">
        <f t="shared" ca="1" si="341"/>
        <v>1.6415077062070793E-6</v>
      </c>
      <c r="K2696" s="8">
        <f t="shared" ca="1" si="344"/>
        <v>2.694547549537227E-12</v>
      </c>
    </row>
    <row r="2697" spans="2:11" x14ac:dyDescent="0.4">
      <c r="B2697" s="7">
        <v>2694</v>
      </c>
      <c r="C2697" s="6">
        <f t="shared" ca="1" si="340"/>
        <v>1</v>
      </c>
      <c r="D2697" s="6">
        <f t="shared" ca="1" si="340"/>
        <v>1</v>
      </c>
      <c r="E2697" s="6">
        <f t="shared" ca="1" si="345"/>
        <v>8.6062445569893224</v>
      </c>
      <c r="F2697" s="6">
        <f t="shared" ca="1" si="346"/>
        <v>8.4680132075192738</v>
      </c>
      <c r="G2697" s="6">
        <f t="shared" ca="1" si="347"/>
        <v>-3.7543622770600193</v>
      </c>
      <c r="H2697" s="6">
        <f t="shared" ca="1" si="342"/>
        <v>13.319895487448575</v>
      </c>
      <c r="I2697" s="6">
        <f t="shared" ca="1" si="343"/>
        <v>0.99999835849512309</v>
      </c>
      <c r="J2697" s="6">
        <f t="shared" ca="1" si="341"/>
        <v>1.6415048769147234E-6</v>
      </c>
      <c r="K2697" s="8">
        <f t="shared" ca="1" si="344"/>
        <v>2.694538260934821E-12</v>
      </c>
    </row>
    <row r="2698" spans="2:11" x14ac:dyDescent="0.4">
      <c r="B2698" s="7">
        <v>2695</v>
      </c>
      <c r="C2698" s="6">
        <f t="shared" ca="1" si="340"/>
        <v>1</v>
      </c>
      <c r="D2698" s="6">
        <f t="shared" ca="1" si="340"/>
        <v>1</v>
      </c>
      <c r="E2698" s="6">
        <f t="shared" ca="1" si="345"/>
        <v>8.6062451315160295</v>
      </c>
      <c r="F2698" s="6">
        <f t="shared" ca="1" si="346"/>
        <v>8.4680137820459809</v>
      </c>
      <c r="G2698" s="6">
        <f t="shared" ca="1" si="347"/>
        <v>-3.7543617025333123</v>
      </c>
      <c r="H2698" s="6">
        <f t="shared" ca="1" si="342"/>
        <v>13.3198972110287</v>
      </c>
      <c r="I2698" s="6">
        <f t="shared" ca="1" si="343"/>
        <v>0.99999835849795216</v>
      </c>
      <c r="J2698" s="6">
        <f t="shared" ca="1" si="341"/>
        <v>1.641502047844412E-6</v>
      </c>
      <c r="K2698" s="8">
        <f t="shared" ca="1" si="344"/>
        <v>2.6945289730773984E-12</v>
      </c>
    </row>
    <row r="2699" spans="2:11" x14ac:dyDescent="0.4">
      <c r="B2699" s="7">
        <v>2696</v>
      </c>
      <c r="C2699" s="6">
        <f t="shared" ca="1" si="340"/>
        <v>0</v>
      </c>
      <c r="D2699" s="6">
        <f t="shared" ca="1" si="340"/>
        <v>0</v>
      </c>
      <c r="E2699" s="6">
        <f t="shared" ca="1" si="345"/>
        <v>8.6062457060417454</v>
      </c>
      <c r="F2699" s="6">
        <f t="shared" ca="1" si="346"/>
        <v>8.4680143565716968</v>
      </c>
      <c r="G2699" s="6">
        <f t="shared" ca="1" si="347"/>
        <v>-3.7543611280075955</v>
      </c>
      <c r="H2699" s="6">
        <f t="shared" ca="1" si="342"/>
        <v>-3.7543611280075955</v>
      </c>
      <c r="I2699" s="6">
        <f t="shared" ca="1" si="343"/>
        <v>2.2879668566156912E-2</v>
      </c>
      <c r="J2699" s="6">
        <f t="shared" ca="1" si="341"/>
        <v>-2.2879668566156912E-2</v>
      </c>
      <c r="K2699" s="8">
        <f t="shared" ca="1" si="344"/>
        <v>5.2347923369718864E-4</v>
      </c>
    </row>
    <row r="2700" spans="2:11" x14ac:dyDescent="0.4">
      <c r="B2700" s="7">
        <v>2697</v>
      </c>
      <c r="C2700" s="6">
        <f t="shared" ca="1" si="340"/>
        <v>1</v>
      </c>
      <c r="D2700" s="6">
        <f t="shared" ca="1" si="340"/>
        <v>1</v>
      </c>
      <c r="E2700" s="6">
        <f t="shared" ca="1" si="345"/>
        <v>8.6062457060417454</v>
      </c>
      <c r="F2700" s="6">
        <f t="shared" ca="1" si="346"/>
        <v>8.4680143565716968</v>
      </c>
      <c r="G2700" s="6">
        <f t="shared" ca="1" si="347"/>
        <v>-3.7623690120057502</v>
      </c>
      <c r="H2700" s="6">
        <f t="shared" ca="1" si="342"/>
        <v>13.31189105060769</v>
      </c>
      <c r="I2700" s="6">
        <f t="shared" ca="1" si="343"/>
        <v>0.99999834530309561</v>
      </c>
      <c r="J2700" s="6">
        <f t="shared" ca="1" si="341"/>
        <v>1.6546969043851334E-6</v>
      </c>
      <c r="K2700" s="8">
        <f t="shared" ca="1" si="344"/>
        <v>2.7380218453817431E-12</v>
      </c>
    </row>
    <row r="2701" spans="2:11" x14ac:dyDescent="0.4">
      <c r="B2701" s="7">
        <v>2698</v>
      </c>
      <c r="C2701" s="6">
        <f t="shared" ca="1" si="340"/>
        <v>1</v>
      </c>
      <c r="D2701" s="6">
        <f t="shared" ca="1" si="340"/>
        <v>0</v>
      </c>
      <c r="E2701" s="6">
        <f t="shared" ca="1" si="345"/>
        <v>8.6062462851856623</v>
      </c>
      <c r="F2701" s="6">
        <f t="shared" ca="1" si="346"/>
        <v>8.4680149357156136</v>
      </c>
      <c r="G2701" s="6">
        <f t="shared" ca="1" si="347"/>
        <v>-3.7623684328618339</v>
      </c>
      <c r="H2701" s="6">
        <f t="shared" ca="1" si="342"/>
        <v>4.8438778523238284</v>
      </c>
      <c r="I2701" s="6">
        <f t="shared" ca="1" si="343"/>
        <v>0.99218510261761061</v>
      </c>
      <c r="J2701" s="6">
        <f t="shared" ca="1" si="341"/>
        <v>7.8148973823893852E-3</v>
      </c>
      <c r="K2701" s="8">
        <f t="shared" ca="1" si="344"/>
        <v>6.1072621097276462E-5</v>
      </c>
    </row>
    <row r="2702" spans="2:11" x14ac:dyDescent="0.4">
      <c r="B2702" s="7">
        <v>2699</v>
      </c>
      <c r="C2702" s="6">
        <f t="shared" ca="1" si="340"/>
        <v>0</v>
      </c>
      <c r="D2702" s="6">
        <f t="shared" ca="1" si="340"/>
        <v>1</v>
      </c>
      <c r="E2702" s="6">
        <f t="shared" ca="1" si="345"/>
        <v>8.6089814992694986</v>
      </c>
      <c r="F2702" s="6">
        <f t="shared" ca="1" si="346"/>
        <v>8.4680149357156136</v>
      </c>
      <c r="G2702" s="6">
        <f t="shared" ca="1" si="347"/>
        <v>-3.7596332187779975</v>
      </c>
      <c r="H2702" s="6">
        <f t="shared" ca="1" si="342"/>
        <v>4.7083817169376161</v>
      </c>
      <c r="I2702" s="6">
        <f t="shared" ca="1" si="343"/>
        <v>0.99106126006933148</v>
      </c>
      <c r="J2702" s="6">
        <f t="shared" ca="1" si="341"/>
        <v>8.9387399306685156E-3</v>
      </c>
      <c r="K2702" s="8">
        <f t="shared" ca="1" si="344"/>
        <v>7.990107154812778E-5</v>
      </c>
    </row>
    <row r="2703" spans="2:11" x14ac:dyDescent="0.4">
      <c r="B2703" s="7">
        <v>2700</v>
      </c>
      <c r="C2703" s="6">
        <f t="shared" ca="1" si="340"/>
        <v>0</v>
      </c>
      <c r="D2703" s="6">
        <f t="shared" ca="1" si="340"/>
        <v>1</v>
      </c>
      <c r="E2703" s="6">
        <f t="shared" ca="1" si="345"/>
        <v>8.6089814992694986</v>
      </c>
      <c r="F2703" s="6">
        <f t="shared" ca="1" si="346"/>
        <v>8.4711434946913471</v>
      </c>
      <c r="G2703" s="6">
        <f t="shared" ca="1" si="347"/>
        <v>-3.7565046598022636</v>
      </c>
      <c r="H2703" s="6">
        <f t="shared" ca="1" si="342"/>
        <v>4.7146388348890831</v>
      </c>
      <c r="I2703" s="6">
        <f t="shared" ca="1" si="343"/>
        <v>0.99111652089272484</v>
      </c>
      <c r="J2703" s="6">
        <f t="shared" ca="1" si="341"/>
        <v>8.8834791072751607E-3</v>
      </c>
      <c r="K2703" s="8">
        <f t="shared" ca="1" si="344"/>
        <v>7.8916201049394284E-5</v>
      </c>
    </row>
    <row r="2704" spans="2:11" x14ac:dyDescent="0.4">
      <c r="B2704" s="7">
        <v>2701</v>
      </c>
      <c r="C2704" s="6">
        <f t="shared" ca="1" si="340"/>
        <v>1</v>
      </c>
      <c r="D2704" s="6">
        <f t="shared" ca="1" si="340"/>
        <v>1</v>
      </c>
      <c r="E2704" s="6">
        <f t="shared" ca="1" si="345"/>
        <v>8.6089814992694986</v>
      </c>
      <c r="F2704" s="6">
        <f t="shared" ca="1" si="346"/>
        <v>8.4742527123788935</v>
      </c>
      <c r="G2704" s="6">
        <f t="shared" ca="1" si="347"/>
        <v>-3.7533954421147171</v>
      </c>
      <c r="H2704" s="6">
        <f t="shared" ca="1" si="342"/>
        <v>13.329838769533675</v>
      </c>
      <c r="I2704" s="6">
        <f t="shared" ca="1" si="343"/>
        <v>0.99999837473616404</v>
      </c>
      <c r="J2704" s="6">
        <f t="shared" ca="1" si="341"/>
        <v>1.6252638359581795E-6</v>
      </c>
      <c r="K2704" s="8">
        <f t="shared" ca="1" si="344"/>
        <v>2.6414825364734959E-12</v>
      </c>
    </row>
    <row r="2705" spans="2:11" x14ac:dyDescent="0.4">
      <c r="B2705" s="7">
        <v>2702</v>
      </c>
      <c r="C2705" s="6">
        <f t="shared" ca="1" si="340"/>
        <v>0</v>
      </c>
      <c r="D2705" s="6">
        <f t="shared" ca="1" si="340"/>
        <v>0</v>
      </c>
      <c r="E2705" s="6">
        <f t="shared" ca="1" si="345"/>
        <v>8.6089820681118407</v>
      </c>
      <c r="F2705" s="6">
        <f t="shared" ca="1" si="346"/>
        <v>8.4742532812212357</v>
      </c>
      <c r="G2705" s="6">
        <f t="shared" ca="1" si="347"/>
        <v>-3.7533948732723745</v>
      </c>
      <c r="H2705" s="6">
        <f t="shared" ca="1" si="342"/>
        <v>-3.7533948732723745</v>
      </c>
      <c r="I2705" s="6">
        <f t="shared" ca="1" si="343"/>
        <v>2.2901280301716977E-2</v>
      </c>
      <c r="J2705" s="6">
        <f t="shared" ca="1" si="341"/>
        <v>-2.2901280301716977E-2</v>
      </c>
      <c r="K2705" s="8">
        <f t="shared" ca="1" si="344"/>
        <v>5.244686394578101E-4</v>
      </c>
    </row>
    <row r="2706" spans="2:11" x14ac:dyDescent="0.4">
      <c r="B2706" s="7">
        <v>2703</v>
      </c>
      <c r="C2706" s="6">
        <f t="shared" ca="1" si="340"/>
        <v>0</v>
      </c>
      <c r="D2706" s="6">
        <f t="shared" ca="1" si="340"/>
        <v>1</v>
      </c>
      <c r="E2706" s="6">
        <f t="shared" ca="1" si="345"/>
        <v>8.6089820681118407</v>
      </c>
      <c r="F2706" s="6">
        <f t="shared" ca="1" si="346"/>
        <v>8.4742532812212357</v>
      </c>
      <c r="G2706" s="6">
        <f t="shared" ca="1" si="347"/>
        <v>-3.7614103213779755</v>
      </c>
      <c r="H2706" s="6">
        <f t="shared" ca="1" si="342"/>
        <v>4.7128429598432602</v>
      </c>
      <c r="I2706" s="6">
        <f t="shared" ca="1" si="343"/>
        <v>0.99110069504402187</v>
      </c>
      <c r="J2706" s="6">
        <f t="shared" ca="1" si="341"/>
        <v>8.8993049559781268E-3</v>
      </c>
      <c r="K2706" s="8">
        <f t="shared" ca="1" si="344"/>
        <v>7.9197628699496849E-5</v>
      </c>
    </row>
    <row r="2707" spans="2:11" x14ac:dyDescent="0.4">
      <c r="B2707" s="7">
        <v>2704</v>
      </c>
      <c r="C2707" s="6">
        <f t="shared" ca="1" si="340"/>
        <v>0</v>
      </c>
      <c r="D2707" s="6">
        <f t="shared" ca="1" si="340"/>
        <v>1</v>
      </c>
      <c r="E2707" s="6">
        <f t="shared" ca="1" si="345"/>
        <v>8.6089820681118407</v>
      </c>
      <c r="F2707" s="6">
        <f t="shared" ca="1" si="346"/>
        <v>8.4773680379558272</v>
      </c>
      <c r="G2707" s="6">
        <f t="shared" ca="1" si="347"/>
        <v>-3.7582955646433831</v>
      </c>
      <c r="H2707" s="6">
        <f t="shared" ca="1" si="342"/>
        <v>4.7190724733124441</v>
      </c>
      <c r="I2707" s="6">
        <f t="shared" ca="1" si="343"/>
        <v>0.99115547226331813</v>
      </c>
      <c r="J2707" s="6">
        <f t="shared" ca="1" si="341"/>
        <v>8.8445277366818731E-3</v>
      </c>
      <c r="K2707" s="8">
        <f t="shared" ca="1" si="344"/>
        <v>7.8225670884934971E-5</v>
      </c>
    </row>
    <row r="2708" spans="2:11" x14ac:dyDescent="0.4">
      <c r="B2708" s="7">
        <v>2705</v>
      </c>
      <c r="C2708" s="6">
        <f t="shared" ca="1" si="340"/>
        <v>0</v>
      </c>
      <c r="D2708" s="6">
        <f t="shared" ca="1" si="340"/>
        <v>0</v>
      </c>
      <c r="E2708" s="6">
        <f t="shared" ca="1" si="345"/>
        <v>8.6089820681118407</v>
      </c>
      <c r="F2708" s="6">
        <f t="shared" ca="1" si="346"/>
        <v>8.4804636226636649</v>
      </c>
      <c r="G2708" s="6">
        <f t="shared" ca="1" si="347"/>
        <v>-3.7551999799355444</v>
      </c>
      <c r="H2708" s="6">
        <f t="shared" ca="1" si="342"/>
        <v>-3.7551999799355444</v>
      </c>
      <c r="I2708" s="6">
        <f t="shared" ca="1" si="343"/>
        <v>2.2860922537518129E-2</v>
      </c>
      <c r="J2708" s="6">
        <f t="shared" ca="1" si="341"/>
        <v>-2.2860922537518129E-2</v>
      </c>
      <c r="K2708" s="8">
        <f t="shared" ca="1" si="344"/>
        <v>5.2262177926640436E-4</v>
      </c>
    </row>
    <row r="2709" spans="2:11" x14ac:dyDescent="0.4">
      <c r="B2709" s="7">
        <v>2706</v>
      </c>
      <c r="C2709" s="6">
        <f t="shared" ref="C2709:D2772" ca="1" si="348">IF(RAND()&lt;0.5, 0, 1)</f>
        <v>1</v>
      </c>
      <c r="D2709" s="6">
        <f t="shared" ca="1" si="348"/>
        <v>1</v>
      </c>
      <c r="E2709" s="6">
        <f t="shared" ca="1" si="345"/>
        <v>8.6089820681118407</v>
      </c>
      <c r="F2709" s="6">
        <f t="shared" ca="1" si="346"/>
        <v>8.4804636226636649</v>
      </c>
      <c r="G2709" s="6">
        <f t="shared" ca="1" si="347"/>
        <v>-3.7632013028236759</v>
      </c>
      <c r="H2709" s="6">
        <f t="shared" ca="1" si="342"/>
        <v>13.32624438795183</v>
      </c>
      <c r="I2709" s="6">
        <f t="shared" ca="1" si="343"/>
        <v>0.99999836888384386</v>
      </c>
      <c r="J2709" s="6">
        <f t="shared" ca="1" si="341"/>
        <v>1.6311161561421983E-6</v>
      </c>
      <c r="K2709" s="8">
        <f t="shared" ca="1" si="344"/>
        <v>2.6605399148281001E-12</v>
      </c>
    </row>
    <row r="2710" spans="2:11" x14ac:dyDescent="0.4">
      <c r="B2710" s="7">
        <v>2707</v>
      </c>
      <c r="C2710" s="6">
        <f t="shared" ca="1" si="348"/>
        <v>1</v>
      </c>
      <c r="D2710" s="6">
        <f t="shared" ca="1" si="348"/>
        <v>1</v>
      </c>
      <c r="E2710" s="6">
        <f t="shared" ca="1" si="345"/>
        <v>8.6089826390024946</v>
      </c>
      <c r="F2710" s="6">
        <f t="shared" ca="1" si="346"/>
        <v>8.4804641935543188</v>
      </c>
      <c r="G2710" s="6">
        <f t="shared" ca="1" si="347"/>
        <v>-3.7632007319330212</v>
      </c>
      <c r="H2710" s="6">
        <f t="shared" ca="1" si="342"/>
        <v>13.326246100623791</v>
      </c>
      <c r="I2710" s="6">
        <f t="shared" ca="1" si="343"/>
        <v>0.9999983688866374</v>
      </c>
      <c r="J2710" s="6">
        <f t="shared" ca="1" si="341"/>
        <v>1.6311133625990237E-6</v>
      </c>
      <c r="K2710" s="8">
        <f t="shared" ca="1" si="344"/>
        <v>2.6605308016490942E-12</v>
      </c>
    </row>
    <row r="2711" spans="2:11" x14ac:dyDescent="0.4">
      <c r="B2711" s="7">
        <v>2708</v>
      </c>
      <c r="C2711" s="6">
        <f t="shared" ca="1" si="348"/>
        <v>0</v>
      </c>
      <c r="D2711" s="6">
        <f t="shared" ca="1" si="348"/>
        <v>1</v>
      </c>
      <c r="E2711" s="6">
        <f t="shared" ca="1" si="345"/>
        <v>8.6089832098921715</v>
      </c>
      <c r="F2711" s="6">
        <f t="shared" ca="1" si="346"/>
        <v>8.4804647644439957</v>
      </c>
      <c r="G2711" s="6">
        <f t="shared" ca="1" si="347"/>
        <v>-3.7632001610433443</v>
      </c>
      <c r="H2711" s="6">
        <f t="shared" ca="1" si="342"/>
        <v>4.7172646034006513</v>
      </c>
      <c r="I2711" s="6">
        <f t="shared" ca="1" si="343"/>
        <v>0.99113960984894123</v>
      </c>
      <c r="J2711" s="6">
        <f t="shared" ca="1" si="341"/>
        <v>8.8603901510587724E-3</v>
      </c>
      <c r="K2711" s="8">
        <f t="shared" ca="1" si="344"/>
        <v>7.8506513628979297E-5</v>
      </c>
    </row>
    <row r="2712" spans="2:11" x14ac:dyDescent="0.4">
      <c r="B2712" s="7">
        <v>2709</v>
      </c>
      <c r="C2712" s="6">
        <f t="shared" ca="1" si="348"/>
        <v>1</v>
      </c>
      <c r="D2712" s="6">
        <f t="shared" ca="1" si="348"/>
        <v>0</v>
      </c>
      <c r="E2712" s="6">
        <f t="shared" ca="1" si="345"/>
        <v>8.6089832098921715</v>
      </c>
      <c r="F2712" s="6">
        <f t="shared" ca="1" si="346"/>
        <v>8.4835659009968669</v>
      </c>
      <c r="G2712" s="6">
        <f t="shared" ca="1" si="347"/>
        <v>-3.760099024490474</v>
      </c>
      <c r="H2712" s="6">
        <f t="shared" ca="1" si="342"/>
        <v>4.8488841854016975</v>
      </c>
      <c r="I2712" s="6">
        <f t="shared" ca="1" si="343"/>
        <v>0.99222382535165154</v>
      </c>
      <c r="J2712" s="6">
        <f t="shared" ca="1" si="341"/>
        <v>7.7761746483484551E-3</v>
      </c>
      <c r="K2712" s="8">
        <f t="shared" ca="1" si="344"/>
        <v>6.0468892161617218E-5</v>
      </c>
    </row>
    <row r="2713" spans="2:11" x14ac:dyDescent="0.4">
      <c r="B2713" s="7">
        <v>2710</v>
      </c>
      <c r="C2713" s="6">
        <f t="shared" ca="1" si="348"/>
        <v>1</v>
      </c>
      <c r="D2713" s="6">
        <f t="shared" ca="1" si="348"/>
        <v>0</v>
      </c>
      <c r="E2713" s="6">
        <f t="shared" ca="1" si="345"/>
        <v>8.6117048710190929</v>
      </c>
      <c r="F2713" s="6">
        <f t="shared" ca="1" si="346"/>
        <v>8.4835659009968669</v>
      </c>
      <c r="G2713" s="6">
        <f t="shared" ca="1" si="347"/>
        <v>-3.7573773633635521</v>
      </c>
      <c r="H2713" s="6">
        <f t="shared" ca="1" si="342"/>
        <v>4.8543275076555403</v>
      </c>
      <c r="I2713" s="6">
        <f t="shared" ca="1" si="343"/>
        <v>0.99226571209255077</v>
      </c>
      <c r="J2713" s="6">
        <f t="shared" ca="1" si="341"/>
        <v>7.7342879074492332E-3</v>
      </c>
      <c r="K2713" s="8">
        <f t="shared" ca="1" si="344"/>
        <v>5.9819209435315442E-5</v>
      </c>
    </row>
    <row r="2714" spans="2:11" x14ac:dyDescent="0.4">
      <c r="B2714" s="7">
        <v>2711</v>
      </c>
      <c r="C2714" s="6">
        <f t="shared" ca="1" si="348"/>
        <v>1</v>
      </c>
      <c r="D2714" s="6">
        <f t="shared" ca="1" si="348"/>
        <v>0</v>
      </c>
      <c r="E2714" s="6">
        <f t="shared" ca="1" si="345"/>
        <v>8.6144118717867002</v>
      </c>
      <c r="F2714" s="6">
        <f t="shared" ca="1" si="346"/>
        <v>8.4835659009968669</v>
      </c>
      <c r="G2714" s="6">
        <f t="shared" ca="1" si="347"/>
        <v>-3.7546703625959448</v>
      </c>
      <c r="H2714" s="6">
        <f t="shared" ca="1" si="342"/>
        <v>4.859741509190755</v>
      </c>
      <c r="I2714" s="6">
        <f t="shared" ca="1" si="343"/>
        <v>0.99230715113631629</v>
      </c>
      <c r="J2714" s="6">
        <f t="shared" ca="1" si="341"/>
        <v>7.69284886368371E-3</v>
      </c>
      <c r="K2714" s="8">
        <f t="shared" ca="1" si="344"/>
        <v>5.917992363947975E-5</v>
      </c>
    </row>
    <row r="2715" spans="2:11" x14ac:dyDescent="0.4">
      <c r="B2715" s="7">
        <v>2712</v>
      </c>
      <c r="C2715" s="6">
        <f t="shared" ca="1" si="348"/>
        <v>0</v>
      </c>
      <c r="D2715" s="6">
        <f t="shared" ca="1" si="348"/>
        <v>0</v>
      </c>
      <c r="E2715" s="6">
        <f t="shared" ca="1" si="345"/>
        <v>8.6171043688889899</v>
      </c>
      <c r="F2715" s="6">
        <f t="shared" ca="1" si="346"/>
        <v>8.4835659009968669</v>
      </c>
      <c r="G2715" s="6">
        <f t="shared" ca="1" si="347"/>
        <v>-3.7519778654936555</v>
      </c>
      <c r="H2715" s="6">
        <f t="shared" ca="1" si="342"/>
        <v>-3.7519778654936555</v>
      </c>
      <c r="I2715" s="6">
        <f t="shared" ca="1" si="343"/>
        <v>2.2933009863448765E-2</v>
      </c>
      <c r="J2715" s="6">
        <f t="shared" ca="1" si="341"/>
        <v>-2.2933009863448765E-2</v>
      </c>
      <c r="K2715" s="8">
        <f t="shared" ca="1" si="344"/>
        <v>5.259229413970383E-4</v>
      </c>
    </row>
    <row r="2716" spans="2:11" x14ac:dyDescent="0.4">
      <c r="B2716" s="7">
        <v>2713</v>
      </c>
      <c r="C2716" s="6">
        <f t="shared" ca="1" si="348"/>
        <v>0</v>
      </c>
      <c r="D2716" s="6">
        <f t="shared" ca="1" si="348"/>
        <v>0</v>
      </c>
      <c r="E2716" s="6">
        <f t="shared" ca="1" si="345"/>
        <v>8.6171043688889899</v>
      </c>
      <c r="F2716" s="6">
        <f t="shared" ca="1" si="346"/>
        <v>8.4835659009968669</v>
      </c>
      <c r="G2716" s="6">
        <f t="shared" ca="1" si="347"/>
        <v>-3.7600044189458628</v>
      </c>
      <c r="H2716" s="6">
        <f t="shared" ca="1" si="342"/>
        <v>-3.7600044189458628</v>
      </c>
      <c r="I2716" s="6">
        <f t="shared" ca="1" si="343"/>
        <v>2.2753845202440507E-2</v>
      </c>
      <c r="J2716" s="6">
        <f t="shared" ca="1" si="341"/>
        <v>-2.2753845202440507E-2</v>
      </c>
      <c r="K2716" s="8">
        <f t="shared" ca="1" si="344"/>
        <v>5.1773747149662483E-4</v>
      </c>
    </row>
    <row r="2717" spans="2:11" x14ac:dyDescent="0.4">
      <c r="B2717" s="7">
        <v>2714</v>
      </c>
      <c r="C2717" s="6">
        <f t="shared" ca="1" si="348"/>
        <v>0</v>
      </c>
      <c r="D2717" s="6">
        <f t="shared" ca="1" si="348"/>
        <v>0</v>
      </c>
      <c r="E2717" s="6">
        <f t="shared" ca="1" si="345"/>
        <v>8.6171043688889899</v>
      </c>
      <c r="F2717" s="6">
        <f t="shared" ca="1" si="346"/>
        <v>8.4835659009968669</v>
      </c>
      <c r="G2717" s="6">
        <f t="shared" ca="1" si="347"/>
        <v>-3.7679682647667168</v>
      </c>
      <c r="H2717" s="6">
        <f t="shared" ca="1" si="342"/>
        <v>-3.7679682647667168</v>
      </c>
      <c r="I2717" s="6">
        <f t="shared" ca="1" si="343"/>
        <v>2.2577431698615601E-2</v>
      </c>
      <c r="J2717" s="6">
        <f t="shared" ca="1" si="341"/>
        <v>-2.2577431698615601E-2</v>
      </c>
      <c r="K2717" s="8">
        <f t="shared" ca="1" si="344"/>
        <v>5.0974042210565258E-4</v>
      </c>
    </row>
    <row r="2718" spans="2:11" x14ac:dyDescent="0.4">
      <c r="B2718" s="7">
        <v>2715</v>
      </c>
      <c r="C2718" s="6">
        <f t="shared" ca="1" si="348"/>
        <v>0</v>
      </c>
      <c r="D2718" s="6">
        <f t="shared" ca="1" si="348"/>
        <v>0</v>
      </c>
      <c r="E2718" s="6">
        <f t="shared" ca="1" si="345"/>
        <v>8.6171043688889899</v>
      </c>
      <c r="F2718" s="6">
        <f t="shared" ca="1" si="346"/>
        <v>8.4835659009968669</v>
      </c>
      <c r="G2718" s="6">
        <f t="shared" ca="1" si="347"/>
        <v>-3.7758703658612323</v>
      </c>
      <c r="H2718" s="6">
        <f t="shared" ca="1" si="342"/>
        <v>-3.7758703658612323</v>
      </c>
      <c r="I2718" s="6">
        <f t="shared" ca="1" si="343"/>
        <v>2.2403706876675006E-2</v>
      </c>
      <c r="J2718" s="6">
        <f t="shared" ca="1" si="341"/>
        <v>-2.2403706876675006E-2</v>
      </c>
      <c r="K2718" s="8">
        <f t="shared" ca="1" si="344"/>
        <v>5.0192608181597498E-4</v>
      </c>
    </row>
    <row r="2719" spans="2:11" x14ac:dyDescent="0.4">
      <c r="B2719" s="7">
        <v>2716</v>
      </c>
      <c r="C2719" s="6">
        <f t="shared" ca="1" si="348"/>
        <v>1</v>
      </c>
      <c r="D2719" s="6">
        <f t="shared" ca="1" si="348"/>
        <v>0</v>
      </c>
      <c r="E2719" s="6">
        <f t="shared" ca="1" si="345"/>
        <v>8.6171043688889899</v>
      </c>
      <c r="F2719" s="6">
        <f t="shared" ca="1" si="346"/>
        <v>8.4835659009968669</v>
      </c>
      <c r="G2719" s="6">
        <f t="shared" ca="1" si="347"/>
        <v>-3.7837116632680683</v>
      </c>
      <c r="H2719" s="6">
        <f t="shared" ca="1" si="342"/>
        <v>4.8333927056209216</v>
      </c>
      <c r="I2719" s="6">
        <f t="shared" ca="1" si="343"/>
        <v>0.99210338164421452</v>
      </c>
      <c r="J2719" s="6">
        <f t="shared" ca="1" si="341"/>
        <v>7.8966183557854785E-3</v>
      </c>
      <c r="K2719" s="8">
        <f t="shared" ca="1" si="344"/>
        <v>6.2356581456928149E-5</v>
      </c>
    </row>
    <row r="2720" spans="2:11" x14ac:dyDescent="0.4">
      <c r="B2720" s="7">
        <v>2717</v>
      </c>
      <c r="C2720" s="6">
        <f t="shared" ca="1" si="348"/>
        <v>0</v>
      </c>
      <c r="D2720" s="6">
        <f t="shared" ca="1" si="348"/>
        <v>0</v>
      </c>
      <c r="E2720" s="6">
        <f t="shared" ca="1" si="345"/>
        <v>8.6198681853135142</v>
      </c>
      <c r="F2720" s="6">
        <f t="shared" ca="1" si="346"/>
        <v>8.4835659009968669</v>
      </c>
      <c r="G2720" s="6">
        <f t="shared" ca="1" si="347"/>
        <v>-3.7809478468435436</v>
      </c>
      <c r="H2720" s="6">
        <f t="shared" ca="1" si="342"/>
        <v>-3.7809478468435436</v>
      </c>
      <c r="I2720" s="6">
        <f t="shared" ca="1" si="343"/>
        <v>2.2292770259301226E-2</v>
      </c>
      <c r="J2720" s="6">
        <f t="shared" ca="1" si="341"/>
        <v>-2.2292770259301226E-2</v>
      </c>
      <c r="K2720" s="8">
        <f t="shared" ca="1" si="344"/>
        <v>4.9696760583398526E-4</v>
      </c>
    </row>
    <row r="2721" spans="2:11" x14ac:dyDescent="0.4">
      <c r="B2721" s="7">
        <v>2718</v>
      </c>
      <c r="C2721" s="6">
        <f t="shared" ca="1" si="348"/>
        <v>1</v>
      </c>
      <c r="D2721" s="6">
        <f t="shared" ca="1" si="348"/>
        <v>1</v>
      </c>
      <c r="E2721" s="6">
        <f t="shared" ca="1" si="345"/>
        <v>8.6198681853135142</v>
      </c>
      <c r="F2721" s="6">
        <f t="shared" ca="1" si="346"/>
        <v>8.4835659009968669</v>
      </c>
      <c r="G2721" s="6">
        <f t="shared" ca="1" si="347"/>
        <v>-3.788750316434299</v>
      </c>
      <c r="H2721" s="6">
        <f t="shared" ca="1" si="342"/>
        <v>13.31468376987608</v>
      </c>
      <c r="I2721" s="6">
        <f t="shared" ca="1" si="343"/>
        <v>0.99999834991774528</v>
      </c>
      <c r="J2721" s="6">
        <f t="shared" ca="1" si="341"/>
        <v>1.6500822547227401E-6</v>
      </c>
      <c r="K2721" s="8">
        <f t="shared" ca="1" si="344"/>
        <v>2.7227714473508815E-12</v>
      </c>
    </row>
    <row r="2722" spans="2:11" x14ac:dyDescent="0.4">
      <c r="B2722" s="7">
        <v>2719</v>
      </c>
      <c r="C2722" s="6">
        <f t="shared" ca="1" si="348"/>
        <v>1</v>
      </c>
      <c r="D2722" s="6">
        <f t="shared" ca="1" si="348"/>
        <v>1</v>
      </c>
      <c r="E2722" s="6">
        <f t="shared" ca="1" si="345"/>
        <v>8.6198687628423034</v>
      </c>
      <c r="F2722" s="6">
        <f t="shared" ca="1" si="346"/>
        <v>8.4835664785256562</v>
      </c>
      <c r="G2722" s="6">
        <f t="shared" ca="1" si="347"/>
        <v>-3.7887497389055098</v>
      </c>
      <c r="H2722" s="6">
        <f t="shared" ca="1" si="342"/>
        <v>13.314685502462451</v>
      </c>
      <c r="I2722" s="6">
        <f t="shared" ca="1" si="343"/>
        <v>0.99999834992060432</v>
      </c>
      <c r="J2722" s="6">
        <f t="shared" ca="1" si="341"/>
        <v>1.650079395676407E-6</v>
      </c>
      <c r="K2722" s="8">
        <f t="shared" ca="1" si="344"/>
        <v>2.7227620120358167E-12</v>
      </c>
    </row>
    <row r="2723" spans="2:11" x14ac:dyDescent="0.4">
      <c r="B2723" s="7">
        <v>2720</v>
      </c>
      <c r="C2723" s="6">
        <f t="shared" ca="1" si="348"/>
        <v>0</v>
      </c>
      <c r="D2723" s="6">
        <f t="shared" ca="1" si="348"/>
        <v>1</v>
      </c>
      <c r="E2723" s="6">
        <f t="shared" ca="1" si="345"/>
        <v>8.6198693403700926</v>
      </c>
      <c r="F2723" s="6">
        <f t="shared" ca="1" si="346"/>
        <v>8.4835670560534453</v>
      </c>
      <c r="G2723" s="6">
        <f t="shared" ca="1" si="347"/>
        <v>-3.7887491613777211</v>
      </c>
      <c r="H2723" s="6">
        <f t="shared" ca="1" si="342"/>
        <v>4.6948178946757242</v>
      </c>
      <c r="I2723" s="6">
        <f t="shared" ca="1" si="343"/>
        <v>0.99094029651007332</v>
      </c>
      <c r="J2723" s="6">
        <f t="shared" ca="1" si="341"/>
        <v>9.0597034899266848E-3</v>
      </c>
      <c r="K2723" s="8">
        <f t="shared" ca="1" si="344"/>
        <v>8.207822732538975E-5</v>
      </c>
    </row>
    <row r="2724" spans="2:11" x14ac:dyDescent="0.4">
      <c r="B2724" s="7">
        <v>2721</v>
      </c>
      <c r="C2724" s="6">
        <f t="shared" ca="1" si="348"/>
        <v>0</v>
      </c>
      <c r="D2724" s="6">
        <f t="shared" ca="1" si="348"/>
        <v>1</v>
      </c>
      <c r="E2724" s="6">
        <f t="shared" ca="1" si="345"/>
        <v>8.6198693403700926</v>
      </c>
      <c r="F2724" s="6">
        <f t="shared" ca="1" si="346"/>
        <v>8.48673795227492</v>
      </c>
      <c r="G2724" s="6">
        <f t="shared" ca="1" si="347"/>
        <v>-3.7855782651562468</v>
      </c>
      <c r="H2724" s="6">
        <f t="shared" ca="1" si="342"/>
        <v>4.7011596871186736</v>
      </c>
      <c r="I2724" s="6">
        <f t="shared" ca="1" si="343"/>
        <v>0.99099705384525505</v>
      </c>
      <c r="J2724" s="6">
        <f t="shared" ca="1" si="341"/>
        <v>9.0029461547449507E-3</v>
      </c>
      <c r="K2724" s="8">
        <f t="shared" ca="1" si="344"/>
        <v>8.105303946523689E-5</v>
      </c>
    </row>
    <row r="2725" spans="2:11" x14ac:dyDescent="0.4">
      <c r="B2725" s="7">
        <v>2722</v>
      </c>
      <c r="C2725" s="6">
        <f t="shared" ca="1" si="348"/>
        <v>1</v>
      </c>
      <c r="D2725" s="6">
        <f t="shared" ca="1" si="348"/>
        <v>1</v>
      </c>
      <c r="E2725" s="6">
        <f t="shared" ca="1" si="345"/>
        <v>8.6198693403700926</v>
      </c>
      <c r="F2725" s="6">
        <f t="shared" ca="1" si="346"/>
        <v>8.4898889834290809</v>
      </c>
      <c r="G2725" s="6">
        <f t="shared" ca="1" si="347"/>
        <v>-3.7824272340020859</v>
      </c>
      <c r="H2725" s="6">
        <f t="shared" ca="1" si="342"/>
        <v>13.327331089797088</v>
      </c>
      <c r="I2725" s="6">
        <f t="shared" ca="1" si="343"/>
        <v>0.99999837065541497</v>
      </c>
      <c r="J2725" s="6">
        <f t="shared" ca="1" si="341"/>
        <v>1.629344585030168E-6</v>
      </c>
      <c r="K2725" s="8">
        <f t="shared" ca="1" si="344"/>
        <v>2.6547637767671305E-12</v>
      </c>
    </row>
    <row r="2726" spans="2:11" x14ac:dyDescent="0.4">
      <c r="B2726" s="7">
        <v>2723</v>
      </c>
      <c r="C2726" s="6">
        <f t="shared" ca="1" si="348"/>
        <v>1</v>
      </c>
      <c r="D2726" s="6">
        <f t="shared" ca="1" si="348"/>
        <v>0</v>
      </c>
      <c r="E2726" s="6">
        <f t="shared" ca="1" si="345"/>
        <v>8.6198699106406966</v>
      </c>
      <c r="F2726" s="6">
        <f t="shared" ca="1" si="346"/>
        <v>8.489889553699685</v>
      </c>
      <c r="G2726" s="6">
        <f t="shared" ca="1" si="347"/>
        <v>-3.782426663731481</v>
      </c>
      <c r="H2726" s="6">
        <f t="shared" ca="1" si="342"/>
        <v>4.8374432469092152</v>
      </c>
      <c r="I2726" s="6">
        <f t="shared" ca="1" si="343"/>
        <v>0.9921350514746945</v>
      </c>
      <c r="J2726" s="6">
        <f t="shared" ca="1" si="341"/>
        <v>7.864948525305504E-3</v>
      </c>
      <c r="K2726" s="8">
        <f t="shared" ca="1" si="344"/>
        <v>6.1857415305705218E-5</v>
      </c>
    </row>
    <row r="2727" spans="2:11" x14ac:dyDescent="0.4">
      <c r="B2727" s="7">
        <v>2724</v>
      </c>
      <c r="C2727" s="6">
        <f t="shared" ca="1" si="348"/>
        <v>0</v>
      </c>
      <c r="D2727" s="6">
        <f t="shared" ca="1" si="348"/>
        <v>0</v>
      </c>
      <c r="E2727" s="6">
        <f t="shared" ca="1" si="345"/>
        <v>8.6226226426245542</v>
      </c>
      <c r="F2727" s="6">
        <f t="shared" ca="1" si="346"/>
        <v>8.489889553699685</v>
      </c>
      <c r="G2727" s="6">
        <f t="shared" ca="1" si="347"/>
        <v>-3.7796739317476242</v>
      </c>
      <c r="H2727" s="6">
        <f t="shared" ca="1" si="342"/>
        <v>-3.7796739317476242</v>
      </c>
      <c r="I2727" s="6">
        <f t="shared" ca="1" si="343"/>
        <v>2.232055316509397E-2</v>
      </c>
      <c r="J2727" s="6">
        <f t="shared" ca="1" si="341"/>
        <v>-2.232055316509397E-2</v>
      </c>
      <c r="K2727" s="8">
        <f t="shared" ca="1" si="344"/>
        <v>4.9820709359578647E-4</v>
      </c>
    </row>
    <row r="2728" spans="2:11" x14ac:dyDescent="0.4">
      <c r="B2728" s="7">
        <v>2725</v>
      </c>
      <c r="C2728" s="6">
        <f t="shared" ca="1" si="348"/>
        <v>0</v>
      </c>
      <c r="D2728" s="6">
        <f t="shared" ca="1" si="348"/>
        <v>0</v>
      </c>
      <c r="E2728" s="6">
        <f t="shared" ca="1" si="345"/>
        <v>8.6226226426245542</v>
      </c>
      <c r="F2728" s="6">
        <f t="shared" ca="1" si="346"/>
        <v>8.489889553699685</v>
      </c>
      <c r="G2728" s="6">
        <f t="shared" ca="1" si="347"/>
        <v>-3.7874861253554073</v>
      </c>
      <c r="H2728" s="6">
        <f t="shared" ca="1" si="342"/>
        <v>-3.7874861253554073</v>
      </c>
      <c r="I2728" s="6">
        <f t="shared" ca="1" si="343"/>
        <v>2.2150707453790417E-2</v>
      </c>
      <c r="J2728" s="6">
        <f t="shared" ca="1" si="341"/>
        <v>-2.2150707453790417E-2</v>
      </c>
      <c r="K2728" s="8">
        <f t="shared" ca="1" si="344"/>
        <v>4.9065384070340638E-4</v>
      </c>
    </row>
    <row r="2729" spans="2:11" x14ac:dyDescent="0.4">
      <c r="B2729" s="7">
        <v>2726</v>
      </c>
      <c r="C2729" s="6">
        <f t="shared" ca="1" si="348"/>
        <v>1</v>
      </c>
      <c r="D2729" s="6">
        <f t="shared" ca="1" si="348"/>
        <v>0</v>
      </c>
      <c r="E2729" s="6">
        <f t="shared" ca="1" si="345"/>
        <v>8.6226226426245542</v>
      </c>
      <c r="F2729" s="6">
        <f t="shared" ca="1" si="346"/>
        <v>8.489889553699685</v>
      </c>
      <c r="G2729" s="6">
        <f t="shared" ca="1" si="347"/>
        <v>-3.7952388729642341</v>
      </c>
      <c r="H2729" s="6">
        <f t="shared" ca="1" si="342"/>
        <v>4.8273837696603206</v>
      </c>
      <c r="I2729" s="6">
        <f t="shared" ca="1" si="343"/>
        <v>0.99205616659323959</v>
      </c>
      <c r="J2729" s="6">
        <f t="shared" ca="1" si="341"/>
        <v>7.9438334067604144E-3</v>
      </c>
      <c r="K2729" s="8">
        <f t="shared" ca="1" si="344"/>
        <v>6.3104489194362777E-5</v>
      </c>
    </row>
    <row r="2730" spans="2:11" x14ac:dyDescent="0.4">
      <c r="B2730" s="7">
        <v>2727</v>
      </c>
      <c r="C2730" s="6">
        <f t="shared" ca="1" si="348"/>
        <v>1</v>
      </c>
      <c r="D2730" s="6">
        <f t="shared" ca="1" si="348"/>
        <v>1</v>
      </c>
      <c r="E2730" s="6">
        <f t="shared" ca="1" si="345"/>
        <v>8.6254029843169207</v>
      </c>
      <c r="F2730" s="6">
        <f t="shared" ca="1" si="346"/>
        <v>8.489889553699685</v>
      </c>
      <c r="G2730" s="6">
        <f t="shared" ca="1" si="347"/>
        <v>-3.7924585312718682</v>
      </c>
      <c r="H2730" s="6">
        <f t="shared" ca="1" si="342"/>
        <v>13.322834006744735</v>
      </c>
      <c r="I2730" s="6">
        <f t="shared" ca="1" si="343"/>
        <v>0.99999836331162872</v>
      </c>
      <c r="J2730" s="6">
        <f t="shared" ca="1" si="341"/>
        <v>1.6366883712759517E-6</v>
      </c>
      <c r="K2730" s="8">
        <f t="shared" ca="1" si="344"/>
        <v>2.6787488246699273E-12</v>
      </c>
    </row>
    <row r="2731" spans="2:11" x14ac:dyDescent="0.4">
      <c r="B2731" s="7">
        <v>2728</v>
      </c>
      <c r="C2731" s="6">
        <f t="shared" ca="1" si="348"/>
        <v>1</v>
      </c>
      <c r="D2731" s="6">
        <f t="shared" ca="1" si="348"/>
        <v>0</v>
      </c>
      <c r="E2731" s="6">
        <f t="shared" ca="1" si="345"/>
        <v>8.6254035571578509</v>
      </c>
      <c r="F2731" s="6">
        <f t="shared" ca="1" si="346"/>
        <v>8.4898901265406153</v>
      </c>
      <c r="G2731" s="6">
        <f t="shared" ca="1" si="347"/>
        <v>-3.7924579584309384</v>
      </c>
      <c r="H2731" s="6">
        <f t="shared" ca="1" si="342"/>
        <v>4.8329455987269121</v>
      </c>
      <c r="I2731" s="6">
        <f t="shared" ca="1" si="343"/>
        <v>0.99209987812096911</v>
      </c>
      <c r="J2731" s="6">
        <f t="shared" ca="1" si="341"/>
        <v>7.9001218790308858E-3</v>
      </c>
      <c r="K2731" s="8">
        <f t="shared" ca="1" si="344"/>
        <v>6.2411925703542489E-5</v>
      </c>
    </row>
    <row r="2732" spans="2:11" x14ac:dyDescent="0.4">
      <c r="B2732" s="7">
        <v>2729</v>
      </c>
      <c r="C2732" s="6">
        <f t="shared" ca="1" si="348"/>
        <v>0</v>
      </c>
      <c r="D2732" s="6">
        <f t="shared" ca="1" si="348"/>
        <v>0</v>
      </c>
      <c r="E2732" s="6">
        <f t="shared" ca="1" si="345"/>
        <v>8.6281685998155115</v>
      </c>
      <c r="F2732" s="6">
        <f t="shared" ca="1" si="346"/>
        <v>8.4898901265406153</v>
      </c>
      <c r="G2732" s="6">
        <f t="shared" ca="1" si="347"/>
        <v>-3.7896929157732777</v>
      </c>
      <c r="H2732" s="6">
        <f t="shared" ca="1" si="342"/>
        <v>-3.7896929157732777</v>
      </c>
      <c r="I2732" s="6">
        <f t="shared" ca="1" si="343"/>
        <v>2.2102958626175173E-2</v>
      </c>
      <c r="J2732" s="6">
        <f t="shared" ca="1" si="341"/>
        <v>-2.2102958626175173E-2</v>
      </c>
      <c r="K2732" s="8">
        <f t="shared" ca="1" si="344"/>
        <v>4.8854078003041145E-4</v>
      </c>
    </row>
    <row r="2733" spans="2:11" x14ac:dyDescent="0.4">
      <c r="B2733" s="7">
        <v>2730</v>
      </c>
      <c r="C2733" s="6">
        <f t="shared" ca="1" si="348"/>
        <v>1</v>
      </c>
      <c r="D2733" s="6">
        <f t="shared" ca="1" si="348"/>
        <v>0</v>
      </c>
      <c r="E2733" s="6">
        <f t="shared" ca="1" si="345"/>
        <v>8.6281685998155115</v>
      </c>
      <c r="F2733" s="6">
        <f t="shared" ca="1" si="346"/>
        <v>8.4898901265406153</v>
      </c>
      <c r="G2733" s="6">
        <f t="shared" ca="1" si="347"/>
        <v>-3.7974289512924391</v>
      </c>
      <c r="H2733" s="6">
        <f t="shared" ca="1" si="342"/>
        <v>4.8307396485230729</v>
      </c>
      <c r="I2733" s="6">
        <f t="shared" ca="1" si="343"/>
        <v>0.99208256974104458</v>
      </c>
      <c r="J2733" s="6">
        <f t="shared" ca="1" si="341"/>
        <v>7.9174302589554157E-3</v>
      </c>
      <c r="K2733" s="8">
        <f t="shared" ca="1" si="344"/>
        <v>6.2685701905422823E-5</v>
      </c>
    </row>
    <row r="2734" spans="2:11" x14ac:dyDescent="0.4">
      <c r="B2734" s="7">
        <v>2731</v>
      </c>
      <c r="C2734" s="6">
        <f t="shared" ca="1" si="348"/>
        <v>1</v>
      </c>
      <c r="D2734" s="6">
        <f t="shared" ca="1" si="348"/>
        <v>1</v>
      </c>
      <c r="E2734" s="6">
        <f t="shared" ca="1" si="345"/>
        <v>8.6309397004061452</v>
      </c>
      <c r="F2734" s="6">
        <f t="shared" ca="1" si="346"/>
        <v>8.4898901265406153</v>
      </c>
      <c r="G2734" s="6">
        <f t="shared" ca="1" si="347"/>
        <v>-3.7946578507018045</v>
      </c>
      <c r="H2734" s="6">
        <f t="shared" ca="1" si="342"/>
        <v>13.326171976244956</v>
      </c>
      <c r="I2734" s="6">
        <f t="shared" ca="1" si="343"/>
        <v>0.9999983687657279</v>
      </c>
      <c r="J2734" s="6">
        <f t="shared" ca="1" si="341"/>
        <v>1.6312342721036543E-6</v>
      </c>
      <c r="K2734" s="8">
        <f t="shared" ca="1" si="344"/>
        <v>2.660925250485539E-12</v>
      </c>
    </row>
    <row r="2735" spans="2:11" x14ac:dyDescent="0.4">
      <c r="B2735" s="7">
        <v>2732</v>
      </c>
      <c r="C2735" s="6">
        <f t="shared" ca="1" si="348"/>
        <v>0</v>
      </c>
      <c r="D2735" s="6">
        <f t="shared" ca="1" si="348"/>
        <v>0</v>
      </c>
      <c r="E2735" s="6">
        <f t="shared" ca="1" si="345"/>
        <v>8.6309402713381402</v>
      </c>
      <c r="F2735" s="6">
        <f t="shared" ca="1" si="346"/>
        <v>8.4898906974726103</v>
      </c>
      <c r="G2735" s="6">
        <f t="shared" ca="1" si="347"/>
        <v>-3.794657279769809</v>
      </c>
      <c r="H2735" s="6">
        <f t="shared" ca="1" si="342"/>
        <v>-3.794657279769809</v>
      </c>
      <c r="I2735" s="6">
        <f t="shared" ca="1" si="343"/>
        <v>2.1995910973985369E-2</v>
      </c>
      <c r="J2735" s="6">
        <f t="shared" ca="1" si="341"/>
        <v>-2.1995910973985369E-2</v>
      </c>
      <c r="K2735" s="8">
        <f t="shared" ca="1" si="344"/>
        <v>4.8382009957548998E-4</v>
      </c>
    </row>
    <row r="2736" spans="2:11" x14ac:dyDescent="0.4">
      <c r="B2736" s="7">
        <v>2733</v>
      </c>
      <c r="C2736" s="6">
        <f t="shared" ca="1" si="348"/>
        <v>1</v>
      </c>
      <c r="D2736" s="6">
        <f t="shared" ca="1" si="348"/>
        <v>0</v>
      </c>
      <c r="E2736" s="6">
        <f t="shared" ca="1" si="345"/>
        <v>8.6309402713381402</v>
      </c>
      <c r="F2736" s="6">
        <f t="shared" ca="1" si="346"/>
        <v>8.4898906974726103</v>
      </c>
      <c r="G2736" s="6">
        <f t="shared" ca="1" si="347"/>
        <v>-3.8023558486107039</v>
      </c>
      <c r="H2736" s="6">
        <f t="shared" ca="1" si="342"/>
        <v>4.8285844227274364</v>
      </c>
      <c r="I2736" s="6">
        <f t="shared" ca="1" si="343"/>
        <v>0.99206562302669521</v>
      </c>
      <c r="J2736" s="6">
        <f t="shared" ca="1" si="341"/>
        <v>7.9343769733047909E-3</v>
      </c>
      <c r="K2736" s="8">
        <f t="shared" ca="1" si="344"/>
        <v>6.2954337954509288E-5</v>
      </c>
    </row>
    <row r="2737" spans="2:11" x14ac:dyDescent="0.4">
      <c r="B2737" s="7">
        <v>2734</v>
      </c>
      <c r="C2737" s="6">
        <f t="shared" ca="1" si="348"/>
        <v>0</v>
      </c>
      <c r="D2737" s="6">
        <f t="shared" ca="1" si="348"/>
        <v>1</v>
      </c>
      <c r="E2737" s="6">
        <f t="shared" ca="1" si="345"/>
        <v>8.6337173032787966</v>
      </c>
      <c r="F2737" s="6">
        <f t="shared" ca="1" si="346"/>
        <v>8.4898906974726103</v>
      </c>
      <c r="G2737" s="6">
        <f t="shared" ca="1" si="347"/>
        <v>-3.799578816670047</v>
      </c>
      <c r="H2737" s="6">
        <f t="shared" ca="1" si="342"/>
        <v>4.6903118808025628</v>
      </c>
      <c r="I2737" s="6">
        <f t="shared" ca="1" si="343"/>
        <v>0.99089975358629245</v>
      </c>
      <c r="J2737" s="6">
        <f t="shared" ca="1" si="341"/>
        <v>9.1002464137075467E-3</v>
      </c>
      <c r="K2737" s="8">
        <f t="shared" ca="1" si="344"/>
        <v>8.2814484790197065E-5</v>
      </c>
    </row>
    <row r="2738" spans="2:11" x14ac:dyDescent="0.4">
      <c r="B2738" s="7">
        <v>2735</v>
      </c>
      <c r="C2738" s="6">
        <f t="shared" ca="1" si="348"/>
        <v>0</v>
      </c>
      <c r="D2738" s="6">
        <f t="shared" ca="1" si="348"/>
        <v>0</v>
      </c>
      <c r="E2738" s="6">
        <f t="shared" ca="1" si="345"/>
        <v>8.6337173032787966</v>
      </c>
      <c r="F2738" s="6">
        <f t="shared" ca="1" si="346"/>
        <v>8.4930757837174085</v>
      </c>
      <c r="G2738" s="6">
        <f t="shared" ca="1" si="347"/>
        <v>-3.7963937304252493</v>
      </c>
      <c r="H2738" s="6">
        <f t="shared" ca="1" si="342"/>
        <v>-3.7963937304252493</v>
      </c>
      <c r="I2738" s="6">
        <f t="shared" ca="1" si="343"/>
        <v>2.1958587278870824E-2</v>
      </c>
      <c r="J2738" s="6">
        <f t="shared" ca="1" si="341"/>
        <v>-2.1958587278870824E-2</v>
      </c>
      <c r="K2738" s="8">
        <f t="shared" ca="1" si="344"/>
        <v>4.821795552837876E-4</v>
      </c>
    </row>
    <row r="2739" spans="2:11" x14ac:dyDescent="0.4">
      <c r="B2739" s="7">
        <v>2736</v>
      </c>
      <c r="C2739" s="6">
        <f t="shared" ca="1" si="348"/>
        <v>0</v>
      </c>
      <c r="D2739" s="6">
        <f t="shared" ca="1" si="348"/>
        <v>1</v>
      </c>
      <c r="E2739" s="6">
        <f t="shared" ca="1" si="345"/>
        <v>8.6337173032787966</v>
      </c>
      <c r="F2739" s="6">
        <f t="shared" ca="1" si="346"/>
        <v>8.4930757837174085</v>
      </c>
      <c r="G2739" s="6">
        <f t="shared" ca="1" si="347"/>
        <v>-3.8040792359728539</v>
      </c>
      <c r="H2739" s="6">
        <f t="shared" ca="1" si="342"/>
        <v>4.688996547744555</v>
      </c>
      <c r="I2739" s="6">
        <f t="shared" ca="1" si="343"/>
        <v>0.99088788499818126</v>
      </c>
      <c r="J2739" s="6">
        <f t="shared" ca="1" si="341"/>
        <v>9.1121150018187436E-3</v>
      </c>
      <c r="K2739" s="8">
        <f t="shared" ca="1" si="344"/>
        <v>8.3030639806370207E-5</v>
      </c>
    </row>
    <row r="2740" spans="2:11" x14ac:dyDescent="0.4">
      <c r="B2740" s="7">
        <v>2737</v>
      </c>
      <c r="C2740" s="6">
        <f t="shared" ca="1" si="348"/>
        <v>0</v>
      </c>
      <c r="D2740" s="6">
        <f t="shared" ca="1" si="348"/>
        <v>0</v>
      </c>
      <c r="E2740" s="6">
        <f t="shared" ca="1" si="345"/>
        <v>8.6337173032787966</v>
      </c>
      <c r="F2740" s="6">
        <f t="shared" ca="1" si="346"/>
        <v>8.4962650239680446</v>
      </c>
      <c r="G2740" s="6">
        <f t="shared" ca="1" si="347"/>
        <v>-3.8008899957222173</v>
      </c>
      <c r="H2740" s="6">
        <f t="shared" ca="1" si="342"/>
        <v>-3.8008899957222173</v>
      </c>
      <c r="I2740" s="6">
        <f t="shared" ca="1" si="343"/>
        <v>2.1862230922900516E-2</v>
      </c>
      <c r="J2740" s="6">
        <f t="shared" ca="1" si="341"/>
        <v>-2.1862230922900516E-2</v>
      </c>
      <c r="K2740" s="8">
        <f t="shared" ca="1" si="344"/>
        <v>4.7795714092622755E-4</v>
      </c>
    </row>
    <row r="2741" spans="2:11" x14ac:dyDescent="0.4">
      <c r="B2741" s="7">
        <v>2738</v>
      </c>
      <c r="C2741" s="6">
        <f t="shared" ca="1" si="348"/>
        <v>0</v>
      </c>
      <c r="D2741" s="6">
        <f t="shared" ca="1" si="348"/>
        <v>0</v>
      </c>
      <c r="E2741" s="6">
        <f t="shared" ca="1" si="345"/>
        <v>8.6337173032787966</v>
      </c>
      <c r="F2741" s="6">
        <f t="shared" ca="1" si="346"/>
        <v>8.4962650239680446</v>
      </c>
      <c r="G2741" s="6">
        <f t="shared" ca="1" si="347"/>
        <v>-3.8085417765452325</v>
      </c>
      <c r="H2741" s="6">
        <f t="shared" ca="1" si="342"/>
        <v>-3.8085417765452325</v>
      </c>
      <c r="I2741" s="6">
        <f t="shared" ca="1" si="343"/>
        <v>2.1699200406639522E-2</v>
      </c>
      <c r="J2741" s="6">
        <f t="shared" ca="1" si="341"/>
        <v>-2.1699200406639522E-2</v>
      </c>
      <c r="K2741" s="8">
        <f t="shared" ca="1" si="344"/>
        <v>4.7085529828750483E-4</v>
      </c>
    </row>
    <row r="2742" spans="2:11" x14ac:dyDescent="0.4">
      <c r="B2742" s="7">
        <v>2739</v>
      </c>
      <c r="C2742" s="6">
        <f t="shared" ca="1" si="348"/>
        <v>1</v>
      </c>
      <c r="D2742" s="6">
        <f t="shared" ca="1" si="348"/>
        <v>0</v>
      </c>
      <c r="E2742" s="6">
        <f t="shared" ca="1" si="345"/>
        <v>8.6337173032787966</v>
      </c>
      <c r="F2742" s="6">
        <f t="shared" ca="1" si="346"/>
        <v>8.4962650239680446</v>
      </c>
      <c r="G2742" s="6">
        <f t="shared" ca="1" si="347"/>
        <v>-3.8161364966875562</v>
      </c>
      <c r="H2742" s="6">
        <f t="shared" ca="1" si="342"/>
        <v>4.8175808065912404</v>
      </c>
      <c r="I2742" s="6">
        <f t="shared" ca="1" si="343"/>
        <v>0.99197853827173754</v>
      </c>
      <c r="J2742" s="6">
        <f t="shared" ca="1" si="341"/>
        <v>8.0214617282624578E-3</v>
      </c>
      <c r="K2742" s="8">
        <f t="shared" ca="1" si="344"/>
        <v>6.4343848257979337E-5</v>
      </c>
    </row>
    <row r="2743" spans="2:11" x14ac:dyDescent="0.4">
      <c r="B2743" s="7">
        <v>2740</v>
      </c>
      <c r="C2743" s="6">
        <f t="shared" ca="1" si="348"/>
        <v>1</v>
      </c>
      <c r="D2743" s="6">
        <f t="shared" ca="1" si="348"/>
        <v>1</v>
      </c>
      <c r="E2743" s="6">
        <f t="shared" ca="1" si="345"/>
        <v>8.6365248148836891</v>
      </c>
      <c r="F2743" s="6">
        <f t="shared" ca="1" si="346"/>
        <v>8.4962650239680446</v>
      </c>
      <c r="G2743" s="6">
        <f t="shared" ca="1" si="347"/>
        <v>-3.8133289850826642</v>
      </c>
      <c r="H2743" s="6">
        <f t="shared" ca="1" si="342"/>
        <v>13.319460853769071</v>
      </c>
      <c r="I2743" s="6">
        <f t="shared" ca="1" si="343"/>
        <v>0.9999983577815158</v>
      </c>
      <c r="J2743" s="6">
        <f t="shared" ca="1" si="341"/>
        <v>1.6422184841990983E-6</v>
      </c>
      <c r="K2743" s="8">
        <f t="shared" ca="1" si="344"/>
        <v>2.6968815498451841E-12</v>
      </c>
    </row>
    <row r="2744" spans="2:11" x14ac:dyDescent="0.4">
      <c r="B2744" s="7">
        <v>2741</v>
      </c>
      <c r="C2744" s="6">
        <f t="shared" ca="1" si="348"/>
        <v>0</v>
      </c>
      <c r="D2744" s="6">
        <f t="shared" ca="1" si="348"/>
        <v>0</v>
      </c>
      <c r="E2744" s="6">
        <f t="shared" ca="1" si="345"/>
        <v>8.636525389660159</v>
      </c>
      <c r="F2744" s="6">
        <f t="shared" ca="1" si="346"/>
        <v>8.4962655987445146</v>
      </c>
      <c r="G2744" s="6">
        <f t="shared" ca="1" si="347"/>
        <v>-3.8133284103061946</v>
      </c>
      <c r="H2744" s="6">
        <f t="shared" ca="1" si="342"/>
        <v>-3.8133284103061946</v>
      </c>
      <c r="I2744" s="6">
        <f t="shared" ca="1" si="343"/>
        <v>2.1597820391374055E-2</v>
      </c>
      <c r="J2744" s="6">
        <f t="shared" ca="1" si="341"/>
        <v>-2.1597820391374055E-2</v>
      </c>
      <c r="K2744" s="8">
        <f t="shared" ca="1" si="344"/>
        <v>4.6646584565805292E-4</v>
      </c>
    </row>
    <row r="2745" spans="2:11" x14ac:dyDescent="0.4">
      <c r="B2745" s="7">
        <v>2742</v>
      </c>
      <c r="C2745" s="6">
        <f t="shared" ca="1" si="348"/>
        <v>1</v>
      </c>
      <c r="D2745" s="6">
        <f t="shared" ca="1" si="348"/>
        <v>1</v>
      </c>
      <c r="E2745" s="6">
        <f t="shared" ca="1" si="345"/>
        <v>8.636525389660159</v>
      </c>
      <c r="F2745" s="6">
        <f t="shared" ca="1" si="346"/>
        <v>8.4962655987445146</v>
      </c>
      <c r="G2745" s="6">
        <f t="shared" ca="1" si="347"/>
        <v>-3.8208876474431754</v>
      </c>
      <c r="H2745" s="6">
        <f t="shared" ca="1" si="342"/>
        <v>13.311903340961496</v>
      </c>
      <c r="I2745" s="6">
        <f t="shared" ca="1" si="343"/>
        <v>0.99999834532343235</v>
      </c>
      <c r="J2745" s="6">
        <f t="shared" ca="1" si="341"/>
        <v>1.6546765676528352E-6</v>
      </c>
      <c r="K2745" s="8">
        <f t="shared" ca="1" si="344"/>
        <v>2.7379545435393679E-12</v>
      </c>
    </row>
    <row r="2746" spans="2:11" x14ac:dyDescent="0.4">
      <c r="B2746" s="7">
        <v>2743</v>
      </c>
      <c r="C2746" s="6">
        <f t="shared" ca="1" si="348"/>
        <v>1</v>
      </c>
      <c r="D2746" s="6">
        <f t="shared" ca="1" si="348"/>
        <v>0</v>
      </c>
      <c r="E2746" s="6">
        <f t="shared" ca="1" si="345"/>
        <v>8.636525968796958</v>
      </c>
      <c r="F2746" s="6">
        <f t="shared" ca="1" si="346"/>
        <v>8.4962661778813136</v>
      </c>
      <c r="G2746" s="6">
        <f t="shared" ca="1" si="347"/>
        <v>-3.8208870683063769</v>
      </c>
      <c r="H2746" s="6">
        <f t="shared" ca="1" si="342"/>
        <v>4.8156389004905815</v>
      </c>
      <c r="I2746" s="6">
        <f t="shared" ca="1" si="343"/>
        <v>0.99196307152428165</v>
      </c>
      <c r="J2746" s="6">
        <f t="shared" ca="1" si="341"/>
        <v>8.0369284757183523E-3</v>
      </c>
      <c r="K2746" s="8">
        <f t="shared" ca="1" si="344"/>
        <v>6.4592219323812524E-5</v>
      </c>
    </row>
    <row r="2747" spans="2:11" x14ac:dyDescent="0.4">
      <c r="B2747" s="7">
        <v>2744</v>
      </c>
      <c r="C2747" s="6">
        <f t="shared" ca="1" si="348"/>
        <v>1</v>
      </c>
      <c r="D2747" s="6">
        <f t="shared" ca="1" si="348"/>
        <v>1</v>
      </c>
      <c r="E2747" s="6">
        <f t="shared" ca="1" si="345"/>
        <v>8.6393388937634601</v>
      </c>
      <c r="F2747" s="6">
        <f t="shared" ca="1" si="346"/>
        <v>8.4962661778813136</v>
      </c>
      <c r="G2747" s="6">
        <f t="shared" ca="1" si="347"/>
        <v>-3.8180741433398757</v>
      </c>
      <c r="H2747" s="6">
        <f t="shared" ca="1" si="342"/>
        <v>13.317530928304899</v>
      </c>
      <c r="I2747" s="6">
        <f t="shared" ca="1" si="343"/>
        <v>0.99999835460910147</v>
      </c>
      <c r="J2747" s="6">
        <f t="shared" ca="1" si="341"/>
        <v>1.64539089853033E-6</v>
      </c>
      <c r="K2747" s="8">
        <f t="shared" ca="1" si="344"/>
        <v>2.7073112089664468E-12</v>
      </c>
    </row>
    <row r="2748" spans="2:11" x14ac:dyDescent="0.4">
      <c r="B2748" s="7">
        <v>2745</v>
      </c>
      <c r="C2748" s="6">
        <f t="shared" ca="1" si="348"/>
        <v>1</v>
      </c>
      <c r="D2748" s="6">
        <f t="shared" ca="1" si="348"/>
        <v>1</v>
      </c>
      <c r="E2748" s="6">
        <f t="shared" ca="1" si="345"/>
        <v>8.6393394696502739</v>
      </c>
      <c r="F2748" s="6">
        <f t="shared" ca="1" si="346"/>
        <v>8.4962667537681273</v>
      </c>
      <c r="G2748" s="6">
        <f t="shared" ca="1" si="347"/>
        <v>-3.818073567453061</v>
      </c>
      <c r="H2748" s="6">
        <f t="shared" ca="1" si="342"/>
        <v>13.317532655965339</v>
      </c>
      <c r="I2748" s="6">
        <f t="shared" ca="1" si="343"/>
        <v>0.99999835461194408</v>
      </c>
      <c r="J2748" s="6">
        <f t="shared" ca="1" si="341"/>
        <v>1.6453880559152978E-6</v>
      </c>
      <c r="K2748" s="8">
        <f t="shared" ca="1" si="344"/>
        <v>2.707301854548723E-12</v>
      </c>
    </row>
    <row r="2749" spans="2:11" x14ac:dyDescent="0.4">
      <c r="B2749" s="7">
        <v>2746</v>
      </c>
      <c r="C2749" s="6">
        <f t="shared" ca="1" si="348"/>
        <v>1</v>
      </c>
      <c r="D2749" s="6">
        <f t="shared" ca="1" si="348"/>
        <v>0</v>
      </c>
      <c r="E2749" s="6">
        <f t="shared" ca="1" si="345"/>
        <v>8.6393400455360929</v>
      </c>
      <c r="F2749" s="6">
        <f t="shared" ca="1" si="346"/>
        <v>8.4962673296539464</v>
      </c>
      <c r="G2749" s="6">
        <f t="shared" ca="1" si="347"/>
        <v>-3.8180729915672416</v>
      </c>
      <c r="H2749" s="6">
        <f t="shared" ca="1" si="342"/>
        <v>4.8212670539688514</v>
      </c>
      <c r="I2749" s="6">
        <f t="shared" ca="1" si="343"/>
        <v>0.99200781704484797</v>
      </c>
      <c r="J2749" s="6">
        <f t="shared" ca="1" si="341"/>
        <v>7.9921829551520274E-3</v>
      </c>
      <c r="K2749" s="8">
        <f t="shared" ca="1" si="344"/>
        <v>6.3874988388622594E-5</v>
      </c>
    </row>
    <row r="2750" spans="2:11" x14ac:dyDescent="0.4">
      <c r="B2750" s="7">
        <v>2747</v>
      </c>
      <c r="C2750" s="6">
        <f t="shared" ca="1" si="348"/>
        <v>1</v>
      </c>
      <c r="D2750" s="6">
        <f t="shared" ca="1" si="348"/>
        <v>1</v>
      </c>
      <c r="E2750" s="6">
        <f t="shared" ca="1" si="345"/>
        <v>8.6421373095703959</v>
      </c>
      <c r="F2750" s="6">
        <f t="shared" ca="1" si="346"/>
        <v>8.4962673296539464</v>
      </c>
      <c r="G2750" s="6">
        <f t="shared" ca="1" si="347"/>
        <v>-3.8152757275329385</v>
      </c>
      <c r="H2750" s="6">
        <f t="shared" ca="1" si="342"/>
        <v>13.323128911691402</v>
      </c>
      <c r="I2750" s="6">
        <f t="shared" ca="1" si="343"/>
        <v>0.99999836379422424</v>
      </c>
      <c r="J2750" s="6">
        <f t="shared" ca="1" si="341"/>
        <v>1.6362057757568493E-6</v>
      </c>
      <c r="K2750" s="8">
        <f t="shared" ca="1" si="344"/>
        <v>2.6771693406200732E-12</v>
      </c>
    </row>
    <row r="2751" spans="2:11" x14ac:dyDescent="0.4">
      <c r="B2751" s="7">
        <v>2748</v>
      </c>
      <c r="C2751" s="6">
        <f t="shared" ca="1" si="348"/>
        <v>1</v>
      </c>
      <c r="D2751" s="6">
        <f t="shared" ca="1" si="348"/>
        <v>0</v>
      </c>
      <c r="E2751" s="6">
        <f t="shared" ca="1" si="345"/>
        <v>8.6421378822424177</v>
      </c>
      <c r="F2751" s="6">
        <f t="shared" ca="1" si="346"/>
        <v>8.4962679023259682</v>
      </c>
      <c r="G2751" s="6">
        <f t="shared" ca="1" si="347"/>
        <v>-3.8152751548609172</v>
      </c>
      <c r="H2751" s="6">
        <f t="shared" ca="1" si="342"/>
        <v>4.826862727381501</v>
      </c>
      <c r="I2751" s="6">
        <f t="shared" ca="1" si="343"/>
        <v>0.9920520593473543</v>
      </c>
      <c r="J2751" s="6">
        <f t="shared" ca="1" si="341"/>
        <v>7.9479406526457019E-3</v>
      </c>
      <c r="K2751" s="8">
        <f t="shared" ca="1" si="344"/>
        <v>6.3169760617978193E-5</v>
      </c>
    </row>
    <row r="2752" spans="2:11" x14ac:dyDescent="0.4">
      <c r="B2752" s="7">
        <v>2749</v>
      </c>
      <c r="C2752" s="6">
        <f t="shared" ca="1" si="348"/>
        <v>0</v>
      </c>
      <c r="D2752" s="6">
        <f t="shared" ca="1" si="348"/>
        <v>0</v>
      </c>
      <c r="E2752" s="6">
        <f t="shared" ca="1" si="345"/>
        <v>8.6449196614708441</v>
      </c>
      <c r="F2752" s="6">
        <f t="shared" ca="1" si="346"/>
        <v>8.4962679023259682</v>
      </c>
      <c r="G2752" s="6">
        <f t="shared" ca="1" si="347"/>
        <v>-3.8124933756324912</v>
      </c>
      <c r="H2752" s="6">
        <f t="shared" ca="1" si="342"/>
        <v>-3.8124933756324912</v>
      </c>
      <c r="I2752" s="6">
        <f t="shared" ca="1" si="343"/>
        <v>2.161547285594537E-2</v>
      </c>
      <c r="J2752" s="6">
        <f t="shared" ca="1" si="341"/>
        <v>-2.161547285594537E-2</v>
      </c>
      <c r="K2752" s="8">
        <f t="shared" ca="1" si="344"/>
        <v>4.6722866678611111E-4</v>
      </c>
    </row>
    <row r="2753" spans="2:11" x14ac:dyDescent="0.4">
      <c r="B2753" s="7">
        <v>2750</v>
      </c>
      <c r="C2753" s="6">
        <f t="shared" ca="1" si="348"/>
        <v>1</v>
      </c>
      <c r="D2753" s="6">
        <f t="shared" ca="1" si="348"/>
        <v>0</v>
      </c>
      <c r="E2753" s="6">
        <f t="shared" ca="1" si="345"/>
        <v>8.6449196614708441</v>
      </c>
      <c r="F2753" s="6">
        <f t="shared" ca="1" si="346"/>
        <v>8.4962679023259682</v>
      </c>
      <c r="G2753" s="6">
        <f t="shared" ca="1" si="347"/>
        <v>-3.8200587911320723</v>
      </c>
      <c r="H2753" s="6">
        <f t="shared" ca="1" si="342"/>
        <v>4.8248608703387719</v>
      </c>
      <c r="I2753" s="6">
        <f t="shared" ca="1" si="343"/>
        <v>0.99203625960546205</v>
      </c>
      <c r="J2753" s="6">
        <f t="shared" ca="1" si="341"/>
        <v>7.9637403945379548E-3</v>
      </c>
      <c r="K2753" s="8">
        <f t="shared" ca="1" si="344"/>
        <v>6.3421161071595543E-5</v>
      </c>
    </row>
    <row r="2754" spans="2:11" x14ac:dyDescent="0.4">
      <c r="B2754" s="7">
        <v>2751</v>
      </c>
      <c r="C2754" s="6">
        <f t="shared" ca="1" si="348"/>
        <v>1</v>
      </c>
      <c r="D2754" s="6">
        <f t="shared" ca="1" si="348"/>
        <v>0</v>
      </c>
      <c r="E2754" s="6">
        <f t="shared" ca="1" si="345"/>
        <v>8.6477069706089331</v>
      </c>
      <c r="F2754" s="6">
        <f t="shared" ca="1" si="346"/>
        <v>8.4962679023259682</v>
      </c>
      <c r="G2754" s="6">
        <f t="shared" ca="1" si="347"/>
        <v>-3.8172714819939841</v>
      </c>
      <c r="H2754" s="6">
        <f t="shared" ca="1" si="342"/>
        <v>4.830435488614949</v>
      </c>
      <c r="I2754" s="6">
        <f t="shared" ca="1" si="343"/>
        <v>0.99208018028504608</v>
      </c>
      <c r="J2754" s="6">
        <f t="shared" ca="1" si="341"/>
        <v>7.919819714953924E-3</v>
      </c>
      <c r="K2754" s="8">
        <f t="shared" ca="1" si="344"/>
        <v>6.2723544317372848E-5</v>
      </c>
    </row>
    <row r="2755" spans="2:11" x14ac:dyDescent="0.4">
      <c r="B2755" s="7">
        <v>2752</v>
      </c>
      <c r="C2755" s="6">
        <f t="shared" ca="1" si="348"/>
        <v>0</v>
      </c>
      <c r="D2755" s="6">
        <f t="shared" ca="1" si="348"/>
        <v>0</v>
      </c>
      <c r="E2755" s="6">
        <f t="shared" ca="1" si="345"/>
        <v>8.6504789075091661</v>
      </c>
      <c r="F2755" s="6">
        <f t="shared" ca="1" si="346"/>
        <v>8.4962679023259682</v>
      </c>
      <c r="G2755" s="6">
        <f t="shared" ca="1" si="347"/>
        <v>-3.8144995450937502</v>
      </c>
      <c r="H2755" s="6">
        <f t="shared" ca="1" si="342"/>
        <v>-3.8144995450937502</v>
      </c>
      <c r="I2755" s="6">
        <f t="shared" ca="1" si="343"/>
        <v>2.1573086587477652E-2</v>
      </c>
      <c r="J2755" s="6">
        <f t="shared" ca="1" si="341"/>
        <v>-2.1573086587477652E-2</v>
      </c>
      <c r="K2755" s="8">
        <f t="shared" ca="1" si="344"/>
        <v>4.6539806491080812E-4</v>
      </c>
    </row>
    <row r="2756" spans="2:11" x14ac:dyDescent="0.4">
      <c r="B2756" s="7">
        <v>2753</v>
      </c>
      <c r="C2756" s="6">
        <f t="shared" ca="1" si="348"/>
        <v>1</v>
      </c>
      <c r="D2756" s="6">
        <f t="shared" ca="1" si="348"/>
        <v>1</v>
      </c>
      <c r="E2756" s="6">
        <f t="shared" ca="1" si="345"/>
        <v>8.6504789075091661</v>
      </c>
      <c r="F2756" s="6">
        <f t="shared" ca="1" si="346"/>
        <v>8.4962679023259682</v>
      </c>
      <c r="G2756" s="6">
        <f t="shared" ca="1" si="347"/>
        <v>-3.8220501253993673</v>
      </c>
      <c r="H2756" s="6">
        <f t="shared" ca="1" si="342"/>
        <v>13.324696684435768</v>
      </c>
      <c r="I2756" s="6">
        <f t="shared" ca="1" si="343"/>
        <v>0.99999836635740902</v>
      </c>
      <c r="J2756" s="6">
        <f t="shared" ref="J2756:J2819" ca="1" si="349">VLOOKUP("("&amp;C2756&amp;","&amp;D2756&amp;")",$M$8:$N$11,2,TRUE) - I2756</f>
        <v>1.6336425909813101E-6</v>
      </c>
      <c r="K2756" s="8">
        <f t="shared" ca="1" si="344"/>
        <v>2.6687881150681281E-12</v>
      </c>
    </row>
    <row r="2757" spans="2:11" x14ac:dyDescent="0.4">
      <c r="B2757" s="7">
        <v>2754</v>
      </c>
      <c r="C2757" s="6">
        <f t="shared" ca="1" si="348"/>
        <v>1</v>
      </c>
      <c r="D2757" s="6">
        <f t="shared" ca="1" si="348"/>
        <v>0</v>
      </c>
      <c r="E2757" s="6">
        <f t="shared" ca="1" si="345"/>
        <v>8.6504794792840727</v>
      </c>
      <c r="F2757" s="6">
        <f t="shared" ca="1" si="346"/>
        <v>8.4962684741008747</v>
      </c>
      <c r="G2757" s="6">
        <f t="shared" ca="1" si="347"/>
        <v>-3.8220495536244603</v>
      </c>
      <c r="H2757" s="6">
        <f t="shared" ref="H2757:H2820" ca="1" si="350">C2757*E2757+D2757*F2757+G2757</f>
        <v>4.8284299256596128</v>
      </c>
      <c r="I2757" s="6">
        <f t="shared" ref="I2757:I2820" ca="1" si="351">1/(1+EXP(-H2757))</f>
        <v>0.99206440682252162</v>
      </c>
      <c r="J2757" s="6">
        <f t="shared" ca="1" si="349"/>
        <v>7.9355931774783839E-3</v>
      </c>
      <c r="K2757" s="8">
        <f t="shared" ref="K2757:K2820" ca="1" si="352">J2757*J2757</f>
        <v>6.2973639078441475E-5</v>
      </c>
    </row>
    <row r="2758" spans="2:11" x14ac:dyDescent="0.4">
      <c r="B2758" s="7">
        <v>2755</v>
      </c>
      <c r="C2758" s="6">
        <f t="shared" ca="1" si="348"/>
        <v>1</v>
      </c>
      <c r="D2758" s="6">
        <f t="shared" ca="1" si="348"/>
        <v>0</v>
      </c>
      <c r="E2758" s="6">
        <f t="shared" ref="E2758:E2821" ca="1" si="353">E2757+$O$2*C2757*J2757</f>
        <v>8.6532569368961898</v>
      </c>
      <c r="F2758" s="6">
        <f t="shared" ref="F2758:F2821" ca="1" si="354">F2757+$O$2*D2757*J2757</f>
        <v>8.4962684741008747</v>
      </c>
      <c r="G2758" s="6">
        <f t="shared" ref="G2758:G2821" ca="1" si="355">G2757+$O$2*1*J2757</f>
        <v>-3.8192720960123427</v>
      </c>
      <c r="H2758" s="6">
        <f t="shared" ca="1" si="350"/>
        <v>4.8339848408838471</v>
      </c>
      <c r="I2758" s="6">
        <f t="shared" ca="1" si="351"/>
        <v>0.99210801923537872</v>
      </c>
      <c r="J2758" s="6">
        <f t="shared" ca="1" si="349"/>
        <v>7.8919807646212758E-3</v>
      </c>
      <c r="K2758" s="8">
        <f t="shared" ca="1" si="352"/>
        <v>6.2283360389152223E-5</v>
      </c>
    </row>
    <row r="2759" spans="2:11" x14ac:dyDescent="0.4">
      <c r="B2759" s="7">
        <v>2756</v>
      </c>
      <c r="C2759" s="6">
        <f t="shared" ca="1" si="348"/>
        <v>0</v>
      </c>
      <c r="D2759" s="6">
        <f t="shared" ca="1" si="348"/>
        <v>0</v>
      </c>
      <c r="E2759" s="6">
        <f t="shared" ca="1" si="353"/>
        <v>8.6560191301638074</v>
      </c>
      <c r="F2759" s="6">
        <f t="shared" ca="1" si="354"/>
        <v>8.4962684741008747</v>
      </c>
      <c r="G2759" s="6">
        <f t="shared" ca="1" si="355"/>
        <v>-3.8165099027447251</v>
      </c>
      <c r="H2759" s="6">
        <f t="shared" ca="1" si="350"/>
        <v>-3.8165099027447251</v>
      </c>
      <c r="I2759" s="6">
        <f t="shared" ca="1" si="351"/>
        <v>2.1530693372823845E-2</v>
      </c>
      <c r="J2759" s="6">
        <f t="shared" ca="1" si="349"/>
        <v>-2.1530693372823845E-2</v>
      </c>
      <c r="K2759" s="8">
        <f t="shared" ca="1" si="352"/>
        <v>4.6357075711456062E-4</v>
      </c>
    </row>
    <row r="2760" spans="2:11" x14ac:dyDescent="0.4">
      <c r="B2760" s="7">
        <v>2757</v>
      </c>
      <c r="C2760" s="6">
        <f t="shared" ca="1" si="348"/>
        <v>0</v>
      </c>
      <c r="D2760" s="6">
        <f t="shared" ca="1" si="348"/>
        <v>0</v>
      </c>
      <c r="E2760" s="6">
        <f t="shared" ca="1" si="353"/>
        <v>8.6560191301638074</v>
      </c>
      <c r="F2760" s="6">
        <f t="shared" ca="1" si="354"/>
        <v>8.4962684741008747</v>
      </c>
      <c r="G2760" s="6">
        <f t="shared" ca="1" si="355"/>
        <v>-3.8240456454252136</v>
      </c>
      <c r="H2760" s="6">
        <f t="shared" ca="1" si="350"/>
        <v>-3.8240456454252136</v>
      </c>
      <c r="I2760" s="6">
        <f t="shared" ca="1" si="351"/>
        <v>2.1372508062717802E-2</v>
      </c>
      <c r="J2760" s="6">
        <f t="shared" ca="1" si="349"/>
        <v>-2.1372508062717802E-2</v>
      </c>
      <c r="K2760" s="8">
        <f t="shared" ca="1" si="352"/>
        <v>4.5678410089093743E-4</v>
      </c>
    </row>
    <row r="2761" spans="2:11" x14ac:dyDescent="0.4">
      <c r="B2761" s="7">
        <v>2758</v>
      </c>
      <c r="C2761" s="6">
        <f t="shared" ca="1" si="348"/>
        <v>1</v>
      </c>
      <c r="D2761" s="6">
        <f t="shared" ca="1" si="348"/>
        <v>0</v>
      </c>
      <c r="E2761" s="6">
        <f t="shared" ca="1" si="353"/>
        <v>8.6560191301638074</v>
      </c>
      <c r="F2761" s="6">
        <f t="shared" ca="1" si="354"/>
        <v>8.4962684741008747</v>
      </c>
      <c r="G2761" s="6">
        <f t="shared" ca="1" si="355"/>
        <v>-3.8315260232471648</v>
      </c>
      <c r="H2761" s="6">
        <f t="shared" ca="1" si="350"/>
        <v>4.824493106916643</v>
      </c>
      <c r="I2761" s="6">
        <f t="shared" ca="1" si="351"/>
        <v>0.99203335363121303</v>
      </c>
      <c r="J2761" s="6">
        <f t="shared" ca="1" si="349"/>
        <v>7.9666463687869671E-3</v>
      </c>
      <c r="K2761" s="8">
        <f t="shared" ca="1" si="352"/>
        <v>6.3467454365306563E-5</v>
      </c>
    </row>
    <row r="2762" spans="2:11" x14ac:dyDescent="0.4">
      <c r="B2762" s="7">
        <v>2759</v>
      </c>
      <c r="C2762" s="6">
        <f t="shared" ca="1" si="348"/>
        <v>1</v>
      </c>
      <c r="D2762" s="6">
        <f t="shared" ca="1" si="348"/>
        <v>0</v>
      </c>
      <c r="E2762" s="6">
        <f t="shared" ca="1" si="353"/>
        <v>8.6588074563928821</v>
      </c>
      <c r="F2762" s="6">
        <f t="shared" ca="1" si="354"/>
        <v>8.4962684741008747</v>
      </c>
      <c r="G2762" s="6">
        <f t="shared" ca="1" si="355"/>
        <v>-3.8287376970180893</v>
      </c>
      <c r="H2762" s="6">
        <f t="shared" ca="1" si="350"/>
        <v>4.8300697593747923</v>
      </c>
      <c r="I2762" s="6">
        <f t="shared" ca="1" si="351"/>
        <v>0.99207730619802181</v>
      </c>
      <c r="J2762" s="6">
        <f t="shared" ca="1" si="349"/>
        <v>7.9226938019781867E-3</v>
      </c>
      <c r="K2762" s="8">
        <f t="shared" ca="1" si="352"/>
        <v>6.2769077079903571E-5</v>
      </c>
    </row>
    <row r="2763" spans="2:11" x14ac:dyDescent="0.4">
      <c r="B2763" s="7">
        <v>2760</v>
      </c>
      <c r="C2763" s="6">
        <f t="shared" ca="1" si="348"/>
        <v>0</v>
      </c>
      <c r="D2763" s="6">
        <f t="shared" ca="1" si="348"/>
        <v>0</v>
      </c>
      <c r="E2763" s="6">
        <f t="shared" ca="1" si="353"/>
        <v>8.661580399223574</v>
      </c>
      <c r="F2763" s="6">
        <f t="shared" ca="1" si="354"/>
        <v>8.4962684741008747</v>
      </c>
      <c r="G2763" s="6">
        <f t="shared" ca="1" si="355"/>
        <v>-3.8259647541873969</v>
      </c>
      <c r="H2763" s="6">
        <f t="shared" ca="1" si="350"/>
        <v>-3.8259647541873969</v>
      </c>
      <c r="I2763" s="6">
        <f t="shared" ca="1" si="351"/>
        <v>2.1332405361766657E-2</v>
      </c>
      <c r="J2763" s="6">
        <f t="shared" ca="1" si="349"/>
        <v>-2.1332405361766657E-2</v>
      </c>
      <c r="K2763" s="8">
        <f t="shared" ca="1" si="352"/>
        <v>4.5507151851873081E-4</v>
      </c>
    </row>
    <row r="2764" spans="2:11" x14ac:dyDescent="0.4">
      <c r="B2764" s="7">
        <v>2761</v>
      </c>
      <c r="C2764" s="6">
        <f t="shared" ca="1" si="348"/>
        <v>1</v>
      </c>
      <c r="D2764" s="6">
        <f t="shared" ca="1" si="348"/>
        <v>0</v>
      </c>
      <c r="E2764" s="6">
        <f t="shared" ca="1" si="353"/>
        <v>8.661580399223574</v>
      </c>
      <c r="F2764" s="6">
        <f t="shared" ca="1" si="354"/>
        <v>8.4962684741008747</v>
      </c>
      <c r="G2764" s="6">
        <f t="shared" ca="1" si="355"/>
        <v>-3.8334310960640154</v>
      </c>
      <c r="H2764" s="6">
        <f t="shared" ca="1" si="350"/>
        <v>4.8281493031595586</v>
      </c>
      <c r="I2764" s="6">
        <f t="shared" ca="1" si="351"/>
        <v>0.99206219728325662</v>
      </c>
      <c r="J2764" s="6">
        <f t="shared" ca="1" si="349"/>
        <v>7.9378027167433807E-3</v>
      </c>
      <c r="K2764" s="8">
        <f t="shared" ca="1" si="352"/>
        <v>6.3008711969938589E-5</v>
      </c>
    </row>
    <row r="2765" spans="2:11" x14ac:dyDescent="0.4">
      <c r="B2765" s="7">
        <v>2762</v>
      </c>
      <c r="C2765" s="6">
        <f t="shared" ca="1" si="348"/>
        <v>1</v>
      </c>
      <c r="D2765" s="6">
        <f t="shared" ca="1" si="348"/>
        <v>0</v>
      </c>
      <c r="E2765" s="6">
        <f t="shared" ca="1" si="353"/>
        <v>8.6643586301744335</v>
      </c>
      <c r="F2765" s="6">
        <f t="shared" ca="1" si="354"/>
        <v>8.4962684741008747</v>
      </c>
      <c r="G2765" s="6">
        <f t="shared" ca="1" si="355"/>
        <v>-3.8306528651131551</v>
      </c>
      <c r="H2765" s="6">
        <f t="shared" ca="1" si="350"/>
        <v>4.8337057650612785</v>
      </c>
      <c r="I2765" s="6">
        <f t="shared" ca="1" si="351"/>
        <v>0.99210583385601936</v>
      </c>
      <c r="J2765" s="6">
        <f t="shared" ca="1" si="349"/>
        <v>7.894166143980641E-3</v>
      </c>
      <c r="K2765" s="8">
        <f t="shared" ca="1" si="352"/>
        <v>6.2317859108770187E-5</v>
      </c>
    </row>
    <row r="2766" spans="2:11" x14ac:dyDescent="0.4">
      <c r="B2766" s="7">
        <v>2763</v>
      </c>
      <c r="C2766" s="6">
        <f t="shared" ca="1" si="348"/>
        <v>1</v>
      </c>
      <c r="D2766" s="6">
        <f t="shared" ca="1" si="348"/>
        <v>0</v>
      </c>
      <c r="E2766" s="6">
        <f t="shared" ca="1" si="353"/>
        <v>8.6671215883248269</v>
      </c>
      <c r="F2766" s="6">
        <f t="shared" ca="1" si="354"/>
        <v>8.4962684741008747</v>
      </c>
      <c r="G2766" s="6">
        <f t="shared" ca="1" si="355"/>
        <v>-3.8278899069627617</v>
      </c>
      <c r="H2766" s="6">
        <f t="shared" ca="1" si="350"/>
        <v>4.8392316813620653</v>
      </c>
      <c r="I2766" s="6">
        <f t="shared" ca="1" si="351"/>
        <v>0.99214899451597227</v>
      </c>
      <c r="J2766" s="6">
        <f t="shared" ca="1" si="349"/>
        <v>7.8510054840277288E-3</v>
      </c>
      <c r="K2766" s="8">
        <f t="shared" ca="1" si="352"/>
        <v>6.1638287110233478E-5</v>
      </c>
    </row>
    <row r="2767" spans="2:11" x14ac:dyDescent="0.4">
      <c r="B2767" s="7">
        <v>2764</v>
      </c>
      <c r="C2767" s="6">
        <f t="shared" ca="1" si="348"/>
        <v>0</v>
      </c>
      <c r="D2767" s="6">
        <f t="shared" ca="1" si="348"/>
        <v>0</v>
      </c>
      <c r="E2767" s="6">
        <f t="shared" ca="1" si="353"/>
        <v>8.669869440244236</v>
      </c>
      <c r="F2767" s="6">
        <f t="shared" ca="1" si="354"/>
        <v>8.4962684741008747</v>
      </c>
      <c r="G2767" s="6">
        <f t="shared" ca="1" si="355"/>
        <v>-3.8251420550433521</v>
      </c>
      <c r="H2767" s="6">
        <f t="shared" ca="1" si="350"/>
        <v>-3.8251420550433521</v>
      </c>
      <c r="I2767" s="6">
        <f t="shared" ca="1" si="351"/>
        <v>2.1349587891950718E-2</v>
      </c>
      <c r="J2767" s="6">
        <f t="shared" ca="1" si="349"/>
        <v>-2.1349587891950718E-2</v>
      </c>
      <c r="K2767" s="8">
        <f t="shared" ca="1" si="352"/>
        <v>4.5580490315612869E-4</v>
      </c>
    </row>
    <row r="2768" spans="2:11" x14ac:dyDescent="0.4">
      <c r="B2768" s="7">
        <v>2765</v>
      </c>
      <c r="C2768" s="6">
        <f t="shared" ca="1" si="348"/>
        <v>0</v>
      </c>
      <c r="D2768" s="6">
        <f t="shared" ca="1" si="348"/>
        <v>1</v>
      </c>
      <c r="E2768" s="6">
        <f t="shared" ca="1" si="353"/>
        <v>8.669869440244236</v>
      </c>
      <c r="F2768" s="6">
        <f t="shared" ca="1" si="354"/>
        <v>8.4962684741008747</v>
      </c>
      <c r="G2768" s="6">
        <f t="shared" ca="1" si="355"/>
        <v>-3.8326144108055349</v>
      </c>
      <c r="H2768" s="6">
        <f t="shared" ca="1" si="350"/>
        <v>4.6636540632953398</v>
      </c>
      <c r="I2768" s="6">
        <f t="shared" ca="1" si="351"/>
        <v>0.99065619567911167</v>
      </c>
      <c r="J2768" s="6">
        <f t="shared" ca="1" si="349"/>
        <v>9.343804320888327E-3</v>
      </c>
      <c r="K2768" s="8">
        <f t="shared" ca="1" si="352"/>
        <v>8.7306679187051375E-5</v>
      </c>
    </row>
    <row r="2769" spans="2:11" x14ac:dyDescent="0.4">
      <c r="B2769" s="7">
        <v>2766</v>
      </c>
      <c r="C2769" s="6">
        <f t="shared" ca="1" si="348"/>
        <v>1</v>
      </c>
      <c r="D2769" s="6">
        <f t="shared" ca="1" si="348"/>
        <v>0</v>
      </c>
      <c r="E2769" s="6">
        <f t="shared" ca="1" si="353"/>
        <v>8.669869440244236</v>
      </c>
      <c r="F2769" s="6">
        <f t="shared" ca="1" si="354"/>
        <v>8.4995388056131862</v>
      </c>
      <c r="G2769" s="6">
        <f t="shared" ca="1" si="355"/>
        <v>-3.8293440792932238</v>
      </c>
      <c r="H2769" s="6">
        <f t="shared" ca="1" si="350"/>
        <v>4.8405253609510126</v>
      </c>
      <c r="I2769" s="6">
        <f t="shared" ca="1" si="351"/>
        <v>0.99215906504818341</v>
      </c>
      <c r="J2769" s="6">
        <f t="shared" ca="1" si="349"/>
        <v>7.8409349518165916E-3</v>
      </c>
      <c r="K2769" s="8">
        <f t="shared" ca="1" si="352"/>
        <v>6.1480260918619055E-5</v>
      </c>
    </row>
    <row r="2770" spans="2:11" x14ac:dyDescent="0.4">
      <c r="B2770" s="7">
        <v>2767</v>
      </c>
      <c r="C2770" s="6">
        <f t="shared" ca="1" si="348"/>
        <v>0</v>
      </c>
      <c r="D2770" s="6">
        <f t="shared" ca="1" si="348"/>
        <v>0</v>
      </c>
      <c r="E2770" s="6">
        <f t="shared" ca="1" si="353"/>
        <v>8.6726137674773724</v>
      </c>
      <c r="F2770" s="6">
        <f t="shared" ca="1" si="354"/>
        <v>8.4995388056131862</v>
      </c>
      <c r="G2770" s="6">
        <f t="shared" ca="1" si="355"/>
        <v>-3.8265997520600878</v>
      </c>
      <c r="H2770" s="6">
        <f t="shared" ca="1" si="350"/>
        <v>-3.8265997520600878</v>
      </c>
      <c r="I2770" s="6">
        <f t="shared" ca="1" si="351"/>
        <v>2.1319152327932186E-2</v>
      </c>
      <c r="J2770" s="6">
        <f t="shared" ca="1" si="349"/>
        <v>-2.1319152327932186E-2</v>
      </c>
      <c r="K2770" s="8">
        <f t="shared" ca="1" si="352"/>
        <v>4.5450625598157635E-4</v>
      </c>
    </row>
    <row r="2771" spans="2:11" x14ac:dyDescent="0.4">
      <c r="B2771" s="7">
        <v>2768</v>
      </c>
      <c r="C2771" s="6">
        <f t="shared" ca="1" si="348"/>
        <v>0</v>
      </c>
      <c r="D2771" s="6">
        <f t="shared" ca="1" si="348"/>
        <v>1</v>
      </c>
      <c r="E2771" s="6">
        <f t="shared" ca="1" si="353"/>
        <v>8.6726137674773724</v>
      </c>
      <c r="F2771" s="6">
        <f t="shared" ca="1" si="354"/>
        <v>8.4995388056131862</v>
      </c>
      <c r="G2771" s="6">
        <f t="shared" ca="1" si="355"/>
        <v>-3.8340614553748642</v>
      </c>
      <c r="H2771" s="6">
        <f t="shared" ca="1" si="350"/>
        <v>4.665477350238322</v>
      </c>
      <c r="I2771" s="6">
        <f t="shared" ca="1" si="351"/>
        <v>0.9906730578407198</v>
      </c>
      <c r="J2771" s="6">
        <f t="shared" ca="1" si="349"/>
        <v>9.3269421592802049E-3</v>
      </c>
      <c r="K2771" s="8">
        <f t="shared" ca="1" si="352"/>
        <v>8.6991850042558486E-5</v>
      </c>
    </row>
    <row r="2772" spans="2:11" x14ac:dyDescent="0.4">
      <c r="B2772" s="7">
        <v>2769</v>
      </c>
      <c r="C2772" s="6">
        <f t="shared" ca="1" si="348"/>
        <v>0</v>
      </c>
      <c r="D2772" s="6">
        <f t="shared" ca="1" si="348"/>
        <v>1</v>
      </c>
      <c r="E2772" s="6">
        <f t="shared" ca="1" si="353"/>
        <v>8.6726137674773724</v>
      </c>
      <c r="F2772" s="6">
        <f t="shared" ca="1" si="354"/>
        <v>8.5028032353689351</v>
      </c>
      <c r="G2772" s="6">
        <f t="shared" ca="1" si="355"/>
        <v>-3.8307970256191162</v>
      </c>
      <c r="H2772" s="6">
        <f t="shared" ca="1" si="350"/>
        <v>4.672006209749819</v>
      </c>
      <c r="I2772" s="6">
        <f t="shared" ca="1" si="351"/>
        <v>0.99073319132482918</v>
      </c>
      <c r="J2772" s="6">
        <f t="shared" ca="1" si="349"/>
        <v>9.2668086751708234E-3</v>
      </c>
      <c r="K2772" s="8">
        <f t="shared" ca="1" si="352"/>
        <v>8.5873743022221234E-5</v>
      </c>
    </row>
    <row r="2773" spans="2:11" x14ac:dyDescent="0.4">
      <c r="B2773" s="7">
        <v>2770</v>
      </c>
      <c r="C2773" s="6">
        <f t="shared" ref="C2773:D2836" ca="1" si="356">IF(RAND()&lt;0.5, 0, 1)</f>
        <v>0</v>
      </c>
      <c r="D2773" s="6">
        <f t="shared" ca="1" si="356"/>
        <v>1</v>
      </c>
      <c r="E2773" s="6">
        <f t="shared" ca="1" si="353"/>
        <v>8.6726137674773724</v>
      </c>
      <c r="F2773" s="6">
        <f t="shared" ca="1" si="354"/>
        <v>8.5060466184052448</v>
      </c>
      <c r="G2773" s="6">
        <f t="shared" ca="1" si="355"/>
        <v>-3.8275536425828065</v>
      </c>
      <c r="H2773" s="6">
        <f t="shared" ca="1" si="350"/>
        <v>4.6784929758224383</v>
      </c>
      <c r="I2773" s="6">
        <f t="shared" ca="1" si="351"/>
        <v>0.99079255671773836</v>
      </c>
      <c r="J2773" s="6">
        <f t="shared" ca="1" si="349"/>
        <v>9.2074432822616403E-3</v>
      </c>
      <c r="K2773" s="8">
        <f t="shared" ca="1" si="352"/>
        <v>8.4777011796065011E-5</v>
      </c>
    </row>
    <row r="2774" spans="2:11" x14ac:dyDescent="0.4">
      <c r="B2774" s="7">
        <v>2771</v>
      </c>
      <c r="C2774" s="6">
        <f t="shared" ca="1" si="356"/>
        <v>0</v>
      </c>
      <c r="D2774" s="6">
        <f t="shared" ca="1" si="356"/>
        <v>0</v>
      </c>
      <c r="E2774" s="6">
        <f t="shared" ca="1" si="353"/>
        <v>8.6726137674773724</v>
      </c>
      <c r="F2774" s="6">
        <f t="shared" ca="1" si="354"/>
        <v>8.5092692235540355</v>
      </c>
      <c r="G2774" s="6">
        <f t="shared" ca="1" si="355"/>
        <v>-3.8243310374340149</v>
      </c>
      <c r="H2774" s="6">
        <f t="shared" ca="1" si="350"/>
        <v>-3.8243310374340149</v>
      </c>
      <c r="I2774" s="6">
        <f t="shared" ca="1" si="351"/>
        <v>2.1366539697538874E-2</v>
      </c>
      <c r="J2774" s="6">
        <f t="shared" ca="1" si="349"/>
        <v>-2.1366539697538874E-2</v>
      </c>
      <c r="K2774" s="8">
        <f t="shared" ca="1" si="352"/>
        <v>4.5652901864650459E-4</v>
      </c>
    </row>
    <row r="2775" spans="2:11" x14ac:dyDescent="0.4">
      <c r="B2775" s="7">
        <v>2772</v>
      </c>
      <c r="C2775" s="6">
        <f t="shared" ca="1" si="356"/>
        <v>1</v>
      </c>
      <c r="D2775" s="6">
        <f t="shared" ca="1" si="356"/>
        <v>1</v>
      </c>
      <c r="E2775" s="6">
        <f t="shared" ca="1" si="353"/>
        <v>8.6726137674773724</v>
      </c>
      <c r="F2775" s="6">
        <f t="shared" ca="1" si="354"/>
        <v>8.5092692235540355</v>
      </c>
      <c r="G2775" s="6">
        <f t="shared" ca="1" si="355"/>
        <v>-3.8318093263281536</v>
      </c>
      <c r="H2775" s="6">
        <f t="shared" ca="1" si="350"/>
        <v>13.350073664703254</v>
      </c>
      <c r="I2775" s="6">
        <f t="shared" ca="1" si="351"/>
        <v>0.99999840729265566</v>
      </c>
      <c r="J2775" s="6">
        <f t="shared" ca="1" si="349"/>
        <v>1.5927073443444684E-6</v>
      </c>
      <c r="K2775" s="8">
        <f t="shared" ca="1" si="352"/>
        <v>2.5367166847288091E-12</v>
      </c>
    </row>
    <row r="2776" spans="2:11" x14ac:dyDescent="0.4">
      <c r="B2776" s="7">
        <v>2773</v>
      </c>
      <c r="C2776" s="6">
        <f t="shared" ca="1" si="356"/>
        <v>0</v>
      </c>
      <c r="D2776" s="6">
        <f t="shared" ca="1" si="356"/>
        <v>0</v>
      </c>
      <c r="E2776" s="6">
        <f t="shared" ca="1" si="353"/>
        <v>8.6726143249249432</v>
      </c>
      <c r="F2776" s="6">
        <f t="shared" ca="1" si="354"/>
        <v>8.5092697810016062</v>
      </c>
      <c r="G2776" s="6">
        <f t="shared" ca="1" si="355"/>
        <v>-3.8318087688805833</v>
      </c>
      <c r="H2776" s="6">
        <f t="shared" ca="1" si="350"/>
        <v>-3.8318087688805833</v>
      </c>
      <c r="I2776" s="6">
        <f t="shared" ca="1" si="351"/>
        <v>2.1210738605639788E-2</v>
      </c>
      <c r="J2776" s="6">
        <f t="shared" ca="1" si="349"/>
        <v>-2.1210738605639788E-2</v>
      </c>
      <c r="K2776" s="8">
        <f t="shared" ca="1" si="352"/>
        <v>4.4989543219677811E-4</v>
      </c>
    </row>
    <row r="2777" spans="2:11" x14ac:dyDescent="0.4">
      <c r="B2777" s="7">
        <v>2774</v>
      </c>
      <c r="C2777" s="6">
        <f t="shared" ca="1" si="356"/>
        <v>0</v>
      </c>
      <c r="D2777" s="6">
        <f t="shared" ca="1" si="356"/>
        <v>0</v>
      </c>
      <c r="E2777" s="6">
        <f t="shared" ca="1" si="353"/>
        <v>8.6726143249249432</v>
      </c>
      <c r="F2777" s="6">
        <f t="shared" ca="1" si="354"/>
        <v>8.5092697810016062</v>
      </c>
      <c r="G2777" s="6">
        <f t="shared" ca="1" si="355"/>
        <v>-3.8392325273925572</v>
      </c>
      <c r="H2777" s="6">
        <f t="shared" ca="1" si="350"/>
        <v>-3.8392325273925572</v>
      </c>
      <c r="I2777" s="6">
        <f t="shared" ca="1" si="351"/>
        <v>2.1057161700929528E-2</v>
      </c>
      <c r="J2777" s="6">
        <f t="shared" ca="1" si="349"/>
        <v>-2.1057161700929528E-2</v>
      </c>
      <c r="K2777" s="8">
        <f t="shared" ca="1" si="352"/>
        <v>4.4340405889909334E-4</v>
      </c>
    </row>
    <row r="2778" spans="2:11" x14ac:dyDescent="0.4">
      <c r="B2778" s="7">
        <v>2775</v>
      </c>
      <c r="C2778" s="6">
        <f t="shared" ca="1" si="356"/>
        <v>0</v>
      </c>
      <c r="D2778" s="6">
        <f t="shared" ca="1" si="356"/>
        <v>1</v>
      </c>
      <c r="E2778" s="6">
        <f t="shared" ca="1" si="353"/>
        <v>8.6726143249249432</v>
      </c>
      <c r="F2778" s="6">
        <f t="shared" ca="1" si="354"/>
        <v>8.5092697810016062</v>
      </c>
      <c r="G2778" s="6">
        <f t="shared" ca="1" si="355"/>
        <v>-3.8466025339878827</v>
      </c>
      <c r="H2778" s="6">
        <f t="shared" ca="1" si="350"/>
        <v>4.662667247013724</v>
      </c>
      <c r="I2778" s="6">
        <f t="shared" ca="1" si="351"/>
        <v>0.99064705679233478</v>
      </c>
      <c r="J2778" s="6">
        <f t="shared" ca="1" si="349"/>
        <v>9.3529432076652208E-3</v>
      </c>
      <c r="K2778" s="8">
        <f t="shared" ca="1" si="352"/>
        <v>8.747754664581099E-5</v>
      </c>
    </row>
    <row r="2779" spans="2:11" x14ac:dyDescent="0.4">
      <c r="B2779" s="7">
        <v>2776</v>
      </c>
      <c r="C2779" s="6">
        <f t="shared" ca="1" si="356"/>
        <v>1</v>
      </c>
      <c r="D2779" s="6">
        <f t="shared" ca="1" si="356"/>
        <v>0</v>
      </c>
      <c r="E2779" s="6">
        <f t="shared" ca="1" si="353"/>
        <v>8.6726143249249432</v>
      </c>
      <c r="F2779" s="6">
        <f t="shared" ca="1" si="354"/>
        <v>8.5125433111242899</v>
      </c>
      <c r="G2779" s="6">
        <f t="shared" ca="1" si="355"/>
        <v>-3.8433290038651999</v>
      </c>
      <c r="H2779" s="6">
        <f t="shared" ca="1" si="350"/>
        <v>4.8292853210597428</v>
      </c>
      <c r="I2779" s="6">
        <f t="shared" ca="1" si="351"/>
        <v>0.9920711381913534</v>
      </c>
      <c r="J2779" s="6">
        <f t="shared" ca="1" si="349"/>
        <v>7.9288618086466034E-3</v>
      </c>
      <c r="K2779" s="8">
        <f t="shared" ca="1" si="352"/>
        <v>6.2866849580614685E-5</v>
      </c>
    </row>
    <row r="2780" spans="2:11" x14ac:dyDescent="0.4">
      <c r="B2780" s="7">
        <v>2777</v>
      </c>
      <c r="C2780" s="6">
        <f t="shared" ca="1" si="356"/>
        <v>0</v>
      </c>
      <c r="D2780" s="6">
        <f t="shared" ca="1" si="356"/>
        <v>1</v>
      </c>
      <c r="E2780" s="6">
        <f t="shared" ca="1" si="353"/>
        <v>8.6753894265579703</v>
      </c>
      <c r="F2780" s="6">
        <f t="shared" ca="1" si="354"/>
        <v>8.5125433111242899</v>
      </c>
      <c r="G2780" s="6">
        <f t="shared" ca="1" si="355"/>
        <v>-3.8405539022321737</v>
      </c>
      <c r="H2780" s="6">
        <f t="shared" ca="1" si="350"/>
        <v>4.6719894088921166</v>
      </c>
      <c r="I2780" s="6">
        <f t="shared" ca="1" si="351"/>
        <v>0.99073303707597626</v>
      </c>
      <c r="J2780" s="6">
        <f t="shared" ca="1" si="349"/>
        <v>9.2669629240237361E-3</v>
      </c>
      <c r="K2780" s="8">
        <f t="shared" ca="1" si="352"/>
        <v>8.5876601835230553E-5</v>
      </c>
    </row>
    <row r="2781" spans="2:11" x14ac:dyDescent="0.4">
      <c r="B2781" s="7">
        <v>2778</v>
      </c>
      <c r="C2781" s="6">
        <f t="shared" ca="1" si="356"/>
        <v>0</v>
      </c>
      <c r="D2781" s="6">
        <f t="shared" ca="1" si="356"/>
        <v>0</v>
      </c>
      <c r="E2781" s="6">
        <f t="shared" ca="1" si="353"/>
        <v>8.6753894265579703</v>
      </c>
      <c r="F2781" s="6">
        <f t="shared" ca="1" si="354"/>
        <v>8.5157867481476988</v>
      </c>
      <c r="G2781" s="6">
        <f t="shared" ca="1" si="355"/>
        <v>-3.8373104652087653</v>
      </c>
      <c r="H2781" s="6">
        <f t="shared" ca="1" si="350"/>
        <v>-3.8373104652087653</v>
      </c>
      <c r="I2781" s="6">
        <f t="shared" ca="1" si="351"/>
        <v>2.109681911970103E-2</v>
      </c>
      <c r="J2781" s="6">
        <f t="shared" ca="1" si="349"/>
        <v>-2.109681911970103E-2</v>
      </c>
      <c r="K2781" s="8">
        <f t="shared" ca="1" si="352"/>
        <v>4.4507577696938295E-4</v>
      </c>
    </row>
    <row r="2782" spans="2:11" x14ac:dyDescent="0.4">
      <c r="B2782" s="7">
        <v>2779</v>
      </c>
      <c r="C2782" s="6">
        <f t="shared" ca="1" si="356"/>
        <v>0</v>
      </c>
      <c r="D2782" s="6">
        <f t="shared" ca="1" si="356"/>
        <v>0</v>
      </c>
      <c r="E2782" s="6">
        <f t="shared" ca="1" si="353"/>
        <v>8.6753894265579703</v>
      </c>
      <c r="F2782" s="6">
        <f t="shared" ca="1" si="354"/>
        <v>8.5157867481476988</v>
      </c>
      <c r="G2782" s="6">
        <f t="shared" ca="1" si="355"/>
        <v>-3.8446943519006607</v>
      </c>
      <c r="H2782" s="6">
        <f t="shared" ca="1" si="350"/>
        <v>-3.8446943519006607</v>
      </c>
      <c r="I2782" s="6">
        <f t="shared" ca="1" si="351"/>
        <v>2.094486700528508E-2</v>
      </c>
      <c r="J2782" s="6">
        <f t="shared" ca="1" si="349"/>
        <v>-2.094486700528508E-2</v>
      </c>
      <c r="K2782" s="8">
        <f t="shared" ca="1" si="352"/>
        <v>4.3868745386907963E-4</v>
      </c>
    </row>
    <row r="2783" spans="2:11" x14ac:dyDescent="0.4">
      <c r="B2783" s="7">
        <v>2780</v>
      </c>
      <c r="C2783" s="6">
        <f t="shared" ca="1" si="356"/>
        <v>0</v>
      </c>
      <c r="D2783" s="6">
        <f t="shared" ca="1" si="356"/>
        <v>0</v>
      </c>
      <c r="E2783" s="6">
        <f t="shared" ca="1" si="353"/>
        <v>8.6753894265579703</v>
      </c>
      <c r="F2783" s="6">
        <f t="shared" ca="1" si="354"/>
        <v>8.5157867481476988</v>
      </c>
      <c r="G2783" s="6">
        <f t="shared" ca="1" si="355"/>
        <v>-3.8520250553525104</v>
      </c>
      <c r="H2783" s="6">
        <f t="shared" ca="1" si="350"/>
        <v>-3.8520250553525104</v>
      </c>
      <c r="I2783" s="6">
        <f t="shared" ca="1" si="351"/>
        <v>2.0795069017138252E-2</v>
      </c>
      <c r="J2783" s="6">
        <f t="shared" ca="1" si="349"/>
        <v>-2.0795069017138252E-2</v>
      </c>
      <c r="K2783" s="8">
        <f t="shared" ca="1" si="352"/>
        <v>4.3243489542754324E-4</v>
      </c>
    </row>
    <row r="2784" spans="2:11" x14ac:dyDescent="0.4">
      <c r="B2784" s="7">
        <v>2781</v>
      </c>
      <c r="C2784" s="6">
        <f t="shared" ca="1" si="356"/>
        <v>0</v>
      </c>
      <c r="D2784" s="6">
        <f t="shared" ca="1" si="356"/>
        <v>0</v>
      </c>
      <c r="E2784" s="6">
        <f t="shared" ca="1" si="353"/>
        <v>8.6753894265579703</v>
      </c>
      <c r="F2784" s="6">
        <f t="shared" ca="1" si="354"/>
        <v>8.5157867481476988</v>
      </c>
      <c r="G2784" s="6">
        <f t="shared" ca="1" si="355"/>
        <v>-3.8593033295085086</v>
      </c>
      <c r="H2784" s="6">
        <f t="shared" ca="1" si="350"/>
        <v>-3.8593033295085086</v>
      </c>
      <c r="I2784" s="6">
        <f t="shared" ca="1" si="351"/>
        <v>2.0647379943143019E-2</v>
      </c>
      <c r="J2784" s="6">
        <f t="shared" ca="1" si="349"/>
        <v>-2.0647379943143019E-2</v>
      </c>
      <c r="K2784" s="8">
        <f t="shared" ca="1" si="352"/>
        <v>4.263142985165046E-4</v>
      </c>
    </row>
    <row r="2785" spans="2:11" x14ac:dyDescent="0.4">
      <c r="B2785" s="7">
        <v>2782</v>
      </c>
      <c r="C2785" s="6">
        <f t="shared" ca="1" si="356"/>
        <v>1</v>
      </c>
      <c r="D2785" s="6">
        <f t="shared" ca="1" si="356"/>
        <v>0</v>
      </c>
      <c r="E2785" s="6">
        <f t="shared" ca="1" si="353"/>
        <v>8.6753894265579703</v>
      </c>
      <c r="F2785" s="6">
        <f t="shared" ca="1" si="354"/>
        <v>8.5157867481476988</v>
      </c>
      <c r="G2785" s="6">
        <f t="shared" ca="1" si="355"/>
        <v>-3.8665299124886086</v>
      </c>
      <c r="H2785" s="6">
        <f t="shared" ca="1" si="350"/>
        <v>4.8088595140693613</v>
      </c>
      <c r="I2785" s="6">
        <f t="shared" ca="1" si="351"/>
        <v>0.99190884332149087</v>
      </c>
      <c r="J2785" s="6">
        <f t="shared" ca="1" si="349"/>
        <v>8.091156678509126E-3</v>
      </c>
      <c r="K2785" s="8">
        <f t="shared" ca="1" si="352"/>
        <v>6.5466816396182834E-5</v>
      </c>
    </row>
    <row r="2786" spans="2:11" x14ac:dyDescent="0.4">
      <c r="B2786" s="7">
        <v>2783</v>
      </c>
      <c r="C2786" s="6">
        <f t="shared" ca="1" si="356"/>
        <v>0</v>
      </c>
      <c r="D2786" s="6">
        <f t="shared" ca="1" si="356"/>
        <v>0</v>
      </c>
      <c r="E2786" s="6">
        <f t="shared" ca="1" si="353"/>
        <v>8.6782213313954486</v>
      </c>
      <c r="F2786" s="6">
        <f t="shared" ca="1" si="354"/>
        <v>8.5157867481476988</v>
      </c>
      <c r="G2786" s="6">
        <f t="shared" ca="1" si="355"/>
        <v>-3.8636980076511303</v>
      </c>
      <c r="H2786" s="6">
        <f t="shared" ca="1" si="350"/>
        <v>-3.8636980076511303</v>
      </c>
      <c r="I2786" s="6">
        <f t="shared" ca="1" si="351"/>
        <v>2.0558701820032402E-2</v>
      </c>
      <c r="J2786" s="6">
        <f t="shared" ca="1" si="349"/>
        <v>-2.0558701820032402E-2</v>
      </c>
      <c r="K2786" s="8">
        <f t="shared" ca="1" si="352"/>
        <v>4.2266022052500358E-4</v>
      </c>
    </row>
    <row r="2787" spans="2:11" x14ac:dyDescent="0.4">
      <c r="B2787" s="7">
        <v>2784</v>
      </c>
      <c r="C2787" s="6">
        <f t="shared" ca="1" si="356"/>
        <v>1</v>
      </c>
      <c r="D2787" s="6">
        <f t="shared" ca="1" si="356"/>
        <v>0</v>
      </c>
      <c r="E2787" s="6">
        <f t="shared" ca="1" si="353"/>
        <v>8.6782213313954486</v>
      </c>
      <c r="F2787" s="6">
        <f t="shared" ca="1" si="354"/>
        <v>8.5157867481476988</v>
      </c>
      <c r="G2787" s="6">
        <f t="shared" ca="1" si="355"/>
        <v>-3.8708935532881417</v>
      </c>
      <c r="H2787" s="6">
        <f t="shared" ca="1" si="350"/>
        <v>4.8073277781073074</v>
      </c>
      <c r="I2787" s="6">
        <f t="shared" ca="1" si="351"/>
        <v>0.99189654081649081</v>
      </c>
      <c r="J2787" s="6">
        <f t="shared" ca="1" si="349"/>
        <v>8.1034591835091874E-3</v>
      </c>
      <c r="K2787" s="8">
        <f t="shared" ca="1" si="352"/>
        <v>6.5666050738799383E-5</v>
      </c>
    </row>
    <row r="2788" spans="2:11" x14ac:dyDescent="0.4">
      <c r="B2788" s="7">
        <v>2785</v>
      </c>
      <c r="C2788" s="6">
        <f t="shared" ca="1" si="356"/>
        <v>0</v>
      </c>
      <c r="D2788" s="6">
        <f t="shared" ca="1" si="356"/>
        <v>0</v>
      </c>
      <c r="E2788" s="6">
        <f t="shared" ca="1" si="353"/>
        <v>8.6810575421096772</v>
      </c>
      <c r="F2788" s="6">
        <f t="shared" ca="1" si="354"/>
        <v>8.5157867481476988</v>
      </c>
      <c r="G2788" s="6">
        <f t="shared" ca="1" si="355"/>
        <v>-3.8680573425739135</v>
      </c>
      <c r="H2788" s="6">
        <f t="shared" ca="1" si="350"/>
        <v>-3.8680573425739135</v>
      </c>
      <c r="I2788" s="6">
        <f t="shared" ca="1" si="351"/>
        <v>2.0471105290109686E-2</v>
      </c>
      <c r="J2788" s="6">
        <f t="shared" ca="1" si="349"/>
        <v>-2.0471105290109686E-2</v>
      </c>
      <c r="K2788" s="8">
        <f t="shared" ca="1" si="352"/>
        <v>4.1906615179875678E-4</v>
      </c>
    </row>
    <row r="2789" spans="2:11" x14ac:dyDescent="0.4">
      <c r="B2789" s="7">
        <v>2786</v>
      </c>
      <c r="C2789" s="6">
        <f t="shared" ca="1" si="356"/>
        <v>0</v>
      </c>
      <c r="D2789" s="6">
        <f t="shared" ca="1" si="356"/>
        <v>1</v>
      </c>
      <c r="E2789" s="6">
        <f t="shared" ca="1" si="353"/>
        <v>8.6810575421096772</v>
      </c>
      <c r="F2789" s="6">
        <f t="shared" ca="1" si="354"/>
        <v>8.5157867481476988</v>
      </c>
      <c r="G2789" s="6">
        <f t="shared" ca="1" si="355"/>
        <v>-3.8752222294254519</v>
      </c>
      <c r="H2789" s="6">
        <f t="shared" ca="1" si="350"/>
        <v>4.6405645187222468</v>
      </c>
      <c r="I2789" s="6">
        <f t="shared" ca="1" si="351"/>
        <v>0.99044002799814224</v>
      </c>
      <c r="J2789" s="6">
        <f t="shared" ca="1" si="349"/>
        <v>9.5599720018577639E-3</v>
      </c>
      <c r="K2789" s="8">
        <f t="shared" ca="1" si="352"/>
        <v>9.1393064676304335E-5</v>
      </c>
    </row>
    <row r="2790" spans="2:11" x14ac:dyDescent="0.4">
      <c r="B2790" s="7">
        <v>2787</v>
      </c>
      <c r="C2790" s="6">
        <f t="shared" ca="1" si="356"/>
        <v>0</v>
      </c>
      <c r="D2790" s="6">
        <f t="shared" ca="1" si="356"/>
        <v>1</v>
      </c>
      <c r="E2790" s="6">
        <f t="shared" ca="1" si="353"/>
        <v>8.6810575421096772</v>
      </c>
      <c r="F2790" s="6">
        <f t="shared" ca="1" si="354"/>
        <v>8.5191327383483486</v>
      </c>
      <c r="G2790" s="6">
        <f t="shared" ca="1" si="355"/>
        <v>-3.8718762392248016</v>
      </c>
      <c r="H2790" s="6">
        <f t="shared" ca="1" si="350"/>
        <v>4.6472564991235465</v>
      </c>
      <c r="I2790" s="6">
        <f t="shared" ca="1" si="351"/>
        <v>0.99050318402808624</v>
      </c>
      <c r="J2790" s="6">
        <f t="shared" ca="1" si="349"/>
        <v>9.4968159719137635E-3</v>
      </c>
      <c r="K2790" s="8">
        <f t="shared" ca="1" si="352"/>
        <v>9.0189513604396358E-5</v>
      </c>
    </row>
    <row r="2791" spans="2:11" x14ac:dyDescent="0.4">
      <c r="B2791" s="7">
        <v>2788</v>
      </c>
      <c r="C2791" s="6">
        <f t="shared" ca="1" si="356"/>
        <v>1</v>
      </c>
      <c r="D2791" s="6">
        <f t="shared" ca="1" si="356"/>
        <v>0</v>
      </c>
      <c r="E2791" s="6">
        <f t="shared" ca="1" si="353"/>
        <v>8.6810575421096772</v>
      </c>
      <c r="F2791" s="6">
        <f t="shared" ca="1" si="354"/>
        <v>8.5224566239385187</v>
      </c>
      <c r="G2791" s="6">
        <f t="shared" ca="1" si="355"/>
        <v>-3.868552353634632</v>
      </c>
      <c r="H2791" s="6">
        <f t="shared" ca="1" si="350"/>
        <v>4.8125051884750452</v>
      </c>
      <c r="I2791" s="6">
        <f t="shared" ca="1" si="351"/>
        <v>0.99193804996383572</v>
      </c>
      <c r="J2791" s="6">
        <f t="shared" ca="1" si="349"/>
        <v>8.0619500361642782E-3</v>
      </c>
      <c r="K2791" s="8">
        <f t="shared" ca="1" si="352"/>
        <v>6.4995038385609209E-5</v>
      </c>
    </row>
    <row r="2792" spans="2:11" x14ac:dyDescent="0.4">
      <c r="B2792" s="7">
        <v>2789</v>
      </c>
      <c r="C2792" s="6">
        <f t="shared" ca="1" si="356"/>
        <v>1</v>
      </c>
      <c r="D2792" s="6">
        <f t="shared" ca="1" si="356"/>
        <v>0</v>
      </c>
      <c r="E2792" s="6">
        <f t="shared" ca="1" si="353"/>
        <v>8.6838792246223342</v>
      </c>
      <c r="F2792" s="6">
        <f t="shared" ca="1" si="354"/>
        <v>8.5224566239385187</v>
      </c>
      <c r="G2792" s="6">
        <f t="shared" ca="1" si="355"/>
        <v>-3.8657306711219745</v>
      </c>
      <c r="H2792" s="6">
        <f t="shared" ca="1" si="350"/>
        <v>4.8181485535003592</v>
      </c>
      <c r="I2792" s="6">
        <f t="shared" ca="1" si="351"/>
        <v>0.99198305463918934</v>
      </c>
      <c r="J2792" s="6">
        <f t="shared" ca="1" si="349"/>
        <v>8.0169453608106567E-3</v>
      </c>
      <c r="K2792" s="8">
        <f t="shared" ca="1" si="352"/>
        <v>6.4271412918223507E-5</v>
      </c>
    </row>
    <row r="2793" spans="2:11" x14ac:dyDescent="0.4">
      <c r="B2793" s="7">
        <v>2790</v>
      </c>
      <c r="C2793" s="6">
        <f t="shared" ca="1" si="356"/>
        <v>0</v>
      </c>
      <c r="D2793" s="6">
        <f t="shared" ca="1" si="356"/>
        <v>0</v>
      </c>
      <c r="E2793" s="6">
        <f t="shared" ca="1" si="353"/>
        <v>8.6866851554986173</v>
      </c>
      <c r="F2793" s="6">
        <f t="shared" ca="1" si="354"/>
        <v>8.5224566239385187</v>
      </c>
      <c r="G2793" s="6">
        <f t="shared" ca="1" si="355"/>
        <v>-3.862924740245691</v>
      </c>
      <c r="H2793" s="6">
        <f t="shared" ca="1" si="350"/>
        <v>-3.862924740245691</v>
      </c>
      <c r="I2793" s="6">
        <f t="shared" ca="1" si="351"/>
        <v>2.0574278138606888E-2</v>
      </c>
      <c r="J2793" s="6">
        <f t="shared" ca="1" si="349"/>
        <v>-2.0574278138606888E-2</v>
      </c>
      <c r="K2793" s="8">
        <f t="shared" ca="1" si="352"/>
        <v>4.2330092092475729E-4</v>
      </c>
    </row>
    <row r="2794" spans="2:11" x14ac:dyDescent="0.4">
      <c r="B2794" s="7">
        <v>2791</v>
      </c>
      <c r="C2794" s="6">
        <f t="shared" ca="1" si="356"/>
        <v>0</v>
      </c>
      <c r="D2794" s="6">
        <f t="shared" ca="1" si="356"/>
        <v>1</v>
      </c>
      <c r="E2794" s="6">
        <f t="shared" ca="1" si="353"/>
        <v>8.6866851554986173</v>
      </c>
      <c r="F2794" s="6">
        <f t="shared" ca="1" si="354"/>
        <v>8.5224566239385187</v>
      </c>
      <c r="G2794" s="6">
        <f t="shared" ca="1" si="355"/>
        <v>-3.8701257375942033</v>
      </c>
      <c r="H2794" s="6">
        <f t="shared" ca="1" si="350"/>
        <v>4.6523308863443154</v>
      </c>
      <c r="I2794" s="6">
        <f t="shared" ca="1" si="351"/>
        <v>0.99055079827898951</v>
      </c>
      <c r="J2794" s="6">
        <f t="shared" ca="1" si="349"/>
        <v>9.4492017210104917E-3</v>
      </c>
      <c r="K2794" s="8">
        <f t="shared" ca="1" si="352"/>
        <v>8.9287413164347638E-5</v>
      </c>
    </row>
    <row r="2795" spans="2:11" x14ac:dyDescent="0.4">
      <c r="B2795" s="7">
        <v>2792</v>
      </c>
      <c r="C2795" s="6">
        <f t="shared" ca="1" si="356"/>
        <v>1</v>
      </c>
      <c r="D2795" s="6">
        <f t="shared" ca="1" si="356"/>
        <v>1</v>
      </c>
      <c r="E2795" s="6">
        <f t="shared" ca="1" si="353"/>
        <v>8.6866851554986173</v>
      </c>
      <c r="F2795" s="6">
        <f t="shared" ca="1" si="354"/>
        <v>8.5257638445408723</v>
      </c>
      <c r="G2795" s="6">
        <f t="shared" ca="1" si="355"/>
        <v>-3.8668185169918496</v>
      </c>
      <c r="H2795" s="6">
        <f t="shared" ca="1" si="350"/>
        <v>13.345630483047643</v>
      </c>
      <c r="I2795" s="6">
        <f t="shared" ca="1" si="351"/>
        <v>0.99999840020023412</v>
      </c>
      <c r="J2795" s="6">
        <f t="shared" ca="1" si="349"/>
        <v>1.5997997658834251E-6</v>
      </c>
      <c r="K2795" s="8">
        <f t="shared" ca="1" si="352"/>
        <v>2.5593592909206617E-12</v>
      </c>
    </row>
    <row r="2796" spans="2:11" x14ac:dyDescent="0.4">
      <c r="B2796" s="7">
        <v>2793</v>
      </c>
      <c r="C2796" s="6">
        <f t="shared" ca="1" si="356"/>
        <v>1</v>
      </c>
      <c r="D2796" s="6">
        <f t="shared" ca="1" si="356"/>
        <v>1</v>
      </c>
      <c r="E2796" s="6">
        <f t="shared" ca="1" si="353"/>
        <v>8.6866857154285348</v>
      </c>
      <c r="F2796" s="6">
        <f t="shared" ca="1" si="354"/>
        <v>8.5257644044707899</v>
      </c>
      <c r="G2796" s="6">
        <f t="shared" ca="1" si="355"/>
        <v>-3.8668179570619317</v>
      </c>
      <c r="H2796" s="6">
        <f t="shared" ca="1" si="350"/>
        <v>13.345632162837392</v>
      </c>
      <c r="I2796" s="6">
        <f t="shared" ca="1" si="351"/>
        <v>0.99999840020292152</v>
      </c>
      <c r="J2796" s="6">
        <f t="shared" ca="1" si="349"/>
        <v>1.5997970784775717E-6</v>
      </c>
      <c r="K2796" s="8">
        <f t="shared" ca="1" si="352"/>
        <v>2.5593506923053737E-12</v>
      </c>
    </row>
    <row r="2797" spans="2:11" x14ac:dyDescent="0.4">
      <c r="B2797" s="7">
        <v>2794</v>
      </c>
      <c r="C2797" s="6">
        <f t="shared" ca="1" si="356"/>
        <v>1</v>
      </c>
      <c r="D2797" s="6">
        <f t="shared" ca="1" si="356"/>
        <v>1</v>
      </c>
      <c r="E2797" s="6">
        <f t="shared" ca="1" si="353"/>
        <v>8.6866862753575127</v>
      </c>
      <c r="F2797" s="6">
        <f t="shared" ca="1" si="354"/>
        <v>8.5257649643997677</v>
      </c>
      <c r="G2797" s="6">
        <f t="shared" ca="1" si="355"/>
        <v>-3.8668173971329542</v>
      </c>
      <c r="H2797" s="6">
        <f t="shared" ca="1" si="350"/>
        <v>13.345633842624324</v>
      </c>
      <c r="I2797" s="6">
        <f t="shared" ca="1" si="351"/>
        <v>0.99999840020560871</v>
      </c>
      <c r="J2797" s="6">
        <f t="shared" ca="1" si="349"/>
        <v>1.5997943912937629E-6</v>
      </c>
      <c r="K2797" s="8">
        <f t="shared" ca="1" si="352"/>
        <v>2.5593420944149814E-12</v>
      </c>
    </row>
    <row r="2798" spans="2:11" x14ac:dyDescent="0.4">
      <c r="B2798" s="7">
        <v>2795</v>
      </c>
      <c r="C2798" s="6">
        <f t="shared" ca="1" si="356"/>
        <v>1</v>
      </c>
      <c r="D2798" s="6">
        <f t="shared" ca="1" si="356"/>
        <v>0</v>
      </c>
      <c r="E2798" s="6">
        <f t="shared" ca="1" si="353"/>
        <v>8.6866868352855491</v>
      </c>
      <c r="F2798" s="6">
        <f t="shared" ca="1" si="354"/>
        <v>8.5257655243278041</v>
      </c>
      <c r="G2798" s="6">
        <f t="shared" ca="1" si="355"/>
        <v>-3.8668168372049174</v>
      </c>
      <c r="H2798" s="6">
        <f t="shared" ca="1" si="350"/>
        <v>4.8198699980806321</v>
      </c>
      <c r="I2798" s="6">
        <f t="shared" ca="1" si="351"/>
        <v>0.99199673313866177</v>
      </c>
      <c r="J2798" s="6">
        <f t="shared" ca="1" si="349"/>
        <v>8.0032668613382318E-3</v>
      </c>
      <c r="K2798" s="8">
        <f t="shared" ca="1" si="352"/>
        <v>6.4052280453794712E-5</v>
      </c>
    </row>
    <row r="2799" spans="2:11" x14ac:dyDescent="0.4">
      <c r="B2799" s="7">
        <v>2796</v>
      </c>
      <c r="C2799" s="6">
        <f t="shared" ca="1" si="356"/>
        <v>0</v>
      </c>
      <c r="D2799" s="6">
        <f t="shared" ca="1" si="356"/>
        <v>1</v>
      </c>
      <c r="E2799" s="6">
        <f t="shared" ca="1" si="353"/>
        <v>8.6894879786870174</v>
      </c>
      <c r="F2799" s="6">
        <f t="shared" ca="1" si="354"/>
        <v>8.5257655243278041</v>
      </c>
      <c r="G2799" s="6">
        <f t="shared" ca="1" si="355"/>
        <v>-3.8640156938034491</v>
      </c>
      <c r="H2799" s="6">
        <f t="shared" ca="1" si="350"/>
        <v>4.6617498305243554</v>
      </c>
      <c r="I2799" s="6">
        <f t="shared" ca="1" si="351"/>
        <v>0.99063855267401302</v>
      </c>
      <c r="J2799" s="6">
        <f t="shared" ca="1" si="349"/>
        <v>9.3614473259869824E-3</v>
      </c>
      <c r="K2799" s="8">
        <f t="shared" ca="1" si="352"/>
        <v>8.7636696037228829E-5</v>
      </c>
    </row>
    <row r="2800" spans="2:11" x14ac:dyDescent="0.4">
      <c r="B2800" s="7">
        <v>2797</v>
      </c>
      <c r="C2800" s="6">
        <f t="shared" ca="1" si="356"/>
        <v>1</v>
      </c>
      <c r="D2800" s="6">
        <f t="shared" ca="1" si="356"/>
        <v>0</v>
      </c>
      <c r="E2800" s="6">
        <f t="shared" ca="1" si="353"/>
        <v>8.6894879786870174</v>
      </c>
      <c r="F2800" s="6">
        <f t="shared" ca="1" si="354"/>
        <v>8.5290420308918993</v>
      </c>
      <c r="G2800" s="6">
        <f t="shared" ca="1" si="355"/>
        <v>-3.8607391872393535</v>
      </c>
      <c r="H2800" s="6">
        <f t="shared" ca="1" si="350"/>
        <v>4.8287487914476639</v>
      </c>
      <c r="I2800" s="6">
        <f t="shared" ca="1" si="351"/>
        <v>0.99206691673772163</v>
      </c>
      <c r="J2800" s="6">
        <f t="shared" ca="1" si="349"/>
        <v>7.9330832622783731E-3</v>
      </c>
      <c r="K2800" s="8">
        <f t="shared" ca="1" si="352"/>
        <v>6.2933810046241281E-5</v>
      </c>
    </row>
    <row r="2801" spans="2:11" x14ac:dyDescent="0.4">
      <c r="B2801" s="7">
        <v>2798</v>
      </c>
      <c r="C2801" s="6">
        <f t="shared" ca="1" si="356"/>
        <v>1</v>
      </c>
      <c r="D2801" s="6">
        <f t="shared" ca="1" si="356"/>
        <v>0</v>
      </c>
      <c r="E2801" s="6">
        <f t="shared" ca="1" si="353"/>
        <v>8.692264557828814</v>
      </c>
      <c r="F2801" s="6">
        <f t="shared" ca="1" si="354"/>
        <v>8.5290420308918993</v>
      </c>
      <c r="G2801" s="6">
        <f t="shared" ca="1" si="355"/>
        <v>-3.857962608097556</v>
      </c>
      <c r="H2801" s="6">
        <f t="shared" ca="1" si="350"/>
        <v>4.834301949731258</v>
      </c>
      <c r="I2801" s="6">
        <f t="shared" ca="1" si="351"/>
        <v>0.99211050171428206</v>
      </c>
      <c r="J2801" s="6">
        <f t="shared" ca="1" si="349"/>
        <v>7.8894982857179441E-3</v>
      </c>
      <c r="K2801" s="8">
        <f t="shared" ca="1" si="352"/>
        <v>6.2244183200346382E-5</v>
      </c>
    </row>
    <row r="2802" spans="2:11" x14ac:dyDescent="0.4">
      <c r="B2802" s="7">
        <v>2799</v>
      </c>
      <c r="C2802" s="6">
        <f t="shared" ca="1" si="356"/>
        <v>1</v>
      </c>
      <c r="D2802" s="6">
        <f t="shared" ca="1" si="356"/>
        <v>1</v>
      </c>
      <c r="E2802" s="6">
        <f t="shared" ca="1" si="353"/>
        <v>8.6950258822288156</v>
      </c>
      <c r="F2802" s="6">
        <f t="shared" ca="1" si="354"/>
        <v>8.5290420308918993</v>
      </c>
      <c r="G2802" s="6">
        <f t="shared" ca="1" si="355"/>
        <v>-3.8552012836975549</v>
      </c>
      <c r="H2802" s="6">
        <f t="shared" ca="1" si="350"/>
        <v>13.368866629423158</v>
      </c>
      <c r="I2802" s="6">
        <f t="shared" ca="1" si="351"/>
        <v>0.99999843694480317</v>
      </c>
      <c r="J2802" s="6">
        <f t="shared" ca="1" si="349"/>
        <v>1.5630551968293105E-6</v>
      </c>
      <c r="K2802" s="8">
        <f t="shared" ca="1" si="352"/>
        <v>2.4431415483351146E-12</v>
      </c>
    </row>
    <row r="2803" spans="2:11" x14ac:dyDescent="0.4">
      <c r="B2803" s="7">
        <v>2800</v>
      </c>
      <c r="C2803" s="6">
        <f t="shared" ca="1" si="356"/>
        <v>0</v>
      </c>
      <c r="D2803" s="6">
        <f t="shared" ca="1" si="356"/>
        <v>0</v>
      </c>
      <c r="E2803" s="6">
        <f t="shared" ca="1" si="353"/>
        <v>8.6950264292981352</v>
      </c>
      <c r="F2803" s="6">
        <f t="shared" ca="1" si="354"/>
        <v>8.5290425779612189</v>
      </c>
      <c r="G2803" s="6">
        <f t="shared" ca="1" si="355"/>
        <v>-3.8552007366282361</v>
      </c>
      <c r="H2803" s="6">
        <f t="shared" ca="1" si="350"/>
        <v>-3.8552007366282361</v>
      </c>
      <c r="I2803" s="6">
        <f t="shared" ca="1" si="351"/>
        <v>2.0730502093577914E-2</v>
      </c>
      <c r="J2803" s="6">
        <f t="shared" ca="1" si="349"/>
        <v>-2.0730502093577914E-2</v>
      </c>
      <c r="K2803" s="8">
        <f t="shared" ca="1" si="352"/>
        <v>4.2975371705183827E-4</v>
      </c>
    </row>
    <row r="2804" spans="2:11" x14ac:dyDescent="0.4">
      <c r="B2804" s="7">
        <v>2801</v>
      </c>
      <c r="C2804" s="6">
        <f t="shared" ca="1" si="356"/>
        <v>0</v>
      </c>
      <c r="D2804" s="6">
        <f t="shared" ca="1" si="356"/>
        <v>0</v>
      </c>
      <c r="E2804" s="6">
        <f t="shared" ca="1" si="353"/>
        <v>8.6950264292981352</v>
      </c>
      <c r="F2804" s="6">
        <f t="shared" ca="1" si="354"/>
        <v>8.5290425779612189</v>
      </c>
      <c r="G2804" s="6">
        <f t="shared" ca="1" si="355"/>
        <v>-3.8624564123609884</v>
      </c>
      <c r="H2804" s="6">
        <f t="shared" ca="1" si="350"/>
        <v>-3.8624564123609884</v>
      </c>
      <c r="I2804" s="6">
        <f t="shared" ca="1" si="351"/>
        <v>2.0583717522379464E-2</v>
      </c>
      <c r="J2804" s="6">
        <f t="shared" ca="1" si="349"/>
        <v>-2.0583717522379464E-2</v>
      </c>
      <c r="K2804" s="8">
        <f t="shared" ca="1" si="352"/>
        <v>4.2368942704111139E-4</v>
      </c>
    </row>
    <row r="2805" spans="2:11" x14ac:dyDescent="0.4">
      <c r="B2805" s="7">
        <v>2802</v>
      </c>
      <c r="C2805" s="6">
        <f t="shared" ca="1" si="356"/>
        <v>1</v>
      </c>
      <c r="D2805" s="6">
        <f t="shared" ca="1" si="356"/>
        <v>0</v>
      </c>
      <c r="E2805" s="6">
        <f t="shared" ca="1" si="353"/>
        <v>8.6950264292981352</v>
      </c>
      <c r="F2805" s="6">
        <f t="shared" ca="1" si="354"/>
        <v>8.5290425779612189</v>
      </c>
      <c r="G2805" s="6">
        <f t="shared" ca="1" si="355"/>
        <v>-3.869660713493821</v>
      </c>
      <c r="H2805" s="6">
        <f t="shared" ca="1" si="350"/>
        <v>4.8253657158043142</v>
      </c>
      <c r="I2805" s="6">
        <f t="shared" ca="1" si="351"/>
        <v>0.99204024705522709</v>
      </c>
      <c r="J2805" s="6">
        <f t="shared" ca="1" si="349"/>
        <v>7.9597529447729132E-3</v>
      </c>
      <c r="K2805" s="8">
        <f t="shared" ca="1" si="352"/>
        <v>6.3357666941821062E-5</v>
      </c>
    </row>
    <row r="2806" spans="2:11" x14ac:dyDescent="0.4">
      <c r="B2806" s="7">
        <v>2803</v>
      </c>
      <c r="C2806" s="6">
        <f t="shared" ca="1" si="356"/>
        <v>1</v>
      </c>
      <c r="D2806" s="6">
        <f t="shared" ca="1" si="356"/>
        <v>1</v>
      </c>
      <c r="E2806" s="6">
        <f t="shared" ca="1" si="353"/>
        <v>8.6978123428288061</v>
      </c>
      <c r="F2806" s="6">
        <f t="shared" ca="1" si="354"/>
        <v>8.5290425779612189</v>
      </c>
      <c r="G2806" s="6">
        <f t="shared" ca="1" si="355"/>
        <v>-3.8668747999631505</v>
      </c>
      <c r="H2806" s="6">
        <f t="shared" ca="1" si="350"/>
        <v>13.359980120826874</v>
      </c>
      <c r="I2806" s="6">
        <f t="shared" ca="1" si="351"/>
        <v>0.99999842299282127</v>
      </c>
      <c r="J2806" s="6">
        <f t="shared" ca="1" si="349"/>
        <v>1.5770071787324369E-6</v>
      </c>
      <c r="K2806" s="8">
        <f t="shared" ca="1" si="352"/>
        <v>2.4869516417736401E-12</v>
      </c>
    </row>
    <row r="2807" spans="2:11" x14ac:dyDescent="0.4">
      <c r="B2807" s="7">
        <v>2804</v>
      </c>
      <c r="C2807" s="6">
        <f t="shared" ca="1" si="356"/>
        <v>1</v>
      </c>
      <c r="D2807" s="6">
        <f t="shared" ca="1" si="356"/>
        <v>0</v>
      </c>
      <c r="E2807" s="6">
        <f t="shared" ca="1" si="353"/>
        <v>8.6978128947813182</v>
      </c>
      <c r="F2807" s="6">
        <f t="shared" ca="1" si="354"/>
        <v>8.529043129913731</v>
      </c>
      <c r="G2807" s="6">
        <f t="shared" ca="1" si="355"/>
        <v>-3.8668742480106379</v>
      </c>
      <c r="H2807" s="6">
        <f t="shared" ca="1" si="350"/>
        <v>4.8309386467706803</v>
      </c>
      <c r="I2807" s="6">
        <f t="shared" ca="1" si="351"/>
        <v>0.99208413266839424</v>
      </c>
      <c r="J2807" s="6">
        <f t="shared" ca="1" si="349"/>
        <v>7.9158673316057637E-3</v>
      </c>
      <c r="K2807" s="8">
        <f t="shared" ca="1" si="352"/>
        <v>6.2660955611583354E-5</v>
      </c>
    </row>
    <row r="2808" spans="2:11" x14ac:dyDescent="0.4">
      <c r="B2808" s="7">
        <v>2805</v>
      </c>
      <c r="C2808" s="6">
        <f t="shared" ca="1" si="356"/>
        <v>0</v>
      </c>
      <c r="D2808" s="6">
        <f t="shared" ca="1" si="356"/>
        <v>0</v>
      </c>
      <c r="E2808" s="6">
        <f t="shared" ca="1" si="353"/>
        <v>8.7005834483473805</v>
      </c>
      <c r="F2808" s="6">
        <f t="shared" ca="1" si="354"/>
        <v>8.529043129913731</v>
      </c>
      <c r="G2808" s="6">
        <f t="shared" ca="1" si="355"/>
        <v>-3.8641036944445761</v>
      </c>
      <c r="H2808" s="6">
        <f t="shared" ca="1" si="350"/>
        <v>-3.8641036944445761</v>
      </c>
      <c r="I2808" s="6">
        <f t="shared" ca="1" si="351"/>
        <v>2.0550534482566881E-2</v>
      </c>
      <c r="J2808" s="6">
        <f t="shared" ca="1" si="349"/>
        <v>-2.0550534482566881E-2</v>
      </c>
      <c r="K2808" s="8">
        <f t="shared" ca="1" si="352"/>
        <v>4.2232446751917042E-4</v>
      </c>
    </row>
    <row r="2809" spans="2:11" x14ac:dyDescent="0.4">
      <c r="B2809" s="7">
        <v>2806</v>
      </c>
      <c r="C2809" s="6">
        <f t="shared" ca="1" si="356"/>
        <v>0</v>
      </c>
      <c r="D2809" s="6">
        <f t="shared" ca="1" si="356"/>
        <v>0</v>
      </c>
      <c r="E2809" s="6">
        <f t="shared" ca="1" si="353"/>
        <v>8.7005834483473805</v>
      </c>
      <c r="F2809" s="6">
        <f t="shared" ca="1" si="354"/>
        <v>8.529043129913731</v>
      </c>
      <c r="G2809" s="6">
        <f t="shared" ca="1" si="355"/>
        <v>-3.8712963815134747</v>
      </c>
      <c r="H2809" s="6">
        <f t="shared" ca="1" si="350"/>
        <v>-3.8712963815134747</v>
      </c>
      <c r="I2809" s="6">
        <f t="shared" ca="1" si="351"/>
        <v>2.0406256734822659E-2</v>
      </c>
      <c r="J2809" s="6">
        <f t="shared" ca="1" si="349"/>
        <v>-2.0406256734822659E-2</v>
      </c>
      <c r="K2809" s="8">
        <f t="shared" ca="1" si="352"/>
        <v>4.1641531392749511E-4</v>
      </c>
    </row>
    <row r="2810" spans="2:11" x14ac:dyDescent="0.4">
      <c r="B2810" s="7">
        <v>2807</v>
      </c>
      <c r="C2810" s="6">
        <f t="shared" ca="1" si="356"/>
        <v>0</v>
      </c>
      <c r="D2810" s="6">
        <f t="shared" ca="1" si="356"/>
        <v>0</v>
      </c>
      <c r="E2810" s="6">
        <f t="shared" ca="1" si="353"/>
        <v>8.7005834483473805</v>
      </c>
      <c r="F2810" s="6">
        <f t="shared" ca="1" si="354"/>
        <v>8.529043129913731</v>
      </c>
      <c r="G2810" s="6">
        <f t="shared" ca="1" si="355"/>
        <v>-3.8784385713706624</v>
      </c>
      <c r="H2810" s="6">
        <f t="shared" ca="1" si="350"/>
        <v>-3.8784385713706624</v>
      </c>
      <c r="I2810" s="6">
        <f t="shared" ca="1" si="351"/>
        <v>2.0263973466942149E-2</v>
      </c>
      <c r="J2810" s="6">
        <f t="shared" ca="1" si="349"/>
        <v>-2.0263973466942149E-2</v>
      </c>
      <c r="K2810" s="8">
        <f t="shared" ca="1" si="352"/>
        <v>4.1062862066893542E-4</v>
      </c>
    </row>
    <row r="2811" spans="2:11" x14ac:dyDescent="0.4">
      <c r="B2811" s="7">
        <v>2808</v>
      </c>
      <c r="C2811" s="6">
        <f t="shared" ca="1" si="356"/>
        <v>0</v>
      </c>
      <c r="D2811" s="6">
        <f t="shared" ca="1" si="356"/>
        <v>0</v>
      </c>
      <c r="E2811" s="6">
        <f t="shared" ca="1" si="353"/>
        <v>8.7005834483473805</v>
      </c>
      <c r="F2811" s="6">
        <f t="shared" ca="1" si="354"/>
        <v>8.529043129913731</v>
      </c>
      <c r="G2811" s="6">
        <f t="shared" ca="1" si="355"/>
        <v>-3.8855309620840921</v>
      </c>
      <c r="H2811" s="6">
        <f t="shared" ca="1" si="350"/>
        <v>-3.8855309620840921</v>
      </c>
      <c r="I2811" s="6">
        <f t="shared" ca="1" si="351"/>
        <v>2.012364384464117E-2</v>
      </c>
      <c r="J2811" s="6">
        <f t="shared" ca="1" si="349"/>
        <v>-2.012364384464117E-2</v>
      </c>
      <c r="K2811" s="8">
        <f t="shared" ca="1" si="352"/>
        <v>4.0496104158596445E-4</v>
      </c>
    </row>
    <row r="2812" spans="2:11" x14ac:dyDescent="0.4">
      <c r="B2812" s="7">
        <v>2809</v>
      </c>
      <c r="C2812" s="6">
        <f t="shared" ca="1" si="356"/>
        <v>1</v>
      </c>
      <c r="D2812" s="6">
        <f t="shared" ca="1" si="356"/>
        <v>0</v>
      </c>
      <c r="E2812" s="6">
        <f t="shared" ca="1" si="353"/>
        <v>8.7005834483473805</v>
      </c>
      <c r="F2812" s="6">
        <f t="shared" ca="1" si="354"/>
        <v>8.529043129913731</v>
      </c>
      <c r="G2812" s="6">
        <f t="shared" ca="1" si="355"/>
        <v>-3.8925742374297165</v>
      </c>
      <c r="H2812" s="6">
        <f t="shared" ca="1" si="350"/>
        <v>4.808009210917664</v>
      </c>
      <c r="I2812" s="6">
        <f t="shared" ca="1" si="351"/>
        <v>0.99190201619692542</v>
      </c>
      <c r="J2812" s="6">
        <f t="shared" ca="1" si="349"/>
        <v>8.0979838030745821E-3</v>
      </c>
      <c r="K2812" s="8">
        <f t="shared" ca="1" si="352"/>
        <v>6.5577341674858273E-5</v>
      </c>
    </row>
    <row r="2813" spans="2:11" x14ac:dyDescent="0.4">
      <c r="B2813" s="7">
        <v>2810</v>
      </c>
      <c r="C2813" s="6">
        <f t="shared" ca="1" si="356"/>
        <v>0</v>
      </c>
      <c r="D2813" s="6">
        <f t="shared" ca="1" si="356"/>
        <v>1</v>
      </c>
      <c r="E2813" s="6">
        <f t="shared" ca="1" si="353"/>
        <v>8.7034177426784574</v>
      </c>
      <c r="F2813" s="6">
        <f t="shared" ca="1" si="354"/>
        <v>8.529043129913731</v>
      </c>
      <c r="G2813" s="6">
        <f t="shared" ca="1" si="355"/>
        <v>-3.8897399430986406</v>
      </c>
      <c r="H2813" s="6">
        <f t="shared" ca="1" si="350"/>
        <v>4.6393031868150905</v>
      </c>
      <c r="I2813" s="6">
        <f t="shared" ca="1" si="351"/>
        <v>0.99042807758638163</v>
      </c>
      <c r="J2813" s="6">
        <f t="shared" ca="1" si="349"/>
        <v>9.5719224136183723E-3</v>
      </c>
      <c r="K2813" s="8">
        <f t="shared" ca="1" si="352"/>
        <v>9.1621698692329764E-5</v>
      </c>
    </row>
    <row r="2814" spans="2:11" x14ac:dyDescent="0.4">
      <c r="B2814" s="7">
        <v>2811</v>
      </c>
      <c r="C2814" s="6">
        <f t="shared" ca="1" si="356"/>
        <v>0</v>
      </c>
      <c r="D2814" s="6">
        <f t="shared" ca="1" si="356"/>
        <v>0</v>
      </c>
      <c r="E2814" s="6">
        <f t="shared" ca="1" si="353"/>
        <v>8.7034177426784574</v>
      </c>
      <c r="F2814" s="6">
        <f t="shared" ca="1" si="354"/>
        <v>8.5323933027584982</v>
      </c>
      <c r="G2814" s="6">
        <f t="shared" ca="1" si="355"/>
        <v>-3.8863897702538743</v>
      </c>
      <c r="H2814" s="6">
        <f t="shared" ca="1" si="350"/>
        <v>-3.8863897702538743</v>
      </c>
      <c r="I2814" s="6">
        <f t="shared" ca="1" si="351"/>
        <v>2.0106716256020167E-2</v>
      </c>
      <c r="J2814" s="6">
        <f t="shared" ca="1" si="349"/>
        <v>-2.0106716256020167E-2</v>
      </c>
      <c r="K2814" s="8">
        <f t="shared" ca="1" si="352"/>
        <v>4.0428003860010567E-4</v>
      </c>
    </row>
    <row r="2815" spans="2:11" x14ac:dyDescent="0.4">
      <c r="B2815" s="7">
        <v>2812</v>
      </c>
      <c r="C2815" s="6">
        <f t="shared" ca="1" si="356"/>
        <v>1</v>
      </c>
      <c r="D2815" s="6">
        <f t="shared" ca="1" si="356"/>
        <v>0</v>
      </c>
      <c r="E2815" s="6">
        <f t="shared" ca="1" si="353"/>
        <v>8.7034177426784574</v>
      </c>
      <c r="F2815" s="6">
        <f t="shared" ca="1" si="354"/>
        <v>8.5323933027584982</v>
      </c>
      <c r="G2815" s="6">
        <f t="shared" ca="1" si="355"/>
        <v>-3.8934271209434814</v>
      </c>
      <c r="H2815" s="6">
        <f t="shared" ca="1" si="350"/>
        <v>4.8099906217349755</v>
      </c>
      <c r="I2815" s="6">
        <f t="shared" ca="1" si="351"/>
        <v>0.99191791619168657</v>
      </c>
      <c r="J2815" s="6">
        <f t="shared" ca="1" si="349"/>
        <v>8.0820838083134339E-3</v>
      </c>
      <c r="K2815" s="8">
        <f t="shared" ca="1" si="352"/>
        <v>6.5320078684602174E-5</v>
      </c>
    </row>
    <row r="2816" spans="2:11" x14ac:dyDescent="0.4">
      <c r="B2816" s="7">
        <v>2813</v>
      </c>
      <c r="C2816" s="6">
        <f t="shared" ca="1" si="356"/>
        <v>0</v>
      </c>
      <c r="D2816" s="6">
        <f t="shared" ca="1" si="356"/>
        <v>1</v>
      </c>
      <c r="E2816" s="6">
        <f t="shared" ca="1" si="353"/>
        <v>8.706246472011367</v>
      </c>
      <c r="F2816" s="6">
        <f t="shared" ca="1" si="354"/>
        <v>8.5323933027584982</v>
      </c>
      <c r="G2816" s="6">
        <f t="shared" ca="1" si="355"/>
        <v>-3.8905983916105717</v>
      </c>
      <c r="H2816" s="6">
        <f t="shared" ca="1" si="350"/>
        <v>4.641794911147926</v>
      </c>
      <c r="I2816" s="6">
        <f t="shared" ca="1" si="351"/>
        <v>0.99045167103867682</v>
      </c>
      <c r="J2816" s="6">
        <f t="shared" ca="1" si="349"/>
        <v>9.5483289613231825E-3</v>
      </c>
      <c r="K2816" s="8">
        <f t="shared" ca="1" si="352"/>
        <v>9.1170585953643052E-5</v>
      </c>
    </row>
    <row r="2817" spans="2:11" x14ac:dyDescent="0.4">
      <c r="B2817" s="7">
        <v>2814</v>
      </c>
      <c r="C2817" s="6">
        <f t="shared" ca="1" si="356"/>
        <v>1</v>
      </c>
      <c r="D2817" s="6">
        <f t="shared" ca="1" si="356"/>
        <v>1</v>
      </c>
      <c r="E2817" s="6">
        <f t="shared" ca="1" si="353"/>
        <v>8.706246472011367</v>
      </c>
      <c r="F2817" s="6">
        <f t="shared" ca="1" si="354"/>
        <v>8.5357352178949615</v>
      </c>
      <c r="G2817" s="6">
        <f t="shared" ca="1" si="355"/>
        <v>-3.8872564764741084</v>
      </c>
      <c r="H2817" s="6">
        <f t="shared" ca="1" si="350"/>
        <v>13.35472521343222</v>
      </c>
      <c r="I2817" s="6">
        <f t="shared" ca="1" si="351"/>
        <v>0.99999841468399564</v>
      </c>
      <c r="J2817" s="6">
        <f t="shared" ca="1" si="349"/>
        <v>1.5853160043599601E-6</v>
      </c>
      <c r="K2817" s="8">
        <f t="shared" ca="1" si="352"/>
        <v>2.5132268336798291E-12</v>
      </c>
    </row>
    <row r="2818" spans="2:11" x14ac:dyDescent="0.4">
      <c r="B2818" s="7">
        <v>2815</v>
      </c>
      <c r="C2818" s="6">
        <f t="shared" ca="1" si="356"/>
        <v>1</v>
      </c>
      <c r="D2818" s="6">
        <f t="shared" ca="1" si="356"/>
        <v>1</v>
      </c>
      <c r="E2818" s="6">
        <f t="shared" ca="1" si="353"/>
        <v>8.7062470268719689</v>
      </c>
      <c r="F2818" s="6">
        <f t="shared" ca="1" si="354"/>
        <v>8.5357357727555634</v>
      </c>
      <c r="G2818" s="6">
        <f t="shared" ca="1" si="355"/>
        <v>-3.887255921613507</v>
      </c>
      <c r="H2818" s="6">
        <f t="shared" ca="1" si="350"/>
        <v>13.354726878014025</v>
      </c>
      <c r="I2818" s="6">
        <f t="shared" ca="1" si="351"/>
        <v>0.99999841468663464</v>
      </c>
      <c r="J2818" s="6">
        <f t="shared" ca="1" si="349"/>
        <v>1.5853133653598306E-6</v>
      </c>
      <c r="K2818" s="8">
        <f t="shared" ca="1" si="352"/>
        <v>2.5132184663885118E-12</v>
      </c>
    </row>
    <row r="2819" spans="2:11" x14ac:dyDescent="0.4">
      <c r="B2819" s="7">
        <v>2816</v>
      </c>
      <c r="C2819" s="6">
        <f t="shared" ca="1" si="356"/>
        <v>1</v>
      </c>
      <c r="D2819" s="6">
        <f t="shared" ca="1" si="356"/>
        <v>0</v>
      </c>
      <c r="E2819" s="6">
        <f t="shared" ca="1" si="353"/>
        <v>8.7062475817316471</v>
      </c>
      <c r="F2819" s="6">
        <f t="shared" ca="1" si="354"/>
        <v>8.5357363276152416</v>
      </c>
      <c r="G2819" s="6">
        <f t="shared" ca="1" si="355"/>
        <v>-3.8872553667538292</v>
      </c>
      <c r="H2819" s="6">
        <f t="shared" ca="1" si="350"/>
        <v>4.8189922149778184</v>
      </c>
      <c r="I2819" s="6">
        <f t="shared" ca="1" si="351"/>
        <v>0.9919897612197629</v>
      </c>
      <c r="J2819" s="6">
        <f t="shared" ca="1" si="349"/>
        <v>8.0102387802371E-3</v>
      </c>
      <c r="K2819" s="8">
        <f t="shared" ca="1" si="352"/>
        <v>6.416392531641434E-5</v>
      </c>
    </row>
    <row r="2820" spans="2:11" x14ac:dyDescent="0.4">
      <c r="B2820" s="7">
        <v>2817</v>
      </c>
      <c r="C2820" s="6">
        <f t="shared" ca="1" si="356"/>
        <v>0</v>
      </c>
      <c r="D2820" s="6">
        <f t="shared" ca="1" si="356"/>
        <v>1</v>
      </c>
      <c r="E2820" s="6">
        <f t="shared" ca="1" si="353"/>
        <v>8.7090511653047304</v>
      </c>
      <c r="F2820" s="6">
        <f t="shared" ca="1" si="354"/>
        <v>8.5357363276152416</v>
      </c>
      <c r="G2820" s="6">
        <f t="shared" ca="1" si="355"/>
        <v>-3.8844517831807464</v>
      </c>
      <c r="H2820" s="6">
        <f t="shared" ca="1" si="350"/>
        <v>4.6512845444344952</v>
      </c>
      <c r="I2820" s="6">
        <f t="shared" ca="1" si="351"/>
        <v>0.99054099957975672</v>
      </c>
      <c r="J2820" s="6">
        <f t="shared" ref="J2820:J2883" ca="1" si="357">VLOOKUP("("&amp;C2820&amp;","&amp;D2820&amp;")",$M$8:$N$11,2,TRUE) - I2820</f>
        <v>9.4590004202432798E-3</v>
      </c>
      <c r="K2820" s="8">
        <f t="shared" ca="1" si="352"/>
        <v>8.9472688950162544E-5</v>
      </c>
    </row>
    <row r="2821" spans="2:11" x14ac:dyDescent="0.4">
      <c r="B2821" s="7">
        <v>2818</v>
      </c>
      <c r="C2821" s="6">
        <f t="shared" ca="1" si="356"/>
        <v>0</v>
      </c>
      <c r="D2821" s="6">
        <f t="shared" ca="1" si="356"/>
        <v>0</v>
      </c>
      <c r="E2821" s="6">
        <f t="shared" ca="1" si="353"/>
        <v>8.7090511653047304</v>
      </c>
      <c r="F2821" s="6">
        <f t="shared" ca="1" si="354"/>
        <v>8.539046977762327</v>
      </c>
      <c r="G2821" s="6">
        <f t="shared" ca="1" si="355"/>
        <v>-3.8811411330336614</v>
      </c>
      <c r="H2821" s="6">
        <f t="shared" ref="H2821:H2884" ca="1" si="358">C2821*E2821+D2821*F2821+G2821</f>
        <v>-3.8811411330336614</v>
      </c>
      <c r="I2821" s="6">
        <f t="shared" ref="I2821:I2884" ca="1" si="359">1/(1+EXP(-H2821))</f>
        <v>2.0210388085208392E-2</v>
      </c>
      <c r="J2821" s="6">
        <f t="shared" ca="1" si="357"/>
        <v>-2.0210388085208392E-2</v>
      </c>
      <c r="K2821" s="8">
        <f t="shared" ref="K2821:K2884" ca="1" si="360">J2821*J2821</f>
        <v>4.0845978655473331E-4</v>
      </c>
    </row>
    <row r="2822" spans="2:11" x14ac:dyDescent="0.4">
      <c r="B2822" s="7">
        <v>2819</v>
      </c>
      <c r="C2822" s="6">
        <f t="shared" ca="1" si="356"/>
        <v>1</v>
      </c>
      <c r="D2822" s="6">
        <f t="shared" ca="1" si="356"/>
        <v>1</v>
      </c>
      <c r="E2822" s="6">
        <f t="shared" ref="E2822:E2885" ca="1" si="361">E2821+$O$2*C2821*J2821</f>
        <v>8.7090511653047304</v>
      </c>
      <c r="F2822" s="6">
        <f t="shared" ref="F2822:F2885" ca="1" si="362">F2821+$O$2*D2821*J2821</f>
        <v>8.539046977762327</v>
      </c>
      <c r="G2822" s="6">
        <f t="shared" ref="G2822:G2885" ca="1" si="363">G2821+$O$2*1*J2821</f>
        <v>-3.8882147688634845</v>
      </c>
      <c r="H2822" s="6">
        <f t="shared" ca="1" si="358"/>
        <v>13.359883374203573</v>
      </c>
      <c r="I2822" s="6">
        <f t="shared" ca="1" si="359"/>
        <v>0.99999842284024398</v>
      </c>
      <c r="J2822" s="6">
        <f t="shared" ca="1" si="357"/>
        <v>1.5771597560165773E-6</v>
      </c>
      <c r="K2822" s="8">
        <f t="shared" ca="1" si="360"/>
        <v>2.4874328959982695E-12</v>
      </c>
    </row>
    <row r="2823" spans="2:11" x14ac:dyDescent="0.4">
      <c r="B2823" s="7">
        <v>2820</v>
      </c>
      <c r="C2823" s="6">
        <f t="shared" ca="1" si="356"/>
        <v>0</v>
      </c>
      <c r="D2823" s="6">
        <f t="shared" ca="1" si="356"/>
        <v>1</v>
      </c>
      <c r="E2823" s="6">
        <f t="shared" ca="1" si="361"/>
        <v>8.7090517173106452</v>
      </c>
      <c r="F2823" s="6">
        <f t="shared" ca="1" si="362"/>
        <v>8.5390475297682418</v>
      </c>
      <c r="G2823" s="6">
        <f t="shared" ca="1" si="363"/>
        <v>-3.8882142168575697</v>
      </c>
      <c r="H2823" s="6">
        <f t="shared" ca="1" si="358"/>
        <v>4.650833312910672</v>
      </c>
      <c r="I2823" s="6">
        <f t="shared" ca="1" si="359"/>
        <v>0.99053677081752656</v>
      </c>
      <c r="J2823" s="6">
        <f t="shared" ca="1" si="357"/>
        <v>9.4632291824734427E-3</v>
      </c>
      <c r="K2823" s="8">
        <f t="shared" ca="1" si="360"/>
        <v>8.9552706560016982E-5</v>
      </c>
    </row>
    <row r="2824" spans="2:11" x14ac:dyDescent="0.4">
      <c r="B2824" s="7">
        <v>2821</v>
      </c>
      <c r="C2824" s="6">
        <f t="shared" ca="1" si="356"/>
        <v>1</v>
      </c>
      <c r="D2824" s="6">
        <f t="shared" ca="1" si="356"/>
        <v>1</v>
      </c>
      <c r="E2824" s="6">
        <f t="shared" ca="1" si="361"/>
        <v>8.7090517173106452</v>
      </c>
      <c r="F2824" s="6">
        <f t="shared" ca="1" si="362"/>
        <v>8.5423596599821074</v>
      </c>
      <c r="G2824" s="6">
        <f t="shared" ca="1" si="363"/>
        <v>-3.8849020866437041</v>
      </c>
      <c r="H2824" s="6">
        <f t="shared" ca="1" si="358"/>
        <v>13.36650929064905</v>
      </c>
      <c r="I2824" s="6">
        <f t="shared" ca="1" si="359"/>
        <v>0.99999843325581184</v>
      </c>
      <c r="J2824" s="6">
        <f t="shared" ca="1" si="357"/>
        <v>1.5667441881639377E-6</v>
      </c>
      <c r="K2824" s="8">
        <f t="shared" ca="1" si="360"/>
        <v>2.4546873511454763E-12</v>
      </c>
    </row>
    <row r="2825" spans="2:11" x14ac:dyDescent="0.4">
      <c r="B2825" s="7">
        <v>2822</v>
      </c>
      <c r="C2825" s="6">
        <f t="shared" ca="1" si="356"/>
        <v>0</v>
      </c>
      <c r="D2825" s="6">
        <f t="shared" ca="1" si="356"/>
        <v>0</v>
      </c>
      <c r="E2825" s="6">
        <f t="shared" ca="1" si="361"/>
        <v>8.7090522656711116</v>
      </c>
      <c r="F2825" s="6">
        <f t="shared" ca="1" si="362"/>
        <v>8.5423602083425738</v>
      </c>
      <c r="G2825" s="6">
        <f t="shared" ca="1" si="363"/>
        <v>-3.8849015382832381</v>
      </c>
      <c r="H2825" s="6">
        <f t="shared" ca="1" si="358"/>
        <v>-3.8849015382832381</v>
      </c>
      <c r="I2825" s="6">
        <f t="shared" ca="1" si="359"/>
        <v>2.0136059002452814E-2</v>
      </c>
      <c r="J2825" s="6">
        <f t="shared" ca="1" si="357"/>
        <v>-2.0136059002452814E-2</v>
      </c>
      <c r="K2825" s="8">
        <f t="shared" ca="1" si="360"/>
        <v>4.0546087215026098E-4</v>
      </c>
    </row>
    <row r="2826" spans="2:11" x14ac:dyDescent="0.4">
      <c r="B2826" s="7">
        <v>2823</v>
      </c>
      <c r="C2826" s="6">
        <f t="shared" ca="1" si="356"/>
        <v>1</v>
      </c>
      <c r="D2826" s="6">
        <f t="shared" ca="1" si="356"/>
        <v>1</v>
      </c>
      <c r="E2826" s="6">
        <f t="shared" ca="1" si="361"/>
        <v>8.7090522656711116</v>
      </c>
      <c r="F2826" s="6">
        <f t="shared" ca="1" si="362"/>
        <v>8.5423602083425738</v>
      </c>
      <c r="G2826" s="6">
        <f t="shared" ca="1" si="363"/>
        <v>-3.8919491589340964</v>
      </c>
      <c r="H2826" s="6">
        <f t="shared" ca="1" si="358"/>
        <v>13.359463315079587</v>
      </c>
      <c r="I2826" s="6">
        <f t="shared" ca="1" si="359"/>
        <v>0.99999842217760548</v>
      </c>
      <c r="J2826" s="6">
        <f t="shared" ca="1" si="357"/>
        <v>1.577822394516204E-6</v>
      </c>
      <c r="K2826" s="8">
        <f t="shared" ca="1" si="360"/>
        <v>2.4895235086368477E-12</v>
      </c>
    </row>
    <row r="2827" spans="2:11" x14ac:dyDescent="0.4">
      <c r="B2827" s="7">
        <v>2824</v>
      </c>
      <c r="C2827" s="6">
        <f t="shared" ca="1" si="356"/>
        <v>0</v>
      </c>
      <c r="D2827" s="6">
        <f t="shared" ca="1" si="356"/>
        <v>1</v>
      </c>
      <c r="E2827" s="6">
        <f t="shared" ca="1" si="361"/>
        <v>8.7090528179089493</v>
      </c>
      <c r="F2827" s="6">
        <f t="shared" ca="1" si="362"/>
        <v>8.5423607605804115</v>
      </c>
      <c r="G2827" s="6">
        <f t="shared" ca="1" si="363"/>
        <v>-3.8919486066962583</v>
      </c>
      <c r="H2827" s="6">
        <f t="shared" ca="1" si="358"/>
        <v>4.6504121538841527</v>
      </c>
      <c r="I2827" s="6">
        <f t="shared" ca="1" si="359"/>
        <v>0.99053282219336336</v>
      </c>
      <c r="J2827" s="6">
        <f t="shared" ca="1" si="357"/>
        <v>9.4671778066366397E-3</v>
      </c>
      <c r="K2827" s="8">
        <f t="shared" ca="1" si="360"/>
        <v>8.9627455622473331E-5</v>
      </c>
    </row>
    <row r="2828" spans="2:11" x14ac:dyDescent="0.4">
      <c r="B2828" s="7">
        <v>2825</v>
      </c>
      <c r="C2828" s="6">
        <f t="shared" ca="1" si="356"/>
        <v>0</v>
      </c>
      <c r="D2828" s="6">
        <f t="shared" ca="1" si="356"/>
        <v>1</v>
      </c>
      <c r="E2828" s="6">
        <f t="shared" ca="1" si="361"/>
        <v>8.7090528179089493</v>
      </c>
      <c r="F2828" s="6">
        <f t="shared" ca="1" si="362"/>
        <v>8.5456742728127342</v>
      </c>
      <c r="G2828" s="6">
        <f t="shared" ca="1" si="363"/>
        <v>-3.8886350944639356</v>
      </c>
      <c r="H2828" s="6">
        <f t="shared" ca="1" si="358"/>
        <v>4.6570391783487981</v>
      </c>
      <c r="I2828" s="6">
        <f t="shared" ca="1" si="359"/>
        <v>0.99059476585746575</v>
      </c>
      <c r="J2828" s="6">
        <f t="shared" ca="1" si="357"/>
        <v>9.4052341425342467E-3</v>
      </c>
      <c r="K2828" s="8">
        <f t="shared" ca="1" si="360"/>
        <v>8.8458429275891905E-5</v>
      </c>
    </row>
    <row r="2829" spans="2:11" x14ac:dyDescent="0.4">
      <c r="B2829" s="7">
        <v>2826</v>
      </c>
      <c r="C2829" s="6">
        <f t="shared" ca="1" si="356"/>
        <v>1</v>
      </c>
      <c r="D2829" s="6">
        <f t="shared" ca="1" si="356"/>
        <v>1</v>
      </c>
      <c r="E2829" s="6">
        <f t="shared" ca="1" si="361"/>
        <v>8.7090528179089493</v>
      </c>
      <c r="F2829" s="6">
        <f t="shared" ca="1" si="362"/>
        <v>8.5489661047626218</v>
      </c>
      <c r="G2829" s="6">
        <f t="shared" ca="1" si="363"/>
        <v>-3.8853432625140485</v>
      </c>
      <c r="H2829" s="6">
        <f t="shared" ca="1" si="358"/>
        <v>13.372675660157523</v>
      </c>
      <c r="I2829" s="6">
        <f t="shared" ca="1" si="359"/>
        <v>0.99999844288719453</v>
      </c>
      <c r="J2829" s="6">
        <f t="shared" ca="1" si="357"/>
        <v>1.5571128054725492E-6</v>
      </c>
      <c r="K2829" s="8">
        <f t="shared" ca="1" si="360"/>
        <v>2.4246002889665926E-12</v>
      </c>
    </row>
    <row r="2830" spans="2:11" x14ac:dyDescent="0.4">
      <c r="B2830" s="7">
        <v>2827</v>
      </c>
      <c r="C2830" s="6">
        <f t="shared" ca="1" si="356"/>
        <v>1</v>
      </c>
      <c r="D2830" s="6">
        <f t="shared" ca="1" si="356"/>
        <v>1</v>
      </c>
      <c r="E2830" s="6">
        <f t="shared" ca="1" si="361"/>
        <v>8.7090533628984304</v>
      </c>
      <c r="F2830" s="6">
        <f t="shared" ca="1" si="362"/>
        <v>8.5489666497521029</v>
      </c>
      <c r="G2830" s="6">
        <f t="shared" ca="1" si="363"/>
        <v>-3.8853427175245665</v>
      </c>
      <c r="H2830" s="6">
        <f t="shared" ca="1" si="358"/>
        <v>13.372677295125968</v>
      </c>
      <c r="I2830" s="6">
        <f t="shared" ca="1" si="359"/>
        <v>0.99999844288974049</v>
      </c>
      <c r="J2830" s="6">
        <f t="shared" ca="1" si="357"/>
        <v>1.5571102595091091E-6</v>
      </c>
      <c r="K2830" s="8">
        <f t="shared" ca="1" si="360"/>
        <v>2.4245923602685252E-12</v>
      </c>
    </row>
    <row r="2831" spans="2:11" x14ac:dyDescent="0.4">
      <c r="B2831" s="7">
        <v>2828</v>
      </c>
      <c r="C2831" s="6">
        <f t="shared" ca="1" si="356"/>
        <v>1</v>
      </c>
      <c r="D2831" s="6">
        <f t="shared" ca="1" si="356"/>
        <v>1</v>
      </c>
      <c r="E2831" s="6">
        <f t="shared" ca="1" si="361"/>
        <v>8.7090539078870215</v>
      </c>
      <c r="F2831" s="6">
        <f t="shared" ca="1" si="362"/>
        <v>8.548967194740694</v>
      </c>
      <c r="G2831" s="6">
        <f t="shared" ca="1" si="363"/>
        <v>-3.8853421725359758</v>
      </c>
      <c r="H2831" s="6">
        <f t="shared" ca="1" si="358"/>
        <v>13.372678930091739</v>
      </c>
      <c r="I2831" s="6">
        <f t="shared" ca="1" si="359"/>
        <v>0.99999844289228623</v>
      </c>
      <c r="J2831" s="6">
        <f t="shared" ca="1" si="357"/>
        <v>1.5571077137677136E-6</v>
      </c>
      <c r="K2831" s="8">
        <f t="shared" ca="1" si="360"/>
        <v>2.424584432274916E-12</v>
      </c>
    </row>
    <row r="2832" spans="2:11" x14ac:dyDescent="0.4">
      <c r="B2832" s="7">
        <v>2829</v>
      </c>
      <c r="C2832" s="6">
        <f t="shared" ca="1" si="356"/>
        <v>0</v>
      </c>
      <c r="D2832" s="6">
        <f t="shared" ca="1" si="356"/>
        <v>0</v>
      </c>
      <c r="E2832" s="6">
        <f t="shared" ca="1" si="361"/>
        <v>8.7090544528747209</v>
      </c>
      <c r="F2832" s="6">
        <f t="shared" ca="1" si="362"/>
        <v>8.5489677397283934</v>
      </c>
      <c r="G2832" s="6">
        <f t="shared" ca="1" si="363"/>
        <v>-3.8853416275482759</v>
      </c>
      <c r="H2832" s="6">
        <f t="shared" ca="1" si="358"/>
        <v>-3.8853416275482759</v>
      </c>
      <c r="I2832" s="6">
        <f t="shared" ca="1" si="359"/>
        <v>2.0127377611524916E-2</v>
      </c>
      <c r="J2832" s="6">
        <f t="shared" ca="1" si="357"/>
        <v>-2.0127377611524916E-2</v>
      </c>
      <c r="K2832" s="8">
        <f t="shared" ca="1" si="360"/>
        <v>4.0511132951691445E-4</v>
      </c>
    </row>
    <row r="2833" spans="2:11" x14ac:dyDescent="0.4">
      <c r="B2833" s="7">
        <v>2830</v>
      </c>
      <c r="C2833" s="6">
        <f t="shared" ca="1" si="356"/>
        <v>0</v>
      </c>
      <c r="D2833" s="6">
        <f t="shared" ca="1" si="356"/>
        <v>1</v>
      </c>
      <c r="E2833" s="6">
        <f t="shared" ca="1" si="361"/>
        <v>8.7090544528747209</v>
      </c>
      <c r="F2833" s="6">
        <f t="shared" ca="1" si="362"/>
        <v>8.5489677397283934</v>
      </c>
      <c r="G2833" s="6">
        <f t="shared" ca="1" si="363"/>
        <v>-3.8923862097123099</v>
      </c>
      <c r="H2833" s="6">
        <f t="shared" ca="1" si="358"/>
        <v>4.6565815300160835</v>
      </c>
      <c r="I2833" s="6">
        <f t="shared" ca="1" si="359"/>
        <v>0.99059050109314439</v>
      </c>
      <c r="J2833" s="6">
        <f t="shared" ca="1" si="357"/>
        <v>9.4094989068556067E-3</v>
      </c>
      <c r="K2833" s="8">
        <f t="shared" ca="1" si="360"/>
        <v>8.8538669678116859E-5</v>
      </c>
    </row>
    <row r="2834" spans="2:11" x14ac:dyDescent="0.4">
      <c r="B2834" s="7">
        <v>2831</v>
      </c>
      <c r="C2834" s="6">
        <f t="shared" ca="1" si="356"/>
        <v>1</v>
      </c>
      <c r="D2834" s="6">
        <f t="shared" ca="1" si="356"/>
        <v>0</v>
      </c>
      <c r="E2834" s="6">
        <f t="shared" ca="1" si="361"/>
        <v>8.7090544528747209</v>
      </c>
      <c r="F2834" s="6">
        <f t="shared" ca="1" si="362"/>
        <v>8.5522610643457924</v>
      </c>
      <c r="G2834" s="6">
        <f t="shared" ca="1" si="363"/>
        <v>-3.8890928850949105</v>
      </c>
      <c r="H2834" s="6">
        <f t="shared" ca="1" si="358"/>
        <v>4.81996156777981</v>
      </c>
      <c r="I2834" s="6">
        <f t="shared" ca="1" si="359"/>
        <v>0.9919974600974012</v>
      </c>
      <c r="J2834" s="6">
        <f t="shared" ca="1" si="357"/>
        <v>8.0025399025988042E-3</v>
      </c>
      <c r="K2834" s="8">
        <f t="shared" ca="1" si="360"/>
        <v>6.4040644892686077E-5</v>
      </c>
    </row>
    <row r="2835" spans="2:11" x14ac:dyDescent="0.4">
      <c r="B2835" s="7">
        <v>2832</v>
      </c>
      <c r="C2835" s="6">
        <f t="shared" ca="1" si="356"/>
        <v>1</v>
      </c>
      <c r="D2835" s="6">
        <f t="shared" ca="1" si="356"/>
        <v>1</v>
      </c>
      <c r="E2835" s="6">
        <f t="shared" ca="1" si="361"/>
        <v>8.7118553418406304</v>
      </c>
      <c r="F2835" s="6">
        <f t="shared" ca="1" si="362"/>
        <v>8.5522610643457924</v>
      </c>
      <c r="G2835" s="6">
        <f t="shared" ca="1" si="363"/>
        <v>-3.886291996129001</v>
      </c>
      <c r="H2835" s="6">
        <f t="shared" ca="1" si="358"/>
        <v>13.377824410057423</v>
      </c>
      <c r="I2835" s="6">
        <f t="shared" ca="1" si="359"/>
        <v>0.99999845088376282</v>
      </c>
      <c r="J2835" s="6">
        <f t="shared" ca="1" si="357"/>
        <v>1.5491162371761291E-6</v>
      </c>
      <c r="K2835" s="8">
        <f t="shared" ca="1" si="360"/>
        <v>2.399761116282729E-12</v>
      </c>
    </row>
    <row r="2836" spans="2:11" x14ac:dyDescent="0.4">
      <c r="B2836" s="7">
        <v>2833</v>
      </c>
      <c r="C2836" s="6">
        <f t="shared" ca="1" si="356"/>
        <v>1</v>
      </c>
      <c r="D2836" s="6">
        <f t="shared" ca="1" si="356"/>
        <v>1</v>
      </c>
      <c r="E2836" s="6">
        <f t="shared" ca="1" si="361"/>
        <v>8.7118558840313138</v>
      </c>
      <c r="F2836" s="6">
        <f t="shared" ca="1" si="362"/>
        <v>8.5522616065364758</v>
      </c>
      <c r="G2836" s="6">
        <f t="shared" ca="1" si="363"/>
        <v>-3.886291453938318</v>
      </c>
      <c r="H2836" s="6">
        <f t="shared" ca="1" si="358"/>
        <v>13.377826036629473</v>
      </c>
      <c r="I2836" s="6">
        <f t="shared" ca="1" si="359"/>
        <v>0.99999845088628259</v>
      </c>
      <c r="J2836" s="6">
        <f t="shared" ca="1" si="357"/>
        <v>1.5491137174139524E-6</v>
      </c>
      <c r="K2836" s="8">
        <f t="shared" ca="1" si="360"/>
        <v>2.3997533094800747E-12</v>
      </c>
    </row>
    <row r="2837" spans="2:11" x14ac:dyDescent="0.4">
      <c r="B2837" s="7">
        <v>2834</v>
      </c>
      <c r="C2837" s="6">
        <f t="shared" ref="C2837:D2900" ca="1" si="364">IF(RAND()&lt;0.5, 0, 1)</f>
        <v>1</v>
      </c>
      <c r="D2837" s="6">
        <f t="shared" ca="1" si="364"/>
        <v>0</v>
      </c>
      <c r="E2837" s="6">
        <f t="shared" ca="1" si="361"/>
        <v>8.7118564262211144</v>
      </c>
      <c r="F2837" s="6">
        <f t="shared" ca="1" si="362"/>
        <v>8.5522621487262764</v>
      </c>
      <c r="G2837" s="6">
        <f t="shared" ca="1" si="363"/>
        <v>-3.8862909117485169</v>
      </c>
      <c r="H2837" s="6">
        <f t="shared" ca="1" si="358"/>
        <v>4.8255655144725971</v>
      </c>
      <c r="I2837" s="6">
        <f t="shared" ca="1" si="359"/>
        <v>0.99204182458939683</v>
      </c>
      <c r="J2837" s="6">
        <f t="shared" ca="1" si="357"/>
        <v>7.9581754106031743E-3</v>
      </c>
      <c r="K2837" s="8">
        <f t="shared" ca="1" si="360"/>
        <v>6.3332555865929006E-5</v>
      </c>
    </row>
    <row r="2838" spans="2:11" x14ac:dyDescent="0.4">
      <c r="B2838" s="7">
        <v>2835</v>
      </c>
      <c r="C2838" s="6">
        <f t="shared" ca="1" si="364"/>
        <v>1</v>
      </c>
      <c r="D2838" s="6">
        <f t="shared" ca="1" si="364"/>
        <v>1</v>
      </c>
      <c r="E2838" s="6">
        <f t="shared" ca="1" si="361"/>
        <v>8.7146417876148252</v>
      </c>
      <c r="F2838" s="6">
        <f t="shared" ca="1" si="362"/>
        <v>8.5522621487262764</v>
      </c>
      <c r="G2838" s="6">
        <f t="shared" ca="1" si="363"/>
        <v>-3.8835055503548057</v>
      </c>
      <c r="H2838" s="6">
        <f t="shared" ca="1" si="358"/>
        <v>13.383398385986297</v>
      </c>
      <c r="I2838" s="6">
        <f t="shared" ca="1" si="359"/>
        <v>0.99999845949446597</v>
      </c>
      <c r="J2838" s="6">
        <f t="shared" ca="1" si="357"/>
        <v>1.5405055340256268E-6</v>
      </c>
      <c r="K2838" s="8">
        <f t="shared" ca="1" si="360"/>
        <v>2.3731573003635818E-12</v>
      </c>
    </row>
    <row r="2839" spans="2:11" x14ac:dyDescent="0.4">
      <c r="B2839" s="7">
        <v>2836</v>
      </c>
      <c r="C2839" s="6">
        <f t="shared" ca="1" si="364"/>
        <v>0</v>
      </c>
      <c r="D2839" s="6">
        <f t="shared" ca="1" si="364"/>
        <v>0</v>
      </c>
      <c r="E2839" s="6">
        <f t="shared" ca="1" si="361"/>
        <v>8.714642326791763</v>
      </c>
      <c r="F2839" s="6">
        <f t="shared" ca="1" si="362"/>
        <v>8.5522626879032142</v>
      </c>
      <c r="G2839" s="6">
        <f t="shared" ca="1" si="363"/>
        <v>-3.8835050111778688</v>
      </c>
      <c r="H2839" s="6">
        <f t="shared" ca="1" si="358"/>
        <v>-3.8835050111778688</v>
      </c>
      <c r="I2839" s="6">
        <f t="shared" ca="1" si="359"/>
        <v>2.0163631790776786E-2</v>
      </c>
      <c r="J2839" s="6">
        <f t="shared" ca="1" si="357"/>
        <v>-2.0163631790776786E-2</v>
      </c>
      <c r="K2839" s="8">
        <f t="shared" ca="1" si="360"/>
        <v>4.0657204699402424E-4</v>
      </c>
    </row>
    <row r="2840" spans="2:11" x14ac:dyDescent="0.4">
      <c r="B2840" s="7">
        <v>2837</v>
      </c>
      <c r="C2840" s="6">
        <f t="shared" ca="1" si="364"/>
        <v>0</v>
      </c>
      <c r="D2840" s="6">
        <f t="shared" ca="1" si="364"/>
        <v>0</v>
      </c>
      <c r="E2840" s="6">
        <f t="shared" ca="1" si="361"/>
        <v>8.714642326791763</v>
      </c>
      <c r="F2840" s="6">
        <f t="shared" ca="1" si="362"/>
        <v>8.5522626879032142</v>
      </c>
      <c r="G2840" s="6">
        <f t="shared" ca="1" si="363"/>
        <v>-3.8905622823046406</v>
      </c>
      <c r="H2840" s="6">
        <f t="shared" ca="1" si="358"/>
        <v>-3.8905622823046406</v>
      </c>
      <c r="I2840" s="6">
        <f t="shared" ca="1" si="359"/>
        <v>2.0024672004673977E-2</v>
      </c>
      <c r="J2840" s="6">
        <f t="shared" ca="1" si="357"/>
        <v>-2.0024672004673977E-2</v>
      </c>
      <c r="K2840" s="8">
        <f t="shared" ca="1" si="360"/>
        <v>4.0098748889477368E-4</v>
      </c>
    </row>
    <row r="2841" spans="2:11" x14ac:dyDescent="0.4">
      <c r="B2841" s="7">
        <v>2838</v>
      </c>
      <c r="C2841" s="6">
        <f t="shared" ca="1" si="364"/>
        <v>0</v>
      </c>
      <c r="D2841" s="6">
        <f t="shared" ca="1" si="364"/>
        <v>0</v>
      </c>
      <c r="E2841" s="6">
        <f t="shared" ca="1" si="361"/>
        <v>8.714642326791763</v>
      </c>
      <c r="F2841" s="6">
        <f t="shared" ca="1" si="362"/>
        <v>8.5522626879032142</v>
      </c>
      <c r="G2841" s="6">
        <f t="shared" ca="1" si="363"/>
        <v>-3.8975709175062767</v>
      </c>
      <c r="H2841" s="6">
        <f t="shared" ca="1" si="358"/>
        <v>-3.8975709175062767</v>
      </c>
      <c r="I2841" s="6">
        <f t="shared" ca="1" si="359"/>
        <v>1.9887598431349126E-2</v>
      </c>
      <c r="J2841" s="6">
        <f t="shared" ca="1" si="357"/>
        <v>-1.9887598431349126E-2</v>
      </c>
      <c r="K2841" s="8">
        <f t="shared" ca="1" si="360"/>
        <v>3.9551657136660019E-4</v>
      </c>
    </row>
    <row r="2842" spans="2:11" x14ac:dyDescent="0.4">
      <c r="B2842" s="7">
        <v>2839</v>
      </c>
      <c r="C2842" s="6">
        <f t="shared" ca="1" si="364"/>
        <v>0</v>
      </c>
      <c r="D2842" s="6">
        <f t="shared" ca="1" si="364"/>
        <v>0</v>
      </c>
      <c r="E2842" s="6">
        <f t="shared" ca="1" si="361"/>
        <v>8.714642326791763</v>
      </c>
      <c r="F2842" s="6">
        <f t="shared" ca="1" si="362"/>
        <v>8.5522626879032142</v>
      </c>
      <c r="G2842" s="6">
        <f t="shared" ca="1" si="363"/>
        <v>-3.9045315769572491</v>
      </c>
      <c r="H2842" s="6">
        <f t="shared" ca="1" si="358"/>
        <v>-3.9045315769572491</v>
      </c>
      <c r="I2842" s="6">
        <f t="shared" ca="1" si="359"/>
        <v>1.9752373142758406E-2</v>
      </c>
      <c r="J2842" s="6">
        <f t="shared" ca="1" si="357"/>
        <v>-1.9752373142758406E-2</v>
      </c>
      <c r="K2842" s="8">
        <f t="shared" ca="1" si="360"/>
        <v>3.9015624477076356E-4</v>
      </c>
    </row>
    <row r="2843" spans="2:11" x14ac:dyDescent="0.4">
      <c r="B2843" s="7">
        <v>2840</v>
      </c>
      <c r="C2843" s="6">
        <f t="shared" ca="1" si="364"/>
        <v>1</v>
      </c>
      <c r="D2843" s="6">
        <f t="shared" ca="1" si="364"/>
        <v>0</v>
      </c>
      <c r="E2843" s="6">
        <f t="shared" ca="1" si="361"/>
        <v>8.714642326791763</v>
      </c>
      <c r="F2843" s="6">
        <f t="shared" ca="1" si="362"/>
        <v>8.5522626879032142</v>
      </c>
      <c r="G2843" s="6">
        <f t="shared" ca="1" si="363"/>
        <v>-3.9114449075572146</v>
      </c>
      <c r="H2843" s="6">
        <f t="shared" ca="1" si="358"/>
        <v>4.8031974192345483</v>
      </c>
      <c r="I2843" s="6">
        <f t="shared" ca="1" si="359"/>
        <v>0.99186327430572363</v>
      </c>
      <c r="J2843" s="6">
        <f t="shared" ca="1" si="357"/>
        <v>8.1367256942763699E-3</v>
      </c>
      <c r="K2843" s="8">
        <f t="shared" ca="1" si="360"/>
        <v>6.6206305023897277E-5</v>
      </c>
    </row>
    <row r="2844" spans="2:11" x14ac:dyDescent="0.4">
      <c r="B2844" s="7">
        <v>2841</v>
      </c>
      <c r="C2844" s="6">
        <f t="shared" ca="1" si="364"/>
        <v>1</v>
      </c>
      <c r="D2844" s="6">
        <f t="shared" ca="1" si="364"/>
        <v>1</v>
      </c>
      <c r="E2844" s="6">
        <f t="shared" ca="1" si="361"/>
        <v>8.7174901807847593</v>
      </c>
      <c r="F2844" s="6">
        <f t="shared" ca="1" si="362"/>
        <v>8.5522626879032142</v>
      </c>
      <c r="G2844" s="6">
        <f t="shared" ca="1" si="363"/>
        <v>-3.9085970535642178</v>
      </c>
      <c r="H2844" s="6">
        <f t="shared" ca="1" si="358"/>
        <v>13.361155815123755</v>
      </c>
      <c r="I2844" s="6">
        <f t="shared" ca="1" si="359"/>
        <v>0.99999842484580714</v>
      </c>
      <c r="J2844" s="6">
        <f t="shared" ca="1" si="357"/>
        <v>1.5751541928565871E-6</v>
      </c>
      <c r="K2844" s="8">
        <f t="shared" ca="1" si="360"/>
        <v>2.4811107312736865E-12</v>
      </c>
    </row>
    <row r="2845" spans="2:11" x14ac:dyDescent="0.4">
      <c r="B2845" s="7">
        <v>2842</v>
      </c>
      <c r="C2845" s="6">
        <f t="shared" ca="1" si="364"/>
        <v>1</v>
      </c>
      <c r="D2845" s="6">
        <f t="shared" ca="1" si="364"/>
        <v>1</v>
      </c>
      <c r="E2845" s="6">
        <f t="shared" ca="1" si="361"/>
        <v>8.7174907320887272</v>
      </c>
      <c r="F2845" s="6">
        <f t="shared" ca="1" si="362"/>
        <v>8.552263239207182</v>
      </c>
      <c r="G2845" s="6">
        <f t="shared" ca="1" si="363"/>
        <v>-3.9085965022602505</v>
      </c>
      <c r="H2845" s="6">
        <f t="shared" ca="1" si="358"/>
        <v>13.361157469035659</v>
      </c>
      <c r="I2845" s="6">
        <f t="shared" ca="1" si="359"/>
        <v>0.99999842484841239</v>
      </c>
      <c r="J2845" s="6">
        <f t="shared" ca="1" si="357"/>
        <v>1.5751515876072375E-6</v>
      </c>
      <c r="K2845" s="8">
        <f t="shared" ca="1" si="360"/>
        <v>2.4811025239416008E-12</v>
      </c>
    </row>
    <row r="2846" spans="2:11" x14ac:dyDescent="0.4">
      <c r="B2846" s="7">
        <v>2843</v>
      </c>
      <c r="C2846" s="6">
        <f t="shared" ca="1" si="364"/>
        <v>1</v>
      </c>
      <c r="D2846" s="6">
        <f t="shared" ca="1" si="364"/>
        <v>0</v>
      </c>
      <c r="E2846" s="6">
        <f t="shared" ca="1" si="361"/>
        <v>8.7174912833917837</v>
      </c>
      <c r="F2846" s="6">
        <f t="shared" ca="1" si="362"/>
        <v>8.5522637905102386</v>
      </c>
      <c r="G2846" s="6">
        <f t="shared" ca="1" si="363"/>
        <v>-3.9085959509571948</v>
      </c>
      <c r="H2846" s="6">
        <f t="shared" ca="1" si="358"/>
        <v>4.8088953324345889</v>
      </c>
      <c r="I2846" s="6">
        <f t="shared" ca="1" si="359"/>
        <v>0.99190913078351672</v>
      </c>
      <c r="J2846" s="6">
        <f t="shared" ca="1" si="357"/>
        <v>8.0908692164832763E-3</v>
      </c>
      <c r="K2846" s="8">
        <f t="shared" ca="1" si="360"/>
        <v>6.5462164678236709E-5</v>
      </c>
    </row>
    <row r="2847" spans="2:11" x14ac:dyDescent="0.4">
      <c r="B2847" s="7">
        <v>2844</v>
      </c>
      <c r="C2847" s="6">
        <f t="shared" ca="1" si="364"/>
        <v>1</v>
      </c>
      <c r="D2847" s="6">
        <f t="shared" ca="1" si="364"/>
        <v>1</v>
      </c>
      <c r="E2847" s="6">
        <f t="shared" ca="1" si="361"/>
        <v>8.7203230876175528</v>
      </c>
      <c r="F2847" s="6">
        <f t="shared" ca="1" si="362"/>
        <v>8.5522637905102386</v>
      </c>
      <c r="G2847" s="6">
        <f t="shared" ca="1" si="363"/>
        <v>-3.9057641467314257</v>
      </c>
      <c r="H2847" s="6">
        <f t="shared" ca="1" si="358"/>
        <v>13.366822731396365</v>
      </c>
      <c r="I2847" s="6">
        <f t="shared" ca="1" si="359"/>
        <v>0.99999843374681574</v>
      </c>
      <c r="J2847" s="6">
        <f t="shared" ca="1" si="357"/>
        <v>1.566253184259736E-6</v>
      </c>
      <c r="K2847" s="8">
        <f t="shared" ca="1" si="360"/>
        <v>2.4531490372037625E-12</v>
      </c>
    </row>
    <row r="2848" spans="2:11" x14ac:dyDescent="0.4">
      <c r="B2848" s="7">
        <v>2845</v>
      </c>
      <c r="C2848" s="6">
        <f t="shared" ca="1" si="364"/>
        <v>0</v>
      </c>
      <c r="D2848" s="6">
        <f t="shared" ca="1" si="364"/>
        <v>0</v>
      </c>
      <c r="E2848" s="6">
        <f t="shared" ca="1" si="361"/>
        <v>8.7203236358061673</v>
      </c>
      <c r="F2848" s="6">
        <f t="shared" ca="1" si="362"/>
        <v>8.5522643386988531</v>
      </c>
      <c r="G2848" s="6">
        <f t="shared" ca="1" si="363"/>
        <v>-3.9057635985428112</v>
      </c>
      <c r="H2848" s="6">
        <f t="shared" ca="1" si="358"/>
        <v>-3.9057635985428112</v>
      </c>
      <c r="I2848" s="6">
        <f t="shared" ca="1" si="359"/>
        <v>1.972853258248539E-2</v>
      </c>
      <c r="J2848" s="6">
        <f t="shared" ca="1" si="357"/>
        <v>-1.972853258248539E-2</v>
      </c>
      <c r="K2848" s="8">
        <f t="shared" ca="1" si="360"/>
        <v>3.8921499785818766E-4</v>
      </c>
    </row>
    <row r="2849" spans="2:11" x14ac:dyDescent="0.4">
      <c r="B2849" s="7">
        <v>2846</v>
      </c>
      <c r="C2849" s="6">
        <f t="shared" ca="1" si="364"/>
        <v>1</v>
      </c>
      <c r="D2849" s="6">
        <f t="shared" ca="1" si="364"/>
        <v>1</v>
      </c>
      <c r="E2849" s="6">
        <f t="shared" ca="1" si="361"/>
        <v>8.7203236358061673</v>
      </c>
      <c r="F2849" s="6">
        <f t="shared" ca="1" si="362"/>
        <v>8.5522643386988531</v>
      </c>
      <c r="G2849" s="6">
        <f t="shared" ca="1" si="363"/>
        <v>-3.9126685849466809</v>
      </c>
      <c r="H2849" s="6">
        <f t="shared" ca="1" si="358"/>
        <v>13.359919389558341</v>
      </c>
      <c r="I2849" s="6">
        <f t="shared" ca="1" si="359"/>
        <v>0.99999842289704477</v>
      </c>
      <c r="J2849" s="6">
        <f t="shared" ca="1" si="357"/>
        <v>1.5771029552302807E-6</v>
      </c>
      <c r="K2849" s="8">
        <f t="shared" ca="1" si="360"/>
        <v>2.4872537313960845E-12</v>
      </c>
    </row>
    <row r="2850" spans="2:11" x14ac:dyDescent="0.4">
      <c r="B2850" s="7">
        <v>2847</v>
      </c>
      <c r="C2850" s="6">
        <f t="shared" ca="1" si="364"/>
        <v>0</v>
      </c>
      <c r="D2850" s="6">
        <f t="shared" ca="1" si="364"/>
        <v>0</v>
      </c>
      <c r="E2850" s="6">
        <f t="shared" ca="1" si="361"/>
        <v>8.7203241877922011</v>
      </c>
      <c r="F2850" s="6">
        <f t="shared" ca="1" si="362"/>
        <v>8.5522648906848868</v>
      </c>
      <c r="G2850" s="6">
        <f t="shared" ca="1" si="363"/>
        <v>-3.9126680329606467</v>
      </c>
      <c r="H2850" s="6">
        <f t="shared" ca="1" si="358"/>
        <v>-3.9126680329606467</v>
      </c>
      <c r="I2850" s="6">
        <f t="shared" ca="1" si="359"/>
        <v>1.9595447372167334E-2</v>
      </c>
      <c r="J2850" s="6">
        <f t="shared" ca="1" si="357"/>
        <v>-1.9595447372167334E-2</v>
      </c>
      <c r="K2850" s="8">
        <f t="shared" ca="1" si="360"/>
        <v>3.8398155771537967E-4</v>
      </c>
    </row>
    <row r="2851" spans="2:11" x14ac:dyDescent="0.4">
      <c r="B2851" s="7">
        <v>2848</v>
      </c>
      <c r="C2851" s="6">
        <f t="shared" ca="1" si="364"/>
        <v>1</v>
      </c>
      <c r="D2851" s="6">
        <f t="shared" ca="1" si="364"/>
        <v>0</v>
      </c>
      <c r="E2851" s="6">
        <f t="shared" ca="1" si="361"/>
        <v>8.7203241877922011</v>
      </c>
      <c r="F2851" s="6">
        <f t="shared" ca="1" si="362"/>
        <v>8.5522648906848868</v>
      </c>
      <c r="G2851" s="6">
        <f t="shared" ca="1" si="363"/>
        <v>-3.9195264395409053</v>
      </c>
      <c r="H2851" s="6">
        <f t="shared" ca="1" si="358"/>
        <v>4.8007977482512958</v>
      </c>
      <c r="I2851" s="6">
        <f t="shared" ca="1" si="359"/>
        <v>0.99184388483824693</v>
      </c>
      <c r="J2851" s="6">
        <f t="shared" ca="1" si="357"/>
        <v>8.1561151617530747E-3</v>
      </c>
      <c r="K2851" s="8">
        <f t="shared" ca="1" si="360"/>
        <v>6.652221453177838E-5</v>
      </c>
    </row>
    <row r="2852" spans="2:11" x14ac:dyDescent="0.4">
      <c r="B2852" s="7">
        <v>2849</v>
      </c>
      <c r="C2852" s="6">
        <f t="shared" ca="1" si="364"/>
        <v>1</v>
      </c>
      <c r="D2852" s="6">
        <f t="shared" ca="1" si="364"/>
        <v>1</v>
      </c>
      <c r="E2852" s="6">
        <f t="shared" ca="1" si="361"/>
        <v>8.7231788280988152</v>
      </c>
      <c r="F2852" s="6">
        <f t="shared" ca="1" si="362"/>
        <v>8.5522648906848868</v>
      </c>
      <c r="G2852" s="6">
        <f t="shared" ca="1" si="363"/>
        <v>-3.9166717992342917</v>
      </c>
      <c r="H2852" s="6">
        <f t="shared" ca="1" si="358"/>
        <v>13.35877191954941</v>
      </c>
      <c r="I2852" s="6">
        <f t="shared" ca="1" si="359"/>
        <v>0.99999842108633075</v>
      </c>
      <c r="J2852" s="6">
        <f t="shared" ca="1" si="357"/>
        <v>1.5789136692534456E-6</v>
      </c>
      <c r="K2852" s="8">
        <f t="shared" ca="1" si="360"/>
        <v>2.492968374955379E-12</v>
      </c>
    </row>
    <row r="2853" spans="2:11" x14ac:dyDescent="0.4">
      <c r="B2853" s="7">
        <v>2850</v>
      </c>
      <c r="C2853" s="6">
        <f t="shared" ca="1" si="364"/>
        <v>1</v>
      </c>
      <c r="D2853" s="6">
        <f t="shared" ca="1" si="364"/>
        <v>0</v>
      </c>
      <c r="E2853" s="6">
        <f t="shared" ca="1" si="361"/>
        <v>8.7231793807185998</v>
      </c>
      <c r="F2853" s="6">
        <f t="shared" ca="1" si="362"/>
        <v>8.5522654433046714</v>
      </c>
      <c r="G2853" s="6">
        <f t="shared" ca="1" si="363"/>
        <v>-3.9166712466145075</v>
      </c>
      <c r="H2853" s="6">
        <f t="shared" ca="1" si="358"/>
        <v>4.8065081341040923</v>
      </c>
      <c r="I2853" s="6">
        <f t="shared" ca="1" si="359"/>
        <v>0.99188995003064606</v>
      </c>
      <c r="J2853" s="6">
        <f t="shared" ca="1" si="357"/>
        <v>8.1100499693539385E-3</v>
      </c>
      <c r="K2853" s="8">
        <f t="shared" ca="1" si="360"/>
        <v>6.5772910505417813E-5</v>
      </c>
    </row>
    <row r="2854" spans="2:11" x14ac:dyDescent="0.4">
      <c r="B2854" s="7">
        <v>2851</v>
      </c>
      <c r="C2854" s="6">
        <f t="shared" ca="1" si="364"/>
        <v>1</v>
      </c>
      <c r="D2854" s="6">
        <f t="shared" ca="1" si="364"/>
        <v>0</v>
      </c>
      <c r="E2854" s="6">
        <f t="shared" ca="1" si="361"/>
        <v>8.7260178982078731</v>
      </c>
      <c r="F2854" s="6">
        <f t="shared" ca="1" si="362"/>
        <v>8.5522654433046714</v>
      </c>
      <c r="G2854" s="6">
        <f t="shared" ca="1" si="363"/>
        <v>-3.9138327291252337</v>
      </c>
      <c r="H2854" s="6">
        <f t="shared" ca="1" si="358"/>
        <v>4.8121851690826389</v>
      </c>
      <c r="I2854" s="6">
        <f t="shared" ca="1" si="359"/>
        <v>0.99193549038022355</v>
      </c>
      <c r="J2854" s="6">
        <f t="shared" ca="1" si="357"/>
        <v>8.0645096197764499E-3</v>
      </c>
      <c r="K2854" s="8">
        <f t="shared" ca="1" si="360"/>
        <v>6.5036315407466901E-5</v>
      </c>
    </row>
    <row r="2855" spans="2:11" x14ac:dyDescent="0.4">
      <c r="B2855" s="7">
        <v>2852</v>
      </c>
      <c r="C2855" s="6">
        <f t="shared" ca="1" si="364"/>
        <v>0</v>
      </c>
      <c r="D2855" s="6">
        <f t="shared" ca="1" si="364"/>
        <v>0</v>
      </c>
      <c r="E2855" s="6">
        <f t="shared" ca="1" si="361"/>
        <v>8.7288404765747956</v>
      </c>
      <c r="F2855" s="6">
        <f t="shared" ca="1" si="362"/>
        <v>8.5522654433046714</v>
      </c>
      <c r="G2855" s="6">
        <f t="shared" ca="1" si="363"/>
        <v>-3.9110101507583122</v>
      </c>
      <c r="H2855" s="6">
        <f t="shared" ca="1" si="358"/>
        <v>-3.9110101507583122</v>
      </c>
      <c r="I2855" s="6">
        <f t="shared" ca="1" si="359"/>
        <v>1.9627323099676512E-2</v>
      </c>
      <c r="J2855" s="6">
        <f t="shared" ca="1" si="357"/>
        <v>-1.9627323099676512E-2</v>
      </c>
      <c r="K2855" s="8">
        <f t="shared" ca="1" si="360"/>
        <v>3.8523181205909519E-4</v>
      </c>
    </row>
    <row r="2856" spans="2:11" x14ac:dyDescent="0.4">
      <c r="B2856" s="7">
        <v>2853</v>
      </c>
      <c r="C2856" s="6">
        <f t="shared" ca="1" si="364"/>
        <v>1</v>
      </c>
      <c r="D2856" s="6">
        <f t="shared" ca="1" si="364"/>
        <v>1</v>
      </c>
      <c r="E2856" s="6">
        <f t="shared" ca="1" si="361"/>
        <v>8.7288404765747956</v>
      </c>
      <c r="F2856" s="6">
        <f t="shared" ca="1" si="362"/>
        <v>8.5522654433046714</v>
      </c>
      <c r="G2856" s="6">
        <f t="shared" ca="1" si="363"/>
        <v>-3.9178797138431989</v>
      </c>
      <c r="H2856" s="6">
        <f t="shared" ca="1" si="358"/>
        <v>13.363226206036266</v>
      </c>
      <c r="I2856" s="6">
        <f t="shared" ca="1" si="359"/>
        <v>0.99999842810361339</v>
      </c>
      <c r="J2856" s="6">
        <f t="shared" ca="1" si="357"/>
        <v>1.5718963866095947E-6</v>
      </c>
      <c r="K2856" s="8">
        <f t="shared" ca="1" si="360"/>
        <v>2.4708582502363007E-12</v>
      </c>
    </row>
    <row r="2857" spans="2:11" x14ac:dyDescent="0.4">
      <c r="B2857" s="7">
        <v>2854</v>
      </c>
      <c r="C2857" s="6">
        <f t="shared" ca="1" si="364"/>
        <v>0</v>
      </c>
      <c r="D2857" s="6">
        <f t="shared" ca="1" si="364"/>
        <v>0</v>
      </c>
      <c r="E2857" s="6">
        <f t="shared" ca="1" si="361"/>
        <v>8.7288410267385306</v>
      </c>
      <c r="F2857" s="6">
        <f t="shared" ca="1" si="362"/>
        <v>8.5522659934684064</v>
      </c>
      <c r="G2857" s="6">
        <f t="shared" ca="1" si="363"/>
        <v>-3.9178791636794634</v>
      </c>
      <c r="H2857" s="6">
        <f t="shared" ca="1" si="358"/>
        <v>-3.9178791636794634</v>
      </c>
      <c r="I2857" s="6">
        <f t="shared" ca="1" si="359"/>
        <v>1.9495584141195184E-2</v>
      </c>
      <c r="J2857" s="6">
        <f t="shared" ca="1" si="357"/>
        <v>-1.9495584141195184E-2</v>
      </c>
      <c r="K2857" s="8">
        <f t="shared" ca="1" si="360"/>
        <v>3.8007780100642117E-4</v>
      </c>
    </row>
    <row r="2858" spans="2:11" x14ac:dyDescent="0.4">
      <c r="B2858" s="7">
        <v>2855</v>
      </c>
      <c r="C2858" s="6">
        <f t="shared" ca="1" si="364"/>
        <v>1</v>
      </c>
      <c r="D2858" s="6">
        <f t="shared" ca="1" si="364"/>
        <v>0</v>
      </c>
      <c r="E2858" s="6">
        <f t="shared" ca="1" si="361"/>
        <v>8.7288410267385306</v>
      </c>
      <c r="F2858" s="6">
        <f t="shared" ca="1" si="362"/>
        <v>8.5522659934684064</v>
      </c>
      <c r="G2858" s="6">
        <f t="shared" ca="1" si="363"/>
        <v>-3.9247026181288818</v>
      </c>
      <c r="H2858" s="6">
        <f t="shared" ca="1" si="358"/>
        <v>4.8041384086096492</v>
      </c>
      <c r="I2858" s="6">
        <f t="shared" ca="1" si="359"/>
        <v>0.99187086506486766</v>
      </c>
      <c r="J2858" s="6">
        <f t="shared" ca="1" si="357"/>
        <v>8.1291349351323428E-3</v>
      </c>
      <c r="K2858" s="8">
        <f t="shared" ca="1" si="360"/>
        <v>6.6082834793589122E-5</v>
      </c>
    </row>
    <row r="2859" spans="2:11" x14ac:dyDescent="0.4">
      <c r="B2859" s="7">
        <v>2856</v>
      </c>
      <c r="C2859" s="6">
        <f t="shared" ca="1" si="364"/>
        <v>1</v>
      </c>
      <c r="D2859" s="6">
        <f t="shared" ca="1" si="364"/>
        <v>1</v>
      </c>
      <c r="E2859" s="6">
        <f t="shared" ca="1" si="361"/>
        <v>8.7316862239658271</v>
      </c>
      <c r="F2859" s="6">
        <f t="shared" ca="1" si="362"/>
        <v>8.5522659934684064</v>
      </c>
      <c r="G2859" s="6">
        <f t="shared" ca="1" si="363"/>
        <v>-3.9218574209015853</v>
      </c>
      <c r="H2859" s="6">
        <f t="shared" ca="1" si="358"/>
        <v>13.362094796532649</v>
      </c>
      <c r="I2859" s="6">
        <f t="shared" ca="1" si="359"/>
        <v>0.99999842632415126</v>
      </c>
      <c r="J2859" s="6">
        <f t="shared" ca="1" si="357"/>
        <v>1.5736758487427949E-6</v>
      </c>
      <c r="K2859" s="8">
        <f t="shared" ca="1" si="360"/>
        <v>2.4764556769163558E-12</v>
      </c>
    </row>
    <row r="2860" spans="2:11" x14ac:dyDescent="0.4">
      <c r="B2860" s="7">
        <v>2857</v>
      </c>
      <c r="C2860" s="6">
        <f t="shared" ca="1" si="364"/>
        <v>0</v>
      </c>
      <c r="D2860" s="6">
        <f t="shared" ca="1" si="364"/>
        <v>1</v>
      </c>
      <c r="E2860" s="6">
        <f t="shared" ca="1" si="361"/>
        <v>8.7316867747523741</v>
      </c>
      <c r="F2860" s="6">
        <f t="shared" ca="1" si="362"/>
        <v>8.5522665442549535</v>
      </c>
      <c r="G2860" s="6">
        <f t="shared" ca="1" si="363"/>
        <v>-3.9218568701150383</v>
      </c>
      <c r="H2860" s="6">
        <f t="shared" ca="1" si="358"/>
        <v>4.6304096741399157</v>
      </c>
      <c r="I2860" s="6">
        <f t="shared" ca="1" si="359"/>
        <v>0.99034339561869644</v>
      </c>
      <c r="J2860" s="6">
        <f t="shared" ca="1" si="357"/>
        <v>9.6566043813035574E-3</v>
      </c>
      <c r="K2860" s="8">
        <f t="shared" ca="1" si="360"/>
        <v>9.325000817701106E-5</v>
      </c>
    </row>
    <row r="2861" spans="2:11" x14ac:dyDescent="0.4">
      <c r="B2861" s="7">
        <v>2858</v>
      </c>
      <c r="C2861" s="6">
        <f t="shared" ca="1" si="364"/>
        <v>0</v>
      </c>
      <c r="D2861" s="6">
        <f t="shared" ca="1" si="364"/>
        <v>1</v>
      </c>
      <c r="E2861" s="6">
        <f t="shared" ca="1" si="361"/>
        <v>8.7316867747523741</v>
      </c>
      <c r="F2861" s="6">
        <f t="shared" ca="1" si="362"/>
        <v>8.5556463557884097</v>
      </c>
      <c r="G2861" s="6">
        <f t="shared" ca="1" si="363"/>
        <v>-3.918477058581582</v>
      </c>
      <c r="H2861" s="6">
        <f t="shared" ca="1" si="358"/>
        <v>4.6371692972068281</v>
      </c>
      <c r="I2861" s="6">
        <f t="shared" ca="1" si="359"/>
        <v>0.9904078264857179</v>
      </c>
      <c r="J2861" s="6">
        <f t="shared" ca="1" si="357"/>
        <v>9.5921735142820985E-3</v>
      </c>
      <c r="K2861" s="8">
        <f t="shared" ca="1" si="360"/>
        <v>9.2009792728094979E-5</v>
      </c>
    </row>
    <row r="2862" spans="2:11" x14ac:dyDescent="0.4">
      <c r="B2862" s="7">
        <v>2859</v>
      </c>
      <c r="C2862" s="6">
        <f t="shared" ca="1" si="364"/>
        <v>0</v>
      </c>
      <c r="D2862" s="6">
        <f t="shared" ca="1" si="364"/>
        <v>1</v>
      </c>
      <c r="E2862" s="6">
        <f t="shared" ca="1" si="361"/>
        <v>8.7316867747523741</v>
      </c>
      <c r="F2862" s="6">
        <f t="shared" ca="1" si="362"/>
        <v>8.5590036165184085</v>
      </c>
      <c r="G2862" s="6">
        <f t="shared" ca="1" si="363"/>
        <v>-3.9151197978515833</v>
      </c>
      <c r="H2862" s="6">
        <f t="shared" ca="1" si="358"/>
        <v>4.6438838186668256</v>
      </c>
      <c r="I2862" s="6">
        <f t="shared" ca="1" si="359"/>
        <v>0.99047140594216809</v>
      </c>
      <c r="J2862" s="6">
        <f t="shared" ca="1" si="357"/>
        <v>9.5285940578319073E-3</v>
      </c>
      <c r="K2862" s="8">
        <f t="shared" ca="1" si="360"/>
        <v>9.0794104718949534E-5</v>
      </c>
    </row>
    <row r="2863" spans="2:11" x14ac:dyDescent="0.4">
      <c r="B2863" s="7">
        <v>2860</v>
      </c>
      <c r="C2863" s="6">
        <f t="shared" ca="1" si="364"/>
        <v>1</v>
      </c>
      <c r="D2863" s="6">
        <f t="shared" ca="1" si="364"/>
        <v>1</v>
      </c>
      <c r="E2863" s="6">
        <f t="shared" ca="1" si="361"/>
        <v>8.7316867747523741</v>
      </c>
      <c r="F2863" s="6">
        <f t="shared" ca="1" si="362"/>
        <v>8.5623386244386488</v>
      </c>
      <c r="G2863" s="6">
        <f t="shared" ca="1" si="363"/>
        <v>-3.911784789931342</v>
      </c>
      <c r="H2863" s="6">
        <f t="shared" ca="1" si="358"/>
        <v>13.382240609259679</v>
      </c>
      <c r="I2863" s="6">
        <f t="shared" ca="1" si="359"/>
        <v>0.99999845770987428</v>
      </c>
      <c r="J2863" s="6">
        <f t="shared" ca="1" si="357"/>
        <v>1.5422901257222676E-6</v>
      </c>
      <c r="K2863" s="8">
        <f t="shared" ca="1" si="360"/>
        <v>2.3786588319004081E-12</v>
      </c>
    </row>
    <row r="2864" spans="2:11" x14ac:dyDescent="0.4">
      <c r="B2864" s="7">
        <v>2861</v>
      </c>
      <c r="C2864" s="6">
        <f t="shared" ca="1" si="364"/>
        <v>1</v>
      </c>
      <c r="D2864" s="6">
        <f t="shared" ca="1" si="364"/>
        <v>1</v>
      </c>
      <c r="E2864" s="6">
        <f t="shared" ca="1" si="361"/>
        <v>8.731687314553918</v>
      </c>
      <c r="F2864" s="6">
        <f t="shared" ca="1" si="362"/>
        <v>8.5623391642401927</v>
      </c>
      <c r="G2864" s="6">
        <f t="shared" ca="1" si="363"/>
        <v>-3.9117842501297981</v>
      </c>
      <c r="H2864" s="6">
        <f t="shared" ca="1" si="358"/>
        <v>13.38224222866431</v>
      </c>
      <c r="I2864" s="6">
        <f t="shared" ca="1" si="359"/>
        <v>0.99999845771237184</v>
      </c>
      <c r="J2864" s="6">
        <f t="shared" ca="1" si="357"/>
        <v>1.5422876281645514E-6</v>
      </c>
      <c r="K2864" s="8">
        <f t="shared" ca="1" si="360"/>
        <v>2.3786511279894376E-12</v>
      </c>
    </row>
    <row r="2865" spans="2:11" x14ac:dyDescent="0.4">
      <c r="B2865" s="7">
        <v>2862</v>
      </c>
      <c r="C2865" s="6">
        <f t="shared" ca="1" si="364"/>
        <v>0</v>
      </c>
      <c r="D2865" s="6">
        <f t="shared" ca="1" si="364"/>
        <v>0</v>
      </c>
      <c r="E2865" s="6">
        <f t="shared" ca="1" si="361"/>
        <v>8.7316878543545879</v>
      </c>
      <c r="F2865" s="6">
        <f t="shared" ca="1" si="362"/>
        <v>8.5623397040408626</v>
      </c>
      <c r="G2865" s="6">
        <f t="shared" ca="1" si="363"/>
        <v>-3.9117837103291282</v>
      </c>
      <c r="H2865" s="6">
        <f t="shared" ca="1" si="358"/>
        <v>-3.9117837103291282</v>
      </c>
      <c r="I2865" s="6">
        <f t="shared" ca="1" si="359"/>
        <v>1.9612443725669424E-2</v>
      </c>
      <c r="J2865" s="6">
        <f t="shared" ca="1" si="357"/>
        <v>-1.9612443725669424E-2</v>
      </c>
      <c r="K2865" s="8">
        <f t="shared" ca="1" si="360"/>
        <v>3.8464794889254993E-4</v>
      </c>
    </row>
    <row r="2866" spans="2:11" x14ac:dyDescent="0.4">
      <c r="B2866" s="7">
        <v>2863</v>
      </c>
      <c r="C2866" s="6">
        <f t="shared" ca="1" si="364"/>
        <v>1</v>
      </c>
      <c r="D2866" s="6">
        <f t="shared" ca="1" si="364"/>
        <v>1</v>
      </c>
      <c r="E2866" s="6">
        <f t="shared" ca="1" si="361"/>
        <v>8.7316878543545879</v>
      </c>
      <c r="F2866" s="6">
        <f t="shared" ca="1" si="362"/>
        <v>8.5623397040408626</v>
      </c>
      <c r="G2866" s="6">
        <f t="shared" ca="1" si="363"/>
        <v>-3.9186480656331124</v>
      </c>
      <c r="H2866" s="6">
        <f t="shared" ca="1" si="358"/>
        <v>13.375379492762336</v>
      </c>
      <c r="I2866" s="6">
        <f t="shared" ca="1" si="359"/>
        <v>0.99999844709167374</v>
      </c>
      <c r="J2866" s="6">
        <f t="shared" ca="1" si="357"/>
        <v>1.5529083262633137E-6</v>
      </c>
      <c r="K2866" s="8">
        <f t="shared" ca="1" si="360"/>
        <v>2.4115242697779262E-12</v>
      </c>
    </row>
    <row r="2867" spans="2:11" x14ac:dyDescent="0.4">
      <c r="B2867" s="7">
        <v>2864</v>
      </c>
      <c r="C2867" s="6">
        <f t="shared" ca="1" si="364"/>
        <v>0</v>
      </c>
      <c r="D2867" s="6">
        <f t="shared" ca="1" si="364"/>
        <v>0</v>
      </c>
      <c r="E2867" s="6">
        <f t="shared" ca="1" si="361"/>
        <v>8.7316883978725013</v>
      </c>
      <c r="F2867" s="6">
        <f t="shared" ca="1" si="362"/>
        <v>8.562340247558776</v>
      </c>
      <c r="G2867" s="6">
        <f t="shared" ca="1" si="363"/>
        <v>-3.9186475221151982</v>
      </c>
      <c r="H2867" s="6">
        <f t="shared" ca="1" si="358"/>
        <v>-3.9186475221151982</v>
      </c>
      <c r="I2867" s="6">
        <f t="shared" ca="1" si="359"/>
        <v>1.9480902002007916E-2</v>
      </c>
      <c r="J2867" s="6">
        <f t="shared" ca="1" si="357"/>
        <v>-1.9480902002007916E-2</v>
      </c>
      <c r="K2867" s="8">
        <f t="shared" ca="1" si="360"/>
        <v>3.7950554281183604E-4</v>
      </c>
    </row>
    <row r="2868" spans="2:11" x14ac:dyDescent="0.4">
      <c r="B2868" s="7">
        <v>2865</v>
      </c>
      <c r="C2868" s="6">
        <f t="shared" ca="1" si="364"/>
        <v>1</v>
      </c>
      <c r="D2868" s="6">
        <f t="shared" ca="1" si="364"/>
        <v>0</v>
      </c>
      <c r="E2868" s="6">
        <f t="shared" ca="1" si="361"/>
        <v>8.7316883978725013</v>
      </c>
      <c r="F2868" s="6">
        <f t="shared" ca="1" si="362"/>
        <v>8.562340247558776</v>
      </c>
      <c r="G2868" s="6">
        <f t="shared" ca="1" si="363"/>
        <v>-3.9254658378159011</v>
      </c>
      <c r="H2868" s="6">
        <f t="shared" ca="1" si="358"/>
        <v>4.8062225600566002</v>
      </c>
      <c r="I2868" s="6">
        <f t="shared" ca="1" si="359"/>
        <v>0.99188765247116228</v>
      </c>
      <c r="J2868" s="6">
        <f t="shared" ca="1" si="357"/>
        <v>8.1123475288377156E-3</v>
      </c>
      <c r="K2868" s="8">
        <f t="shared" ca="1" si="360"/>
        <v>6.5810182428639396E-5</v>
      </c>
    </row>
    <row r="2869" spans="2:11" x14ac:dyDescent="0.4">
      <c r="B2869" s="7">
        <v>2866</v>
      </c>
      <c r="C2869" s="6">
        <f t="shared" ca="1" si="364"/>
        <v>1</v>
      </c>
      <c r="D2869" s="6">
        <f t="shared" ca="1" si="364"/>
        <v>0</v>
      </c>
      <c r="E2869" s="6">
        <f t="shared" ca="1" si="361"/>
        <v>8.7345277195075948</v>
      </c>
      <c r="F2869" s="6">
        <f t="shared" ca="1" si="362"/>
        <v>8.562340247558776</v>
      </c>
      <c r="G2869" s="6">
        <f t="shared" ca="1" si="363"/>
        <v>-3.922626516180808</v>
      </c>
      <c r="H2869" s="6">
        <f t="shared" ca="1" si="358"/>
        <v>4.8119012033267872</v>
      </c>
      <c r="I2869" s="6">
        <f t="shared" ca="1" si="359"/>
        <v>0.99193321848638827</v>
      </c>
      <c r="J2869" s="6">
        <f t="shared" ca="1" si="357"/>
        <v>8.0667815136117316E-3</v>
      </c>
      <c r="K2869" s="8">
        <f t="shared" ca="1" si="360"/>
        <v>6.5072963988347984E-5</v>
      </c>
    </row>
    <row r="2870" spans="2:11" x14ac:dyDescent="0.4">
      <c r="B2870" s="7">
        <v>2867</v>
      </c>
      <c r="C2870" s="6">
        <f t="shared" ca="1" si="364"/>
        <v>0</v>
      </c>
      <c r="D2870" s="6">
        <f t="shared" ca="1" si="364"/>
        <v>1</v>
      </c>
      <c r="E2870" s="6">
        <f t="shared" ca="1" si="361"/>
        <v>8.7373510930373595</v>
      </c>
      <c r="F2870" s="6">
        <f t="shared" ca="1" si="362"/>
        <v>8.562340247558776</v>
      </c>
      <c r="G2870" s="6">
        <f t="shared" ca="1" si="363"/>
        <v>-3.9198031426510438</v>
      </c>
      <c r="H2870" s="6">
        <f t="shared" ca="1" si="358"/>
        <v>4.6425371049077322</v>
      </c>
      <c r="I2870" s="6">
        <f t="shared" ca="1" si="359"/>
        <v>0.99045868752821287</v>
      </c>
      <c r="J2870" s="6">
        <f t="shared" ca="1" si="357"/>
        <v>9.5413124717871334E-3</v>
      </c>
      <c r="K2870" s="8">
        <f t="shared" ca="1" si="360"/>
        <v>9.1036643684280695E-5</v>
      </c>
    </row>
    <row r="2871" spans="2:11" x14ac:dyDescent="0.4">
      <c r="B2871" s="7">
        <v>2868</v>
      </c>
      <c r="C2871" s="6">
        <f t="shared" ca="1" si="364"/>
        <v>0</v>
      </c>
      <c r="D2871" s="6">
        <f t="shared" ca="1" si="364"/>
        <v>1</v>
      </c>
      <c r="E2871" s="6">
        <f t="shared" ca="1" si="361"/>
        <v>8.7373510930373595</v>
      </c>
      <c r="F2871" s="6">
        <f t="shared" ca="1" si="362"/>
        <v>8.5656797069239019</v>
      </c>
      <c r="G2871" s="6">
        <f t="shared" ca="1" si="363"/>
        <v>-3.9164636832859183</v>
      </c>
      <c r="H2871" s="6">
        <f t="shared" ca="1" si="358"/>
        <v>4.6492160236379831</v>
      </c>
      <c r="I2871" s="6">
        <f t="shared" ca="1" si="359"/>
        <v>0.99052159883788726</v>
      </c>
      <c r="J2871" s="6">
        <f t="shared" ca="1" si="357"/>
        <v>9.4784011621127373E-3</v>
      </c>
      <c r="K2871" s="8">
        <f t="shared" ca="1" si="360"/>
        <v>8.9840088589940092E-5</v>
      </c>
    </row>
    <row r="2872" spans="2:11" x14ac:dyDescent="0.4">
      <c r="B2872" s="7">
        <v>2869</v>
      </c>
      <c r="C2872" s="6">
        <f t="shared" ca="1" si="364"/>
        <v>0</v>
      </c>
      <c r="D2872" s="6">
        <f t="shared" ca="1" si="364"/>
        <v>0</v>
      </c>
      <c r="E2872" s="6">
        <f t="shared" ca="1" si="361"/>
        <v>8.7373510930373595</v>
      </c>
      <c r="F2872" s="6">
        <f t="shared" ca="1" si="362"/>
        <v>8.5689971473306414</v>
      </c>
      <c r="G2872" s="6">
        <f t="shared" ca="1" si="363"/>
        <v>-3.9131462428791788</v>
      </c>
      <c r="H2872" s="6">
        <f t="shared" ca="1" si="358"/>
        <v>-3.9131462428791788</v>
      </c>
      <c r="I2872" s="6">
        <f t="shared" ca="1" si="359"/>
        <v>1.958626236894993E-2</v>
      </c>
      <c r="J2872" s="6">
        <f t="shared" ca="1" si="357"/>
        <v>-1.958626236894993E-2</v>
      </c>
      <c r="K2872" s="8">
        <f t="shared" ca="1" si="360"/>
        <v>3.8362167358534414E-4</v>
      </c>
    </row>
    <row r="2873" spans="2:11" x14ac:dyDescent="0.4">
      <c r="B2873" s="7">
        <v>2870</v>
      </c>
      <c r="C2873" s="6">
        <f t="shared" ca="1" si="364"/>
        <v>1</v>
      </c>
      <c r="D2873" s="6">
        <f t="shared" ca="1" si="364"/>
        <v>1</v>
      </c>
      <c r="E2873" s="6">
        <f t="shared" ca="1" si="361"/>
        <v>8.7373510930373595</v>
      </c>
      <c r="F2873" s="6">
        <f t="shared" ca="1" si="362"/>
        <v>8.5689971473306414</v>
      </c>
      <c r="G2873" s="6">
        <f t="shared" ca="1" si="363"/>
        <v>-3.9200014347083112</v>
      </c>
      <c r="H2873" s="6">
        <f t="shared" ca="1" si="358"/>
        <v>13.386346805659691</v>
      </c>
      <c r="I2873" s="6">
        <f t="shared" ca="1" si="359"/>
        <v>0.99999846402982628</v>
      </c>
      <c r="J2873" s="6">
        <f t="shared" ca="1" si="357"/>
        <v>1.5359701737160947E-6</v>
      </c>
      <c r="K2873" s="8">
        <f t="shared" ca="1" si="360"/>
        <v>2.3592043745454501E-12</v>
      </c>
    </row>
    <row r="2874" spans="2:11" x14ac:dyDescent="0.4">
      <c r="B2874" s="7">
        <v>2871</v>
      </c>
      <c r="C2874" s="6">
        <f t="shared" ca="1" si="364"/>
        <v>1</v>
      </c>
      <c r="D2874" s="6">
        <f t="shared" ca="1" si="364"/>
        <v>1</v>
      </c>
      <c r="E2874" s="6">
        <f t="shared" ca="1" si="361"/>
        <v>8.7373516306269199</v>
      </c>
      <c r="F2874" s="6">
        <f t="shared" ca="1" si="362"/>
        <v>8.5689976849202019</v>
      </c>
      <c r="G2874" s="6">
        <f t="shared" ca="1" si="363"/>
        <v>-3.9200008971187503</v>
      </c>
      <c r="H2874" s="6">
        <f t="shared" ca="1" si="358"/>
        <v>13.386348418428373</v>
      </c>
      <c r="I2874" s="6">
        <f t="shared" ca="1" si="359"/>
        <v>0.99999846403230364</v>
      </c>
      <c r="J2874" s="6">
        <f t="shared" ca="1" si="357"/>
        <v>1.5359676963644375E-6</v>
      </c>
      <c r="K2874" s="8">
        <f t="shared" ca="1" si="360"/>
        <v>2.3591967642750771E-12</v>
      </c>
    </row>
    <row r="2875" spans="2:11" x14ac:dyDescent="0.4">
      <c r="B2875" s="7">
        <v>2872</v>
      </c>
      <c r="C2875" s="6">
        <f t="shared" ca="1" si="364"/>
        <v>1</v>
      </c>
      <c r="D2875" s="6">
        <f t="shared" ca="1" si="364"/>
        <v>1</v>
      </c>
      <c r="E2875" s="6">
        <f t="shared" ca="1" si="361"/>
        <v>8.7373521682156134</v>
      </c>
      <c r="F2875" s="6">
        <f t="shared" ca="1" si="362"/>
        <v>8.5689982225088954</v>
      </c>
      <c r="G2875" s="6">
        <f t="shared" ca="1" si="363"/>
        <v>-3.9200003595300568</v>
      </c>
      <c r="H2875" s="6">
        <f t="shared" ca="1" si="358"/>
        <v>13.386350031194453</v>
      </c>
      <c r="I2875" s="6">
        <f t="shared" ca="1" si="359"/>
        <v>0.99999846403478077</v>
      </c>
      <c r="J2875" s="6">
        <f t="shared" ca="1" si="357"/>
        <v>1.535965219234825E-6</v>
      </c>
      <c r="K2875" s="8">
        <f t="shared" ca="1" si="360"/>
        <v>2.3591891546990839E-12</v>
      </c>
    </row>
    <row r="2876" spans="2:11" x14ac:dyDescent="0.4">
      <c r="B2876" s="7">
        <v>2873</v>
      </c>
      <c r="C2876" s="6">
        <f t="shared" ca="1" si="364"/>
        <v>1</v>
      </c>
      <c r="D2876" s="6">
        <f t="shared" ca="1" si="364"/>
        <v>1</v>
      </c>
      <c r="E2876" s="6">
        <f t="shared" ca="1" si="361"/>
        <v>8.7373527058034401</v>
      </c>
      <c r="F2876" s="6">
        <f t="shared" ca="1" si="362"/>
        <v>8.5689987600967221</v>
      </c>
      <c r="G2876" s="6">
        <f t="shared" ca="1" si="363"/>
        <v>-3.9199998219422301</v>
      </c>
      <c r="H2876" s="6">
        <f t="shared" ca="1" si="358"/>
        <v>13.386351643957934</v>
      </c>
      <c r="I2876" s="6">
        <f t="shared" ca="1" si="359"/>
        <v>0.99999846403725789</v>
      </c>
      <c r="J2876" s="6">
        <f t="shared" ca="1" si="357"/>
        <v>1.5359627421052124E-6</v>
      </c>
      <c r="K2876" s="8">
        <f t="shared" ca="1" si="360"/>
        <v>2.3591815451353635E-12</v>
      </c>
    </row>
    <row r="2877" spans="2:11" x14ac:dyDescent="0.4">
      <c r="B2877" s="7">
        <v>2874</v>
      </c>
      <c r="C2877" s="6">
        <f t="shared" ca="1" si="364"/>
        <v>1</v>
      </c>
      <c r="D2877" s="6">
        <f t="shared" ca="1" si="364"/>
        <v>1</v>
      </c>
      <c r="E2877" s="6">
        <f t="shared" ca="1" si="361"/>
        <v>8.7373532433904</v>
      </c>
      <c r="F2877" s="6">
        <f t="shared" ca="1" si="362"/>
        <v>8.568999297683682</v>
      </c>
      <c r="G2877" s="6">
        <f t="shared" ca="1" si="363"/>
        <v>-3.9199992843552702</v>
      </c>
      <c r="H2877" s="6">
        <f t="shared" ca="1" si="358"/>
        <v>13.386353256718813</v>
      </c>
      <c r="I2877" s="6">
        <f t="shared" ca="1" si="359"/>
        <v>0.99999846403973502</v>
      </c>
      <c r="J2877" s="6">
        <f t="shared" ca="1" si="357"/>
        <v>1.5359602649755999E-6</v>
      </c>
      <c r="K2877" s="8">
        <f t="shared" ca="1" si="360"/>
        <v>2.3591739355839151E-12</v>
      </c>
    </row>
    <row r="2878" spans="2:11" x14ac:dyDescent="0.4">
      <c r="B2878" s="7">
        <v>2875</v>
      </c>
      <c r="C2878" s="6">
        <f t="shared" ca="1" si="364"/>
        <v>1</v>
      </c>
      <c r="D2878" s="6">
        <f t="shared" ca="1" si="364"/>
        <v>1</v>
      </c>
      <c r="E2878" s="6">
        <f t="shared" ca="1" si="361"/>
        <v>8.737353780976493</v>
      </c>
      <c r="F2878" s="6">
        <f t="shared" ca="1" si="362"/>
        <v>8.5689998352697749</v>
      </c>
      <c r="G2878" s="6">
        <f t="shared" ca="1" si="363"/>
        <v>-3.9199987467691777</v>
      </c>
      <c r="H2878" s="6">
        <f t="shared" ca="1" si="358"/>
        <v>13.386354869477092</v>
      </c>
      <c r="I2878" s="6">
        <f t="shared" ca="1" si="359"/>
        <v>0.99999846404221215</v>
      </c>
      <c r="J2878" s="6">
        <f t="shared" ca="1" si="357"/>
        <v>1.5359577878459874E-6</v>
      </c>
      <c r="K2878" s="8">
        <f t="shared" ca="1" si="360"/>
        <v>2.359166326044739E-12</v>
      </c>
    </row>
    <row r="2879" spans="2:11" x14ac:dyDescent="0.4">
      <c r="B2879" s="7">
        <v>2876</v>
      </c>
      <c r="C2879" s="6">
        <f t="shared" ca="1" si="364"/>
        <v>0</v>
      </c>
      <c r="D2879" s="6">
        <f t="shared" ca="1" si="364"/>
        <v>1</v>
      </c>
      <c r="E2879" s="6">
        <f t="shared" ca="1" si="361"/>
        <v>8.7373543185617191</v>
      </c>
      <c r="F2879" s="6">
        <f t="shared" ca="1" si="362"/>
        <v>8.569000372855001</v>
      </c>
      <c r="G2879" s="6">
        <f t="shared" ca="1" si="363"/>
        <v>-3.919998209183952</v>
      </c>
      <c r="H2879" s="6">
        <f t="shared" ca="1" si="358"/>
        <v>4.6490021636710495</v>
      </c>
      <c r="I2879" s="6">
        <f t="shared" ca="1" si="359"/>
        <v>0.99051959078988394</v>
      </c>
      <c r="J2879" s="6">
        <f t="shared" ca="1" si="357"/>
        <v>9.4804092101160586E-3</v>
      </c>
      <c r="K2879" s="8">
        <f t="shared" ca="1" si="360"/>
        <v>8.987815879125339E-5</v>
      </c>
    </row>
    <row r="2880" spans="2:11" x14ac:dyDescent="0.4">
      <c r="B2880" s="7">
        <v>2877</v>
      </c>
      <c r="C2880" s="6">
        <f t="shared" ca="1" si="364"/>
        <v>1</v>
      </c>
      <c r="D2880" s="6">
        <f t="shared" ca="1" si="364"/>
        <v>0</v>
      </c>
      <c r="E2880" s="6">
        <f t="shared" ca="1" si="361"/>
        <v>8.7373543185617191</v>
      </c>
      <c r="F2880" s="6">
        <f t="shared" ca="1" si="362"/>
        <v>8.5723185160785409</v>
      </c>
      <c r="G2880" s="6">
        <f t="shared" ca="1" si="363"/>
        <v>-3.9166800659604113</v>
      </c>
      <c r="H2880" s="6">
        <f t="shared" ca="1" si="358"/>
        <v>4.8206742526013073</v>
      </c>
      <c r="I2880" s="6">
        <f t="shared" ca="1" si="359"/>
        <v>0.99200311576199096</v>
      </c>
      <c r="J2880" s="6">
        <f t="shared" ca="1" si="357"/>
        <v>7.9968842380090388E-3</v>
      </c>
      <c r="K2880" s="8">
        <f t="shared" ca="1" si="360"/>
        <v>6.3950157516117401E-5</v>
      </c>
    </row>
    <row r="2881" spans="2:11" x14ac:dyDescent="0.4">
      <c r="B2881" s="7">
        <v>2878</v>
      </c>
      <c r="C2881" s="6">
        <f t="shared" ca="1" si="364"/>
        <v>1</v>
      </c>
      <c r="D2881" s="6">
        <f t="shared" ca="1" si="364"/>
        <v>1</v>
      </c>
      <c r="E2881" s="6">
        <f t="shared" ca="1" si="361"/>
        <v>8.7401532280450223</v>
      </c>
      <c r="F2881" s="6">
        <f t="shared" ca="1" si="362"/>
        <v>8.5723185160785409</v>
      </c>
      <c r="G2881" s="6">
        <f t="shared" ca="1" si="363"/>
        <v>-3.9138811564771081</v>
      </c>
      <c r="H2881" s="6">
        <f t="shared" ca="1" si="358"/>
        <v>13.398590587646455</v>
      </c>
      <c r="I2881" s="6">
        <f t="shared" ca="1" si="359"/>
        <v>0.9999984827212216</v>
      </c>
      <c r="J2881" s="6">
        <f t="shared" ca="1" si="357"/>
        <v>1.517278778395692E-6</v>
      </c>
      <c r="K2881" s="8">
        <f t="shared" ca="1" si="360"/>
        <v>2.3021348913699237E-12</v>
      </c>
    </row>
    <row r="2882" spans="2:11" x14ac:dyDescent="0.4">
      <c r="B2882" s="7">
        <v>2879</v>
      </c>
      <c r="C2882" s="6">
        <f t="shared" ca="1" si="364"/>
        <v>0</v>
      </c>
      <c r="D2882" s="6">
        <f t="shared" ca="1" si="364"/>
        <v>1</v>
      </c>
      <c r="E2882" s="6">
        <f t="shared" ca="1" si="361"/>
        <v>8.7401537590925944</v>
      </c>
      <c r="F2882" s="6">
        <f t="shared" ca="1" si="362"/>
        <v>8.572319047126113</v>
      </c>
      <c r="G2882" s="6">
        <f t="shared" ca="1" si="363"/>
        <v>-3.9138806254295355</v>
      </c>
      <c r="H2882" s="6">
        <f t="shared" ca="1" si="358"/>
        <v>4.6584384216965775</v>
      </c>
      <c r="I2882" s="6">
        <f t="shared" ca="1" si="359"/>
        <v>0.99060779334890892</v>
      </c>
      <c r="J2882" s="6">
        <f t="shared" ca="1" si="357"/>
        <v>9.392206651091084E-3</v>
      </c>
      <c r="K2882" s="8">
        <f t="shared" ca="1" si="360"/>
        <v>8.8213545776799599E-5</v>
      </c>
    </row>
    <row r="2883" spans="2:11" x14ac:dyDescent="0.4">
      <c r="B2883" s="7">
        <v>2880</v>
      </c>
      <c r="C2883" s="6">
        <f t="shared" ca="1" si="364"/>
        <v>1</v>
      </c>
      <c r="D2883" s="6">
        <f t="shared" ca="1" si="364"/>
        <v>0</v>
      </c>
      <c r="E2883" s="6">
        <f t="shared" ca="1" si="361"/>
        <v>8.7401537590925944</v>
      </c>
      <c r="F2883" s="6">
        <f t="shared" ca="1" si="362"/>
        <v>8.5756063194539944</v>
      </c>
      <c r="G2883" s="6">
        <f t="shared" ca="1" si="363"/>
        <v>-3.9105933531016537</v>
      </c>
      <c r="H2883" s="6">
        <f t="shared" ca="1" si="358"/>
        <v>4.8295604059909412</v>
      </c>
      <c r="I2883" s="6">
        <f t="shared" ca="1" si="359"/>
        <v>0.99207330171516428</v>
      </c>
      <c r="J2883" s="6">
        <f t="shared" ca="1" si="357"/>
        <v>7.9266982848357204E-3</v>
      </c>
      <c r="K2883" s="8">
        <f t="shared" ca="1" si="360"/>
        <v>6.2832545698817552E-5</v>
      </c>
    </row>
    <row r="2884" spans="2:11" x14ac:dyDescent="0.4">
      <c r="B2884" s="7">
        <v>2881</v>
      </c>
      <c r="C2884" s="6">
        <f t="shared" ca="1" si="364"/>
        <v>0</v>
      </c>
      <c r="D2884" s="6">
        <f t="shared" ca="1" si="364"/>
        <v>0</v>
      </c>
      <c r="E2884" s="6">
        <f t="shared" ca="1" si="361"/>
        <v>8.7429281034922877</v>
      </c>
      <c r="F2884" s="6">
        <f t="shared" ca="1" si="362"/>
        <v>8.5756063194539944</v>
      </c>
      <c r="G2884" s="6">
        <f t="shared" ca="1" si="363"/>
        <v>-3.9078190087019613</v>
      </c>
      <c r="H2884" s="6">
        <f t="shared" ca="1" si="358"/>
        <v>-3.9078190087019613</v>
      </c>
      <c r="I2884" s="6">
        <f t="shared" ca="1" si="359"/>
        <v>1.9688821567552667E-2</v>
      </c>
      <c r="J2884" s="6">
        <f t="shared" ref="J2884:J2947" ca="1" si="365">VLOOKUP("("&amp;C2884&amp;","&amp;D2884&amp;")",$M$8:$N$11,2,TRUE) - I2884</f>
        <v>-1.9688821567552667E-2</v>
      </c>
      <c r="K2884" s="8">
        <f t="shared" ca="1" si="360"/>
        <v>3.8764969471892703E-4</v>
      </c>
    </row>
    <row r="2885" spans="2:11" x14ac:dyDescent="0.4">
      <c r="B2885" s="7">
        <v>2882</v>
      </c>
      <c r="C2885" s="6">
        <f t="shared" ca="1" si="364"/>
        <v>0</v>
      </c>
      <c r="D2885" s="6">
        <f t="shared" ca="1" si="364"/>
        <v>0</v>
      </c>
      <c r="E2885" s="6">
        <f t="shared" ca="1" si="361"/>
        <v>8.7429281034922877</v>
      </c>
      <c r="F2885" s="6">
        <f t="shared" ca="1" si="362"/>
        <v>8.5756063194539944</v>
      </c>
      <c r="G2885" s="6">
        <f t="shared" ca="1" si="363"/>
        <v>-3.9147100962506047</v>
      </c>
      <c r="H2885" s="6">
        <f t="shared" ref="H2885:H2948" ca="1" si="366">C2885*E2885+D2885*F2885+G2885</f>
        <v>-3.9147100962506047</v>
      </c>
      <c r="I2885" s="6">
        <f t="shared" ref="I2885:I2948" ca="1" si="367">1/(1+EXP(-H2885))</f>
        <v>1.9556254805255715E-2</v>
      </c>
      <c r="J2885" s="6">
        <f t="shared" ca="1" si="365"/>
        <v>-1.9556254805255715E-2</v>
      </c>
      <c r="K2885" s="8">
        <f t="shared" ref="K2885:K2948" ca="1" si="368">J2885*J2885</f>
        <v>3.8244710200808726E-4</v>
      </c>
    </row>
    <row r="2886" spans="2:11" x14ac:dyDescent="0.4">
      <c r="B2886" s="7">
        <v>2883</v>
      </c>
      <c r="C2886" s="6">
        <f t="shared" ca="1" si="364"/>
        <v>1</v>
      </c>
      <c r="D2886" s="6">
        <f t="shared" ca="1" si="364"/>
        <v>0</v>
      </c>
      <c r="E2886" s="6">
        <f t="shared" ref="E2886:E2949" ca="1" si="369">E2885+$O$2*C2885*J2885</f>
        <v>8.7429281034922877</v>
      </c>
      <c r="F2886" s="6">
        <f t="shared" ref="F2886:F2949" ca="1" si="370">F2885+$O$2*D2885*J2885</f>
        <v>8.5756063194539944</v>
      </c>
      <c r="G2886" s="6">
        <f t="shared" ref="G2886:G2949" ca="1" si="371">G2885+$O$2*1*J2885</f>
        <v>-3.9215547854324444</v>
      </c>
      <c r="H2886" s="6">
        <f t="shared" ca="1" si="366"/>
        <v>4.8213733180598428</v>
      </c>
      <c r="I2886" s="6">
        <f t="shared" ca="1" si="367"/>
        <v>0.99200865949524086</v>
      </c>
      <c r="J2886" s="6">
        <f t="shared" ca="1" si="365"/>
        <v>7.9913405047591368E-3</v>
      </c>
      <c r="K2886" s="8">
        <f t="shared" ca="1" si="368"/>
        <v>6.386152306300402E-5</v>
      </c>
    </row>
    <row r="2887" spans="2:11" x14ac:dyDescent="0.4">
      <c r="B2887" s="7">
        <v>2884</v>
      </c>
      <c r="C2887" s="6">
        <f t="shared" ca="1" si="364"/>
        <v>0</v>
      </c>
      <c r="D2887" s="6">
        <f t="shared" ca="1" si="364"/>
        <v>1</v>
      </c>
      <c r="E2887" s="6">
        <f t="shared" ca="1" si="369"/>
        <v>8.7457250726689537</v>
      </c>
      <c r="F2887" s="6">
        <f t="shared" ca="1" si="370"/>
        <v>8.5756063194539944</v>
      </c>
      <c r="G2887" s="6">
        <f t="shared" ca="1" si="371"/>
        <v>-3.9187578162557788</v>
      </c>
      <c r="H2887" s="6">
        <f t="shared" ca="1" si="366"/>
        <v>4.6568485031982156</v>
      </c>
      <c r="I2887" s="6">
        <f t="shared" ca="1" si="367"/>
        <v>0.99059298921366434</v>
      </c>
      <c r="J2887" s="6">
        <f t="shared" ca="1" si="365"/>
        <v>9.4070107863356567E-3</v>
      </c>
      <c r="K2887" s="8">
        <f t="shared" ca="1" si="368"/>
        <v>8.8491851934235387E-5</v>
      </c>
    </row>
    <row r="2888" spans="2:11" x14ac:dyDescent="0.4">
      <c r="B2888" s="7">
        <v>2885</v>
      </c>
      <c r="C2888" s="6">
        <f t="shared" ca="1" si="364"/>
        <v>0</v>
      </c>
      <c r="D2888" s="6">
        <f t="shared" ca="1" si="364"/>
        <v>1</v>
      </c>
      <c r="E2888" s="6">
        <f t="shared" ca="1" si="369"/>
        <v>8.7457250726689537</v>
      </c>
      <c r="F2888" s="6">
        <f t="shared" ca="1" si="370"/>
        <v>8.5788987732292128</v>
      </c>
      <c r="G2888" s="6">
        <f t="shared" ca="1" si="371"/>
        <v>-3.9154653624805613</v>
      </c>
      <c r="H2888" s="6">
        <f t="shared" ca="1" si="366"/>
        <v>4.6634334107486515</v>
      </c>
      <c r="I2888" s="6">
        <f t="shared" ca="1" si="367"/>
        <v>0.99065415298819082</v>
      </c>
      <c r="J2888" s="6">
        <f t="shared" ca="1" si="365"/>
        <v>9.345847011809183E-3</v>
      </c>
      <c r="K2888" s="8">
        <f t="shared" ca="1" si="368"/>
        <v>8.7344856368142641E-5</v>
      </c>
    </row>
    <row r="2889" spans="2:11" x14ac:dyDescent="0.4">
      <c r="B2889" s="7">
        <v>2886</v>
      </c>
      <c r="C2889" s="6">
        <f t="shared" ca="1" si="364"/>
        <v>0</v>
      </c>
      <c r="D2889" s="6">
        <f t="shared" ca="1" si="364"/>
        <v>0</v>
      </c>
      <c r="E2889" s="6">
        <f t="shared" ca="1" si="369"/>
        <v>8.7457250726689537</v>
      </c>
      <c r="F2889" s="6">
        <f t="shared" ca="1" si="370"/>
        <v>8.5821698196833456</v>
      </c>
      <c r="G2889" s="6">
        <f t="shared" ca="1" si="371"/>
        <v>-3.9121943160264281</v>
      </c>
      <c r="H2889" s="6">
        <f t="shared" ca="1" si="366"/>
        <v>-3.9121943160264281</v>
      </c>
      <c r="I2889" s="6">
        <f t="shared" ca="1" si="367"/>
        <v>1.9604550240276811E-2</v>
      </c>
      <c r="J2889" s="6">
        <f t="shared" ca="1" si="365"/>
        <v>-1.9604550240276811E-2</v>
      </c>
      <c r="K2889" s="8">
        <f t="shared" ca="1" si="368"/>
        <v>3.8433839012353755E-4</v>
      </c>
    </row>
    <row r="2890" spans="2:11" x14ac:dyDescent="0.4">
      <c r="B2890" s="7">
        <v>2887</v>
      </c>
      <c r="C2890" s="6">
        <f t="shared" ca="1" si="364"/>
        <v>0</v>
      </c>
      <c r="D2890" s="6">
        <f t="shared" ca="1" si="364"/>
        <v>1</v>
      </c>
      <c r="E2890" s="6">
        <f t="shared" ca="1" si="369"/>
        <v>8.7457250726689537</v>
      </c>
      <c r="F2890" s="6">
        <f t="shared" ca="1" si="370"/>
        <v>8.5821698196833456</v>
      </c>
      <c r="G2890" s="6">
        <f t="shared" ca="1" si="371"/>
        <v>-3.9190559086105248</v>
      </c>
      <c r="H2890" s="6">
        <f t="shared" ca="1" si="366"/>
        <v>4.6631139110728208</v>
      </c>
      <c r="I2890" s="6">
        <f t="shared" ca="1" si="367"/>
        <v>0.99065119443598482</v>
      </c>
      <c r="J2890" s="6">
        <f t="shared" ca="1" si="365"/>
        <v>9.3488055640151835E-3</v>
      </c>
      <c r="K2890" s="8">
        <f t="shared" ca="1" si="368"/>
        <v>8.740016547376125E-5</v>
      </c>
    </row>
    <row r="2891" spans="2:11" x14ac:dyDescent="0.4">
      <c r="B2891" s="7">
        <v>2888</v>
      </c>
      <c r="C2891" s="6">
        <f t="shared" ca="1" si="364"/>
        <v>0</v>
      </c>
      <c r="D2891" s="6">
        <f t="shared" ca="1" si="364"/>
        <v>1</v>
      </c>
      <c r="E2891" s="6">
        <f t="shared" ca="1" si="369"/>
        <v>8.7457250726689537</v>
      </c>
      <c r="F2891" s="6">
        <f t="shared" ca="1" si="370"/>
        <v>8.5854419016307517</v>
      </c>
      <c r="G2891" s="6">
        <f t="shared" ca="1" si="371"/>
        <v>-3.9157838266631195</v>
      </c>
      <c r="H2891" s="6">
        <f t="shared" ca="1" si="366"/>
        <v>4.6696580749676322</v>
      </c>
      <c r="I2891" s="6">
        <f t="shared" ca="1" si="367"/>
        <v>0.99071160839191974</v>
      </c>
      <c r="J2891" s="6">
        <f t="shared" ca="1" si="365"/>
        <v>9.2883916080802598E-3</v>
      </c>
      <c r="K2891" s="8">
        <f t="shared" ca="1" si="368"/>
        <v>8.6274218665055797E-5</v>
      </c>
    </row>
    <row r="2892" spans="2:11" x14ac:dyDescent="0.4">
      <c r="B2892" s="7">
        <v>2889</v>
      </c>
      <c r="C2892" s="6">
        <f t="shared" ca="1" si="364"/>
        <v>1</v>
      </c>
      <c r="D2892" s="6">
        <f t="shared" ca="1" si="364"/>
        <v>1</v>
      </c>
      <c r="E2892" s="6">
        <f t="shared" ca="1" si="369"/>
        <v>8.7457250726689537</v>
      </c>
      <c r="F2892" s="6">
        <f t="shared" ca="1" si="370"/>
        <v>8.5886928386935804</v>
      </c>
      <c r="G2892" s="6">
        <f t="shared" ca="1" si="371"/>
        <v>-3.9125328896002913</v>
      </c>
      <c r="H2892" s="6">
        <f t="shared" ca="1" si="366"/>
        <v>13.421885021762245</v>
      </c>
      <c r="I2892" s="6">
        <f t="shared" ca="1" si="367"/>
        <v>0.99999851765683734</v>
      </c>
      <c r="J2892" s="6">
        <f t="shared" ca="1" si="365"/>
        <v>1.4823431626620476E-6</v>
      </c>
      <c r="K2892" s="8">
        <f t="shared" ca="1" si="368"/>
        <v>2.1973412518909215E-12</v>
      </c>
    </row>
    <row r="2893" spans="2:11" x14ac:dyDescent="0.4">
      <c r="B2893" s="7">
        <v>2890</v>
      </c>
      <c r="C2893" s="6">
        <f t="shared" ca="1" si="364"/>
        <v>1</v>
      </c>
      <c r="D2893" s="6">
        <f t="shared" ca="1" si="364"/>
        <v>0</v>
      </c>
      <c r="E2893" s="6">
        <f t="shared" ca="1" si="369"/>
        <v>8.7457255914890606</v>
      </c>
      <c r="F2893" s="6">
        <f t="shared" ca="1" si="370"/>
        <v>8.5886933575136872</v>
      </c>
      <c r="G2893" s="6">
        <f t="shared" ca="1" si="371"/>
        <v>-3.9125323707801845</v>
      </c>
      <c r="H2893" s="6">
        <f t="shared" ca="1" si="366"/>
        <v>4.8331932207088766</v>
      </c>
      <c r="I2893" s="6">
        <f t="shared" ca="1" si="367"/>
        <v>0.99210181867376646</v>
      </c>
      <c r="J2893" s="6">
        <f t="shared" ca="1" si="365"/>
        <v>7.8981813262335443E-3</v>
      </c>
      <c r="K2893" s="8">
        <f t="shared" ca="1" si="368"/>
        <v>6.2381268262064267E-5</v>
      </c>
    </row>
    <row r="2894" spans="2:11" x14ac:dyDescent="0.4">
      <c r="B2894" s="7">
        <v>2891</v>
      </c>
      <c r="C2894" s="6">
        <f t="shared" ca="1" si="364"/>
        <v>1</v>
      </c>
      <c r="D2894" s="6">
        <f t="shared" ca="1" si="364"/>
        <v>0</v>
      </c>
      <c r="E2894" s="6">
        <f t="shared" ca="1" si="369"/>
        <v>8.7484899549532429</v>
      </c>
      <c r="F2894" s="6">
        <f t="shared" ca="1" si="370"/>
        <v>8.5886933575136872</v>
      </c>
      <c r="G2894" s="6">
        <f t="shared" ca="1" si="371"/>
        <v>-3.9097680073160026</v>
      </c>
      <c r="H2894" s="6">
        <f t="shared" ca="1" si="366"/>
        <v>4.8387219476372403</v>
      </c>
      <c r="I2894" s="6">
        <f t="shared" ca="1" si="367"/>
        <v>0.99214502301659302</v>
      </c>
      <c r="J2894" s="6">
        <f t="shared" ca="1" si="365"/>
        <v>7.8549769834069805E-3</v>
      </c>
      <c r="K2894" s="8">
        <f t="shared" ca="1" si="368"/>
        <v>6.1700663409853428E-5</v>
      </c>
    </row>
    <row r="2895" spans="2:11" x14ac:dyDescent="0.4">
      <c r="B2895" s="7">
        <v>2892</v>
      </c>
      <c r="C2895" s="6">
        <f t="shared" ca="1" si="364"/>
        <v>0</v>
      </c>
      <c r="D2895" s="6">
        <f t="shared" ca="1" si="364"/>
        <v>0</v>
      </c>
      <c r="E2895" s="6">
        <f t="shared" ca="1" si="369"/>
        <v>8.7512391968974352</v>
      </c>
      <c r="F2895" s="6">
        <f t="shared" ca="1" si="370"/>
        <v>8.5886933575136872</v>
      </c>
      <c r="G2895" s="6">
        <f t="shared" ca="1" si="371"/>
        <v>-3.9070187653718103</v>
      </c>
      <c r="H2895" s="6">
        <f t="shared" ca="1" si="366"/>
        <v>-3.9070187653718103</v>
      </c>
      <c r="I2895" s="6">
        <f t="shared" ca="1" si="367"/>
        <v>1.970427313983962E-2</v>
      </c>
      <c r="J2895" s="6">
        <f t="shared" ca="1" si="365"/>
        <v>-1.970427313983962E-2</v>
      </c>
      <c r="K2895" s="8">
        <f t="shared" ca="1" si="368"/>
        <v>3.8825837996940511E-4</v>
      </c>
    </row>
    <row r="2896" spans="2:11" x14ac:dyDescent="0.4">
      <c r="B2896" s="7">
        <v>2893</v>
      </c>
      <c r="C2896" s="6">
        <f t="shared" ca="1" si="364"/>
        <v>1</v>
      </c>
      <c r="D2896" s="6">
        <f t="shared" ca="1" si="364"/>
        <v>1</v>
      </c>
      <c r="E2896" s="6">
        <f t="shared" ca="1" si="369"/>
        <v>8.7512391968974352</v>
      </c>
      <c r="F2896" s="6">
        <f t="shared" ca="1" si="370"/>
        <v>8.5886933575136872</v>
      </c>
      <c r="G2896" s="6">
        <f t="shared" ca="1" si="371"/>
        <v>-3.9139152609707542</v>
      </c>
      <c r="H2896" s="6">
        <f t="shared" ca="1" si="366"/>
        <v>13.426017293440367</v>
      </c>
      <c r="I2896" s="6">
        <f t="shared" ca="1" si="367"/>
        <v>0.99999852376963438</v>
      </c>
      <c r="J2896" s="6">
        <f t="shared" ca="1" si="365"/>
        <v>1.4762303656157272E-6</v>
      </c>
      <c r="K2896" s="8">
        <f t="shared" ca="1" si="368"/>
        <v>2.1792560923659436E-12</v>
      </c>
    </row>
    <row r="2897" spans="2:11" x14ac:dyDescent="0.4">
      <c r="B2897" s="7">
        <v>2894</v>
      </c>
      <c r="C2897" s="6">
        <f t="shared" ca="1" si="364"/>
        <v>1</v>
      </c>
      <c r="D2897" s="6">
        <f t="shared" ca="1" si="364"/>
        <v>1</v>
      </c>
      <c r="E2897" s="6">
        <f t="shared" ca="1" si="369"/>
        <v>8.7512397135780624</v>
      </c>
      <c r="F2897" s="6">
        <f t="shared" ca="1" si="370"/>
        <v>8.5886938741943144</v>
      </c>
      <c r="G2897" s="6">
        <f t="shared" ca="1" si="371"/>
        <v>-3.9139147442901261</v>
      </c>
      <c r="H2897" s="6">
        <f t="shared" ca="1" si="366"/>
        <v>13.426018843482252</v>
      </c>
      <c r="I2897" s="6">
        <f t="shared" ca="1" si="367"/>
        <v>0.99999852377192255</v>
      </c>
      <c r="J2897" s="6">
        <f t="shared" ca="1" si="365"/>
        <v>1.4762280774460734E-6</v>
      </c>
      <c r="K2897" s="8">
        <f t="shared" ca="1" si="368"/>
        <v>2.1792493366401301E-12</v>
      </c>
    </row>
    <row r="2898" spans="2:11" x14ac:dyDescent="0.4">
      <c r="B2898" s="7">
        <v>2895</v>
      </c>
      <c r="C2898" s="6">
        <f t="shared" ca="1" si="364"/>
        <v>0</v>
      </c>
      <c r="D2898" s="6">
        <f t="shared" ca="1" si="364"/>
        <v>1</v>
      </c>
      <c r="E2898" s="6">
        <f t="shared" ca="1" si="369"/>
        <v>8.7512402302578902</v>
      </c>
      <c r="F2898" s="6">
        <f t="shared" ca="1" si="370"/>
        <v>8.5886943908741422</v>
      </c>
      <c r="G2898" s="6">
        <f t="shared" ca="1" si="371"/>
        <v>-3.9139142276102992</v>
      </c>
      <c r="H2898" s="6">
        <f t="shared" ca="1" si="366"/>
        <v>4.6747801632638435</v>
      </c>
      <c r="I2898" s="6">
        <f t="shared" ca="1" si="367"/>
        <v>0.9907586241742361</v>
      </c>
      <c r="J2898" s="6">
        <f t="shared" ca="1" si="365"/>
        <v>9.2413758257638978E-3</v>
      </c>
      <c r="K2898" s="8">
        <f t="shared" ca="1" si="368"/>
        <v>8.5403027153013367E-5</v>
      </c>
    </row>
    <row r="2899" spans="2:11" x14ac:dyDescent="0.4">
      <c r="B2899" s="7">
        <v>2896</v>
      </c>
      <c r="C2899" s="6">
        <f t="shared" ca="1" si="364"/>
        <v>1</v>
      </c>
      <c r="D2899" s="6">
        <f t="shared" ca="1" si="364"/>
        <v>1</v>
      </c>
      <c r="E2899" s="6">
        <f t="shared" ca="1" si="369"/>
        <v>8.7512402302578902</v>
      </c>
      <c r="F2899" s="6">
        <f t="shared" ca="1" si="370"/>
        <v>8.5919288724131597</v>
      </c>
      <c r="G2899" s="6">
        <f t="shared" ca="1" si="371"/>
        <v>-3.9106797460712817</v>
      </c>
      <c r="H2899" s="6">
        <f t="shared" ca="1" si="366"/>
        <v>13.432489356599767</v>
      </c>
      <c r="I2899" s="6">
        <f t="shared" ca="1" si="367"/>
        <v>0.99999853329302535</v>
      </c>
      <c r="J2899" s="6">
        <f t="shared" ca="1" si="365"/>
        <v>1.4667069746510109E-6</v>
      </c>
      <c r="K2899" s="8">
        <f t="shared" ca="1" si="368"/>
        <v>2.1512293494899211E-12</v>
      </c>
    </row>
    <row r="2900" spans="2:11" x14ac:dyDescent="0.4">
      <c r="B2900" s="7">
        <v>2897</v>
      </c>
      <c r="C2900" s="6">
        <f t="shared" ca="1" si="364"/>
        <v>0</v>
      </c>
      <c r="D2900" s="6">
        <f t="shared" ca="1" si="364"/>
        <v>1</v>
      </c>
      <c r="E2900" s="6">
        <f t="shared" ca="1" si="369"/>
        <v>8.7512407436053312</v>
      </c>
      <c r="F2900" s="6">
        <f t="shared" ca="1" si="370"/>
        <v>8.5919293857606007</v>
      </c>
      <c r="G2900" s="6">
        <f t="shared" ca="1" si="371"/>
        <v>-3.9106792327238407</v>
      </c>
      <c r="H2900" s="6">
        <f t="shared" ca="1" si="366"/>
        <v>4.6812501530367605</v>
      </c>
      <c r="I2900" s="6">
        <f t="shared" ca="1" si="367"/>
        <v>0.99081767551858746</v>
      </c>
      <c r="J2900" s="6">
        <f t="shared" ca="1" si="365"/>
        <v>9.1823244814125404E-3</v>
      </c>
      <c r="K2900" s="8">
        <f t="shared" ca="1" si="368"/>
        <v>8.4315082881948085E-5</v>
      </c>
    </row>
    <row r="2901" spans="2:11" x14ac:dyDescent="0.4">
      <c r="B2901" s="7">
        <v>2898</v>
      </c>
      <c r="C2901" s="6">
        <f t="shared" ref="C2901:D2964" ca="1" si="372">IF(RAND()&lt;0.5, 0, 1)</f>
        <v>1</v>
      </c>
      <c r="D2901" s="6">
        <f t="shared" ca="1" si="372"/>
        <v>1</v>
      </c>
      <c r="E2901" s="6">
        <f t="shared" ca="1" si="369"/>
        <v>8.7512407436053312</v>
      </c>
      <c r="F2901" s="6">
        <f t="shared" ca="1" si="370"/>
        <v>8.5951431993290957</v>
      </c>
      <c r="G2901" s="6">
        <f t="shared" ca="1" si="371"/>
        <v>-3.9074654191553462</v>
      </c>
      <c r="H2901" s="6">
        <f t="shared" ca="1" si="366"/>
        <v>13.43891852377908</v>
      </c>
      <c r="I2901" s="6">
        <f t="shared" ca="1" si="367"/>
        <v>0.99999854269246813</v>
      </c>
      <c r="J2901" s="6">
        <f t="shared" ca="1" si="365"/>
        <v>1.4573075318713435E-6</v>
      </c>
      <c r="K2901" s="8">
        <f t="shared" ca="1" si="368"/>
        <v>2.1237452424489471E-12</v>
      </c>
    </row>
    <row r="2902" spans="2:11" x14ac:dyDescent="0.4">
      <c r="B2902" s="7">
        <v>2899</v>
      </c>
      <c r="C2902" s="6">
        <f t="shared" ca="1" si="372"/>
        <v>0</v>
      </c>
      <c r="D2902" s="6">
        <f t="shared" ca="1" si="372"/>
        <v>0</v>
      </c>
      <c r="E2902" s="6">
        <f t="shared" ca="1" si="369"/>
        <v>8.7512412536629682</v>
      </c>
      <c r="F2902" s="6">
        <f t="shared" ca="1" si="370"/>
        <v>8.5951437093867327</v>
      </c>
      <c r="G2902" s="6">
        <f t="shared" ca="1" si="371"/>
        <v>-3.90746490909771</v>
      </c>
      <c r="H2902" s="6">
        <f t="shared" ca="1" si="366"/>
        <v>-3.90746490909771</v>
      </c>
      <c r="I2902" s="6">
        <f t="shared" ca="1" si="367"/>
        <v>1.9695657267405145E-2</v>
      </c>
      <c r="J2902" s="6">
        <f t="shared" ca="1" si="365"/>
        <v>-1.9695657267405145E-2</v>
      </c>
      <c r="K2902" s="8">
        <f t="shared" ca="1" si="368"/>
        <v>3.879189151950891E-4</v>
      </c>
    </row>
    <row r="2903" spans="2:11" x14ac:dyDescent="0.4">
      <c r="B2903" s="7">
        <v>2900</v>
      </c>
      <c r="C2903" s="6">
        <f t="shared" ca="1" si="372"/>
        <v>0</v>
      </c>
      <c r="D2903" s="6">
        <f t="shared" ca="1" si="372"/>
        <v>1</v>
      </c>
      <c r="E2903" s="6">
        <f t="shared" ca="1" si="369"/>
        <v>8.7512412536629682</v>
      </c>
      <c r="F2903" s="6">
        <f t="shared" ca="1" si="370"/>
        <v>8.5951437093867327</v>
      </c>
      <c r="G2903" s="6">
        <f t="shared" ca="1" si="371"/>
        <v>-3.9143583891413019</v>
      </c>
      <c r="H2903" s="6">
        <f t="shared" ca="1" si="366"/>
        <v>4.6807853202454304</v>
      </c>
      <c r="I2903" s="6">
        <f t="shared" ca="1" si="367"/>
        <v>0.99081344550048855</v>
      </c>
      <c r="J2903" s="6">
        <f t="shared" ca="1" si="365"/>
        <v>9.1865544995114456E-3</v>
      </c>
      <c r="K2903" s="8">
        <f t="shared" ca="1" si="368"/>
        <v>8.4392783572493987E-5</v>
      </c>
    </row>
    <row r="2904" spans="2:11" x14ac:dyDescent="0.4">
      <c r="B2904" s="7">
        <v>2901</v>
      </c>
      <c r="C2904" s="6">
        <f t="shared" ca="1" si="372"/>
        <v>1</v>
      </c>
      <c r="D2904" s="6">
        <f t="shared" ca="1" si="372"/>
        <v>0</v>
      </c>
      <c r="E2904" s="6">
        <f t="shared" ca="1" si="369"/>
        <v>8.7512412536629682</v>
      </c>
      <c r="F2904" s="6">
        <f t="shared" ca="1" si="370"/>
        <v>8.598359003461562</v>
      </c>
      <c r="G2904" s="6">
        <f t="shared" ca="1" si="371"/>
        <v>-3.911143095066473</v>
      </c>
      <c r="H2904" s="6">
        <f t="shared" ca="1" si="366"/>
        <v>4.8400981585964953</v>
      </c>
      <c r="I2904" s="6">
        <f t="shared" ca="1" si="367"/>
        <v>0.99215574094797598</v>
      </c>
      <c r="J2904" s="6">
        <f t="shared" ca="1" si="365"/>
        <v>7.8442590520240163E-3</v>
      </c>
      <c r="K2904" s="8">
        <f t="shared" ca="1" si="368"/>
        <v>6.1532400075260714E-5</v>
      </c>
    </row>
    <row r="2905" spans="2:11" x14ac:dyDescent="0.4">
      <c r="B2905" s="7">
        <v>2902</v>
      </c>
      <c r="C2905" s="6">
        <f t="shared" ca="1" si="372"/>
        <v>0</v>
      </c>
      <c r="D2905" s="6">
        <f t="shared" ca="1" si="372"/>
        <v>0</v>
      </c>
      <c r="E2905" s="6">
        <f t="shared" ca="1" si="369"/>
        <v>8.7539867443311774</v>
      </c>
      <c r="F2905" s="6">
        <f t="shared" ca="1" si="370"/>
        <v>8.598359003461562</v>
      </c>
      <c r="G2905" s="6">
        <f t="shared" ca="1" si="371"/>
        <v>-3.9083976043982647</v>
      </c>
      <c r="H2905" s="6">
        <f t="shared" ca="1" si="366"/>
        <v>-3.9083976043982647</v>
      </c>
      <c r="I2905" s="6">
        <f t="shared" ca="1" si="367"/>
        <v>1.9677657095558434E-2</v>
      </c>
      <c r="J2905" s="6">
        <f t="shared" ca="1" si="365"/>
        <v>-1.9677657095558434E-2</v>
      </c>
      <c r="K2905" s="8">
        <f t="shared" ca="1" si="368"/>
        <v>3.8721018877038119E-4</v>
      </c>
    </row>
    <row r="2906" spans="2:11" x14ac:dyDescent="0.4">
      <c r="B2906" s="7">
        <v>2903</v>
      </c>
      <c r="C2906" s="6">
        <f t="shared" ca="1" si="372"/>
        <v>0</v>
      </c>
      <c r="D2906" s="6">
        <f t="shared" ca="1" si="372"/>
        <v>0</v>
      </c>
      <c r="E2906" s="6">
        <f t="shared" ca="1" si="369"/>
        <v>8.7539867443311774</v>
      </c>
      <c r="F2906" s="6">
        <f t="shared" ca="1" si="370"/>
        <v>8.598359003461562</v>
      </c>
      <c r="G2906" s="6">
        <f t="shared" ca="1" si="371"/>
        <v>-3.91528478438171</v>
      </c>
      <c r="H2906" s="6">
        <f t="shared" ca="1" si="366"/>
        <v>-3.91528478438171</v>
      </c>
      <c r="I2906" s="6">
        <f t="shared" ca="1" si="367"/>
        <v>1.9545238887397249E-2</v>
      </c>
      <c r="J2906" s="6">
        <f t="shared" ca="1" si="365"/>
        <v>-1.9545238887397249E-2</v>
      </c>
      <c r="K2906" s="8">
        <f t="shared" ca="1" si="368"/>
        <v>3.8201636316542563E-4</v>
      </c>
    </row>
    <row r="2907" spans="2:11" x14ac:dyDescent="0.4">
      <c r="B2907" s="7">
        <v>2904</v>
      </c>
      <c r="C2907" s="6">
        <f t="shared" ca="1" si="372"/>
        <v>0</v>
      </c>
      <c r="D2907" s="6">
        <f t="shared" ca="1" si="372"/>
        <v>0</v>
      </c>
      <c r="E2907" s="6">
        <f t="shared" ca="1" si="369"/>
        <v>8.7539867443311774</v>
      </c>
      <c r="F2907" s="6">
        <f t="shared" ca="1" si="370"/>
        <v>8.598359003461562</v>
      </c>
      <c r="G2907" s="6">
        <f t="shared" ca="1" si="371"/>
        <v>-3.922125617992299</v>
      </c>
      <c r="H2907" s="6">
        <f t="shared" ca="1" si="366"/>
        <v>-3.922125617992299</v>
      </c>
      <c r="I2907" s="6">
        <f t="shared" ca="1" si="367"/>
        <v>1.941457642996321E-2</v>
      </c>
      <c r="J2907" s="6">
        <f t="shared" ca="1" si="365"/>
        <v>-1.941457642996321E-2</v>
      </c>
      <c r="K2907" s="8">
        <f t="shared" ca="1" si="368"/>
        <v>3.7692577795488304E-4</v>
      </c>
    </row>
    <row r="2908" spans="2:11" x14ac:dyDescent="0.4">
      <c r="B2908" s="7">
        <v>2905</v>
      </c>
      <c r="C2908" s="6">
        <f t="shared" ca="1" si="372"/>
        <v>0</v>
      </c>
      <c r="D2908" s="6">
        <f t="shared" ca="1" si="372"/>
        <v>1</v>
      </c>
      <c r="E2908" s="6">
        <f t="shared" ca="1" si="369"/>
        <v>8.7539867443311774</v>
      </c>
      <c r="F2908" s="6">
        <f t="shared" ca="1" si="370"/>
        <v>8.598359003461562</v>
      </c>
      <c r="G2908" s="6">
        <f t="shared" ca="1" si="371"/>
        <v>-3.928920719742786</v>
      </c>
      <c r="H2908" s="6">
        <f t="shared" ca="1" si="366"/>
        <v>4.669438283718776</v>
      </c>
      <c r="I2908" s="6">
        <f t="shared" ca="1" si="367"/>
        <v>0.99070958562889133</v>
      </c>
      <c r="J2908" s="6">
        <f t="shared" ca="1" si="365"/>
        <v>9.2904143711086684E-3</v>
      </c>
      <c r="K2908" s="8">
        <f t="shared" ca="1" si="368"/>
        <v>8.6311799186902468E-5</v>
      </c>
    </row>
    <row r="2909" spans="2:11" x14ac:dyDescent="0.4">
      <c r="B2909" s="7">
        <v>2906</v>
      </c>
      <c r="C2909" s="6">
        <f t="shared" ca="1" si="372"/>
        <v>1</v>
      </c>
      <c r="D2909" s="6">
        <f t="shared" ca="1" si="372"/>
        <v>1</v>
      </c>
      <c r="E2909" s="6">
        <f t="shared" ca="1" si="369"/>
        <v>8.7539867443311774</v>
      </c>
      <c r="F2909" s="6">
        <f t="shared" ca="1" si="370"/>
        <v>8.6016106484914499</v>
      </c>
      <c r="G2909" s="6">
        <f t="shared" ca="1" si="371"/>
        <v>-3.9256690747128982</v>
      </c>
      <c r="H2909" s="6">
        <f t="shared" ca="1" si="366"/>
        <v>13.429928318109729</v>
      </c>
      <c r="I2909" s="6">
        <f t="shared" ca="1" si="367"/>
        <v>0.99999852953192359</v>
      </c>
      <c r="J2909" s="6">
        <f t="shared" ca="1" si="365"/>
        <v>1.4704680764143774E-6</v>
      </c>
      <c r="K2909" s="8">
        <f t="shared" ca="1" si="368"/>
        <v>2.1622763637537993E-12</v>
      </c>
    </row>
    <row r="2910" spans="2:11" x14ac:dyDescent="0.4">
      <c r="B2910" s="7">
        <v>2907</v>
      </c>
      <c r="C2910" s="6">
        <f t="shared" ca="1" si="372"/>
        <v>0</v>
      </c>
      <c r="D2910" s="6">
        <f t="shared" ca="1" si="372"/>
        <v>1</v>
      </c>
      <c r="E2910" s="6">
        <f t="shared" ca="1" si="369"/>
        <v>8.7539872589950036</v>
      </c>
      <c r="F2910" s="6">
        <f t="shared" ca="1" si="370"/>
        <v>8.6016111631552761</v>
      </c>
      <c r="G2910" s="6">
        <f t="shared" ca="1" si="371"/>
        <v>-3.9256685600490715</v>
      </c>
      <c r="H2910" s="6">
        <f t="shared" ca="1" si="366"/>
        <v>4.6759426031062041</v>
      </c>
      <c r="I2910" s="6">
        <f t="shared" ca="1" si="367"/>
        <v>0.99076926137233401</v>
      </c>
      <c r="J2910" s="6">
        <f t="shared" ca="1" si="365"/>
        <v>9.2307386276659908E-3</v>
      </c>
      <c r="K2910" s="8">
        <f t="shared" ca="1" si="368"/>
        <v>8.5206535612285017E-5</v>
      </c>
    </row>
    <row r="2911" spans="2:11" x14ac:dyDescent="0.4">
      <c r="B2911" s="7">
        <v>2908</v>
      </c>
      <c r="C2911" s="6">
        <f t="shared" ca="1" si="372"/>
        <v>0</v>
      </c>
      <c r="D2911" s="6">
        <f t="shared" ca="1" si="372"/>
        <v>1</v>
      </c>
      <c r="E2911" s="6">
        <f t="shared" ca="1" si="369"/>
        <v>8.7539872589950036</v>
      </c>
      <c r="F2911" s="6">
        <f t="shared" ca="1" si="370"/>
        <v>8.604841921674959</v>
      </c>
      <c r="G2911" s="6">
        <f t="shared" ca="1" si="371"/>
        <v>-3.9224378015293886</v>
      </c>
      <c r="H2911" s="6">
        <f t="shared" ca="1" si="366"/>
        <v>4.6824041201455699</v>
      </c>
      <c r="I2911" s="6">
        <f t="shared" ca="1" si="367"/>
        <v>0.9908281683780007</v>
      </c>
      <c r="J2911" s="6">
        <f t="shared" ca="1" si="365"/>
        <v>9.1718316219993046E-3</v>
      </c>
      <c r="K2911" s="8">
        <f t="shared" ca="1" si="368"/>
        <v>8.412249530230639E-5</v>
      </c>
    </row>
    <row r="2912" spans="2:11" x14ac:dyDescent="0.4">
      <c r="B2912" s="7">
        <v>2909</v>
      </c>
      <c r="C2912" s="6">
        <f t="shared" ca="1" si="372"/>
        <v>1</v>
      </c>
      <c r="D2912" s="6">
        <f t="shared" ca="1" si="372"/>
        <v>1</v>
      </c>
      <c r="E2912" s="6">
        <f t="shared" ca="1" si="369"/>
        <v>8.7539872589950036</v>
      </c>
      <c r="F2912" s="6">
        <f t="shared" ca="1" si="370"/>
        <v>8.608052062742658</v>
      </c>
      <c r="G2912" s="6">
        <f t="shared" ca="1" si="371"/>
        <v>-3.9192276604616887</v>
      </c>
      <c r="H2912" s="6">
        <f t="shared" ca="1" si="366"/>
        <v>13.442811661275973</v>
      </c>
      <c r="I2912" s="6">
        <f t="shared" ca="1" si="367"/>
        <v>0.99999854835492907</v>
      </c>
      <c r="J2912" s="6">
        <f t="shared" ca="1" si="365"/>
        <v>1.4516450709267659E-6</v>
      </c>
      <c r="K2912" s="8">
        <f t="shared" ca="1" si="368"/>
        <v>2.1072734119459753E-12</v>
      </c>
    </row>
    <row r="2913" spans="2:11" x14ac:dyDescent="0.4">
      <c r="B2913" s="7">
        <v>2910</v>
      </c>
      <c r="C2913" s="6">
        <f t="shared" ca="1" si="372"/>
        <v>0</v>
      </c>
      <c r="D2913" s="6">
        <f t="shared" ca="1" si="372"/>
        <v>0</v>
      </c>
      <c r="E2913" s="6">
        <f t="shared" ca="1" si="369"/>
        <v>8.7539877670707789</v>
      </c>
      <c r="F2913" s="6">
        <f t="shared" ca="1" si="370"/>
        <v>8.6080525708184332</v>
      </c>
      <c r="G2913" s="6">
        <f t="shared" ca="1" si="371"/>
        <v>-3.9192271523859139</v>
      </c>
      <c r="H2913" s="6">
        <f t="shared" ca="1" si="366"/>
        <v>-3.9192271523859139</v>
      </c>
      <c r="I2913" s="6">
        <f t="shared" ca="1" si="367"/>
        <v>1.9469833337599329E-2</v>
      </c>
      <c r="J2913" s="6">
        <f t="shared" ca="1" si="365"/>
        <v>-1.9469833337599329E-2</v>
      </c>
      <c r="K2913" s="8">
        <f t="shared" ca="1" si="368"/>
        <v>3.7907441019389423E-4</v>
      </c>
    </row>
    <row r="2914" spans="2:11" x14ac:dyDescent="0.4">
      <c r="B2914" s="7">
        <v>2911</v>
      </c>
      <c r="C2914" s="6">
        <f t="shared" ca="1" si="372"/>
        <v>1</v>
      </c>
      <c r="D2914" s="6">
        <f t="shared" ca="1" si="372"/>
        <v>1</v>
      </c>
      <c r="E2914" s="6">
        <f t="shared" ca="1" si="369"/>
        <v>8.7539877670707789</v>
      </c>
      <c r="F2914" s="6">
        <f t="shared" ca="1" si="370"/>
        <v>8.6080525708184332</v>
      </c>
      <c r="G2914" s="6">
        <f t="shared" ca="1" si="371"/>
        <v>-3.9260415940540736</v>
      </c>
      <c r="H2914" s="6">
        <f t="shared" ca="1" si="366"/>
        <v>13.435998743835139</v>
      </c>
      <c r="I2914" s="6">
        <f t="shared" ca="1" si="367"/>
        <v>0.9999985384312392</v>
      </c>
      <c r="J2914" s="6">
        <f t="shared" ca="1" si="365"/>
        <v>1.4615687607966166E-6</v>
      </c>
      <c r="K2914" s="8">
        <f t="shared" ca="1" si="368"/>
        <v>2.1361832425365575E-12</v>
      </c>
    </row>
    <row r="2915" spans="2:11" x14ac:dyDescent="0.4">
      <c r="B2915" s="7">
        <v>2912</v>
      </c>
      <c r="C2915" s="6">
        <f t="shared" ca="1" si="372"/>
        <v>1</v>
      </c>
      <c r="D2915" s="6">
        <f t="shared" ca="1" si="372"/>
        <v>1</v>
      </c>
      <c r="E2915" s="6">
        <f t="shared" ca="1" si="369"/>
        <v>8.7539882786198451</v>
      </c>
      <c r="F2915" s="6">
        <f t="shared" ca="1" si="370"/>
        <v>8.6080530823674994</v>
      </c>
      <c r="G2915" s="6">
        <f t="shared" ca="1" si="371"/>
        <v>-3.9260410825050074</v>
      </c>
      <c r="H2915" s="6">
        <f t="shared" ca="1" si="366"/>
        <v>13.436000278482338</v>
      </c>
      <c r="I2915" s="6">
        <f t="shared" ca="1" si="367"/>
        <v>0.9999985384334823</v>
      </c>
      <c r="J2915" s="6">
        <f t="shared" ca="1" si="365"/>
        <v>1.4615665177020176E-6</v>
      </c>
      <c r="K2915" s="8">
        <f t="shared" ca="1" si="368"/>
        <v>2.1361766856676023E-12</v>
      </c>
    </row>
    <row r="2916" spans="2:11" x14ac:dyDescent="0.4">
      <c r="B2916" s="7">
        <v>2913</v>
      </c>
      <c r="C2916" s="6">
        <f t="shared" ca="1" si="372"/>
        <v>1</v>
      </c>
      <c r="D2916" s="6">
        <f t="shared" ca="1" si="372"/>
        <v>0</v>
      </c>
      <c r="E2916" s="6">
        <f t="shared" ca="1" si="369"/>
        <v>8.7539887901681261</v>
      </c>
      <c r="F2916" s="6">
        <f t="shared" ca="1" si="370"/>
        <v>8.6080535939157805</v>
      </c>
      <c r="G2916" s="6">
        <f t="shared" ca="1" si="371"/>
        <v>-3.9260405709567263</v>
      </c>
      <c r="H2916" s="6">
        <f t="shared" ca="1" si="366"/>
        <v>4.8279482192114003</v>
      </c>
      <c r="I2916" s="6">
        <f t="shared" ca="1" si="367"/>
        <v>0.9920606136318969</v>
      </c>
      <c r="J2916" s="6">
        <f t="shared" ca="1" si="365"/>
        <v>7.9393863681030963E-3</v>
      </c>
      <c r="K2916" s="8">
        <f t="shared" ca="1" si="368"/>
        <v>6.3033855902021272E-5</v>
      </c>
    </row>
    <row r="2917" spans="2:11" x14ac:dyDescent="0.4">
      <c r="B2917" s="7">
        <v>2914</v>
      </c>
      <c r="C2917" s="6">
        <f t="shared" ca="1" si="372"/>
        <v>0</v>
      </c>
      <c r="D2917" s="6">
        <f t="shared" ca="1" si="372"/>
        <v>0</v>
      </c>
      <c r="E2917" s="6">
        <f t="shared" ca="1" si="369"/>
        <v>8.756767575396962</v>
      </c>
      <c r="F2917" s="6">
        <f t="shared" ca="1" si="370"/>
        <v>8.6080535939157805</v>
      </c>
      <c r="G2917" s="6">
        <f t="shared" ca="1" si="371"/>
        <v>-3.9232617857278904</v>
      </c>
      <c r="H2917" s="6">
        <f t="shared" ca="1" si="366"/>
        <v>-3.9232617857278904</v>
      </c>
      <c r="I2917" s="6">
        <f t="shared" ca="1" si="367"/>
        <v>1.9392958271925317E-2</v>
      </c>
      <c r="J2917" s="6">
        <f t="shared" ca="1" si="365"/>
        <v>-1.9392958271925317E-2</v>
      </c>
      <c r="K2917" s="8">
        <f t="shared" ca="1" si="368"/>
        <v>3.7608683053663662E-4</v>
      </c>
    </row>
    <row r="2918" spans="2:11" x14ac:dyDescent="0.4">
      <c r="B2918" s="7">
        <v>2915</v>
      </c>
      <c r="C2918" s="6">
        <f t="shared" ca="1" si="372"/>
        <v>1</v>
      </c>
      <c r="D2918" s="6">
        <f t="shared" ca="1" si="372"/>
        <v>1</v>
      </c>
      <c r="E2918" s="6">
        <f t="shared" ca="1" si="369"/>
        <v>8.756767575396962</v>
      </c>
      <c r="F2918" s="6">
        <f t="shared" ca="1" si="370"/>
        <v>8.6080535939157805</v>
      </c>
      <c r="G2918" s="6">
        <f t="shared" ca="1" si="371"/>
        <v>-3.9300493211230645</v>
      </c>
      <c r="H2918" s="6">
        <f t="shared" ca="1" si="366"/>
        <v>13.434771848189676</v>
      </c>
      <c r="I2918" s="6">
        <f t="shared" ca="1" si="367"/>
        <v>0.99999853663694904</v>
      </c>
      <c r="J2918" s="6">
        <f t="shared" ca="1" si="365"/>
        <v>1.4633630509575113E-6</v>
      </c>
      <c r="K2918" s="8">
        <f t="shared" ca="1" si="368"/>
        <v>2.141431418907676E-12</v>
      </c>
    </row>
    <row r="2919" spans="2:11" x14ac:dyDescent="0.4">
      <c r="B2919" s="7">
        <v>2916</v>
      </c>
      <c r="C2919" s="6">
        <f t="shared" ca="1" si="372"/>
        <v>0</v>
      </c>
      <c r="D2919" s="6">
        <f t="shared" ca="1" si="372"/>
        <v>1</v>
      </c>
      <c r="E2919" s="6">
        <f t="shared" ca="1" si="369"/>
        <v>8.756768087574029</v>
      </c>
      <c r="F2919" s="6">
        <f t="shared" ca="1" si="370"/>
        <v>8.6080541060928475</v>
      </c>
      <c r="G2919" s="6">
        <f t="shared" ca="1" si="371"/>
        <v>-3.9300488089459966</v>
      </c>
      <c r="H2919" s="6">
        <f t="shared" ca="1" si="366"/>
        <v>4.6780052971468509</v>
      </c>
      <c r="I2919" s="6">
        <f t="shared" ca="1" si="367"/>
        <v>0.99078810672291984</v>
      </c>
      <c r="J2919" s="6">
        <f t="shared" ca="1" si="365"/>
        <v>9.2118932770801631E-3</v>
      </c>
      <c r="K2919" s="8">
        <f t="shared" ca="1" si="368"/>
        <v>8.4858977748314705E-5</v>
      </c>
    </row>
    <row r="2920" spans="2:11" x14ac:dyDescent="0.4">
      <c r="B2920" s="7">
        <v>2917</v>
      </c>
      <c r="C2920" s="6">
        <f t="shared" ca="1" si="372"/>
        <v>0</v>
      </c>
      <c r="D2920" s="6">
        <f t="shared" ca="1" si="372"/>
        <v>1</v>
      </c>
      <c r="E2920" s="6">
        <f t="shared" ca="1" si="369"/>
        <v>8.756768087574029</v>
      </c>
      <c r="F2920" s="6">
        <f t="shared" ca="1" si="370"/>
        <v>8.6112782687398255</v>
      </c>
      <c r="G2920" s="6">
        <f t="shared" ca="1" si="371"/>
        <v>-3.9268246462990186</v>
      </c>
      <c r="H2920" s="6">
        <f t="shared" ca="1" si="366"/>
        <v>4.6844536224408069</v>
      </c>
      <c r="I2920" s="6">
        <f t="shared" ca="1" si="367"/>
        <v>0.99084677493487117</v>
      </c>
      <c r="J2920" s="6">
        <f t="shared" ca="1" si="365"/>
        <v>9.1532250651288338E-3</v>
      </c>
      <c r="K2920" s="8">
        <f t="shared" ca="1" si="368"/>
        <v>8.378152909290274E-5</v>
      </c>
    </row>
    <row r="2921" spans="2:11" x14ac:dyDescent="0.4">
      <c r="B2921" s="7">
        <v>2918</v>
      </c>
      <c r="C2921" s="6">
        <f t="shared" ca="1" si="372"/>
        <v>1</v>
      </c>
      <c r="D2921" s="6">
        <f t="shared" ca="1" si="372"/>
        <v>1</v>
      </c>
      <c r="E2921" s="6">
        <f t="shared" ca="1" si="369"/>
        <v>8.756768087574029</v>
      </c>
      <c r="F2921" s="6">
        <f t="shared" ca="1" si="370"/>
        <v>8.6144818975126203</v>
      </c>
      <c r="G2921" s="6">
        <f t="shared" ca="1" si="371"/>
        <v>-3.9236210175262234</v>
      </c>
      <c r="H2921" s="6">
        <f t="shared" ca="1" si="366"/>
        <v>13.447628967560426</v>
      </c>
      <c r="I2921" s="6">
        <f t="shared" ca="1" si="367"/>
        <v>0.99999855533112114</v>
      </c>
      <c r="J2921" s="6">
        <f t="shared" ca="1" si="365"/>
        <v>1.4446688788583018E-6</v>
      </c>
      <c r="K2921" s="8">
        <f t="shared" ca="1" si="368"/>
        <v>2.0870681695417026E-12</v>
      </c>
    </row>
    <row r="2922" spans="2:11" x14ac:dyDescent="0.4">
      <c r="B2922" s="7">
        <v>2919</v>
      </c>
      <c r="C2922" s="6">
        <f t="shared" ca="1" si="372"/>
        <v>0</v>
      </c>
      <c r="D2922" s="6">
        <f t="shared" ca="1" si="372"/>
        <v>1</v>
      </c>
      <c r="E2922" s="6">
        <f t="shared" ca="1" si="369"/>
        <v>8.7567685932081361</v>
      </c>
      <c r="F2922" s="6">
        <f t="shared" ca="1" si="370"/>
        <v>8.6144824031467273</v>
      </c>
      <c r="G2922" s="6">
        <f t="shared" ca="1" si="371"/>
        <v>-3.9236205118921159</v>
      </c>
      <c r="H2922" s="6">
        <f t="shared" ca="1" si="366"/>
        <v>4.6908618912546114</v>
      </c>
      <c r="I2922" s="6">
        <f t="shared" ca="1" si="367"/>
        <v>0.99090471192922647</v>
      </c>
      <c r="J2922" s="6">
        <f t="shared" ca="1" si="365"/>
        <v>9.0952880707735329E-3</v>
      </c>
      <c r="K2922" s="8">
        <f t="shared" ca="1" si="368"/>
        <v>8.2724265090355337E-5</v>
      </c>
    </row>
    <row r="2923" spans="2:11" x14ac:dyDescent="0.4">
      <c r="B2923" s="7">
        <v>2920</v>
      </c>
      <c r="C2923" s="6">
        <f t="shared" ca="1" si="372"/>
        <v>0</v>
      </c>
      <c r="D2923" s="6">
        <f t="shared" ca="1" si="372"/>
        <v>0</v>
      </c>
      <c r="E2923" s="6">
        <f t="shared" ca="1" si="369"/>
        <v>8.7567685932081361</v>
      </c>
      <c r="F2923" s="6">
        <f t="shared" ca="1" si="370"/>
        <v>8.6176657539714974</v>
      </c>
      <c r="G2923" s="6">
        <f t="shared" ca="1" si="371"/>
        <v>-3.920437161067345</v>
      </c>
      <c r="H2923" s="6">
        <f t="shared" ca="1" si="366"/>
        <v>-3.920437161067345</v>
      </c>
      <c r="I2923" s="6">
        <f t="shared" ca="1" si="367"/>
        <v>1.9446746779957908E-2</v>
      </c>
      <c r="J2923" s="6">
        <f t="shared" ca="1" si="365"/>
        <v>-1.9446746779957908E-2</v>
      </c>
      <c r="K2923" s="8">
        <f t="shared" ca="1" si="368"/>
        <v>3.7817596032380324E-4</v>
      </c>
    </row>
    <row r="2924" spans="2:11" x14ac:dyDescent="0.4">
      <c r="B2924" s="7">
        <v>2921</v>
      </c>
      <c r="C2924" s="6">
        <f t="shared" ca="1" si="372"/>
        <v>1</v>
      </c>
      <c r="D2924" s="6">
        <f t="shared" ca="1" si="372"/>
        <v>1</v>
      </c>
      <c r="E2924" s="6">
        <f t="shared" ca="1" si="369"/>
        <v>8.7567685932081361</v>
      </c>
      <c r="F2924" s="6">
        <f t="shared" ca="1" si="370"/>
        <v>8.6176657539714974</v>
      </c>
      <c r="G2924" s="6">
        <f t="shared" ca="1" si="371"/>
        <v>-3.9272435224403304</v>
      </c>
      <c r="H2924" s="6">
        <f t="shared" ca="1" si="366"/>
        <v>13.447190824739303</v>
      </c>
      <c r="I2924" s="6">
        <f t="shared" ca="1" si="367"/>
        <v>0.99999855469801202</v>
      </c>
      <c r="J2924" s="6">
        <f t="shared" ca="1" si="365"/>
        <v>1.4453019879789863E-6</v>
      </c>
      <c r="K2924" s="8">
        <f t="shared" ca="1" si="368"/>
        <v>2.0888978364560101E-12</v>
      </c>
    </row>
    <row r="2925" spans="2:11" x14ac:dyDescent="0.4">
      <c r="B2925" s="7">
        <v>2922</v>
      </c>
      <c r="C2925" s="6">
        <f t="shared" ca="1" si="372"/>
        <v>0</v>
      </c>
      <c r="D2925" s="6">
        <f t="shared" ca="1" si="372"/>
        <v>0</v>
      </c>
      <c r="E2925" s="6">
        <f t="shared" ca="1" si="369"/>
        <v>8.7567690990638312</v>
      </c>
      <c r="F2925" s="6">
        <f t="shared" ca="1" si="370"/>
        <v>8.6176662598271925</v>
      </c>
      <c r="G2925" s="6">
        <f t="shared" ca="1" si="371"/>
        <v>-3.9272430165846344</v>
      </c>
      <c r="H2925" s="6">
        <f t="shared" ca="1" si="366"/>
        <v>-3.9272430165846344</v>
      </c>
      <c r="I2925" s="6">
        <f t="shared" ca="1" si="367"/>
        <v>1.9317392404658826E-2</v>
      </c>
      <c r="J2925" s="6">
        <f t="shared" ca="1" si="365"/>
        <v>-1.9317392404658826E-2</v>
      </c>
      <c r="K2925" s="8">
        <f t="shared" ca="1" si="368"/>
        <v>3.731616493155705E-4</v>
      </c>
    </row>
    <row r="2926" spans="2:11" x14ac:dyDescent="0.4">
      <c r="B2926" s="7">
        <v>2923</v>
      </c>
      <c r="C2926" s="6">
        <f t="shared" ca="1" si="372"/>
        <v>1</v>
      </c>
      <c r="D2926" s="6">
        <f t="shared" ca="1" si="372"/>
        <v>0</v>
      </c>
      <c r="E2926" s="6">
        <f t="shared" ca="1" si="369"/>
        <v>8.7567690990638312</v>
      </c>
      <c r="F2926" s="6">
        <f t="shared" ca="1" si="370"/>
        <v>8.6176662598271925</v>
      </c>
      <c r="G2926" s="6">
        <f t="shared" ca="1" si="371"/>
        <v>-3.9340041039262648</v>
      </c>
      <c r="H2926" s="6">
        <f t="shared" ca="1" si="366"/>
        <v>4.8227649951375664</v>
      </c>
      <c r="I2926" s="6">
        <f t="shared" ca="1" si="367"/>
        <v>0.99201968443527866</v>
      </c>
      <c r="J2926" s="6">
        <f t="shared" ca="1" si="365"/>
        <v>7.9803155647213408E-3</v>
      </c>
      <c r="K2926" s="8">
        <f t="shared" ca="1" si="368"/>
        <v>6.3685436512533691E-5</v>
      </c>
    </row>
    <row r="2927" spans="2:11" x14ac:dyDescent="0.4">
      <c r="B2927" s="7">
        <v>2924</v>
      </c>
      <c r="C2927" s="6">
        <f t="shared" ca="1" si="372"/>
        <v>1</v>
      </c>
      <c r="D2927" s="6">
        <f t="shared" ca="1" si="372"/>
        <v>1</v>
      </c>
      <c r="E2927" s="6">
        <f t="shared" ca="1" si="369"/>
        <v>8.7595622095114845</v>
      </c>
      <c r="F2927" s="6">
        <f t="shared" ca="1" si="370"/>
        <v>8.6176662598271925</v>
      </c>
      <c r="G2927" s="6">
        <f t="shared" ca="1" si="371"/>
        <v>-3.9312109934786124</v>
      </c>
      <c r="H2927" s="6">
        <f t="shared" ca="1" si="366"/>
        <v>13.446017475860064</v>
      </c>
      <c r="I2927" s="6">
        <f t="shared" ca="1" si="367"/>
        <v>0.99999855300117579</v>
      </c>
      <c r="J2927" s="6">
        <f t="shared" ca="1" si="365"/>
        <v>1.4469988242060694E-6</v>
      </c>
      <c r="K2927" s="8">
        <f t="shared" ca="1" si="368"/>
        <v>2.0938055972537473E-12</v>
      </c>
    </row>
    <row r="2928" spans="2:11" x14ac:dyDescent="0.4">
      <c r="B2928" s="7">
        <v>2925</v>
      </c>
      <c r="C2928" s="6">
        <f t="shared" ca="1" si="372"/>
        <v>1</v>
      </c>
      <c r="D2928" s="6">
        <f t="shared" ca="1" si="372"/>
        <v>1</v>
      </c>
      <c r="E2928" s="6">
        <f t="shared" ca="1" si="369"/>
        <v>8.7595627159610725</v>
      </c>
      <c r="F2928" s="6">
        <f t="shared" ca="1" si="370"/>
        <v>8.6176667662767805</v>
      </c>
      <c r="G2928" s="6">
        <f t="shared" ca="1" si="371"/>
        <v>-3.9312104870290239</v>
      </c>
      <c r="H2928" s="6">
        <f t="shared" ca="1" si="366"/>
        <v>13.446018995208828</v>
      </c>
      <c r="I2928" s="6">
        <f t="shared" ca="1" si="367"/>
        <v>0.99999855300337426</v>
      </c>
      <c r="J2928" s="6">
        <f t="shared" ca="1" si="365"/>
        <v>1.446996625742436E-6</v>
      </c>
      <c r="K2928" s="8">
        <f t="shared" ca="1" si="368"/>
        <v>2.0937992349099955E-12</v>
      </c>
    </row>
    <row r="2929" spans="2:11" x14ac:dyDescent="0.4">
      <c r="B2929" s="7">
        <v>2926</v>
      </c>
      <c r="C2929" s="6">
        <f t="shared" ca="1" si="372"/>
        <v>1</v>
      </c>
      <c r="D2929" s="6">
        <f t="shared" ca="1" si="372"/>
        <v>0</v>
      </c>
      <c r="E2929" s="6">
        <f t="shared" ca="1" si="369"/>
        <v>8.7595632224098914</v>
      </c>
      <c r="F2929" s="6">
        <f t="shared" ca="1" si="370"/>
        <v>8.6176672727255994</v>
      </c>
      <c r="G2929" s="6">
        <f t="shared" ca="1" si="371"/>
        <v>-3.931209980580205</v>
      </c>
      <c r="H2929" s="6">
        <f t="shared" ca="1" si="366"/>
        <v>4.8283532418296868</v>
      </c>
      <c r="I2929" s="6">
        <f t="shared" ca="1" si="367"/>
        <v>0.99206380309712372</v>
      </c>
      <c r="J2929" s="6">
        <f t="shared" ca="1" si="365"/>
        <v>7.9361969028762802E-3</v>
      </c>
      <c r="K2929" s="8">
        <f t="shared" ca="1" si="368"/>
        <v>6.2983221281223058E-5</v>
      </c>
    </row>
    <row r="2930" spans="2:11" x14ac:dyDescent="0.4">
      <c r="B2930" s="7">
        <v>2927</v>
      </c>
      <c r="C2930" s="6">
        <f t="shared" ca="1" si="372"/>
        <v>0</v>
      </c>
      <c r="D2930" s="6">
        <f t="shared" ca="1" si="372"/>
        <v>0</v>
      </c>
      <c r="E2930" s="6">
        <f t="shared" ca="1" si="369"/>
        <v>8.7623408913258984</v>
      </c>
      <c r="F2930" s="6">
        <f t="shared" ca="1" si="370"/>
        <v>8.6176672727255994</v>
      </c>
      <c r="G2930" s="6">
        <f t="shared" ca="1" si="371"/>
        <v>-3.9284323116641984</v>
      </c>
      <c r="H2930" s="6">
        <f t="shared" ca="1" si="366"/>
        <v>-3.9284323116641984</v>
      </c>
      <c r="I2930" s="6">
        <f t="shared" ca="1" si="367"/>
        <v>1.9294874999492392E-2</v>
      </c>
      <c r="J2930" s="6">
        <f t="shared" ca="1" si="365"/>
        <v>-1.9294874999492392E-2</v>
      </c>
      <c r="K2930" s="8">
        <f t="shared" ca="1" si="368"/>
        <v>3.7229220124603652E-4</v>
      </c>
    </row>
    <row r="2931" spans="2:11" x14ac:dyDescent="0.4">
      <c r="B2931" s="7">
        <v>2928</v>
      </c>
      <c r="C2931" s="6">
        <f t="shared" ca="1" si="372"/>
        <v>1</v>
      </c>
      <c r="D2931" s="6">
        <f t="shared" ca="1" si="372"/>
        <v>0</v>
      </c>
      <c r="E2931" s="6">
        <f t="shared" ca="1" si="369"/>
        <v>8.7623408913258984</v>
      </c>
      <c r="F2931" s="6">
        <f t="shared" ca="1" si="370"/>
        <v>8.6176672727255994</v>
      </c>
      <c r="G2931" s="6">
        <f t="shared" ca="1" si="371"/>
        <v>-3.9351855179140207</v>
      </c>
      <c r="H2931" s="6">
        <f t="shared" ca="1" si="366"/>
        <v>4.8271553734118777</v>
      </c>
      <c r="I2931" s="6">
        <f t="shared" ca="1" si="367"/>
        <v>0.99205436646202216</v>
      </c>
      <c r="J2931" s="6">
        <f t="shared" ca="1" si="365"/>
        <v>7.9456335379778364E-3</v>
      </c>
      <c r="K2931" s="8">
        <f t="shared" ca="1" si="368"/>
        <v>6.3133092319838196E-5</v>
      </c>
    </row>
    <row r="2932" spans="2:11" x14ac:dyDescent="0.4">
      <c r="B2932" s="7">
        <v>2929</v>
      </c>
      <c r="C2932" s="6">
        <f t="shared" ca="1" si="372"/>
        <v>1</v>
      </c>
      <c r="D2932" s="6">
        <f t="shared" ca="1" si="372"/>
        <v>1</v>
      </c>
      <c r="E2932" s="6">
        <f t="shared" ca="1" si="369"/>
        <v>8.7651218630641914</v>
      </c>
      <c r="F2932" s="6">
        <f t="shared" ca="1" si="370"/>
        <v>8.6176672727255994</v>
      </c>
      <c r="G2932" s="6">
        <f t="shared" ca="1" si="371"/>
        <v>-3.9324045461757287</v>
      </c>
      <c r="H2932" s="6">
        <f t="shared" ca="1" si="366"/>
        <v>13.450384589614064</v>
      </c>
      <c r="I2932" s="6">
        <f t="shared" ca="1" si="367"/>
        <v>0.99999855930659687</v>
      </c>
      <c r="J2932" s="6">
        <f t="shared" ca="1" si="365"/>
        <v>1.4406934031319096E-6</v>
      </c>
      <c r="K2932" s="8">
        <f t="shared" ca="1" si="368"/>
        <v>2.0755974818278031E-12</v>
      </c>
    </row>
    <row r="2933" spans="2:11" x14ac:dyDescent="0.4">
      <c r="B2933" s="7">
        <v>2930</v>
      </c>
      <c r="C2933" s="6">
        <f t="shared" ca="1" si="372"/>
        <v>0</v>
      </c>
      <c r="D2933" s="6">
        <f t="shared" ca="1" si="372"/>
        <v>1</v>
      </c>
      <c r="E2933" s="6">
        <f t="shared" ca="1" si="369"/>
        <v>8.7651223673068817</v>
      </c>
      <c r="F2933" s="6">
        <f t="shared" ca="1" si="370"/>
        <v>8.6176677769682897</v>
      </c>
      <c r="G2933" s="6">
        <f t="shared" ca="1" si="371"/>
        <v>-3.9324040419330375</v>
      </c>
      <c r="H2933" s="6">
        <f t="shared" ca="1" si="366"/>
        <v>4.6852637350352522</v>
      </c>
      <c r="I2933" s="6">
        <f t="shared" ca="1" si="367"/>
        <v>0.99085411928448686</v>
      </c>
      <c r="J2933" s="6">
        <f t="shared" ca="1" si="365"/>
        <v>9.1458807155131439E-3</v>
      </c>
      <c r="K2933" s="8">
        <f t="shared" ca="1" si="368"/>
        <v>8.3647134062395212E-5</v>
      </c>
    </row>
    <row r="2934" spans="2:11" x14ac:dyDescent="0.4">
      <c r="B2934" s="7">
        <v>2931</v>
      </c>
      <c r="C2934" s="6">
        <f t="shared" ca="1" si="372"/>
        <v>1</v>
      </c>
      <c r="D2934" s="6">
        <f t="shared" ca="1" si="372"/>
        <v>1</v>
      </c>
      <c r="E2934" s="6">
        <f t="shared" ca="1" si="369"/>
        <v>8.7651223673068817</v>
      </c>
      <c r="F2934" s="6">
        <f t="shared" ca="1" si="370"/>
        <v>8.6208688352187188</v>
      </c>
      <c r="G2934" s="6">
        <f t="shared" ca="1" si="371"/>
        <v>-3.9292029836826079</v>
      </c>
      <c r="H2934" s="6">
        <f t="shared" ca="1" si="366"/>
        <v>13.456788218842995</v>
      </c>
      <c r="I2934" s="6">
        <f t="shared" ca="1" si="367"/>
        <v>0.99999856850277402</v>
      </c>
      <c r="J2934" s="6">
        <f t="shared" ca="1" si="365"/>
        <v>1.431497225978795E-6</v>
      </c>
      <c r="K2934" s="8">
        <f t="shared" ca="1" si="368"/>
        <v>2.0491843079849853E-12</v>
      </c>
    </row>
    <row r="2935" spans="2:11" x14ac:dyDescent="0.4">
      <c r="B2935" s="7">
        <v>2932</v>
      </c>
      <c r="C2935" s="6">
        <f t="shared" ca="1" si="372"/>
        <v>1</v>
      </c>
      <c r="D2935" s="6">
        <f t="shared" ca="1" si="372"/>
        <v>0</v>
      </c>
      <c r="E2935" s="6">
        <f t="shared" ca="1" si="369"/>
        <v>8.765122868330911</v>
      </c>
      <c r="F2935" s="6">
        <f t="shared" ca="1" si="370"/>
        <v>8.6208693362427482</v>
      </c>
      <c r="G2935" s="6">
        <f t="shared" ca="1" si="371"/>
        <v>-3.929202482658579</v>
      </c>
      <c r="H2935" s="6">
        <f t="shared" ca="1" si="366"/>
        <v>4.8359203856723321</v>
      </c>
      <c r="I2935" s="6">
        <f t="shared" ca="1" si="367"/>
        <v>0.99212315953956232</v>
      </c>
      <c r="J2935" s="6">
        <f t="shared" ca="1" si="365"/>
        <v>7.876840460437684E-3</v>
      </c>
      <c r="K2935" s="8">
        <f t="shared" ca="1" si="368"/>
        <v>6.2044615639188152E-5</v>
      </c>
    </row>
    <row r="2936" spans="2:11" x14ac:dyDescent="0.4">
      <c r="B2936" s="7">
        <v>2933</v>
      </c>
      <c r="C2936" s="6">
        <f t="shared" ca="1" si="372"/>
        <v>1</v>
      </c>
      <c r="D2936" s="6">
        <f t="shared" ca="1" si="372"/>
        <v>1</v>
      </c>
      <c r="E2936" s="6">
        <f t="shared" ca="1" si="369"/>
        <v>8.7678797624920648</v>
      </c>
      <c r="F2936" s="6">
        <f t="shared" ca="1" si="370"/>
        <v>8.6208693362427482</v>
      </c>
      <c r="G2936" s="6">
        <f t="shared" ca="1" si="371"/>
        <v>-3.9264455884974256</v>
      </c>
      <c r="H2936" s="6">
        <f t="shared" ca="1" si="366"/>
        <v>13.462303510237387</v>
      </c>
      <c r="I2936" s="6">
        <f t="shared" ca="1" si="367"/>
        <v>0.9999985763761553</v>
      </c>
      <c r="J2936" s="6">
        <f t="shared" ca="1" si="365"/>
        <v>1.4236238446985183E-6</v>
      </c>
      <c r="K2936" s="8">
        <f t="shared" ca="1" si="368"/>
        <v>2.0267048511941909E-12</v>
      </c>
    </row>
    <row r="2937" spans="2:11" x14ac:dyDescent="0.4">
      <c r="B2937" s="7">
        <v>2934</v>
      </c>
      <c r="C2937" s="6">
        <f t="shared" ca="1" si="372"/>
        <v>1</v>
      </c>
      <c r="D2937" s="6">
        <f t="shared" ca="1" si="372"/>
        <v>0</v>
      </c>
      <c r="E2937" s="6">
        <f t="shared" ca="1" si="369"/>
        <v>8.7678802607604105</v>
      </c>
      <c r="F2937" s="6">
        <f t="shared" ca="1" si="370"/>
        <v>8.6208698345110939</v>
      </c>
      <c r="G2937" s="6">
        <f t="shared" ca="1" si="371"/>
        <v>-3.9264450902290799</v>
      </c>
      <c r="H2937" s="6">
        <f t="shared" ca="1" si="366"/>
        <v>4.8414351705313301</v>
      </c>
      <c r="I2937" s="6">
        <f t="shared" ca="1" si="367"/>
        <v>0.99216613970227774</v>
      </c>
      <c r="J2937" s="6">
        <f t="shared" ca="1" si="365"/>
        <v>7.8338602977222616E-3</v>
      </c>
      <c r="K2937" s="8">
        <f t="shared" ca="1" si="368"/>
        <v>6.1369367164229116E-5</v>
      </c>
    </row>
    <row r="2938" spans="2:11" x14ac:dyDescent="0.4">
      <c r="B2938" s="7">
        <v>2935</v>
      </c>
      <c r="C2938" s="6">
        <f t="shared" ca="1" si="372"/>
        <v>1</v>
      </c>
      <c r="D2938" s="6">
        <f t="shared" ca="1" si="372"/>
        <v>0</v>
      </c>
      <c r="E2938" s="6">
        <f t="shared" ca="1" si="369"/>
        <v>8.770622111864613</v>
      </c>
      <c r="F2938" s="6">
        <f t="shared" ca="1" si="370"/>
        <v>8.6208698345110939</v>
      </c>
      <c r="G2938" s="6">
        <f t="shared" ca="1" si="371"/>
        <v>-3.923703239124877</v>
      </c>
      <c r="H2938" s="6">
        <f t="shared" ca="1" si="366"/>
        <v>4.8469188727397361</v>
      </c>
      <c r="I2938" s="6">
        <f t="shared" ca="1" si="367"/>
        <v>0.99220864689908239</v>
      </c>
      <c r="J2938" s="6">
        <f t="shared" ca="1" si="365"/>
        <v>7.7913531009176085E-3</v>
      </c>
      <c r="K2938" s="8">
        <f t="shared" ca="1" si="368"/>
        <v>6.0705183143178434E-5</v>
      </c>
    </row>
    <row r="2939" spans="2:11" x14ac:dyDescent="0.4">
      <c r="B2939" s="7">
        <v>2936</v>
      </c>
      <c r="C2939" s="6">
        <f t="shared" ca="1" si="372"/>
        <v>0</v>
      </c>
      <c r="D2939" s="6">
        <f t="shared" ca="1" si="372"/>
        <v>0</v>
      </c>
      <c r="E2939" s="6">
        <f t="shared" ca="1" si="369"/>
        <v>8.7733490854499347</v>
      </c>
      <c r="F2939" s="6">
        <f t="shared" ca="1" si="370"/>
        <v>8.6208698345110939</v>
      </c>
      <c r="G2939" s="6">
        <f t="shared" ca="1" si="371"/>
        <v>-3.9209762655395557</v>
      </c>
      <c r="H2939" s="6">
        <f t="shared" ca="1" si="366"/>
        <v>-3.9209762655395557</v>
      </c>
      <c r="I2939" s="6">
        <f t="shared" ca="1" si="367"/>
        <v>1.9436469490920195E-2</v>
      </c>
      <c r="J2939" s="6">
        <f t="shared" ca="1" si="365"/>
        <v>-1.9436469490920195E-2</v>
      </c>
      <c r="K2939" s="8">
        <f t="shared" ca="1" si="368"/>
        <v>3.7777634627147153E-4</v>
      </c>
    </row>
    <row r="2940" spans="2:11" x14ac:dyDescent="0.4">
      <c r="B2940" s="7">
        <v>2937</v>
      </c>
      <c r="C2940" s="6">
        <f t="shared" ca="1" si="372"/>
        <v>1</v>
      </c>
      <c r="D2940" s="6">
        <f t="shared" ca="1" si="372"/>
        <v>1</v>
      </c>
      <c r="E2940" s="6">
        <f t="shared" ca="1" si="369"/>
        <v>8.7733490854499347</v>
      </c>
      <c r="F2940" s="6">
        <f t="shared" ca="1" si="370"/>
        <v>8.6208698345110939</v>
      </c>
      <c r="G2940" s="6">
        <f t="shared" ca="1" si="371"/>
        <v>-3.9277790298613779</v>
      </c>
      <c r="H2940" s="6">
        <f t="shared" ca="1" si="366"/>
        <v>13.466439890099648</v>
      </c>
      <c r="I2940" s="6">
        <f t="shared" ca="1" si="367"/>
        <v>0.99999858225263394</v>
      </c>
      <c r="J2940" s="6">
        <f t="shared" ca="1" si="365"/>
        <v>1.4177473660614837E-6</v>
      </c>
      <c r="K2940" s="8">
        <f t="shared" ca="1" si="368"/>
        <v>2.0100075939742745E-12</v>
      </c>
    </row>
    <row r="2941" spans="2:11" x14ac:dyDescent="0.4">
      <c r="B2941" s="7">
        <v>2938</v>
      </c>
      <c r="C2941" s="6">
        <f t="shared" ca="1" si="372"/>
        <v>1</v>
      </c>
      <c r="D2941" s="6">
        <f t="shared" ca="1" si="372"/>
        <v>0</v>
      </c>
      <c r="E2941" s="6">
        <f t="shared" ca="1" si="369"/>
        <v>8.7733495816615132</v>
      </c>
      <c r="F2941" s="6">
        <f t="shared" ca="1" si="370"/>
        <v>8.6208703307226724</v>
      </c>
      <c r="G2941" s="6">
        <f t="shared" ca="1" si="371"/>
        <v>-3.9277785336497999</v>
      </c>
      <c r="H2941" s="6">
        <f t="shared" ca="1" si="366"/>
        <v>4.8455710480117133</v>
      </c>
      <c r="I2941" s="6">
        <f t="shared" ca="1" si="367"/>
        <v>0.99219822042519623</v>
      </c>
      <c r="J2941" s="6">
        <f t="shared" ca="1" si="365"/>
        <v>7.8017795748037688E-3</v>
      </c>
      <c r="K2941" s="8">
        <f t="shared" ca="1" si="368"/>
        <v>6.0867764533825278E-5</v>
      </c>
    </row>
    <row r="2942" spans="2:11" x14ac:dyDescent="0.4">
      <c r="B2942" s="7">
        <v>2939</v>
      </c>
      <c r="C2942" s="6">
        <f t="shared" ca="1" si="372"/>
        <v>1</v>
      </c>
      <c r="D2942" s="6">
        <f t="shared" ca="1" si="372"/>
        <v>0</v>
      </c>
      <c r="E2942" s="6">
        <f t="shared" ca="1" si="369"/>
        <v>8.7760802045126951</v>
      </c>
      <c r="F2942" s="6">
        <f t="shared" ca="1" si="370"/>
        <v>8.6208703307226724</v>
      </c>
      <c r="G2942" s="6">
        <f t="shared" ca="1" si="371"/>
        <v>-3.9250479107986185</v>
      </c>
      <c r="H2942" s="6">
        <f t="shared" ca="1" si="366"/>
        <v>4.8510322937140771</v>
      </c>
      <c r="I2942" s="6">
        <f t="shared" ca="1" si="367"/>
        <v>0.99224038201077058</v>
      </c>
      <c r="J2942" s="6">
        <f t="shared" ca="1" si="365"/>
        <v>7.759617989229417E-3</v>
      </c>
      <c r="K2942" s="8">
        <f t="shared" ca="1" si="368"/>
        <v>6.0211671338772784E-5</v>
      </c>
    </row>
    <row r="2943" spans="2:11" x14ac:dyDescent="0.4">
      <c r="B2943" s="7">
        <v>2940</v>
      </c>
      <c r="C2943" s="6">
        <f t="shared" ca="1" si="372"/>
        <v>1</v>
      </c>
      <c r="D2943" s="6">
        <f t="shared" ca="1" si="372"/>
        <v>1</v>
      </c>
      <c r="E2943" s="6">
        <f t="shared" ca="1" si="369"/>
        <v>8.7787960708089248</v>
      </c>
      <c r="F2943" s="6">
        <f t="shared" ca="1" si="370"/>
        <v>8.6208703307226724</v>
      </c>
      <c r="G2943" s="6">
        <f t="shared" ca="1" si="371"/>
        <v>-3.9223320445023884</v>
      </c>
      <c r="H2943" s="6">
        <f t="shared" ca="1" si="366"/>
        <v>13.477334357029209</v>
      </c>
      <c r="I2943" s="6">
        <f t="shared" ca="1" si="367"/>
        <v>0.99999859761438303</v>
      </c>
      <c r="J2943" s="6">
        <f t="shared" ca="1" si="365"/>
        <v>1.4023856169664839E-6</v>
      </c>
      <c r="K2943" s="8">
        <f t="shared" ca="1" si="368"/>
        <v>1.9666854186744656E-12</v>
      </c>
    </row>
    <row r="2944" spans="2:11" x14ac:dyDescent="0.4">
      <c r="B2944" s="7">
        <v>2941</v>
      </c>
      <c r="C2944" s="6">
        <f t="shared" ca="1" si="372"/>
        <v>1</v>
      </c>
      <c r="D2944" s="6">
        <f t="shared" ca="1" si="372"/>
        <v>0</v>
      </c>
      <c r="E2944" s="6">
        <f t="shared" ca="1" si="369"/>
        <v>8.7787965616438903</v>
      </c>
      <c r="F2944" s="6">
        <f t="shared" ca="1" si="370"/>
        <v>8.620870821557638</v>
      </c>
      <c r="G2944" s="6">
        <f t="shared" ca="1" si="371"/>
        <v>-3.9223315536674224</v>
      </c>
      <c r="H2944" s="6">
        <f t="shared" ca="1" si="366"/>
        <v>4.8564650079764675</v>
      </c>
      <c r="I2944" s="6">
        <f t="shared" ca="1" si="367"/>
        <v>0.99228209902299136</v>
      </c>
      <c r="J2944" s="6">
        <f t="shared" ca="1" si="365"/>
        <v>7.7179009770086404E-3</v>
      </c>
      <c r="K2944" s="8">
        <f t="shared" ca="1" si="368"/>
        <v>5.9565995490910926E-5</v>
      </c>
    </row>
    <row r="2945" spans="2:11" x14ac:dyDescent="0.4">
      <c r="B2945" s="7">
        <v>2942</v>
      </c>
      <c r="C2945" s="6">
        <f t="shared" ca="1" si="372"/>
        <v>1</v>
      </c>
      <c r="D2945" s="6">
        <f t="shared" ca="1" si="372"/>
        <v>1</v>
      </c>
      <c r="E2945" s="6">
        <f t="shared" ca="1" si="369"/>
        <v>8.7814978269858432</v>
      </c>
      <c r="F2945" s="6">
        <f t="shared" ca="1" si="370"/>
        <v>8.620870821557638</v>
      </c>
      <c r="G2945" s="6">
        <f t="shared" ca="1" si="371"/>
        <v>-3.9196302883254694</v>
      </c>
      <c r="H2945" s="6">
        <f t="shared" ca="1" si="366"/>
        <v>13.48273836021801</v>
      </c>
      <c r="I2945" s="6">
        <f t="shared" ca="1" si="367"/>
        <v>0.99999860517242856</v>
      </c>
      <c r="J2945" s="6">
        <f t="shared" ca="1" si="365"/>
        <v>1.3948275714437131E-6</v>
      </c>
      <c r="K2945" s="8">
        <f t="shared" ca="1" si="368"/>
        <v>1.9455439540595666E-12</v>
      </c>
    </row>
    <row r="2946" spans="2:11" x14ac:dyDescent="0.4">
      <c r="B2946" s="7">
        <v>2943</v>
      </c>
      <c r="C2946" s="6">
        <f t="shared" ca="1" si="372"/>
        <v>0</v>
      </c>
      <c r="D2946" s="6">
        <f t="shared" ca="1" si="372"/>
        <v>1</v>
      </c>
      <c r="E2946" s="6">
        <f t="shared" ca="1" si="369"/>
        <v>8.7814983151754937</v>
      </c>
      <c r="F2946" s="6">
        <f t="shared" ca="1" si="370"/>
        <v>8.6208713097472884</v>
      </c>
      <c r="G2946" s="6">
        <f t="shared" ca="1" si="371"/>
        <v>-3.9196298001358194</v>
      </c>
      <c r="H2946" s="6">
        <f t="shared" ca="1" si="366"/>
        <v>4.701241509611469</v>
      </c>
      <c r="I2946" s="6">
        <f t="shared" ca="1" si="367"/>
        <v>0.99099778382746295</v>
      </c>
      <c r="J2946" s="6">
        <f t="shared" ca="1" si="365"/>
        <v>9.0022161725370475E-3</v>
      </c>
      <c r="K2946" s="8">
        <f t="shared" ca="1" si="368"/>
        <v>8.1039896017087574E-5</v>
      </c>
    </row>
    <row r="2947" spans="2:11" x14ac:dyDescent="0.4">
      <c r="B2947" s="7">
        <v>2944</v>
      </c>
      <c r="C2947" s="6">
        <f t="shared" ca="1" si="372"/>
        <v>0</v>
      </c>
      <c r="D2947" s="6">
        <f t="shared" ca="1" si="372"/>
        <v>0</v>
      </c>
      <c r="E2947" s="6">
        <f t="shared" ca="1" si="369"/>
        <v>8.7814983151754937</v>
      </c>
      <c r="F2947" s="6">
        <f t="shared" ca="1" si="370"/>
        <v>8.6240220854076757</v>
      </c>
      <c r="G2947" s="6">
        <f t="shared" ca="1" si="371"/>
        <v>-3.9164790244754313</v>
      </c>
      <c r="H2947" s="6">
        <f t="shared" ca="1" si="366"/>
        <v>-3.9164790244754313</v>
      </c>
      <c r="I2947" s="6">
        <f t="shared" ca="1" si="367"/>
        <v>1.9522366525118341E-2</v>
      </c>
      <c r="J2947" s="6">
        <f t="shared" ca="1" si="365"/>
        <v>-1.9522366525118341E-2</v>
      </c>
      <c r="K2947" s="8">
        <f t="shared" ca="1" si="368"/>
        <v>3.8112279474106117E-4</v>
      </c>
    </row>
    <row r="2948" spans="2:11" x14ac:dyDescent="0.4">
      <c r="B2948" s="7">
        <v>2945</v>
      </c>
      <c r="C2948" s="6">
        <f t="shared" ca="1" si="372"/>
        <v>0</v>
      </c>
      <c r="D2948" s="6">
        <f t="shared" ca="1" si="372"/>
        <v>0</v>
      </c>
      <c r="E2948" s="6">
        <f t="shared" ca="1" si="369"/>
        <v>8.7814983151754937</v>
      </c>
      <c r="F2948" s="6">
        <f t="shared" ca="1" si="370"/>
        <v>8.6240220854076757</v>
      </c>
      <c r="G2948" s="6">
        <f t="shared" ca="1" si="371"/>
        <v>-3.9233118527592228</v>
      </c>
      <c r="H2948" s="6">
        <f t="shared" ca="1" si="366"/>
        <v>-3.9233118527592228</v>
      </c>
      <c r="I2948" s="6">
        <f t="shared" ca="1" si="367"/>
        <v>1.9392006176537076E-2</v>
      </c>
      <c r="J2948" s="6">
        <f t="shared" ref="J2948:J3011" ca="1" si="373">VLOOKUP("("&amp;C2948&amp;","&amp;D2948&amp;")",$M$8:$N$11,2,TRUE) - I2948</f>
        <v>-1.9392006176537076E-2</v>
      </c>
      <c r="K2948" s="8">
        <f t="shared" ca="1" si="368"/>
        <v>3.7604990355085213E-4</v>
      </c>
    </row>
    <row r="2949" spans="2:11" x14ac:dyDescent="0.4">
      <c r="B2949" s="7">
        <v>2946</v>
      </c>
      <c r="C2949" s="6">
        <f t="shared" ca="1" si="372"/>
        <v>1</v>
      </c>
      <c r="D2949" s="6">
        <f t="shared" ca="1" si="372"/>
        <v>0</v>
      </c>
      <c r="E2949" s="6">
        <f t="shared" ca="1" si="369"/>
        <v>8.7814983151754937</v>
      </c>
      <c r="F2949" s="6">
        <f t="shared" ca="1" si="370"/>
        <v>8.6240220854076757</v>
      </c>
      <c r="G2949" s="6">
        <f t="shared" ca="1" si="371"/>
        <v>-3.9300990549210106</v>
      </c>
      <c r="H2949" s="6">
        <f t="shared" ref="H2949:H3012" ca="1" si="374">C2949*E2949+D2949*F2949+G2949</f>
        <v>4.8513992602544835</v>
      </c>
      <c r="I2949" s="6">
        <f t="shared" ref="I2949:I3012" ca="1" si="375">1/(1+EXP(-H2949))</f>
        <v>0.99224320692495815</v>
      </c>
      <c r="J2949" s="6">
        <f t="shared" ca="1" si="373"/>
        <v>7.7567930750418457E-3</v>
      </c>
      <c r="K2949" s="8">
        <f t="shared" ref="K2949:K3012" ca="1" si="376">J2949*J2949</f>
        <v>6.0167838809017134E-5</v>
      </c>
    </row>
    <row r="2950" spans="2:11" x14ac:dyDescent="0.4">
      <c r="B2950" s="7">
        <v>2947</v>
      </c>
      <c r="C2950" s="6">
        <f t="shared" ca="1" si="372"/>
        <v>0</v>
      </c>
      <c r="D2950" s="6">
        <f t="shared" ca="1" si="372"/>
        <v>0</v>
      </c>
      <c r="E2950" s="6">
        <f t="shared" ref="E2950:E3013" ca="1" si="377">E2949+$O$2*C2949*J2949</f>
        <v>8.7842131927517588</v>
      </c>
      <c r="F2950" s="6">
        <f t="shared" ref="F2950:F3013" ca="1" si="378">F2949+$O$2*D2949*J2949</f>
        <v>8.6240220854076757</v>
      </c>
      <c r="G2950" s="6">
        <f t="shared" ref="G2950:G3013" ca="1" si="379">G2949+$O$2*1*J2949</f>
        <v>-3.927384177344746</v>
      </c>
      <c r="H2950" s="6">
        <f t="shared" ca="1" si="374"/>
        <v>-3.927384177344746</v>
      </c>
      <c r="I2950" s="6">
        <f t="shared" ca="1" si="375"/>
        <v>1.9314718404090471E-2</v>
      </c>
      <c r="J2950" s="6">
        <f t="shared" ca="1" si="373"/>
        <v>-1.9314718404090471E-2</v>
      </c>
      <c r="K2950" s="8">
        <f t="shared" ca="1" si="376"/>
        <v>3.7305834702931116E-4</v>
      </c>
    </row>
    <row r="2951" spans="2:11" x14ac:dyDescent="0.4">
      <c r="B2951" s="7">
        <v>2948</v>
      </c>
      <c r="C2951" s="6">
        <f t="shared" ca="1" si="372"/>
        <v>0</v>
      </c>
      <c r="D2951" s="6">
        <f t="shared" ca="1" si="372"/>
        <v>1</v>
      </c>
      <c r="E2951" s="6">
        <f t="shared" ca="1" si="377"/>
        <v>8.7842131927517588</v>
      </c>
      <c r="F2951" s="6">
        <f t="shared" ca="1" si="378"/>
        <v>8.6240220854076757</v>
      </c>
      <c r="G2951" s="6">
        <f t="shared" ca="1" si="379"/>
        <v>-3.9341443287861777</v>
      </c>
      <c r="H2951" s="6">
        <f t="shared" ca="1" si="374"/>
        <v>4.689877756621498</v>
      </c>
      <c r="I2951" s="6">
        <f t="shared" ca="1" si="375"/>
        <v>0.99089583806666037</v>
      </c>
      <c r="J2951" s="6">
        <f t="shared" ca="1" si="373"/>
        <v>9.1041619333396273E-3</v>
      </c>
      <c r="K2951" s="8">
        <f t="shared" ca="1" si="376"/>
        <v>8.2885764508470341E-5</v>
      </c>
    </row>
    <row r="2952" spans="2:11" x14ac:dyDescent="0.4">
      <c r="B2952" s="7">
        <v>2949</v>
      </c>
      <c r="C2952" s="6">
        <f t="shared" ca="1" si="372"/>
        <v>1</v>
      </c>
      <c r="D2952" s="6">
        <f t="shared" ca="1" si="372"/>
        <v>1</v>
      </c>
      <c r="E2952" s="6">
        <f t="shared" ca="1" si="377"/>
        <v>8.7842131927517588</v>
      </c>
      <c r="F2952" s="6">
        <f t="shared" ca="1" si="378"/>
        <v>8.627208542084345</v>
      </c>
      <c r="G2952" s="6">
        <f t="shared" ca="1" si="379"/>
        <v>-3.9309578721095089</v>
      </c>
      <c r="H2952" s="6">
        <f t="shared" ca="1" si="374"/>
        <v>13.480463862726594</v>
      </c>
      <c r="I2952" s="6">
        <f t="shared" ca="1" si="375"/>
        <v>0.99999860199629054</v>
      </c>
      <c r="J2952" s="6">
        <f t="shared" ca="1" si="373"/>
        <v>1.3980037094629694E-6</v>
      </c>
      <c r="K2952" s="8">
        <f t="shared" ca="1" si="376"/>
        <v>1.9544143716722226E-12</v>
      </c>
    </row>
    <row r="2953" spans="2:11" x14ac:dyDescent="0.4">
      <c r="B2953" s="7">
        <v>2950</v>
      </c>
      <c r="C2953" s="6">
        <f t="shared" ca="1" si="372"/>
        <v>1</v>
      </c>
      <c r="D2953" s="6">
        <f t="shared" ca="1" si="372"/>
        <v>1</v>
      </c>
      <c r="E2953" s="6">
        <f t="shared" ca="1" si="377"/>
        <v>8.784213682053057</v>
      </c>
      <c r="F2953" s="6">
        <f t="shared" ca="1" si="378"/>
        <v>8.6272090313856431</v>
      </c>
      <c r="G2953" s="6">
        <f t="shared" ca="1" si="379"/>
        <v>-3.9309573828082107</v>
      </c>
      <c r="H2953" s="6">
        <f t="shared" ca="1" si="374"/>
        <v>13.480465330630489</v>
      </c>
      <c r="I2953" s="6">
        <f t="shared" ca="1" si="375"/>
        <v>0.99999860199834267</v>
      </c>
      <c r="J2953" s="6">
        <f t="shared" ca="1" si="373"/>
        <v>1.3980016573267307E-6</v>
      </c>
      <c r="K2953" s="8">
        <f t="shared" ca="1" si="376"/>
        <v>1.9544086338882855E-12</v>
      </c>
    </row>
    <row r="2954" spans="2:11" x14ac:dyDescent="0.4">
      <c r="B2954" s="7">
        <v>2951</v>
      </c>
      <c r="C2954" s="6">
        <f t="shared" ca="1" si="372"/>
        <v>0</v>
      </c>
      <c r="D2954" s="6">
        <f t="shared" ca="1" si="372"/>
        <v>1</v>
      </c>
      <c r="E2954" s="6">
        <f t="shared" ca="1" si="377"/>
        <v>8.7842141713536375</v>
      </c>
      <c r="F2954" s="6">
        <f t="shared" ca="1" si="378"/>
        <v>8.6272095206862236</v>
      </c>
      <c r="G2954" s="6">
        <f t="shared" ca="1" si="379"/>
        <v>-3.9309568935076307</v>
      </c>
      <c r="H2954" s="6">
        <f t="shared" ca="1" si="374"/>
        <v>4.6962526271785929</v>
      </c>
      <c r="I2954" s="6">
        <f t="shared" ca="1" si="375"/>
        <v>0.99095316793241017</v>
      </c>
      <c r="J2954" s="6">
        <f t="shared" ca="1" si="373"/>
        <v>9.0468320675898273E-3</v>
      </c>
      <c r="K2954" s="8">
        <f t="shared" ca="1" si="376"/>
        <v>8.1845170459171626E-5</v>
      </c>
    </row>
    <row r="2955" spans="2:11" x14ac:dyDescent="0.4">
      <c r="B2955" s="7">
        <v>2952</v>
      </c>
      <c r="C2955" s="6">
        <f t="shared" ca="1" si="372"/>
        <v>1</v>
      </c>
      <c r="D2955" s="6">
        <f t="shared" ca="1" si="372"/>
        <v>1</v>
      </c>
      <c r="E2955" s="6">
        <f t="shared" ca="1" si="377"/>
        <v>8.7842141713536375</v>
      </c>
      <c r="F2955" s="6">
        <f t="shared" ca="1" si="378"/>
        <v>8.63037591190988</v>
      </c>
      <c r="G2955" s="6">
        <f t="shared" ca="1" si="379"/>
        <v>-3.9277905022839743</v>
      </c>
      <c r="H2955" s="6">
        <f t="shared" ca="1" si="374"/>
        <v>13.486799580979545</v>
      </c>
      <c r="I2955" s="6">
        <f t="shared" ca="1" si="375"/>
        <v>0.99999861082563624</v>
      </c>
      <c r="J2955" s="6">
        <f t="shared" ca="1" si="373"/>
        <v>1.3891743637639564E-6</v>
      </c>
      <c r="K2955" s="8">
        <f t="shared" ca="1" si="376"/>
        <v>1.929805412938993E-12</v>
      </c>
    </row>
    <row r="2956" spans="2:11" x14ac:dyDescent="0.4">
      <c r="B2956" s="7">
        <v>2953</v>
      </c>
      <c r="C2956" s="6">
        <f t="shared" ca="1" si="372"/>
        <v>0</v>
      </c>
      <c r="D2956" s="6">
        <f t="shared" ca="1" si="372"/>
        <v>0</v>
      </c>
      <c r="E2956" s="6">
        <f t="shared" ca="1" si="377"/>
        <v>8.7842146575646645</v>
      </c>
      <c r="F2956" s="6">
        <f t="shared" ca="1" si="378"/>
        <v>8.630376398120907</v>
      </c>
      <c r="G2956" s="6">
        <f t="shared" ca="1" si="379"/>
        <v>-3.9277900160729469</v>
      </c>
      <c r="H2956" s="6">
        <f t="shared" ca="1" si="374"/>
        <v>-3.9277900160729469</v>
      </c>
      <c r="I2956" s="6">
        <f t="shared" ca="1" si="375"/>
        <v>1.9307032644311814E-2</v>
      </c>
      <c r="J2956" s="6">
        <f t="shared" ca="1" si="373"/>
        <v>-1.9307032644311814E-2</v>
      </c>
      <c r="K2956" s="8">
        <f t="shared" ca="1" si="376"/>
        <v>3.7276150952852201E-4</v>
      </c>
    </row>
    <row r="2957" spans="2:11" x14ac:dyDescent="0.4">
      <c r="B2957" s="7">
        <v>2954</v>
      </c>
      <c r="C2957" s="6">
        <f t="shared" ca="1" si="372"/>
        <v>1</v>
      </c>
      <c r="D2957" s="6">
        <f t="shared" ca="1" si="372"/>
        <v>0</v>
      </c>
      <c r="E2957" s="6">
        <f t="shared" ca="1" si="377"/>
        <v>8.7842146575646645</v>
      </c>
      <c r="F2957" s="6">
        <f t="shared" ca="1" si="378"/>
        <v>8.630376398120907</v>
      </c>
      <c r="G2957" s="6">
        <f t="shared" ca="1" si="379"/>
        <v>-3.9345474774984561</v>
      </c>
      <c r="H2957" s="6">
        <f t="shared" ca="1" si="374"/>
        <v>4.8496671800662083</v>
      </c>
      <c r="I2957" s="6">
        <f t="shared" ca="1" si="375"/>
        <v>0.99222986438028937</v>
      </c>
      <c r="J2957" s="6">
        <f t="shared" ca="1" si="373"/>
        <v>7.7701356197106275E-3</v>
      </c>
      <c r="K2957" s="8">
        <f t="shared" ca="1" si="376"/>
        <v>6.0375007548695857E-5</v>
      </c>
    </row>
    <row r="2958" spans="2:11" x14ac:dyDescent="0.4">
      <c r="B2958" s="7">
        <v>2955</v>
      </c>
      <c r="C2958" s="6">
        <f t="shared" ca="1" si="372"/>
        <v>0</v>
      </c>
      <c r="D2958" s="6">
        <f t="shared" ca="1" si="372"/>
        <v>0</v>
      </c>
      <c r="E2958" s="6">
        <f t="shared" ca="1" si="377"/>
        <v>8.7869342050315637</v>
      </c>
      <c r="F2958" s="6">
        <f t="shared" ca="1" si="378"/>
        <v>8.630376398120907</v>
      </c>
      <c r="G2958" s="6">
        <f t="shared" ca="1" si="379"/>
        <v>-3.9318279300315573</v>
      </c>
      <c r="H2958" s="6">
        <f t="shared" ca="1" si="374"/>
        <v>-3.9318279300315573</v>
      </c>
      <c r="I2958" s="6">
        <f t="shared" ca="1" si="375"/>
        <v>1.9230725901427735E-2</v>
      </c>
      <c r="J2958" s="6">
        <f t="shared" ca="1" si="373"/>
        <v>-1.9230725901427735E-2</v>
      </c>
      <c r="K2958" s="8">
        <f t="shared" ca="1" si="376"/>
        <v>3.6982081869584357E-4</v>
      </c>
    </row>
    <row r="2959" spans="2:11" x14ac:dyDescent="0.4">
      <c r="B2959" s="7">
        <v>2956</v>
      </c>
      <c r="C2959" s="6">
        <f t="shared" ca="1" si="372"/>
        <v>0</v>
      </c>
      <c r="D2959" s="6">
        <f t="shared" ca="1" si="372"/>
        <v>0</v>
      </c>
      <c r="E2959" s="6">
        <f t="shared" ca="1" si="377"/>
        <v>8.7869342050315637</v>
      </c>
      <c r="F2959" s="6">
        <f t="shared" ca="1" si="378"/>
        <v>8.630376398120907</v>
      </c>
      <c r="G2959" s="6">
        <f t="shared" ca="1" si="379"/>
        <v>-3.9385586840970568</v>
      </c>
      <c r="H2959" s="6">
        <f t="shared" ca="1" si="374"/>
        <v>-3.9385586840970568</v>
      </c>
      <c r="I2959" s="6">
        <f t="shared" ca="1" si="375"/>
        <v>1.9104187735457193E-2</v>
      </c>
      <c r="J2959" s="6">
        <f t="shared" ca="1" si="373"/>
        <v>-1.9104187735457193E-2</v>
      </c>
      <c r="K2959" s="8">
        <f t="shared" ca="1" si="376"/>
        <v>3.6496998903159304E-4</v>
      </c>
    </row>
    <row r="2960" spans="2:11" x14ac:dyDescent="0.4">
      <c r="B2960" s="7">
        <v>2957</v>
      </c>
      <c r="C2960" s="6">
        <f t="shared" ca="1" si="372"/>
        <v>0</v>
      </c>
      <c r="D2960" s="6">
        <f t="shared" ca="1" si="372"/>
        <v>0</v>
      </c>
      <c r="E2960" s="6">
        <f t="shared" ca="1" si="377"/>
        <v>8.7869342050315637</v>
      </c>
      <c r="F2960" s="6">
        <f t="shared" ca="1" si="378"/>
        <v>8.630376398120907</v>
      </c>
      <c r="G2960" s="6">
        <f t="shared" ca="1" si="379"/>
        <v>-3.9452451498044669</v>
      </c>
      <c r="H2960" s="6">
        <f t="shared" ca="1" si="374"/>
        <v>-3.9452451498044669</v>
      </c>
      <c r="I2960" s="6">
        <f t="shared" ca="1" si="375"/>
        <v>1.8979290669630632E-2</v>
      </c>
      <c r="J2960" s="6">
        <f t="shared" ca="1" si="373"/>
        <v>-1.8979290669630632E-2</v>
      </c>
      <c r="K2960" s="8">
        <f t="shared" ca="1" si="376"/>
        <v>3.6021347432232834E-4</v>
      </c>
    </row>
    <row r="2961" spans="2:11" x14ac:dyDescent="0.4">
      <c r="B2961" s="7">
        <v>2958</v>
      </c>
      <c r="C2961" s="6">
        <f t="shared" ca="1" si="372"/>
        <v>0</v>
      </c>
      <c r="D2961" s="6">
        <f t="shared" ca="1" si="372"/>
        <v>1</v>
      </c>
      <c r="E2961" s="6">
        <f t="shared" ca="1" si="377"/>
        <v>8.7869342050315637</v>
      </c>
      <c r="F2961" s="6">
        <f t="shared" ca="1" si="378"/>
        <v>8.630376398120907</v>
      </c>
      <c r="G2961" s="6">
        <f t="shared" ca="1" si="379"/>
        <v>-3.9518879015388375</v>
      </c>
      <c r="H2961" s="6">
        <f t="shared" ca="1" si="374"/>
        <v>4.6784884965820694</v>
      </c>
      <c r="I2961" s="6">
        <f t="shared" ca="1" si="375"/>
        <v>0.99079251585503347</v>
      </c>
      <c r="J2961" s="6">
        <f t="shared" ca="1" si="373"/>
        <v>9.2074841449665268E-3</v>
      </c>
      <c r="K2961" s="8">
        <f t="shared" ca="1" si="376"/>
        <v>8.4777764279809977E-5</v>
      </c>
    </row>
    <row r="2962" spans="2:11" x14ac:dyDescent="0.4">
      <c r="B2962" s="7">
        <v>2959</v>
      </c>
      <c r="C2962" s="6">
        <f t="shared" ca="1" si="372"/>
        <v>0</v>
      </c>
      <c r="D2962" s="6">
        <f t="shared" ca="1" si="372"/>
        <v>1</v>
      </c>
      <c r="E2962" s="6">
        <f t="shared" ca="1" si="377"/>
        <v>8.7869342050315637</v>
      </c>
      <c r="F2962" s="6">
        <f t="shared" ca="1" si="378"/>
        <v>8.6335990175716457</v>
      </c>
      <c r="G2962" s="6">
        <f t="shared" ca="1" si="379"/>
        <v>-3.9486652820880992</v>
      </c>
      <c r="H2962" s="6">
        <f t="shared" ca="1" si="374"/>
        <v>4.684933735483547</v>
      </c>
      <c r="I2962" s="6">
        <f t="shared" ca="1" si="375"/>
        <v>0.99085112826700494</v>
      </c>
      <c r="J2962" s="6">
        <f t="shared" ca="1" si="373"/>
        <v>9.1488717329950564E-3</v>
      </c>
      <c r="K2962" s="8">
        <f t="shared" ca="1" si="376"/>
        <v>8.3701853986795969E-5</v>
      </c>
    </row>
    <row r="2963" spans="2:11" x14ac:dyDescent="0.4">
      <c r="B2963" s="7">
        <v>2960</v>
      </c>
      <c r="C2963" s="6">
        <f t="shared" ca="1" si="372"/>
        <v>0</v>
      </c>
      <c r="D2963" s="6">
        <f t="shared" ca="1" si="372"/>
        <v>1</v>
      </c>
      <c r="E2963" s="6">
        <f t="shared" ca="1" si="377"/>
        <v>8.7869342050315637</v>
      </c>
      <c r="F2963" s="6">
        <f t="shared" ca="1" si="378"/>
        <v>8.6368011226781931</v>
      </c>
      <c r="G2963" s="6">
        <f t="shared" ca="1" si="379"/>
        <v>-3.9454631769815509</v>
      </c>
      <c r="H2963" s="6">
        <f t="shared" ca="1" si="374"/>
        <v>4.6913379456966418</v>
      </c>
      <c r="I2963" s="6">
        <f t="shared" ca="1" si="375"/>
        <v>0.99090900139774163</v>
      </c>
      <c r="J2963" s="6">
        <f t="shared" ca="1" si="373"/>
        <v>9.0909986022583711E-3</v>
      </c>
      <c r="K2963" s="8">
        <f t="shared" ca="1" si="376"/>
        <v>8.2646255586263655E-5</v>
      </c>
    </row>
    <row r="2964" spans="2:11" x14ac:dyDescent="0.4">
      <c r="B2964" s="7">
        <v>2961</v>
      </c>
      <c r="C2964" s="6">
        <f t="shared" ca="1" si="372"/>
        <v>0</v>
      </c>
      <c r="D2964" s="6">
        <f t="shared" ca="1" si="372"/>
        <v>0</v>
      </c>
      <c r="E2964" s="6">
        <f t="shared" ca="1" si="377"/>
        <v>8.7869342050315637</v>
      </c>
      <c r="F2964" s="6">
        <f t="shared" ca="1" si="378"/>
        <v>8.6399829721889834</v>
      </c>
      <c r="G2964" s="6">
        <f t="shared" ca="1" si="379"/>
        <v>-3.9422813274707607</v>
      </c>
      <c r="H2964" s="6">
        <f t="shared" ca="1" si="374"/>
        <v>-3.9422813274707607</v>
      </c>
      <c r="I2964" s="6">
        <f t="shared" ca="1" si="375"/>
        <v>1.9034553051364703E-2</v>
      </c>
      <c r="J2964" s="6">
        <f t="shared" ca="1" si="373"/>
        <v>-1.9034553051364703E-2</v>
      </c>
      <c r="K2964" s="8">
        <f t="shared" ca="1" si="376"/>
        <v>3.6231420986521735E-4</v>
      </c>
    </row>
    <row r="2965" spans="2:11" x14ac:dyDescent="0.4">
      <c r="B2965" s="7">
        <v>2962</v>
      </c>
      <c r="C2965" s="6">
        <f t="shared" ref="C2965:D3028" ca="1" si="380">IF(RAND()&lt;0.5, 0, 1)</f>
        <v>0</v>
      </c>
      <c r="D2965" s="6">
        <f t="shared" ca="1" si="380"/>
        <v>0</v>
      </c>
      <c r="E2965" s="6">
        <f t="shared" ca="1" si="377"/>
        <v>8.7869342050315637</v>
      </c>
      <c r="F2965" s="6">
        <f t="shared" ca="1" si="378"/>
        <v>8.6399829721889834</v>
      </c>
      <c r="G2965" s="6">
        <f t="shared" ca="1" si="379"/>
        <v>-3.9489434210387384</v>
      </c>
      <c r="H2965" s="6">
        <f t="shared" ca="1" si="374"/>
        <v>-3.9489434210387384</v>
      </c>
      <c r="I2965" s="6">
        <f t="shared" ca="1" si="375"/>
        <v>1.8910554628014786E-2</v>
      </c>
      <c r="J2965" s="6">
        <f t="shared" ca="1" si="373"/>
        <v>-1.8910554628014786E-2</v>
      </c>
      <c r="K2965" s="8">
        <f t="shared" ca="1" si="376"/>
        <v>3.5760907633913141E-4</v>
      </c>
    </row>
    <row r="2966" spans="2:11" x14ac:dyDescent="0.4">
      <c r="B2966" s="7">
        <v>2963</v>
      </c>
      <c r="C2966" s="6">
        <f t="shared" ca="1" si="380"/>
        <v>0</v>
      </c>
      <c r="D2966" s="6">
        <f t="shared" ca="1" si="380"/>
        <v>0</v>
      </c>
      <c r="E2966" s="6">
        <f t="shared" ca="1" si="377"/>
        <v>8.7869342050315637</v>
      </c>
      <c r="F2966" s="6">
        <f t="shared" ca="1" si="378"/>
        <v>8.6399829721889834</v>
      </c>
      <c r="G2966" s="6">
        <f t="shared" ca="1" si="379"/>
        <v>-3.9555621151585436</v>
      </c>
      <c r="H2966" s="6">
        <f t="shared" ca="1" si="374"/>
        <v>-3.9555621151585436</v>
      </c>
      <c r="I2966" s="6">
        <f t="shared" ca="1" si="375"/>
        <v>1.8788148566648989E-2</v>
      </c>
      <c r="J2966" s="6">
        <f t="shared" ca="1" si="373"/>
        <v>-1.8788148566648989E-2</v>
      </c>
      <c r="K2966" s="8">
        <f t="shared" ca="1" si="376"/>
        <v>3.5299452656247448E-4</v>
      </c>
    </row>
    <row r="2967" spans="2:11" x14ac:dyDescent="0.4">
      <c r="B2967" s="7">
        <v>2964</v>
      </c>
      <c r="C2967" s="6">
        <f t="shared" ca="1" si="380"/>
        <v>0</v>
      </c>
      <c r="D2967" s="6">
        <f t="shared" ca="1" si="380"/>
        <v>1</v>
      </c>
      <c r="E2967" s="6">
        <f t="shared" ca="1" si="377"/>
        <v>8.7869342050315637</v>
      </c>
      <c r="F2967" s="6">
        <f t="shared" ca="1" si="378"/>
        <v>8.6399829721889834</v>
      </c>
      <c r="G2967" s="6">
        <f t="shared" ca="1" si="379"/>
        <v>-3.9621379671568708</v>
      </c>
      <c r="H2967" s="6">
        <f t="shared" ca="1" si="374"/>
        <v>4.677845005032113</v>
      </c>
      <c r="I2967" s="6">
        <f t="shared" ca="1" si="375"/>
        <v>0.99078664361619206</v>
      </c>
      <c r="J2967" s="6">
        <f t="shared" ca="1" si="373"/>
        <v>9.2133563838079358E-3</v>
      </c>
      <c r="K2967" s="8">
        <f t="shared" ca="1" si="376"/>
        <v>8.4885935855054446E-5</v>
      </c>
    </row>
    <row r="2968" spans="2:11" x14ac:dyDescent="0.4">
      <c r="B2968" s="7">
        <v>2965</v>
      </c>
      <c r="C2968" s="6">
        <f t="shared" ca="1" si="380"/>
        <v>0</v>
      </c>
      <c r="D2968" s="6">
        <f t="shared" ca="1" si="380"/>
        <v>0</v>
      </c>
      <c r="E2968" s="6">
        <f t="shared" ca="1" si="377"/>
        <v>8.7869342050315637</v>
      </c>
      <c r="F2968" s="6">
        <f t="shared" ca="1" si="378"/>
        <v>8.643207646923317</v>
      </c>
      <c r="G2968" s="6">
        <f t="shared" ca="1" si="379"/>
        <v>-3.9589132924225381</v>
      </c>
      <c r="H2968" s="6">
        <f t="shared" ca="1" si="374"/>
        <v>-3.9589132924225381</v>
      </c>
      <c r="I2968" s="6">
        <f t="shared" ca="1" si="375"/>
        <v>1.8726468621991493E-2</v>
      </c>
      <c r="J2968" s="6">
        <f t="shared" ca="1" si="373"/>
        <v>-1.8726468621991493E-2</v>
      </c>
      <c r="K2968" s="8">
        <f t="shared" ca="1" si="376"/>
        <v>3.5068062705043195E-4</v>
      </c>
    </row>
    <row r="2969" spans="2:11" x14ac:dyDescent="0.4">
      <c r="B2969" s="7">
        <v>2966</v>
      </c>
      <c r="C2969" s="6">
        <f t="shared" ca="1" si="380"/>
        <v>0</v>
      </c>
      <c r="D2969" s="6">
        <f t="shared" ca="1" si="380"/>
        <v>1</v>
      </c>
      <c r="E2969" s="6">
        <f t="shared" ca="1" si="377"/>
        <v>8.7869342050315637</v>
      </c>
      <c r="F2969" s="6">
        <f t="shared" ca="1" si="378"/>
        <v>8.643207646923317</v>
      </c>
      <c r="G2969" s="6">
        <f t="shared" ca="1" si="379"/>
        <v>-3.9654675564402351</v>
      </c>
      <c r="H2969" s="6">
        <f t="shared" ca="1" si="374"/>
        <v>4.6777400904830824</v>
      </c>
      <c r="I2969" s="6">
        <f t="shared" ca="1" si="375"/>
        <v>0.99078568585751703</v>
      </c>
      <c r="J2969" s="6">
        <f t="shared" ca="1" si="373"/>
        <v>9.2143141424829711E-3</v>
      </c>
      <c r="K2969" s="8">
        <f t="shared" ca="1" si="376"/>
        <v>8.490358511636169E-5</v>
      </c>
    </row>
    <row r="2970" spans="2:11" x14ac:dyDescent="0.4">
      <c r="B2970" s="7">
        <v>2967</v>
      </c>
      <c r="C2970" s="6">
        <f t="shared" ca="1" si="380"/>
        <v>1</v>
      </c>
      <c r="D2970" s="6">
        <f t="shared" ca="1" si="380"/>
        <v>1</v>
      </c>
      <c r="E2970" s="6">
        <f t="shared" ca="1" si="377"/>
        <v>8.7869342050315637</v>
      </c>
      <c r="F2970" s="6">
        <f t="shared" ca="1" si="378"/>
        <v>8.646432656873186</v>
      </c>
      <c r="G2970" s="6">
        <f t="shared" ca="1" si="379"/>
        <v>-3.9622425464903661</v>
      </c>
      <c r="H2970" s="6">
        <f t="shared" ca="1" si="374"/>
        <v>13.471124315414386</v>
      </c>
      <c r="I2970" s="6">
        <f t="shared" ca="1" si="375"/>
        <v>0.99999858887842508</v>
      </c>
      <c r="J2970" s="6">
        <f t="shared" ca="1" si="373"/>
        <v>1.4111215749235129E-6</v>
      </c>
      <c r="K2970" s="8">
        <f t="shared" ca="1" si="376"/>
        <v>1.9912640992146155E-12</v>
      </c>
    </row>
    <row r="2971" spans="2:11" x14ac:dyDescent="0.4">
      <c r="B2971" s="7">
        <v>2968</v>
      </c>
      <c r="C2971" s="6">
        <f t="shared" ca="1" si="380"/>
        <v>0</v>
      </c>
      <c r="D2971" s="6">
        <f t="shared" ca="1" si="380"/>
        <v>1</v>
      </c>
      <c r="E2971" s="6">
        <f t="shared" ca="1" si="377"/>
        <v>8.7869346989241155</v>
      </c>
      <c r="F2971" s="6">
        <f t="shared" ca="1" si="378"/>
        <v>8.6464331507657377</v>
      </c>
      <c r="G2971" s="6">
        <f t="shared" ca="1" si="379"/>
        <v>-3.9622420525978148</v>
      </c>
      <c r="H2971" s="6">
        <f t="shared" ca="1" si="374"/>
        <v>4.6841910981679229</v>
      </c>
      <c r="I2971" s="6">
        <f t="shared" ca="1" si="375"/>
        <v>0.99084439367896826</v>
      </c>
      <c r="J2971" s="6">
        <f t="shared" ca="1" si="373"/>
        <v>9.1556063210317395E-3</v>
      </c>
      <c r="K2971" s="8">
        <f t="shared" ca="1" si="376"/>
        <v>8.3825127105716351E-5</v>
      </c>
    </row>
    <row r="2972" spans="2:11" x14ac:dyDescent="0.4">
      <c r="B2972" s="7">
        <v>2969</v>
      </c>
      <c r="C2972" s="6">
        <f t="shared" ca="1" si="380"/>
        <v>0</v>
      </c>
      <c r="D2972" s="6">
        <f t="shared" ca="1" si="380"/>
        <v>0</v>
      </c>
      <c r="E2972" s="6">
        <f t="shared" ca="1" si="377"/>
        <v>8.7869346989241155</v>
      </c>
      <c r="F2972" s="6">
        <f t="shared" ca="1" si="378"/>
        <v>8.6496376129780987</v>
      </c>
      <c r="G2972" s="6">
        <f t="shared" ca="1" si="379"/>
        <v>-3.9590375903854538</v>
      </c>
      <c r="H2972" s="6">
        <f t="shared" ca="1" si="374"/>
        <v>-3.9590375903854538</v>
      </c>
      <c r="I2972" s="6">
        <f t="shared" ca="1" si="375"/>
        <v>1.8724184685607777E-2</v>
      </c>
      <c r="J2972" s="6">
        <f t="shared" ca="1" si="373"/>
        <v>-1.8724184685607777E-2</v>
      </c>
      <c r="K2972" s="8">
        <f t="shared" ca="1" si="376"/>
        <v>3.5059509214074879E-4</v>
      </c>
    </row>
    <row r="2973" spans="2:11" x14ac:dyDescent="0.4">
      <c r="B2973" s="7">
        <v>2970</v>
      </c>
      <c r="C2973" s="6">
        <f t="shared" ca="1" si="380"/>
        <v>1</v>
      </c>
      <c r="D2973" s="6">
        <f t="shared" ca="1" si="380"/>
        <v>1</v>
      </c>
      <c r="E2973" s="6">
        <f t="shared" ca="1" si="377"/>
        <v>8.7869346989241155</v>
      </c>
      <c r="F2973" s="6">
        <f t="shared" ca="1" si="378"/>
        <v>8.6496376129780987</v>
      </c>
      <c r="G2973" s="6">
        <f t="shared" ca="1" si="379"/>
        <v>-3.9655910550254165</v>
      </c>
      <c r="H2973" s="6">
        <f t="shared" ca="1" si="374"/>
        <v>13.470981256876797</v>
      </c>
      <c r="I2973" s="6">
        <f t="shared" ca="1" si="375"/>
        <v>0.99999858867653801</v>
      </c>
      <c r="J2973" s="6">
        <f t="shared" ca="1" si="373"/>
        <v>1.4113234619861359E-6</v>
      </c>
      <c r="K2973" s="8">
        <f t="shared" ca="1" si="376"/>
        <v>1.9918339143525318E-12</v>
      </c>
    </row>
    <row r="2974" spans="2:11" x14ac:dyDescent="0.4">
      <c r="B2974" s="7">
        <v>2971</v>
      </c>
      <c r="C2974" s="6">
        <f t="shared" ca="1" si="380"/>
        <v>1</v>
      </c>
      <c r="D2974" s="6">
        <f t="shared" ca="1" si="380"/>
        <v>0</v>
      </c>
      <c r="E2974" s="6">
        <f t="shared" ca="1" si="377"/>
        <v>8.7869351928873272</v>
      </c>
      <c r="F2974" s="6">
        <f t="shared" ca="1" si="378"/>
        <v>8.6496381069413104</v>
      </c>
      <c r="G2974" s="6">
        <f t="shared" ca="1" si="379"/>
        <v>-3.9655905610622049</v>
      </c>
      <c r="H2974" s="6">
        <f t="shared" ca="1" si="374"/>
        <v>4.8213446318251219</v>
      </c>
      <c r="I2974" s="6">
        <f t="shared" ca="1" si="375"/>
        <v>0.99200843208250822</v>
      </c>
      <c r="J2974" s="6">
        <f t="shared" ca="1" si="373"/>
        <v>7.991567917491782E-3</v>
      </c>
      <c r="K2974" s="8">
        <f t="shared" ca="1" si="376"/>
        <v>6.3865157779883938E-5</v>
      </c>
    </row>
    <row r="2975" spans="2:11" x14ac:dyDescent="0.4">
      <c r="B2975" s="7">
        <v>2972</v>
      </c>
      <c r="C2975" s="6">
        <f t="shared" ca="1" si="380"/>
        <v>0</v>
      </c>
      <c r="D2975" s="6">
        <f t="shared" ca="1" si="380"/>
        <v>1</v>
      </c>
      <c r="E2975" s="6">
        <f t="shared" ca="1" si="377"/>
        <v>8.7897322416584487</v>
      </c>
      <c r="F2975" s="6">
        <f t="shared" ca="1" si="378"/>
        <v>8.6496381069413104</v>
      </c>
      <c r="G2975" s="6">
        <f t="shared" ca="1" si="379"/>
        <v>-3.9627935122910829</v>
      </c>
      <c r="H2975" s="6">
        <f t="shared" ca="1" si="374"/>
        <v>4.6868445946502275</v>
      </c>
      <c r="I2975" s="6">
        <f t="shared" ca="1" si="375"/>
        <v>0.99086843429255844</v>
      </c>
      <c r="J2975" s="6">
        <f t="shared" ca="1" si="373"/>
        <v>9.1315657074415579E-3</v>
      </c>
      <c r="K2975" s="8">
        <f t="shared" ca="1" si="376"/>
        <v>8.3385492269322638E-5</v>
      </c>
    </row>
    <row r="2976" spans="2:11" x14ac:dyDescent="0.4">
      <c r="B2976" s="7">
        <v>2973</v>
      </c>
      <c r="C2976" s="6">
        <f t="shared" ca="1" si="380"/>
        <v>1</v>
      </c>
      <c r="D2976" s="6">
        <f t="shared" ca="1" si="380"/>
        <v>0</v>
      </c>
      <c r="E2976" s="6">
        <f t="shared" ca="1" si="377"/>
        <v>8.7897322416584487</v>
      </c>
      <c r="F2976" s="6">
        <f t="shared" ca="1" si="378"/>
        <v>8.6528341549389154</v>
      </c>
      <c r="G2976" s="6">
        <f t="shared" ca="1" si="379"/>
        <v>-3.9595974642934784</v>
      </c>
      <c r="H2976" s="6">
        <f t="shared" ca="1" si="374"/>
        <v>4.8301347773649699</v>
      </c>
      <c r="I2976" s="6">
        <f t="shared" ca="1" si="375"/>
        <v>0.99207781721818067</v>
      </c>
      <c r="J2976" s="6">
        <f t="shared" ca="1" si="373"/>
        <v>7.9221827818193313E-3</v>
      </c>
      <c r="K2976" s="8">
        <f t="shared" ca="1" si="376"/>
        <v>6.2760980028554676E-5</v>
      </c>
    </row>
    <row r="2977" spans="2:11" x14ac:dyDescent="0.4">
      <c r="B2977" s="7">
        <v>2974</v>
      </c>
      <c r="C2977" s="6">
        <f t="shared" ca="1" si="380"/>
        <v>0</v>
      </c>
      <c r="D2977" s="6">
        <f t="shared" ca="1" si="380"/>
        <v>0</v>
      </c>
      <c r="E2977" s="6">
        <f t="shared" ca="1" si="377"/>
        <v>8.7925050056320853</v>
      </c>
      <c r="F2977" s="6">
        <f t="shared" ca="1" si="378"/>
        <v>8.6528341549389154</v>
      </c>
      <c r="G2977" s="6">
        <f t="shared" ca="1" si="379"/>
        <v>-3.9568247003198418</v>
      </c>
      <c r="H2977" s="6">
        <f t="shared" ca="1" si="374"/>
        <v>-3.9568247003198418</v>
      </c>
      <c r="I2977" s="6">
        <f t="shared" ca="1" si="375"/>
        <v>1.876488675100518E-2</v>
      </c>
      <c r="J2977" s="6">
        <f t="shared" ca="1" si="373"/>
        <v>-1.876488675100518E-2</v>
      </c>
      <c r="K2977" s="8">
        <f t="shared" ca="1" si="376"/>
        <v>3.5212097477804971E-4</v>
      </c>
    </row>
    <row r="2978" spans="2:11" x14ac:dyDescent="0.4">
      <c r="B2978" s="7">
        <v>2975</v>
      </c>
      <c r="C2978" s="6">
        <f t="shared" ca="1" si="380"/>
        <v>0</v>
      </c>
      <c r="D2978" s="6">
        <f t="shared" ca="1" si="380"/>
        <v>0</v>
      </c>
      <c r="E2978" s="6">
        <f t="shared" ca="1" si="377"/>
        <v>8.7925050056320853</v>
      </c>
      <c r="F2978" s="6">
        <f t="shared" ca="1" si="378"/>
        <v>8.6528341549389154</v>
      </c>
      <c r="G2978" s="6">
        <f t="shared" ca="1" si="379"/>
        <v>-3.9633924106826934</v>
      </c>
      <c r="H2978" s="6">
        <f t="shared" ca="1" si="374"/>
        <v>-3.9633924106826934</v>
      </c>
      <c r="I2978" s="6">
        <f t="shared" ca="1" si="375"/>
        <v>1.8644338478145648E-2</v>
      </c>
      <c r="J2978" s="6">
        <f t="shared" ca="1" si="373"/>
        <v>-1.8644338478145648E-2</v>
      </c>
      <c r="K2978" s="8">
        <f t="shared" ca="1" si="376"/>
        <v>3.4761135728766235E-4</v>
      </c>
    </row>
    <row r="2979" spans="2:11" x14ac:dyDescent="0.4">
      <c r="B2979" s="7">
        <v>2976</v>
      </c>
      <c r="C2979" s="6">
        <f t="shared" ca="1" si="380"/>
        <v>0</v>
      </c>
      <c r="D2979" s="6">
        <f t="shared" ca="1" si="380"/>
        <v>0</v>
      </c>
      <c r="E2979" s="6">
        <f t="shared" ca="1" si="377"/>
        <v>8.7925050056320853</v>
      </c>
      <c r="F2979" s="6">
        <f t="shared" ca="1" si="378"/>
        <v>8.6528341549389154</v>
      </c>
      <c r="G2979" s="6">
        <f t="shared" ca="1" si="379"/>
        <v>-3.9699179291500446</v>
      </c>
      <c r="H2979" s="6">
        <f t="shared" ca="1" si="374"/>
        <v>-3.9699179291500446</v>
      </c>
      <c r="I2979" s="6">
        <f t="shared" ca="1" si="375"/>
        <v>1.8525317127178448E-2</v>
      </c>
      <c r="J2979" s="6">
        <f t="shared" ca="1" si="373"/>
        <v>-1.8525317127178448E-2</v>
      </c>
      <c r="K2979" s="8">
        <f t="shared" ca="1" si="376"/>
        <v>3.4318737466253115E-4</v>
      </c>
    </row>
    <row r="2980" spans="2:11" x14ac:dyDescent="0.4">
      <c r="B2980" s="7">
        <v>2977</v>
      </c>
      <c r="C2980" s="6">
        <f t="shared" ca="1" si="380"/>
        <v>0</v>
      </c>
      <c r="D2980" s="6">
        <f t="shared" ca="1" si="380"/>
        <v>0</v>
      </c>
      <c r="E2980" s="6">
        <f t="shared" ca="1" si="377"/>
        <v>8.7925050056320853</v>
      </c>
      <c r="F2980" s="6">
        <f t="shared" ca="1" si="378"/>
        <v>8.6528341549389154</v>
      </c>
      <c r="G2980" s="6">
        <f t="shared" ca="1" si="379"/>
        <v>-3.976401790144557</v>
      </c>
      <c r="H2980" s="6">
        <f t="shared" ca="1" si="374"/>
        <v>-3.976401790144557</v>
      </c>
      <c r="I2980" s="6">
        <f t="shared" ca="1" si="375"/>
        <v>1.8407794022387236E-2</v>
      </c>
      <c r="J2980" s="6">
        <f t="shared" ca="1" si="373"/>
        <v>-1.8407794022387236E-2</v>
      </c>
      <c r="K2980" s="8">
        <f t="shared" ca="1" si="376"/>
        <v>3.3884688077063526E-4</v>
      </c>
    </row>
    <row r="2981" spans="2:11" x14ac:dyDescent="0.4">
      <c r="B2981" s="7">
        <v>2978</v>
      </c>
      <c r="C2981" s="6">
        <f t="shared" ca="1" si="380"/>
        <v>1</v>
      </c>
      <c r="D2981" s="6">
        <f t="shared" ca="1" si="380"/>
        <v>0</v>
      </c>
      <c r="E2981" s="6">
        <f t="shared" ca="1" si="377"/>
        <v>8.7925050056320853</v>
      </c>
      <c r="F2981" s="6">
        <f t="shared" ca="1" si="378"/>
        <v>8.6528341549389154</v>
      </c>
      <c r="G2981" s="6">
        <f t="shared" ca="1" si="379"/>
        <v>-3.9828445180523926</v>
      </c>
      <c r="H2981" s="6">
        <f t="shared" ca="1" si="374"/>
        <v>4.8096604875796931</v>
      </c>
      <c r="I2981" s="6">
        <f t="shared" ca="1" si="375"/>
        <v>0.99191526915431261</v>
      </c>
      <c r="J2981" s="6">
        <f t="shared" ca="1" si="373"/>
        <v>8.0847308456873934E-3</v>
      </c>
      <c r="K2981" s="8">
        <f t="shared" ca="1" si="376"/>
        <v>6.5362872847209199E-5</v>
      </c>
    </row>
    <row r="2982" spans="2:11" x14ac:dyDescent="0.4">
      <c r="B2982" s="7">
        <v>2979</v>
      </c>
      <c r="C2982" s="6">
        <f t="shared" ca="1" si="380"/>
        <v>0</v>
      </c>
      <c r="D2982" s="6">
        <f t="shared" ca="1" si="380"/>
        <v>1</v>
      </c>
      <c r="E2982" s="6">
        <f t="shared" ca="1" si="377"/>
        <v>8.7953346614280754</v>
      </c>
      <c r="F2982" s="6">
        <f t="shared" ca="1" si="378"/>
        <v>8.6528341549389154</v>
      </c>
      <c r="G2982" s="6">
        <f t="shared" ca="1" si="379"/>
        <v>-3.980014862256402</v>
      </c>
      <c r="H2982" s="6">
        <f t="shared" ca="1" si="374"/>
        <v>4.6728192926825134</v>
      </c>
      <c r="I2982" s="6">
        <f t="shared" ca="1" si="375"/>
        <v>0.99074065320857541</v>
      </c>
      <c r="J2982" s="6">
        <f t="shared" ca="1" si="373"/>
        <v>9.2593467914245942E-3</v>
      </c>
      <c r="K2982" s="8">
        <f t="shared" ca="1" si="376"/>
        <v>8.5735503003864924E-5</v>
      </c>
    </row>
    <row r="2983" spans="2:11" x14ac:dyDescent="0.4">
      <c r="B2983" s="7">
        <v>2980</v>
      </c>
      <c r="C2983" s="6">
        <f t="shared" ca="1" si="380"/>
        <v>0</v>
      </c>
      <c r="D2983" s="6">
        <f t="shared" ca="1" si="380"/>
        <v>1</v>
      </c>
      <c r="E2983" s="6">
        <f t="shared" ca="1" si="377"/>
        <v>8.7953346614280754</v>
      </c>
      <c r="F2983" s="6">
        <f t="shared" ca="1" si="378"/>
        <v>8.6560749263159131</v>
      </c>
      <c r="G2983" s="6">
        <f t="shared" ca="1" si="379"/>
        <v>-3.9767740908794034</v>
      </c>
      <c r="H2983" s="6">
        <f t="shared" ca="1" si="374"/>
        <v>4.6793008354365098</v>
      </c>
      <c r="I2983" s="6">
        <f t="shared" ca="1" si="375"/>
        <v>0.99079992363007219</v>
      </c>
      <c r="J2983" s="6">
        <f t="shared" ca="1" si="373"/>
        <v>9.2000763699278121E-3</v>
      </c>
      <c r="K2983" s="8">
        <f t="shared" ca="1" si="376"/>
        <v>8.4641405212504113E-5</v>
      </c>
    </row>
    <row r="2984" spans="2:11" x14ac:dyDescent="0.4">
      <c r="B2984" s="7">
        <v>2981</v>
      </c>
      <c r="C2984" s="6">
        <f t="shared" ca="1" si="380"/>
        <v>0</v>
      </c>
      <c r="D2984" s="6">
        <f t="shared" ca="1" si="380"/>
        <v>0</v>
      </c>
      <c r="E2984" s="6">
        <f t="shared" ca="1" si="377"/>
        <v>8.7953346614280754</v>
      </c>
      <c r="F2984" s="6">
        <f t="shared" ca="1" si="378"/>
        <v>8.6592949530453875</v>
      </c>
      <c r="G2984" s="6">
        <f t="shared" ca="1" si="379"/>
        <v>-3.9735540641499285</v>
      </c>
      <c r="H2984" s="6">
        <f t="shared" ca="1" si="374"/>
        <v>-3.9735540641499285</v>
      </c>
      <c r="I2984" s="6">
        <f t="shared" ca="1" si="375"/>
        <v>1.8459320063046361E-2</v>
      </c>
      <c r="J2984" s="6">
        <f t="shared" ca="1" si="373"/>
        <v>-1.8459320063046361E-2</v>
      </c>
      <c r="K2984" s="8">
        <f t="shared" ca="1" si="376"/>
        <v>3.4074649718998591E-4</v>
      </c>
    </row>
    <row r="2985" spans="2:11" x14ac:dyDescent="0.4">
      <c r="B2985" s="7">
        <v>2982</v>
      </c>
      <c r="C2985" s="6">
        <f t="shared" ca="1" si="380"/>
        <v>0</v>
      </c>
      <c r="D2985" s="6">
        <f t="shared" ca="1" si="380"/>
        <v>0</v>
      </c>
      <c r="E2985" s="6">
        <f t="shared" ca="1" si="377"/>
        <v>8.7953346614280754</v>
      </c>
      <c r="F2985" s="6">
        <f t="shared" ca="1" si="378"/>
        <v>8.6592949530453875</v>
      </c>
      <c r="G2985" s="6">
        <f t="shared" ca="1" si="379"/>
        <v>-3.9800148261719945</v>
      </c>
      <c r="H2985" s="6">
        <f t="shared" ca="1" si="374"/>
        <v>-3.9800148261719945</v>
      </c>
      <c r="I2985" s="6">
        <f t="shared" ca="1" si="375"/>
        <v>1.8342623733235489E-2</v>
      </c>
      <c r="J2985" s="6">
        <f t="shared" ca="1" si="373"/>
        <v>-1.8342623733235489E-2</v>
      </c>
      <c r="K2985" s="8">
        <f t="shared" ca="1" si="376"/>
        <v>3.3645184541905381E-4</v>
      </c>
    </row>
    <row r="2986" spans="2:11" x14ac:dyDescent="0.4">
      <c r="B2986" s="7">
        <v>2983</v>
      </c>
      <c r="C2986" s="6">
        <f t="shared" ca="1" si="380"/>
        <v>1</v>
      </c>
      <c r="D2986" s="6">
        <f t="shared" ca="1" si="380"/>
        <v>1</v>
      </c>
      <c r="E2986" s="6">
        <f t="shared" ca="1" si="377"/>
        <v>8.7953346614280754</v>
      </c>
      <c r="F2986" s="6">
        <f t="shared" ca="1" si="378"/>
        <v>8.6592949530453875</v>
      </c>
      <c r="G2986" s="6">
        <f t="shared" ca="1" si="379"/>
        <v>-3.9864347444786268</v>
      </c>
      <c r="H2986" s="6">
        <f t="shared" ca="1" si="374"/>
        <v>13.468194869994834</v>
      </c>
      <c r="I2986" s="6">
        <f t="shared" ca="1" si="375"/>
        <v>0.99999858473856651</v>
      </c>
      <c r="J2986" s="6">
        <f t="shared" ca="1" si="373"/>
        <v>1.4152614334905778E-6</v>
      </c>
      <c r="K2986" s="8">
        <f t="shared" ca="1" si="376"/>
        <v>2.0029649251258052E-12</v>
      </c>
    </row>
    <row r="2987" spans="2:11" x14ac:dyDescent="0.4">
      <c r="B2987" s="7">
        <v>2984</v>
      </c>
      <c r="C2987" s="6">
        <f t="shared" ca="1" si="380"/>
        <v>0</v>
      </c>
      <c r="D2987" s="6">
        <f t="shared" ca="1" si="380"/>
        <v>1</v>
      </c>
      <c r="E2987" s="6">
        <f t="shared" ca="1" si="377"/>
        <v>8.7953351567695766</v>
      </c>
      <c r="F2987" s="6">
        <f t="shared" ca="1" si="378"/>
        <v>8.6592954483868887</v>
      </c>
      <c r="G2987" s="6">
        <f t="shared" ca="1" si="379"/>
        <v>-3.9864342491371252</v>
      </c>
      <c r="H2987" s="6">
        <f t="shared" ca="1" si="374"/>
        <v>4.6728611992497635</v>
      </c>
      <c r="I2987" s="6">
        <f t="shared" ca="1" si="375"/>
        <v>0.99074103763522803</v>
      </c>
      <c r="J2987" s="6">
        <f t="shared" ca="1" si="373"/>
        <v>9.2589623647719721E-3</v>
      </c>
      <c r="K2987" s="8">
        <f t="shared" ca="1" si="376"/>
        <v>8.5728384072263796E-5</v>
      </c>
    </row>
    <row r="2988" spans="2:11" x14ac:dyDescent="0.4">
      <c r="B2988" s="7">
        <v>2985</v>
      </c>
      <c r="C2988" s="6">
        <f t="shared" ca="1" si="380"/>
        <v>0</v>
      </c>
      <c r="D2988" s="6">
        <f t="shared" ca="1" si="380"/>
        <v>1</v>
      </c>
      <c r="E2988" s="6">
        <f t="shared" ca="1" si="377"/>
        <v>8.7953351567695766</v>
      </c>
      <c r="F2988" s="6">
        <f t="shared" ca="1" si="378"/>
        <v>8.6625360852145583</v>
      </c>
      <c r="G2988" s="6">
        <f t="shared" ca="1" si="379"/>
        <v>-3.9831936123094551</v>
      </c>
      <c r="H2988" s="6">
        <f t="shared" ca="1" si="374"/>
        <v>4.6793424729051036</v>
      </c>
      <c r="I2988" s="6">
        <f t="shared" ca="1" si="375"/>
        <v>0.99080030316595313</v>
      </c>
      <c r="J2988" s="6">
        <f t="shared" ca="1" si="373"/>
        <v>9.1996968340468666E-3</v>
      </c>
      <c r="K2988" s="8">
        <f t="shared" ca="1" si="376"/>
        <v>8.4634421838371935E-5</v>
      </c>
    </row>
    <row r="2989" spans="2:11" x14ac:dyDescent="0.4">
      <c r="B2989" s="7">
        <v>2986</v>
      </c>
      <c r="C2989" s="6">
        <f t="shared" ca="1" si="380"/>
        <v>1</v>
      </c>
      <c r="D2989" s="6">
        <f t="shared" ca="1" si="380"/>
        <v>0</v>
      </c>
      <c r="E2989" s="6">
        <f t="shared" ca="1" si="377"/>
        <v>8.7953351567695766</v>
      </c>
      <c r="F2989" s="6">
        <f t="shared" ca="1" si="378"/>
        <v>8.6657559791064749</v>
      </c>
      <c r="G2989" s="6">
        <f t="shared" ca="1" si="379"/>
        <v>-3.9799737184175386</v>
      </c>
      <c r="H2989" s="6">
        <f t="shared" ca="1" si="374"/>
        <v>4.8153614383520384</v>
      </c>
      <c r="I2989" s="6">
        <f t="shared" ca="1" si="375"/>
        <v>0.99196085920084442</v>
      </c>
      <c r="J2989" s="6">
        <f t="shared" ca="1" si="373"/>
        <v>8.0391407991555752E-3</v>
      </c>
      <c r="K2989" s="8">
        <f t="shared" ca="1" si="376"/>
        <v>6.462778478864774E-5</v>
      </c>
    </row>
    <row r="2990" spans="2:11" x14ac:dyDescent="0.4">
      <c r="B2990" s="7">
        <v>2987</v>
      </c>
      <c r="C2990" s="6">
        <f t="shared" ca="1" si="380"/>
        <v>1</v>
      </c>
      <c r="D2990" s="6">
        <f t="shared" ca="1" si="380"/>
        <v>0</v>
      </c>
      <c r="E2990" s="6">
        <f t="shared" ca="1" si="377"/>
        <v>8.7981488560492807</v>
      </c>
      <c r="F2990" s="6">
        <f t="shared" ca="1" si="378"/>
        <v>8.6657559791064749</v>
      </c>
      <c r="G2990" s="6">
        <f t="shared" ca="1" si="379"/>
        <v>-3.977160019137834</v>
      </c>
      <c r="H2990" s="6">
        <f t="shared" ca="1" si="374"/>
        <v>4.8209888369114466</v>
      </c>
      <c r="I2990" s="6">
        <f t="shared" ca="1" si="375"/>
        <v>0.99200561095236872</v>
      </c>
      <c r="J2990" s="6">
        <f t="shared" ca="1" si="373"/>
        <v>7.9943890476312784E-3</v>
      </c>
      <c r="K2990" s="8">
        <f t="shared" ca="1" si="376"/>
        <v>6.3910256244886939E-5</v>
      </c>
    </row>
    <row r="2991" spans="2:11" x14ac:dyDescent="0.4">
      <c r="B2991" s="7">
        <v>2988</v>
      </c>
      <c r="C2991" s="6">
        <f t="shared" ca="1" si="380"/>
        <v>1</v>
      </c>
      <c r="D2991" s="6">
        <f t="shared" ca="1" si="380"/>
        <v>0</v>
      </c>
      <c r="E2991" s="6">
        <f t="shared" ca="1" si="377"/>
        <v>8.8009468922159524</v>
      </c>
      <c r="F2991" s="6">
        <f t="shared" ca="1" si="378"/>
        <v>8.6657559791064749</v>
      </c>
      <c r="G2991" s="6">
        <f t="shared" ca="1" si="379"/>
        <v>-3.9743619829711632</v>
      </c>
      <c r="H2991" s="6">
        <f t="shared" ca="1" si="374"/>
        <v>4.8265849092447892</v>
      </c>
      <c r="I2991" s="6">
        <f t="shared" ca="1" si="375"/>
        <v>0.99204986851552202</v>
      </c>
      <c r="J2991" s="6">
        <f t="shared" ca="1" si="373"/>
        <v>7.9501314844779847E-3</v>
      </c>
      <c r="K2991" s="8">
        <f t="shared" ca="1" si="376"/>
        <v>6.3204590620488118E-5</v>
      </c>
    </row>
    <row r="2992" spans="2:11" x14ac:dyDescent="0.4">
      <c r="B2992" s="7">
        <v>2989</v>
      </c>
      <c r="C2992" s="6">
        <f t="shared" ca="1" si="380"/>
        <v>1</v>
      </c>
      <c r="D2992" s="6">
        <f t="shared" ca="1" si="380"/>
        <v>0</v>
      </c>
      <c r="E2992" s="6">
        <f t="shared" ca="1" si="377"/>
        <v>8.8037294382355196</v>
      </c>
      <c r="F2992" s="6">
        <f t="shared" ca="1" si="378"/>
        <v>8.6657559791064749</v>
      </c>
      <c r="G2992" s="6">
        <f t="shared" ca="1" si="379"/>
        <v>-3.971579436951596</v>
      </c>
      <c r="H2992" s="6">
        <f t="shared" ca="1" si="374"/>
        <v>4.8321500012839236</v>
      </c>
      <c r="I2992" s="6">
        <f t="shared" ca="1" si="375"/>
        <v>0.99209364001699907</v>
      </c>
      <c r="J2992" s="6">
        <f t="shared" ca="1" si="373"/>
        <v>7.9063599830009323E-3</v>
      </c>
      <c r="K2992" s="8">
        <f t="shared" ca="1" si="376"/>
        <v>6.2510528180798505E-5</v>
      </c>
    </row>
    <row r="2993" spans="2:11" x14ac:dyDescent="0.4">
      <c r="B2993" s="7">
        <v>2990</v>
      </c>
      <c r="C2993" s="6">
        <f t="shared" ca="1" si="380"/>
        <v>0</v>
      </c>
      <c r="D2993" s="6">
        <f t="shared" ca="1" si="380"/>
        <v>1</v>
      </c>
      <c r="E2993" s="6">
        <f t="shared" ca="1" si="377"/>
        <v>8.8064966642295701</v>
      </c>
      <c r="F2993" s="6">
        <f t="shared" ca="1" si="378"/>
        <v>8.6657559791064749</v>
      </c>
      <c r="G2993" s="6">
        <f t="shared" ca="1" si="379"/>
        <v>-3.9688122109575454</v>
      </c>
      <c r="H2993" s="6">
        <f t="shared" ca="1" si="374"/>
        <v>4.6969437681489294</v>
      </c>
      <c r="I2993" s="6">
        <f t="shared" ca="1" si="375"/>
        <v>0.99095936190018286</v>
      </c>
      <c r="J2993" s="6">
        <f t="shared" ca="1" si="373"/>
        <v>9.0406380998171443E-3</v>
      </c>
      <c r="K2993" s="8">
        <f t="shared" ca="1" si="376"/>
        <v>8.1733137251865348E-5</v>
      </c>
    </row>
    <row r="2994" spans="2:11" x14ac:dyDescent="0.4">
      <c r="B2994" s="7">
        <v>2991</v>
      </c>
      <c r="C2994" s="6">
        <f t="shared" ca="1" si="380"/>
        <v>1</v>
      </c>
      <c r="D2994" s="6">
        <f t="shared" ca="1" si="380"/>
        <v>1</v>
      </c>
      <c r="E2994" s="6">
        <f t="shared" ca="1" si="377"/>
        <v>8.8064966642295701</v>
      </c>
      <c r="F2994" s="6">
        <f t="shared" ca="1" si="378"/>
        <v>8.6689202024414111</v>
      </c>
      <c r="G2994" s="6">
        <f t="shared" ca="1" si="379"/>
        <v>-3.9656479876226096</v>
      </c>
      <c r="H2994" s="6">
        <f t="shared" ca="1" si="374"/>
        <v>13.509768879048373</v>
      </c>
      <c r="I2994" s="6">
        <f t="shared" ca="1" si="375"/>
        <v>0.99999864237028691</v>
      </c>
      <c r="J2994" s="6">
        <f t="shared" ca="1" si="373"/>
        <v>1.3576297130946102E-6</v>
      </c>
      <c r="K2994" s="8">
        <f t="shared" ca="1" si="376"/>
        <v>1.8431584378773538E-12</v>
      </c>
    </row>
    <row r="2995" spans="2:11" x14ac:dyDescent="0.4">
      <c r="B2995" s="7">
        <v>2992</v>
      </c>
      <c r="C2995" s="6">
        <f t="shared" ca="1" si="380"/>
        <v>1</v>
      </c>
      <c r="D2995" s="6">
        <f t="shared" ca="1" si="380"/>
        <v>1</v>
      </c>
      <c r="E2995" s="6">
        <f t="shared" ca="1" si="377"/>
        <v>8.8064971393999691</v>
      </c>
      <c r="F2995" s="6">
        <f t="shared" ca="1" si="378"/>
        <v>8.6689206776118102</v>
      </c>
      <c r="G2995" s="6">
        <f t="shared" ca="1" si="379"/>
        <v>-3.9656475124522101</v>
      </c>
      <c r="H2995" s="6">
        <f t="shared" ca="1" si="374"/>
        <v>13.50977030455957</v>
      </c>
      <c r="I2995" s="6">
        <f t="shared" ca="1" si="375"/>
        <v>0.99999864237222202</v>
      </c>
      <c r="J2995" s="6">
        <f t="shared" ca="1" si="373"/>
        <v>1.3576277779758783E-6</v>
      </c>
      <c r="K2995" s="8">
        <f t="shared" ca="1" si="376"/>
        <v>1.8431531835317207E-12</v>
      </c>
    </row>
    <row r="2996" spans="2:11" x14ac:dyDescent="0.4">
      <c r="B2996" s="7">
        <v>2993</v>
      </c>
      <c r="C2996" s="6">
        <f t="shared" ca="1" si="380"/>
        <v>1</v>
      </c>
      <c r="D2996" s="6">
        <f t="shared" ca="1" si="380"/>
        <v>0</v>
      </c>
      <c r="E2996" s="6">
        <f t="shared" ca="1" si="377"/>
        <v>8.8064976145696914</v>
      </c>
      <c r="F2996" s="6">
        <f t="shared" ca="1" si="378"/>
        <v>8.6689211527815324</v>
      </c>
      <c r="G2996" s="6">
        <f t="shared" ca="1" si="379"/>
        <v>-3.9656470372824879</v>
      </c>
      <c r="H2996" s="6">
        <f t="shared" ca="1" si="374"/>
        <v>4.8408505772872035</v>
      </c>
      <c r="I2996" s="6">
        <f t="shared" ca="1" si="375"/>
        <v>0.99216159464903009</v>
      </c>
      <c r="J2996" s="6">
        <f t="shared" ca="1" si="373"/>
        <v>7.8384053509699125E-3</v>
      </c>
      <c r="K2996" s="8">
        <f t="shared" ca="1" si="376"/>
        <v>6.1440598446113758E-5</v>
      </c>
    </row>
    <row r="2997" spans="2:11" x14ac:dyDescent="0.4">
      <c r="B2997" s="7">
        <v>2994</v>
      </c>
      <c r="C2997" s="6">
        <f t="shared" ca="1" si="380"/>
        <v>1</v>
      </c>
      <c r="D2997" s="6">
        <f t="shared" ca="1" si="380"/>
        <v>0</v>
      </c>
      <c r="E2997" s="6">
        <f t="shared" ca="1" si="377"/>
        <v>8.8092410564425307</v>
      </c>
      <c r="F2997" s="6">
        <f t="shared" ca="1" si="378"/>
        <v>8.6689211527815324</v>
      </c>
      <c r="G2997" s="6">
        <f t="shared" ca="1" si="379"/>
        <v>-3.9629035954096485</v>
      </c>
      <c r="H2997" s="6">
        <f t="shared" ca="1" si="374"/>
        <v>4.8463374610328822</v>
      </c>
      <c r="I2997" s="6">
        <f t="shared" ca="1" si="375"/>
        <v>0.99220415092336822</v>
      </c>
      <c r="J2997" s="6">
        <f t="shared" ca="1" si="373"/>
        <v>7.7958490766317778E-3</v>
      </c>
      <c r="K2997" s="8">
        <f t="shared" ca="1" si="376"/>
        <v>6.0775262825620541E-5</v>
      </c>
    </row>
    <row r="2998" spans="2:11" x14ac:dyDescent="0.4">
      <c r="B2998" s="7">
        <v>2995</v>
      </c>
      <c r="C2998" s="6">
        <f t="shared" ca="1" si="380"/>
        <v>0</v>
      </c>
      <c r="D2998" s="6">
        <f t="shared" ca="1" si="380"/>
        <v>1</v>
      </c>
      <c r="E2998" s="6">
        <f t="shared" ca="1" si="377"/>
        <v>8.8119696036193513</v>
      </c>
      <c r="F2998" s="6">
        <f t="shared" ca="1" si="378"/>
        <v>8.6689211527815324</v>
      </c>
      <c r="G2998" s="6">
        <f t="shared" ca="1" si="379"/>
        <v>-3.9601750482328275</v>
      </c>
      <c r="H2998" s="6">
        <f t="shared" ca="1" si="374"/>
        <v>4.7087461045487053</v>
      </c>
      <c r="I2998" s="6">
        <f t="shared" ca="1" si="375"/>
        <v>0.99106448754291143</v>
      </c>
      <c r="J2998" s="6">
        <f t="shared" ca="1" si="373"/>
        <v>8.935512457088568E-3</v>
      </c>
      <c r="K2998" s="8">
        <f t="shared" ca="1" si="376"/>
        <v>7.9843382870784977E-5</v>
      </c>
    </row>
    <row r="2999" spans="2:11" x14ac:dyDescent="0.4">
      <c r="B2999" s="7">
        <v>2996</v>
      </c>
      <c r="C2999" s="6">
        <f t="shared" ca="1" si="380"/>
        <v>0</v>
      </c>
      <c r="D2999" s="6">
        <f t="shared" ca="1" si="380"/>
        <v>1</v>
      </c>
      <c r="E2999" s="6">
        <f t="shared" ca="1" si="377"/>
        <v>8.8119696036193513</v>
      </c>
      <c r="F2999" s="6">
        <f t="shared" ca="1" si="378"/>
        <v>8.6720485821415139</v>
      </c>
      <c r="G2999" s="6">
        <f t="shared" ca="1" si="379"/>
        <v>-3.9570476188728465</v>
      </c>
      <c r="H2999" s="6">
        <f t="shared" ca="1" si="374"/>
        <v>4.7150009632686674</v>
      </c>
      <c r="I2999" s="6">
        <f t="shared" ca="1" si="375"/>
        <v>0.99111970870784427</v>
      </c>
      <c r="J2999" s="6">
        <f t="shared" ca="1" si="373"/>
        <v>8.8802912921557287E-3</v>
      </c>
      <c r="K2999" s="8">
        <f t="shared" ca="1" si="376"/>
        <v>7.8859573433536859E-5</v>
      </c>
    </row>
    <row r="3000" spans="2:11" x14ac:dyDescent="0.4">
      <c r="B3000" s="7">
        <v>2997</v>
      </c>
      <c r="C3000" s="6">
        <f t="shared" ca="1" si="380"/>
        <v>0</v>
      </c>
      <c r="D3000" s="6">
        <f t="shared" ca="1" si="380"/>
        <v>1</v>
      </c>
      <c r="E3000" s="6">
        <f t="shared" ca="1" si="377"/>
        <v>8.8119696036193513</v>
      </c>
      <c r="F3000" s="6">
        <f t="shared" ca="1" si="378"/>
        <v>8.6751566840937677</v>
      </c>
      <c r="G3000" s="6">
        <f t="shared" ca="1" si="379"/>
        <v>-3.9539395169205922</v>
      </c>
      <c r="H3000" s="6">
        <f t="shared" ca="1" si="374"/>
        <v>4.721217167173176</v>
      </c>
      <c r="I3000" s="6">
        <f t="shared" ca="1" si="375"/>
        <v>0.99117425350659005</v>
      </c>
      <c r="J3000" s="6">
        <f t="shared" ca="1" si="373"/>
        <v>8.8257464934099472E-3</v>
      </c>
      <c r="K3000" s="8">
        <f t="shared" ca="1" si="376"/>
        <v>7.7893801165937975E-5</v>
      </c>
    </row>
    <row r="3001" spans="2:11" x14ac:dyDescent="0.4">
      <c r="B3001" s="7">
        <v>2998</v>
      </c>
      <c r="C3001" s="6">
        <f t="shared" ca="1" si="380"/>
        <v>1</v>
      </c>
      <c r="D3001" s="6">
        <f t="shared" ca="1" si="380"/>
        <v>0</v>
      </c>
      <c r="E3001" s="6">
        <f t="shared" ca="1" si="377"/>
        <v>8.8119696036193513</v>
      </c>
      <c r="F3001" s="6">
        <f t="shared" ca="1" si="378"/>
        <v>8.6782456953664617</v>
      </c>
      <c r="G3001" s="6">
        <f t="shared" ca="1" si="379"/>
        <v>-3.9508505056478986</v>
      </c>
      <c r="H3001" s="6">
        <f t="shared" ca="1" si="374"/>
        <v>4.8611190979714527</v>
      </c>
      <c r="I3001" s="6">
        <f t="shared" ca="1" si="375"/>
        <v>0.99231766006422051</v>
      </c>
      <c r="J3001" s="6">
        <f t="shared" ca="1" si="373"/>
        <v>7.6823399357794919E-3</v>
      </c>
      <c r="K3001" s="8">
        <f t="shared" ca="1" si="376"/>
        <v>5.9018346888872448E-5</v>
      </c>
    </row>
    <row r="3002" spans="2:11" x14ac:dyDescent="0.4">
      <c r="B3002" s="7">
        <v>2999</v>
      </c>
      <c r="C3002" s="6">
        <f t="shared" ca="1" si="380"/>
        <v>0</v>
      </c>
      <c r="D3002" s="6">
        <f t="shared" ca="1" si="380"/>
        <v>0</v>
      </c>
      <c r="E3002" s="6">
        <f t="shared" ca="1" si="377"/>
        <v>8.8146584225968745</v>
      </c>
      <c r="F3002" s="6">
        <f t="shared" ca="1" si="378"/>
        <v>8.6782456953664617</v>
      </c>
      <c r="G3002" s="6">
        <f t="shared" ca="1" si="379"/>
        <v>-3.9481616866703759</v>
      </c>
      <c r="H3002" s="6">
        <f t="shared" ca="1" si="374"/>
        <v>-3.9481616866703759</v>
      </c>
      <c r="I3002" s="6">
        <f t="shared" ca="1" si="375"/>
        <v>1.8925063559027053E-2</v>
      </c>
      <c r="J3002" s="6">
        <f t="shared" ca="1" si="373"/>
        <v>-1.8925063559027053E-2</v>
      </c>
      <c r="K3002" s="8">
        <f t="shared" ca="1" si="376"/>
        <v>3.5815803071321368E-4</v>
      </c>
    </row>
    <row r="3003" spans="2:11" x14ac:dyDescent="0.4">
      <c r="B3003" s="7">
        <v>3000</v>
      </c>
      <c r="C3003" s="6">
        <f t="shared" ca="1" si="380"/>
        <v>0</v>
      </c>
      <c r="D3003" s="6">
        <f t="shared" ca="1" si="380"/>
        <v>1</v>
      </c>
      <c r="E3003" s="6">
        <f t="shared" ca="1" si="377"/>
        <v>8.8146584225968745</v>
      </c>
      <c r="F3003" s="6">
        <f t="shared" ca="1" si="378"/>
        <v>8.6782456953664617</v>
      </c>
      <c r="G3003" s="6">
        <f t="shared" ca="1" si="379"/>
        <v>-3.9547854589160356</v>
      </c>
      <c r="H3003" s="6">
        <f t="shared" ca="1" si="374"/>
        <v>4.7234602364504266</v>
      </c>
      <c r="I3003" s="6">
        <f t="shared" ca="1" si="375"/>
        <v>0.99119385394344406</v>
      </c>
      <c r="J3003" s="6">
        <f t="shared" ca="1" si="373"/>
        <v>8.8061460565559413E-3</v>
      </c>
      <c r="K3003" s="8">
        <f t="shared" ca="1" si="376"/>
        <v>7.754820836939575E-5</v>
      </c>
    </row>
    <row r="3004" spans="2:11" x14ac:dyDescent="0.4">
      <c r="B3004" s="7">
        <v>3001</v>
      </c>
      <c r="C3004" s="6">
        <f t="shared" ca="1" si="380"/>
        <v>1</v>
      </c>
      <c r="D3004" s="6">
        <f t="shared" ca="1" si="380"/>
        <v>0</v>
      </c>
      <c r="E3004" s="6">
        <f t="shared" ca="1" si="377"/>
        <v>8.8146584225968745</v>
      </c>
      <c r="F3004" s="6">
        <f t="shared" ca="1" si="378"/>
        <v>8.6813278464862567</v>
      </c>
      <c r="G3004" s="6">
        <f t="shared" ca="1" si="379"/>
        <v>-3.9517033077962411</v>
      </c>
      <c r="H3004" s="6">
        <f t="shared" ca="1" si="374"/>
        <v>4.8629551148006334</v>
      </c>
      <c r="I3004" s="6">
        <f t="shared" ca="1" si="375"/>
        <v>0.99233164396692486</v>
      </c>
      <c r="J3004" s="6">
        <f t="shared" ca="1" si="373"/>
        <v>7.668356033075141E-3</v>
      </c>
      <c r="K3004" s="8">
        <f t="shared" ca="1" si="376"/>
        <v>5.8803684249999915E-5</v>
      </c>
    </row>
    <row r="3005" spans="2:11" x14ac:dyDescent="0.4">
      <c r="B3005" s="7">
        <v>3002</v>
      </c>
      <c r="C3005" s="6">
        <f t="shared" ca="1" si="380"/>
        <v>1</v>
      </c>
      <c r="D3005" s="6">
        <f t="shared" ca="1" si="380"/>
        <v>1</v>
      </c>
      <c r="E3005" s="6">
        <f t="shared" ca="1" si="377"/>
        <v>8.8173423472084504</v>
      </c>
      <c r="F3005" s="6">
        <f t="shared" ca="1" si="378"/>
        <v>8.6813278464862567</v>
      </c>
      <c r="G3005" s="6">
        <f t="shared" ca="1" si="379"/>
        <v>-3.9490193831846647</v>
      </c>
      <c r="H3005" s="6">
        <f t="shared" ca="1" si="374"/>
        <v>13.549650810510043</v>
      </c>
      <c r="I3005" s="6">
        <f t="shared" ca="1" si="375"/>
        <v>0.99999869544962283</v>
      </c>
      <c r="J3005" s="6">
        <f t="shared" ca="1" si="373"/>
        <v>1.3045503771680345E-6</v>
      </c>
      <c r="K3005" s="8">
        <f t="shared" ca="1" si="376"/>
        <v>1.7018516865692609E-12</v>
      </c>
    </row>
    <row r="3006" spans="2:11" x14ac:dyDescent="0.4">
      <c r="B3006" s="7">
        <v>3003</v>
      </c>
      <c r="C3006" s="6">
        <f t="shared" ca="1" si="380"/>
        <v>0</v>
      </c>
      <c r="D3006" s="6">
        <f t="shared" ca="1" si="380"/>
        <v>0</v>
      </c>
      <c r="E3006" s="6">
        <f t="shared" ca="1" si="377"/>
        <v>8.8173428038010826</v>
      </c>
      <c r="F3006" s="6">
        <f t="shared" ca="1" si="378"/>
        <v>8.6813283030788888</v>
      </c>
      <c r="G3006" s="6">
        <f t="shared" ca="1" si="379"/>
        <v>-3.9490189265920326</v>
      </c>
      <c r="H3006" s="6">
        <f t="shared" ca="1" si="374"/>
        <v>-3.9490189265920326</v>
      </c>
      <c r="I3006" s="6">
        <f t="shared" ca="1" si="375"/>
        <v>1.8909153828480272E-2</v>
      </c>
      <c r="J3006" s="6">
        <f t="shared" ca="1" si="373"/>
        <v>-1.8909153828480272E-2</v>
      </c>
      <c r="K3006" s="8">
        <f t="shared" ca="1" si="376"/>
        <v>3.5755609850913014E-4</v>
      </c>
    </row>
    <row r="3007" spans="2:11" x14ac:dyDescent="0.4">
      <c r="B3007" s="7">
        <v>3004</v>
      </c>
      <c r="C3007" s="6">
        <f t="shared" ca="1" si="380"/>
        <v>0</v>
      </c>
      <c r="D3007" s="6">
        <f t="shared" ca="1" si="380"/>
        <v>0</v>
      </c>
      <c r="E3007" s="6">
        <f t="shared" ca="1" si="377"/>
        <v>8.8173428038010826</v>
      </c>
      <c r="F3007" s="6">
        <f t="shared" ca="1" si="378"/>
        <v>8.6813283030788888</v>
      </c>
      <c r="G3007" s="6">
        <f t="shared" ca="1" si="379"/>
        <v>-3.9556371304320006</v>
      </c>
      <c r="H3007" s="6">
        <f t="shared" ca="1" si="374"/>
        <v>-3.9556371304320006</v>
      </c>
      <c r="I3007" s="6">
        <f t="shared" ca="1" si="375"/>
        <v>1.8786765698447207E-2</v>
      </c>
      <c r="J3007" s="6">
        <f t="shared" ca="1" si="373"/>
        <v>-1.8786765698447207E-2</v>
      </c>
      <c r="K3007" s="8">
        <f t="shared" ca="1" si="376"/>
        <v>3.5294256540835254E-4</v>
      </c>
    </row>
    <row r="3008" spans="2:11" x14ac:dyDescent="0.4">
      <c r="B3008" s="7">
        <v>3005</v>
      </c>
      <c r="C3008" s="6">
        <f t="shared" ca="1" si="380"/>
        <v>0</v>
      </c>
      <c r="D3008" s="6">
        <f t="shared" ca="1" si="380"/>
        <v>1</v>
      </c>
      <c r="E3008" s="6">
        <f t="shared" ca="1" si="377"/>
        <v>8.8173428038010826</v>
      </c>
      <c r="F3008" s="6">
        <f t="shared" ca="1" si="378"/>
        <v>8.6813283030788888</v>
      </c>
      <c r="G3008" s="6">
        <f t="shared" ca="1" si="379"/>
        <v>-3.9622124984264571</v>
      </c>
      <c r="H3008" s="6">
        <f t="shared" ca="1" si="374"/>
        <v>4.7191158046524322</v>
      </c>
      <c r="I3008" s="6">
        <f t="shared" ca="1" si="375"/>
        <v>0.99115585211084933</v>
      </c>
      <c r="J3008" s="6">
        <f t="shared" ca="1" si="373"/>
        <v>8.8441478891506664E-3</v>
      </c>
      <c r="K3008" s="8">
        <f t="shared" ca="1" si="376"/>
        <v>7.8218951885168184E-5</v>
      </c>
    </row>
    <row r="3009" spans="2:11" x14ac:dyDescent="0.4">
      <c r="B3009" s="7">
        <v>3006</v>
      </c>
      <c r="C3009" s="6">
        <f t="shared" ca="1" si="380"/>
        <v>1</v>
      </c>
      <c r="D3009" s="6">
        <f t="shared" ca="1" si="380"/>
        <v>0</v>
      </c>
      <c r="E3009" s="6">
        <f t="shared" ca="1" si="377"/>
        <v>8.8173428038010826</v>
      </c>
      <c r="F3009" s="6">
        <f t="shared" ca="1" si="378"/>
        <v>8.6844237548400915</v>
      </c>
      <c r="G3009" s="6">
        <f t="shared" ca="1" si="379"/>
        <v>-3.9591170466652543</v>
      </c>
      <c r="H3009" s="6">
        <f t="shared" ca="1" si="374"/>
        <v>4.8582257571358287</v>
      </c>
      <c r="I3009" s="6">
        <f t="shared" ca="1" si="375"/>
        <v>0.99229557174843119</v>
      </c>
      <c r="J3009" s="6">
        <f t="shared" ca="1" si="373"/>
        <v>7.7044282515688067E-3</v>
      </c>
      <c r="K3009" s="8">
        <f t="shared" ca="1" si="376"/>
        <v>5.9358214683571582E-5</v>
      </c>
    </row>
    <row r="3010" spans="2:11" x14ac:dyDescent="0.4">
      <c r="B3010" s="7">
        <v>3007</v>
      </c>
      <c r="C3010" s="6">
        <f t="shared" ca="1" si="380"/>
        <v>0</v>
      </c>
      <c r="D3010" s="6">
        <f t="shared" ca="1" si="380"/>
        <v>1</v>
      </c>
      <c r="E3010" s="6">
        <f t="shared" ca="1" si="377"/>
        <v>8.8200393536891308</v>
      </c>
      <c r="F3010" s="6">
        <f t="shared" ca="1" si="378"/>
        <v>8.6844237548400915</v>
      </c>
      <c r="G3010" s="6">
        <f t="shared" ca="1" si="379"/>
        <v>-3.9564204967772052</v>
      </c>
      <c r="H3010" s="6">
        <f t="shared" ca="1" si="374"/>
        <v>4.7280032580628859</v>
      </c>
      <c r="I3010" s="6">
        <f t="shared" ca="1" si="375"/>
        <v>0.99123341979270241</v>
      </c>
      <c r="J3010" s="6">
        <f t="shared" ca="1" si="373"/>
        <v>8.7665802072975918E-3</v>
      </c>
      <c r="K3010" s="8">
        <f t="shared" ca="1" si="376"/>
        <v>7.6852928530981882E-5</v>
      </c>
    </row>
    <row r="3011" spans="2:11" x14ac:dyDescent="0.4">
      <c r="B3011" s="7">
        <v>3008</v>
      </c>
      <c r="C3011" s="6">
        <f t="shared" ca="1" si="380"/>
        <v>0</v>
      </c>
      <c r="D3011" s="6">
        <f t="shared" ca="1" si="380"/>
        <v>1</v>
      </c>
      <c r="E3011" s="6">
        <f t="shared" ca="1" si="377"/>
        <v>8.8200393536891308</v>
      </c>
      <c r="F3011" s="6">
        <f t="shared" ca="1" si="378"/>
        <v>8.687492057912646</v>
      </c>
      <c r="G3011" s="6">
        <f t="shared" ca="1" si="379"/>
        <v>-3.9533521937046512</v>
      </c>
      <c r="H3011" s="6">
        <f t="shared" ca="1" si="374"/>
        <v>4.7341398642079948</v>
      </c>
      <c r="I3011" s="6">
        <f t="shared" ca="1" si="375"/>
        <v>0.99128658479346532</v>
      </c>
      <c r="J3011" s="6">
        <f t="shared" ca="1" si="373"/>
        <v>8.7134152065346804E-3</v>
      </c>
      <c r="K3011" s="8">
        <f t="shared" ca="1" si="376"/>
        <v>7.5923604561469813E-5</v>
      </c>
    </row>
    <row r="3012" spans="2:11" x14ac:dyDescent="0.4">
      <c r="B3012" s="7">
        <v>3009</v>
      </c>
      <c r="C3012" s="6">
        <f t="shared" ca="1" si="380"/>
        <v>0</v>
      </c>
      <c r="D3012" s="6">
        <f t="shared" ca="1" si="380"/>
        <v>1</v>
      </c>
      <c r="E3012" s="6">
        <f t="shared" ca="1" si="377"/>
        <v>8.8200393536891308</v>
      </c>
      <c r="F3012" s="6">
        <f t="shared" ca="1" si="378"/>
        <v>8.6905417532349336</v>
      </c>
      <c r="G3012" s="6">
        <f t="shared" ca="1" si="379"/>
        <v>-3.950302498382364</v>
      </c>
      <c r="H3012" s="6">
        <f t="shared" ca="1" si="374"/>
        <v>4.74023925485257</v>
      </c>
      <c r="I3012" s="6">
        <f t="shared" ca="1" si="375"/>
        <v>0.99133911066974201</v>
      </c>
      <c r="J3012" s="6">
        <f t="shared" ref="J3012:J3075" ca="1" si="381">VLOOKUP("("&amp;C3012&amp;","&amp;D3012&amp;")",$M$8:$N$11,2,TRUE) - I3012</f>
        <v>8.6608893302579926E-3</v>
      </c>
      <c r="K3012" s="8">
        <f t="shared" ca="1" si="376"/>
        <v>7.5011003990976743E-5</v>
      </c>
    </row>
    <row r="3013" spans="2:11" x14ac:dyDescent="0.4">
      <c r="B3013" s="7">
        <v>3010</v>
      </c>
      <c r="C3013" s="6">
        <f t="shared" ca="1" si="380"/>
        <v>1</v>
      </c>
      <c r="D3013" s="6">
        <f t="shared" ca="1" si="380"/>
        <v>0</v>
      </c>
      <c r="E3013" s="6">
        <f t="shared" ca="1" si="377"/>
        <v>8.8200393536891308</v>
      </c>
      <c r="F3013" s="6">
        <f t="shared" ca="1" si="378"/>
        <v>8.6935730645005247</v>
      </c>
      <c r="G3013" s="6">
        <f t="shared" ca="1" si="379"/>
        <v>-3.9472711871167738</v>
      </c>
      <c r="H3013" s="6">
        <f t="shared" ref="H3013:H3076" ca="1" si="382">C3013*E3013+D3013*F3013+G3013</f>
        <v>4.8727681665723566</v>
      </c>
      <c r="I3013" s="6">
        <f t="shared" ref="I3013:I3076" ca="1" si="383">1/(1+EXP(-H3013))</f>
        <v>0.99240595727365644</v>
      </c>
      <c r="J3013" s="6">
        <f t="shared" ca="1" si="381"/>
        <v>7.5940427263435639E-3</v>
      </c>
      <c r="K3013" s="8">
        <f t="shared" ref="K3013:K3076" ca="1" si="384">J3013*J3013</f>
        <v>5.7669484929531588E-5</v>
      </c>
    </row>
    <row r="3014" spans="2:11" x14ac:dyDescent="0.4">
      <c r="B3014" s="7">
        <v>3011</v>
      </c>
      <c r="C3014" s="6">
        <f t="shared" ca="1" si="380"/>
        <v>1</v>
      </c>
      <c r="D3014" s="6">
        <f t="shared" ca="1" si="380"/>
        <v>1</v>
      </c>
      <c r="E3014" s="6">
        <f t="shared" ref="E3014:E3077" ca="1" si="385">E3013+$O$2*C3013*J3013</f>
        <v>8.8226972686433509</v>
      </c>
      <c r="F3014" s="6">
        <f t="shared" ref="F3014:F3077" ca="1" si="386">F3013+$O$2*D3013*J3013</f>
        <v>8.6935730645005247</v>
      </c>
      <c r="G3014" s="6">
        <f t="shared" ref="G3014:G3077" ca="1" si="387">G3013+$O$2*1*J3013</f>
        <v>-3.9446132721625538</v>
      </c>
      <c r="H3014" s="6">
        <f t="shared" ca="1" si="382"/>
        <v>13.571657060981321</v>
      </c>
      <c r="I3014" s="6">
        <f t="shared" ca="1" si="383"/>
        <v>0.9999987238442728</v>
      </c>
      <c r="J3014" s="6">
        <f t="shared" ca="1" si="381"/>
        <v>1.2761557272034096E-6</v>
      </c>
      <c r="K3014" s="8">
        <f t="shared" ca="1" si="384"/>
        <v>1.6285734400740632E-12</v>
      </c>
    </row>
    <row r="3015" spans="2:11" x14ac:dyDescent="0.4">
      <c r="B3015" s="7">
        <v>3012</v>
      </c>
      <c r="C3015" s="6">
        <f t="shared" ca="1" si="380"/>
        <v>1</v>
      </c>
      <c r="D3015" s="6">
        <f t="shared" ca="1" si="380"/>
        <v>1</v>
      </c>
      <c r="E3015" s="6">
        <f t="shared" ca="1" si="385"/>
        <v>8.8226977152978563</v>
      </c>
      <c r="F3015" s="6">
        <f t="shared" ca="1" si="386"/>
        <v>8.6935735111550301</v>
      </c>
      <c r="G3015" s="6">
        <f t="shared" ca="1" si="387"/>
        <v>-3.9446128255080493</v>
      </c>
      <c r="H3015" s="6">
        <f t="shared" ca="1" si="382"/>
        <v>13.571658400944838</v>
      </c>
      <c r="I3015" s="6">
        <f t="shared" ca="1" si="383"/>
        <v>0.99999872384598276</v>
      </c>
      <c r="J3015" s="6">
        <f t="shared" ca="1" si="381"/>
        <v>1.2761540172379071E-6</v>
      </c>
      <c r="K3015" s="8">
        <f t="shared" ca="1" si="384"/>
        <v>1.6285690757124485E-12</v>
      </c>
    </row>
    <row r="3016" spans="2:11" x14ac:dyDescent="0.4">
      <c r="B3016" s="7">
        <v>3013</v>
      </c>
      <c r="C3016" s="6">
        <f t="shared" ca="1" si="380"/>
        <v>1</v>
      </c>
      <c r="D3016" s="6">
        <f t="shared" ca="1" si="380"/>
        <v>0</v>
      </c>
      <c r="E3016" s="6">
        <f t="shared" ca="1" si="385"/>
        <v>8.822698161951763</v>
      </c>
      <c r="F3016" s="6">
        <f t="shared" ca="1" si="386"/>
        <v>8.6935739578089368</v>
      </c>
      <c r="G3016" s="6">
        <f t="shared" ca="1" si="387"/>
        <v>-3.9446123788541434</v>
      </c>
      <c r="H3016" s="6">
        <f t="shared" ca="1" si="382"/>
        <v>4.8780857830976192</v>
      </c>
      <c r="I3016" s="6">
        <f t="shared" ca="1" si="383"/>
        <v>0.99244592806180443</v>
      </c>
      <c r="J3016" s="6">
        <f t="shared" ca="1" si="381"/>
        <v>7.5540719381955723E-3</v>
      </c>
      <c r="K3016" s="8">
        <f t="shared" ca="1" si="384"/>
        <v>5.7064002847433811E-5</v>
      </c>
    </row>
    <row r="3017" spans="2:11" x14ac:dyDescent="0.4">
      <c r="B3017" s="7">
        <v>3014</v>
      </c>
      <c r="C3017" s="6">
        <f t="shared" ca="1" si="380"/>
        <v>1</v>
      </c>
      <c r="D3017" s="6">
        <f t="shared" ca="1" si="380"/>
        <v>0</v>
      </c>
      <c r="E3017" s="6">
        <f t="shared" ca="1" si="385"/>
        <v>8.8253420871301316</v>
      </c>
      <c r="F3017" s="6">
        <f t="shared" ca="1" si="386"/>
        <v>8.6935739578089368</v>
      </c>
      <c r="G3017" s="6">
        <f t="shared" ca="1" si="387"/>
        <v>-3.9419684536757749</v>
      </c>
      <c r="H3017" s="6">
        <f t="shared" ca="1" si="382"/>
        <v>4.8833736334543563</v>
      </c>
      <c r="I3017" s="6">
        <f t="shared" ca="1" si="383"/>
        <v>0.99248546806436644</v>
      </c>
      <c r="J3017" s="6">
        <f t="shared" ca="1" si="381"/>
        <v>7.5145319356335616E-3</v>
      </c>
      <c r="K3017" s="8">
        <f t="shared" ca="1" si="384"/>
        <v>5.6468190211656683E-5</v>
      </c>
    </row>
    <row r="3018" spans="2:11" x14ac:dyDescent="0.4">
      <c r="B3018" s="7">
        <v>3015</v>
      </c>
      <c r="C3018" s="6">
        <f t="shared" ca="1" si="380"/>
        <v>0</v>
      </c>
      <c r="D3018" s="6">
        <f t="shared" ca="1" si="380"/>
        <v>0</v>
      </c>
      <c r="E3018" s="6">
        <f t="shared" ca="1" si="385"/>
        <v>8.8279721733076038</v>
      </c>
      <c r="F3018" s="6">
        <f t="shared" ca="1" si="386"/>
        <v>8.6935739578089368</v>
      </c>
      <c r="G3018" s="6">
        <f t="shared" ca="1" si="387"/>
        <v>-3.9393383674983031</v>
      </c>
      <c r="H3018" s="6">
        <f t="shared" ca="1" si="382"/>
        <v>-3.9393383674983031</v>
      </c>
      <c r="I3018" s="6">
        <f t="shared" ca="1" si="383"/>
        <v>1.9089582555328763E-2</v>
      </c>
      <c r="J3018" s="6">
        <f t="shared" ca="1" si="381"/>
        <v>-1.9089582555328763E-2</v>
      </c>
      <c r="K3018" s="8">
        <f t="shared" ca="1" si="384"/>
        <v>3.644121621367122E-4</v>
      </c>
    </row>
    <row r="3019" spans="2:11" x14ac:dyDescent="0.4">
      <c r="B3019" s="7">
        <v>3016</v>
      </c>
      <c r="C3019" s="6">
        <f t="shared" ca="1" si="380"/>
        <v>1</v>
      </c>
      <c r="D3019" s="6">
        <f t="shared" ca="1" si="380"/>
        <v>0</v>
      </c>
      <c r="E3019" s="6">
        <f t="shared" ca="1" si="385"/>
        <v>8.8279721733076038</v>
      </c>
      <c r="F3019" s="6">
        <f t="shared" ca="1" si="386"/>
        <v>8.6935739578089368</v>
      </c>
      <c r="G3019" s="6">
        <f t="shared" ca="1" si="387"/>
        <v>-3.946019721392668</v>
      </c>
      <c r="H3019" s="6">
        <f t="shared" ca="1" si="382"/>
        <v>4.8819524519149358</v>
      </c>
      <c r="I3019" s="6">
        <f t="shared" ca="1" si="383"/>
        <v>0.99247486137989893</v>
      </c>
      <c r="J3019" s="6">
        <f t="shared" ca="1" si="381"/>
        <v>7.5251386201010684E-3</v>
      </c>
      <c r="K3019" s="8">
        <f t="shared" ca="1" si="384"/>
        <v>5.662771125173661E-5</v>
      </c>
    </row>
    <row r="3020" spans="2:11" x14ac:dyDescent="0.4">
      <c r="B3020" s="7">
        <v>3017</v>
      </c>
      <c r="C3020" s="6">
        <f t="shared" ca="1" si="380"/>
        <v>0</v>
      </c>
      <c r="D3020" s="6">
        <f t="shared" ca="1" si="380"/>
        <v>0</v>
      </c>
      <c r="E3020" s="6">
        <f t="shared" ca="1" si="385"/>
        <v>8.8306059718246388</v>
      </c>
      <c r="F3020" s="6">
        <f t="shared" ca="1" si="386"/>
        <v>8.6935739578089368</v>
      </c>
      <c r="G3020" s="6">
        <f t="shared" ca="1" si="387"/>
        <v>-3.9433859228756325</v>
      </c>
      <c r="H3020" s="6">
        <f t="shared" ca="1" si="382"/>
        <v>-3.9433859228756325</v>
      </c>
      <c r="I3020" s="6">
        <f t="shared" ca="1" si="383"/>
        <v>1.9013938736050839E-2</v>
      </c>
      <c r="J3020" s="6">
        <f t="shared" ca="1" si="381"/>
        <v>-1.9013938736050839E-2</v>
      </c>
      <c r="K3020" s="8">
        <f t="shared" ca="1" si="384"/>
        <v>3.6152986625829462E-4</v>
      </c>
    </row>
    <row r="3021" spans="2:11" x14ac:dyDescent="0.4">
      <c r="B3021" s="7">
        <v>3018</v>
      </c>
      <c r="C3021" s="6">
        <f t="shared" ca="1" si="380"/>
        <v>1</v>
      </c>
      <c r="D3021" s="6">
        <f t="shared" ca="1" si="380"/>
        <v>0</v>
      </c>
      <c r="E3021" s="6">
        <f t="shared" ca="1" si="385"/>
        <v>8.8306059718246388</v>
      </c>
      <c r="F3021" s="6">
        <f t="shared" ca="1" si="386"/>
        <v>8.6935739578089368</v>
      </c>
      <c r="G3021" s="6">
        <f t="shared" ca="1" si="387"/>
        <v>-3.9500408014332504</v>
      </c>
      <c r="H3021" s="6">
        <f t="shared" ca="1" si="382"/>
        <v>4.8805651703913888</v>
      </c>
      <c r="I3021" s="6">
        <f t="shared" ca="1" si="383"/>
        <v>0.99246449337093257</v>
      </c>
      <c r="J3021" s="6">
        <f t="shared" ca="1" si="381"/>
        <v>7.5355066290674344E-3</v>
      </c>
      <c r="K3021" s="8">
        <f t="shared" ca="1" si="384"/>
        <v>5.678386015671925E-5</v>
      </c>
    </row>
    <row r="3022" spans="2:11" x14ac:dyDescent="0.4">
      <c r="B3022" s="7">
        <v>3019</v>
      </c>
      <c r="C3022" s="6">
        <f t="shared" ca="1" si="380"/>
        <v>1</v>
      </c>
      <c r="D3022" s="6">
        <f t="shared" ca="1" si="380"/>
        <v>0</v>
      </c>
      <c r="E3022" s="6">
        <f t="shared" ca="1" si="385"/>
        <v>8.8332433991448127</v>
      </c>
      <c r="F3022" s="6">
        <f t="shared" ca="1" si="386"/>
        <v>8.6935739578089368</v>
      </c>
      <c r="G3022" s="6">
        <f t="shared" ca="1" si="387"/>
        <v>-3.947403374113077</v>
      </c>
      <c r="H3022" s="6">
        <f t="shared" ca="1" si="382"/>
        <v>4.8858400250317358</v>
      </c>
      <c r="I3022" s="6">
        <f t="shared" ca="1" si="383"/>
        <v>0.99250384024466887</v>
      </c>
      <c r="J3022" s="6">
        <f t="shared" ca="1" si="381"/>
        <v>7.4961597553311332E-3</v>
      </c>
      <c r="K3022" s="8">
        <f t="shared" ca="1" si="384"/>
        <v>5.6192411077446117E-5</v>
      </c>
    </row>
    <row r="3023" spans="2:11" x14ac:dyDescent="0.4">
      <c r="B3023" s="7">
        <v>3020</v>
      </c>
      <c r="C3023" s="6">
        <f t="shared" ca="1" si="380"/>
        <v>0</v>
      </c>
      <c r="D3023" s="6">
        <f t="shared" ca="1" si="380"/>
        <v>1</v>
      </c>
      <c r="E3023" s="6">
        <f t="shared" ca="1" si="385"/>
        <v>8.8358670550591789</v>
      </c>
      <c r="F3023" s="6">
        <f t="shared" ca="1" si="386"/>
        <v>8.6935739578089368</v>
      </c>
      <c r="G3023" s="6">
        <f t="shared" ca="1" si="387"/>
        <v>-3.9447797181987112</v>
      </c>
      <c r="H3023" s="6">
        <f t="shared" ca="1" si="382"/>
        <v>4.7487942396102252</v>
      </c>
      <c r="I3023" s="6">
        <f t="shared" ca="1" si="383"/>
        <v>0.99141225482779849</v>
      </c>
      <c r="J3023" s="6">
        <f t="shared" ca="1" si="381"/>
        <v>8.5877451722015108E-3</v>
      </c>
      <c r="K3023" s="8">
        <f t="shared" ca="1" si="384"/>
        <v>7.3749367142670352E-5</v>
      </c>
    </row>
    <row r="3024" spans="2:11" x14ac:dyDescent="0.4">
      <c r="B3024" s="7">
        <v>3021</v>
      </c>
      <c r="C3024" s="6">
        <f t="shared" ca="1" si="380"/>
        <v>0</v>
      </c>
      <c r="D3024" s="6">
        <f t="shared" ca="1" si="380"/>
        <v>1</v>
      </c>
      <c r="E3024" s="6">
        <f t="shared" ca="1" si="385"/>
        <v>8.8358670550591789</v>
      </c>
      <c r="F3024" s="6">
        <f t="shared" ca="1" si="386"/>
        <v>8.6965796686192078</v>
      </c>
      <c r="G3024" s="6">
        <f t="shared" ca="1" si="387"/>
        <v>-3.9417740073884406</v>
      </c>
      <c r="H3024" s="6">
        <f t="shared" ca="1" si="382"/>
        <v>4.7548056612307672</v>
      </c>
      <c r="I3024" s="6">
        <f t="shared" ca="1" si="383"/>
        <v>0.99146328514462645</v>
      </c>
      <c r="J3024" s="6">
        <f t="shared" ca="1" si="381"/>
        <v>8.5367148553735506E-3</v>
      </c>
      <c r="K3024" s="8">
        <f t="shared" ca="1" si="384"/>
        <v>7.2875500521955462E-5</v>
      </c>
    </row>
    <row r="3025" spans="2:11" x14ac:dyDescent="0.4">
      <c r="B3025" s="7">
        <v>3022</v>
      </c>
      <c r="C3025" s="6">
        <f t="shared" ca="1" si="380"/>
        <v>1</v>
      </c>
      <c r="D3025" s="6">
        <f t="shared" ca="1" si="380"/>
        <v>1</v>
      </c>
      <c r="E3025" s="6">
        <f t="shared" ca="1" si="385"/>
        <v>8.8358670550591789</v>
      </c>
      <c r="F3025" s="6">
        <f t="shared" ca="1" si="386"/>
        <v>8.6995675188185881</v>
      </c>
      <c r="G3025" s="6">
        <f t="shared" ca="1" si="387"/>
        <v>-3.9387861571890599</v>
      </c>
      <c r="H3025" s="6">
        <f t="shared" ca="1" si="382"/>
        <v>13.596648416688705</v>
      </c>
      <c r="I3025" s="6">
        <f t="shared" ca="1" si="383"/>
        <v>0.99999875534187144</v>
      </c>
      <c r="J3025" s="6">
        <f t="shared" ca="1" si="381"/>
        <v>1.2446581285630032E-6</v>
      </c>
      <c r="K3025" s="8">
        <f t="shared" ca="1" si="384"/>
        <v>1.5491738569979574E-12</v>
      </c>
    </row>
    <row r="3026" spans="2:11" x14ac:dyDescent="0.4">
      <c r="B3026" s="7">
        <v>3023</v>
      </c>
      <c r="C3026" s="6">
        <f t="shared" ca="1" si="380"/>
        <v>0</v>
      </c>
      <c r="D3026" s="6">
        <f t="shared" ca="1" si="380"/>
        <v>1</v>
      </c>
      <c r="E3026" s="6">
        <f t="shared" ca="1" si="385"/>
        <v>8.8358674906895232</v>
      </c>
      <c r="F3026" s="6">
        <f t="shared" ca="1" si="386"/>
        <v>8.6995679544489324</v>
      </c>
      <c r="G3026" s="6">
        <f t="shared" ca="1" si="387"/>
        <v>-3.9387857215587148</v>
      </c>
      <c r="H3026" s="6">
        <f t="shared" ca="1" si="382"/>
        <v>4.7607822328902181</v>
      </c>
      <c r="I3026" s="6">
        <f t="shared" ca="1" si="383"/>
        <v>0.99151372159167694</v>
      </c>
      <c r="J3026" s="6">
        <f t="shared" ca="1" si="381"/>
        <v>8.4862784083230558E-3</v>
      </c>
      <c r="K3026" s="8">
        <f t="shared" ca="1" si="384"/>
        <v>7.2016921223570093E-5</v>
      </c>
    </row>
    <row r="3027" spans="2:11" x14ac:dyDescent="0.4">
      <c r="B3027" s="7">
        <v>3024</v>
      </c>
      <c r="C3027" s="6">
        <f t="shared" ca="1" si="380"/>
        <v>0</v>
      </c>
      <c r="D3027" s="6">
        <f t="shared" ca="1" si="380"/>
        <v>1</v>
      </c>
      <c r="E3027" s="6">
        <f t="shared" ca="1" si="385"/>
        <v>8.8358674906895232</v>
      </c>
      <c r="F3027" s="6">
        <f t="shared" ca="1" si="386"/>
        <v>8.7025381518918454</v>
      </c>
      <c r="G3027" s="6">
        <f t="shared" ca="1" si="387"/>
        <v>-3.9358155241158017</v>
      </c>
      <c r="H3027" s="6">
        <f t="shared" ca="1" si="382"/>
        <v>4.7667226277760442</v>
      </c>
      <c r="I3027" s="6">
        <f t="shared" ca="1" si="383"/>
        <v>0.99156355996366297</v>
      </c>
      <c r="J3027" s="6">
        <f t="shared" ca="1" si="381"/>
        <v>8.436440036337034E-3</v>
      </c>
      <c r="K3027" s="8">
        <f t="shared" ca="1" si="384"/>
        <v>7.1173520486710417E-5</v>
      </c>
    </row>
    <row r="3028" spans="2:11" x14ac:dyDescent="0.4">
      <c r="B3028" s="7">
        <v>3025</v>
      </c>
      <c r="C3028" s="6">
        <f t="shared" ca="1" si="380"/>
        <v>0</v>
      </c>
      <c r="D3028" s="6">
        <f t="shared" ca="1" si="380"/>
        <v>1</v>
      </c>
      <c r="E3028" s="6">
        <f t="shared" ca="1" si="385"/>
        <v>8.8358674906895232</v>
      </c>
      <c r="F3028" s="6">
        <f t="shared" ca="1" si="386"/>
        <v>8.7054909059045631</v>
      </c>
      <c r="G3028" s="6">
        <f t="shared" ca="1" si="387"/>
        <v>-3.9328627701030836</v>
      </c>
      <c r="H3028" s="6">
        <f t="shared" ca="1" si="382"/>
        <v>4.7726281358014795</v>
      </c>
      <c r="I3028" s="6">
        <f t="shared" ca="1" si="383"/>
        <v>0.9916128179763628</v>
      </c>
      <c r="J3028" s="6">
        <f t="shared" ca="1" si="381"/>
        <v>8.3871820236371963E-3</v>
      </c>
      <c r="K3028" s="8">
        <f t="shared" ca="1" si="384"/>
        <v>7.034482229762294E-5</v>
      </c>
    </row>
    <row r="3029" spans="2:11" x14ac:dyDescent="0.4">
      <c r="B3029" s="7">
        <v>3026</v>
      </c>
      <c r="C3029" s="6">
        <f t="shared" ref="C3029:D3092" ca="1" si="388">IF(RAND()&lt;0.5, 0, 1)</f>
        <v>0</v>
      </c>
      <c r="D3029" s="6">
        <f t="shared" ca="1" si="388"/>
        <v>1</v>
      </c>
      <c r="E3029" s="6">
        <f t="shared" ca="1" si="385"/>
        <v>8.8358674906895232</v>
      </c>
      <c r="F3029" s="6">
        <f t="shared" ca="1" si="386"/>
        <v>8.7084264196128363</v>
      </c>
      <c r="G3029" s="6">
        <f t="shared" ca="1" si="387"/>
        <v>-3.9299272563948104</v>
      </c>
      <c r="H3029" s="6">
        <f t="shared" ca="1" si="382"/>
        <v>4.7784991632180258</v>
      </c>
      <c r="I3029" s="6">
        <f t="shared" ca="1" si="383"/>
        <v>0.99166150568973965</v>
      </c>
      <c r="J3029" s="6">
        <f t="shared" ca="1" si="381"/>
        <v>8.338494310260347E-3</v>
      </c>
      <c r="K3029" s="8">
        <f t="shared" ca="1" si="384"/>
        <v>6.9530487362244183E-5</v>
      </c>
    </row>
    <row r="3030" spans="2:11" x14ac:dyDescent="0.4">
      <c r="B3030" s="7">
        <v>3027</v>
      </c>
      <c r="C3030" s="6">
        <f t="shared" ca="1" si="388"/>
        <v>0</v>
      </c>
      <c r="D3030" s="6">
        <f t="shared" ca="1" si="388"/>
        <v>0</v>
      </c>
      <c r="E3030" s="6">
        <f t="shared" ca="1" si="385"/>
        <v>8.8358674906895232</v>
      </c>
      <c r="F3030" s="6">
        <f t="shared" ca="1" si="386"/>
        <v>8.7113448926214279</v>
      </c>
      <c r="G3030" s="6">
        <f t="shared" ca="1" si="387"/>
        <v>-3.9270087833862193</v>
      </c>
      <c r="H3030" s="6">
        <f t="shared" ca="1" si="382"/>
        <v>-3.9270087833862193</v>
      </c>
      <c r="I3030" s="6">
        <f t="shared" ca="1" si="383"/>
        <v>1.9321830272067464E-2</v>
      </c>
      <c r="J3030" s="6">
        <f t="shared" ca="1" si="381"/>
        <v>-1.9321830272067464E-2</v>
      </c>
      <c r="K3030" s="8">
        <f t="shared" ca="1" si="384"/>
        <v>3.7333312506258263E-4</v>
      </c>
    </row>
    <row r="3031" spans="2:11" x14ac:dyDescent="0.4">
      <c r="B3031" s="7">
        <v>3028</v>
      </c>
      <c r="C3031" s="6">
        <f t="shared" ca="1" si="388"/>
        <v>0</v>
      </c>
      <c r="D3031" s="6">
        <f t="shared" ca="1" si="388"/>
        <v>0</v>
      </c>
      <c r="E3031" s="6">
        <f t="shared" ca="1" si="385"/>
        <v>8.8358674906895232</v>
      </c>
      <c r="F3031" s="6">
        <f t="shared" ca="1" si="386"/>
        <v>8.7113448926214279</v>
      </c>
      <c r="G3031" s="6">
        <f t="shared" ca="1" si="387"/>
        <v>-3.933771423981443</v>
      </c>
      <c r="H3031" s="6">
        <f t="shared" ca="1" si="382"/>
        <v>-3.933771423981443</v>
      </c>
      <c r="I3031" s="6">
        <f t="shared" ca="1" si="383"/>
        <v>1.9194104076451585E-2</v>
      </c>
      <c r="J3031" s="6">
        <f t="shared" ca="1" si="381"/>
        <v>-1.9194104076451585E-2</v>
      </c>
      <c r="K3031" s="8">
        <f t="shared" ca="1" si="384"/>
        <v>3.6841363129765532E-4</v>
      </c>
    </row>
    <row r="3032" spans="2:11" x14ac:dyDescent="0.4">
      <c r="B3032" s="7">
        <v>3029</v>
      </c>
      <c r="C3032" s="6">
        <f t="shared" ca="1" si="388"/>
        <v>1</v>
      </c>
      <c r="D3032" s="6">
        <f t="shared" ca="1" si="388"/>
        <v>1</v>
      </c>
      <c r="E3032" s="6">
        <f t="shared" ca="1" si="385"/>
        <v>8.8358674906895232</v>
      </c>
      <c r="F3032" s="6">
        <f t="shared" ca="1" si="386"/>
        <v>8.7113448926214279</v>
      </c>
      <c r="G3032" s="6">
        <f t="shared" ca="1" si="387"/>
        <v>-3.940489360408201</v>
      </c>
      <c r="H3032" s="6">
        <f t="shared" ca="1" si="382"/>
        <v>13.606723022902749</v>
      </c>
      <c r="I3032" s="6">
        <f t="shared" ca="1" si="383"/>
        <v>0.99999876781834318</v>
      </c>
      <c r="J3032" s="6">
        <f t="shared" ca="1" si="381"/>
        <v>1.2321816568183763E-6</v>
      </c>
      <c r="K3032" s="8">
        <f t="shared" ca="1" si="384"/>
        <v>1.5182716353996789E-12</v>
      </c>
    </row>
    <row r="3033" spans="2:11" x14ac:dyDescent="0.4">
      <c r="B3033" s="7">
        <v>3030</v>
      </c>
      <c r="C3033" s="6">
        <f t="shared" ca="1" si="388"/>
        <v>0</v>
      </c>
      <c r="D3033" s="6">
        <f t="shared" ca="1" si="388"/>
        <v>0</v>
      </c>
      <c r="E3033" s="6">
        <f t="shared" ca="1" si="385"/>
        <v>8.8358679219531027</v>
      </c>
      <c r="F3033" s="6">
        <f t="shared" ca="1" si="386"/>
        <v>8.7113453238850074</v>
      </c>
      <c r="G3033" s="6">
        <f t="shared" ca="1" si="387"/>
        <v>-3.940488929144621</v>
      </c>
      <c r="H3033" s="6">
        <f t="shared" ca="1" si="382"/>
        <v>-3.940488929144621</v>
      </c>
      <c r="I3033" s="6">
        <f t="shared" ca="1" si="383"/>
        <v>1.9068050009154583E-2</v>
      </c>
      <c r="J3033" s="6">
        <f t="shared" ca="1" si="381"/>
        <v>-1.9068050009154583E-2</v>
      </c>
      <c r="K3033" s="8">
        <f t="shared" ca="1" si="384"/>
        <v>3.6359053115162009E-4</v>
      </c>
    </row>
    <row r="3034" spans="2:11" x14ac:dyDescent="0.4">
      <c r="B3034" s="7">
        <v>3031</v>
      </c>
      <c r="C3034" s="6">
        <f t="shared" ca="1" si="388"/>
        <v>0</v>
      </c>
      <c r="D3034" s="6">
        <f t="shared" ca="1" si="388"/>
        <v>0</v>
      </c>
      <c r="E3034" s="6">
        <f t="shared" ca="1" si="385"/>
        <v>8.8358679219531027</v>
      </c>
      <c r="F3034" s="6">
        <f t="shared" ca="1" si="386"/>
        <v>8.7113453238850074</v>
      </c>
      <c r="G3034" s="6">
        <f t="shared" ca="1" si="387"/>
        <v>-3.947162746647825</v>
      </c>
      <c r="H3034" s="6">
        <f t="shared" ca="1" si="382"/>
        <v>-3.947162746647825</v>
      </c>
      <c r="I3034" s="6">
        <f t="shared" ca="1" si="383"/>
        <v>1.8943619699943143E-2</v>
      </c>
      <c r="J3034" s="6">
        <f t="shared" ca="1" si="381"/>
        <v>-1.8943619699943143E-2</v>
      </c>
      <c r="K3034" s="8">
        <f t="shared" ca="1" si="384"/>
        <v>3.5886072733607393E-4</v>
      </c>
    </row>
    <row r="3035" spans="2:11" x14ac:dyDescent="0.4">
      <c r="B3035" s="7">
        <v>3032</v>
      </c>
      <c r="C3035" s="6">
        <f t="shared" ca="1" si="388"/>
        <v>1</v>
      </c>
      <c r="D3035" s="6">
        <f t="shared" ca="1" si="388"/>
        <v>0</v>
      </c>
      <c r="E3035" s="6">
        <f t="shared" ca="1" si="385"/>
        <v>8.8358679219531027</v>
      </c>
      <c r="F3035" s="6">
        <f t="shared" ca="1" si="386"/>
        <v>8.7113453238850074</v>
      </c>
      <c r="G3035" s="6">
        <f t="shared" ca="1" si="387"/>
        <v>-3.9537930135428052</v>
      </c>
      <c r="H3035" s="6">
        <f t="shared" ca="1" si="382"/>
        <v>4.8820749084102975</v>
      </c>
      <c r="I3035" s="6">
        <f t="shared" ca="1" si="383"/>
        <v>0.99247577589241809</v>
      </c>
      <c r="J3035" s="6">
        <f t="shared" ca="1" si="381"/>
        <v>7.5242241075819116E-3</v>
      </c>
      <c r="K3035" s="8">
        <f t="shared" ca="1" si="384"/>
        <v>5.6613948421116817E-5</v>
      </c>
    </row>
    <row r="3036" spans="2:11" x14ac:dyDescent="0.4">
      <c r="B3036" s="7">
        <v>3033</v>
      </c>
      <c r="C3036" s="6">
        <f t="shared" ca="1" si="388"/>
        <v>1</v>
      </c>
      <c r="D3036" s="6">
        <f t="shared" ca="1" si="388"/>
        <v>1</v>
      </c>
      <c r="E3036" s="6">
        <f t="shared" ca="1" si="385"/>
        <v>8.838501400390756</v>
      </c>
      <c r="F3036" s="6">
        <f t="shared" ca="1" si="386"/>
        <v>8.7113453238850074</v>
      </c>
      <c r="G3036" s="6">
        <f t="shared" ca="1" si="387"/>
        <v>-3.9511595351051514</v>
      </c>
      <c r="H3036" s="6">
        <f t="shared" ca="1" si="382"/>
        <v>13.598687189170612</v>
      </c>
      <c r="I3036" s="6">
        <f t="shared" ca="1" si="383"/>
        <v>0.99999875787685799</v>
      </c>
      <c r="J3036" s="6">
        <f t="shared" ca="1" si="381"/>
        <v>1.2421231420089995E-6</v>
      </c>
      <c r="K3036" s="8">
        <f t="shared" ca="1" si="384"/>
        <v>1.5428698999143093E-12</v>
      </c>
    </row>
    <row r="3037" spans="2:11" x14ac:dyDescent="0.4">
      <c r="B3037" s="7">
        <v>3034</v>
      </c>
      <c r="C3037" s="6">
        <f t="shared" ca="1" si="388"/>
        <v>0</v>
      </c>
      <c r="D3037" s="6">
        <f t="shared" ca="1" si="388"/>
        <v>0</v>
      </c>
      <c r="E3037" s="6">
        <f t="shared" ca="1" si="385"/>
        <v>8.8385018351338562</v>
      </c>
      <c r="F3037" s="6">
        <f t="shared" ca="1" si="386"/>
        <v>8.7113457586281076</v>
      </c>
      <c r="G3037" s="6">
        <f t="shared" ca="1" si="387"/>
        <v>-3.9511591003620516</v>
      </c>
      <c r="H3037" s="6">
        <f t="shared" ca="1" si="382"/>
        <v>-3.9511591003620516</v>
      </c>
      <c r="I3037" s="6">
        <f t="shared" ca="1" si="383"/>
        <v>1.886949103828885E-2</v>
      </c>
      <c r="J3037" s="6">
        <f t="shared" ca="1" si="381"/>
        <v>-1.886949103828885E-2</v>
      </c>
      <c r="K3037" s="8">
        <f t="shared" ca="1" si="384"/>
        <v>3.5605769204406323E-4</v>
      </c>
    </row>
    <row r="3038" spans="2:11" x14ac:dyDescent="0.4">
      <c r="B3038" s="7">
        <v>3035</v>
      </c>
      <c r="C3038" s="6">
        <f t="shared" ca="1" si="388"/>
        <v>1</v>
      </c>
      <c r="D3038" s="6">
        <f t="shared" ca="1" si="388"/>
        <v>0</v>
      </c>
      <c r="E3038" s="6">
        <f t="shared" ca="1" si="385"/>
        <v>8.8385018351338562</v>
      </c>
      <c r="F3038" s="6">
        <f t="shared" ca="1" si="386"/>
        <v>8.7113457586281076</v>
      </c>
      <c r="G3038" s="6">
        <f t="shared" ca="1" si="387"/>
        <v>-3.9577634222254527</v>
      </c>
      <c r="H3038" s="6">
        <f t="shared" ca="1" si="382"/>
        <v>4.8807384129084035</v>
      </c>
      <c r="I3038" s="6">
        <f t="shared" ca="1" si="383"/>
        <v>0.99246578889315751</v>
      </c>
      <c r="J3038" s="6">
        <f t="shared" ca="1" si="381"/>
        <v>7.5342111068424922E-3</v>
      </c>
      <c r="K3038" s="8">
        <f t="shared" ca="1" si="384"/>
        <v>5.6764337002468772E-5</v>
      </c>
    </row>
    <row r="3039" spans="2:11" x14ac:dyDescent="0.4">
      <c r="B3039" s="7">
        <v>3036</v>
      </c>
      <c r="C3039" s="6">
        <f t="shared" ca="1" si="388"/>
        <v>1</v>
      </c>
      <c r="D3039" s="6">
        <f t="shared" ca="1" si="388"/>
        <v>1</v>
      </c>
      <c r="E3039" s="6">
        <f t="shared" ca="1" si="385"/>
        <v>8.8411388090212508</v>
      </c>
      <c r="F3039" s="6">
        <f t="shared" ca="1" si="386"/>
        <v>8.7113457586281076</v>
      </c>
      <c r="G3039" s="6">
        <f t="shared" ca="1" si="387"/>
        <v>-3.9551264483380577</v>
      </c>
      <c r="H3039" s="6">
        <f t="shared" ca="1" si="382"/>
        <v>13.5973581193113</v>
      </c>
      <c r="I3039" s="6">
        <f t="shared" ca="1" si="383"/>
        <v>0.9999987562248942</v>
      </c>
      <c r="J3039" s="6">
        <f t="shared" ca="1" si="381"/>
        <v>1.2437751057969848E-6</v>
      </c>
      <c r="K3039" s="8">
        <f t="shared" ca="1" si="384"/>
        <v>1.5469765138003008E-12</v>
      </c>
    </row>
    <row r="3040" spans="2:11" x14ac:dyDescent="0.4">
      <c r="B3040" s="7">
        <v>3037</v>
      </c>
      <c r="C3040" s="6">
        <f t="shared" ca="1" si="388"/>
        <v>0</v>
      </c>
      <c r="D3040" s="6">
        <f t="shared" ca="1" si="388"/>
        <v>1</v>
      </c>
      <c r="E3040" s="6">
        <f t="shared" ca="1" si="385"/>
        <v>8.8411392443425374</v>
      </c>
      <c r="F3040" s="6">
        <f t="shared" ca="1" si="386"/>
        <v>8.7113461939493941</v>
      </c>
      <c r="G3040" s="6">
        <f t="shared" ca="1" si="387"/>
        <v>-3.9551260130167707</v>
      </c>
      <c r="H3040" s="6">
        <f t="shared" ca="1" si="382"/>
        <v>4.7562201809326234</v>
      </c>
      <c r="I3040" s="6">
        <f t="shared" ca="1" si="383"/>
        <v>0.99147524909300089</v>
      </c>
      <c r="J3040" s="6">
        <f t="shared" ca="1" si="381"/>
        <v>8.5247509069991123E-3</v>
      </c>
      <c r="K3040" s="8">
        <f t="shared" ca="1" si="384"/>
        <v>7.2671378026382193E-5</v>
      </c>
    </row>
    <row r="3041" spans="2:11" x14ac:dyDescent="0.4">
      <c r="B3041" s="7">
        <v>3038</v>
      </c>
      <c r="C3041" s="6">
        <f t="shared" ca="1" si="388"/>
        <v>0</v>
      </c>
      <c r="D3041" s="6">
        <f t="shared" ca="1" si="388"/>
        <v>0</v>
      </c>
      <c r="E3041" s="6">
        <f t="shared" ca="1" si="385"/>
        <v>8.8411392443425374</v>
      </c>
      <c r="F3041" s="6">
        <f t="shared" ca="1" si="386"/>
        <v>8.7143298567668435</v>
      </c>
      <c r="G3041" s="6">
        <f t="shared" ca="1" si="387"/>
        <v>-3.9521423501993209</v>
      </c>
      <c r="H3041" s="6">
        <f t="shared" ca="1" si="382"/>
        <v>-3.9521423501993209</v>
      </c>
      <c r="I3041" s="6">
        <f t="shared" ca="1" si="383"/>
        <v>1.8851296316833792E-2</v>
      </c>
      <c r="J3041" s="6">
        <f t="shared" ca="1" si="381"/>
        <v>-1.8851296316833792E-2</v>
      </c>
      <c r="K3041" s="8">
        <f t="shared" ca="1" si="384"/>
        <v>3.5537137282507127E-4</v>
      </c>
    </row>
    <row r="3042" spans="2:11" x14ac:dyDescent="0.4">
      <c r="B3042" s="7">
        <v>3039</v>
      </c>
      <c r="C3042" s="6">
        <f t="shared" ca="1" si="388"/>
        <v>1</v>
      </c>
      <c r="D3042" s="6">
        <f t="shared" ca="1" si="388"/>
        <v>1</v>
      </c>
      <c r="E3042" s="6">
        <f t="shared" ca="1" si="385"/>
        <v>8.8411392443425374</v>
      </c>
      <c r="F3042" s="6">
        <f t="shared" ca="1" si="386"/>
        <v>8.7143298567668435</v>
      </c>
      <c r="G3042" s="6">
        <f t="shared" ca="1" si="387"/>
        <v>-3.9587403039102127</v>
      </c>
      <c r="H3042" s="6">
        <f t="shared" ca="1" si="382"/>
        <v>13.596728797199168</v>
      </c>
      <c r="I3042" s="6">
        <f t="shared" ca="1" si="383"/>
        <v>0.99999875544191352</v>
      </c>
      <c r="J3042" s="6">
        <f t="shared" ca="1" si="381"/>
        <v>1.2445580864772765E-6</v>
      </c>
      <c r="K3042" s="8">
        <f t="shared" ca="1" si="384"/>
        <v>1.54892483061598E-12</v>
      </c>
    </row>
    <row r="3043" spans="2:11" x14ac:dyDescent="0.4">
      <c r="B3043" s="7">
        <v>3040</v>
      </c>
      <c r="C3043" s="6">
        <f t="shared" ca="1" si="388"/>
        <v>0</v>
      </c>
      <c r="D3043" s="6">
        <f t="shared" ca="1" si="388"/>
        <v>1</v>
      </c>
      <c r="E3043" s="6">
        <f t="shared" ca="1" si="385"/>
        <v>8.8411396799378679</v>
      </c>
      <c r="F3043" s="6">
        <f t="shared" ca="1" si="386"/>
        <v>8.7143302923621739</v>
      </c>
      <c r="G3043" s="6">
        <f t="shared" ca="1" si="387"/>
        <v>-3.9587398683148822</v>
      </c>
      <c r="H3043" s="6">
        <f t="shared" ca="1" si="382"/>
        <v>4.7555904240472913</v>
      </c>
      <c r="I3043" s="6">
        <f t="shared" ca="1" si="383"/>
        <v>0.99146992468994255</v>
      </c>
      <c r="J3043" s="6">
        <f t="shared" ca="1" si="381"/>
        <v>8.53007531005745E-3</v>
      </c>
      <c r="K3043" s="8">
        <f t="shared" ca="1" si="384"/>
        <v>7.2762184795251698E-5</v>
      </c>
    </row>
    <row r="3044" spans="2:11" x14ac:dyDescent="0.4">
      <c r="B3044" s="7">
        <v>3041</v>
      </c>
      <c r="C3044" s="6">
        <f t="shared" ca="1" si="388"/>
        <v>0</v>
      </c>
      <c r="D3044" s="6">
        <f t="shared" ca="1" si="388"/>
        <v>0</v>
      </c>
      <c r="E3044" s="6">
        <f t="shared" ca="1" si="385"/>
        <v>8.8411396799378679</v>
      </c>
      <c r="F3044" s="6">
        <f t="shared" ca="1" si="386"/>
        <v>8.7173158187206941</v>
      </c>
      <c r="G3044" s="6">
        <f t="shared" ca="1" si="387"/>
        <v>-3.9557543419563621</v>
      </c>
      <c r="H3044" s="6">
        <f t="shared" ca="1" si="382"/>
        <v>-3.9557543419563621</v>
      </c>
      <c r="I3044" s="6">
        <f t="shared" ca="1" si="383"/>
        <v>1.8784605163802672E-2</v>
      </c>
      <c r="J3044" s="6">
        <f t="shared" ca="1" si="381"/>
        <v>-1.8784605163802672E-2</v>
      </c>
      <c r="K3044" s="8">
        <f t="shared" ca="1" si="384"/>
        <v>3.52861391159962E-4</v>
      </c>
    </row>
    <row r="3045" spans="2:11" x14ac:dyDescent="0.4">
      <c r="B3045" s="7">
        <v>3042</v>
      </c>
      <c r="C3045" s="6">
        <f t="shared" ca="1" si="388"/>
        <v>1</v>
      </c>
      <c r="D3045" s="6">
        <f t="shared" ca="1" si="388"/>
        <v>0</v>
      </c>
      <c r="E3045" s="6">
        <f t="shared" ca="1" si="385"/>
        <v>8.8411396799378679</v>
      </c>
      <c r="F3045" s="6">
        <f t="shared" ca="1" si="386"/>
        <v>8.7173158187206941</v>
      </c>
      <c r="G3045" s="6">
        <f t="shared" ca="1" si="387"/>
        <v>-3.9623289537636932</v>
      </c>
      <c r="H3045" s="6">
        <f t="shared" ca="1" si="382"/>
        <v>4.8788107261741747</v>
      </c>
      <c r="I3045" s="6">
        <f t="shared" ca="1" si="383"/>
        <v>0.99245136102602149</v>
      </c>
      <c r="J3045" s="6">
        <f t="shared" ca="1" si="381"/>
        <v>7.5486389739785054E-3</v>
      </c>
      <c r="K3045" s="8">
        <f t="shared" ca="1" si="384"/>
        <v>5.6981950359467265E-5</v>
      </c>
    </row>
    <row r="3046" spans="2:11" x14ac:dyDescent="0.4">
      <c r="B3046" s="7">
        <v>3043</v>
      </c>
      <c r="C3046" s="6">
        <f t="shared" ca="1" si="388"/>
        <v>0</v>
      </c>
      <c r="D3046" s="6">
        <f t="shared" ca="1" si="388"/>
        <v>1</v>
      </c>
      <c r="E3046" s="6">
        <f t="shared" ca="1" si="385"/>
        <v>8.8437817035787596</v>
      </c>
      <c r="F3046" s="6">
        <f t="shared" ca="1" si="386"/>
        <v>8.7173158187206941</v>
      </c>
      <c r="G3046" s="6">
        <f t="shared" ca="1" si="387"/>
        <v>-3.9596869301228006</v>
      </c>
      <c r="H3046" s="6">
        <f t="shared" ca="1" si="382"/>
        <v>4.7576288885978935</v>
      </c>
      <c r="I3046" s="6">
        <f t="shared" ca="1" si="383"/>
        <v>0.99148714736254628</v>
      </c>
      <c r="J3046" s="6">
        <f t="shared" ca="1" si="381"/>
        <v>8.5128526374537161E-3</v>
      </c>
      <c r="K3046" s="8">
        <f t="shared" ca="1" si="384"/>
        <v>7.2468660027002696E-5</v>
      </c>
    </row>
    <row r="3047" spans="2:11" x14ac:dyDescent="0.4">
      <c r="B3047" s="7">
        <v>3044</v>
      </c>
      <c r="C3047" s="6">
        <f t="shared" ca="1" si="388"/>
        <v>1</v>
      </c>
      <c r="D3047" s="6">
        <f t="shared" ca="1" si="388"/>
        <v>1</v>
      </c>
      <c r="E3047" s="6">
        <f t="shared" ca="1" si="385"/>
        <v>8.8437817035787596</v>
      </c>
      <c r="F3047" s="6">
        <f t="shared" ca="1" si="386"/>
        <v>8.7202953171438029</v>
      </c>
      <c r="G3047" s="6">
        <f t="shared" ca="1" si="387"/>
        <v>-3.9567074316996917</v>
      </c>
      <c r="H3047" s="6">
        <f t="shared" ca="1" si="382"/>
        <v>13.607369589022873</v>
      </c>
      <c r="I3047" s="6">
        <f t="shared" ca="1" si="383"/>
        <v>0.99999876861477177</v>
      </c>
      <c r="J3047" s="6">
        <f t="shared" ca="1" si="381"/>
        <v>1.2313852282286319E-6</v>
      </c>
      <c r="K3047" s="8">
        <f t="shared" ca="1" si="384"/>
        <v>1.5163095802996799E-12</v>
      </c>
    </row>
    <row r="3048" spans="2:11" x14ac:dyDescent="0.4">
      <c r="B3048" s="7">
        <v>3045</v>
      </c>
      <c r="C3048" s="6">
        <f t="shared" ca="1" si="388"/>
        <v>1</v>
      </c>
      <c r="D3048" s="6">
        <f t="shared" ca="1" si="388"/>
        <v>1</v>
      </c>
      <c r="E3048" s="6">
        <f t="shared" ca="1" si="385"/>
        <v>8.8437821345635896</v>
      </c>
      <c r="F3048" s="6">
        <f t="shared" ca="1" si="386"/>
        <v>8.720295748128633</v>
      </c>
      <c r="G3048" s="6">
        <f t="shared" ca="1" si="387"/>
        <v>-3.9567070007148617</v>
      </c>
      <c r="H3048" s="6">
        <f t="shared" ca="1" si="382"/>
        <v>13.607370881977364</v>
      </c>
      <c r="I3048" s="6">
        <f t="shared" ca="1" si="383"/>
        <v>0.99999876861636383</v>
      </c>
      <c r="J3048" s="6">
        <f t="shared" ca="1" si="381"/>
        <v>1.2313836361688146E-6</v>
      </c>
      <c r="K3048" s="8">
        <f t="shared" ca="1" si="384"/>
        <v>1.5163056594243316E-12</v>
      </c>
    </row>
    <row r="3049" spans="2:11" x14ac:dyDescent="0.4">
      <c r="B3049" s="7">
        <v>3046</v>
      </c>
      <c r="C3049" s="6">
        <f t="shared" ca="1" si="388"/>
        <v>1</v>
      </c>
      <c r="D3049" s="6">
        <f t="shared" ca="1" si="388"/>
        <v>0</v>
      </c>
      <c r="E3049" s="6">
        <f t="shared" ca="1" si="385"/>
        <v>8.8437825655478619</v>
      </c>
      <c r="F3049" s="6">
        <f t="shared" ca="1" si="386"/>
        <v>8.7202961791129052</v>
      </c>
      <c r="G3049" s="6">
        <f t="shared" ca="1" si="387"/>
        <v>-3.956706569730589</v>
      </c>
      <c r="H3049" s="6">
        <f t="shared" ca="1" si="382"/>
        <v>4.8870759958172734</v>
      </c>
      <c r="I3049" s="6">
        <f t="shared" ca="1" si="383"/>
        <v>0.99251303023164983</v>
      </c>
      <c r="J3049" s="6">
        <f t="shared" ca="1" si="381"/>
        <v>7.4869697683501713E-3</v>
      </c>
      <c r="K3049" s="8">
        <f t="shared" ca="1" si="384"/>
        <v>5.6054716312189416E-5</v>
      </c>
    </row>
    <row r="3050" spans="2:11" x14ac:dyDescent="0.4">
      <c r="B3050" s="7">
        <v>3047</v>
      </c>
      <c r="C3050" s="6">
        <f t="shared" ca="1" si="388"/>
        <v>1</v>
      </c>
      <c r="D3050" s="6">
        <f t="shared" ca="1" si="388"/>
        <v>0</v>
      </c>
      <c r="E3050" s="6">
        <f t="shared" ca="1" si="385"/>
        <v>8.8464030049667848</v>
      </c>
      <c r="F3050" s="6">
        <f t="shared" ca="1" si="386"/>
        <v>8.7202961791129052</v>
      </c>
      <c r="G3050" s="6">
        <f t="shared" ca="1" si="387"/>
        <v>-3.9540861303116666</v>
      </c>
      <c r="H3050" s="6">
        <f t="shared" ca="1" si="382"/>
        <v>4.8923168746551182</v>
      </c>
      <c r="I3050" s="6">
        <f t="shared" ca="1" si="383"/>
        <v>0.99255187440356152</v>
      </c>
      <c r="J3050" s="6">
        <f t="shared" ca="1" si="381"/>
        <v>7.4481255964384818E-3</v>
      </c>
      <c r="K3050" s="8">
        <f t="shared" ca="1" si="384"/>
        <v>5.5474574900322088E-5</v>
      </c>
    </row>
    <row r="3051" spans="2:11" x14ac:dyDescent="0.4">
      <c r="B3051" s="7">
        <v>3048</v>
      </c>
      <c r="C3051" s="6">
        <f t="shared" ca="1" si="388"/>
        <v>0</v>
      </c>
      <c r="D3051" s="6">
        <f t="shared" ca="1" si="388"/>
        <v>1</v>
      </c>
      <c r="E3051" s="6">
        <f t="shared" ca="1" si="385"/>
        <v>8.8490098489255384</v>
      </c>
      <c r="F3051" s="6">
        <f t="shared" ca="1" si="386"/>
        <v>8.7202961791129052</v>
      </c>
      <c r="G3051" s="6">
        <f t="shared" ca="1" si="387"/>
        <v>-3.9514792863529129</v>
      </c>
      <c r="H3051" s="6">
        <f t="shared" ca="1" si="382"/>
        <v>4.7688168927599923</v>
      </c>
      <c r="I3051" s="6">
        <f t="shared" ca="1" si="383"/>
        <v>0.99158106102529298</v>
      </c>
      <c r="J3051" s="6">
        <f t="shared" ca="1" si="381"/>
        <v>8.4189389747070242E-3</v>
      </c>
      <c r="K3051" s="8">
        <f t="shared" ca="1" si="384"/>
        <v>7.0878533459840966E-5</v>
      </c>
    </row>
    <row r="3052" spans="2:11" x14ac:dyDescent="0.4">
      <c r="B3052" s="7">
        <v>3049</v>
      </c>
      <c r="C3052" s="6">
        <f t="shared" ca="1" si="388"/>
        <v>1</v>
      </c>
      <c r="D3052" s="6">
        <f t="shared" ca="1" si="388"/>
        <v>0</v>
      </c>
      <c r="E3052" s="6">
        <f t="shared" ca="1" si="385"/>
        <v>8.8490098489255384</v>
      </c>
      <c r="F3052" s="6">
        <f t="shared" ca="1" si="386"/>
        <v>8.7232428077540529</v>
      </c>
      <c r="G3052" s="6">
        <f t="shared" ca="1" si="387"/>
        <v>-3.9485326577117656</v>
      </c>
      <c r="H3052" s="6">
        <f t="shared" ca="1" si="382"/>
        <v>4.9004771912137723</v>
      </c>
      <c r="I3052" s="6">
        <f t="shared" ca="1" si="383"/>
        <v>0.99261195894014465</v>
      </c>
      <c r="J3052" s="6">
        <f t="shared" ca="1" si="381"/>
        <v>7.3880410598553548E-3</v>
      </c>
      <c r="K3052" s="8">
        <f t="shared" ca="1" si="384"/>
        <v>5.4583150702108632E-5</v>
      </c>
    </row>
    <row r="3053" spans="2:11" x14ac:dyDescent="0.4">
      <c r="B3053" s="7">
        <v>3050</v>
      </c>
      <c r="C3053" s="6">
        <f t="shared" ca="1" si="388"/>
        <v>1</v>
      </c>
      <c r="D3053" s="6">
        <f t="shared" ca="1" si="388"/>
        <v>0</v>
      </c>
      <c r="E3053" s="6">
        <f t="shared" ca="1" si="385"/>
        <v>8.8515956632964876</v>
      </c>
      <c r="F3053" s="6">
        <f t="shared" ca="1" si="386"/>
        <v>8.7232428077540529</v>
      </c>
      <c r="G3053" s="6">
        <f t="shared" ca="1" si="387"/>
        <v>-3.9459468433408165</v>
      </c>
      <c r="H3053" s="6">
        <f t="shared" ca="1" si="382"/>
        <v>4.9056488199556707</v>
      </c>
      <c r="I3053" s="6">
        <f t="shared" ca="1" si="383"/>
        <v>0.9926497884029577</v>
      </c>
      <c r="J3053" s="6">
        <f t="shared" ca="1" si="381"/>
        <v>7.3502115970422999E-3</v>
      </c>
      <c r="K3053" s="8">
        <f t="shared" ca="1" si="384"/>
        <v>5.4025610521295118E-5</v>
      </c>
    </row>
    <row r="3054" spans="2:11" x14ac:dyDescent="0.4">
      <c r="B3054" s="7">
        <v>3051</v>
      </c>
      <c r="C3054" s="6">
        <f t="shared" ca="1" si="388"/>
        <v>1</v>
      </c>
      <c r="D3054" s="6">
        <f t="shared" ca="1" si="388"/>
        <v>0</v>
      </c>
      <c r="E3054" s="6">
        <f t="shared" ca="1" si="385"/>
        <v>8.8541682373554522</v>
      </c>
      <c r="F3054" s="6">
        <f t="shared" ca="1" si="386"/>
        <v>8.7232428077540529</v>
      </c>
      <c r="G3054" s="6">
        <f t="shared" ca="1" si="387"/>
        <v>-3.9433742692818519</v>
      </c>
      <c r="H3054" s="6">
        <f t="shared" ca="1" si="382"/>
        <v>4.9107939680735999</v>
      </c>
      <c r="I3054" s="6">
        <f t="shared" ca="1" si="383"/>
        <v>0.99268723336410414</v>
      </c>
      <c r="J3054" s="6">
        <f t="shared" ca="1" si="381"/>
        <v>7.3127666358958621E-3</v>
      </c>
      <c r="K3054" s="8">
        <f t="shared" ca="1" si="384"/>
        <v>5.347655587107168E-5</v>
      </c>
    </row>
    <row r="3055" spans="2:11" x14ac:dyDescent="0.4">
      <c r="B3055" s="7">
        <v>3052</v>
      </c>
      <c r="C3055" s="6">
        <f t="shared" ca="1" si="388"/>
        <v>0</v>
      </c>
      <c r="D3055" s="6">
        <f t="shared" ca="1" si="388"/>
        <v>0</v>
      </c>
      <c r="E3055" s="6">
        <f t="shared" ca="1" si="385"/>
        <v>8.8567277056780149</v>
      </c>
      <c r="F3055" s="6">
        <f t="shared" ca="1" si="386"/>
        <v>8.7232428077540529</v>
      </c>
      <c r="G3055" s="6">
        <f t="shared" ca="1" si="387"/>
        <v>-3.9408148009592883</v>
      </c>
      <c r="H3055" s="6">
        <f t="shared" ca="1" si="382"/>
        <v>-3.9408148009592883</v>
      </c>
      <c r="I3055" s="6">
        <f t="shared" ca="1" si="383"/>
        <v>1.9061955708168106E-2</v>
      </c>
      <c r="J3055" s="6">
        <f t="shared" ca="1" si="381"/>
        <v>-1.9061955708168106E-2</v>
      </c>
      <c r="K3055" s="8">
        <f t="shared" ca="1" si="384"/>
        <v>3.6335815542016262E-4</v>
      </c>
    </row>
    <row r="3056" spans="2:11" x14ac:dyDescent="0.4">
      <c r="B3056" s="7">
        <v>3053</v>
      </c>
      <c r="C3056" s="6">
        <f t="shared" ca="1" si="388"/>
        <v>0</v>
      </c>
      <c r="D3056" s="6">
        <f t="shared" ca="1" si="388"/>
        <v>1</v>
      </c>
      <c r="E3056" s="6">
        <f t="shared" ca="1" si="385"/>
        <v>8.8567277056780149</v>
      </c>
      <c r="F3056" s="6">
        <f t="shared" ca="1" si="386"/>
        <v>8.7232428077540529</v>
      </c>
      <c r="G3056" s="6">
        <f t="shared" ca="1" si="387"/>
        <v>-3.947486485457147</v>
      </c>
      <c r="H3056" s="6">
        <f t="shared" ca="1" si="382"/>
        <v>4.7757563222969059</v>
      </c>
      <c r="I3056" s="6">
        <f t="shared" ca="1" si="383"/>
        <v>0.99163879462463822</v>
      </c>
      <c r="J3056" s="6">
        <f t="shared" ca="1" si="381"/>
        <v>8.3612053753617799E-3</v>
      </c>
      <c r="K3056" s="8">
        <f t="shared" ca="1" si="384"/>
        <v>6.9909755328978723E-5</v>
      </c>
    </row>
    <row r="3057" spans="2:11" x14ac:dyDescent="0.4">
      <c r="B3057" s="7">
        <v>3054</v>
      </c>
      <c r="C3057" s="6">
        <f t="shared" ca="1" si="388"/>
        <v>1</v>
      </c>
      <c r="D3057" s="6">
        <f t="shared" ca="1" si="388"/>
        <v>0</v>
      </c>
      <c r="E3057" s="6">
        <f t="shared" ca="1" si="385"/>
        <v>8.8567277056780149</v>
      </c>
      <c r="F3057" s="6">
        <f t="shared" ca="1" si="386"/>
        <v>8.7261692296354294</v>
      </c>
      <c r="G3057" s="6">
        <f t="shared" ca="1" si="387"/>
        <v>-3.9445600635757705</v>
      </c>
      <c r="H3057" s="6">
        <f t="shared" ca="1" si="382"/>
        <v>4.9121676421022444</v>
      </c>
      <c r="I3057" s="6">
        <f t="shared" ca="1" si="383"/>
        <v>0.99269719851645444</v>
      </c>
      <c r="J3057" s="6">
        <f t="shared" ca="1" si="381"/>
        <v>7.3028014835455624E-3</v>
      </c>
      <c r="K3057" s="8">
        <f t="shared" ca="1" si="384"/>
        <v>5.3330909508075264E-5</v>
      </c>
    </row>
    <row r="3058" spans="2:11" x14ac:dyDescent="0.4">
      <c r="B3058" s="7">
        <v>3055</v>
      </c>
      <c r="C3058" s="6">
        <f t="shared" ca="1" si="388"/>
        <v>1</v>
      </c>
      <c r="D3058" s="6">
        <f t="shared" ca="1" si="388"/>
        <v>1</v>
      </c>
      <c r="E3058" s="6">
        <f t="shared" ca="1" si="385"/>
        <v>8.859283686197255</v>
      </c>
      <c r="F3058" s="6">
        <f t="shared" ca="1" si="386"/>
        <v>8.7261692296354294</v>
      </c>
      <c r="G3058" s="6">
        <f t="shared" ca="1" si="387"/>
        <v>-3.9420040830565295</v>
      </c>
      <c r="H3058" s="6">
        <f t="shared" ca="1" si="382"/>
        <v>13.643448832776153</v>
      </c>
      <c r="I3058" s="6">
        <f t="shared" ca="1" si="383"/>
        <v>0.99999881225026555</v>
      </c>
      <c r="J3058" s="6">
        <f t="shared" ca="1" si="381"/>
        <v>1.1877497344547905E-6</v>
      </c>
      <c r="K3058" s="8">
        <f t="shared" ca="1" si="384"/>
        <v>1.4107494316974252E-12</v>
      </c>
    </row>
    <row r="3059" spans="2:11" x14ac:dyDescent="0.4">
      <c r="B3059" s="7">
        <v>3056</v>
      </c>
      <c r="C3059" s="6">
        <f t="shared" ca="1" si="388"/>
        <v>0</v>
      </c>
      <c r="D3059" s="6">
        <f t="shared" ca="1" si="388"/>
        <v>1</v>
      </c>
      <c r="E3059" s="6">
        <f t="shared" ca="1" si="385"/>
        <v>8.8592841019096618</v>
      </c>
      <c r="F3059" s="6">
        <f t="shared" ca="1" si="386"/>
        <v>8.7261696453478361</v>
      </c>
      <c r="G3059" s="6">
        <f t="shared" ca="1" si="387"/>
        <v>-3.9420036673441223</v>
      </c>
      <c r="H3059" s="6">
        <f t="shared" ca="1" si="382"/>
        <v>4.7841659780037133</v>
      </c>
      <c r="I3059" s="6">
        <f t="shared" ca="1" si="383"/>
        <v>0.99170823405868103</v>
      </c>
      <c r="J3059" s="6">
        <f t="shared" ca="1" si="381"/>
        <v>8.2917659413189737E-3</v>
      </c>
      <c r="K3059" s="8">
        <f t="shared" ca="1" si="384"/>
        <v>6.8753382425617321E-5</v>
      </c>
    </row>
    <row r="3060" spans="2:11" x14ac:dyDescent="0.4">
      <c r="B3060" s="7">
        <v>3057</v>
      </c>
      <c r="C3060" s="6">
        <f t="shared" ca="1" si="388"/>
        <v>1</v>
      </c>
      <c r="D3060" s="6">
        <f t="shared" ca="1" si="388"/>
        <v>1</v>
      </c>
      <c r="E3060" s="6">
        <f t="shared" ca="1" si="385"/>
        <v>8.8592841019096618</v>
      </c>
      <c r="F3060" s="6">
        <f t="shared" ca="1" si="386"/>
        <v>8.7290717634272976</v>
      </c>
      <c r="G3060" s="6">
        <f t="shared" ca="1" si="387"/>
        <v>-3.9391015492646608</v>
      </c>
      <c r="H3060" s="6">
        <f t="shared" ca="1" si="382"/>
        <v>13.649254316072296</v>
      </c>
      <c r="I3060" s="6">
        <f t="shared" ca="1" si="383"/>
        <v>0.99999881912574162</v>
      </c>
      <c r="J3060" s="6">
        <f t="shared" ca="1" si="381"/>
        <v>1.180874258377429E-6</v>
      </c>
      <c r="K3060" s="8">
        <f t="shared" ca="1" si="384"/>
        <v>1.3944640140984429E-12</v>
      </c>
    </row>
    <row r="3061" spans="2:11" x14ac:dyDescent="0.4">
      <c r="B3061" s="7">
        <v>3058</v>
      </c>
      <c r="C3061" s="6">
        <f t="shared" ca="1" si="388"/>
        <v>1</v>
      </c>
      <c r="D3061" s="6">
        <f t="shared" ca="1" si="388"/>
        <v>1</v>
      </c>
      <c r="E3061" s="6">
        <f t="shared" ca="1" si="385"/>
        <v>8.8592845152156521</v>
      </c>
      <c r="F3061" s="6">
        <f t="shared" ca="1" si="386"/>
        <v>8.7290721767332879</v>
      </c>
      <c r="G3061" s="6">
        <f t="shared" ca="1" si="387"/>
        <v>-3.9391011359586705</v>
      </c>
      <c r="H3061" s="6">
        <f t="shared" ca="1" si="382"/>
        <v>13.649255555990267</v>
      </c>
      <c r="I3061" s="6">
        <f t="shared" ca="1" si="383"/>
        <v>0.99999881912720578</v>
      </c>
      <c r="J3061" s="6">
        <f t="shared" ca="1" si="381"/>
        <v>1.1808727942153041E-6</v>
      </c>
      <c r="K3061" s="8">
        <f t="shared" ca="1" si="384"/>
        <v>1.3944605561178599E-12</v>
      </c>
    </row>
    <row r="3062" spans="2:11" x14ac:dyDescent="0.4">
      <c r="B3062" s="7">
        <v>3059</v>
      </c>
      <c r="C3062" s="6">
        <f t="shared" ca="1" si="388"/>
        <v>1</v>
      </c>
      <c r="D3062" s="6">
        <f t="shared" ca="1" si="388"/>
        <v>0</v>
      </c>
      <c r="E3062" s="6">
        <f t="shared" ca="1" si="385"/>
        <v>8.8592849285211308</v>
      </c>
      <c r="F3062" s="6">
        <f t="shared" ca="1" si="386"/>
        <v>8.7290725900387667</v>
      </c>
      <c r="G3062" s="6">
        <f t="shared" ca="1" si="387"/>
        <v>-3.9391007226531927</v>
      </c>
      <c r="H3062" s="6">
        <f t="shared" ca="1" si="382"/>
        <v>4.9201842058679386</v>
      </c>
      <c r="I3062" s="6">
        <f t="shared" ca="1" si="383"/>
        <v>0.99275508541147084</v>
      </c>
      <c r="J3062" s="6">
        <f t="shared" ca="1" si="381"/>
        <v>7.244914588529161E-3</v>
      </c>
      <c r="K3062" s="8">
        <f t="shared" ca="1" si="384"/>
        <v>5.2488787395082664E-5</v>
      </c>
    </row>
    <row r="3063" spans="2:11" x14ac:dyDescent="0.4">
      <c r="B3063" s="7">
        <v>3060</v>
      </c>
      <c r="C3063" s="6">
        <f t="shared" ca="1" si="388"/>
        <v>1</v>
      </c>
      <c r="D3063" s="6">
        <f t="shared" ca="1" si="388"/>
        <v>0</v>
      </c>
      <c r="E3063" s="6">
        <f t="shared" ca="1" si="385"/>
        <v>8.8618206486271163</v>
      </c>
      <c r="F3063" s="6">
        <f t="shared" ca="1" si="386"/>
        <v>8.7290725900387667</v>
      </c>
      <c r="G3063" s="6">
        <f t="shared" ca="1" si="387"/>
        <v>-3.9365650025472076</v>
      </c>
      <c r="H3063" s="6">
        <f t="shared" ca="1" si="382"/>
        <v>4.9252556460799086</v>
      </c>
      <c r="I3063" s="6">
        <f t="shared" ca="1" si="383"/>
        <v>0.99279147036571824</v>
      </c>
      <c r="J3063" s="6">
        <f t="shared" ca="1" si="381"/>
        <v>7.2085296342817573E-3</v>
      </c>
      <c r="K3063" s="8">
        <f t="shared" ca="1" si="384"/>
        <v>5.1962899488318283E-5</v>
      </c>
    </row>
    <row r="3064" spans="2:11" x14ac:dyDescent="0.4">
      <c r="B3064" s="7">
        <v>3061</v>
      </c>
      <c r="C3064" s="6">
        <f t="shared" ca="1" si="388"/>
        <v>1</v>
      </c>
      <c r="D3064" s="6">
        <f t="shared" ca="1" si="388"/>
        <v>1</v>
      </c>
      <c r="E3064" s="6">
        <f t="shared" ca="1" si="385"/>
        <v>8.8643436339991144</v>
      </c>
      <c r="F3064" s="6">
        <f t="shared" ca="1" si="386"/>
        <v>8.7290725900387667</v>
      </c>
      <c r="G3064" s="6">
        <f t="shared" ca="1" si="387"/>
        <v>-3.9340420171752091</v>
      </c>
      <c r="H3064" s="6">
        <f t="shared" ca="1" si="382"/>
        <v>13.659374206862672</v>
      </c>
      <c r="I3064" s="6">
        <f t="shared" ca="1" si="383"/>
        <v>0.9999988310157818</v>
      </c>
      <c r="J3064" s="6">
        <f t="shared" ca="1" si="381"/>
        <v>1.1689842182027732E-6</v>
      </c>
      <c r="K3064" s="8">
        <f t="shared" ca="1" si="384"/>
        <v>1.366524102407149E-12</v>
      </c>
    </row>
    <row r="3065" spans="2:11" x14ac:dyDescent="0.4">
      <c r="B3065" s="7">
        <v>3062</v>
      </c>
      <c r="C3065" s="6">
        <f t="shared" ca="1" si="388"/>
        <v>0</v>
      </c>
      <c r="D3065" s="6">
        <f t="shared" ca="1" si="388"/>
        <v>1</v>
      </c>
      <c r="E3065" s="6">
        <f t="shared" ca="1" si="385"/>
        <v>8.8643440431435909</v>
      </c>
      <c r="F3065" s="6">
        <f t="shared" ca="1" si="386"/>
        <v>8.7290729991832432</v>
      </c>
      <c r="G3065" s="6">
        <f t="shared" ca="1" si="387"/>
        <v>-3.9340416080307326</v>
      </c>
      <c r="H3065" s="6">
        <f t="shared" ca="1" si="382"/>
        <v>4.7950313911525111</v>
      </c>
      <c r="I3065" s="6">
        <f t="shared" ca="1" si="383"/>
        <v>0.99179710481109651</v>
      </c>
      <c r="J3065" s="6">
        <f t="shared" ca="1" si="381"/>
        <v>8.2028951889034918E-3</v>
      </c>
      <c r="K3065" s="8">
        <f t="shared" ca="1" si="384"/>
        <v>6.7287489480136051E-5</v>
      </c>
    </row>
    <row r="3066" spans="2:11" x14ac:dyDescent="0.4">
      <c r="B3066" s="7">
        <v>3063</v>
      </c>
      <c r="C3066" s="6">
        <f t="shared" ca="1" si="388"/>
        <v>0</v>
      </c>
      <c r="D3066" s="6">
        <f t="shared" ca="1" si="388"/>
        <v>1</v>
      </c>
      <c r="E3066" s="6">
        <f t="shared" ca="1" si="385"/>
        <v>8.8643440431435909</v>
      </c>
      <c r="F3066" s="6">
        <f t="shared" ca="1" si="386"/>
        <v>8.7319440124993601</v>
      </c>
      <c r="G3066" s="6">
        <f t="shared" ca="1" si="387"/>
        <v>-3.9311705947146165</v>
      </c>
      <c r="H3066" s="6">
        <f t="shared" ca="1" si="382"/>
        <v>4.8007734177847432</v>
      </c>
      <c r="I3066" s="6">
        <f t="shared" ca="1" si="383"/>
        <v>0.99184368801232092</v>
      </c>
      <c r="J3066" s="6">
        <f t="shared" ca="1" si="381"/>
        <v>8.1563119876790768E-3</v>
      </c>
      <c r="K3066" s="8">
        <f t="shared" ca="1" si="384"/>
        <v>6.6525425240357417E-5</v>
      </c>
    </row>
    <row r="3067" spans="2:11" x14ac:dyDescent="0.4">
      <c r="B3067" s="7">
        <v>3064</v>
      </c>
      <c r="C3067" s="6">
        <f t="shared" ca="1" si="388"/>
        <v>1</v>
      </c>
      <c r="D3067" s="6">
        <f t="shared" ca="1" si="388"/>
        <v>0</v>
      </c>
      <c r="E3067" s="6">
        <f t="shared" ca="1" si="385"/>
        <v>8.8643440431435909</v>
      </c>
      <c r="F3067" s="6">
        <f t="shared" ca="1" si="386"/>
        <v>8.7347987216950482</v>
      </c>
      <c r="G3067" s="6">
        <f t="shared" ca="1" si="387"/>
        <v>-3.9283158855189289</v>
      </c>
      <c r="H3067" s="6">
        <f t="shared" ca="1" si="382"/>
        <v>4.9360281576246621</v>
      </c>
      <c r="I3067" s="6">
        <f t="shared" ca="1" si="383"/>
        <v>0.99286815672454642</v>
      </c>
      <c r="J3067" s="6">
        <f t="shared" ca="1" si="381"/>
        <v>7.1318432754535754E-3</v>
      </c>
      <c r="K3067" s="8">
        <f t="shared" ca="1" si="384"/>
        <v>5.0863188505632386E-5</v>
      </c>
    </row>
    <row r="3068" spans="2:11" x14ac:dyDescent="0.4">
      <c r="B3068" s="7">
        <v>3065</v>
      </c>
      <c r="C3068" s="6">
        <f t="shared" ca="1" si="388"/>
        <v>1</v>
      </c>
      <c r="D3068" s="6">
        <f t="shared" ca="1" si="388"/>
        <v>0</v>
      </c>
      <c r="E3068" s="6">
        <f t="shared" ca="1" si="385"/>
        <v>8.8668401882900003</v>
      </c>
      <c r="F3068" s="6">
        <f t="shared" ca="1" si="386"/>
        <v>8.7347987216950482</v>
      </c>
      <c r="G3068" s="6">
        <f t="shared" ca="1" si="387"/>
        <v>-3.9258197403725199</v>
      </c>
      <c r="H3068" s="6">
        <f t="shared" ca="1" si="382"/>
        <v>4.9410204479174809</v>
      </c>
      <c r="I3068" s="6">
        <f t="shared" ca="1" si="383"/>
        <v>0.99290342019225397</v>
      </c>
      <c r="J3068" s="6">
        <f t="shared" ca="1" si="381"/>
        <v>7.0965798077460285E-3</v>
      </c>
      <c r="K3068" s="8">
        <f t="shared" ca="1" si="384"/>
        <v>5.0361444967708656E-5</v>
      </c>
    </row>
    <row r="3069" spans="2:11" x14ac:dyDescent="0.4">
      <c r="B3069" s="7">
        <v>3066</v>
      </c>
      <c r="C3069" s="6">
        <f t="shared" ca="1" si="388"/>
        <v>1</v>
      </c>
      <c r="D3069" s="6">
        <f t="shared" ca="1" si="388"/>
        <v>0</v>
      </c>
      <c r="E3069" s="6">
        <f t="shared" ca="1" si="385"/>
        <v>8.8693239912227106</v>
      </c>
      <c r="F3069" s="6">
        <f t="shared" ca="1" si="386"/>
        <v>8.7347987216950482</v>
      </c>
      <c r="G3069" s="6">
        <f t="shared" ca="1" si="387"/>
        <v>-3.9233359374398087</v>
      </c>
      <c r="H3069" s="6">
        <f t="shared" ca="1" si="382"/>
        <v>4.9459880537829015</v>
      </c>
      <c r="I3069" s="6">
        <f t="shared" ca="1" si="383"/>
        <v>0.99293833745944526</v>
      </c>
      <c r="J3069" s="6">
        <f t="shared" ca="1" si="381"/>
        <v>7.0616625405547362E-3</v>
      </c>
      <c r="K3069" s="8">
        <f t="shared" ca="1" si="384"/>
        <v>4.9867077836673971E-5</v>
      </c>
    </row>
    <row r="3070" spans="2:11" x14ac:dyDescent="0.4">
      <c r="B3070" s="7">
        <v>3067</v>
      </c>
      <c r="C3070" s="6">
        <f t="shared" ca="1" si="388"/>
        <v>1</v>
      </c>
      <c r="D3070" s="6">
        <f t="shared" ca="1" si="388"/>
        <v>0</v>
      </c>
      <c r="E3070" s="6">
        <f t="shared" ca="1" si="385"/>
        <v>8.8717955731119051</v>
      </c>
      <c r="F3070" s="6">
        <f t="shared" ca="1" si="386"/>
        <v>8.7347987216950482</v>
      </c>
      <c r="G3070" s="6">
        <f t="shared" ca="1" si="387"/>
        <v>-3.9208643555506146</v>
      </c>
      <c r="H3070" s="6">
        <f t="shared" ca="1" si="382"/>
        <v>4.9509312175612905</v>
      </c>
      <c r="I3070" s="6">
        <f t="shared" ca="1" si="383"/>
        <v>0.99297291359159834</v>
      </c>
      <c r="J3070" s="6">
        <f t="shared" ca="1" si="381"/>
        <v>7.0270864084016615E-3</v>
      </c>
      <c r="K3070" s="8">
        <f t="shared" ca="1" si="384"/>
        <v>4.9379943391143365E-5</v>
      </c>
    </row>
    <row r="3071" spans="2:11" x14ac:dyDescent="0.4">
      <c r="B3071" s="7">
        <v>3068</v>
      </c>
      <c r="C3071" s="6">
        <f t="shared" ca="1" si="388"/>
        <v>0</v>
      </c>
      <c r="D3071" s="6">
        <f t="shared" ca="1" si="388"/>
        <v>1</v>
      </c>
      <c r="E3071" s="6">
        <f t="shared" ca="1" si="385"/>
        <v>8.8742550533548457</v>
      </c>
      <c r="F3071" s="6">
        <f t="shared" ca="1" si="386"/>
        <v>8.7347987216950482</v>
      </c>
      <c r="G3071" s="6">
        <f t="shared" ca="1" si="387"/>
        <v>-3.9184048753076741</v>
      </c>
      <c r="H3071" s="6">
        <f t="shared" ca="1" si="382"/>
        <v>4.8163938463873741</v>
      </c>
      <c r="I3071" s="6">
        <f t="shared" ca="1" si="383"/>
        <v>0.99196908797199879</v>
      </c>
      <c r="J3071" s="6">
        <f t="shared" ca="1" si="381"/>
        <v>8.0309120280012136E-3</v>
      </c>
      <c r="K3071" s="8">
        <f t="shared" ca="1" si="384"/>
        <v>6.4495548001494563E-5</v>
      </c>
    </row>
    <row r="3072" spans="2:11" x14ac:dyDescent="0.4">
      <c r="B3072" s="7">
        <v>3069</v>
      </c>
      <c r="C3072" s="6">
        <f t="shared" ca="1" si="388"/>
        <v>0</v>
      </c>
      <c r="D3072" s="6">
        <f t="shared" ca="1" si="388"/>
        <v>1</v>
      </c>
      <c r="E3072" s="6">
        <f t="shared" ca="1" si="385"/>
        <v>8.8742550533548457</v>
      </c>
      <c r="F3072" s="6">
        <f t="shared" ca="1" si="386"/>
        <v>8.7376095409048489</v>
      </c>
      <c r="G3072" s="6">
        <f t="shared" ca="1" si="387"/>
        <v>-3.9155940560978735</v>
      </c>
      <c r="H3072" s="6">
        <f t="shared" ca="1" si="382"/>
        <v>4.8220154848069754</v>
      </c>
      <c r="I3072" s="6">
        <f t="shared" ca="1" si="383"/>
        <v>0.99201374865052983</v>
      </c>
      <c r="J3072" s="6">
        <f t="shared" ca="1" si="381"/>
        <v>7.9862513494701748E-3</v>
      </c>
      <c r="K3072" s="8">
        <f t="shared" ca="1" si="384"/>
        <v>6.3780210616914184E-5</v>
      </c>
    </row>
    <row r="3073" spans="2:11" x14ac:dyDescent="0.4">
      <c r="B3073" s="7">
        <v>3070</v>
      </c>
      <c r="C3073" s="6">
        <f t="shared" ca="1" si="388"/>
        <v>0</v>
      </c>
      <c r="D3073" s="6">
        <f t="shared" ca="1" si="388"/>
        <v>1</v>
      </c>
      <c r="E3073" s="6">
        <f t="shared" ca="1" si="385"/>
        <v>8.8742550533548457</v>
      </c>
      <c r="F3073" s="6">
        <f t="shared" ca="1" si="386"/>
        <v>8.7404047288771629</v>
      </c>
      <c r="G3073" s="6">
        <f t="shared" ca="1" si="387"/>
        <v>-3.912798868125559</v>
      </c>
      <c r="H3073" s="6">
        <f t="shared" ca="1" si="382"/>
        <v>4.8276058607516035</v>
      </c>
      <c r="I3073" s="6">
        <f t="shared" ca="1" si="383"/>
        <v>0.9920579166416702</v>
      </c>
      <c r="J3073" s="6">
        <f t="shared" ca="1" si="381"/>
        <v>7.9420833583297989E-3</v>
      </c>
      <c r="K3073" s="8">
        <f t="shared" ca="1" si="384"/>
        <v>6.3076688070659142E-5</v>
      </c>
    </row>
    <row r="3074" spans="2:11" x14ac:dyDescent="0.4">
      <c r="B3074" s="7">
        <v>3071</v>
      </c>
      <c r="C3074" s="6">
        <f t="shared" ca="1" si="388"/>
        <v>1</v>
      </c>
      <c r="D3074" s="6">
        <f t="shared" ca="1" si="388"/>
        <v>1</v>
      </c>
      <c r="E3074" s="6">
        <f t="shared" ca="1" si="385"/>
        <v>8.8742550533548457</v>
      </c>
      <c r="F3074" s="6">
        <f t="shared" ca="1" si="386"/>
        <v>8.7431844580525784</v>
      </c>
      <c r="G3074" s="6">
        <f t="shared" ca="1" si="387"/>
        <v>-3.9100191389501435</v>
      </c>
      <c r="H3074" s="6">
        <f t="shared" ca="1" si="382"/>
        <v>13.707420372457282</v>
      </c>
      <c r="I3074" s="6">
        <f t="shared" ca="1" si="383"/>
        <v>0.99999888585302055</v>
      </c>
      <c r="J3074" s="6">
        <f t="shared" ca="1" si="381"/>
        <v>1.1141469794528902E-6</v>
      </c>
      <c r="K3074" s="8">
        <f t="shared" ca="1" si="384"/>
        <v>1.241323491823999E-12</v>
      </c>
    </row>
    <row r="3075" spans="2:11" x14ac:dyDescent="0.4">
      <c r="B3075" s="7">
        <v>3072</v>
      </c>
      <c r="C3075" s="6">
        <f t="shared" ca="1" si="388"/>
        <v>0</v>
      </c>
      <c r="D3075" s="6">
        <f t="shared" ca="1" si="388"/>
        <v>0</v>
      </c>
      <c r="E3075" s="6">
        <f t="shared" ca="1" si="385"/>
        <v>8.8742554433062892</v>
      </c>
      <c r="F3075" s="6">
        <f t="shared" ca="1" si="386"/>
        <v>8.743184848004022</v>
      </c>
      <c r="G3075" s="6">
        <f t="shared" ca="1" si="387"/>
        <v>-3.9100187489987008</v>
      </c>
      <c r="H3075" s="6">
        <f t="shared" ca="1" si="382"/>
        <v>-3.9100187489987008</v>
      </c>
      <c r="I3075" s="6">
        <f t="shared" ca="1" si="383"/>
        <v>1.9646408830707188E-2</v>
      </c>
      <c r="J3075" s="6">
        <f t="shared" ca="1" si="381"/>
        <v>-1.9646408830707188E-2</v>
      </c>
      <c r="K3075" s="8">
        <f t="shared" ca="1" si="384"/>
        <v>3.8598137994328937E-4</v>
      </c>
    </row>
    <row r="3076" spans="2:11" x14ac:dyDescent="0.4">
      <c r="B3076" s="7">
        <v>3073</v>
      </c>
      <c r="C3076" s="6">
        <f t="shared" ca="1" si="388"/>
        <v>0</v>
      </c>
      <c r="D3076" s="6">
        <f t="shared" ca="1" si="388"/>
        <v>0</v>
      </c>
      <c r="E3076" s="6">
        <f t="shared" ca="1" si="385"/>
        <v>8.8742554433062892</v>
      </c>
      <c r="F3076" s="6">
        <f t="shared" ca="1" si="386"/>
        <v>8.743184848004022</v>
      </c>
      <c r="G3076" s="6">
        <f t="shared" ca="1" si="387"/>
        <v>-3.9168949920894485</v>
      </c>
      <c r="H3076" s="6">
        <f t="shared" ca="1" si="382"/>
        <v>-3.9168949920894485</v>
      </c>
      <c r="I3076" s="6">
        <f t="shared" ca="1" si="383"/>
        <v>1.951440597876903E-2</v>
      </c>
      <c r="J3076" s="6">
        <f t="shared" ref="J3076:J3139" ca="1" si="389">VLOOKUP("("&amp;C3076&amp;","&amp;D3076&amp;")",$M$8:$N$11,2,TRUE) - I3076</f>
        <v>-1.951440597876903E-2</v>
      </c>
      <c r="K3076" s="8">
        <f t="shared" ca="1" si="384"/>
        <v>3.8081204070421643E-4</v>
      </c>
    </row>
    <row r="3077" spans="2:11" x14ac:dyDescent="0.4">
      <c r="B3077" s="7">
        <v>3074</v>
      </c>
      <c r="C3077" s="6">
        <f t="shared" ca="1" si="388"/>
        <v>1</v>
      </c>
      <c r="D3077" s="6">
        <f t="shared" ca="1" si="388"/>
        <v>0</v>
      </c>
      <c r="E3077" s="6">
        <f t="shared" ca="1" si="385"/>
        <v>8.8742554433062892</v>
      </c>
      <c r="F3077" s="6">
        <f t="shared" ca="1" si="386"/>
        <v>8.743184848004022</v>
      </c>
      <c r="G3077" s="6">
        <f t="shared" ca="1" si="387"/>
        <v>-3.9237250341820178</v>
      </c>
      <c r="H3077" s="6">
        <f t="shared" ref="H3077:H3140" ca="1" si="390">C3077*E3077+D3077*F3077+G3077</f>
        <v>4.950530409124271</v>
      </c>
      <c r="I3077" s="6">
        <f t="shared" ref="I3077:I3140" ca="1" si="391">1/(1+EXP(-H3077))</f>
        <v>0.99297011631530618</v>
      </c>
      <c r="J3077" s="6">
        <f t="shared" ca="1" si="389"/>
        <v>7.0298836846938162E-3</v>
      </c>
      <c r="K3077" s="8">
        <f t="shared" ref="K3077:K3140" ca="1" si="392">J3077*J3077</f>
        <v>4.9419264620324306E-5</v>
      </c>
    </row>
    <row r="3078" spans="2:11" x14ac:dyDescent="0.4">
      <c r="B3078" s="7">
        <v>3075</v>
      </c>
      <c r="C3078" s="6">
        <f t="shared" ca="1" si="388"/>
        <v>1</v>
      </c>
      <c r="D3078" s="6">
        <f t="shared" ca="1" si="388"/>
        <v>0</v>
      </c>
      <c r="E3078" s="6">
        <f t="shared" ref="E3078:E3141" ca="1" si="393">E3077+$O$2*C3077*J3077</f>
        <v>8.8767159025959312</v>
      </c>
      <c r="F3078" s="6">
        <f t="shared" ref="F3078:F3141" ca="1" si="394">F3077+$O$2*D3077*J3077</f>
        <v>8.743184848004022</v>
      </c>
      <c r="G3078" s="6">
        <f t="shared" ref="G3078:G3141" ca="1" si="395">G3077+$O$2*1*J3077</f>
        <v>-3.9212645748923749</v>
      </c>
      <c r="H3078" s="6">
        <f t="shared" ca="1" si="390"/>
        <v>4.9554513277035568</v>
      </c>
      <c r="I3078" s="6">
        <f t="shared" ca="1" si="391"/>
        <v>0.99300438341582609</v>
      </c>
      <c r="J3078" s="6">
        <f t="shared" ca="1" si="389"/>
        <v>6.9956165841739137E-3</v>
      </c>
      <c r="K3078" s="8">
        <f t="shared" ca="1" si="392"/>
        <v>4.8938651392769095E-5</v>
      </c>
    </row>
    <row r="3079" spans="2:11" x14ac:dyDescent="0.4">
      <c r="B3079" s="7">
        <v>3076</v>
      </c>
      <c r="C3079" s="6">
        <f t="shared" ca="1" si="388"/>
        <v>1</v>
      </c>
      <c r="D3079" s="6">
        <f t="shared" ca="1" si="388"/>
        <v>0</v>
      </c>
      <c r="E3079" s="6">
        <f t="shared" ca="1" si="393"/>
        <v>8.8791643684003922</v>
      </c>
      <c r="F3079" s="6">
        <f t="shared" ca="1" si="394"/>
        <v>8.743184848004022</v>
      </c>
      <c r="G3079" s="6">
        <f t="shared" ca="1" si="395"/>
        <v>-3.9188161090879139</v>
      </c>
      <c r="H3079" s="6">
        <f t="shared" ca="1" si="390"/>
        <v>4.9603482593124788</v>
      </c>
      <c r="I3079" s="6">
        <f t="shared" ca="1" si="391"/>
        <v>0.99303831882759008</v>
      </c>
      <c r="J3079" s="6">
        <f t="shared" ca="1" si="389"/>
        <v>6.961681172409917E-3</v>
      </c>
      <c r="K3079" s="8">
        <f t="shared" ca="1" si="392"/>
        <v>4.8465004746286715E-5</v>
      </c>
    </row>
    <row r="3080" spans="2:11" x14ac:dyDescent="0.4">
      <c r="B3080" s="7">
        <v>3077</v>
      </c>
      <c r="C3080" s="6">
        <f t="shared" ca="1" si="388"/>
        <v>0</v>
      </c>
      <c r="D3080" s="6">
        <f t="shared" ca="1" si="388"/>
        <v>0</v>
      </c>
      <c r="E3080" s="6">
        <f t="shared" ca="1" si="393"/>
        <v>8.8816009568107361</v>
      </c>
      <c r="F3080" s="6">
        <f t="shared" ca="1" si="394"/>
        <v>8.743184848004022</v>
      </c>
      <c r="G3080" s="6">
        <f t="shared" ca="1" si="395"/>
        <v>-3.9163795206775704</v>
      </c>
      <c r="H3080" s="6">
        <f t="shared" ca="1" si="390"/>
        <v>-3.9163795206775704</v>
      </c>
      <c r="I3080" s="6">
        <f t="shared" ca="1" si="391"/>
        <v>1.9524271242627029E-2</v>
      </c>
      <c r="J3080" s="6">
        <f t="shared" ca="1" si="389"/>
        <v>-1.9524271242627029E-2</v>
      </c>
      <c r="K3080" s="8">
        <f t="shared" ca="1" si="392"/>
        <v>3.8119716755567279E-4</v>
      </c>
    </row>
    <row r="3081" spans="2:11" x14ac:dyDescent="0.4">
      <c r="B3081" s="7">
        <v>3078</v>
      </c>
      <c r="C3081" s="6">
        <f t="shared" ca="1" si="388"/>
        <v>1</v>
      </c>
      <c r="D3081" s="6">
        <f t="shared" ca="1" si="388"/>
        <v>0</v>
      </c>
      <c r="E3081" s="6">
        <f t="shared" ca="1" si="393"/>
        <v>8.8816009568107361</v>
      </c>
      <c r="F3081" s="6">
        <f t="shared" ca="1" si="394"/>
        <v>8.743184848004022</v>
      </c>
      <c r="G3081" s="6">
        <f t="shared" ca="1" si="395"/>
        <v>-3.92321301561249</v>
      </c>
      <c r="H3081" s="6">
        <f t="shared" ca="1" si="390"/>
        <v>4.9583879411982466</v>
      </c>
      <c r="I3081" s="6">
        <f t="shared" ca="1" si="391"/>
        <v>0.99302475361811615</v>
      </c>
      <c r="J3081" s="6">
        <f t="shared" ca="1" si="389"/>
        <v>6.9752463818838484E-3</v>
      </c>
      <c r="K3081" s="8">
        <f t="shared" ca="1" si="392"/>
        <v>4.8654062087983719E-5</v>
      </c>
    </row>
    <row r="3082" spans="2:11" x14ac:dyDescent="0.4">
      <c r="B3082" s="7">
        <v>3079</v>
      </c>
      <c r="C3082" s="6">
        <f t="shared" ca="1" si="388"/>
        <v>1</v>
      </c>
      <c r="D3082" s="6">
        <f t="shared" ca="1" si="388"/>
        <v>1</v>
      </c>
      <c r="E3082" s="6">
        <f t="shared" ca="1" si="393"/>
        <v>8.884042293044395</v>
      </c>
      <c r="F3082" s="6">
        <f t="shared" ca="1" si="394"/>
        <v>8.743184848004022</v>
      </c>
      <c r="G3082" s="6">
        <f t="shared" ca="1" si="395"/>
        <v>-3.9207716793788308</v>
      </c>
      <c r="H3082" s="6">
        <f t="shared" ca="1" si="390"/>
        <v>13.706455461669584</v>
      </c>
      <c r="I3082" s="6">
        <f t="shared" ca="1" si="391"/>
        <v>0.99999888477745036</v>
      </c>
      <c r="J3082" s="6">
        <f t="shared" ca="1" si="389"/>
        <v>1.1152225496413593E-6</v>
      </c>
      <c r="K3082" s="8">
        <f t="shared" ca="1" si="392"/>
        <v>1.243721335228574E-12</v>
      </c>
    </row>
    <row r="3083" spans="2:11" x14ac:dyDescent="0.4">
      <c r="B3083" s="7">
        <v>3080</v>
      </c>
      <c r="C3083" s="6">
        <f t="shared" ca="1" si="388"/>
        <v>1</v>
      </c>
      <c r="D3083" s="6">
        <f t="shared" ca="1" si="388"/>
        <v>0</v>
      </c>
      <c r="E3083" s="6">
        <f t="shared" ca="1" si="393"/>
        <v>8.8840426833722876</v>
      </c>
      <c r="F3083" s="6">
        <f t="shared" ca="1" si="394"/>
        <v>8.7431852383319146</v>
      </c>
      <c r="G3083" s="6">
        <f t="shared" ca="1" si="395"/>
        <v>-3.9207712890509385</v>
      </c>
      <c r="H3083" s="6">
        <f t="shared" ca="1" si="390"/>
        <v>4.9632713943213496</v>
      </c>
      <c r="I3083" s="6">
        <f t="shared" ca="1" si="391"/>
        <v>0.99305849799485446</v>
      </c>
      <c r="J3083" s="6">
        <f t="shared" ca="1" si="389"/>
        <v>6.9415020051455389E-3</v>
      </c>
      <c r="K3083" s="8">
        <f t="shared" ca="1" si="392"/>
        <v>4.8184450087439539E-5</v>
      </c>
    </row>
    <row r="3084" spans="2:11" x14ac:dyDescent="0.4">
      <c r="B3084" s="7">
        <v>3081</v>
      </c>
      <c r="C3084" s="6">
        <f t="shared" ca="1" si="388"/>
        <v>1</v>
      </c>
      <c r="D3084" s="6">
        <f t="shared" ca="1" si="388"/>
        <v>1</v>
      </c>
      <c r="E3084" s="6">
        <f t="shared" ca="1" si="393"/>
        <v>8.8864722090740891</v>
      </c>
      <c r="F3084" s="6">
        <f t="shared" ca="1" si="394"/>
        <v>8.7431852383319146</v>
      </c>
      <c r="G3084" s="6">
        <f t="shared" ca="1" si="395"/>
        <v>-3.9183417633491375</v>
      </c>
      <c r="H3084" s="6">
        <f t="shared" ca="1" si="390"/>
        <v>13.711315684056867</v>
      </c>
      <c r="I3084" s="6">
        <f t="shared" ca="1" si="391"/>
        <v>0.99999889018452359</v>
      </c>
      <c r="J3084" s="6">
        <f t="shared" ca="1" si="389"/>
        <v>1.1098154764077606E-6</v>
      </c>
      <c r="K3084" s="8">
        <f t="shared" ca="1" si="392"/>
        <v>1.2316903916741846E-12</v>
      </c>
    </row>
    <row r="3085" spans="2:11" x14ac:dyDescent="0.4">
      <c r="B3085" s="7">
        <v>3082</v>
      </c>
      <c r="C3085" s="6">
        <f t="shared" ca="1" si="388"/>
        <v>0</v>
      </c>
      <c r="D3085" s="6">
        <f t="shared" ca="1" si="388"/>
        <v>0</v>
      </c>
      <c r="E3085" s="6">
        <f t="shared" ca="1" si="393"/>
        <v>8.8864725975095062</v>
      </c>
      <c r="F3085" s="6">
        <f t="shared" ca="1" si="394"/>
        <v>8.7431856267673318</v>
      </c>
      <c r="G3085" s="6">
        <f t="shared" ca="1" si="395"/>
        <v>-3.9183413749137208</v>
      </c>
      <c r="H3085" s="6">
        <f t="shared" ca="1" si="390"/>
        <v>-3.9183413749137208</v>
      </c>
      <c r="I3085" s="6">
        <f t="shared" ca="1" si="391"/>
        <v>1.9486750701432225E-2</v>
      </c>
      <c r="J3085" s="6">
        <f t="shared" ca="1" si="389"/>
        <v>-1.9486750701432225E-2</v>
      </c>
      <c r="K3085" s="8">
        <f t="shared" ca="1" si="392"/>
        <v>3.7973345289976933E-4</v>
      </c>
    </row>
    <row r="3086" spans="2:11" x14ac:dyDescent="0.4">
      <c r="B3086" s="7">
        <v>3083</v>
      </c>
      <c r="C3086" s="6">
        <f t="shared" ca="1" si="388"/>
        <v>1</v>
      </c>
      <c r="D3086" s="6">
        <f t="shared" ca="1" si="388"/>
        <v>1</v>
      </c>
      <c r="E3086" s="6">
        <f t="shared" ca="1" si="393"/>
        <v>8.8864725975095062</v>
      </c>
      <c r="F3086" s="6">
        <f t="shared" ca="1" si="394"/>
        <v>8.7431856267673318</v>
      </c>
      <c r="G3086" s="6">
        <f t="shared" ca="1" si="395"/>
        <v>-3.9251617376592223</v>
      </c>
      <c r="H3086" s="6">
        <f t="shared" ca="1" si="390"/>
        <v>13.704496486617616</v>
      </c>
      <c r="I3086" s="6">
        <f t="shared" ca="1" si="391"/>
        <v>0.99999888259061831</v>
      </c>
      <c r="J3086" s="6">
        <f t="shared" ca="1" si="389"/>
        <v>1.1174093816901376E-6</v>
      </c>
      <c r="K3086" s="8">
        <f t="shared" ca="1" si="392"/>
        <v>1.2486037262891356E-12</v>
      </c>
    </row>
    <row r="3087" spans="2:11" x14ac:dyDescent="0.4">
      <c r="B3087" s="7">
        <v>3084</v>
      </c>
      <c r="C3087" s="6">
        <f t="shared" ca="1" si="388"/>
        <v>0</v>
      </c>
      <c r="D3087" s="6">
        <f t="shared" ca="1" si="388"/>
        <v>0</v>
      </c>
      <c r="E3087" s="6">
        <f t="shared" ca="1" si="393"/>
        <v>8.8864729886027902</v>
      </c>
      <c r="F3087" s="6">
        <f t="shared" ca="1" si="394"/>
        <v>8.7431860178606158</v>
      </c>
      <c r="G3087" s="6">
        <f t="shared" ca="1" si="395"/>
        <v>-3.9251613465659387</v>
      </c>
      <c r="H3087" s="6">
        <f t="shared" ca="1" si="390"/>
        <v>-3.9251613465659387</v>
      </c>
      <c r="I3087" s="6">
        <f t="shared" ca="1" si="391"/>
        <v>1.9356867527293285E-2</v>
      </c>
      <c r="J3087" s="6">
        <f t="shared" ca="1" si="389"/>
        <v>-1.9356867527293285E-2</v>
      </c>
      <c r="K3087" s="8">
        <f t="shared" ca="1" si="392"/>
        <v>3.7468832046918128E-4</v>
      </c>
    </row>
    <row r="3088" spans="2:11" x14ac:dyDescent="0.4">
      <c r="B3088" s="7">
        <v>3085</v>
      </c>
      <c r="C3088" s="6">
        <f t="shared" ca="1" si="388"/>
        <v>1</v>
      </c>
      <c r="D3088" s="6">
        <f t="shared" ca="1" si="388"/>
        <v>0</v>
      </c>
      <c r="E3088" s="6">
        <f t="shared" ca="1" si="393"/>
        <v>8.8864729886027902</v>
      </c>
      <c r="F3088" s="6">
        <f t="shared" ca="1" si="394"/>
        <v>8.7431860178606158</v>
      </c>
      <c r="G3088" s="6">
        <f t="shared" ca="1" si="395"/>
        <v>-3.9319362502004913</v>
      </c>
      <c r="H3088" s="6">
        <f t="shared" ca="1" si="390"/>
        <v>4.9545367384022985</v>
      </c>
      <c r="I3088" s="6">
        <f t="shared" ca="1" si="391"/>
        <v>0.99299802719295371</v>
      </c>
      <c r="J3088" s="6">
        <f t="shared" ca="1" si="389"/>
        <v>7.0019728070462861E-3</v>
      </c>
      <c r="K3088" s="8">
        <f t="shared" ca="1" si="392"/>
        <v>4.9027623190615645E-5</v>
      </c>
    </row>
    <row r="3089" spans="2:11" x14ac:dyDescent="0.4">
      <c r="B3089" s="7">
        <v>3086</v>
      </c>
      <c r="C3089" s="6">
        <f t="shared" ca="1" si="388"/>
        <v>1</v>
      </c>
      <c r="D3089" s="6">
        <f t="shared" ca="1" si="388"/>
        <v>1</v>
      </c>
      <c r="E3089" s="6">
        <f t="shared" ca="1" si="393"/>
        <v>8.8889236790852557</v>
      </c>
      <c r="F3089" s="6">
        <f t="shared" ca="1" si="394"/>
        <v>8.7431860178606158</v>
      </c>
      <c r="G3089" s="6">
        <f t="shared" ca="1" si="395"/>
        <v>-3.9294855597180249</v>
      </c>
      <c r="H3089" s="6">
        <f t="shared" ca="1" si="390"/>
        <v>13.702624137227847</v>
      </c>
      <c r="I3089" s="6">
        <f t="shared" ca="1" si="391"/>
        <v>0.99999888049648022</v>
      </c>
      <c r="J3089" s="6">
        <f t="shared" ca="1" si="389"/>
        <v>1.1195035197753E-6</v>
      </c>
      <c r="K3089" s="8">
        <f t="shared" ca="1" si="392"/>
        <v>1.2532881307892856E-12</v>
      </c>
    </row>
    <row r="3090" spans="2:11" x14ac:dyDescent="0.4">
      <c r="B3090" s="7">
        <v>3087</v>
      </c>
      <c r="C3090" s="6">
        <f t="shared" ca="1" si="388"/>
        <v>0</v>
      </c>
      <c r="D3090" s="6">
        <f t="shared" ca="1" si="388"/>
        <v>0</v>
      </c>
      <c r="E3090" s="6">
        <f t="shared" ca="1" si="393"/>
        <v>8.8889240709114876</v>
      </c>
      <c r="F3090" s="6">
        <f t="shared" ca="1" si="394"/>
        <v>8.7431864096868477</v>
      </c>
      <c r="G3090" s="6">
        <f t="shared" ca="1" si="395"/>
        <v>-3.929485167891793</v>
      </c>
      <c r="H3090" s="6">
        <f t="shared" ca="1" si="390"/>
        <v>-3.929485167891793</v>
      </c>
      <c r="I3090" s="6">
        <f t="shared" ca="1" si="391"/>
        <v>1.9274962320264002E-2</v>
      </c>
      <c r="J3090" s="6">
        <f t="shared" ca="1" si="389"/>
        <v>-1.9274962320264002E-2</v>
      </c>
      <c r="K3090" s="8">
        <f t="shared" ca="1" si="392"/>
        <v>3.7152417244759708E-4</v>
      </c>
    </row>
    <row r="3091" spans="2:11" x14ac:dyDescent="0.4">
      <c r="B3091" s="7">
        <v>3088</v>
      </c>
      <c r="C3091" s="6">
        <f t="shared" ca="1" si="388"/>
        <v>0</v>
      </c>
      <c r="D3091" s="6">
        <f t="shared" ca="1" si="388"/>
        <v>0</v>
      </c>
      <c r="E3091" s="6">
        <f t="shared" ca="1" si="393"/>
        <v>8.8889240709114876</v>
      </c>
      <c r="F3091" s="6">
        <f t="shared" ca="1" si="394"/>
        <v>8.7431864096868477</v>
      </c>
      <c r="G3091" s="6">
        <f t="shared" ca="1" si="395"/>
        <v>-3.9362314047038853</v>
      </c>
      <c r="H3091" s="6">
        <f t="shared" ca="1" si="390"/>
        <v>-3.9362314047038853</v>
      </c>
      <c r="I3091" s="6">
        <f t="shared" ca="1" si="391"/>
        <v>1.9147847974675569E-2</v>
      </c>
      <c r="J3091" s="6">
        <f t="shared" ca="1" si="389"/>
        <v>-1.9147847974675569E-2</v>
      </c>
      <c r="K3091" s="8">
        <f t="shared" ca="1" si="392"/>
        <v>3.6664008206128729E-4</v>
      </c>
    </row>
    <row r="3092" spans="2:11" x14ac:dyDescent="0.4">
      <c r="B3092" s="7">
        <v>3089</v>
      </c>
      <c r="C3092" s="6">
        <f t="shared" ca="1" si="388"/>
        <v>0</v>
      </c>
      <c r="D3092" s="6">
        <f t="shared" ca="1" si="388"/>
        <v>0</v>
      </c>
      <c r="E3092" s="6">
        <f t="shared" ca="1" si="393"/>
        <v>8.8889240709114876</v>
      </c>
      <c r="F3092" s="6">
        <f t="shared" ca="1" si="394"/>
        <v>8.7431864096868477</v>
      </c>
      <c r="G3092" s="6">
        <f t="shared" ca="1" si="395"/>
        <v>-3.9429331514950219</v>
      </c>
      <c r="H3092" s="6">
        <f t="shared" ca="1" si="390"/>
        <v>-3.9429331514950219</v>
      </c>
      <c r="I3092" s="6">
        <f t="shared" ca="1" si="391"/>
        <v>1.9022385852407543E-2</v>
      </c>
      <c r="J3092" s="6">
        <f t="shared" ca="1" si="389"/>
        <v>-1.9022385852407543E-2</v>
      </c>
      <c r="K3092" s="8">
        <f t="shared" ca="1" si="392"/>
        <v>3.6185116351787464E-4</v>
      </c>
    </row>
    <row r="3093" spans="2:11" x14ac:dyDescent="0.4">
      <c r="B3093" s="7">
        <v>3090</v>
      </c>
      <c r="C3093" s="6">
        <f t="shared" ref="C3093:D3156" ca="1" si="396">IF(RAND()&lt;0.5, 0, 1)</f>
        <v>0</v>
      </c>
      <c r="D3093" s="6">
        <f t="shared" ca="1" si="396"/>
        <v>1</v>
      </c>
      <c r="E3093" s="6">
        <f t="shared" ca="1" si="393"/>
        <v>8.8889240709114876</v>
      </c>
      <c r="F3093" s="6">
        <f t="shared" ca="1" si="394"/>
        <v>8.7431864096868477</v>
      </c>
      <c r="G3093" s="6">
        <f t="shared" ca="1" si="395"/>
        <v>-3.9495909865433645</v>
      </c>
      <c r="H3093" s="6">
        <f t="shared" ca="1" si="390"/>
        <v>4.7935954231434827</v>
      </c>
      <c r="I3093" s="6">
        <f t="shared" ca="1" si="391"/>
        <v>0.99178541408466647</v>
      </c>
      <c r="J3093" s="6">
        <f t="shared" ca="1" si="389"/>
        <v>8.2145859153335277E-3</v>
      </c>
      <c r="K3093" s="8">
        <f t="shared" ca="1" si="392"/>
        <v>6.7479421760395972E-5</v>
      </c>
    </row>
    <row r="3094" spans="2:11" x14ac:dyDescent="0.4">
      <c r="B3094" s="7">
        <v>3091</v>
      </c>
      <c r="C3094" s="6">
        <f t="shared" ca="1" si="396"/>
        <v>0</v>
      </c>
      <c r="D3094" s="6">
        <f t="shared" ca="1" si="396"/>
        <v>0</v>
      </c>
      <c r="E3094" s="6">
        <f t="shared" ca="1" si="393"/>
        <v>8.8889240709114876</v>
      </c>
      <c r="F3094" s="6">
        <f t="shared" ca="1" si="394"/>
        <v>8.7460615147572138</v>
      </c>
      <c r="G3094" s="6">
        <f t="shared" ca="1" si="395"/>
        <v>-3.9467158814729979</v>
      </c>
      <c r="H3094" s="6">
        <f t="shared" ca="1" si="390"/>
        <v>-3.9467158814729979</v>
      </c>
      <c r="I3094" s="6">
        <f t="shared" ca="1" si="391"/>
        <v>1.8951926367034487E-2</v>
      </c>
      <c r="J3094" s="6">
        <f t="shared" ca="1" si="389"/>
        <v>-1.8951926367034487E-2</v>
      </c>
      <c r="K3094" s="8">
        <f t="shared" ca="1" si="392"/>
        <v>3.5917551302149702E-4</v>
      </c>
    </row>
    <row r="3095" spans="2:11" x14ac:dyDescent="0.4">
      <c r="B3095" s="7">
        <v>3092</v>
      </c>
      <c r="C3095" s="6">
        <f t="shared" ca="1" si="396"/>
        <v>1</v>
      </c>
      <c r="D3095" s="6">
        <f t="shared" ca="1" si="396"/>
        <v>1</v>
      </c>
      <c r="E3095" s="6">
        <f t="shared" ca="1" si="393"/>
        <v>8.8889240709114876</v>
      </c>
      <c r="F3095" s="6">
        <f t="shared" ca="1" si="394"/>
        <v>8.7460615147572138</v>
      </c>
      <c r="G3095" s="6">
        <f t="shared" ca="1" si="395"/>
        <v>-3.9533490557014601</v>
      </c>
      <c r="H3095" s="6">
        <f t="shared" ca="1" si="390"/>
        <v>13.681636529967241</v>
      </c>
      <c r="I3095" s="6">
        <f t="shared" ca="1" si="391"/>
        <v>0.99999885675251388</v>
      </c>
      <c r="J3095" s="6">
        <f t="shared" ca="1" si="389"/>
        <v>1.1432474861239328E-6</v>
      </c>
      <c r="K3095" s="8">
        <f t="shared" ca="1" si="392"/>
        <v>1.3070148145286918E-12</v>
      </c>
    </row>
    <row r="3096" spans="2:11" x14ac:dyDescent="0.4">
      <c r="B3096" s="7">
        <v>3093</v>
      </c>
      <c r="C3096" s="6">
        <f t="shared" ca="1" si="396"/>
        <v>0</v>
      </c>
      <c r="D3096" s="6">
        <f t="shared" ca="1" si="396"/>
        <v>1</v>
      </c>
      <c r="E3096" s="6">
        <f t="shared" ca="1" si="393"/>
        <v>8.8889244710481083</v>
      </c>
      <c r="F3096" s="6">
        <f t="shared" ca="1" si="394"/>
        <v>8.7460619148938346</v>
      </c>
      <c r="G3096" s="6">
        <f t="shared" ca="1" si="395"/>
        <v>-3.9533486555648398</v>
      </c>
      <c r="H3096" s="6">
        <f t="shared" ca="1" si="390"/>
        <v>4.7927132593289947</v>
      </c>
      <c r="I3096" s="6">
        <f t="shared" ca="1" si="391"/>
        <v>0.99177822388322823</v>
      </c>
      <c r="J3096" s="6">
        <f t="shared" ca="1" si="389"/>
        <v>8.2217761167717729E-3</v>
      </c>
      <c r="K3096" s="8">
        <f t="shared" ca="1" si="392"/>
        <v>6.7597602514318734E-5</v>
      </c>
    </row>
    <row r="3097" spans="2:11" x14ac:dyDescent="0.4">
      <c r="B3097" s="7">
        <v>3094</v>
      </c>
      <c r="C3097" s="6">
        <f t="shared" ca="1" si="396"/>
        <v>1</v>
      </c>
      <c r="D3097" s="6">
        <f t="shared" ca="1" si="396"/>
        <v>0</v>
      </c>
      <c r="E3097" s="6">
        <f t="shared" ca="1" si="393"/>
        <v>8.8889244710481083</v>
      </c>
      <c r="F3097" s="6">
        <f t="shared" ca="1" si="394"/>
        <v>8.7489395365347047</v>
      </c>
      <c r="G3097" s="6">
        <f t="shared" ca="1" si="395"/>
        <v>-3.9504710339239697</v>
      </c>
      <c r="H3097" s="6">
        <f t="shared" ca="1" si="390"/>
        <v>4.9384534371241386</v>
      </c>
      <c r="I3097" s="6">
        <f t="shared" ca="1" si="391"/>
        <v>0.99288530956844723</v>
      </c>
      <c r="J3097" s="6">
        <f t="shared" ca="1" si="389"/>
        <v>7.1146904315527726E-3</v>
      </c>
      <c r="K3097" s="8">
        <f t="shared" ca="1" si="392"/>
        <v>5.061881993682858E-5</v>
      </c>
    </row>
    <row r="3098" spans="2:11" x14ac:dyDescent="0.4">
      <c r="B3098" s="7">
        <v>3095</v>
      </c>
      <c r="C3098" s="6">
        <f t="shared" ca="1" si="396"/>
        <v>1</v>
      </c>
      <c r="D3098" s="6">
        <f t="shared" ca="1" si="396"/>
        <v>1</v>
      </c>
      <c r="E3098" s="6">
        <f t="shared" ca="1" si="393"/>
        <v>8.8914146126991511</v>
      </c>
      <c r="F3098" s="6">
        <f t="shared" ca="1" si="394"/>
        <v>8.7489395365347047</v>
      </c>
      <c r="G3098" s="6">
        <f t="shared" ca="1" si="395"/>
        <v>-3.947980892272926</v>
      </c>
      <c r="H3098" s="6">
        <f t="shared" ca="1" si="390"/>
        <v>13.692373256960931</v>
      </c>
      <c r="I3098" s="6">
        <f t="shared" ca="1" si="391"/>
        <v>0.99999886896157597</v>
      </c>
      <c r="J3098" s="6">
        <f t="shared" ca="1" si="389"/>
        <v>1.1310384240292848E-6</v>
      </c>
      <c r="K3098" s="8">
        <f t="shared" ca="1" si="392"/>
        <v>1.2792479166306482E-12</v>
      </c>
    </row>
    <row r="3099" spans="2:11" x14ac:dyDescent="0.4">
      <c r="B3099" s="7">
        <v>3096</v>
      </c>
      <c r="C3099" s="6">
        <f t="shared" ca="1" si="396"/>
        <v>0</v>
      </c>
      <c r="D3099" s="6">
        <f t="shared" ca="1" si="396"/>
        <v>0</v>
      </c>
      <c r="E3099" s="6">
        <f t="shared" ca="1" si="393"/>
        <v>8.8914150085625998</v>
      </c>
      <c r="F3099" s="6">
        <f t="shared" ca="1" si="394"/>
        <v>8.7489399323981534</v>
      </c>
      <c r="G3099" s="6">
        <f t="shared" ca="1" si="395"/>
        <v>-3.9479804964094778</v>
      </c>
      <c r="H3099" s="6">
        <f t="shared" ca="1" si="390"/>
        <v>-3.9479804964094778</v>
      </c>
      <c r="I3099" s="6">
        <f t="shared" ca="1" si="391"/>
        <v>1.8928427994739309E-2</v>
      </c>
      <c r="J3099" s="6">
        <f t="shared" ca="1" si="389"/>
        <v>-1.8928427994739309E-2</v>
      </c>
      <c r="K3099" s="8">
        <f t="shared" ca="1" si="392"/>
        <v>3.5828538635203079E-4</v>
      </c>
    </row>
    <row r="3100" spans="2:11" x14ac:dyDescent="0.4">
      <c r="B3100" s="7">
        <v>3097</v>
      </c>
      <c r="C3100" s="6">
        <f t="shared" ca="1" si="396"/>
        <v>0</v>
      </c>
      <c r="D3100" s="6">
        <f t="shared" ca="1" si="396"/>
        <v>0</v>
      </c>
      <c r="E3100" s="6">
        <f t="shared" ca="1" si="393"/>
        <v>8.8914150085625998</v>
      </c>
      <c r="F3100" s="6">
        <f t="shared" ca="1" si="394"/>
        <v>8.7489399323981534</v>
      </c>
      <c r="G3100" s="6">
        <f t="shared" ca="1" si="395"/>
        <v>-3.9546054462076365</v>
      </c>
      <c r="H3100" s="6">
        <f t="shared" ca="1" si="390"/>
        <v>-3.9546054462076365</v>
      </c>
      <c r="I3100" s="6">
        <f t="shared" ca="1" si="391"/>
        <v>1.8805793027590376E-2</v>
      </c>
      <c r="J3100" s="6">
        <f t="shared" ca="1" si="389"/>
        <v>-1.8805793027590376E-2</v>
      </c>
      <c r="K3100" s="8">
        <f t="shared" ca="1" si="392"/>
        <v>3.5365785139656681E-4</v>
      </c>
    </row>
    <row r="3101" spans="2:11" x14ac:dyDescent="0.4">
      <c r="B3101" s="7">
        <v>3098</v>
      </c>
      <c r="C3101" s="6">
        <f t="shared" ca="1" si="396"/>
        <v>1</v>
      </c>
      <c r="D3101" s="6">
        <f t="shared" ca="1" si="396"/>
        <v>1</v>
      </c>
      <c r="E3101" s="6">
        <f t="shared" ca="1" si="393"/>
        <v>8.8914150085625998</v>
      </c>
      <c r="F3101" s="6">
        <f t="shared" ca="1" si="394"/>
        <v>8.7489399323981534</v>
      </c>
      <c r="G3101" s="6">
        <f t="shared" ca="1" si="395"/>
        <v>-3.9611874737672932</v>
      </c>
      <c r="H3101" s="6">
        <f t="shared" ca="1" si="390"/>
        <v>13.679167467193462</v>
      </c>
      <c r="I3101" s="6">
        <f t="shared" ca="1" si="391"/>
        <v>0.99999885392627952</v>
      </c>
      <c r="J3101" s="6">
        <f t="shared" ca="1" si="389"/>
        <v>1.1460737204815885E-6</v>
      </c>
      <c r="K3101" s="8">
        <f t="shared" ca="1" si="392"/>
        <v>1.3134849727785104E-12</v>
      </c>
    </row>
    <row r="3102" spans="2:11" x14ac:dyDescent="0.4">
      <c r="B3102" s="7">
        <v>3099</v>
      </c>
      <c r="C3102" s="6">
        <f t="shared" ca="1" si="396"/>
        <v>0</v>
      </c>
      <c r="D3102" s="6">
        <f t="shared" ca="1" si="396"/>
        <v>0</v>
      </c>
      <c r="E3102" s="6">
        <f t="shared" ca="1" si="393"/>
        <v>8.8914154096884026</v>
      </c>
      <c r="F3102" s="6">
        <f t="shared" ca="1" si="394"/>
        <v>8.7489403335239562</v>
      </c>
      <c r="G3102" s="6">
        <f t="shared" ca="1" si="395"/>
        <v>-3.9611870726414908</v>
      </c>
      <c r="H3102" s="6">
        <f t="shared" ca="1" si="390"/>
        <v>-3.9611870726414908</v>
      </c>
      <c r="I3102" s="6">
        <f t="shared" ca="1" si="391"/>
        <v>1.868473180974364E-2</v>
      </c>
      <c r="J3102" s="6">
        <f t="shared" ca="1" si="389"/>
        <v>-1.868473180974364E-2</v>
      </c>
      <c r="K3102" s="8">
        <f t="shared" ca="1" si="392"/>
        <v>3.4911920280204583E-4</v>
      </c>
    </row>
    <row r="3103" spans="2:11" x14ac:dyDescent="0.4">
      <c r="B3103" s="7">
        <v>3100</v>
      </c>
      <c r="C3103" s="6">
        <f t="shared" ca="1" si="396"/>
        <v>1</v>
      </c>
      <c r="D3103" s="6">
        <f t="shared" ca="1" si="396"/>
        <v>1</v>
      </c>
      <c r="E3103" s="6">
        <f t="shared" ca="1" si="393"/>
        <v>8.8914154096884026</v>
      </c>
      <c r="F3103" s="6">
        <f t="shared" ca="1" si="394"/>
        <v>8.7489403335239562</v>
      </c>
      <c r="G3103" s="6">
        <f t="shared" ca="1" si="395"/>
        <v>-3.9677267287749012</v>
      </c>
      <c r="H3103" s="6">
        <f t="shared" ca="1" si="390"/>
        <v>13.67262901443746</v>
      </c>
      <c r="I3103" s="6">
        <f t="shared" ca="1" si="391"/>
        <v>0.99999884640818781</v>
      </c>
      <c r="J3103" s="6">
        <f t="shared" ca="1" si="389"/>
        <v>1.1535918121863276E-6</v>
      </c>
      <c r="K3103" s="8">
        <f t="shared" ca="1" si="392"/>
        <v>1.3307740691433352E-12</v>
      </c>
    </row>
    <row r="3104" spans="2:11" x14ac:dyDescent="0.4">
      <c r="B3104" s="7">
        <v>3101</v>
      </c>
      <c r="C3104" s="6">
        <f t="shared" ca="1" si="396"/>
        <v>1</v>
      </c>
      <c r="D3104" s="6">
        <f t="shared" ca="1" si="396"/>
        <v>1</v>
      </c>
      <c r="E3104" s="6">
        <f t="shared" ca="1" si="393"/>
        <v>8.891415813445537</v>
      </c>
      <c r="F3104" s="6">
        <f t="shared" ca="1" si="394"/>
        <v>8.7489407372810906</v>
      </c>
      <c r="G3104" s="6">
        <f t="shared" ca="1" si="395"/>
        <v>-3.9677263250177668</v>
      </c>
      <c r="H3104" s="6">
        <f t="shared" ca="1" si="390"/>
        <v>13.672630225708863</v>
      </c>
      <c r="I3104" s="6">
        <f t="shared" ca="1" si="391"/>
        <v>0.99999884640958514</v>
      </c>
      <c r="J3104" s="6">
        <f t="shared" ca="1" si="389"/>
        <v>1.1535904148596288E-6</v>
      </c>
      <c r="K3104" s="8">
        <f t="shared" ca="1" si="392"/>
        <v>1.3307708452560104E-12</v>
      </c>
    </row>
    <row r="3105" spans="2:11" x14ac:dyDescent="0.4">
      <c r="B3105" s="7">
        <v>3102</v>
      </c>
      <c r="C3105" s="6">
        <f t="shared" ca="1" si="396"/>
        <v>0</v>
      </c>
      <c r="D3105" s="6">
        <f t="shared" ca="1" si="396"/>
        <v>1</v>
      </c>
      <c r="E3105" s="6">
        <f t="shared" ca="1" si="393"/>
        <v>8.8914162172021829</v>
      </c>
      <c r="F3105" s="6">
        <f t="shared" ca="1" si="394"/>
        <v>8.7489411410377365</v>
      </c>
      <c r="G3105" s="6">
        <f t="shared" ca="1" si="395"/>
        <v>-3.9677259212611218</v>
      </c>
      <c r="H3105" s="6">
        <f t="shared" ca="1" si="390"/>
        <v>4.7812152197766142</v>
      </c>
      <c r="I3105" s="6">
        <f t="shared" ca="1" si="391"/>
        <v>0.99168393469811578</v>
      </c>
      <c r="J3105" s="6">
        <f t="shared" ca="1" si="389"/>
        <v>8.3160653018842234E-3</v>
      </c>
      <c r="K3105" s="8">
        <f t="shared" ca="1" si="392"/>
        <v>6.9156942105202742E-5</v>
      </c>
    </row>
    <row r="3106" spans="2:11" x14ac:dyDescent="0.4">
      <c r="B3106" s="7">
        <v>3103</v>
      </c>
      <c r="C3106" s="6">
        <f t="shared" ca="1" si="396"/>
        <v>1</v>
      </c>
      <c r="D3106" s="6">
        <f t="shared" ca="1" si="396"/>
        <v>1</v>
      </c>
      <c r="E3106" s="6">
        <f t="shared" ca="1" si="393"/>
        <v>8.8914162172021829</v>
      </c>
      <c r="F3106" s="6">
        <f t="shared" ca="1" si="394"/>
        <v>8.7518517638933968</v>
      </c>
      <c r="G3106" s="6">
        <f t="shared" ca="1" si="395"/>
        <v>-3.9648152984054623</v>
      </c>
      <c r="H3106" s="6">
        <f t="shared" ca="1" si="390"/>
        <v>13.678452682690118</v>
      </c>
      <c r="I3106" s="6">
        <f t="shared" ca="1" si="391"/>
        <v>0.99999885310679204</v>
      </c>
      <c r="J3106" s="6">
        <f t="shared" ca="1" si="389"/>
        <v>1.1468932079594651E-6</v>
      </c>
      <c r="K3106" s="8">
        <f t="shared" ca="1" si="392"/>
        <v>1.3153640304635531E-12</v>
      </c>
    </row>
    <row r="3107" spans="2:11" x14ac:dyDescent="0.4">
      <c r="B3107" s="7">
        <v>3104</v>
      </c>
      <c r="C3107" s="6">
        <f t="shared" ca="1" si="396"/>
        <v>0</v>
      </c>
      <c r="D3107" s="6">
        <f t="shared" ca="1" si="396"/>
        <v>1</v>
      </c>
      <c r="E3107" s="6">
        <f t="shared" ca="1" si="393"/>
        <v>8.8914166186148051</v>
      </c>
      <c r="F3107" s="6">
        <f t="shared" ca="1" si="394"/>
        <v>8.7518521653060191</v>
      </c>
      <c r="G3107" s="6">
        <f t="shared" ca="1" si="395"/>
        <v>-3.9648148969928396</v>
      </c>
      <c r="H3107" s="6">
        <f t="shared" ca="1" si="390"/>
        <v>4.7870372683131794</v>
      </c>
      <c r="I3107" s="6">
        <f t="shared" ca="1" si="391"/>
        <v>0.99173181141137678</v>
      </c>
      <c r="J3107" s="6">
        <f t="shared" ca="1" si="389"/>
        <v>8.2681885886232154E-3</v>
      </c>
      <c r="K3107" s="8">
        <f t="shared" ca="1" si="392"/>
        <v>6.836294253703916E-5</v>
      </c>
    </row>
    <row r="3108" spans="2:11" x14ac:dyDescent="0.4">
      <c r="B3108" s="7">
        <v>3105</v>
      </c>
      <c r="C3108" s="6">
        <f t="shared" ca="1" si="396"/>
        <v>1</v>
      </c>
      <c r="D3108" s="6">
        <f t="shared" ca="1" si="396"/>
        <v>1</v>
      </c>
      <c r="E3108" s="6">
        <f t="shared" ca="1" si="393"/>
        <v>8.8914166186148051</v>
      </c>
      <c r="F3108" s="6">
        <f t="shared" ca="1" si="394"/>
        <v>8.7547460313120364</v>
      </c>
      <c r="G3108" s="6">
        <f t="shared" ca="1" si="395"/>
        <v>-3.9619210309868214</v>
      </c>
      <c r="H3108" s="6">
        <f t="shared" ca="1" si="390"/>
        <v>13.684241618940021</v>
      </c>
      <c r="I3108" s="6">
        <f t="shared" ca="1" si="391"/>
        <v>0.99999885972689573</v>
      </c>
      <c r="J3108" s="6">
        <f t="shared" ca="1" si="389"/>
        <v>1.1402731042720049E-6</v>
      </c>
      <c r="K3108" s="8">
        <f t="shared" ca="1" si="392"/>
        <v>1.3002227523261145E-12</v>
      </c>
    </row>
    <row r="3109" spans="2:11" x14ac:dyDescent="0.4">
      <c r="B3109" s="7">
        <v>3106</v>
      </c>
      <c r="C3109" s="6">
        <f t="shared" ca="1" si="396"/>
        <v>1</v>
      </c>
      <c r="D3109" s="6">
        <f t="shared" ca="1" si="396"/>
        <v>0</v>
      </c>
      <c r="E3109" s="6">
        <f t="shared" ca="1" si="393"/>
        <v>8.8914170177103919</v>
      </c>
      <c r="F3109" s="6">
        <f t="shared" ca="1" si="394"/>
        <v>8.7547464304076232</v>
      </c>
      <c r="G3109" s="6">
        <f t="shared" ca="1" si="395"/>
        <v>-3.961920631891235</v>
      </c>
      <c r="H3109" s="6">
        <f t="shared" ca="1" si="390"/>
        <v>4.9294963858191565</v>
      </c>
      <c r="I3109" s="6">
        <f t="shared" ca="1" si="391"/>
        <v>0.99282175616600243</v>
      </c>
      <c r="J3109" s="6">
        <f t="shared" ca="1" si="389"/>
        <v>7.1782438339975663E-3</v>
      </c>
      <c r="K3109" s="8">
        <f t="shared" ca="1" si="392"/>
        <v>5.1527184540324079E-5</v>
      </c>
    </row>
    <row r="3110" spans="2:11" x14ac:dyDescent="0.4">
      <c r="B3110" s="7">
        <v>3107</v>
      </c>
      <c r="C3110" s="6">
        <f t="shared" ca="1" si="396"/>
        <v>1</v>
      </c>
      <c r="D3110" s="6">
        <f t="shared" ca="1" si="396"/>
        <v>0</v>
      </c>
      <c r="E3110" s="6">
        <f t="shared" ca="1" si="393"/>
        <v>8.893929403052292</v>
      </c>
      <c r="F3110" s="6">
        <f t="shared" ca="1" si="394"/>
        <v>8.7547464304076232</v>
      </c>
      <c r="G3110" s="6">
        <f t="shared" ca="1" si="395"/>
        <v>-3.9594082465493359</v>
      </c>
      <c r="H3110" s="6">
        <f t="shared" ca="1" si="390"/>
        <v>4.9345211565029565</v>
      </c>
      <c r="I3110" s="6">
        <f t="shared" ca="1" si="391"/>
        <v>0.99285747774979449</v>
      </c>
      <c r="J3110" s="6">
        <f t="shared" ca="1" si="389"/>
        <v>7.1425222502055075E-3</v>
      </c>
      <c r="K3110" s="8">
        <f t="shared" ca="1" si="392"/>
        <v>5.1015624094680745E-5</v>
      </c>
    </row>
    <row r="3111" spans="2:11" x14ac:dyDescent="0.4">
      <c r="B3111" s="7">
        <v>3108</v>
      </c>
      <c r="C3111" s="6">
        <f t="shared" ca="1" si="396"/>
        <v>0</v>
      </c>
      <c r="D3111" s="6">
        <f t="shared" ca="1" si="396"/>
        <v>1</v>
      </c>
      <c r="E3111" s="6">
        <f t="shared" ca="1" si="393"/>
        <v>8.8964292858398633</v>
      </c>
      <c r="F3111" s="6">
        <f t="shared" ca="1" si="394"/>
        <v>8.7547464304076232</v>
      </c>
      <c r="G3111" s="6">
        <f t="shared" ca="1" si="395"/>
        <v>-3.9569083637617641</v>
      </c>
      <c r="H3111" s="6">
        <f t="shared" ca="1" si="390"/>
        <v>4.7978380666458591</v>
      </c>
      <c r="I3111" s="6">
        <f t="shared" ca="1" si="391"/>
        <v>0.99181990733222192</v>
      </c>
      <c r="J3111" s="6">
        <f t="shared" ca="1" si="389"/>
        <v>8.1800926677780827E-3</v>
      </c>
      <c r="K3111" s="8">
        <f t="shared" ca="1" si="392"/>
        <v>6.6913916053436747E-5</v>
      </c>
    </row>
    <row r="3112" spans="2:11" x14ac:dyDescent="0.4">
      <c r="B3112" s="7">
        <v>3109</v>
      </c>
      <c r="C3112" s="6">
        <f t="shared" ca="1" si="396"/>
        <v>0</v>
      </c>
      <c r="D3112" s="6">
        <f t="shared" ca="1" si="396"/>
        <v>0</v>
      </c>
      <c r="E3112" s="6">
        <f t="shared" ca="1" si="393"/>
        <v>8.8964292858398633</v>
      </c>
      <c r="F3112" s="6">
        <f t="shared" ca="1" si="394"/>
        <v>8.7576094628413461</v>
      </c>
      <c r="G3112" s="6">
        <f t="shared" ca="1" si="395"/>
        <v>-3.9540453313280417</v>
      </c>
      <c r="H3112" s="6">
        <f t="shared" ca="1" si="390"/>
        <v>-3.9540453313280417</v>
      </c>
      <c r="I3112" s="6">
        <f t="shared" ca="1" si="391"/>
        <v>1.8816131129159426E-2</v>
      </c>
      <c r="J3112" s="6">
        <f t="shared" ca="1" si="389"/>
        <v>-1.8816131129159426E-2</v>
      </c>
      <c r="K3112" s="8">
        <f t="shared" ca="1" si="392"/>
        <v>3.5404679066972235E-4</v>
      </c>
    </row>
    <row r="3113" spans="2:11" x14ac:dyDescent="0.4">
      <c r="B3113" s="7">
        <v>3110</v>
      </c>
      <c r="C3113" s="6">
        <f t="shared" ca="1" si="396"/>
        <v>1</v>
      </c>
      <c r="D3113" s="6">
        <f t="shared" ca="1" si="396"/>
        <v>0</v>
      </c>
      <c r="E3113" s="6">
        <f t="shared" ca="1" si="393"/>
        <v>8.8964292858398633</v>
      </c>
      <c r="F3113" s="6">
        <f t="shared" ca="1" si="394"/>
        <v>8.7576094628413461</v>
      </c>
      <c r="G3113" s="6">
        <f t="shared" ca="1" si="395"/>
        <v>-3.9606309772232473</v>
      </c>
      <c r="H3113" s="6">
        <f t="shared" ca="1" si="390"/>
        <v>4.9357983086166159</v>
      </c>
      <c r="I3113" s="6">
        <f t="shared" ca="1" si="391"/>
        <v>0.99286652898390548</v>
      </c>
      <c r="J3113" s="6">
        <f t="shared" ca="1" si="389"/>
        <v>7.1334710160945169E-3</v>
      </c>
      <c r="K3113" s="8">
        <f t="shared" ca="1" si="392"/>
        <v>5.0886408737460538E-5</v>
      </c>
    </row>
    <row r="3114" spans="2:11" x14ac:dyDescent="0.4">
      <c r="B3114" s="7">
        <v>3111</v>
      </c>
      <c r="C3114" s="6">
        <f t="shared" ca="1" si="396"/>
        <v>0</v>
      </c>
      <c r="D3114" s="6">
        <f t="shared" ca="1" si="396"/>
        <v>1</v>
      </c>
      <c r="E3114" s="6">
        <f t="shared" ca="1" si="393"/>
        <v>8.8989260006954964</v>
      </c>
      <c r="F3114" s="6">
        <f t="shared" ca="1" si="394"/>
        <v>8.7576094628413461</v>
      </c>
      <c r="G3114" s="6">
        <f t="shared" ca="1" si="395"/>
        <v>-3.9581342623676141</v>
      </c>
      <c r="H3114" s="6">
        <f t="shared" ca="1" si="390"/>
        <v>4.799475200473732</v>
      </c>
      <c r="I3114" s="6">
        <f t="shared" ca="1" si="391"/>
        <v>0.99183317900262646</v>
      </c>
      <c r="J3114" s="6">
        <f t="shared" ca="1" si="389"/>
        <v>8.1668209973735362E-3</v>
      </c>
      <c r="K3114" s="8">
        <f t="shared" ca="1" si="392"/>
        <v>6.6696965203141275E-5</v>
      </c>
    </row>
    <row r="3115" spans="2:11" x14ac:dyDescent="0.4">
      <c r="B3115" s="7">
        <v>3112</v>
      </c>
      <c r="C3115" s="6">
        <f t="shared" ca="1" si="396"/>
        <v>0</v>
      </c>
      <c r="D3115" s="6">
        <f t="shared" ca="1" si="396"/>
        <v>1</v>
      </c>
      <c r="E3115" s="6">
        <f t="shared" ca="1" si="393"/>
        <v>8.8989260006954964</v>
      </c>
      <c r="F3115" s="6">
        <f t="shared" ca="1" si="394"/>
        <v>8.7604678501904267</v>
      </c>
      <c r="G3115" s="6">
        <f t="shared" ca="1" si="395"/>
        <v>-3.9552758750185335</v>
      </c>
      <c r="H3115" s="6">
        <f t="shared" ca="1" si="390"/>
        <v>4.8051919751718932</v>
      </c>
      <c r="I3115" s="6">
        <f t="shared" ca="1" si="391"/>
        <v>0.99187935562619722</v>
      </c>
      <c r="J3115" s="6">
        <f t="shared" ca="1" si="389"/>
        <v>8.1206443738027767E-3</v>
      </c>
      <c r="K3115" s="8">
        <f t="shared" ca="1" si="392"/>
        <v>6.5944865045774694E-5</v>
      </c>
    </row>
    <row r="3116" spans="2:11" x14ac:dyDescent="0.4">
      <c r="B3116" s="7">
        <v>3113</v>
      </c>
      <c r="C3116" s="6">
        <f t="shared" ca="1" si="396"/>
        <v>1</v>
      </c>
      <c r="D3116" s="6">
        <f t="shared" ca="1" si="396"/>
        <v>0</v>
      </c>
      <c r="E3116" s="6">
        <f t="shared" ca="1" si="393"/>
        <v>8.8989260006954964</v>
      </c>
      <c r="F3116" s="6">
        <f t="shared" ca="1" si="394"/>
        <v>8.7633100757212574</v>
      </c>
      <c r="G3116" s="6">
        <f t="shared" ca="1" si="395"/>
        <v>-3.9524336494877024</v>
      </c>
      <c r="H3116" s="6">
        <f t="shared" ca="1" si="390"/>
        <v>4.9464923512077945</v>
      </c>
      <c r="I3116" s="6">
        <f t="shared" ca="1" si="391"/>
        <v>0.99294187261097144</v>
      </c>
      <c r="J3116" s="6">
        <f t="shared" ca="1" si="389"/>
        <v>7.0581273890285567E-3</v>
      </c>
      <c r="K3116" s="8">
        <f t="shared" ca="1" si="392"/>
        <v>4.9817162239755072E-5</v>
      </c>
    </row>
    <row r="3117" spans="2:11" x14ac:dyDescent="0.4">
      <c r="B3117" s="7">
        <v>3114</v>
      </c>
      <c r="C3117" s="6">
        <f t="shared" ca="1" si="396"/>
        <v>1</v>
      </c>
      <c r="D3117" s="6">
        <f t="shared" ca="1" si="396"/>
        <v>1</v>
      </c>
      <c r="E3117" s="6">
        <f t="shared" ca="1" si="393"/>
        <v>8.9013963452816558</v>
      </c>
      <c r="F3117" s="6">
        <f t="shared" ca="1" si="394"/>
        <v>8.7633100757212574</v>
      </c>
      <c r="G3117" s="6">
        <f t="shared" ca="1" si="395"/>
        <v>-3.9499633049015426</v>
      </c>
      <c r="H3117" s="6">
        <f t="shared" ca="1" si="390"/>
        <v>13.714743116101369</v>
      </c>
      <c r="I3117" s="6">
        <f t="shared" ca="1" si="391"/>
        <v>0.99999889398182518</v>
      </c>
      <c r="J3117" s="6">
        <f t="shared" ca="1" si="389"/>
        <v>1.1060181748234754E-6</v>
      </c>
      <c r="K3117" s="8">
        <f t="shared" ca="1" si="392"/>
        <v>1.2232762030398518E-12</v>
      </c>
    </row>
    <row r="3118" spans="2:11" x14ac:dyDescent="0.4">
      <c r="B3118" s="7">
        <v>3115</v>
      </c>
      <c r="C3118" s="6">
        <f t="shared" ca="1" si="396"/>
        <v>0</v>
      </c>
      <c r="D3118" s="6">
        <f t="shared" ca="1" si="396"/>
        <v>0</v>
      </c>
      <c r="E3118" s="6">
        <f t="shared" ca="1" si="393"/>
        <v>8.901396732388017</v>
      </c>
      <c r="F3118" s="6">
        <f t="shared" ca="1" si="394"/>
        <v>8.7633104628276186</v>
      </c>
      <c r="G3118" s="6">
        <f t="shared" ca="1" si="395"/>
        <v>-3.9499629177951814</v>
      </c>
      <c r="H3118" s="6">
        <f t="shared" ca="1" si="390"/>
        <v>-3.9499629177951814</v>
      </c>
      <c r="I3118" s="6">
        <f t="shared" ca="1" si="391"/>
        <v>1.8891649234351836E-2</v>
      </c>
      <c r="J3118" s="6">
        <f t="shared" ca="1" si="389"/>
        <v>-1.8891649234351836E-2</v>
      </c>
      <c r="K3118" s="8">
        <f t="shared" ca="1" si="392"/>
        <v>3.5689441079378632E-4</v>
      </c>
    </row>
    <row r="3119" spans="2:11" x14ac:dyDescent="0.4">
      <c r="B3119" s="7">
        <v>3116</v>
      </c>
      <c r="C3119" s="6">
        <f t="shared" ca="1" si="396"/>
        <v>0</v>
      </c>
      <c r="D3119" s="6">
        <f t="shared" ca="1" si="396"/>
        <v>0</v>
      </c>
      <c r="E3119" s="6">
        <f t="shared" ca="1" si="393"/>
        <v>8.901396732388017</v>
      </c>
      <c r="F3119" s="6">
        <f t="shared" ca="1" si="394"/>
        <v>8.7633104628276186</v>
      </c>
      <c r="G3119" s="6">
        <f t="shared" ca="1" si="395"/>
        <v>-3.9565749950272044</v>
      </c>
      <c r="H3119" s="6">
        <f t="shared" ca="1" si="390"/>
        <v>-3.9565749950272044</v>
      </c>
      <c r="I3119" s="6">
        <f t="shared" ca="1" si="391"/>
        <v>1.8769485068613527E-2</v>
      </c>
      <c r="J3119" s="6">
        <f t="shared" ca="1" si="389"/>
        <v>-1.8769485068613527E-2</v>
      </c>
      <c r="K3119" s="8">
        <f t="shared" ca="1" si="392"/>
        <v>3.5229356974090614E-4</v>
      </c>
    </row>
    <row r="3120" spans="2:11" x14ac:dyDescent="0.4">
      <c r="B3120" s="7">
        <v>3117</v>
      </c>
      <c r="C3120" s="6">
        <f t="shared" ca="1" si="396"/>
        <v>0</v>
      </c>
      <c r="D3120" s="6">
        <f t="shared" ca="1" si="396"/>
        <v>1</v>
      </c>
      <c r="E3120" s="6">
        <f t="shared" ca="1" si="393"/>
        <v>8.901396732388017</v>
      </c>
      <c r="F3120" s="6">
        <f t="shared" ca="1" si="394"/>
        <v>8.7633104628276186</v>
      </c>
      <c r="G3120" s="6">
        <f t="shared" ca="1" si="395"/>
        <v>-3.9631443148012191</v>
      </c>
      <c r="H3120" s="6">
        <f t="shared" ca="1" si="390"/>
        <v>4.8001661480263991</v>
      </c>
      <c r="I3120" s="6">
        <f t="shared" ca="1" si="391"/>
        <v>0.99183877386197383</v>
      </c>
      <c r="J3120" s="6">
        <f t="shared" ca="1" si="389"/>
        <v>8.1612261380261675E-3</v>
      </c>
      <c r="K3120" s="8">
        <f t="shared" ca="1" si="392"/>
        <v>6.6605612076001513E-5</v>
      </c>
    </row>
    <row r="3121" spans="2:11" x14ac:dyDescent="0.4">
      <c r="B3121" s="7">
        <v>3118</v>
      </c>
      <c r="C3121" s="6">
        <f t="shared" ca="1" si="396"/>
        <v>0</v>
      </c>
      <c r="D3121" s="6">
        <f t="shared" ca="1" si="396"/>
        <v>0</v>
      </c>
      <c r="E3121" s="6">
        <f t="shared" ca="1" si="393"/>
        <v>8.901396732388017</v>
      </c>
      <c r="F3121" s="6">
        <f t="shared" ca="1" si="394"/>
        <v>8.7661668919759279</v>
      </c>
      <c r="G3121" s="6">
        <f t="shared" ca="1" si="395"/>
        <v>-3.9602878856529098</v>
      </c>
      <c r="H3121" s="6">
        <f t="shared" ca="1" si="390"/>
        <v>-3.9602878856529098</v>
      </c>
      <c r="I3121" s="6">
        <f t="shared" ca="1" si="391"/>
        <v>1.8701226091516344E-2</v>
      </c>
      <c r="J3121" s="6">
        <f t="shared" ca="1" si="389"/>
        <v>-1.8701226091516344E-2</v>
      </c>
      <c r="K3121" s="8">
        <f t="shared" ca="1" si="392"/>
        <v>3.4973585732601167E-4</v>
      </c>
    </row>
    <row r="3122" spans="2:11" x14ac:dyDescent="0.4">
      <c r="B3122" s="7">
        <v>3119</v>
      </c>
      <c r="C3122" s="6">
        <f t="shared" ca="1" si="396"/>
        <v>1</v>
      </c>
      <c r="D3122" s="6">
        <f t="shared" ca="1" si="396"/>
        <v>0</v>
      </c>
      <c r="E3122" s="6">
        <f t="shared" ca="1" si="393"/>
        <v>8.901396732388017</v>
      </c>
      <c r="F3122" s="6">
        <f t="shared" ca="1" si="394"/>
        <v>8.7661668919759279</v>
      </c>
      <c r="G3122" s="6">
        <f t="shared" ca="1" si="395"/>
        <v>-3.9668333147849406</v>
      </c>
      <c r="H3122" s="6">
        <f t="shared" ca="1" si="390"/>
        <v>4.9345634176030764</v>
      </c>
      <c r="I3122" s="6">
        <f t="shared" ca="1" si="391"/>
        <v>0.99285777743842385</v>
      </c>
      <c r="J3122" s="6">
        <f t="shared" ca="1" si="389"/>
        <v>7.1422225615761503E-3</v>
      </c>
      <c r="K3122" s="8">
        <f t="shared" ca="1" si="392"/>
        <v>5.1011343119087386E-5</v>
      </c>
    </row>
    <row r="3123" spans="2:11" x14ac:dyDescent="0.4">
      <c r="B3123" s="7">
        <v>3120</v>
      </c>
      <c r="C3123" s="6">
        <f t="shared" ca="1" si="396"/>
        <v>1</v>
      </c>
      <c r="D3123" s="6">
        <f t="shared" ca="1" si="396"/>
        <v>0</v>
      </c>
      <c r="E3123" s="6">
        <f t="shared" ca="1" si="393"/>
        <v>8.903896510284568</v>
      </c>
      <c r="F3123" s="6">
        <f t="shared" ca="1" si="394"/>
        <v>8.7661668919759279</v>
      </c>
      <c r="G3123" s="6">
        <f t="shared" ca="1" si="395"/>
        <v>-3.9643335368883887</v>
      </c>
      <c r="H3123" s="6">
        <f t="shared" ca="1" si="390"/>
        <v>4.9395629733961792</v>
      </c>
      <c r="I3123" s="6">
        <f t="shared" ca="1" si="391"/>
        <v>0.99289314312735433</v>
      </c>
      <c r="J3123" s="6">
        <f t="shared" ca="1" si="389"/>
        <v>7.1068568726456727E-3</v>
      </c>
      <c r="K3123" s="8">
        <f t="shared" ca="1" si="392"/>
        <v>5.0507414608271031E-5</v>
      </c>
    </row>
    <row r="3124" spans="2:11" x14ac:dyDescent="0.4">
      <c r="B3124" s="7">
        <v>3121</v>
      </c>
      <c r="C3124" s="6">
        <f t="shared" ca="1" si="396"/>
        <v>1</v>
      </c>
      <c r="D3124" s="6">
        <f t="shared" ca="1" si="396"/>
        <v>0</v>
      </c>
      <c r="E3124" s="6">
        <f t="shared" ca="1" si="393"/>
        <v>8.9063839101899944</v>
      </c>
      <c r="F3124" s="6">
        <f t="shared" ca="1" si="394"/>
        <v>8.7661668919759279</v>
      </c>
      <c r="G3124" s="6">
        <f t="shared" ca="1" si="395"/>
        <v>-3.9618461369829627</v>
      </c>
      <c r="H3124" s="6">
        <f t="shared" ca="1" si="390"/>
        <v>4.9445377732070313</v>
      </c>
      <c r="I3124" s="6">
        <f t="shared" ca="1" si="391"/>
        <v>0.99292816111541027</v>
      </c>
      <c r="J3124" s="6">
        <f t="shared" ca="1" si="389"/>
        <v>7.0718388845897318E-3</v>
      </c>
      <c r="K3124" s="8">
        <f t="shared" ca="1" si="392"/>
        <v>5.0010905209595341E-5</v>
      </c>
    </row>
    <row r="3125" spans="2:11" x14ac:dyDescent="0.4">
      <c r="B3125" s="7">
        <v>3122</v>
      </c>
      <c r="C3125" s="6">
        <f t="shared" ca="1" si="396"/>
        <v>1</v>
      </c>
      <c r="D3125" s="6">
        <f t="shared" ca="1" si="396"/>
        <v>1</v>
      </c>
      <c r="E3125" s="6">
        <f t="shared" ca="1" si="393"/>
        <v>8.9088590537996009</v>
      </c>
      <c r="F3125" s="6">
        <f t="shared" ca="1" si="394"/>
        <v>8.7661668919759279</v>
      </c>
      <c r="G3125" s="6">
        <f t="shared" ca="1" si="395"/>
        <v>-3.9593709933733563</v>
      </c>
      <c r="H3125" s="6">
        <f t="shared" ca="1" si="390"/>
        <v>13.715654952402174</v>
      </c>
      <c r="I3125" s="6">
        <f t="shared" ca="1" si="391"/>
        <v>0.99999889498987193</v>
      </c>
      <c r="J3125" s="6">
        <f t="shared" ca="1" si="389"/>
        <v>1.1050101280662972E-6</v>
      </c>
      <c r="K3125" s="8">
        <f t="shared" ca="1" si="392"/>
        <v>1.2210473831290945E-12</v>
      </c>
    </row>
    <row r="3126" spans="2:11" x14ac:dyDescent="0.4">
      <c r="B3126" s="7">
        <v>3123</v>
      </c>
      <c r="C3126" s="6">
        <f t="shared" ca="1" si="396"/>
        <v>1</v>
      </c>
      <c r="D3126" s="6">
        <f t="shared" ca="1" si="396"/>
        <v>1</v>
      </c>
      <c r="E3126" s="6">
        <f t="shared" ca="1" si="393"/>
        <v>8.9088594405531456</v>
      </c>
      <c r="F3126" s="6">
        <f t="shared" ca="1" si="394"/>
        <v>8.7661672787294727</v>
      </c>
      <c r="G3126" s="6">
        <f t="shared" ca="1" si="395"/>
        <v>-3.9593706066198116</v>
      </c>
      <c r="H3126" s="6">
        <f t="shared" ca="1" si="390"/>
        <v>13.715656112662808</v>
      </c>
      <c r="I3126" s="6">
        <f t="shared" ca="1" si="391"/>
        <v>0.99999889499115402</v>
      </c>
      <c r="J3126" s="6">
        <f t="shared" ca="1" si="389"/>
        <v>1.1050088459807483E-6</v>
      </c>
      <c r="K3126" s="8">
        <f t="shared" ca="1" si="392"/>
        <v>1.2210445496957052E-12</v>
      </c>
    </row>
    <row r="3127" spans="2:11" x14ac:dyDescent="0.4">
      <c r="B3127" s="7">
        <v>3124</v>
      </c>
      <c r="C3127" s="6">
        <f t="shared" ca="1" si="396"/>
        <v>1</v>
      </c>
      <c r="D3127" s="6">
        <f t="shared" ca="1" si="396"/>
        <v>1</v>
      </c>
      <c r="E3127" s="6">
        <f t="shared" ca="1" si="393"/>
        <v>8.9088598273062409</v>
      </c>
      <c r="F3127" s="6">
        <f t="shared" ca="1" si="394"/>
        <v>8.766167665482568</v>
      </c>
      <c r="G3127" s="6">
        <f t="shared" ca="1" si="395"/>
        <v>-3.9593702198667153</v>
      </c>
      <c r="H3127" s="6">
        <f t="shared" ca="1" si="390"/>
        <v>13.715657272922092</v>
      </c>
      <c r="I3127" s="6">
        <f t="shared" ca="1" si="391"/>
        <v>0.9999988949924361</v>
      </c>
      <c r="J3127" s="6">
        <f t="shared" ca="1" si="389"/>
        <v>1.1050075638951995E-6</v>
      </c>
      <c r="K3127" s="8">
        <f t="shared" ca="1" si="392"/>
        <v>1.2210417162656034E-12</v>
      </c>
    </row>
    <row r="3128" spans="2:11" x14ac:dyDescent="0.4">
      <c r="B3128" s="7">
        <v>3125</v>
      </c>
      <c r="C3128" s="6">
        <f t="shared" ca="1" si="396"/>
        <v>0</v>
      </c>
      <c r="D3128" s="6">
        <f t="shared" ca="1" si="396"/>
        <v>0</v>
      </c>
      <c r="E3128" s="6">
        <f t="shared" ca="1" si="393"/>
        <v>8.9088602140588886</v>
      </c>
      <c r="F3128" s="6">
        <f t="shared" ca="1" si="394"/>
        <v>8.7661680522352157</v>
      </c>
      <c r="G3128" s="6">
        <f t="shared" ca="1" si="395"/>
        <v>-3.9593698331140681</v>
      </c>
      <c r="H3128" s="6">
        <f t="shared" ca="1" si="390"/>
        <v>-3.9593698331140681</v>
      </c>
      <c r="I3128" s="6">
        <f t="shared" ca="1" si="391"/>
        <v>1.8718081170077464E-2</v>
      </c>
      <c r="J3128" s="6">
        <f t="shared" ca="1" si="389"/>
        <v>-1.8718081170077464E-2</v>
      </c>
      <c r="K3128" s="8">
        <f t="shared" ca="1" si="392"/>
        <v>3.5036656268960852E-4</v>
      </c>
    </row>
    <row r="3129" spans="2:11" x14ac:dyDescent="0.4">
      <c r="B3129" s="7">
        <v>3126</v>
      </c>
      <c r="C3129" s="6">
        <f t="shared" ca="1" si="396"/>
        <v>1</v>
      </c>
      <c r="D3129" s="6">
        <f t="shared" ca="1" si="396"/>
        <v>1</v>
      </c>
      <c r="E3129" s="6">
        <f t="shared" ca="1" si="393"/>
        <v>8.9088602140588886</v>
      </c>
      <c r="F3129" s="6">
        <f t="shared" ca="1" si="394"/>
        <v>8.7661680522352157</v>
      </c>
      <c r="G3129" s="6">
        <f t="shared" ca="1" si="395"/>
        <v>-3.9659211615235952</v>
      </c>
      <c r="H3129" s="6">
        <f t="shared" ca="1" si="390"/>
        <v>13.70910710477051</v>
      </c>
      <c r="I3129" s="6">
        <f t="shared" ca="1" si="391"/>
        <v>0.99999888773070211</v>
      </c>
      <c r="J3129" s="6">
        <f t="shared" ca="1" si="389"/>
        <v>1.1122692978871029E-6</v>
      </c>
      <c r="K3129" s="8">
        <f t="shared" ca="1" si="392"/>
        <v>1.237142991022269E-12</v>
      </c>
    </row>
    <row r="3130" spans="2:11" x14ac:dyDescent="0.4">
      <c r="B3130" s="7">
        <v>3127</v>
      </c>
      <c r="C3130" s="6">
        <f t="shared" ca="1" si="396"/>
        <v>1</v>
      </c>
      <c r="D3130" s="6">
        <f t="shared" ca="1" si="396"/>
        <v>0</v>
      </c>
      <c r="E3130" s="6">
        <f t="shared" ca="1" si="393"/>
        <v>8.9088606033531423</v>
      </c>
      <c r="F3130" s="6">
        <f t="shared" ca="1" si="394"/>
        <v>8.7661684415294694</v>
      </c>
      <c r="G3130" s="6">
        <f t="shared" ca="1" si="395"/>
        <v>-3.965920772229341</v>
      </c>
      <c r="H3130" s="6">
        <f t="shared" ca="1" si="390"/>
        <v>4.9429398311238018</v>
      </c>
      <c r="I3130" s="6">
        <f t="shared" ca="1" si="391"/>
        <v>0.99291693179836671</v>
      </c>
      <c r="J3130" s="6">
        <f t="shared" ca="1" si="389"/>
        <v>7.0830682016332913E-3</v>
      </c>
      <c r="K3130" s="8">
        <f t="shared" ca="1" si="392"/>
        <v>5.016985514898867E-5</v>
      </c>
    </row>
    <row r="3131" spans="2:11" x14ac:dyDescent="0.4">
      <c r="B3131" s="7">
        <v>3128</v>
      </c>
      <c r="C3131" s="6">
        <f t="shared" ca="1" si="396"/>
        <v>0</v>
      </c>
      <c r="D3131" s="6">
        <f t="shared" ca="1" si="396"/>
        <v>0</v>
      </c>
      <c r="E3131" s="6">
        <f t="shared" ca="1" si="393"/>
        <v>8.9113396772237135</v>
      </c>
      <c r="F3131" s="6">
        <f t="shared" ca="1" si="394"/>
        <v>8.7661684415294694</v>
      </c>
      <c r="G3131" s="6">
        <f t="shared" ca="1" si="395"/>
        <v>-3.9634416983587695</v>
      </c>
      <c r="H3131" s="6">
        <f t="shared" ca="1" si="390"/>
        <v>-3.9634416983587695</v>
      </c>
      <c r="I3131" s="6">
        <f t="shared" ca="1" si="391"/>
        <v>1.8643436696380931E-2</v>
      </c>
      <c r="J3131" s="6">
        <f t="shared" ca="1" si="389"/>
        <v>-1.8643436696380931E-2</v>
      </c>
      <c r="K3131" s="8">
        <f t="shared" ca="1" si="392"/>
        <v>3.4757773185196316E-4</v>
      </c>
    </row>
    <row r="3132" spans="2:11" x14ac:dyDescent="0.4">
      <c r="B3132" s="7">
        <v>3129</v>
      </c>
      <c r="C3132" s="6">
        <f t="shared" ca="1" si="396"/>
        <v>0</v>
      </c>
      <c r="D3132" s="6">
        <f t="shared" ca="1" si="396"/>
        <v>0</v>
      </c>
      <c r="E3132" s="6">
        <f t="shared" ca="1" si="393"/>
        <v>8.9113396772237135</v>
      </c>
      <c r="F3132" s="6">
        <f t="shared" ca="1" si="394"/>
        <v>8.7661684415294694</v>
      </c>
      <c r="G3132" s="6">
        <f t="shared" ca="1" si="395"/>
        <v>-3.9699669012025027</v>
      </c>
      <c r="H3132" s="6">
        <f t="shared" ca="1" si="390"/>
        <v>-3.9699669012025027</v>
      </c>
      <c r="I3132" s="6">
        <f t="shared" ca="1" si="391"/>
        <v>1.8524426731961037E-2</v>
      </c>
      <c r="J3132" s="6">
        <f t="shared" ca="1" si="389"/>
        <v>-1.8524426731961037E-2</v>
      </c>
      <c r="K3132" s="8">
        <f t="shared" ca="1" si="392"/>
        <v>3.4315438574779268E-4</v>
      </c>
    </row>
    <row r="3133" spans="2:11" x14ac:dyDescent="0.4">
      <c r="B3133" s="7">
        <v>3130</v>
      </c>
      <c r="C3133" s="6">
        <f t="shared" ca="1" si="396"/>
        <v>1</v>
      </c>
      <c r="D3133" s="6">
        <f t="shared" ca="1" si="396"/>
        <v>0</v>
      </c>
      <c r="E3133" s="6">
        <f t="shared" ca="1" si="393"/>
        <v>8.9113396772237135</v>
      </c>
      <c r="F3133" s="6">
        <f t="shared" ca="1" si="394"/>
        <v>8.7661684415294694</v>
      </c>
      <c r="G3133" s="6">
        <f t="shared" ca="1" si="395"/>
        <v>-3.9764504505586893</v>
      </c>
      <c r="H3133" s="6">
        <f t="shared" ca="1" si="390"/>
        <v>4.9348892266650246</v>
      </c>
      <c r="I3133" s="6">
        <f t="shared" ca="1" si="391"/>
        <v>0.99286008744834298</v>
      </c>
      <c r="J3133" s="6">
        <f t="shared" ca="1" si="389"/>
        <v>7.1399125516570239E-3</v>
      </c>
      <c r="K3133" s="8">
        <f t="shared" ca="1" si="392"/>
        <v>5.0978351245309516E-5</v>
      </c>
    </row>
    <row r="3134" spans="2:11" x14ac:dyDescent="0.4">
      <c r="B3134" s="7">
        <v>3131</v>
      </c>
      <c r="C3134" s="6">
        <f t="shared" ca="1" si="396"/>
        <v>1</v>
      </c>
      <c r="D3134" s="6">
        <f t="shared" ca="1" si="396"/>
        <v>1</v>
      </c>
      <c r="E3134" s="6">
        <f t="shared" ca="1" si="393"/>
        <v>8.913838646616794</v>
      </c>
      <c r="F3134" s="6">
        <f t="shared" ca="1" si="394"/>
        <v>8.7661684415294694</v>
      </c>
      <c r="G3134" s="6">
        <f t="shared" ca="1" si="395"/>
        <v>-3.9739514811656091</v>
      </c>
      <c r="H3134" s="6">
        <f t="shared" ca="1" si="390"/>
        <v>13.706055606980652</v>
      </c>
      <c r="I3134" s="6">
        <f t="shared" ca="1" si="391"/>
        <v>0.9999988843314348</v>
      </c>
      <c r="J3134" s="6">
        <f t="shared" ca="1" si="389"/>
        <v>1.1156685651991793E-6</v>
      </c>
      <c r="K3134" s="8">
        <f t="shared" ca="1" si="392"/>
        <v>1.2447163473735954E-12</v>
      </c>
    </row>
    <row r="3135" spans="2:11" x14ac:dyDescent="0.4">
      <c r="B3135" s="7">
        <v>3132</v>
      </c>
      <c r="C3135" s="6">
        <f t="shared" ca="1" si="396"/>
        <v>1</v>
      </c>
      <c r="D3135" s="6">
        <f t="shared" ca="1" si="396"/>
        <v>1</v>
      </c>
      <c r="E3135" s="6">
        <f t="shared" ca="1" si="393"/>
        <v>8.9138390371007912</v>
      </c>
      <c r="F3135" s="6">
        <f t="shared" ca="1" si="394"/>
        <v>8.7661688320134665</v>
      </c>
      <c r="G3135" s="6">
        <f t="shared" ca="1" si="395"/>
        <v>-3.9739510906816111</v>
      </c>
      <c r="H3135" s="6">
        <f t="shared" ca="1" si="390"/>
        <v>13.706056778432645</v>
      </c>
      <c r="I3135" s="6">
        <f t="shared" ca="1" si="391"/>
        <v>0.99999888433274176</v>
      </c>
      <c r="J3135" s="6">
        <f t="shared" ca="1" si="389"/>
        <v>1.1156672582446348E-6</v>
      </c>
      <c r="K3135" s="8">
        <f t="shared" ca="1" si="392"/>
        <v>1.2447134311191005E-12</v>
      </c>
    </row>
    <row r="3136" spans="2:11" x14ac:dyDescent="0.4">
      <c r="B3136" s="7">
        <v>3133</v>
      </c>
      <c r="C3136" s="6">
        <f t="shared" ca="1" si="396"/>
        <v>0</v>
      </c>
      <c r="D3136" s="6">
        <f t="shared" ca="1" si="396"/>
        <v>0</v>
      </c>
      <c r="E3136" s="6">
        <f t="shared" ca="1" si="393"/>
        <v>8.9138394275843318</v>
      </c>
      <c r="F3136" s="6">
        <f t="shared" ca="1" si="394"/>
        <v>8.7661692224970071</v>
      </c>
      <c r="G3136" s="6">
        <f t="shared" ca="1" si="395"/>
        <v>-3.973950700198071</v>
      </c>
      <c r="H3136" s="6">
        <f t="shared" ca="1" si="390"/>
        <v>-3.973950700198071</v>
      </c>
      <c r="I3136" s="6">
        <f t="shared" ca="1" si="391"/>
        <v>1.8452134956052933E-2</v>
      </c>
      <c r="J3136" s="6">
        <f t="shared" ca="1" si="389"/>
        <v>-1.8452134956052933E-2</v>
      </c>
      <c r="K3136" s="8">
        <f t="shared" ca="1" si="392"/>
        <v>3.4048128443639057E-4</v>
      </c>
    </row>
    <row r="3137" spans="2:11" x14ac:dyDescent="0.4">
      <c r="B3137" s="7">
        <v>3134</v>
      </c>
      <c r="C3137" s="6">
        <f t="shared" ca="1" si="396"/>
        <v>1</v>
      </c>
      <c r="D3137" s="6">
        <f t="shared" ca="1" si="396"/>
        <v>1</v>
      </c>
      <c r="E3137" s="6">
        <f t="shared" ca="1" si="393"/>
        <v>8.9138394275843318</v>
      </c>
      <c r="F3137" s="6">
        <f t="shared" ca="1" si="394"/>
        <v>8.7661692224970071</v>
      </c>
      <c r="G3137" s="6">
        <f t="shared" ca="1" si="395"/>
        <v>-3.9804089474326894</v>
      </c>
      <c r="H3137" s="6">
        <f t="shared" ca="1" si="390"/>
        <v>13.699599702648651</v>
      </c>
      <c r="I3137" s="6">
        <f t="shared" ca="1" si="391"/>
        <v>0.9999988771054934</v>
      </c>
      <c r="J3137" s="6">
        <f t="shared" ca="1" si="389"/>
        <v>1.1228945065999696E-6</v>
      </c>
      <c r="K3137" s="8">
        <f t="shared" ca="1" si="392"/>
        <v>1.2608920729523892E-12</v>
      </c>
    </row>
    <row r="3138" spans="2:11" x14ac:dyDescent="0.4">
      <c r="B3138" s="7">
        <v>3135</v>
      </c>
      <c r="C3138" s="6">
        <f t="shared" ca="1" si="396"/>
        <v>1</v>
      </c>
      <c r="D3138" s="6">
        <f t="shared" ca="1" si="396"/>
        <v>1</v>
      </c>
      <c r="E3138" s="6">
        <f t="shared" ca="1" si="393"/>
        <v>8.9138398205974099</v>
      </c>
      <c r="F3138" s="6">
        <f t="shared" ca="1" si="394"/>
        <v>8.7661696155100852</v>
      </c>
      <c r="G3138" s="6">
        <f t="shared" ca="1" si="395"/>
        <v>-3.9804085544196122</v>
      </c>
      <c r="H3138" s="6">
        <f t="shared" ca="1" si="390"/>
        <v>13.699600881687886</v>
      </c>
      <c r="I3138" s="6">
        <f t="shared" ca="1" si="391"/>
        <v>0.99999887710681723</v>
      </c>
      <c r="J3138" s="6">
        <f t="shared" ca="1" si="389"/>
        <v>1.122893182770035E-6</v>
      </c>
      <c r="K3138" s="8">
        <f t="shared" ca="1" si="392"/>
        <v>1.2608890999114194E-12</v>
      </c>
    </row>
    <row r="3139" spans="2:11" x14ac:dyDescent="0.4">
      <c r="B3139" s="7">
        <v>3136</v>
      </c>
      <c r="C3139" s="6">
        <f t="shared" ca="1" si="396"/>
        <v>0</v>
      </c>
      <c r="D3139" s="6">
        <f t="shared" ca="1" si="396"/>
        <v>1</v>
      </c>
      <c r="E3139" s="6">
        <f t="shared" ca="1" si="393"/>
        <v>8.9138402136100243</v>
      </c>
      <c r="F3139" s="6">
        <f t="shared" ca="1" si="394"/>
        <v>8.7661700085226997</v>
      </c>
      <c r="G3139" s="6">
        <f t="shared" ca="1" si="395"/>
        <v>-3.9804081614069982</v>
      </c>
      <c r="H3139" s="6">
        <f t="shared" ca="1" si="390"/>
        <v>4.7857618471157011</v>
      </c>
      <c r="I3139" s="6">
        <f t="shared" ca="1" si="391"/>
        <v>0.99172134661819689</v>
      </c>
      <c r="J3139" s="6">
        <f t="shared" ca="1" si="389"/>
        <v>8.2786533818031138E-3</v>
      </c>
      <c r="K3139" s="8">
        <f t="shared" ca="1" si="392"/>
        <v>6.8536101816040132E-5</v>
      </c>
    </row>
    <row r="3140" spans="2:11" x14ac:dyDescent="0.4">
      <c r="B3140" s="7">
        <v>3137</v>
      </c>
      <c r="C3140" s="6">
        <f t="shared" ca="1" si="396"/>
        <v>1</v>
      </c>
      <c r="D3140" s="6">
        <f t="shared" ca="1" si="396"/>
        <v>0</v>
      </c>
      <c r="E3140" s="6">
        <f t="shared" ca="1" si="393"/>
        <v>8.9138402136100243</v>
      </c>
      <c r="F3140" s="6">
        <f t="shared" ca="1" si="394"/>
        <v>8.7690675372063307</v>
      </c>
      <c r="G3140" s="6">
        <f t="shared" ca="1" si="395"/>
        <v>-3.9775106327233671</v>
      </c>
      <c r="H3140" s="6">
        <f t="shared" ca="1" si="390"/>
        <v>4.9363295808866567</v>
      </c>
      <c r="I3140" s="6">
        <f t="shared" ca="1" si="391"/>
        <v>0.99287029077960687</v>
      </c>
      <c r="J3140" s="6">
        <f t="shared" ref="J3140:J3203" ca="1" si="397">VLOOKUP("("&amp;C3140&amp;","&amp;D3140&amp;")",$M$8:$N$11,2,TRUE) - I3140</f>
        <v>7.1297092203931323E-3</v>
      </c>
      <c r="K3140" s="8">
        <f t="shared" ca="1" si="392"/>
        <v>5.0832753567358847E-5</v>
      </c>
    </row>
    <row r="3141" spans="2:11" x14ac:dyDescent="0.4">
      <c r="B3141" s="7">
        <v>3138</v>
      </c>
      <c r="C3141" s="6">
        <f t="shared" ca="1" si="396"/>
        <v>1</v>
      </c>
      <c r="D3141" s="6">
        <f t="shared" ca="1" si="396"/>
        <v>1</v>
      </c>
      <c r="E3141" s="6">
        <f t="shared" ca="1" si="393"/>
        <v>8.9163356118371624</v>
      </c>
      <c r="F3141" s="6">
        <f t="shared" ca="1" si="394"/>
        <v>8.7690675372063307</v>
      </c>
      <c r="G3141" s="6">
        <f t="shared" ca="1" si="395"/>
        <v>-3.9750152344962295</v>
      </c>
      <c r="H3141" s="6">
        <f t="shared" ref="H3141:H3204" ca="1" si="398">C3141*E3141+D3141*F3141+G3141</f>
        <v>13.710387914547265</v>
      </c>
      <c r="I3141" s="6">
        <f t="shared" ref="I3141:I3204" ca="1" si="399">1/(1+EXP(-H3141))</f>
        <v>0.99999888915439394</v>
      </c>
      <c r="J3141" s="6">
        <f t="shared" ca="1" si="397"/>
        <v>1.1108456060560101E-6</v>
      </c>
      <c r="K3141" s="8">
        <f t="shared" ref="K3141:K3204" ca="1" si="400">J3141*J3141</f>
        <v>1.2339779604939444E-12</v>
      </c>
    </row>
    <row r="3142" spans="2:11" x14ac:dyDescent="0.4">
      <c r="B3142" s="7">
        <v>3139</v>
      </c>
      <c r="C3142" s="6">
        <f t="shared" ca="1" si="396"/>
        <v>1</v>
      </c>
      <c r="D3142" s="6">
        <f t="shared" ca="1" si="396"/>
        <v>1</v>
      </c>
      <c r="E3142" s="6">
        <f t="shared" ref="E3142:E3205" ca="1" si="401">E3141+$O$2*C3141*J3141</f>
        <v>8.9163360006331249</v>
      </c>
      <c r="F3142" s="6">
        <f t="shared" ref="F3142:F3205" ca="1" si="402">F3141+$O$2*D3141*J3141</f>
        <v>8.7690679260022932</v>
      </c>
      <c r="G3142" s="6">
        <f t="shared" ref="G3142:G3205" ca="1" si="403">G3141+$O$2*1*J3141</f>
        <v>-3.9750148457002674</v>
      </c>
      <c r="H3142" s="6">
        <f t="shared" ca="1" si="398"/>
        <v>13.710389080935149</v>
      </c>
      <c r="I3142" s="6">
        <f t="shared" ca="1" si="399"/>
        <v>0.99999888915568957</v>
      </c>
      <c r="J3142" s="6">
        <f t="shared" ca="1" si="397"/>
        <v>1.1108443104257404E-6</v>
      </c>
      <c r="K3142" s="8">
        <f t="shared" ca="1" si="400"/>
        <v>1.2339750820052387E-12</v>
      </c>
    </row>
    <row r="3143" spans="2:11" x14ac:dyDescent="0.4">
      <c r="B3143" s="7">
        <v>3140</v>
      </c>
      <c r="C3143" s="6">
        <f t="shared" ca="1" si="396"/>
        <v>0</v>
      </c>
      <c r="D3143" s="6">
        <f t="shared" ca="1" si="396"/>
        <v>0</v>
      </c>
      <c r="E3143" s="6">
        <f t="shared" ca="1" si="401"/>
        <v>8.9163363894286327</v>
      </c>
      <c r="F3143" s="6">
        <f t="shared" ca="1" si="402"/>
        <v>8.769068314797801</v>
      </c>
      <c r="G3143" s="6">
        <f t="shared" ca="1" si="403"/>
        <v>-3.9750144569047587</v>
      </c>
      <c r="H3143" s="6">
        <f t="shared" ca="1" si="398"/>
        <v>-3.9750144569047587</v>
      </c>
      <c r="I3143" s="6">
        <f t="shared" ca="1" si="399"/>
        <v>1.8432878428957994E-2</v>
      </c>
      <c r="J3143" s="6">
        <f t="shared" ca="1" si="397"/>
        <v>-1.8432878428957994E-2</v>
      </c>
      <c r="K3143" s="8">
        <f t="shared" ca="1" si="400"/>
        <v>3.3977100717674493E-4</v>
      </c>
    </row>
    <row r="3144" spans="2:11" x14ac:dyDescent="0.4">
      <c r="B3144" s="7">
        <v>3141</v>
      </c>
      <c r="C3144" s="6">
        <f t="shared" ca="1" si="396"/>
        <v>1</v>
      </c>
      <c r="D3144" s="6">
        <f t="shared" ca="1" si="396"/>
        <v>1</v>
      </c>
      <c r="E3144" s="6">
        <f t="shared" ca="1" si="401"/>
        <v>8.9163363894286327</v>
      </c>
      <c r="F3144" s="6">
        <f t="shared" ca="1" si="402"/>
        <v>8.769068314797801</v>
      </c>
      <c r="G3144" s="6">
        <f t="shared" ca="1" si="403"/>
        <v>-3.9814659643548942</v>
      </c>
      <c r="H3144" s="6">
        <f t="shared" ca="1" si="398"/>
        <v>13.703938739871541</v>
      </c>
      <c r="I3144" s="6">
        <f t="shared" ca="1" si="399"/>
        <v>0.99999888196721376</v>
      </c>
      <c r="J3144" s="6">
        <f t="shared" ca="1" si="397"/>
        <v>1.1180327862403416E-6</v>
      </c>
      <c r="K3144" s="8">
        <f t="shared" ca="1" si="400"/>
        <v>1.2499973111083415E-12</v>
      </c>
    </row>
    <row r="3145" spans="2:11" x14ac:dyDescent="0.4">
      <c r="B3145" s="7">
        <v>3142</v>
      </c>
      <c r="C3145" s="6">
        <f t="shared" ca="1" si="396"/>
        <v>0</v>
      </c>
      <c r="D3145" s="6">
        <f t="shared" ca="1" si="396"/>
        <v>1</v>
      </c>
      <c r="E3145" s="6">
        <f t="shared" ca="1" si="401"/>
        <v>8.9163367807401084</v>
      </c>
      <c r="F3145" s="6">
        <f t="shared" ca="1" si="402"/>
        <v>8.7690687061092767</v>
      </c>
      <c r="G3145" s="6">
        <f t="shared" ca="1" si="403"/>
        <v>-3.981465573043419</v>
      </c>
      <c r="H3145" s="6">
        <f t="shared" ca="1" si="398"/>
        <v>4.7876031330658577</v>
      </c>
      <c r="I3145" s="6">
        <f t="shared" ca="1" si="399"/>
        <v>0.99173645011282852</v>
      </c>
      <c r="J3145" s="6">
        <f t="shared" ca="1" si="397"/>
        <v>8.2635498871714841E-3</v>
      </c>
      <c r="K3145" s="8">
        <f t="shared" ca="1" si="400"/>
        <v>6.8286256737771847E-5</v>
      </c>
    </row>
    <row r="3146" spans="2:11" x14ac:dyDescent="0.4">
      <c r="B3146" s="7">
        <v>3143</v>
      </c>
      <c r="C3146" s="6">
        <f t="shared" ca="1" si="396"/>
        <v>1</v>
      </c>
      <c r="D3146" s="6">
        <f t="shared" ca="1" si="396"/>
        <v>1</v>
      </c>
      <c r="E3146" s="6">
        <f t="shared" ca="1" si="401"/>
        <v>8.9163367807401084</v>
      </c>
      <c r="F3146" s="6">
        <f t="shared" ca="1" si="402"/>
        <v>8.7719609485697863</v>
      </c>
      <c r="G3146" s="6">
        <f t="shared" ca="1" si="403"/>
        <v>-3.978573330582909</v>
      </c>
      <c r="H3146" s="6">
        <f t="shared" ca="1" si="398"/>
        <v>13.709724398726985</v>
      </c>
      <c r="I3146" s="6">
        <f t="shared" ca="1" si="399"/>
        <v>0.9999988884170864</v>
      </c>
      <c r="J3146" s="6">
        <f t="shared" ca="1" si="397"/>
        <v>1.1115829136043587E-6</v>
      </c>
      <c r="K3146" s="8">
        <f t="shared" ca="1" si="400"/>
        <v>1.2356165738171551E-12</v>
      </c>
    </row>
    <row r="3147" spans="2:11" x14ac:dyDescent="0.4">
      <c r="B3147" s="7">
        <v>3144</v>
      </c>
      <c r="C3147" s="6">
        <f t="shared" ca="1" si="396"/>
        <v>0</v>
      </c>
      <c r="D3147" s="6">
        <f t="shared" ca="1" si="396"/>
        <v>0</v>
      </c>
      <c r="E3147" s="6">
        <f t="shared" ca="1" si="401"/>
        <v>8.9163371697941276</v>
      </c>
      <c r="F3147" s="6">
        <f t="shared" ca="1" si="402"/>
        <v>8.7719613376238055</v>
      </c>
      <c r="G3147" s="6">
        <f t="shared" ca="1" si="403"/>
        <v>-3.9785729415288893</v>
      </c>
      <c r="H3147" s="6">
        <f t="shared" ca="1" si="398"/>
        <v>-3.9785729415288893</v>
      </c>
      <c r="I3147" s="6">
        <f t="shared" ca="1" si="399"/>
        <v>1.836860459502274E-2</v>
      </c>
      <c r="J3147" s="6">
        <f t="shared" ca="1" si="397"/>
        <v>-1.836860459502274E-2</v>
      </c>
      <c r="K3147" s="8">
        <f t="shared" ca="1" si="400"/>
        <v>3.3740563476829049E-4</v>
      </c>
    </row>
    <row r="3148" spans="2:11" x14ac:dyDescent="0.4">
      <c r="B3148" s="7">
        <v>3145</v>
      </c>
      <c r="C3148" s="6">
        <f t="shared" ca="1" si="396"/>
        <v>1</v>
      </c>
      <c r="D3148" s="6">
        <f t="shared" ca="1" si="396"/>
        <v>1</v>
      </c>
      <c r="E3148" s="6">
        <f t="shared" ca="1" si="401"/>
        <v>8.9163371697941276</v>
      </c>
      <c r="F3148" s="6">
        <f t="shared" ca="1" si="402"/>
        <v>8.7719613376238055</v>
      </c>
      <c r="G3148" s="6">
        <f t="shared" ca="1" si="403"/>
        <v>-3.9850019531371474</v>
      </c>
      <c r="H3148" s="6">
        <f t="shared" ca="1" si="398"/>
        <v>13.703296554280787</v>
      </c>
      <c r="I3148" s="6">
        <f t="shared" ca="1" si="399"/>
        <v>0.99999888124899938</v>
      </c>
      <c r="J3148" s="6">
        <f t="shared" ca="1" si="397"/>
        <v>1.1187510006172019E-6</v>
      </c>
      <c r="K3148" s="8">
        <f t="shared" ca="1" si="400"/>
        <v>1.2516038013819904E-12</v>
      </c>
    </row>
    <row r="3149" spans="2:11" x14ac:dyDescent="0.4">
      <c r="B3149" s="7">
        <v>3146</v>
      </c>
      <c r="C3149" s="6">
        <f t="shared" ca="1" si="396"/>
        <v>1</v>
      </c>
      <c r="D3149" s="6">
        <f t="shared" ca="1" si="396"/>
        <v>1</v>
      </c>
      <c r="E3149" s="6">
        <f t="shared" ca="1" si="401"/>
        <v>8.9163375613569773</v>
      </c>
      <c r="F3149" s="6">
        <f t="shared" ca="1" si="402"/>
        <v>8.7719617291866552</v>
      </c>
      <c r="G3149" s="6">
        <f t="shared" ca="1" si="403"/>
        <v>-3.9850015615742973</v>
      </c>
      <c r="H3149" s="6">
        <f t="shared" ca="1" si="398"/>
        <v>13.703297728969336</v>
      </c>
      <c r="I3149" s="6">
        <f t="shared" ca="1" si="399"/>
        <v>0.99999888125031366</v>
      </c>
      <c r="J3149" s="6">
        <f t="shared" ca="1" si="397"/>
        <v>1.1187496863351853E-6</v>
      </c>
      <c r="K3149" s="8">
        <f t="shared" ca="1" si="400"/>
        <v>1.2516008606750755E-12</v>
      </c>
    </row>
    <row r="3150" spans="2:11" x14ac:dyDescent="0.4">
      <c r="B3150" s="7">
        <v>3147</v>
      </c>
      <c r="C3150" s="6">
        <f t="shared" ca="1" si="396"/>
        <v>1</v>
      </c>
      <c r="D3150" s="6">
        <f t="shared" ca="1" si="396"/>
        <v>1</v>
      </c>
      <c r="E3150" s="6">
        <f t="shared" ca="1" si="401"/>
        <v>8.9163379529193669</v>
      </c>
      <c r="F3150" s="6">
        <f t="shared" ca="1" si="402"/>
        <v>8.7719621207490448</v>
      </c>
      <c r="G3150" s="6">
        <f t="shared" ca="1" si="403"/>
        <v>-3.9850011700119072</v>
      </c>
      <c r="H3150" s="6">
        <f t="shared" ca="1" si="398"/>
        <v>13.703298903656504</v>
      </c>
      <c r="I3150" s="6">
        <f t="shared" ca="1" si="399"/>
        <v>0.99999888125162772</v>
      </c>
      <c r="J3150" s="6">
        <f t="shared" ca="1" si="397"/>
        <v>1.1187483722752134E-6</v>
      </c>
      <c r="K3150" s="8">
        <f t="shared" ca="1" si="400"/>
        <v>1.2515979204684395E-12</v>
      </c>
    </row>
    <row r="3151" spans="2:11" x14ac:dyDescent="0.4">
      <c r="B3151" s="7">
        <v>3148</v>
      </c>
      <c r="C3151" s="6">
        <f t="shared" ca="1" si="396"/>
        <v>1</v>
      </c>
      <c r="D3151" s="6">
        <f t="shared" ca="1" si="396"/>
        <v>0</v>
      </c>
      <c r="E3151" s="6">
        <f t="shared" ca="1" si="401"/>
        <v>8.9163383444812965</v>
      </c>
      <c r="F3151" s="6">
        <f t="shared" ca="1" si="402"/>
        <v>8.7719625123109743</v>
      </c>
      <c r="G3151" s="6">
        <f t="shared" ca="1" si="403"/>
        <v>-3.9850007784499768</v>
      </c>
      <c r="H3151" s="6">
        <f t="shared" ca="1" si="398"/>
        <v>4.9313375660313197</v>
      </c>
      <c r="I3151" s="6">
        <f t="shared" ca="1" si="399"/>
        <v>0.99283486583660185</v>
      </c>
      <c r="J3151" s="6">
        <f t="shared" ca="1" si="397"/>
        <v>7.1651341633981458E-3</v>
      </c>
      <c r="K3151" s="8">
        <f t="shared" ca="1" si="400"/>
        <v>5.1339147579495246E-5</v>
      </c>
    </row>
    <row r="3152" spans="2:11" x14ac:dyDescent="0.4">
      <c r="B3152" s="7">
        <v>3149</v>
      </c>
      <c r="C3152" s="6">
        <f t="shared" ca="1" si="396"/>
        <v>0</v>
      </c>
      <c r="D3152" s="6">
        <f t="shared" ca="1" si="396"/>
        <v>1</v>
      </c>
      <c r="E3152" s="6">
        <f t="shared" ca="1" si="401"/>
        <v>8.9188461414384861</v>
      </c>
      <c r="F3152" s="6">
        <f t="shared" ca="1" si="402"/>
        <v>8.7719625123109743</v>
      </c>
      <c r="G3152" s="6">
        <f t="shared" ca="1" si="403"/>
        <v>-3.9824929814927876</v>
      </c>
      <c r="H3152" s="6">
        <f t="shared" ca="1" si="398"/>
        <v>4.7894695308181863</v>
      </c>
      <c r="I3152" s="6">
        <f t="shared" ca="1" si="399"/>
        <v>0.99175173170493647</v>
      </c>
      <c r="J3152" s="6">
        <f t="shared" ca="1" si="397"/>
        <v>8.2482682950635322E-3</v>
      </c>
      <c r="K3152" s="8">
        <f t="shared" ca="1" si="400"/>
        <v>6.8033929867350264E-5</v>
      </c>
    </row>
    <row r="3153" spans="2:11" x14ac:dyDescent="0.4">
      <c r="B3153" s="7">
        <v>3150</v>
      </c>
      <c r="C3153" s="6">
        <f t="shared" ca="1" si="396"/>
        <v>0</v>
      </c>
      <c r="D3153" s="6">
        <f t="shared" ca="1" si="396"/>
        <v>0</v>
      </c>
      <c r="E3153" s="6">
        <f t="shared" ca="1" si="401"/>
        <v>8.9188461414384861</v>
      </c>
      <c r="F3153" s="6">
        <f t="shared" ca="1" si="402"/>
        <v>8.7748494062142459</v>
      </c>
      <c r="G3153" s="6">
        <f t="shared" ca="1" si="403"/>
        <v>-3.9796060875895156</v>
      </c>
      <c r="H3153" s="6">
        <f t="shared" ca="1" si="398"/>
        <v>-3.9796060875895156</v>
      </c>
      <c r="I3153" s="6">
        <f t="shared" ca="1" si="399"/>
        <v>1.8349984999533178E-2</v>
      </c>
      <c r="J3153" s="6">
        <f t="shared" ca="1" si="397"/>
        <v>-1.8349984999533178E-2</v>
      </c>
      <c r="K3153" s="8">
        <f t="shared" ca="1" si="400"/>
        <v>3.3672194948309263E-4</v>
      </c>
    </row>
    <row r="3154" spans="2:11" x14ac:dyDescent="0.4">
      <c r="B3154" s="7">
        <v>3151</v>
      </c>
      <c r="C3154" s="6">
        <f t="shared" ca="1" si="396"/>
        <v>0</v>
      </c>
      <c r="D3154" s="6">
        <f t="shared" ca="1" si="396"/>
        <v>0</v>
      </c>
      <c r="E3154" s="6">
        <f t="shared" ca="1" si="401"/>
        <v>8.9188461414384861</v>
      </c>
      <c r="F3154" s="6">
        <f t="shared" ca="1" si="402"/>
        <v>8.7748494062142459</v>
      </c>
      <c r="G3154" s="6">
        <f t="shared" ca="1" si="403"/>
        <v>-3.9860285823393524</v>
      </c>
      <c r="H3154" s="6">
        <f t="shared" ca="1" si="398"/>
        <v>-3.9860285823393524</v>
      </c>
      <c r="I3154" s="6">
        <f t="shared" ca="1" si="399"/>
        <v>1.823465207885315E-2</v>
      </c>
      <c r="J3154" s="6">
        <f t="shared" ca="1" si="397"/>
        <v>-1.823465207885315E-2</v>
      </c>
      <c r="K3154" s="8">
        <f t="shared" ca="1" si="400"/>
        <v>3.3250253643682349E-4</v>
      </c>
    </row>
    <row r="3155" spans="2:11" x14ac:dyDescent="0.4">
      <c r="B3155" s="7">
        <v>3152</v>
      </c>
      <c r="C3155" s="6">
        <f t="shared" ca="1" si="396"/>
        <v>1</v>
      </c>
      <c r="D3155" s="6">
        <f t="shared" ca="1" si="396"/>
        <v>0</v>
      </c>
      <c r="E3155" s="6">
        <f t="shared" ca="1" si="401"/>
        <v>8.9188461414384861</v>
      </c>
      <c r="F3155" s="6">
        <f t="shared" ca="1" si="402"/>
        <v>8.7748494062142459</v>
      </c>
      <c r="G3155" s="6">
        <f t="shared" ca="1" si="403"/>
        <v>-3.9924107105669511</v>
      </c>
      <c r="H3155" s="6">
        <f t="shared" ca="1" si="398"/>
        <v>4.9264354308715355</v>
      </c>
      <c r="I3155" s="6">
        <f t="shared" ca="1" si="399"/>
        <v>0.99279990866740708</v>
      </c>
      <c r="J3155" s="6">
        <f t="shared" ca="1" si="397"/>
        <v>7.2000913325929172E-3</v>
      </c>
      <c r="K3155" s="8">
        <f t="shared" ca="1" si="400"/>
        <v>5.184131519767965E-5</v>
      </c>
    </row>
    <row r="3156" spans="2:11" x14ac:dyDescent="0.4">
      <c r="B3156" s="7">
        <v>3153</v>
      </c>
      <c r="C3156" s="6">
        <f t="shared" ca="1" si="396"/>
        <v>1</v>
      </c>
      <c r="D3156" s="6">
        <f t="shared" ca="1" si="396"/>
        <v>0</v>
      </c>
      <c r="E3156" s="6">
        <f t="shared" ca="1" si="401"/>
        <v>8.921366173404893</v>
      </c>
      <c r="F3156" s="6">
        <f t="shared" ca="1" si="402"/>
        <v>8.7748494062142459</v>
      </c>
      <c r="G3156" s="6">
        <f t="shared" ca="1" si="403"/>
        <v>-3.9898906786005437</v>
      </c>
      <c r="H3156" s="6">
        <f t="shared" ca="1" si="398"/>
        <v>4.9314754948043493</v>
      </c>
      <c r="I3156" s="6">
        <f t="shared" ca="1" si="399"/>
        <v>0.99283584696692495</v>
      </c>
      <c r="J3156" s="6">
        <f t="shared" ca="1" si="397"/>
        <v>7.1641530330750491E-3</v>
      </c>
      <c r="K3156" s="8">
        <f t="shared" ca="1" si="400"/>
        <v>5.1325088681318427E-5</v>
      </c>
    </row>
    <row r="3157" spans="2:11" x14ac:dyDescent="0.4">
      <c r="B3157" s="7">
        <v>3154</v>
      </c>
      <c r="C3157" s="6">
        <f t="shared" ref="C3157:D3220" ca="1" si="404">IF(RAND()&lt;0.5, 0, 1)</f>
        <v>1</v>
      </c>
      <c r="D3157" s="6">
        <f t="shared" ca="1" si="404"/>
        <v>1</v>
      </c>
      <c r="E3157" s="6">
        <f t="shared" ca="1" si="401"/>
        <v>8.9238736269664685</v>
      </c>
      <c r="F3157" s="6">
        <f t="shared" ca="1" si="402"/>
        <v>8.7748494062142459</v>
      </c>
      <c r="G3157" s="6">
        <f t="shared" ca="1" si="403"/>
        <v>-3.9873832250389674</v>
      </c>
      <c r="H3157" s="6">
        <f t="shared" ca="1" si="398"/>
        <v>13.711339808141744</v>
      </c>
      <c r="I3157" s="6">
        <f t="shared" ca="1" si="399"/>
        <v>0.9999988902112964</v>
      </c>
      <c r="J3157" s="6">
        <f t="shared" ca="1" si="397"/>
        <v>1.1097887036015663E-6</v>
      </c>
      <c r="K3157" s="8">
        <f t="shared" ca="1" si="400"/>
        <v>1.2316309666416453E-12</v>
      </c>
    </row>
    <row r="3158" spans="2:11" x14ac:dyDescent="0.4">
      <c r="B3158" s="7">
        <v>3155</v>
      </c>
      <c r="C3158" s="6">
        <f t="shared" ca="1" si="404"/>
        <v>1</v>
      </c>
      <c r="D3158" s="6">
        <f t="shared" ca="1" si="404"/>
        <v>1</v>
      </c>
      <c r="E3158" s="6">
        <f t="shared" ca="1" si="401"/>
        <v>8.9238740153925153</v>
      </c>
      <c r="F3158" s="6">
        <f t="shared" ca="1" si="402"/>
        <v>8.7748497946402928</v>
      </c>
      <c r="G3158" s="6">
        <f t="shared" ca="1" si="403"/>
        <v>-3.9873828366129209</v>
      </c>
      <c r="H3158" s="6">
        <f t="shared" ca="1" si="398"/>
        <v>13.711340973419889</v>
      </c>
      <c r="I3158" s="6">
        <f t="shared" ca="1" si="399"/>
        <v>0.99999889021258981</v>
      </c>
      <c r="J3158" s="6">
        <f t="shared" ca="1" si="397"/>
        <v>1.1097874101917427E-6</v>
      </c>
      <c r="K3158" s="8">
        <f t="shared" ca="1" si="400"/>
        <v>1.2316280958200952E-12</v>
      </c>
    </row>
    <row r="3159" spans="2:11" x14ac:dyDescent="0.4">
      <c r="B3159" s="7">
        <v>3156</v>
      </c>
      <c r="C3159" s="6">
        <f t="shared" ca="1" si="404"/>
        <v>0</v>
      </c>
      <c r="D3159" s="6">
        <f t="shared" ca="1" si="404"/>
        <v>1</v>
      </c>
      <c r="E3159" s="6">
        <f t="shared" ca="1" si="401"/>
        <v>8.9238744038181093</v>
      </c>
      <c r="F3159" s="6">
        <f t="shared" ca="1" si="402"/>
        <v>8.7748501830658867</v>
      </c>
      <c r="G3159" s="6">
        <f t="shared" ca="1" si="403"/>
        <v>-3.9873824481873275</v>
      </c>
      <c r="H3159" s="6">
        <f t="shared" ca="1" si="398"/>
        <v>4.7874677348785593</v>
      </c>
      <c r="I3159" s="6">
        <f t="shared" ca="1" si="399"/>
        <v>0.99173534041510625</v>
      </c>
      <c r="J3159" s="6">
        <f t="shared" ca="1" si="397"/>
        <v>8.2646595848937521E-3</v>
      </c>
      <c r="K3159" s="8">
        <f t="shared" ca="1" si="400"/>
        <v>6.8304598054176171E-5</v>
      </c>
    </row>
    <row r="3160" spans="2:11" x14ac:dyDescent="0.4">
      <c r="B3160" s="7">
        <v>3157</v>
      </c>
      <c r="C3160" s="6">
        <f t="shared" ca="1" si="404"/>
        <v>0</v>
      </c>
      <c r="D3160" s="6">
        <f t="shared" ca="1" si="404"/>
        <v>1</v>
      </c>
      <c r="E3160" s="6">
        <f t="shared" ca="1" si="401"/>
        <v>8.9238744038181093</v>
      </c>
      <c r="F3160" s="6">
        <f t="shared" ca="1" si="402"/>
        <v>8.7777428139206002</v>
      </c>
      <c r="G3160" s="6">
        <f t="shared" ca="1" si="403"/>
        <v>-3.9844898173326144</v>
      </c>
      <c r="H3160" s="6">
        <f t="shared" ca="1" si="398"/>
        <v>4.7932529965879862</v>
      </c>
      <c r="I3160" s="6">
        <f t="shared" ca="1" si="399"/>
        <v>0.99178262382919991</v>
      </c>
      <c r="J3160" s="6">
        <f t="shared" ca="1" si="397"/>
        <v>8.2173761708000947E-3</v>
      </c>
      <c r="K3160" s="8">
        <f t="shared" ca="1" si="400"/>
        <v>6.7525271132433225E-5</v>
      </c>
    </row>
    <row r="3161" spans="2:11" x14ac:dyDescent="0.4">
      <c r="B3161" s="7">
        <v>3158</v>
      </c>
      <c r="C3161" s="6">
        <f t="shared" ca="1" si="404"/>
        <v>0</v>
      </c>
      <c r="D3161" s="6">
        <f t="shared" ca="1" si="404"/>
        <v>0</v>
      </c>
      <c r="E3161" s="6">
        <f t="shared" ca="1" si="401"/>
        <v>8.9238744038181093</v>
      </c>
      <c r="F3161" s="6">
        <f t="shared" ca="1" si="402"/>
        <v>8.7806188955803801</v>
      </c>
      <c r="G3161" s="6">
        <f t="shared" ca="1" si="403"/>
        <v>-3.9816137356728345</v>
      </c>
      <c r="H3161" s="6">
        <f t="shared" ca="1" si="398"/>
        <v>-3.9816137356728345</v>
      </c>
      <c r="I3161" s="6">
        <f t="shared" ca="1" si="399"/>
        <v>1.8313855655120025E-2</v>
      </c>
      <c r="J3161" s="6">
        <f t="shared" ca="1" si="397"/>
        <v>-1.8313855655120025E-2</v>
      </c>
      <c r="K3161" s="8">
        <f t="shared" ca="1" si="400"/>
        <v>3.3539730895657173E-4</v>
      </c>
    </row>
    <row r="3162" spans="2:11" x14ac:dyDescent="0.4">
      <c r="B3162" s="7">
        <v>3159</v>
      </c>
      <c r="C3162" s="6">
        <f t="shared" ca="1" si="404"/>
        <v>1</v>
      </c>
      <c r="D3162" s="6">
        <f t="shared" ca="1" si="404"/>
        <v>1</v>
      </c>
      <c r="E3162" s="6">
        <f t="shared" ca="1" si="401"/>
        <v>8.9238744038181093</v>
      </c>
      <c r="F3162" s="6">
        <f t="shared" ca="1" si="402"/>
        <v>8.7806188955803801</v>
      </c>
      <c r="G3162" s="6">
        <f t="shared" ca="1" si="403"/>
        <v>-3.9880235851521264</v>
      </c>
      <c r="H3162" s="6">
        <f t="shared" ca="1" si="398"/>
        <v>13.716469714246363</v>
      </c>
      <c r="I3162" s="6">
        <f t="shared" ca="1" si="399"/>
        <v>0.99999889588982427</v>
      </c>
      <c r="J3162" s="6">
        <f t="shared" ca="1" si="397"/>
        <v>1.1041101757314209E-6</v>
      </c>
      <c r="K3162" s="8">
        <f t="shared" ca="1" si="400"/>
        <v>1.2190592801536691E-12</v>
      </c>
    </row>
    <row r="3163" spans="2:11" x14ac:dyDescent="0.4">
      <c r="B3163" s="7">
        <v>3160</v>
      </c>
      <c r="C3163" s="6">
        <f t="shared" ca="1" si="404"/>
        <v>0</v>
      </c>
      <c r="D3163" s="6">
        <f t="shared" ca="1" si="404"/>
        <v>0</v>
      </c>
      <c r="E3163" s="6">
        <f t="shared" ca="1" si="401"/>
        <v>8.9238747902566704</v>
      </c>
      <c r="F3163" s="6">
        <f t="shared" ca="1" si="402"/>
        <v>8.7806192820189413</v>
      </c>
      <c r="G3163" s="6">
        <f t="shared" ca="1" si="403"/>
        <v>-3.9880231987135648</v>
      </c>
      <c r="H3163" s="6">
        <f t="shared" ca="1" si="398"/>
        <v>-3.9880231987135648</v>
      </c>
      <c r="I3163" s="6">
        <f t="shared" ca="1" si="399"/>
        <v>1.8198978450181078E-2</v>
      </c>
      <c r="J3163" s="6">
        <f t="shared" ca="1" si="397"/>
        <v>-1.8198978450181078E-2</v>
      </c>
      <c r="K3163" s="8">
        <f t="shared" ca="1" si="400"/>
        <v>3.3120281663015527E-4</v>
      </c>
    </row>
    <row r="3164" spans="2:11" x14ac:dyDescent="0.4">
      <c r="B3164" s="7">
        <v>3161</v>
      </c>
      <c r="C3164" s="6">
        <f t="shared" ca="1" si="404"/>
        <v>0</v>
      </c>
      <c r="D3164" s="6">
        <f t="shared" ca="1" si="404"/>
        <v>0</v>
      </c>
      <c r="E3164" s="6">
        <f t="shared" ca="1" si="401"/>
        <v>8.9238747902566704</v>
      </c>
      <c r="F3164" s="6">
        <f t="shared" ca="1" si="402"/>
        <v>8.7806192820189413</v>
      </c>
      <c r="G3164" s="6">
        <f t="shared" ca="1" si="403"/>
        <v>-3.9943928411711283</v>
      </c>
      <c r="H3164" s="6">
        <f t="shared" ca="1" si="398"/>
        <v>-3.9943928411711283</v>
      </c>
      <c r="I3164" s="6">
        <f t="shared" ca="1" si="399"/>
        <v>1.8085515697373624E-2</v>
      </c>
      <c r="J3164" s="6">
        <f t="shared" ca="1" si="397"/>
        <v>-1.8085515697373624E-2</v>
      </c>
      <c r="K3164" s="8">
        <f t="shared" ca="1" si="400"/>
        <v>3.2708587803994779E-4</v>
      </c>
    </row>
    <row r="3165" spans="2:11" x14ac:dyDescent="0.4">
      <c r="B3165" s="7">
        <v>3162</v>
      </c>
      <c r="C3165" s="6">
        <f t="shared" ca="1" si="404"/>
        <v>1</v>
      </c>
      <c r="D3165" s="6">
        <f t="shared" ca="1" si="404"/>
        <v>0</v>
      </c>
      <c r="E3165" s="6">
        <f t="shared" ca="1" si="401"/>
        <v>8.9238747902566704</v>
      </c>
      <c r="F3165" s="6">
        <f t="shared" ca="1" si="402"/>
        <v>8.7806192820189413</v>
      </c>
      <c r="G3165" s="6">
        <f t="shared" ca="1" si="403"/>
        <v>-4.0007227716652087</v>
      </c>
      <c r="H3165" s="6">
        <f t="shared" ca="1" si="398"/>
        <v>4.9231520185914617</v>
      </c>
      <c r="I3165" s="6">
        <f t="shared" ca="1" si="399"/>
        <v>0.99277639999807765</v>
      </c>
      <c r="J3165" s="6">
        <f t="shared" ca="1" si="397"/>
        <v>7.2236000019223479E-3</v>
      </c>
      <c r="K3165" s="8">
        <f t="shared" ca="1" si="400"/>
        <v>5.2180396987772542E-5</v>
      </c>
    </row>
    <row r="3166" spans="2:11" x14ac:dyDescent="0.4">
      <c r="B3166" s="7">
        <v>3163</v>
      </c>
      <c r="C3166" s="6">
        <f t="shared" ca="1" si="404"/>
        <v>1</v>
      </c>
      <c r="D3166" s="6">
        <f t="shared" ca="1" si="404"/>
        <v>0</v>
      </c>
      <c r="E3166" s="6">
        <f t="shared" ca="1" si="401"/>
        <v>8.9264030502573437</v>
      </c>
      <c r="F3166" s="6">
        <f t="shared" ca="1" si="402"/>
        <v>8.7806192820189413</v>
      </c>
      <c r="G3166" s="6">
        <f t="shared" ca="1" si="403"/>
        <v>-3.9981945116645359</v>
      </c>
      <c r="H3166" s="6">
        <f t="shared" ca="1" si="398"/>
        <v>4.9282085385928074</v>
      </c>
      <c r="I3166" s="6">
        <f t="shared" ca="1" si="399"/>
        <v>0.9928125722161405</v>
      </c>
      <c r="J3166" s="6">
        <f t="shared" ca="1" si="397"/>
        <v>7.1874277838595013E-3</v>
      </c>
      <c r="K3166" s="8">
        <f t="shared" ca="1" si="400"/>
        <v>5.1659118148195499E-5</v>
      </c>
    </row>
    <row r="3167" spans="2:11" x14ac:dyDescent="0.4">
      <c r="B3167" s="7">
        <v>3164</v>
      </c>
      <c r="C3167" s="6">
        <f t="shared" ca="1" si="404"/>
        <v>1</v>
      </c>
      <c r="D3167" s="6">
        <f t="shared" ca="1" si="404"/>
        <v>1</v>
      </c>
      <c r="E3167" s="6">
        <f t="shared" ca="1" si="401"/>
        <v>8.9289186499816946</v>
      </c>
      <c r="F3167" s="6">
        <f t="shared" ca="1" si="402"/>
        <v>8.7806192820189413</v>
      </c>
      <c r="G3167" s="6">
        <f t="shared" ca="1" si="403"/>
        <v>-3.995678911940185</v>
      </c>
      <c r="H3167" s="6">
        <f t="shared" ca="1" si="398"/>
        <v>13.71385902006045</v>
      </c>
      <c r="I3167" s="6">
        <f t="shared" ca="1" si="399"/>
        <v>0.9999988930035677</v>
      </c>
      <c r="J3167" s="6">
        <f t="shared" ca="1" si="397"/>
        <v>1.1069964322985015E-6</v>
      </c>
      <c r="K3167" s="8">
        <f t="shared" ca="1" si="400"/>
        <v>1.225441101121611E-12</v>
      </c>
    </row>
    <row r="3168" spans="2:11" x14ac:dyDescent="0.4">
      <c r="B3168" s="7">
        <v>3165</v>
      </c>
      <c r="C3168" s="6">
        <f t="shared" ca="1" si="404"/>
        <v>0</v>
      </c>
      <c r="D3168" s="6">
        <f t="shared" ca="1" si="404"/>
        <v>1</v>
      </c>
      <c r="E3168" s="6">
        <f t="shared" ca="1" si="401"/>
        <v>8.9289190374304468</v>
      </c>
      <c r="F3168" s="6">
        <f t="shared" ca="1" si="402"/>
        <v>8.7806196694676935</v>
      </c>
      <c r="G3168" s="6">
        <f t="shared" ca="1" si="403"/>
        <v>-3.9956785244914337</v>
      </c>
      <c r="H3168" s="6">
        <f t="shared" ca="1" si="398"/>
        <v>4.7849411449762602</v>
      </c>
      <c r="I3168" s="6">
        <f t="shared" ca="1" si="399"/>
        <v>0.99171460583747084</v>
      </c>
      <c r="J3168" s="6">
        <f t="shared" ca="1" si="397"/>
        <v>8.2853941625291583E-3</v>
      </c>
      <c r="K3168" s="8">
        <f t="shared" ca="1" si="400"/>
        <v>6.864775642847225E-5</v>
      </c>
    </row>
    <row r="3169" spans="2:11" x14ac:dyDescent="0.4">
      <c r="B3169" s="7">
        <v>3166</v>
      </c>
      <c r="C3169" s="6">
        <f t="shared" ca="1" si="404"/>
        <v>1</v>
      </c>
      <c r="D3169" s="6">
        <f t="shared" ca="1" si="404"/>
        <v>0</v>
      </c>
      <c r="E3169" s="6">
        <f t="shared" ca="1" si="401"/>
        <v>8.9289190374304468</v>
      </c>
      <c r="F3169" s="6">
        <f t="shared" ca="1" si="402"/>
        <v>8.7835195574245795</v>
      </c>
      <c r="G3169" s="6">
        <f t="shared" ca="1" si="403"/>
        <v>-3.9927786365345486</v>
      </c>
      <c r="H3169" s="6">
        <f t="shared" ca="1" si="398"/>
        <v>4.9361404008958978</v>
      </c>
      <c r="I3169" s="6">
        <f t="shared" ca="1" si="399"/>
        <v>0.99286895147294763</v>
      </c>
      <c r="J3169" s="6">
        <f t="shared" ca="1" si="397"/>
        <v>7.1310485270523749E-3</v>
      </c>
      <c r="K3169" s="8">
        <f t="shared" ca="1" si="400"/>
        <v>5.0851853095175846E-5</v>
      </c>
    </row>
    <row r="3170" spans="2:11" x14ac:dyDescent="0.4">
      <c r="B3170" s="7">
        <v>3167</v>
      </c>
      <c r="C3170" s="6">
        <f t="shared" ca="1" si="404"/>
        <v>0</v>
      </c>
      <c r="D3170" s="6">
        <f t="shared" ca="1" si="404"/>
        <v>1</v>
      </c>
      <c r="E3170" s="6">
        <f t="shared" ca="1" si="401"/>
        <v>8.9314149044149147</v>
      </c>
      <c r="F3170" s="6">
        <f t="shared" ca="1" si="402"/>
        <v>8.7835195574245795</v>
      </c>
      <c r="G3170" s="6">
        <f t="shared" ca="1" si="403"/>
        <v>-3.9902827695500802</v>
      </c>
      <c r="H3170" s="6">
        <f t="shared" ca="1" si="398"/>
        <v>4.7932367878744992</v>
      </c>
      <c r="I3170" s="6">
        <f t="shared" ca="1" si="399"/>
        <v>0.9917824917295488</v>
      </c>
      <c r="J3170" s="6">
        <f t="shared" ca="1" si="397"/>
        <v>8.2175082704512015E-3</v>
      </c>
      <c r="K3170" s="8">
        <f t="shared" ca="1" si="400"/>
        <v>6.7527442174933894E-5</v>
      </c>
    </row>
    <row r="3171" spans="2:11" x14ac:dyDescent="0.4">
      <c r="B3171" s="7">
        <v>3168</v>
      </c>
      <c r="C3171" s="6">
        <f t="shared" ca="1" si="404"/>
        <v>1</v>
      </c>
      <c r="D3171" s="6">
        <f t="shared" ca="1" si="404"/>
        <v>1</v>
      </c>
      <c r="E3171" s="6">
        <f t="shared" ca="1" si="401"/>
        <v>8.9314149044149147</v>
      </c>
      <c r="F3171" s="6">
        <f t="shared" ca="1" si="402"/>
        <v>8.7863956853192366</v>
      </c>
      <c r="G3171" s="6">
        <f t="shared" ca="1" si="403"/>
        <v>-3.9874066416554221</v>
      </c>
      <c r="H3171" s="6">
        <f t="shared" ca="1" si="398"/>
        <v>13.730403948078727</v>
      </c>
      <c r="I3171" s="6">
        <f t="shared" ca="1" si="399"/>
        <v>0.99999891116804462</v>
      </c>
      <c r="J3171" s="6">
        <f t="shared" ca="1" si="397"/>
        <v>1.0888319553759018E-6</v>
      </c>
      <c r="K3171" s="8">
        <f t="shared" ca="1" si="400"/>
        <v>1.1855550270477098E-12</v>
      </c>
    </row>
    <row r="3172" spans="2:11" x14ac:dyDescent="0.4">
      <c r="B3172" s="7">
        <v>3169</v>
      </c>
      <c r="C3172" s="6">
        <f t="shared" ca="1" si="404"/>
        <v>0</v>
      </c>
      <c r="D3172" s="6">
        <f t="shared" ca="1" si="404"/>
        <v>1</v>
      </c>
      <c r="E3172" s="6">
        <f t="shared" ca="1" si="401"/>
        <v>8.9314152855060982</v>
      </c>
      <c r="F3172" s="6">
        <f t="shared" ca="1" si="402"/>
        <v>8.7863960664104201</v>
      </c>
      <c r="G3172" s="6">
        <f t="shared" ca="1" si="403"/>
        <v>-3.9874062605642377</v>
      </c>
      <c r="H3172" s="6">
        <f t="shared" ca="1" si="398"/>
        <v>4.7989898058461824</v>
      </c>
      <c r="I3172" s="6">
        <f t="shared" ca="1" si="399"/>
        <v>0.99182924630715108</v>
      </c>
      <c r="J3172" s="6">
        <f t="shared" ca="1" si="397"/>
        <v>8.1707536928489199E-3</v>
      </c>
      <c r="K3172" s="8">
        <f t="shared" ca="1" si="400"/>
        <v>6.6761215909204259E-5</v>
      </c>
    </row>
    <row r="3173" spans="2:11" x14ac:dyDescent="0.4">
      <c r="B3173" s="7">
        <v>3170</v>
      </c>
      <c r="C3173" s="6">
        <f t="shared" ca="1" si="404"/>
        <v>0</v>
      </c>
      <c r="D3173" s="6">
        <f t="shared" ca="1" si="404"/>
        <v>1</v>
      </c>
      <c r="E3173" s="6">
        <f t="shared" ca="1" si="401"/>
        <v>8.9314152855060982</v>
      </c>
      <c r="F3173" s="6">
        <f t="shared" ca="1" si="402"/>
        <v>8.7892558302029169</v>
      </c>
      <c r="G3173" s="6">
        <f t="shared" ca="1" si="403"/>
        <v>-3.9845464967717406</v>
      </c>
      <c r="H3173" s="6">
        <f t="shared" ca="1" si="398"/>
        <v>4.8047093334311768</v>
      </c>
      <c r="I3173" s="6">
        <f t="shared" ca="1" si="399"/>
        <v>0.99187546716895525</v>
      </c>
      <c r="J3173" s="6">
        <f t="shared" ca="1" si="397"/>
        <v>8.1245328310447507E-3</v>
      </c>
      <c r="K3173" s="8">
        <f t="shared" ca="1" si="400"/>
        <v>6.6008033722724031E-5</v>
      </c>
    </row>
    <row r="3174" spans="2:11" x14ac:dyDescent="0.4">
      <c r="B3174" s="7">
        <v>3171</v>
      </c>
      <c r="C3174" s="6">
        <f t="shared" ca="1" si="404"/>
        <v>1</v>
      </c>
      <c r="D3174" s="6">
        <f t="shared" ca="1" si="404"/>
        <v>1</v>
      </c>
      <c r="E3174" s="6">
        <f t="shared" ca="1" si="401"/>
        <v>8.9314152855060982</v>
      </c>
      <c r="F3174" s="6">
        <f t="shared" ca="1" si="402"/>
        <v>8.792099416693782</v>
      </c>
      <c r="G3174" s="6">
        <f t="shared" ca="1" si="403"/>
        <v>-3.981702910280875</v>
      </c>
      <c r="H3174" s="6">
        <f t="shared" ca="1" si="398"/>
        <v>13.741811791919003</v>
      </c>
      <c r="I3174" s="6">
        <f t="shared" ca="1" si="399"/>
        <v>0.99999892351867525</v>
      </c>
      <c r="J3174" s="6">
        <f t="shared" ca="1" si="397"/>
        <v>1.076481324746581E-6</v>
      </c>
      <c r="K3174" s="8">
        <f t="shared" ca="1" si="400"/>
        <v>1.158812042528154E-12</v>
      </c>
    </row>
    <row r="3175" spans="2:11" x14ac:dyDescent="0.4">
      <c r="B3175" s="7">
        <v>3172</v>
      </c>
      <c r="C3175" s="6">
        <f t="shared" ca="1" si="404"/>
        <v>0</v>
      </c>
      <c r="D3175" s="6">
        <f t="shared" ca="1" si="404"/>
        <v>1</v>
      </c>
      <c r="E3175" s="6">
        <f t="shared" ca="1" si="401"/>
        <v>8.9314156622745617</v>
      </c>
      <c r="F3175" s="6">
        <f t="shared" ca="1" si="402"/>
        <v>8.7920997934622456</v>
      </c>
      <c r="G3175" s="6">
        <f t="shared" ca="1" si="403"/>
        <v>-3.9817025335124114</v>
      </c>
      <c r="H3175" s="6">
        <f t="shared" ca="1" si="398"/>
        <v>4.8103972599498341</v>
      </c>
      <c r="I3175" s="6">
        <f t="shared" ca="1" si="399"/>
        <v>0.99192117546217329</v>
      </c>
      <c r="J3175" s="6">
        <f t="shared" ca="1" si="397"/>
        <v>8.0788245378267121E-3</v>
      </c>
      <c r="K3175" s="8">
        <f t="shared" ca="1" si="400"/>
        <v>6.5267405912990988E-5</v>
      </c>
    </row>
    <row r="3176" spans="2:11" x14ac:dyDescent="0.4">
      <c r="B3176" s="7">
        <v>3173</v>
      </c>
      <c r="C3176" s="6">
        <f t="shared" ca="1" si="404"/>
        <v>0</v>
      </c>
      <c r="D3176" s="6">
        <f t="shared" ca="1" si="404"/>
        <v>1</v>
      </c>
      <c r="E3176" s="6">
        <f t="shared" ca="1" si="401"/>
        <v>8.9314156622745617</v>
      </c>
      <c r="F3176" s="6">
        <f t="shared" ca="1" si="402"/>
        <v>8.794927382050485</v>
      </c>
      <c r="G3176" s="6">
        <f t="shared" ca="1" si="403"/>
        <v>-3.978874944924172</v>
      </c>
      <c r="H3176" s="6">
        <f t="shared" ca="1" si="398"/>
        <v>4.8160524371263129</v>
      </c>
      <c r="I3176" s="6">
        <f t="shared" ca="1" si="399"/>
        <v>0.99196636770675806</v>
      </c>
      <c r="J3176" s="6">
        <f t="shared" ca="1" si="397"/>
        <v>8.0336322932419435E-3</v>
      </c>
      <c r="K3176" s="8">
        <f t="shared" ca="1" si="400"/>
        <v>6.4539247823019809E-5</v>
      </c>
    </row>
    <row r="3177" spans="2:11" x14ac:dyDescent="0.4">
      <c r="B3177" s="7">
        <v>3174</v>
      </c>
      <c r="C3177" s="6">
        <f t="shared" ca="1" si="404"/>
        <v>0</v>
      </c>
      <c r="D3177" s="6">
        <f t="shared" ca="1" si="404"/>
        <v>0</v>
      </c>
      <c r="E3177" s="6">
        <f t="shared" ca="1" si="401"/>
        <v>8.9314156622745617</v>
      </c>
      <c r="F3177" s="6">
        <f t="shared" ca="1" si="402"/>
        <v>8.7977391533531204</v>
      </c>
      <c r="G3177" s="6">
        <f t="shared" ca="1" si="403"/>
        <v>-3.9760631736215375</v>
      </c>
      <c r="H3177" s="6">
        <f t="shared" ca="1" si="398"/>
        <v>-3.9760631736215375</v>
      </c>
      <c r="I3177" s="6">
        <f t="shared" ca="1" si="399"/>
        <v>1.8413913464312953E-2</v>
      </c>
      <c r="J3177" s="6">
        <f t="shared" ca="1" si="397"/>
        <v>-1.8413913464312953E-2</v>
      </c>
      <c r="K3177" s="8">
        <f t="shared" ca="1" si="400"/>
        <v>3.3907220907120587E-4</v>
      </c>
    </row>
    <row r="3178" spans="2:11" x14ac:dyDescent="0.4">
      <c r="B3178" s="7">
        <v>3175</v>
      </c>
      <c r="C3178" s="6">
        <f t="shared" ca="1" si="404"/>
        <v>0</v>
      </c>
      <c r="D3178" s="6">
        <f t="shared" ca="1" si="404"/>
        <v>1</v>
      </c>
      <c r="E3178" s="6">
        <f t="shared" ca="1" si="401"/>
        <v>8.9314156622745617</v>
      </c>
      <c r="F3178" s="6">
        <f t="shared" ca="1" si="402"/>
        <v>8.7977391533531204</v>
      </c>
      <c r="G3178" s="6">
        <f t="shared" ca="1" si="403"/>
        <v>-3.9825080433340472</v>
      </c>
      <c r="H3178" s="6">
        <f t="shared" ca="1" si="398"/>
        <v>4.8152311100190737</v>
      </c>
      <c r="I3178" s="6">
        <f t="shared" ca="1" si="399"/>
        <v>0.99195981982921777</v>
      </c>
      <c r="J3178" s="6">
        <f t="shared" ca="1" si="397"/>
        <v>8.0401801707822296E-3</v>
      </c>
      <c r="K3178" s="8">
        <f t="shared" ca="1" si="400"/>
        <v>6.4644497178639756E-5</v>
      </c>
    </row>
    <row r="3179" spans="2:11" x14ac:dyDescent="0.4">
      <c r="B3179" s="7">
        <v>3176</v>
      </c>
      <c r="C3179" s="6">
        <f t="shared" ca="1" si="404"/>
        <v>1</v>
      </c>
      <c r="D3179" s="6">
        <f t="shared" ca="1" si="404"/>
        <v>1</v>
      </c>
      <c r="E3179" s="6">
        <f t="shared" ca="1" si="401"/>
        <v>8.9314156622745617</v>
      </c>
      <c r="F3179" s="6">
        <f t="shared" ca="1" si="402"/>
        <v>8.8005532164128937</v>
      </c>
      <c r="G3179" s="6">
        <f t="shared" ca="1" si="403"/>
        <v>-3.9796939802742735</v>
      </c>
      <c r="H3179" s="6">
        <f t="shared" ca="1" si="398"/>
        <v>13.75227489841318</v>
      </c>
      <c r="I3179" s="6">
        <f t="shared" ca="1" si="399"/>
        <v>0.99999893472328227</v>
      </c>
      <c r="J3179" s="6">
        <f t="shared" ca="1" si="397"/>
        <v>1.0652767177266043E-6</v>
      </c>
      <c r="K3179" s="8">
        <f t="shared" ca="1" si="400"/>
        <v>1.1348144853303673E-12</v>
      </c>
    </row>
    <row r="3180" spans="2:11" x14ac:dyDescent="0.4">
      <c r="B3180" s="7">
        <v>3177</v>
      </c>
      <c r="C3180" s="6">
        <f t="shared" ca="1" si="404"/>
        <v>1</v>
      </c>
      <c r="D3180" s="6">
        <f t="shared" ca="1" si="404"/>
        <v>0</v>
      </c>
      <c r="E3180" s="6">
        <f t="shared" ca="1" si="401"/>
        <v>8.9314160351214138</v>
      </c>
      <c r="F3180" s="6">
        <f t="shared" ca="1" si="402"/>
        <v>8.8005535892597457</v>
      </c>
      <c r="G3180" s="6">
        <f t="shared" ca="1" si="403"/>
        <v>-3.9796936074274223</v>
      </c>
      <c r="H3180" s="6">
        <f t="shared" ca="1" si="398"/>
        <v>4.9517224276939915</v>
      </c>
      <c r="I3180" s="6">
        <f t="shared" ca="1" si="399"/>
        <v>0.99297843227083438</v>
      </c>
      <c r="J3180" s="6">
        <f t="shared" ca="1" si="397"/>
        <v>7.0215677291656231E-3</v>
      </c>
      <c r="K3180" s="8">
        <f t="shared" ca="1" si="400"/>
        <v>4.9302413375260085E-5</v>
      </c>
    </row>
    <row r="3181" spans="2:11" x14ac:dyDescent="0.4">
      <c r="B3181" s="7">
        <v>3178</v>
      </c>
      <c r="C3181" s="6">
        <f t="shared" ca="1" si="404"/>
        <v>0</v>
      </c>
      <c r="D3181" s="6">
        <f t="shared" ca="1" si="404"/>
        <v>0</v>
      </c>
      <c r="E3181" s="6">
        <f t="shared" ca="1" si="401"/>
        <v>8.933873583826621</v>
      </c>
      <c r="F3181" s="6">
        <f t="shared" ca="1" si="402"/>
        <v>8.8005535892597457</v>
      </c>
      <c r="G3181" s="6">
        <f t="shared" ca="1" si="403"/>
        <v>-3.9772360587222142</v>
      </c>
      <c r="H3181" s="6">
        <f t="shared" ca="1" si="398"/>
        <v>-3.9772360587222142</v>
      </c>
      <c r="I3181" s="6">
        <f t="shared" ca="1" si="399"/>
        <v>1.8392725722529604E-2</v>
      </c>
      <c r="J3181" s="6">
        <f t="shared" ca="1" si="397"/>
        <v>-1.8392725722529604E-2</v>
      </c>
      <c r="K3181" s="8">
        <f t="shared" ca="1" si="400"/>
        <v>3.3829235950420214E-4</v>
      </c>
    </row>
    <row r="3182" spans="2:11" x14ac:dyDescent="0.4">
      <c r="B3182" s="7">
        <v>3179</v>
      </c>
      <c r="C3182" s="6">
        <f t="shared" ca="1" si="404"/>
        <v>1</v>
      </c>
      <c r="D3182" s="6">
        <f t="shared" ca="1" si="404"/>
        <v>1</v>
      </c>
      <c r="E3182" s="6">
        <f t="shared" ca="1" si="401"/>
        <v>8.933873583826621</v>
      </c>
      <c r="F3182" s="6">
        <f t="shared" ca="1" si="402"/>
        <v>8.8005535892597457</v>
      </c>
      <c r="G3182" s="6">
        <f t="shared" ca="1" si="403"/>
        <v>-3.9836735127250997</v>
      </c>
      <c r="H3182" s="6">
        <f t="shared" ca="1" si="398"/>
        <v>13.750753660361267</v>
      </c>
      <c r="I3182" s="6">
        <f t="shared" ca="1" si="399"/>
        <v>0.99999893310151122</v>
      </c>
      <c r="J3182" s="6">
        <f t="shared" ca="1" si="397"/>
        <v>1.0668984887773902E-6</v>
      </c>
      <c r="K3182" s="8">
        <f t="shared" ca="1" si="400"/>
        <v>1.138272385355479E-12</v>
      </c>
    </row>
    <row r="3183" spans="2:11" x14ac:dyDescent="0.4">
      <c r="B3183" s="7">
        <v>3180</v>
      </c>
      <c r="C3183" s="6">
        <f t="shared" ca="1" si="404"/>
        <v>0</v>
      </c>
      <c r="D3183" s="6">
        <f t="shared" ca="1" si="404"/>
        <v>1</v>
      </c>
      <c r="E3183" s="6">
        <f t="shared" ca="1" si="401"/>
        <v>8.9338739572410919</v>
      </c>
      <c r="F3183" s="6">
        <f t="shared" ca="1" si="402"/>
        <v>8.8005539626742166</v>
      </c>
      <c r="G3183" s="6">
        <f t="shared" ca="1" si="403"/>
        <v>-3.9836731393106288</v>
      </c>
      <c r="H3183" s="6">
        <f t="shared" ca="1" si="398"/>
        <v>4.8168808233635882</v>
      </c>
      <c r="I3183" s="6">
        <f t="shared" ca="1" si="399"/>
        <v>0.99197296650412137</v>
      </c>
      <c r="J3183" s="6">
        <f t="shared" ca="1" si="397"/>
        <v>8.0270334958786327E-3</v>
      </c>
      <c r="K3183" s="8">
        <f t="shared" ca="1" si="400"/>
        <v>6.4433266743957541E-5</v>
      </c>
    </row>
    <row r="3184" spans="2:11" x14ac:dyDescent="0.4">
      <c r="B3184" s="7">
        <v>3181</v>
      </c>
      <c r="C3184" s="6">
        <f t="shared" ca="1" si="404"/>
        <v>0</v>
      </c>
      <c r="D3184" s="6">
        <f t="shared" ca="1" si="404"/>
        <v>0</v>
      </c>
      <c r="E3184" s="6">
        <f t="shared" ca="1" si="401"/>
        <v>8.9338739572410919</v>
      </c>
      <c r="F3184" s="6">
        <f t="shared" ca="1" si="402"/>
        <v>8.8033634243977748</v>
      </c>
      <c r="G3184" s="6">
        <f t="shared" ca="1" si="403"/>
        <v>-3.9808636775870712</v>
      </c>
      <c r="H3184" s="6">
        <f t="shared" ca="1" si="398"/>
        <v>-3.9808636775870712</v>
      </c>
      <c r="I3184" s="6">
        <f t="shared" ca="1" si="399"/>
        <v>1.832734541629041E-2</v>
      </c>
      <c r="J3184" s="6">
        <f t="shared" ca="1" si="397"/>
        <v>-1.832734541629041E-2</v>
      </c>
      <c r="K3184" s="8">
        <f t="shared" ca="1" si="400"/>
        <v>3.3589159000802112E-4</v>
      </c>
    </row>
    <row r="3185" spans="2:11" x14ac:dyDescent="0.4">
      <c r="B3185" s="7">
        <v>3182</v>
      </c>
      <c r="C3185" s="6">
        <f t="shared" ca="1" si="404"/>
        <v>1</v>
      </c>
      <c r="D3185" s="6">
        <f t="shared" ca="1" si="404"/>
        <v>1</v>
      </c>
      <c r="E3185" s="6">
        <f t="shared" ca="1" si="401"/>
        <v>8.9338739572410919</v>
      </c>
      <c r="F3185" s="6">
        <f t="shared" ca="1" si="402"/>
        <v>8.8033634243977748</v>
      </c>
      <c r="G3185" s="6">
        <f t="shared" ca="1" si="403"/>
        <v>-3.9872782484827729</v>
      </c>
      <c r="H3185" s="6">
        <f t="shared" ca="1" si="398"/>
        <v>13.749959133156093</v>
      </c>
      <c r="I3185" s="6">
        <f t="shared" ca="1" si="399"/>
        <v>0.99999893225349556</v>
      </c>
      <c r="J3185" s="6">
        <f t="shared" ca="1" si="397"/>
        <v>1.0677465044350853E-6</v>
      </c>
      <c r="K3185" s="8">
        <f t="shared" ca="1" si="400"/>
        <v>1.1400825977333438E-12</v>
      </c>
    </row>
    <row r="3186" spans="2:11" x14ac:dyDescent="0.4">
      <c r="B3186" s="7">
        <v>3183</v>
      </c>
      <c r="C3186" s="6">
        <f t="shared" ca="1" si="404"/>
        <v>1</v>
      </c>
      <c r="D3186" s="6">
        <f t="shared" ca="1" si="404"/>
        <v>0</v>
      </c>
      <c r="E3186" s="6">
        <f t="shared" ca="1" si="401"/>
        <v>8.9338743309523689</v>
      </c>
      <c r="F3186" s="6">
        <f t="shared" ca="1" si="402"/>
        <v>8.8033637981090518</v>
      </c>
      <c r="G3186" s="6">
        <f t="shared" ca="1" si="403"/>
        <v>-3.9872778747714963</v>
      </c>
      <c r="H3186" s="6">
        <f t="shared" ca="1" si="398"/>
        <v>4.9465964561808722</v>
      </c>
      <c r="I3186" s="6">
        <f t="shared" ca="1" si="399"/>
        <v>0.99294260217347874</v>
      </c>
      <c r="J3186" s="6">
        <f t="shared" ca="1" si="397"/>
        <v>7.0573978265212611E-3</v>
      </c>
      <c r="K3186" s="8">
        <f t="shared" ca="1" si="400"/>
        <v>4.9806864081787022E-5</v>
      </c>
    </row>
    <row r="3187" spans="2:11" x14ac:dyDescent="0.4">
      <c r="B3187" s="7">
        <v>3184</v>
      </c>
      <c r="C3187" s="6">
        <f t="shared" ca="1" si="404"/>
        <v>0</v>
      </c>
      <c r="D3187" s="6">
        <f t="shared" ca="1" si="404"/>
        <v>1</v>
      </c>
      <c r="E3187" s="6">
        <f t="shared" ca="1" si="401"/>
        <v>8.9363444201916522</v>
      </c>
      <c r="F3187" s="6">
        <f t="shared" ca="1" si="402"/>
        <v>8.8033637981090518</v>
      </c>
      <c r="G3187" s="6">
        <f t="shared" ca="1" si="403"/>
        <v>-3.9848077855322139</v>
      </c>
      <c r="H3187" s="6">
        <f t="shared" ca="1" si="398"/>
        <v>4.8185560125768383</v>
      </c>
      <c r="I3187" s="6">
        <f t="shared" ca="1" si="399"/>
        <v>0.99198629437887909</v>
      </c>
      <c r="J3187" s="6">
        <f t="shared" ca="1" si="397"/>
        <v>8.0137056211209146E-3</v>
      </c>
      <c r="K3187" s="8">
        <f t="shared" ca="1" si="400"/>
        <v>6.4219477781984945E-5</v>
      </c>
    </row>
    <row r="3188" spans="2:11" x14ac:dyDescent="0.4">
      <c r="B3188" s="7">
        <v>3185</v>
      </c>
      <c r="C3188" s="6">
        <f t="shared" ca="1" si="404"/>
        <v>1</v>
      </c>
      <c r="D3188" s="6">
        <f t="shared" ca="1" si="404"/>
        <v>0</v>
      </c>
      <c r="E3188" s="6">
        <f t="shared" ca="1" si="401"/>
        <v>8.9363444201916522</v>
      </c>
      <c r="F3188" s="6">
        <f t="shared" ca="1" si="402"/>
        <v>8.8061685950764446</v>
      </c>
      <c r="G3188" s="6">
        <f t="shared" ca="1" si="403"/>
        <v>-3.9820029885648216</v>
      </c>
      <c r="H3188" s="6">
        <f t="shared" ca="1" si="398"/>
        <v>4.9543414316268306</v>
      </c>
      <c r="I3188" s="6">
        <f t="shared" ca="1" si="399"/>
        <v>0.99299666910488948</v>
      </c>
      <c r="J3188" s="6">
        <f t="shared" ca="1" si="397"/>
        <v>7.0033308951105155E-3</v>
      </c>
      <c r="K3188" s="8">
        <f t="shared" ca="1" si="400"/>
        <v>4.9046643626409457E-5</v>
      </c>
    </row>
    <row r="3189" spans="2:11" x14ac:dyDescent="0.4">
      <c r="B3189" s="7">
        <v>3186</v>
      </c>
      <c r="C3189" s="6">
        <f t="shared" ca="1" si="404"/>
        <v>1</v>
      </c>
      <c r="D3189" s="6">
        <f t="shared" ca="1" si="404"/>
        <v>1</v>
      </c>
      <c r="E3189" s="6">
        <f t="shared" ca="1" si="401"/>
        <v>8.9387955860049413</v>
      </c>
      <c r="F3189" s="6">
        <f t="shared" ca="1" si="402"/>
        <v>8.8061685950764446</v>
      </c>
      <c r="G3189" s="6">
        <f t="shared" ca="1" si="403"/>
        <v>-3.979551822751533</v>
      </c>
      <c r="H3189" s="6">
        <f t="shared" ca="1" si="398"/>
        <v>13.765412358329852</v>
      </c>
      <c r="I3189" s="6">
        <f t="shared" ca="1" si="399"/>
        <v>0.99999894862676952</v>
      </c>
      <c r="J3189" s="6">
        <f t="shared" ca="1" si="397"/>
        <v>1.0513732304762158E-6</v>
      </c>
      <c r="K3189" s="8">
        <f t="shared" ca="1" si="400"/>
        <v>1.105385669761994E-12</v>
      </c>
    </row>
    <row r="3190" spans="2:11" x14ac:dyDescent="0.4">
      <c r="B3190" s="7">
        <v>3187</v>
      </c>
      <c r="C3190" s="6">
        <f t="shared" ca="1" si="404"/>
        <v>0</v>
      </c>
      <c r="D3190" s="6">
        <f t="shared" ca="1" si="404"/>
        <v>1</v>
      </c>
      <c r="E3190" s="6">
        <f t="shared" ca="1" si="401"/>
        <v>8.9387959539855721</v>
      </c>
      <c r="F3190" s="6">
        <f t="shared" ca="1" si="402"/>
        <v>8.8061689630570754</v>
      </c>
      <c r="G3190" s="6">
        <f t="shared" ca="1" si="403"/>
        <v>-3.9795514547709021</v>
      </c>
      <c r="H3190" s="6">
        <f t="shared" ca="1" si="398"/>
        <v>4.8266175082861729</v>
      </c>
      <c r="I3190" s="6">
        <f t="shared" ca="1" si="399"/>
        <v>0.99205012561765415</v>
      </c>
      <c r="J3190" s="6">
        <f t="shared" ca="1" si="397"/>
        <v>7.9498743823458451E-3</v>
      </c>
      <c r="K3190" s="8">
        <f t="shared" ca="1" si="400"/>
        <v>6.3200502695078738E-5</v>
      </c>
    </row>
    <row r="3191" spans="2:11" x14ac:dyDescent="0.4">
      <c r="B3191" s="7">
        <v>3188</v>
      </c>
      <c r="C3191" s="6">
        <f t="shared" ca="1" si="404"/>
        <v>0</v>
      </c>
      <c r="D3191" s="6">
        <f t="shared" ca="1" si="404"/>
        <v>1</v>
      </c>
      <c r="E3191" s="6">
        <f t="shared" ca="1" si="401"/>
        <v>8.9387959539855721</v>
      </c>
      <c r="F3191" s="6">
        <f t="shared" ca="1" si="402"/>
        <v>8.8089514190908957</v>
      </c>
      <c r="G3191" s="6">
        <f t="shared" ca="1" si="403"/>
        <v>-3.9767689987370809</v>
      </c>
      <c r="H3191" s="6">
        <f t="shared" ca="1" si="398"/>
        <v>4.8321824203538153</v>
      </c>
      <c r="I3191" s="6">
        <f t="shared" ca="1" si="399"/>
        <v>0.99209389430324613</v>
      </c>
      <c r="J3191" s="6">
        <f t="shared" ca="1" si="397"/>
        <v>7.9061056967538734E-3</v>
      </c>
      <c r="K3191" s="8">
        <f t="shared" ca="1" si="400"/>
        <v>6.2506507288244046E-5</v>
      </c>
    </row>
    <row r="3192" spans="2:11" x14ac:dyDescent="0.4">
      <c r="B3192" s="7">
        <v>3189</v>
      </c>
      <c r="C3192" s="6">
        <f t="shared" ca="1" si="404"/>
        <v>1</v>
      </c>
      <c r="D3192" s="6">
        <f t="shared" ca="1" si="404"/>
        <v>1</v>
      </c>
      <c r="E3192" s="6">
        <f t="shared" ca="1" si="401"/>
        <v>8.9387959539855721</v>
      </c>
      <c r="F3192" s="6">
        <f t="shared" ca="1" si="402"/>
        <v>8.8117185560847595</v>
      </c>
      <c r="G3192" s="6">
        <f t="shared" ca="1" si="403"/>
        <v>-3.9740018617432171</v>
      </c>
      <c r="H3192" s="6">
        <f t="shared" ca="1" si="398"/>
        <v>13.776512648327115</v>
      </c>
      <c r="I3192" s="6">
        <f t="shared" ca="1" si="399"/>
        <v>0.99999896023277102</v>
      </c>
      <c r="J3192" s="6">
        <f t="shared" ca="1" si="397"/>
        <v>1.039767228983024E-6</v>
      </c>
      <c r="K3192" s="8">
        <f t="shared" ca="1" si="400"/>
        <v>1.0811158904670363E-12</v>
      </c>
    </row>
    <row r="3193" spans="2:11" x14ac:dyDescent="0.4">
      <c r="B3193" s="7">
        <v>3190</v>
      </c>
      <c r="C3193" s="6">
        <f t="shared" ca="1" si="404"/>
        <v>0</v>
      </c>
      <c r="D3193" s="6">
        <f t="shared" ca="1" si="404"/>
        <v>1</v>
      </c>
      <c r="E3193" s="6">
        <f t="shared" ca="1" si="401"/>
        <v>8.938796317904103</v>
      </c>
      <c r="F3193" s="6">
        <f t="shared" ca="1" si="402"/>
        <v>8.8117189200032904</v>
      </c>
      <c r="G3193" s="6">
        <f t="shared" ca="1" si="403"/>
        <v>-3.9740014978246871</v>
      </c>
      <c r="H3193" s="6">
        <f t="shared" ca="1" si="398"/>
        <v>4.8377174221786028</v>
      </c>
      <c r="I3193" s="6">
        <f t="shared" ca="1" si="399"/>
        <v>0.9921371906006532</v>
      </c>
      <c r="J3193" s="6">
        <f t="shared" ca="1" si="397"/>
        <v>7.862809399346804E-3</v>
      </c>
      <c r="K3193" s="8">
        <f t="shared" ca="1" si="400"/>
        <v>6.1823771650456444E-5</v>
      </c>
    </row>
    <row r="3194" spans="2:11" x14ac:dyDescent="0.4">
      <c r="B3194" s="7">
        <v>3191</v>
      </c>
      <c r="C3194" s="6">
        <f t="shared" ca="1" si="404"/>
        <v>1</v>
      </c>
      <c r="D3194" s="6">
        <f t="shared" ca="1" si="404"/>
        <v>1</v>
      </c>
      <c r="E3194" s="6">
        <f t="shared" ca="1" si="401"/>
        <v>8.938796317904103</v>
      </c>
      <c r="F3194" s="6">
        <f t="shared" ca="1" si="402"/>
        <v>8.8144709032930617</v>
      </c>
      <c r="G3194" s="6">
        <f t="shared" ca="1" si="403"/>
        <v>-3.9712495145349158</v>
      </c>
      <c r="H3194" s="6">
        <f t="shared" ca="1" si="398"/>
        <v>13.782017706662247</v>
      </c>
      <c r="I3194" s="6">
        <f t="shared" ca="1" si="399"/>
        <v>0.99999896594101767</v>
      </c>
      <c r="J3194" s="6">
        <f t="shared" ca="1" si="397"/>
        <v>1.0340589823298885E-6</v>
      </c>
      <c r="K3194" s="8">
        <f t="shared" ca="1" si="400"/>
        <v>1.0692779789371246E-12</v>
      </c>
    </row>
    <row r="3195" spans="2:11" x14ac:dyDescent="0.4">
      <c r="B3195" s="7">
        <v>3192</v>
      </c>
      <c r="C3195" s="6">
        <f t="shared" ca="1" si="404"/>
        <v>1</v>
      </c>
      <c r="D3195" s="6">
        <f t="shared" ca="1" si="404"/>
        <v>1</v>
      </c>
      <c r="E3195" s="6">
        <f t="shared" ca="1" si="401"/>
        <v>8.9387966798247476</v>
      </c>
      <c r="F3195" s="6">
        <f t="shared" ca="1" si="402"/>
        <v>8.8144712652137063</v>
      </c>
      <c r="G3195" s="6">
        <f t="shared" ca="1" si="403"/>
        <v>-3.9712491526142721</v>
      </c>
      <c r="H3195" s="6">
        <f t="shared" ca="1" si="398"/>
        <v>13.78201879242418</v>
      </c>
      <c r="I3195" s="6">
        <f t="shared" ca="1" si="399"/>
        <v>0.99999896594214055</v>
      </c>
      <c r="J3195" s="6">
        <f t="shared" ca="1" si="397"/>
        <v>1.0340578594503214E-6</v>
      </c>
      <c r="K3195" s="8">
        <f t="shared" ca="1" si="400"/>
        <v>1.0692756566909805E-12</v>
      </c>
    </row>
    <row r="3196" spans="2:11" x14ac:dyDescent="0.4">
      <c r="B3196" s="7">
        <v>3193</v>
      </c>
      <c r="C3196" s="6">
        <f t="shared" ca="1" si="404"/>
        <v>1</v>
      </c>
      <c r="D3196" s="6">
        <f t="shared" ca="1" si="404"/>
        <v>1</v>
      </c>
      <c r="E3196" s="6">
        <f t="shared" ca="1" si="401"/>
        <v>8.9387970417449978</v>
      </c>
      <c r="F3196" s="6">
        <f t="shared" ca="1" si="402"/>
        <v>8.8144716271339565</v>
      </c>
      <c r="G3196" s="6">
        <f t="shared" ca="1" si="403"/>
        <v>-3.9712487906940215</v>
      </c>
      <c r="H3196" s="6">
        <f t="shared" ca="1" si="398"/>
        <v>13.782019878184931</v>
      </c>
      <c r="I3196" s="6">
        <f t="shared" ca="1" si="399"/>
        <v>0.99999896594326321</v>
      </c>
      <c r="J3196" s="6">
        <f t="shared" ca="1" si="397"/>
        <v>1.0340567367927989E-6</v>
      </c>
      <c r="K3196" s="8">
        <f t="shared" ca="1" si="400"/>
        <v>1.0692733349065717E-12</v>
      </c>
    </row>
    <row r="3197" spans="2:11" x14ac:dyDescent="0.4">
      <c r="B3197" s="7">
        <v>3194</v>
      </c>
      <c r="C3197" s="6">
        <f t="shared" ca="1" si="404"/>
        <v>0</v>
      </c>
      <c r="D3197" s="6">
        <f t="shared" ca="1" si="404"/>
        <v>0</v>
      </c>
      <c r="E3197" s="6">
        <f t="shared" ca="1" si="401"/>
        <v>8.9387974036648554</v>
      </c>
      <c r="F3197" s="6">
        <f t="shared" ca="1" si="402"/>
        <v>8.8144719890538141</v>
      </c>
      <c r="G3197" s="6">
        <f t="shared" ca="1" si="403"/>
        <v>-3.9712484287741634</v>
      </c>
      <c r="H3197" s="6">
        <f t="shared" ca="1" si="398"/>
        <v>-3.9712484287741634</v>
      </c>
      <c r="I3197" s="6">
        <f t="shared" ca="1" si="399"/>
        <v>1.850114130102324E-2</v>
      </c>
      <c r="J3197" s="6">
        <f t="shared" ca="1" si="397"/>
        <v>-1.850114130102324E-2</v>
      </c>
      <c r="K3197" s="8">
        <f t="shared" ca="1" si="400"/>
        <v>3.4229222944042787E-4</v>
      </c>
    </row>
    <row r="3198" spans="2:11" x14ac:dyDescent="0.4">
      <c r="B3198" s="7">
        <v>3195</v>
      </c>
      <c r="C3198" s="6">
        <f t="shared" ca="1" si="404"/>
        <v>0</v>
      </c>
      <c r="D3198" s="6">
        <f t="shared" ca="1" si="404"/>
        <v>1</v>
      </c>
      <c r="E3198" s="6">
        <f t="shared" ca="1" si="401"/>
        <v>8.9387974036648554</v>
      </c>
      <c r="F3198" s="6">
        <f t="shared" ca="1" si="402"/>
        <v>8.8144719890538141</v>
      </c>
      <c r="G3198" s="6">
        <f t="shared" ca="1" si="403"/>
        <v>-3.9777238282295215</v>
      </c>
      <c r="H3198" s="6">
        <f t="shared" ca="1" si="398"/>
        <v>4.8367481608242926</v>
      </c>
      <c r="I3198" s="6">
        <f t="shared" ca="1" si="399"/>
        <v>0.99212962579886832</v>
      </c>
      <c r="J3198" s="6">
        <f t="shared" ca="1" si="397"/>
        <v>7.8703742011316802E-3</v>
      </c>
      <c r="K3198" s="8">
        <f t="shared" ca="1" si="400"/>
        <v>6.1942790065839138E-5</v>
      </c>
    </row>
    <row r="3199" spans="2:11" x14ac:dyDescent="0.4">
      <c r="B3199" s="7">
        <v>3196</v>
      </c>
      <c r="C3199" s="6">
        <f t="shared" ca="1" si="404"/>
        <v>0</v>
      </c>
      <c r="D3199" s="6">
        <f t="shared" ca="1" si="404"/>
        <v>0</v>
      </c>
      <c r="E3199" s="6">
        <f t="shared" ca="1" si="401"/>
        <v>8.9387974036648554</v>
      </c>
      <c r="F3199" s="6">
        <f t="shared" ca="1" si="402"/>
        <v>8.8172266200242095</v>
      </c>
      <c r="G3199" s="6">
        <f t="shared" ca="1" si="403"/>
        <v>-3.9749691972591252</v>
      </c>
      <c r="H3199" s="6">
        <f t="shared" ca="1" si="398"/>
        <v>-3.9749691972591252</v>
      </c>
      <c r="I3199" s="6">
        <f t="shared" ca="1" si="399"/>
        <v>1.8433697334436675E-2</v>
      </c>
      <c r="J3199" s="6">
        <f t="shared" ca="1" si="397"/>
        <v>-1.8433697334436675E-2</v>
      </c>
      <c r="K3199" s="8">
        <f t="shared" ca="1" si="400"/>
        <v>3.3980119741761777E-4</v>
      </c>
    </row>
    <row r="3200" spans="2:11" x14ac:dyDescent="0.4">
      <c r="B3200" s="7">
        <v>3197</v>
      </c>
      <c r="C3200" s="6">
        <f t="shared" ca="1" si="404"/>
        <v>1</v>
      </c>
      <c r="D3200" s="6">
        <f t="shared" ca="1" si="404"/>
        <v>0</v>
      </c>
      <c r="E3200" s="6">
        <f t="shared" ca="1" si="401"/>
        <v>8.9387974036648554</v>
      </c>
      <c r="F3200" s="6">
        <f t="shared" ca="1" si="402"/>
        <v>8.8172266200242095</v>
      </c>
      <c r="G3200" s="6">
        <f t="shared" ca="1" si="403"/>
        <v>-3.981420991326178</v>
      </c>
      <c r="H3200" s="6">
        <f t="shared" ca="1" si="398"/>
        <v>4.957376412338677</v>
      </c>
      <c r="I3200" s="6">
        <f t="shared" ca="1" si="399"/>
        <v>0.9930177436747637</v>
      </c>
      <c r="J3200" s="6">
        <f t="shared" ca="1" si="397"/>
        <v>6.9822563252363024E-3</v>
      </c>
      <c r="K3200" s="8">
        <f t="shared" ca="1" si="400"/>
        <v>4.8751903391302352E-5</v>
      </c>
    </row>
    <row r="3201" spans="2:11" x14ac:dyDescent="0.4">
      <c r="B3201" s="7">
        <v>3198</v>
      </c>
      <c r="C3201" s="6">
        <f t="shared" ca="1" si="404"/>
        <v>0</v>
      </c>
      <c r="D3201" s="6">
        <f t="shared" ca="1" si="404"/>
        <v>0</v>
      </c>
      <c r="E3201" s="6">
        <f t="shared" ca="1" si="401"/>
        <v>8.9412411933786888</v>
      </c>
      <c r="F3201" s="6">
        <f t="shared" ca="1" si="402"/>
        <v>8.8172266200242095</v>
      </c>
      <c r="G3201" s="6">
        <f t="shared" ca="1" si="403"/>
        <v>-3.9789772016123455</v>
      </c>
      <c r="H3201" s="6">
        <f t="shared" ca="1" si="398"/>
        <v>-3.9789772016123455</v>
      </c>
      <c r="I3201" s="6">
        <f t="shared" ca="1" si="399"/>
        <v>1.8361316720106439E-2</v>
      </c>
      <c r="J3201" s="6">
        <f t="shared" ca="1" si="397"/>
        <v>-1.8361316720106439E-2</v>
      </c>
      <c r="K3201" s="8">
        <f t="shared" ca="1" si="400"/>
        <v>3.3713795169606028E-4</v>
      </c>
    </row>
    <row r="3202" spans="2:11" x14ac:dyDescent="0.4">
      <c r="B3202" s="7">
        <v>3199</v>
      </c>
      <c r="C3202" s="6">
        <f t="shared" ca="1" si="404"/>
        <v>1</v>
      </c>
      <c r="D3202" s="6">
        <f t="shared" ca="1" si="404"/>
        <v>1</v>
      </c>
      <c r="E3202" s="6">
        <f t="shared" ca="1" si="401"/>
        <v>8.9412411933786888</v>
      </c>
      <c r="F3202" s="6">
        <f t="shared" ca="1" si="402"/>
        <v>8.8172266200242095</v>
      </c>
      <c r="G3202" s="6">
        <f t="shared" ca="1" si="403"/>
        <v>-3.9854036624643827</v>
      </c>
      <c r="H3202" s="6">
        <f t="shared" ca="1" si="398"/>
        <v>13.773064150938517</v>
      </c>
      <c r="I3202" s="6">
        <f t="shared" ca="1" si="399"/>
        <v>0.99999895664095051</v>
      </c>
      <c r="J3202" s="6">
        <f t="shared" ca="1" si="397"/>
        <v>1.0433590494907108E-6</v>
      </c>
      <c r="K3202" s="8">
        <f t="shared" ca="1" si="400"/>
        <v>1.0885981061541595E-12</v>
      </c>
    </row>
    <row r="3203" spans="2:11" x14ac:dyDescent="0.4">
      <c r="B3203" s="7">
        <v>3200</v>
      </c>
      <c r="C3203" s="6">
        <f t="shared" ca="1" si="404"/>
        <v>1</v>
      </c>
      <c r="D3203" s="6">
        <f t="shared" ca="1" si="404"/>
        <v>0</v>
      </c>
      <c r="E3203" s="6">
        <f t="shared" ca="1" si="401"/>
        <v>8.9412415585543563</v>
      </c>
      <c r="F3203" s="6">
        <f t="shared" ca="1" si="402"/>
        <v>8.817226985199877</v>
      </c>
      <c r="G3203" s="6">
        <f t="shared" ca="1" si="403"/>
        <v>-3.9854032972887152</v>
      </c>
      <c r="H3203" s="6">
        <f t="shared" ca="1" si="398"/>
        <v>4.9558382612656411</v>
      </c>
      <c r="I3203" s="6">
        <f t="shared" ca="1" si="399"/>
        <v>0.99300707080598349</v>
      </c>
      <c r="J3203" s="6">
        <f t="shared" ca="1" si="397"/>
        <v>6.9929291940165061E-3</v>
      </c>
      <c r="K3203" s="8">
        <f t="shared" ca="1" si="400"/>
        <v>4.890105871252834E-5</v>
      </c>
    </row>
    <row r="3204" spans="2:11" x14ac:dyDescent="0.4">
      <c r="B3204" s="7">
        <v>3201</v>
      </c>
      <c r="C3204" s="6">
        <f t="shared" ca="1" si="404"/>
        <v>1</v>
      </c>
      <c r="D3204" s="6">
        <f t="shared" ca="1" si="404"/>
        <v>1</v>
      </c>
      <c r="E3204" s="6">
        <f t="shared" ca="1" si="401"/>
        <v>8.9436890837722629</v>
      </c>
      <c r="F3204" s="6">
        <f t="shared" ca="1" si="402"/>
        <v>8.817226985199877</v>
      </c>
      <c r="G3204" s="6">
        <f t="shared" ca="1" si="403"/>
        <v>-3.9829557720708095</v>
      </c>
      <c r="H3204" s="6">
        <f t="shared" ca="1" si="398"/>
        <v>13.77796029690133</v>
      </c>
      <c r="I3204" s="6">
        <f t="shared" ca="1" si="399"/>
        <v>0.99999896173689806</v>
      </c>
      <c r="J3204" s="6">
        <f t="shared" ref="J3204:J3267" ca="1" si="405">VLOOKUP("("&amp;C3204&amp;","&amp;D3204&amp;")",$M$8:$N$11,2,TRUE) - I3204</f>
        <v>1.0382631019378863E-6</v>
      </c>
      <c r="K3204" s="8">
        <f t="shared" ca="1" si="400"/>
        <v>1.0779902688456816E-12</v>
      </c>
    </row>
    <row r="3205" spans="2:11" x14ac:dyDescent="0.4">
      <c r="B3205" s="7">
        <v>3202</v>
      </c>
      <c r="C3205" s="6">
        <f t="shared" ca="1" si="404"/>
        <v>0</v>
      </c>
      <c r="D3205" s="6">
        <f t="shared" ca="1" si="404"/>
        <v>1</v>
      </c>
      <c r="E3205" s="6">
        <f t="shared" ca="1" si="401"/>
        <v>8.9436894471643491</v>
      </c>
      <c r="F3205" s="6">
        <f t="shared" ca="1" si="402"/>
        <v>8.8172273485919632</v>
      </c>
      <c r="G3205" s="6">
        <f t="shared" ca="1" si="403"/>
        <v>-3.9829554086787238</v>
      </c>
      <c r="H3205" s="6">
        <f t="shared" ref="H3205:H3268" ca="1" si="406">C3205*E3205+D3205*F3205+G3205</f>
        <v>4.8342719399132399</v>
      </c>
      <c r="I3205" s="6">
        <f t="shared" ref="I3205:I3268" ca="1" si="407">1/(1+EXP(-H3205))</f>
        <v>0.99211026681634185</v>
      </c>
      <c r="J3205" s="6">
        <f t="shared" ca="1" si="405"/>
        <v>7.8897331836581541E-3</v>
      </c>
      <c r="K3205" s="8">
        <f t="shared" ref="K3205:K3268" ca="1" si="408">J3205*J3205</f>
        <v>6.2247889709316626E-5</v>
      </c>
    </row>
    <row r="3206" spans="2:11" x14ac:dyDescent="0.4">
      <c r="B3206" s="7">
        <v>3203</v>
      </c>
      <c r="C3206" s="6">
        <f t="shared" ca="1" si="404"/>
        <v>0</v>
      </c>
      <c r="D3206" s="6">
        <f t="shared" ca="1" si="404"/>
        <v>1</v>
      </c>
      <c r="E3206" s="6">
        <f t="shared" ref="E3206:E3269" ca="1" si="409">E3205+$O$2*C3205*J3205</f>
        <v>8.9436894471643491</v>
      </c>
      <c r="F3206" s="6">
        <f t="shared" ref="F3206:F3269" ca="1" si="410">F3205+$O$2*D3205*J3205</f>
        <v>8.8199887552062428</v>
      </c>
      <c r="G3206" s="6">
        <f t="shared" ref="G3206:G3269" ca="1" si="411">G3205+$O$2*1*J3205</f>
        <v>-3.9801940020644433</v>
      </c>
      <c r="H3206" s="6">
        <f t="shared" ca="1" si="406"/>
        <v>4.8397947531417991</v>
      </c>
      <c r="I3206" s="6">
        <f t="shared" ca="1" si="407"/>
        <v>0.99215337927362401</v>
      </c>
      <c r="J3206" s="6">
        <f t="shared" ca="1" si="405"/>
        <v>7.8466207263759857E-3</v>
      </c>
      <c r="K3206" s="8">
        <f t="shared" ca="1" si="408"/>
        <v>6.1569456823593201E-5</v>
      </c>
    </row>
    <row r="3207" spans="2:11" x14ac:dyDescent="0.4">
      <c r="B3207" s="7">
        <v>3204</v>
      </c>
      <c r="C3207" s="6">
        <f t="shared" ca="1" si="404"/>
        <v>0</v>
      </c>
      <c r="D3207" s="6">
        <f t="shared" ca="1" si="404"/>
        <v>0</v>
      </c>
      <c r="E3207" s="6">
        <f t="shared" ca="1" si="409"/>
        <v>8.9436894471643491</v>
      </c>
      <c r="F3207" s="6">
        <f t="shared" ca="1" si="410"/>
        <v>8.8227350724604747</v>
      </c>
      <c r="G3207" s="6">
        <f t="shared" ca="1" si="411"/>
        <v>-3.9774476848102118</v>
      </c>
      <c r="H3207" s="6">
        <f t="shared" ca="1" si="406"/>
        <v>-3.9774476848102118</v>
      </c>
      <c r="I3207" s="6">
        <f t="shared" ca="1" si="407"/>
        <v>1.8388905322817901E-2</v>
      </c>
      <c r="J3207" s="6">
        <f t="shared" ca="1" si="405"/>
        <v>-1.8388905322817901E-2</v>
      </c>
      <c r="K3207" s="8">
        <f t="shared" ca="1" si="408"/>
        <v>3.3815183897156054E-4</v>
      </c>
    </row>
    <row r="3208" spans="2:11" x14ac:dyDescent="0.4">
      <c r="B3208" s="7">
        <v>3205</v>
      </c>
      <c r="C3208" s="6">
        <f t="shared" ca="1" si="404"/>
        <v>0</v>
      </c>
      <c r="D3208" s="6">
        <f t="shared" ca="1" si="404"/>
        <v>0</v>
      </c>
      <c r="E3208" s="6">
        <f t="shared" ca="1" si="409"/>
        <v>8.9436894471643491</v>
      </c>
      <c r="F3208" s="6">
        <f t="shared" ca="1" si="410"/>
        <v>8.8227350724604747</v>
      </c>
      <c r="G3208" s="6">
        <f t="shared" ca="1" si="411"/>
        <v>-3.9838838016731981</v>
      </c>
      <c r="H3208" s="6">
        <f t="shared" ca="1" si="406"/>
        <v>-3.9838838016731981</v>
      </c>
      <c r="I3208" s="6">
        <f t="shared" ca="1" si="407"/>
        <v>1.8273087963409682E-2</v>
      </c>
      <c r="J3208" s="6">
        <f t="shared" ca="1" si="405"/>
        <v>-1.8273087963409682E-2</v>
      </c>
      <c r="K3208" s="8">
        <f t="shared" ca="1" si="408"/>
        <v>3.3390574371850779E-4</v>
      </c>
    </row>
    <row r="3209" spans="2:11" x14ac:dyDescent="0.4">
      <c r="B3209" s="7">
        <v>3206</v>
      </c>
      <c r="C3209" s="6">
        <f t="shared" ca="1" si="404"/>
        <v>0</v>
      </c>
      <c r="D3209" s="6">
        <f t="shared" ca="1" si="404"/>
        <v>1</v>
      </c>
      <c r="E3209" s="6">
        <f t="shared" ca="1" si="409"/>
        <v>8.9436894471643491</v>
      </c>
      <c r="F3209" s="6">
        <f t="shared" ca="1" si="410"/>
        <v>8.8227350724604747</v>
      </c>
      <c r="G3209" s="6">
        <f t="shared" ca="1" si="411"/>
        <v>-3.9902793824603915</v>
      </c>
      <c r="H3209" s="6">
        <f t="shared" ca="1" si="406"/>
        <v>4.8324556900000832</v>
      </c>
      <c r="I3209" s="6">
        <f t="shared" ca="1" si="407"/>
        <v>0.99209603743261277</v>
      </c>
      <c r="J3209" s="6">
        <f t="shared" ca="1" si="405"/>
        <v>7.9039625673872349E-3</v>
      </c>
      <c r="K3209" s="8">
        <f t="shared" ca="1" si="408"/>
        <v>6.2472624266658611E-5</v>
      </c>
    </row>
    <row r="3210" spans="2:11" x14ac:dyDescent="0.4">
      <c r="B3210" s="7">
        <v>3207</v>
      </c>
      <c r="C3210" s="6">
        <f t="shared" ca="1" si="404"/>
        <v>1</v>
      </c>
      <c r="D3210" s="6">
        <f t="shared" ca="1" si="404"/>
        <v>0</v>
      </c>
      <c r="E3210" s="6">
        <f t="shared" ca="1" si="409"/>
        <v>8.9436894471643491</v>
      </c>
      <c r="F3210" s="6">
        <f t="shared" ca="1" si="410"/>
        <v>8.8255014593590602</v>
      </c>
      <c r="G3210" s="6">
        <f t="shared" ca="1" si="411"/>
        <v>-3.9875129955618061</v>
      </c>
      <c r="H3210" s="6">
        <f t="shared" ca="1" si="406"/>
        <v>4.9561764516025431</v>
      </c>
      <c r="I3210" s="6">
        <f t="shared" ca="1" si="407"/>
        <v>0.993009418817691</v>
      </c>
      <c r="J3210" s="6">
        <f t="shared" ca="1" si="405"/>
        <v>6.9905811823089969E-3</v>
      </c>
      <c r="K3210" s="8">
        <f t="shared" ca="1" si="408"/>
        <v>4.8868225266452654E-5</v>
      </c>
    </row>
    <row r="3211" spans="2:11" x14ac:dyDescent="0.4">
      <c r="B3211" s="7">
        <v>3208</v>
      </c>
      <c r="C3211" s="6">
        <f t="shared" ca="1" si="404"/>
        <v>0</v>
      </c>
      <c r="D3211" s="6">
        <f t="shared" ca="1" si="404"/>
        <v>0</v>
      </c>
      <c r="E3211" s="6">
        <f t="shared" ca="1" si="409"/>
        <v>8.9461361505781571</v>
      </c>
      <c r="F3211" s="6">
        <f t="shared" ca="1" si="410"/>
        <v>8.8255014593590602</v>
      </c>
      <c r="G3211" s="6">
        <f t="shared" ca="1" si="411"/>
        <v>-3.985066292147998</v>
      </c>
      <c r="H3211" s="6">
        <f t="shared" ca="1" si="406"/>
        <v>-3.985066292147998</v>
      </c>
      <c r="I3211" s="6">
        <f t="shared" ca="1" si="407"/>
        <v>1.8251887130568696E-2</v>
      </c>
      <c r="J3211" s="6">
        <f t="shared" ca="1" si="405"/>
        <v>-1.8251887130568696E-2</v>
      </c>
      <c r="K3211" s="8">
        <f t="shared" ca="1" si="408"/>
        <v>3.3313138382701918E-4</v>
      </c>
    </row>
    <row r="3212" spans="2:11" x14ac:dyDescent="0.4">
      <c r="B3212" s="7">
        <v>3209</v>
      </c>
      <c r="C3212" s="6">
        <f t="shared" ca="1" si="404"/>
        <v>0</v>
      </c>
      <c r="D3212" s="6">
        <f t="shared" ca="1" si="404"/>
        <v>0</v>
      </c>
      <c r="E3212" s="6">
        <f t="shared" ca="1" si="409"/>
        <v>8.9461361505781571</v>
      </c>
      <c r="F3212" s="6">
        <f t="shared" ca="1" si="410"/>
        <v>8.8255014593590602</v>
      </c>
      <c r="G3212" s="6">
        <f t="shared" ca="1" si="411"/>
        <v>-3.9914544526436972</v>
      </c>
      <c r="H3212" s="6">
        <f t="shared" ca="1" si="406"/>
        <v>-3.9914544526436972</v>
      </c>
      <c r="I3212" s="6">
        <f t="shared" ca="1" si="407"/>
        <v>1.813777082219542E-2</v>
      </c>
      <c r="J3212" s="6">
        <f t="shared" ca="1" si="405"/>
        <v>-1.813777082219542E-2</v>
      </c>
      <c r="K3212" s="8">
        <f t="shared" ca="1" si="408"/>
        <v>3.2897873039848351E-4</v>
      </c>
    </row>
    <row r="3213" spans="2:11" x14ac:dyDescent="0.4">
      <c r="B3213" s="7">
        <v>3210</v>
      </c>
      <c r="C3213" s="6">
        <f t="shared" ca="1" si="404"/>
        <v>1</v>
      </c>
      <c r="D3213" s="6">
        <f t="shared" ca="1" si="404"/>
        <v>0</v>
      </c>
      <c r="E3213" s="6">
        <f t="shared" ca="1" si="409"/>
        <v>8.9461361505781571</v>
      </c>
      <c r="F3213" s="6">
        <f t="shared" ca="1" si="410"/>
        <v>8.8255014593590602</v>
      </c>
      <c r="G3213" s="6">
        <f t="shared" ca="1" si="411"/>
        <v>-3.9978026724314657</v>
      </c>
      <c r="H3213" s="6">
        <f t="shared" ca="1" si="406"/>
        <v>4.9483334781466919</v>
      </c>
      <c r="I3213" s="6">
        <f t="shared" ca="1" si="407"/>
        <v>0.99295476409617789</v>
      </c>
      <c r="J3213" s="6">
        <f t="shared" ca="1" si="405"/>
        <v>7.0452359038221113E-3</v>
      </c>
      <c r="K3213" s="8">
        <f t="shared" ca="1" si="408"/>
        <v>4.9635348940504158E-5</v>
      </c>
    </row>
    <row r="3214" spans="2:11" x14ac:dyDescent="0.4">
      <c r="B3214" s="7">
        <v>3211</v>
      </c>
      <c r="C3214" s="6">
        <f t="shared" ca="1" si="404"/>
        <v>0</v>
      </c>
      <c r="D3214" s="6">
        <f t="shared" ca="1" si="404"/>
        <v>0</v>
      </c>
      <c r="E3214" s="6">
        <f t="shared" ca="1" si="409"/>
        <v>8.9486019831444956</v>
      </c>
      <c r="F3214" s="6">
        <f t="shared" ca="1" si="410"/>
        <v>8.8255014593590602</v>
      </c>
      <c r="G3214" s="6">
        <f t="shared" ca="1" si="411"/>
        <v>-3.9953368398651281</v>
      </c>
      <c r="H3214" s="6">
        <f t="shared" ca="1" si="406"/>
        <v>-3.9953368398651281</v>
      </c>
      <c r="I3214" s="6">
        <f t="shared" ca="1" si="407"/>
        <v>1.8068759386953088E-2</v>
      </c>
      <c r="J3214" s="6">
        <f t="shared" ca="1" si="405"/>
        <v>-1.8068759386953088E-2</v>
      </c>
      <c r="K3214" s="8">
        <f t="shared" ca="1" si="408"/>
        <v>3.2648006578360532E-4</v>
      </c>
    </row>
    <row r="3215" spans="2:11" x14ac:dyDescent="0.4">
      <c r="B3215" s="7">
        <v>3212</v>
      </c>
      <c r="C3215" s="6">
        <f t="shared" ca="1" si="404"/>
        <v>1</v>
      </c>
      <c r="D3215" s="6">
        <f t="shared" ca="1" si="404"/>
        <v>0</v>
      </c>
      <c r="E3215" s="6">
        <f t="shared" ca="1" si="409"/>
        <v>8.9486019831444956</v>
      </c>
      <c r="F3215" s="6">
        <f t="shared" ca="1" si="410"/>
        <v>8.8255014593590602</v>
      </c>
      <c r="G3215" s="6">
        <f t="shared" ca="1" si="411"/>
        <v>-4.0016609056505619</v>
      </c>
      <c r="H3215" s="6">
        <f t="shared" ca="1" si="406"/>
        <v>4.9469410774939337</v>
      </c>
      <c r="I3215" s="6">
        <f t="shared" ca="1" si="407"/>
        <v>0.99294501672847291</v>
      </c>
      <c r="J3215" s="6">
        <f t="shared" ca="1" si="405"/>
        <v>7.0549832715270933E-3</v>
      </c>
      <c r="K3215" s="8">
        <f t="shared" ca="1" si="408"/>
        <v>4.9772788961527129E-5</v>
      </c>
    </row>
    <row r="3216" spans="2:11" x14ac:dyDescent="0.4">
      <c r="B3216" s="7">
        <v>3213</v>
      </c>
      <c r="C3216" s="6">
        <f t="shared" ca="1" si="404"/>
        <v>1</v>
      </c>
      <c r="D3216" s="6">
        <f t="shared" ca="1" si="404"/>
        <v>0</v>
      </c>
      <c r="E3216" s="6">
        <f t="shared" ca="1" si="409"/>
        <v>8.9510712272895301</v>
      </c>
      <c r="F3216" s="6">
        <f t="shared" ca="1" si="410"/>
        <v>8.8255014593590602</v>
      </c>
      <c r="G3216" s="6">
        <f t="shared" ca="1" si="411"/>
        <v>-3.9991916615055274</v>
      </c>
      <c r="H3216" s="6">
        <f t="shared" ca="1" si="406"/>
        <v>4.9518795657840027</v>
      </c>
      <c r="I3216" s="6">
        <f t="shared" ca="1" si="407"/>
        <v>0.99297952779442133</v>
      </c>
      <c r="J3216" s="6">
        <f t="shared" ca="1" si="405"/>
        <v>7.020472205578665E-3</v>
      </c>
      <c r="K3216" s="8">
        <f t="shared" ca="1" si="408"/>
        <v>4.9287029989302563E-5</v>
      </c>
    </row>
    <row r="3217" spans="2:11" x14ac:dyDescent="0.4">
      <c r="B3217" s="7">
        <v>3214</v>
      </c>
      <c r="C3217" s="6">
        <f t="shared" ca="1" si="404"/>
        <v>1</v>
      </c>
      <c r="D3217" s="6">
        <f t="shared" ca="1" si="404"/>
        <v>1</v>
      </c>
      <c r="E3217" s="6">
        <f t="shared" ca="1" si="409"/>
        <v>8.9535283925614824</v>
      </c>
      <c r="F3217" s="6">
        <f t="shared" ca="1" si="410"/>
        <v>8.8255014593590602</v>
      </c>
      <c r="G3217" s="6">
        <f t="shared" ca="1" si="411"/>
        <v>-3.9967344962335747</v>
      </c>
      <c r="H3217" s="6">
        <f t="shared" ca="1" si="406"/>
        <v>13.782295355686966</v>
      </c>
      <c r="I3217" s="6">
        <f t="shared" ca="1" si="407"/>
        <v>0.99999896622808304</v>
      </c>
      <c r="J3217" s="6">
        <f t="shared" ca="1" si="405"/>
        <v>1.0337719169584147E-6</v>
      </c>
      <c r="K3217" s="8">
        <f t="shared" ca="1" si="408"/>
        <v>1.0686843762918755E-12</v>
      </c>
    </row>
    <row r="3218" spans="2:11" x14ac:dyDescent="0.4">
      <c r="B3218" s="7">
        <v>3215</v>
      </c>
      <c r="C3218" s="6">
        <f t="shared" ca="1" si="404"/>
        <v>1</v>
      </c>
      <c r="D3218" s="6">
        <f t="shared" ca="1" si="404"/>
        <v>1</v>
      </c>
      <c r="E3218" s="6">
        <f t="shared" ca="1" si="409"/>
        <v>8.9535287543816526</v>
      </c>
      <c r="F3218" s="6">
        <f t="shared" ca="1" si="410"/>
        <v>8.8255018211792304</v>
      </c>
      <c r="G3218" s="6">
        <f t="shared" ca="1" si="411"/>
        <v>-3.996734134413404</v>
      </c>
      <c r="H3218" s="6">
        <f t="shared" ca="1" si="406"/>
        <v>13.782296441147476</v>
      </c>
      <c r="I3218" s="6">
        <f t="shared" ca="1" si="407"/>
        <v>0.99999896622920526</v>
      </c>
      <c r="J3218" s="6">
        <f t="shared" ca="1" si="405"/>
        <v>1.0337707947449815E-6</v>
      </c>
      <c r="K3218" s="8">
        <f t="shared" ca="1" si="408"/>
        <v>1.0686820560676705E-12</v>
      </c>
    </row>
    <row r="3219" spans="2:11" x14ac:dyDescent="0.4">
      <c r="B3219" s="7">
        <v>3216</v>
      </c>
      <c r="C3219" s="6">
        <f t="shared" ca="1" si="404"/>
        <v>1</v>
      </c>
      <c r="D3219" s="6">
        <f t="shared" ca="1" si="404"/>
        <v>0</v>
      </c>
      <c r="E3219" s="6">
        <f t="shared" ca="1" si="409"/>
        <v>8.9535291162014303</v>
      </c>
      <c r="F3219" s="6">
        <f t="shared" ca="1" si="410"/>
        <v>8.8255021829990081</v>
      </c>
      <c r="G3219" s="6">
        <f t="shared" ca="1" si="411"/>
        <v>-3.9967337725936258</v>
      </c>
      <c r="H3219" s="6">
        <f t="shared" ca="1" si="406"/>
        <v>4.9567953436078049</v>
      </c>
      <c r="I3219" s="6">
        <f t="shared" ca="1" si="407"/>
        <v>0.99301371367776003</v>
      </c>
      <c r="J3219" s="6">
        <f t="shared" ca="1" si="405"/>
        <v>6.9862863222399652E-3</v>
      </c>
      <c r="K3219" s="8">
        <f t="shared" ca="1" si="408"/>
        <v>4.880819657631722E-5</v>
      </c>
    </row>
    <row r="3220" spans="2:11" x14ac:dyDescent="0.4">
      <c r="B3220" s="7">
        <v>3217</v>
      </c>
      <c r="C3220" s="6">
        <f t="shared" ca="1" si="404"/>
        <v>1</v>
      </c>
      <c r="D3220" s="6">
        <f t="shared" ca="1" si="404"/>
        <v>0</v>
      </c>
      <c r="E3220" s="6">
        <f t="shared" ca="1" si="409"/>
        <v>8.9559743164142152</v>
      </c>
      <c r="F3220" s="6">
        <f t="shared" ca="1" si="410"/>
        <v>8.8255021829990081</v>
      </c>
      <c r="G3220" s="6">
        <f t="shared" ca="1" si="411"/>
        <v>-3.9942885723808419</v>
      </c>
      <c r="H3220" s="6">
        <f t="shared" ca="1" si="406"/>
        <v>4.9616857440333728</v>
      </c>
      <c r="I3220" s="6">
        <f t="shared" ca="1" si="407"/>
        <v>0.99304755905391551</v>
      </c>
      <c r="J3220" s="6">
        <f t="shared" ca="1" si="405"/>
        <v>6.9524409460844927E-3</v>
      </c>
      <c r="K3220" s="8">
        <f t="shared" ca="1" si="408"/>
        <v>4.8336435108792237E-5</v>
      </c>
    </row>
    <row r="3221" spans="2:11" x14ac:dyDescent="0.4">
      <c r="B3221" s="7">
        <v>3218</v>
      </c>
      <c r="C3221" s="6">
        <f t="shared" ref="C3221:D3284" ca="1" si="412">IF(RAND()&lt;0.5, 0, 1)</f>
        <v>0</v>
      </c>
      <c r="D3221" s="6">
        <f t="shared" ca="1" si="412"/>
        <v>0</v>
      </c>
      <c r="E3221" s="6">
        <f t="shared" ca="1" si="409"/>
        <v>8.9584076707453448</v>
      </c>
      <c r="F3221" s="6">
        <f t="shared" ca="1" si="410"/>
        <v>8.8255021829990081</v>
      </c>
      <c r="G3221" s="6">
        <f t="shared" ca="1" si="411"/>
        <v>-3.9918552180497122</v>
      </c>
      <c r="H3221" s="6">
        <f t="shared" ca="1" si="406"/>
        <v>-3.9918552180497122</v>
      </c>
      <c r="I3221" s="6">
        <f t="shared" ca="1" si="407"/>
        <v>1.8130635052512594E-2</v>
      </c>
      <c r="J3221" s="6">
        <f t="shared" ca="1" si="405"/>
        <v>-1.8130635052512594E-2</v>
      </c>
      <c r="K3221" s="8">
        <f t="shared" ca="1" si="408"/>
        <v>3.2871992740739838E-4</v>
      </c>
    </row>
    <row r="3222" spans="2:11" x14ac:dyDescent="0.4">
      <c r="B3222" s="7">
        <v>3219</v>
      </c>
      <c r="C3222" s="6">
        <f t="shared" ca="1" si="412"/>
        <v>1</v>
      </c>
      <c r="D3222" s="6">
        <f t="shared" ca="1" si="412"/>
        <v>1</v>
      </c>
      <c r="E3222" s="6">
        <f t="shared" ca="1" si="409"/>
        <v>8.9584076707453448</v>
      </c>
      <c r="F3222" s="6">
        <f t="shared" ca="1" si="410"/>
        <v>8.8255021829990081</v>
      </c>
      <c r="G3222" s="6">
        <f t="shared" ca="1" si="411"/>
        <v>-3.9982009403180916</v>
      </c>
      <c r="H3222" s="6">
        <f t="shared" ca="1" si="406"/>
        <v>13.785708913426262</v>
      </c>
      <c r="I3222" s="6">
        <f t="shared" ca="1" si="407"/>
        <v>0.99999896975090352</v>
      </c>
      <c r="J3222" s="6">
        <f t="shared" ca="1" si="405"/>
        <v>1.0302490964786415E-6</v>
      </c>
      <c r="K3222" s="8">
        <f t="shared" ca="1" si="408"/>
        <v>1.0614132007950571E-12</v>
      </c>
    </row>
    <row r="3223" spans="2:11" x14ac:dyDescent="0.4">
      <c r="B3223" s="7">
        <v>3220</v>
      </c>
      <c r="C3223" s="6">
        <f t="shared" ca="1" si="412"/>
        <v>1</v>
      </c>
      <c r="D3223" s="6">
        <f t="shared" ca="1" si="412"/>
        <v>1</v>
      </c>
      <c r="E3223" s="6">
        <f t="shared" ca="1" si="409"/>
        <v>8.9584080313325281</v>
      </c>
      <c r="F3223" s="6">
        <f t="shared" ca="1" si="410"/>
        <v>8.8255025435861914</v>
      </c>
      <c r="G3223" s="6">
        <f t="shared" ca="1" si="411"/>
        <v>-3.9982005797309079</v>
      </c>
      <c r="H3223" s="6">
        <f t="shared" ca="1" si="406"/>
        <v>13.785709995187814</v>
      </c>
      <c r="I3223" s="6">
        <f t="shared" ca="1" si="407"/>
        <v>0.99999896975201796</v>
      </c>
      <c r="J3223" s="6">
        <f t="shared" ca="1" si="405"/>
        <v>1.0302479820367694E-6</v>
      </c>
      <c r="K3223" s="8">
        <f t="shared" ca="1" si="408"/>
        <v>1.0614109044908354E-12</v>
      </c>
    </row>
    <row r="3224" spans="2:11" x14ac:dyDescent="0.4">
      <c r="B3224" s="7">
        <v>3221</v>
      </c>
      <c r="C3224" s="6">
        <f t="shared" ca="1" si="412"/>
        <v>0</v>
      </c>
      <c r="D3224" s="6">
        <f t="shared" ca="1" si="412"/>
        <v>0</v>
      </c>
      <c r="E3224" s="6">
        <f t="shared" ca="1" si="409"/>
        <v>8.9584083919193223</v>
      </c>
      <c r="F3224" s="6">
        <f t="shared" ca="1" si="410"/>
        <v>8.8255029041729856</v>
      </c>
      <c r="G3224" s="6">
        <f t="shared" ca="1" si="411"/>
        <v>-3.9982002191441142</v>
      </c>
      <c r="H3224" s="6">
        <f t="shared" ca="1" si="406"/>
        <v>-3.9982002191441142</v>
      </c>
      <c r="I3224" s="6">
        <f t="shared" ca="1" si="407"/>
        <v>1.8018026555514391E-2</v>
      </c>
      <c r="J3224" s="6">
        <f t="shared" ca="1" si="405"/>
        <v>-1.8018026555514391E-2</v>
      </c>
      <c r="K3224" s="8">
        <f t="shared" ca="1" si="408"/>
        <v>3.246492809552218E-4</v>
      </c>
    </row>
    <row r="3225" spans="2:11" x14ac:dyDescent="0.4">
      <c r="B3225" s="7">
        <v>3222</v>
      </c>
      <c r="C3225" s="6">
        <f t="shared" ca="1" si="412"/>
        <v>0</v>
      </c>
      <c r="D3225" s="6">
        <f t="shared" ca="1" si="412"/>
        <v>1</v>
      </c>
      <c r="E3225" s="6">
        <f t="shared" ca="1" si="409"/>
        <v>8.9584083919193223</v>
      </c>
      <c r="F3225" s="6">
        <f t="shared" ca="1" si="410"/>
        <v>8.8255029041729856</v>
      </c>
      <c r="G3225" s="6">
        <f t="shared" ca="1" si="411"/>
        <v>-4.0045065284385446</v>
      </c>
      <c r="H3225" s="6">
        <f t="shared" ca="1" si="406"/>
        <v>4.820996375734441</v>
      </c>
      <c r="I3225" s="6">
        <f t="shared" ca="1" si="407"/>
        <v>0.99200567073862278</v>
      </c>
      <c r="J3225" s="6">
        <f t="shared" ca="1" si="405"/>
        <v>7.9943292613772199E-3</v>
      </c>
      <c r="K3225" s="8">
        <f t="shared" ca="1" si="408"/>
        <v>6.3909300339312042E-5</v>
      </c>
    </row>
    <row r="3226" spans="2:11" x14ac:dyDescent="0.4">
      <c r="B3226" s="7">
        <v>3223</v>
      </c>
      <c r="C3226" s="6">
        <f t="shared" ca="1" si="412"/>
        <v>1</v>
      </c>
      <c r="D3226" s="6">
        <f t="shared" ca="1" si="412"/>
        <v>0</v>
      </c>
      <c r="E3226" s="6">
        <f t="shared" ca="1" si="409"/>
        <v>8.9584083919193223</v>
      </c>
      <c r="F3226" s="6">
        <f t="shared" ca="1" si="410"/>
        <v>8.8283009194144668</v>
      </c>
      <c r="G3226" s="6">
        <f t="shared" ca="1" si="411"/>
        <v>-4.0017085131970624</v>
      </c>
      <c r="H3226" s="6">
        <f t="shared" ca="1" si="406"/>
        <v>4.9566998787222598</v>
      </c>
      <c r="I3226" s="6">
        <f t="shared" ca="1" si="407"/>
        <v>0.99301305136103302</v>
      </c>
      <c r="J3226" s="6">
        <f t="shared" ca="1" si="405"/>
        <v>6.9869486389669833E-3</v>
      </c>
      <c r="K3226" s="8">
        <f t="shared" ca="1" si="408"/>
        <v>4.8817451283562579E-5</v>
      </c>
    </row>
    <row r="3227" spans="2:11" x14ac:dyDescent="0.4">
      <c r="B3227" s="7">
        <v>3224</v>
      </c>
      <c r="C3227" s="6">
        <f t="shared" ca="1" si="412"/>
        <v>1</v>
      </c>
      <c r="D3227" s="6">
        <f t="shared" ca="1" si="412"/>
        <v>0</v>
      </c>
      <c r="E3227" s="6">
        <f t="shared" ca="1" si="409"/>
        <v>8.9608538239429603</v>
      </c>
      <c r="F3227" s="6">
        <f t="shared" ca="1" si="410"/>
        <v>8.8283009194144668</v>
      </c>
      <c r="G3227" s="6">
        <f t="shared" ca="1" si="411"/>
        <v>-3.999263081173424</v>
      </c>
      <c r="H3227" s="6">
        <f t="shared" ca="1" si="406"/>
        <v>4.9615907427695358</v>
      </c>
      <c r="I3227" s="6">
        <f t="shared" ca="1" si="407"/>
        <v>0.99304690312453792</v>
      </c>
      <c r="J3227" s="6">
        <f t="shared" ca="1" si="405"/>
        <v>6.9530968754620837E-3</v>
      </c>
      <c r="K3227" s="8">
        <f t="shared" ca="1" si="408"/>
        <v>4.834555615956059E-5</v>
      </c>
    </row>
    <row r="3228" spans="2:11" x14ac:dyDescent="0.4">
      <c r="B3228" s="7">
        <v>3225</v>
      </c>
      <c r="C3228" s="6">
        <f t="shared" ca="1" si="412"/>
        <v>0</v>
      </c>
      <c r="D3228" s="6">
        <f t="shared" ca="1" si="412"/>
        <v>0</v>
      </c>
      <c r="E3228" s="6">
        <f t="shared" ca="1" si="409"/>
        <v>8.9632874078493714</v>
      </c>
      <c r="F3228" s="6">
        <f t="shared" ca="1" si="410"/>
        <v>8.8283009194144668</v>
      </c>
      <c r="G3228" s="6">
        <f t="shared" ca="1" si="411"/>
        <v>-3.9968294972670124</v>
      </c>
      <c r="H3228" s="6">
        <f t="shared" ca="1" si="406"/>
        <v>-3.9968294972670124</v>
      </c>
      <c r="I3228" s="6">
        <f t="shared" ca="1" si="407"/>
        <v>1.8042295284481608E-2</v>
      </c>
      <c r="J3228" s="6">
        <f t="shared" ca="1" si="405"/>
        <v>-1.8042295284481608E-2</v>
      </c>
      <c r="K3228" s="8">
        <f t="shared" ca="1" si="408"/>
        <v>3.2552441913242727E-4</v>
      </c>
    </row>
    <row r="3229" spans="2:11" x14ac:dyDescent="0.4">
      <c r="B3229" s="7">
        <v>3226</v>
      </c>
      <c r="C3229" s="6">
        <f t="shared" ca="1" si="412"/>
        <v>1</v>
      </c>
      <c r="D3229" s="6">
        <f t="shared" ca="1" si="412"/>
        <v>0</v>
      </c>
      <c r="E3229" s="6">
        <f t="shared" ca="1" si="409"/>
        <v>8.9632874078493714</v>
      </c>
      <c r="F3229" s="6">
        <f t="shared" ca="1" si="410"/>
        <v>8.8283009194144668</v>
      </c>
      <c r="G3229" s="6">
        <f t="shared" ca="1" si="411"/>
        <v>-4.0031443006165812</v>
      </c>
      <c r="H3229" s="6">
        <f t="shared" ca="1" si="406"/>
        <v>4.9601431072327902</v>
      </c>
      <c r="I3229" s="6">
        <f t="shared" ca="1" si="407"/>
        <v>0.99303690042345238</v>
      </c>
      <c r="J3229" s="6">
        <f t="shared" ca="1" si="405"/>
        <v>6.9630995765476156E-3</v>
      </c>
      <c r="K3229" s="8">
        <f t="shared" ca="1" si="408"/>
        <v>4.8484755712917583E-5</v>
      </c>
    </row>
    <row r="3230" spans="2:11" x14ac:dyDescent="0.4">
      <c r="B3230" s="7">
        <v>3227</v>
      </c>
      <c r="C3230" s="6">
        <f t="shared" ca="1" si="412"/>
        <v>0</v>
      </c>
      <c r="D3230" s="6">
        <f t="shared" ca="1" si="412"/>
        <v>0</v>
      </c>
      <c r="E3230" s="6">
        <f t="shared" ca="1" si="409"/>
        <v>8.9657244927011632</v>
      </c>
      <c r="F3230" s="6">
        <f t="shared" ca="1" si="410"/>
        <v>8.8283009194144668</v>
      </c>
      <c r="G3230" s="6">
        <f t="shared" ca="1" si="411"/>
        <v>-4.0007072157647894</v>
      </c>
      <c r="H3230" s="6">
        <f t="shared" ca="1" si="406"/>
        <v>-4.0007072157647894</v>
      </c>
      <c r="I3230" s="6">
        <f t="shared" ca="1" si="407"/>
        <v>1.7973722875024162E-2</v>
      </c>
      <c r="J3230" s="6">
        <f t="shared" ca="1" si="405"/>
        <v>-1.7973722875024162E-2</v>
      </c>
      <c r="K3230" s="8">
        <f t="shared" ca="1" si="408"/>
        <v>3.2305471398816679E-4</v>
      </c>
    </row>
    <row r="3231" spans="2:11" x14ac:dyDescent="0.4">
      <c r="B3231" s="7">
        <v>3228</v>
      </c>
      <c r="C3231" s="6">
        <f t="shared" ca="1" si="412"/>
        <v>0</v>
      </c>
      <c r="D3231" s="6">
        <f t="shared" ca="1" si="412"/>
        <v>0</v>
      </c>
      <c r="E3231" s="6">
        <f t="shared" ca="1" si="409"/>
        <v>8.9657244927011632</v>
      </c>
      <c r="F3231" s="6">
        <f t="shared" ca="1" si="410"/>
        <v>8.8283009194144668</v>
      </c>
      <c r="G3231" s="6">
        <f t="shared" ca="1" si="411"/>
        <v>-4.0069980187710481</v>
      </c>
      <c r="H3231" s="6">
        <f t="shared" ca="1" si="406"/>
        <v>-4.0069980187710481</v>
      </c>
      <c r="I3231" s="6">
        <f t="shared" ca="1" si="407"/>
        <v>1.786302204547572E-2</v>
      </c>
      <c r="J3231" s="6">
        <f t="shared" ca="1" si="405"/>
        <v>-1.786302204547572E-2</v>
      </c>
      <c r="K3231" s="8">
        <f t="shared" ca="1" si="408"/>
        <v>3.1908755659715158E-4</v>
      </c>
    </row>
    <row r="3232" spans="2:11" x14ac:dyDescent="0.4">
      <c r="B3232" s="7">
        <v>3229</v>
      </c>
      <c r="C3232" s="6">
        <f t="shared" ca="1" si="412"/>
        <v>1</v>
      </c>
      <c r="D3232" s="6">
        <f t="shared" ca="1" si="412"/>
        <v>1</v>
      </c>
      <c r="E3232" s="6">
        <f t="shared" ca="1" si="409"/>
        <v>8.9657244927011632</v>
      </c>
      <c r="F3232" s="6">
        <f t="shared" ca="1" si="410"/>
        <v>8.8283009194144668</v>
      </c>
      <c r="G3232" s="6">
        <f t="shared" ca="1" si="411"/>
        <v>-4.0132500764869645</v>
      </c>
      <c r="H3232" s="6">
        <f t="shared" ca="1" si="406"/>
        <v>13.780775335628665</v>
      </c>
      <c r="I3232" s="6">
        <f t="shared" ca="1" si="407"/>
        <v>0.99999896465553573</v>
      </c>
      <c r="J3232" s="6">
        <f t="shared" ca="1" si="405"/>
        <v>1.0353444642730025E-6</v>
      </c>
      <c r="K3232" s="8">
        <f t="shared" ca="1" si="408"/>
        <v>1.0719381597007507E-12</v>
      </c>
    </row>
    <row r="3233" spans="2:11" x14ac:dyDescent="0.4">
      <c r="B3233" s="7">
        <v>3230</v>
      </c>
      <c r="C3233" s="6">
        <f t="shared" ca="1" si="412"/>
        <v>0</v>
      </c>
      <c r="D3233" s="6">
        <f t="shared" ca="1" si="412"/>
        <v>1</v>
      </c>
      <c r="E3233" s="6">
        <f t="shared" ca="1" si="409"/>
        <v>8.9657248550717252</v>
      </c>
      <c r="F3233" s="6">
        <f t="shared" ca="1" si="410"/>
        <v>8.8283012817850288</v>
      </c>
      <c r="G3233" s="6">
        <f t="shared" ca="1" si="411"/>
        <v>-4.0132497141164016</v>
      </c>
      <c r="H3233" s="6">
        <f t="shared" ca="1" si="406"/>
        <v>4.8150515676686272</v>
      </c>
      <c r="I3233" s="6">
        <f t="shared" ca="1" si="407"/>
        <v>0.99195838775630907</v>
      </c>
      <c r="J3233" s="6">
        <f t="shared" ca="1" si="405"/>
        <v>8.0416122436909321E-3</v>
      </c>
      <c r="K3233" s="8">
        <f t="shared" ca="1" si="408"/>
        <v>6.4667527477879906E-5</v>
      </c>
    </row>
    <row r="3234" spans="2:11" x14ac:dyDescent="0.4">
      <c r="B3234" s="7">
        <v>3231</v>
      </c>
      <c r="C3234" s="6">
        <f t="shared" ca="1" si="412"/>
        <v>0</v>
      </c>
      <c r="D3234" s="6">
        <f t="shared" ca="1" si="412"/>
        <v>1</v>
      </c>
      <c r="E3234" s="6">
        <f t="shared" ca="1" si="409"/>
        <v>8.9657248550717252</v>
      </c>
      <c r="F3234" s="6">
        <f t="shared" ca="1" si="410"/>
        <v>8.8311158460703201</v>
      </c>
      <c r="G3234" s="6">
        <f t="shared" ca="1" si="411"/>
        <v>-4.0104351498311095</v>
      </c>
      <c r="H3234" s="6">
        <f t="shared" ca="1" si="406"/>
        <v>4.8206806962392106</v>
      </c>
      <c r="I3234" s="6">
        <f t="shared" ca="1" si="407"/>
        <v>0.99200316687878354</v>
      </c>
      <c r="J3234" s="6">
        <f t="shared" ca="1" si="405"/>
        <v>7.9968331212164623E-3</v>
      </c>
      <c r="K3234" s="8">
        <f t="shared" ca="1" si="408"/>
        <v>6.3949339968584623E-5</v>
      </c>
    </row>
    <row r="3235" spans="2:11" x14ac:dyDescent="0.4">
      <c r="B3235" s="7">
        <v>3232</v>
      </c>
      <c r="C3235" s="6">
        <f t="shared" ca="1" si="412"/>
        <v>0</v>
      </c>
      <c r="D3235" s="6">
        <f t="shared" ca="1" si="412"/>
        <v>0</v>
      </c>
      <c r="E3235" s="6">
        <f t="shared" ca="1" si="409"/>
        <v>8.9657248550717252</v>
      </c>
      <c r="F3235" s="6">
        <f t="shared" ca="1" si="410"/>
        <v>8.8339147376627452</v>
      </c>
      <c r="G3235" s="6">
        <f t="shared" ca="1" si="411"/>
        <v>-4.0076362582386835</v>
      </c>
      <c r="H3235" s="6">
        <f t="shared" ca="1" si="406"/>
        <v>-4.0076362582386835</v>
      </c>
      <c r="I3235" s="6">
        <f t="shared" ca="1" si="407"/>
        <v>1.7851828258986374E-2</v>
      </c>
      <c r="J3235" s="6">
        <f t="shared" ca="1" si="405"/>
        <v>-1.7851828258986374E-2</v>
      </c>
      <c r="K3235" s="8">
        <f t="shared" ca="1" si="408"/>
        <v>3.1868777218834447E-4</v>
      </c>
    </row>
    <row r="3236" spans="2:11" x14ac:dyDescent="0.4">
      <c r="B3236" s="7">
        <v>3233</v>
      </c>
      <c r="C3236" s="6">
        <f t="shared" ca="1" si="412"/>
        <v>1</v>
      </c>
      <c r="D3236" s="6">
        <f t="shared" ca="1" si="412"/>
        <v>1</v>
      </c>
      <c r="E3236" s="6">
        <f t="shared" ca="1" si="409"/>
        <v>8.9657248550717252</v>
      </c>
      <c r="F3236" s="6">
        <f t="shared" ca="1" si="410"/>
        <v>8.8339147376627452</v>
      </c>
      <c r="G3236" s="6">
        <f t="shared" ca="1" si="411"/>
        <v>-4.0138843981293286</v>
      </c>
      <c r="H3236" s="6">
        <f t="shared" ca="1" si="406"/>
        <v>13.785755194605144</v>
      </c>
      <c r="I3236" s="6">
        <f t="shared" ca="1" si="407"/>
        <v>0.99999896979858349</v>
      </c>
      <c r="J3236" s="6">
        <f t="shared" ca="1" si="405"/>
        <v>1.030201416507559E-6</v>
      </c>
      <c r="K3236" s="8">
        <f t="shared" ca="1" si="408"/>
        <v>1.0613149585741811E-12</v>
      </c>
    </row>
    <row r="3237" spans="2:11" x14ac:dyDescent="0.4">
      <c r="B3237" s="7">
        <v>3234</v>
      </c>
      <c r="C3237" s="6">
        <f t="shared" ca="1" si="412"/>
        <v>0</v>
      </c>
      <c r="D3237" s="6">
        <f t="shared" ca="1" si="412"/>
        <v>0</v>
      </c>
      <c r="E3237" s="6">
        <f t="shared" ca="1" si="409"/>
        <v>8.9657252156422214</v>
      </c>
      <c r="F3237" s="6">
        <f t="shared" ca="1" si="410"/>
        <v>8.8339150982332413</v>
      </c>
      <c r="G3237" s="6">
        <f t="shared" ca="1" si="411"/>
        <v>-4.0138840375588325</v>
      </c>
      <c r="H3237" s="6">
        <f t="shared" ca="1" si="406"/>
        <v>-4.0138840375588325</v>
      </c>
      <c r="I3237" s="6">
        <f t="shared" ca="1" si="407"/>
        <v>1.774261441261402E-2</v>
      </c>
      <c r="J3237" s="6">
        <f t="shared" ca="1" si="405"/>
        <v>-1.774261441261402E-2</v>
      </c>
      <c r="K3237" s="8">
        <f t="shared" ca="1" si="408"/>
        <v>3.1480036619469876E-4</v>
      </c>
    </row>
    <row r="3238" spans="2:11" x14ac:dyDescent="0.4">
      <c r="B3238" s="7">
        <v>3235</v>
      </c>
      <c r="C3238" s="6">
        <f t="shared" ca="1" si="412"/>
        <v>0</v>
      </c>
      <c r="D3238" s="6">
        <f t="shared" ca="1" si="412"/>
        <v>0</v>
      </c>
      <c r="E3238" s="6">
        <f t="shared" ca="1" si="409"/>
        <v>8.9657252156422214</v>
      </c>
      <c r="F3238" s="6">
        <f t="shared" ca="1" si="410"/>
        <v>8.8339150982332413</v>
      </c>
      <c r="G3238" s="6">
        <f t="shared" ca="1" si="411"/>
        <v>-4.0200939526032471</v>
      </c>
      <c r="H3238" s="6">
        <f t="shared" ca="1" si="406"/>
        <v>-4.0200939526032471</v>
      </c>
      <c r="I3238" s="6">
        <f t="shared" ca="1" si="407"/>
        <v>1.763471265646745E-2</v>
      </c>
      <c r="J3238" s="6">
        <f t="shared" ca="1" si="405"/>
        <v>-1.763471265646745E-2</v>
      </c>
      <c r="K3238" s="8">
        <f t="shared" ca="1" si="408"/>
        <v>3.1098309047617329E-4</v>
      </c>
    </row>
    <row r="3239" spans="2:11" x14ac:dyDescent="0.4">
      <c r="B3239" s="7">
        <v>3236</v>
      </c>
      <c r="C3239" s="6">
        <f t="shared" ca="1" si="412"/>
        <v>0</v>
      </c>
      <c r="D3239" s="6">
        <f t="shared" ca="1" si="412"/>
        <v>1</v>
      </c>
      <c r="E3239" s="6">
        <f t="shared" ca="1" si="409"/>
        <v>8.9657252156422214</v>
      </c>
      <c r="F3239" s="6">
        <f t="shared" ca="1" si="410"/>
        <v>8.8339150982332413</v>
      </c>
      <c r="G3239" s="6">
        <f t="shared" ca="1" si="411"/>
        <v>-4.0262661020330111</v>
      </c>
      <c r="H3239" s="6">
        <f t="shared" ca="1" si="406"/>
        <v>4.8076489962002302</v>
      </c>
      <c r="I3239" s="6">
        <f t="shared" ca="1" si="407"/>
        <v>0.99189912229316091</v>
      </c>
      <c r="J3239" s="6">
        <f t="shared" ca="1" si="405"/>
        <v>8.1008777068390936E-3</v>
      </c>
      <c r="K3239" s="8">
        <f t="shared" ca="1" si="408"/>
        <v>6.5624219621162613E-5</v>
      </c>
    </row>
    <row r="3240" spans="2:11" x14ac:dyDescent="0.4">
      <c r="B3240" s="7">
        <v>3237</v>
      </c>
      <c r="C3240" s="6">
        <f t="shared" ca="1" si="412"/>
        <v>1</v>
      </c>
      <c r="D3240" s="6">
        <f t="shared" ca="1" si="412"/>
        <v>0</v>
      </c>
      <c r="E3240" s="6">
        <f t="shared" ca="1" si="409"/>
        <v>8.9657252156422214</v>
      </c>
      <c r="F3240" s="6">
        <f t="shared" ca="1" si="410"/>
        <v>8.8367504054306352</v>
      </c>
      <c r="G3240" s="6">
        <f t="shared" ca="1" si="411"/>
        <v>-4.0234307948356172</v>
      </c>
      <c r="H3240" s="6">
        <f t="shared" ca="1" si="406"/>
        <v>4.9422944208066042</v>
      </c>
      <c r="I3240" s="6">
        <f t="shared" ca="1" si="407"/>
        <v>0.99291239124887021</v>
      </c>
      <c r="J3240" s="6">
        <f t="shared" ca="1" si="405"/>
        <v>7.0876087511297925E-3</v>
      </c>
      <c r="K3240" s="8">
        <f t="shared" ca="1" si="408"/>
        <v>5.0234197809091617E-5</v>
      </c>
    </row>
    <row r="3241" spans="2:11" x14ac:dyDescent="0.4">
      <c r="B3241" s="7">
        <v>3238</v>
      </c>
      <c r="C3241" s="6">
        <f t="shared" ca="1" si="412"/>
        <v>0</v>
      </c>
      <c r="D3241" s="6">
        <f t="shared" ca="1" si="412"/>
        <v>1</v>
      </c>
      <c r="E3241" s="6">
        <f t="shared" ca="1" si="409"/>
        <v>8.9682058787051169</v>
      </c>
      <c r="F3241" s="6">
        <f t="shared" ca="1" si="410"/>
        <v>8.8367504054306352</v>
      </c>
      <c r="G3241" s="6">
        <f t="shared" ca="1" si="411"/>
        <v>-4.0209501317727216</v>
      </c>
      <c r="H3241" s="6">
        <f t="shared" ca="1" si="406"/>
        <v>4.8158002736579135</v>
      </c>
      <c r="I3241" s="6">
        <f t="shared" ca="1" si="407"/>
        <v>0.9919643579433034</v>
      </c>
      <c r="J3241" s="6">
        <f t="shared" ca="1" si="405"/>
        <v>8.0356420566966014E-3</v>
      </c>
      <c r="K3241" s="8">
        <f t="shared" ca="1" si="408"/>
        <v>6.4571543263351191E-5</v>
      </c>
    </row>
    <row r="3242" spans="2:11" x14ac:dyDescent="0.4">
      <c r="B3242" s="7">
        <v>3239</v>
      </c>
      <c r="C3242" s="6">
        <f t="shared" ca="1" si="412"/>
        <v>0</v>
      </c>
      <c r="D3242" s="6">
        <f t="shared" ca="1" si="412"/>
        <v>1</v>
      </c>
      <c r="E3242" s="6">
        <f t="shared" ca="1" si="409"/>
        <v>8.9682058787051169</v>
      </c>
      <c r="F3242" s="6">
        <f t="shared" ca="1" si="410"/>
        <v>8.8395628801504795</v>
      </c>
      <c r="G3242" s="6">
        <f t="shared" ca="1" si="411"/>
        <v>-4.0181376570528782</v>
      </c>
      <c r="H3242" s="6">
        <f t="shared" ca="1" si="406"/>
        <v>4.8214252230976014</v>
      </c>
      <c r="I3242" s="6">
        <f t="shared" ca="1" si="407"/>
        <v>0.99200907096082869</v>
      </c>
      <c r="J3242" s="6">
        <f t="shared" ca="1" si="405"/>
        <v>7.9909290391713128E-3</v>
      </c>
      <c r="K3242" s="8">
        <f t="shared" ca="1" si="408"/>
        <v>6.3854946909071365E-5</v>
      </c>
    </row>
    <row r="3243" spans="2:11" x14ac:dyDescent="0.4">
      <c r="B3243" s="7">
        <v>3240</v>
      </c>
      <c r="C3243" s="6">
        <f t="shared" ca="1" si="412"/>
        <v>0</v>
      </c>
      <c r="D3243" s="6">
        <f t="shared" ca="1" si="412"/>
        <v>0</v>
      </c>
      <c r="E3243" s="6">
        <f t="shared" ca="1" si="409"/>
        <v>8.9682058787051169</v>
      </c>
      <c r="F3243" s="6">
        <f t="shared" ca="1" si="410"/>
        <v>8.8423597053141894</v>
      </c>
      <c r="G3243" s="6">
        <f t="shared" ca="1" si="411"/>
        <v>-4.0153408318891683</v>
      </c>
      <c r="H3243" s="6">
        <f t="shared" ca="1" si="406"/>
        <v>-4.0153408318891683</v>
      </c>
      <c r="I3243" s="6">
        <f t="shared" ca="1" si="407"/>
        <v>1.7717243500737702E-2</v>
      </c>
      <c r="J3243" s="6">
        <f t="shared" ca="1" si="405"/>
        <v>-1.7717243500737702E-2</v>
      </c>
      <c r="K3243" s="8">
        <f t="shared" ca="1" si="408"/>
        <v>3.1390071726443235E-4</v>
      </c>
    </row>
    <row r="3244" spans="2:11" x14ac:dyDescent="0.4">
      <c r="B3244" s="7">
        <v>3241</v>
      </c>
      <c r="C3244" s="6">
        <f t="shared" ca="1" si="412"/>
        <v>1</v>
      </c>
      <c r="D3244" s="6">
        <f t="shared" ca="1" si="412"/>
        <v>0</v>
      </c>
      <c r="E3244" s="6">
        <f t="shared" ca="1" si="409"/>
        <v>8.9682058787051169</v>
      </c>
      <c r="F3244" s="6">
        <f t="shared" ca="1" si="410"/>
        <v>8.8423597053141894</v>
      </c>
      <c r="G3244" s="6">
        <f t="shared" ca="1" si="411"/>
        <v>-4.0215418671144265</v>
      </c>
      <c r="H3244" s="6">
        <f t="shared" ca="1" si="406"/>
        <v>4.9466640115906904</v>
      </c>
      <c r="I3244" s="6">
        <f t="shared" ca="1" si="407"/>
        <v>0.99294307555839378</v>
      </c>
      <c r="J3244" s="6">
        <f t="shared" ca="1" si="405"/>
        <v>7.056924441606216E-3</v>
      </c>
      <c r="K3244" s="8">
        <f t="shared" ca="1" si="408"/>
        <v>4.9800182574539204E-5</v>
      </c>
    </row>
    <row r="3245" spans="2:11" x14ac:dyDescent="0.4">
      <c r="B3245" s="7">
        <v>3242</v>
      </c>
      <c r="C3245" s="6">
        <f t="shared" ca="1" si="412"/>
        <v>0</v>
      </c>
      <c r="D3245" s="6">
        <f t="shared" ca="1" si="412"/>
        <v>1</v>
      </c>
      <c r="E3245" s="6">
        <f t="shared" ca="1" si="409"/>
        <v>8.9706758022596791</v>
      </c>
      <c r="F3245" s="6">
        <f t="shared" ca="1" si="410"/>
        <v>8.8423597053141894</v>
      </c>
      <c r="G3245" s="6">
        <f t="shared" ca="1" si="411"/>
        <v>-4.0190719435598643</v>
      </c>
      <c r="H3245" s="6">
        <f t="shared" ca="1" si="406"/>
        <v>4.8232877617543251</v>
      </c>
      <c r="I3245" s="6">
        <f t="shared" ca="1" si="407"/>
        <v>0.99202382192092375</v>
      </c>
      <c r="J3245" s="6">
        <f t="shared" ca="1" si="405"/>
        <v>7.976178079076246E-3</v>
      </c>
      <c r="K3245" s="8">
        <f t="shared" ca="1" si="408"/>
        <v>6.3619416749136437E-5</v>
      </c>
    </row>
    <row r="3246" spans="2:11" x14ac:dyDescent="0.4">
      <c r="B3246" s="7">
        <v>3243</v>
      </c>
      <c r="C3246" s="6">
        <f t="shared" ca="1" si="412"/>
        <v>0</v>
      </c>
      <c r="D3246" s="6">
        <f t="shared" ca="1" si="412"/>
        <v>0</v>
      </c>
      <c r="E3246" s="6">
        <f t="shared" ca="1" si="409"/>
        <v>8.9706758022596791</v>
      </c>
      <c r="F3246" s="6">
        <f t="shared" ca="1" si="410"/>
        <v>8.8451513676418667</v>
      </c>
      <c r="G3246" s="6">
        <f t="shared" ca="1" si="411"/>
        <v>-4.0162802812321878</v>
      </c>
      <c r="H3246" s="6">
        <f t="shared" ca="1" si="406"/>
        <v>-4.0162802812321878</v>
      </c>
      <c r="I3246" s="6">
        <f t="shared" ca="1" si="407"/>
        <v>1.7700901347301796E-2</v>
      </c>
      <c r="J3246" s="6">
        <f t="shared" ca="1" si="405"/>
        <v>-1.7700901347301796E-2</v>
      </c>
      <c r="K3246" s="8">
        <f t="shared" ca="1" si="408"/>
        <v>3.1332190850691058E-4</v>
      </c>
    </row>
    <row r="3247" spans="2:11" x14ac:dyDescent="0.4">
      <c r="B3247" s="7">
        <v>3244</v>
      </c>
      <c r="C3247" s="6">
        <f t="shared" ca="1" si="412"/>
        <v>1</v>
      </c>
      <c r="D3247" s="6">
        <f t="shared" ca="1" si="412"/>
        <v>1</v>
      </c>
      <c r="E3247" s="6">
        <f t="shared" ca="1" si="409"/>
        <v>8.9706758022596791</v>
      </c>
      <c r="F3247" s="6">
        <f t="shared" ca="1" si="410"/>
        <v>8.8451513676418667</v>
      </c>
      <c r="G3247" s="6">
        <f t="shared" ca="1" si="411"/>
        <v>-4.0224755967037433</v>
      </c>
      <c r="H3247" s="6">
        <f t="shared" ca="1" si="406"/>
        <v>13.793351573197803</v>
      </c>
      <c r="I3247" s="6">
        <f t="shared" ca="1" si="407"/>
        <v>0.99999897759472678</v>
      </c>
      <c r="J3247" s="6">
        <f t="shared" ca="1" si="405"/>
        <v>1.0224052732210609E-6</v>
      </c>
      <c r="K3247" s="8">
        <f t="shared" ca="1" si="408"/>
        <v>1.0453125427102321E-12</v>
      </c>
    </row>
    <row r="3248" spans="2:11" x14ac:dyDescent="0.4">
      <c r="B3248" s="7">
        <v>3245</v>
      </c>
      <c r="C3248" s="6">
        <f t="shared" ca="1" si="412"/>
        <v>0</v>
      </c>
      <c r="D3248" s="6">
        <f t="shared" ca="1" si="412"/>
        <v>1</v>
      </c>
      <c r="E3248" s="6">
        <f t="shared" ca="1" si="409"/>
        <v>8.9706761601015241</v>
      </c>
      <c r="F3248" s="6">
        <f t="shared" ca="1" si="410"/>
        <v>8.8451517254837118</v>
      </c>
      <c r="G3248" s="6">
        <f t="shared" ca="1" si="411"/>
        <v>-4.0224752388618974</v>
      </c>
      <c r="H3248" s="6">
        <f t="shared" ca="1" si="406"/>
        <v>4.8226764866218144</v>
      </c>
      <c r="I3248" s="6">
        <f t="shared" ca="1" si="407"/>
        <v>0.99201898371558173</v>
      </c>
      <c r="J3248" s="6">
        <f t="shared" ca="1" si="405"/>
        <v>7.9810162844182742E-3</v>
      </c>
      <c r="K3248" s="8">
        <f t="shared" ca="1" si="408"/>
        <v>6.3696620932149673E-5</v>
      </c>
    </row>
    <row r="3249" spans="2:11" x14ac:dyDescent="0.4">
      <c r="B3249" s="7">
        <v>3246</v>
      </c>
      <c r="C3249" s="6">
        <f t="shared" ca="1" si="412"/>
        <v>1</v>
      </c>
      <c r="D3249" s="6">
        <f t="shared" ca="1" si="412"/>
        <v>1</v>
      </c>
      <c r="E3249" s="6">
        <f t="shared" ca="1" si="409"/>
        <v>8.9706761601015241</v>
      </c>
      <c r="F3249" s="6">
        <f t="shared" ca="1" si="410"/>
        <v>8.8479450811832585</v>
      </c>
      <c r="G3249" s="6">
        <f t="shared" ca="1" si="411"/>
        <v>-4.0196818831623506</v>
      </c>
      <c r="H3249" s="6">
        <f t="shared" ca="1" si="406"/>
        <v>13.79893935812243</v>
      </c>
      <c r="I3249" s="6">
        <f t="shared" ca="1" si="407"/>
        <v>0.99999898329177006</v>
      </c>
      <c r="J3249" s="6">
        <f t="shared" ca="1" si="405"/>
        <v>1.0167082299394892E-6</v>
      </c>
      <c r="K3249" s="8">
        <f t="shared" ca="1" si="408"/>
        <v>1.0336956248266891E-12</v>
      </c>
    </row>
    <row r="3250" spans="2:11" x14ac:dyDescent="0.4">
      <c r="B3250" s="7">
        <v>3247</v>
      </c>
      <c r="C3250" s="6">
        <f t="shared" ca="1" si="412"/>
        <v>0</v>
      </c>
      <c r="D3250" s="6">
        <f t="shared" ca="1" si="412"/>
        <v>0</v>
      </c>
      <c r="E3250" s="6">
        <f t="shared" ca="1" si="409"/>
        <v>8.9706765159494051</v>
      </c>
      <c r="F3250" s="6">
        <f t="shared" ca="1" si="410"/>
        <v>8.8479454370311394</v>
      </c>
      <c r="G3250" s="6">
        <f t="shared" ca="1" si="411"/>
        <v>-4.0196815273144706</v>
      </c>
      <c r="H3250" s="6">
        <f t="shared" ca="1" si="406"/>
        <v>-4.0196815273144706</v>
      </c>
      <c r="I3250" s="6">
        <f t="shared" ca="1" si="407"/>
        <v>1.7641858822190753E-2</v>
      </c>
      <c r="J3250" s="6">
        <f t="shared" ca="1" si="405"/>
        <v>-1.7641858822190753E-2</v>
      </c>
      <c r="K3250" s="8">
        <f t="shared" ca="1" si="408"/>
        <v>3.1123518270210972E-4</v>
      </c>
    </row>
    <row r="3251" spans="2:11" x14ac:dyDescent="0.4">
      <c r="B3251" s="7">
        <v>3248</v>
      </c>
      <c r="C3251" s="6">
        <f t="shared" ca="1" si="412"/>
        <v>0</v>
      </c>
      <c r="D3251" s="6">
        <f t="shared" ca="1" si="412"/>
        <v>0</v>
      </c>
      <c r="E3251" s="6">
        <f t="shared" ca="1" si="409"/>
        <v>8.9706765159494051</v>
      </c>
      <c r="F3251" s="6">
        <f t="shared" ca="1" si="410"/>
        <v>8.8479454370311394</v>
      </c>
      <c r="G3251" s="6">
        <f t="shared" ca="1" si="411"/>
        <v>-4.025856177902237</v>
      </c>
      <c r="H3251" s="6">
        <f t="shared" ca="1" si="406"/>
        <v>-4.025856177902237</v>
      </c>
      <c r="I3251" s="6">
        <f t="shared" ca="1" si="407"/>
        <v>1.7535166387728826E-2</v>
      </c>
      <c r="J3251" s="6">
        <f t="shared" ca="1" si="405"/>
        <v>-1.7535166387728826E-2</v>
      </c>
      <c r="K3251" s="8">
        <f t="shared" ca="1" si="408"/>
        <v>3.074820602453348E-4</v>
      </c>
    </row>
    <row r="3252" spans="2:11" x14ac:dyDescent="0.4">
      <c r="B3252" s="7">
        <v>3249</v>
      </c>
      <c r="C3252" s="6">
        <f t="shared" ca="1" si="412"/>
        <v>0</v>
      </c>
      <c r="D3252" s="6">
        <f t="shared" ca="1" si="412"/>
        <v>1</v>
      </c>
      <c r="E3252" s="6">
        <f t="shared" ca="1" si="409"/>
        <v>8.9706765159494051</v>
      </c>
      <c r="F3252" s="6">
        <f t="shared" ca="1" si="410"/>
        <v>8.8479454370311394</v>
      </c>
      <c r="G3252" s="6">
        <f t="shared" ca="1" si="411"/>
        <v>-4.0319934861379423</v>
      </c>
      <c r="H3252" s="6">
        <f t="shared" ca="1" si="406"/>
        <v>4.8159519508931972</v>
      </c>
      <c r="I3252" s="6">
        <f t="shared" ca="1" si="407"/>
        <v>0.99196556688302795</v>
      </c>
      <c r="J3252" s="6">
        <f t="shared" ca="1" si="405"/>
        <v>8.0344331169720506E-3</v>
      </c>
      <c r="K3252" s="8">
        <f t="shared" ca="1" si="408"/>
        <v>6.4552115511097216E-5</v>
      </c>
    </row>
    <row r="3253" spans="2:11" x14ac:dyDescent="0.4">
      <c r="B3253" s="7">
        <v>3250</v>
      </c>
      <c r="C3253" s="6">
        <f t="shared" ca="1" si="412"/>
        <v>1</v>
      </c>
      <c r="D3253" s="6">
        <f t="shared" ca="1" si="412"/>
        <v>1</v>
      </c>
      <c r="E3253" s="6">
        <f t="shared" ca="1" si="409"/>
        <v>8.9706765159494051</v>
      </c>
      <c r="F3253" s="6">
        <f t="shared" ca="1" si="410"/>
        <v>8.8507574886220794</v>
      </c>
      <c r="G3253" s="6">
        <f t="shared" ca="1" si="411"/>
        <v>-4.0291814345470023</v>
      </c>
      <c r="H3253" s="6">
        <f t="shared" ca="1" si="406"/>
        <v>13.792252570024484</v>
      </c>
      <c r="I3253" s="6">
        <f t="shared" ca="1" si="407"/>
        <v>0.99999897647048352</v>
      </c>
      <c r="J3253" s="6">
        <f t="shared" ca="1" si="405"/>
        <v>1.0235295164751079E-6</v>
      </c>
      <c r="K3253" s="8">
        <f t="shared" ca="1" si="408"/>
        <v>1.0476126710957682E-12</v>
      </c>
    </row>
    <row r="3254" spans="2:11" x14ac:dyDescent="0.4">
      <c r="B3254" s="7">
        <v>3251</v>
      </c>
      <c r="C3254" s="6">
        <f t="shared" ca="1" si="412"/>
        <v>1</v>
      </c>
      <c r="D3254" s="6">
        <f t="shared" ca="1" si="412"/>
        <v>1</v>
      </c>
      <c r="E3254" s="6">
        <f t="shared" ca="1" si="409"/>
        <v>8.9706768741847362</v>
      </c>
      <c r="F3254" s="6">
        <f t="shared" ca="1" si="410"/>
        <v>8.8507578468574106</v>
      </c>
      <c r="G3254" s="6">
        <f t="shared" ca="1" si="411"/>
        <v>-4.0291810763116711</v>
      </c>
      <c r="H3254" s="6">
        <f t="shared" ca="1" si="406"/>
        <v>13.792253644730474</v>
      </c>
      <c r="I3254" s="6">
        <f t="shared" ca="1" si="407"/>
        <v>0.99999897647158353</v>
      </c>
      <c r="J3254" s="6">
        <f t="shared" ca="1" si="405"/>
        <v>1.0235284164661351E-6</v>
      </c>
      <c r="K3254" s="8">
        <f t="shared" ca="1" si="408"/>
        <v>1.0476104193136742E-12</v>
      </c>
    </row>
    <row r="3255" spans="2:11" x14ac:dyDescent="0.4">
      <c r="B3255" s="7">
        <v>3252</v>
      </c>
      <c r="C3255" s="6">
        <f t="shared" ca="1" si="412"/>
        <v>0</v>
      </c>
      <c r="D3255" s="6">
        <f t="shared" ca="1" si="412"/>
        <v>1</v>
      </c>
      <c r="E3255" s="6">
        <f t="shared" ca="1" si="409"/>
        <v>8.970677232419682</v>
      </c>
      <c r="F3255" s="6">
        <f t="shared" ca="1" si="410"/>
        <v>8.8507582050923563</v>
      </c>
      <c r="G3255" s="6">
        <f t="shared" ca="1" si="411"/>
        <v>-4.0291807180767254</v>
      </c>
      <c r="H3255" s="6">
        <f t="shared" ca="1" si="406"/>
        <v>4.8215774870156309</v>
      </c>
      <c r="I3255" s="6">
        <f t="shared" ca="1" si="407"/>
        <v>0.99201027787776974</v>
      </c>
      <c r="J3255" s="6">
        <f t="shared" ca="1" si="405"/>
        <v>7.9897221222302583E-3</v>
      </c>
      <c r="K3255" s="8">
        <f t="shared" ca="1" si="408"/>
        <v>6.3835659590455579E-5</v>
      </c>
    </row>
    <row r="3256" spans="2:11" x14ac:dyDescent="0.4">
      <c r="B3256" s="7">
        <v>3253</v>
      </c>
      <c r="C3256" s="6">
        <f t="shared" ca="1" si="412"/>
        <v>0</v>
      </c>
      <c r="D3256" s="6">
        <f t="shared" ca="1" si="412"/>
        <v>1</v>
      </c>
      <c r="E3256" s="6">
        <f t="shared" ca="1" si="409"/>
        <v>8.970677232419682</v>
      </c>
      <c r="F3256" s="6">
        <f t="shared" ca="1" si="410"/>
        <v>8.8535546078351377</v>
      </c>
      <c r="G3256" s="6">
        <f t="shared" ca="1" si="411"/>
        <v>-4.0263843153339449</v>
      </c>
      <c r="H3256" s="6">
        <f t="shared" ca="1" si="406"/>
        <v>4.8271702925011928</v>
      </c>
      <c r="I3256" s="6">
        <f t="shared" ca="1" si="407"/>
        <v>0.99205448406088703</v>
      </c>
      <c r="J3256" s="6">
        <f t="shared" ca="1" si="405"/>
        <v>7.9455159391129682E-3</v>
      </c>
      <c r="K3256" s="8">
        <f t="shared" ca="1" si="408"/>
        <v>6.3131223538698229E-5</v>
      </c>
    </row>
    <row r="3257" spans="2:11" x14ac:dyDescent="0.4">
      <c r="B3257" s="7">
        <v>3254</v>
      </c>
      <c r="C3257" s="6">
        <f t="shared" ca="1" si="412"/>
        <v>0</v>
      </c>
      <c r="D3257" s="6">
        <f t="shared" ca="1" si="412"/>
        <v>1</v>
      </c>
      <c r="E3257" s="6">
        <f t="shared" ca="1" si="409"/>
        <v>8.970677232419682</v>
      </c>
      <c r="F3257" s="6">
        <f t="shared" ca="1" si="410"/>
        <v>8.8563355384138269</v>
      </c>
      <c r="G3257" s="6">
        <f t="shared" ca="1" si="411"/>
        <v>-4.0236033847552557</v>
      </c>
      <c r="H3257" s="6">
        <f t="shared" ca="1" si="406"/>
        <v>4.8327321536585712</v>
      </c>
      <c r="I3257" s="6">
        <f t="shared" ca="1" si="407"/>
        <v>0.99209820502470303</v>
      </c>
      <c r="J3257" s="6">
        <f t="shared" ca="1" si="405"/>
        <v>7.9017949752969718E-3</v>
      </c>
      <c r="K3257" s="8">
        <f t="shared" ca="1" si="408"/>
        <v>6.2438363831628468E-5</v>
      </c>
    </row>
    <row r="3258" spans="2:11" x14ac:dyDescent="0.4">
      <c r="B3258" s="7">
        <v>3255</v>
      </c>
      <c r="C3258" s="6">
        <f t="shared" ca="1" si="412"/>
        <v>1</v>
      </c>
      <c r="D3258" s="6">
        <f t="shared" ca="1" si="412"/>
        <v>0</v>
      </c>
      <c r="E3258" s="6">
        <f t="shared" ca="1" si="409"/>
        <v>8.970677232419682</v>
      </c>
      <c r="F3258" s="6">
        <f t="shared" ca="1" si="410"/>
        <v>8.8591011666551811</v>
      </c>
      <c r="G3258" s="6">
        <f t="shared" ca="1" si="411"/>
        <v>-4.0208377565139015</v>
      </c>
      <c r="H3258" s="6">
        <f t="shared" ca="1" si="406"/>
        <v>4.9498394759057804</v>
      </c>
      <c r="I3258" s="6">
        <f t="shared" ca="1" si="407"/>
        <v>0.99296529163741898</v>
      </c>
      <c r="J3258" s="6">
        <f t="shared" ca="1" si="405"/>
        <v>7.0347083625810214E-3</v>
      </c>
      <c r="K3258" s="8">
        <f t="shared" ca="1" si="408"/>
        <v>4.9487121746567352E-5</v>
      </c>
    </row>
    <row r="3259" spans="2:11" x14ac:dyDescent="0.4">
      <c r="B3259" s="7">
        <v>3256</v>
      </c>
      <c r="C3259" s="6">
        <f t="shared" ca="1" si="412"/>
        <v>0</v>
      </c>
      <c r="D3259" s="6">
        <f t="shared" ca="1" si="412"/>
        <v>0</v>
      </c>
      <c r="E3259" s="6">
        <f t="shared" ca="1" si="409"/>
        <v>8.973139380346586</v>
      </c>
      <c r="F3259" s="6">
        <f t="shared" ca="1" si="410"/>
        <v>8.8591011666551811</v>
      </c>
      <c r="G3259" s="6">
        <f t="shared" ca="1" si="411"/>
        <v>-4.0183756085869984</v>
      </c>
      <c r="H3259" s="6">
        <f t="shared" ca="1" si="406"/>
        <v>-4.0183756085869984</v>
      </c>
      <c r="I3259" s="6">
        <f t="shared" ca="1" si="407"/>
        <v>1.7664505470530549E-2</v>
      </c>
      <c r="J3259" s="6">
        <f t="shared" ca="1" si="405"/>
        <v>-1.7664505470530549E-2</v>
      </c>
      <c r="K3259" s="8">
        <f t="shared" ca="1" si="408"/>
        <v>3.1203475351840369E-4</v>
      </c>
    </row>
    <row r="3260" spans="2:11" x14ac:dyDescent="0.4">
      <c r="B3260" s="7">
        <v>3257</v>
      </c>
      <c r="C3260" s="6">
        <f t="shared" ca="1" si="412"/>
        <v>1</v>
      </c>
      <c r="D3260" s="6">
        <f t="shared" ca="1" si="412"/>
        <v>1</v>
      </c>
      <c r="E3260" s="6">
        <f t="shared" ca="1" si="409"/>
        <v>8.973139380346586</v>
      </c>
      <c r="F3260" s="6">
        <f t="shared" ca="1" si="410"/>
        <v>8.8591011666551811</v>
      </c>
      <c r="G3260" s="6">
        <f t="shared" ca="1" si="411"/>
        <v>-4.0245581855016841</v>
      </c>
      <c r="H3260" s="6">
        <f t="shared" ca="1" si="406"/>
        <v>13.807682361500083</v>
      </c>
      <c r="I3260" s="6">
        <f t="shared" ca="1" si="407"/>
        <v>0.99999899214209875</v>
      </c>
      <c r="J3260" s="6">
        <f t="shared" ca="1" si="405"/>
        <v>1.0078579012473554E-6</v>
      </c>
      <c r="K3260" s="8">
        <f t="shared" ca="1" si="408"/>
        <v>1.015777549106724E-12</v>
      </c>
    </row>
    <row r="3261" spans="2:11" x14ac:dyDescent="0.4">
      <c r="B3261" s="7">
        <v>3258</v>
      </c>
      <c r="C3261" s="6">
        <f t="shared" ca="1" si="412"/>
        <v>0</v>
      </c>
      <c r="D3261" s="6">
        <f t="shared" ca="1" si="412"/>
        <v>1</v>
      </c>
      <c r="E3261" s="6">
        <f t="shared" ca="1" si="409"/>
        <v>8.9731397330968505</v>
      </c>
      <c r="F3261" s="6">
        <f t="shared" ca="1" si="410"/>
        <v>8.8591015194054457</v>
      </c>
      <c r="G3261" s="6">
        <f t="shared" ca="1" si="411"/>
        <v>-4.0245578327514187</v>
      </c>
      <c r="H3261" s="6">
        <f t="shared" ca="1" si="406"/>
        <v>4.834543686654027</v>
      </c>
      <c r="I3261" s="6">
        <f t="shared" ca="1" si="407"/>
        <v>0.99211239362552917</v>
      </c>
      <c r="J3261" s="6">
        <f t="shared" ca="1" si="405"/>
        <v>7.8876063744708347E-3</v>
      </c>
      <c r="K3261" s="8">
        <f t="shared" ca="1" si="408"/>
        <v>6.2214334318592949E-5</v>
      </c>
    </row>
    <row r="3262" spans="2:11" x14ac:dyDescent="0.4">
      <c r="B3262" s="7">
        <v>3259</v>
      </c>
      <c r="C3262" s="6">
        <f t="shared" ca="1" si="412"/>
        <v>1</v>
      </c>
      <c r="D3262" s="6">
        <f t="shared" ca="1" si="412"/>
        <v>0</v>
      </c>
      <c r="E3262" s="6">
        <f t="shared" ca="1" si="409"/>
        <v>8.9731397330968505</v>
      </c>
      <c r="F3262" s="6">
        <f t="shared" ca="1" si="410"/>
        <v>8.8618621816365106</v>
      </c>
      <c r="G3262" s="6">
        <f t="shared" ca="1" si="411"/>
        <v>-4.0217971705203537</v>
      </c>
      <c r="H3262" s="6">
        <f t="shared" ca="1" si="406"/>
        <v>4.9513425625764969</v>
      </c>
      <c r="I3262" s="6">
        <f t="shared" ca="1" si="407"/>
        <v>0.99297578325441382</v>
      </c>
      <c r="J3262" s="6">
        <f t="shared" ca="1" si="405"/>
        <v>7.0242167455861759E-3</v>
      </c>
      <c r="K3262" s="8">
        <f t="shared" ca="1" si="408"/>
        <v>4.9339620888973247E-5</v>
      </c>
    </row>
    <row r="3263" spans="2:11" x14ac:dyDescent="0.4">
      <c r="B3263" s="7">
        <v>3260</v>
      </c>
      <c r="C3263" s="6">
        <f t="shared" ca="1" si="412"/>
        <v>0</v>
      </c>
      <c r="D3263" s="6">
        <f t="shared" ca="1" si="412"/>
        <v>0</v>
      </c>
      <c r="E3263" s="6">
        <f t="shared" ca="1" si="409"/>
        <v>8.9755982089578055</v>
      </c>
      <c r="F3263" s="6">
        <f t="shared" ca="1" si="410"/>
        <v>8.8618621816365106</v>
      </c>
      <c r="G3263" s="6">
        <f t="shared" ca="1" si="411"/>
        <v>-4.0193386946593987</v>
      </c>
      <c r="H3263" s="6">
        <f t="shared" ca="1" si="406"/>
        <v>-4.0193386946593987</v>
      </c>
      <c r="I3263" s="6">
        <f t="shared" ca="1" si="407"/>
        <v>1.7647801308546738E-2</v>
      </c>
      <c r="J3263" s="6">
        <f t="shared" ca="1" si="405"/>
        <v>-1.7647801308546738E-2</v>
      </c>
      <c r="K3263" s="8">
        <f t="shared" ca="1" si="408"/>
        <v>3.1144489102594397E-4</v>
      </c>
    </row>
    <row r="3264" spans="2:11" x14ac:dyDescent="0.4">
      <c r="B3264" s="7">
        <v>3261</v>
      </c>
      <c r="C3264" s="6">
        <f t="shared" ca="1" si="412"/>
        <v>0</v>
      </c>
      <c r="D3264" s="6">
        <f t="shared" ca="1" si="412"/>
        <v>0</v>
      </c>
      <c r="E3264" s="6">
        <f t="shared" ca="1" si="409"/>
        <v>8.9755982089578055</v>
      </c>
      <c r="F3264" s="6">
        <f t="shared" ca="1" si="410"/>
        <v>8.8618621816365106</v>
      </c>
      <c r="G3264" s="6">
        <f t="shared" ca="1" si="411"/>
        <v>-4.0255154251173897</v>
      </c>
      <c r="H3264" s="6">
        <f t="shared" ca="1" si="406"/>
        <v>-4.0255154251173897</v>
      </c>
      <c r="I3264" s="6">
        <f t="shared" ca="1" si="407"/>
        <v>1.7541037734339713E-2</v>
      </c>
      <c r="J3264" s="6">
        <f t="shared" ca="1" si="405"/>
        <v>-1.7541037734339713E-2</v>
      </c>
      <c r="K3264" s="8">
        <f t="shared" ca="1" si="408"/>
        <v>3.076880047975297E-4</v>
      </c>
    </row>
    <row r="3265" spans="2:11" x14ac:dyDescent="0.4">
      <c r="B3265" s="7">
        <v>3262</v>
      </c>
      <c r="C3265" s="6">
        <f t="shared" ca="1" si="412"/>
        <v>1</v>
      </c>
      <c r="D3265" s="6">
        <f t="shared" ca="1" si="412"/>
        <v>0</v>
      </c>
      <c r="E3265" s="6">
        <f t="shared" ca="1" si="409"/>
        <v>8.9755982089578055</v>
      </c>
      <c r="F3265" s="6">
        <f t="shared" ca="1" si="410"/>
        <v>8.8618621816365106</v>
      </c>
      <c r="G3265" s="6">
        <f t="shared" ca="1" si="411"/>
        <v>-4.0316547883244089</v>
      </c>
      <c r="H3265" s="6">
        <f t="shared" ca="1" si="406"/>
        <v>4.9439434206333965</v>
      </c>
      <c r="I3265" s="6">
        <f t="shared" ca="1" si="407"/>
        <v>0.99292398645093749</v>
      </c>
      <c r="J3265" s="6">
        <f t="shared" ca="1" si="405"/>
        <v>7.0760135490625098E-3</v>
      </c>
      <c r="K3265" s="8">
        <f t="shared" ca="1" si="408"/>
        <v>5.0069967746516215E-5</v>
      </c>
    </row>
    <row r="3266" spans="2:11" x14ac:dyDescent="0.4">
      <c r="B3266" s="7">
        <v>3263</v>
      </c>
      <c r="C3266" s="6">
        <f t="shared" ca="1" si="412"/>
        <v>0</v>
      </c>
      <c r="D3266" s="6">
        <f t="shared" ca="1" si="412"/>
        <v>0</v>
      </c>
      <c r="E3266" s="6">
        <f t="shared" ca="1" si="409"/>
        <v>8.978074813699978</v>
      </c>
      <c r="F3266" s="6">
        <f t="shared" ca="1" si="410"/>
        <v>8.8618621816365106</v>
      </c>
      <c r="G3266" s="6">
        <f t="shared" ca="1" si="411"/>
        <v>-4.0291781835822373</v>
      </c>
      <c r="H3266" s="6">
        <f t="shared" ca="1" si="406"/>
        <v>-4.0291781835822373</v>
      </c>
      <c r="I3266" s="6">
        <f t="shared" ca="1" si="407"/>
        <v>1.7478027554404564E-2</v>
      </c>
      <c r="J3266" s="6">
        <f t="shared" ca="1" si="405"/>
        <v>-1.7478027554404564E-2</v>
      </c>
      <c r="K3266" s="8">
        <f t="shared" ca="1" si="408"/>
        <v>3.0548144719252517E-4</v>
      </c>
    </row>
    <row r="3267" spans="2:11" x14ac:dyDescent="0.4">
      <c r="B3267" s="7">
        <v>3264</v>
      </c>
      <c r="C3267" s="6">
        <f t="shared" ca="1" si="412"/>
        <v>0</v>
      </c>
      <c r="D3267" s="6">
        <f t="shared" ca="1" si="412"/>
        <v>0</v>
      </c>
      <c r="E3267" s="6">
        <f t="shared" ca="1" si="409"/>
        <v>8.978074813699978</v>
      </c>
      <c r="F3267" s="6">
        <f t="shared" ca="1" si="410"/>
        <v>8.8618621816365106</v>
      </c>
      <c r="G3267" s="6">
        <f t="shared" ca="1" si="411"/>
        <v>-4.035295493226279</v>
      </c>
      <c r="H3267" s="6">
        <f t="shared" ca="1" si="406"/>
        <v>-4.035295493226279</v>
      </c>
      <c r="I3267" s="6">
        <f t="shared" ca="1" si="407"/>
        <v>1.7373287264834412E-2</v>
      </c>
      <c r="J3267" s="6">
        <f t="shared" ca="1" si="405"/>
        <v>-1.7373287264834412E-2</v>
      </c>
      <c r="K3267" s="8">
        <f t="shared" ca="1" si="408"/>
        <v>3.0183111038645759E-4</v>
      </c>
    </row>
    <row r="3268" spans="2:11" x14ac:dyDescent="0.4">
      <c r="B3268" s="7">
        <v>3265</v>
      </c>
      <c r="C3268" s="6">
        <f t="shared" ca="1" si="412"/>
        <v>1</v>
      </c>
      <c r="D3268" s="6">
        <f t="shared" ca="1" si="412"/>
        <v>1</v>
      </c>
      <c r="E3268" s="6">
        <f t="shared" ca="1" si="409"/>
        <v>8.978074813699978</v>
      </c>
      <c r="F3268" s="6">
        <f t="shared" ca="1" si="410"/>
        <v>8.8618621816365106</v>
      </c>
      <c r="G3268" s="6">
        <f t="shared" ca="1" si="411"/>
        <v>-4.0413761437689715</v>
      </c>
      <c r="H3268" s="6">
        <f t="shared" ca="1" si="406"/>
        <v>13.798560851567515</v>
      </c>
      <c r="I3268" s="6">
        <f t="shared" ca="1" si="407"/>
        <v>0.99999898290686673</v>
      </c>
      <c r="J3268" s="6">
        <f t="shared" ref="J3268:J3331" ca="1" si="413">VLOOKUP("("&amp;C3268&amp;","&amp;D3268&amp;")",$M$8:$N$11,2,TRUE) - I3268</f>
        <v>1.0170931332709188E-6</v>
      </c>
      <c r="K3268" s="8">
        <f t="shared" ca="1" si="408"/>
        <v>1.0344784417468549E-12</v>
      </c>
    </row>
    <row r="3269" spans="2:11" x14ac:dyDescent="0.4">
      <c r="B3269" s="7">
        <v>3266</v>
      </c>
      <c r="C3269" s="6">
        <f t="shared" ca="1" si="412"/>
        <v>0</v>
      </c>
      <c r="D3269" s="6">
        <f t="shared" ca="1" si="412"/>
        <v>0</v>
      </c>
      <c r="E3269" s="6">
        <f t="shared" ca="1" si="409"/>
        <v>8.9780751696825742</v>
      </c>
      <c r="F3269" s="6">
        <f t="shared" ca="1" si="410"/>
        <v>8.8618625376191069</v>
      </c>
      <c r="G3269" s="6">
        <f t="shared" ca="1" si="411"/>
        <v>-4.0413757877863752</v>
      </c>
      <c r="H3269" s="6">
        <f t="shared" ref="H3269:H3332" ca="1" si="414">C3269*E3269+D3269*F3269+G3269</f>
        <v>-4.0413757877863752</v>
      </c>
      <c r="I3269" s="6">
        <f t="shared" ref="I3269:I3332" ca="1" si="415">1/(1+EXP(-H3269))</f>
        <v>1.7269791810410065E-2</v>
      </c>
      <c r="J3269" s="6">
        <f t="shared" ca="1" si="413"/>
        <v>-1.7269791810410065E-2</v>
      </c>
      <c r="K3269" s="8">
        <f t="shared" ref="K3269:K3332" ca="1" si="416">J3269*J3269</f>
        <v>2.9824570917490656E-4</v>
      </c>
    </row>
    <row r="3270" spans="2:11" x14ac:dyDescent="0.4">
      <c r="B3270" s="7">
        <v>3267</v>
      </c>
      <c r="C3270" s="6">
        <f t="shared" ca="1" si="412"/>
        <v>1</v>
      </c>
      <c r="D3270" s="6">
        <f t="shared" ca="1" si="412"/>
        <v>1</v>
      </c>
      <c r="E3270" s="6">
        <f t="shared" ref="E3270:E3333" ca="1" si="417">E3269+$O$2*C3269*J3269</f>
        <v>8.9780751696825742</v>
      </c>
      <c r="F3270" s="6">
        <f t="shared" ref="F3270:F3333" ca="1" si="418">F3269+$O$2*D3269*J3269</f>
        <v>8.8618625376191069</v>
      </c>
      <c r="G3270" s="6">
        <f t="shared" ref="G3270:G3333" ca="1" si="419">G3269+$O$2*1*J3269</f>
        <v>-4.0474202149200185</v>
      </c>
      <c r="H3270" s="6">
        <f t="shared" ca="1" si="414"/>
        <v>13.792517492381661</v>
      </c>
      <c r="I3270" s="6">
        <f t="shared" ca="1" si="415"/>
        <v>0.99999897674160321</v>
      </c>
      <c r="J3270" s="6">
        <f t="shared" ca="1" si="413"/>
        <v>1.0232583967928477E-6</v>
      </c>
      <c r="K3270" s="8">
        <f t="shared" ca="1" si="416"/>
        <v>1.047057746607069E-12</v>
      </c>
    </row>
    <row r="3271" spans="2:11" x14ac:dyDescent="0.4">
      <c r="B3271" s="7">
        <v>3268</v>
      </c>
      <c r="C3271" s="6">
        <f t="shared" ca="1" si="412"/>
        <v>1</v>
      </c>
      <c r="D3271" s="6">
        <f t="shared" ca="1" si="412"/>
        <v>0</v>
      </c>
      <c r="E3271" s="6">
        <f t="shared" ca="1" si="417"/>
        <v>8.9780755278230124</v>
      </c>
      <c r="F3271" s="6">
        <f t="shared" ca="1" si="418"/>
        <v>8.8618628957595451</v>
      </c>
      <c r="G3271" s="6">
        <f t="shared" ca="1" si="419"/>
        <v>-4.0474198567795794</v>
      </c>
      <c r="H3271" s="6">
        <f t="shared" ca="1" si="414"/>
        <v>4.9306556710434331</v>
      </c>
      <c r="I3271" s="6">
        <f t="shared" ca="1" si="415"/>
        <v>0.99283001334488752</v>
      </c>
      <c r="J3271" s="6">
        <f t="shared" ca="1" si="413"/>
        <v>7.1699866551124813E-3</v>
      </c>
      <c r="K3271" s="8">
        <f t="shared" ca="1" si="416"/>
        <v>5.1408708634491066E-5</v>
      </c>
    </row>
    <row r="3272" spans="2:11" x14ac:dyDescent="0.4">
      <c r="B3272" s="7">
        <v>3269</v>
      </c>
      <c r="C3272" s="6">
        <f t="shared" ca="1" si="412"/>
        <v>0</v>
      </c>
      <c r="D3272" s="6">
        <f t="shared" ca="1" si="412"/>
        <v>0</v>
      </c>
      <c r="E3272" s="6">
        <f t="shared" ca="1" si="417"/>
        <v>8.980585023152301</v>
      </c>
      <c r="F3272" s="6">
        <f t="shared" ca="1" si="418"/>
        <v>8.8618628957595451</v>
      </c>
      <c r="G3272" s="6">
        <f t="shared" ca="1" si="419"/>
        <v>-4.0449103614502899</v>
      </c>
      <c r="H3272" s="6">
        <f t="shared" ca="1" si="414"/>
        <v>-4.0449103614502899</v>
      </c>
      <c r="I3272" s="6">
        <f t="shared" ca="1" si="415"/>
        <v>1.7209906871277728E-2</v>
      </c>
      <c r="J3272" s="6">
        <f t="shared" ca="1" si="413"/>
        <v>-1.7209906871277728E-2</v>
      </c>
      <c r="K3272" s="8">
        <f t="shared" ca="1" si="416"/>
        <v>2.9618089451805235E-4</v>
      </c>
    </row>
    <row r="3273" spans="2:11" x14ac:dyDescent="0.4">
      <c r="B3273" s="7">
        <v>3270</v>
      </c>
      <c r="C3273" s="6">
        <f t="shared" ca="1" si="412"/>
        <v>0</v>
      </c>
      <c r="D3273" s="6">
        <f t="shared" ca="1" si="412"/>
        <v>1</v>
      </c>
      <c r="E3273" s="6">
        <f t="shared" ca="1" si="417"/>
        <v>8.980585023152301</v>
      </c>
      <c r="F3273" s="6">
        <f t="shared" ca="1" si="418"/>
        <v>8.8618628957595451</v>
      </c>
      <c r="G3273" s="6">
        <f t="shared" ca="1" si="419"/>
        <v>-4.0509338288552375</v>
      </c>
      <c r="H3273" s="6">
        <f t="shared" ca="1" si="414"/>
        <v>4.8109290669043077</v>
      </c>
      <c r="I3273" s="6">
        <f t="shared" ca="1" si="415"/>
        <v>0.99192543601289518</v>
      </c>
      <c r="J3273" s="6">
        <f t="shared" ca="1" si="413"/>
        <v>8.0745639871048214E-3</v>
      </c>
      <c r="K3273" s="8">
        <f t="shared" ca="1" si="416"/>
        <v>6.5198583581850116E-5</v>
      </c>
    </row>
    <row r="3274" spans="2:11" x14ac:dyDescent="0.4">
      <c r="B3274" s="7">
        <v>3271</v>
      </c>
      <c r="C3274" s="6">
        <f t="shared" ca="1" si="412"/>
        <v>0</v>
      </c>
      <c r="D3274" s="6">
        <f t="shared" ca="1" si="412"/>
        <v>1</v>
      </c>
      <c r="E3274" s="6">
        <f t="shared" ca="1" si="417"/>
        <v>8.980585023152301</v>
      </c>
      <c r="F3274" s="6">
        <f t="shared" ca="1" si="418"/>
        <v>8.8646889931550312</v>
      </c>
      <c r="G3274" s="6">
        <f t="shared" ca="1" si="419"/>
        <v>-4.0481077314597504</v>
      </c>
      <c r="H3274" s="6">
        <f t="shared" ca="1" si="414"/>
        <v>4.8165812616952808</v>
      </c>
      <c r="I3274" s="6">
        <f t="shared" ca="1" si="415"/>
        <v>0.9919705808627437</v>
      </c>
      <c r="J3274" s="6">
        <f t="shared" ca="1" si="413"/>
        <v>8.0294191372562995E-3</v>
      </c>
      <c r="K3274" s="8">
        <f t="shared" ca="1" si="416"/>
        <v>6.4471571681737702E-5</v>
      </c>
    </row>
    <row r="3275" spans="2:11" x14ac:dyDescent="0.4">
      <c r="B3275" s="7">
        <v>3272</v>
      </c>
      <c r="C3275" s="6">
        <f t="shared" ca="1" si="412"/>
        <v>0</v>
      </c>
      <c r="D3275" s="6">
        <f t="shared" ca="1" si="412"/>
        <v>0</v>
      </c>
      <c r="E3275" s="6">
        <f t="shared" ca="1" si="417"/>
        <v>8.980585023152301</v>
      </c>
      <c r="F3275" s="6">
        <f t="shared" ca="1" si="418"/>
        <v>8.8674992898530718</v>
      </c>
      <c r="G3275" s="6">
        <f t="shared" ca="1" si="419"/>
        <v>-4.0452974347617108</v>
      </c>
      <c r="H3275" s="6">
        <f t="shared" ca="1" si="414"/>
        <v>-4.0452974347617108</v>
      </c>
      <c r="I3275" s="6">
        <f t="shared" ca="1" si="415"/>
        <v>1.7203361242652562E-2</v>
      </c>
      <c r="J3275" s="6">
        <f t="shared" ca="1" si="413"/>
        <v>-1.7203361242652562E-2</v>
      </c>
      <c r="K3275" s="8">
        <f t="shared" ca="1" si="416"/>
        <v>2.9595563804520031E-4</v>
      </c>
    </row>
    <row r="3276" spans="2:11" x14ac:dyDescent="0.4">
      <c r="B3276" s="7">
        <v>3273</v>
      </c>
      <c r="C3276" s="6">
        <f t="shared" ca="1" si="412"/>
        <v>1</v>
      </c>
      <c r="D3276" s="6">
        <f t="shared" ca="1" si="412"/>
        <v>1</v>
      </c>
      <c r="E3276" s="6">
        <f t="shared" ca="1" si="417"/>
        <v>8.980585023152301</v>
      </c>
      <c r="F3276" s="6">
        <f t="shared" ca="1" si="418"/>
        <v>8.8674992898530718</v>
      </c>
      <c r="G3276" s="6">
        <f t="shared" ca="1" si="419"/>
        <v>-4.0513186111966393</v>
      </c>
      <c r="H3276" s="6">
        <f t="shared" ca="1" si="414"/>
        <v>13.796765701808734</v>
      </c>
      <c r="I3276" s="6">
        <f t="shared" ca="1" si="415"/>
        <v>0.99999898107939422</v>
      </c>
      <c r="J3276" s="6">
        <f t="shared" ca="1" si="413"/>
        <v>1.0189206057775735E-6</v>
      </c>
      <c r="K3276" s="8">
        <f t="shared" ca="1" si="416"/>
        <v>1.0381992008781373E-12</v>
      </c>
    </row>
    <row r="3277" spans="2:11" x14ac:dyDescent="0.4">
      <c r="B3277" s="7">
        <v>3274</v>
      </c>
      <c r="C3277" s="6">
        <f t="shared" ca="1" si="412"/>
        <v>1</v>
      </c>
      <c r="D3277" s="6">
        <f t="shared" ca="1" si="412"/>
        <v>0</v>
      </c>
      <c r="E3277" s="6">
        <f t="shared" ca="1" si="417"/>
        <v>8.9805853797745137</v>
      </c>
      <c r="F3277" s="6">
        <f t="shared" ca="1" si="418"/>
        <v>8.8674996464752844</v>
      </c>
      <c r="G3277" s="6">
        <f t="shared" ca="1" si="419"/>
        <v>-4.0513182545744275</v>
      </c>
      <c r="H3277" s="6">
        <f t="shared" ca="1" si="414"/>
        <v>4.9292671252000861</v>
      </c>
      <c r="I3277" s="6">
        <f t="shared" ca="1" si="415"/>
        <v>0.99282012210591486</v>
      </c>
      <c r="J3277" s="6">
        <f t="shared" ca="1" si="413"/>
        <v>7.1798778940851404E-3</v>
      </c>
      <c r="K3277" s="8">
        <f t="shared" ca="1" si="416"/>
        <v>5.1550646573972469E-5</v>
      </c>
    </row>
    <row r="3278" spans="2:11" x14ac:dyDescent="0.4">
      <c r="B3278" s="7">
        <v>3275</v>
      </c>
      <c r="C3278" s="6">
        <f t="shared" ca="1" si="412"/>
        <v>0</v>
      </c>
      <c r="D3278" s="6">
        <f t="shared" ca="1" si="412"/>
        <v>1</v>
      </c>
      <c r="E3278" s="6">
        <f t="shared" ca="1" si="417"/>
        <v>8.9830983370374433</v>
      </c>
      <c r="F3278" s="6">
        <f t="shared" ca="1" si="418"/>
        <v>8.8674996464752844</v>
      </c>
      <c r="G3278" s="6">
        <f t="shared" ca="1" si="419"/>
        <v>-4.0488052973114979</v>
      </c>
      <c r="H3278" s="6">
        <f t="shared" ca="1" si="414"/>
        <v>4.8186943491637866</v>
      </c>
      <c r="I3278" s="6">
        <f t="shared" ca="1" si="415"/>
        <v>0.99198739400881797</v>
      </c>
      <c r="J3278" s="6">
        <f t="shared" ca="1" si="413"/>
        <v>8.0126059911820313E-3</v>
      </c>
      <c r="K3278" s="8">
        <f t="shared" ca="1" si="416"/>
        <v>6.4201854769926176E-5</v>
      </c>
    </row>
    <row r="3279" spans="2:11" x14ac:dyDescent="0.4">
      <c r="B3279" s="7">
        <v>3276</v>
      </c>
      <c r="C3279" s="6">
        <f t="shared" ca="1" si="412"/>
        <v>1</v>
      </c>
      <c r="D3279" s="6">
        <f t="shared" ca="1" si="412"/>
        <v>1</v>
      </c>
      <c r="E3279" s="6">
        <f t="shared" ca="1" si="417"/>
        <v>8.9830983370374433</v>
      </c>
      <c r="F3279" s="6">
        <f t="shared" ca="1" si="418"/>
        <v>8.8703040585721986</v>
      </c>
      <c r="G3279" s="6">
        <f t="shared" ca="1" si="419"/>
        <v>-4.0460008852145846</v>
      </c>
      <c r="H3279" s="6">
        <f t="shared" ca="1" si="414"/>
        <v>13.807401510395056</v>
      </c>
      <c r="I3279" s="6">
        <f t="shared" ca="1" si="415"/>
        <v>0.99999899185900132</v>
      </c>
      <c r="J3279" s="6">
        <f t="shared" ca="1" si="413"/>
        <v>1.0081409986817391E-6</v>
      </c>
      <c r="K3279" s="8">
        <f t="shared" ca="1" si="416"/>
        <v>1.0163482732230143E-12</v>
      </c>
    </row>
    <row r="3280" spans="2:11" x14ac:dyDescent="0.4">
      <c r="B3280" s="7">
        <v>3277</v>
      </c>
      <c r="C3280" s="6">
        <f t="shared" ca="1" si="412"/>
        <v>0</v>
      </c>
      <c r="D3280" s="6">
        <f t="shared" ca="1" si="412"/>
        <v>0</v>
      </c>
      <c r="E3280" s="6">
        <f t="shared" ca="1" si="417"/>
        <v>8.9830986898867931</v>
      </c>
      <c r="F3280" s="6">
        <f t="shared" ca="1" si="418"/>
        <v>8.8703044114215484</v>
      </c>
      <c r="G3280" s="6">
        <f t="shared" ca="1" si="419"/>
        <v>-4.0460005323652348</v>
      </c>
      <c r="H3280" s="6">
        <f t="shared" ca="1" si="414"/>
        <v>-4.0460005323652348</v>
      </c>
      <c r="I3280" s="6">
        <f t="shared" ca="1" si="415"/>
        <v>1.7191477720678784E-2</v>
      </c>
      <c r="J3280" s="6">
        <f t="shared" ca="1" si="413"/>
        <v>-1.7191477720678784E-2</v>
      </c>
      <c r="K3280" s="8">
        <f t="shared" ca="1" si="416"/>
        <v>2.9554690622059503E-4</v>
      </c>
    </row>
    <row r="3281" spans="2:11" x14ac:dyDescent="0.4">
      <c r="B3281" s="7">
        <v>3278</v>
      </c>
      <c r="C3281" s="6">
        <f t="shared" ca="1" si="412"/>
        <v>1</v>
      </c>
      <c r="D3281" s="6">
        <f t="shared" ca="1" si="412"/>
        <v>0</v>
      </c>
      <c r="E3281" s="6">
        <f t="shared" ca="1" si="417"/>
        <v>8.9830986898867931</v>
      </c>
      <c r="F3281" s="6">
        <f t="shared" ca="1" si="418"/>
        <v>8.8703044114215484</v>
      </c>
      <c r="G3281" s="6">
        <f t="shared" ca="1" si="419"/>
        <v>-4.0520175495674726</v>
      </c>
      <c r="H3281" s="6">
        <f t="shared" ca="1" si="414"/>
        <v>4.9310811403193204</v>
      </c>
      <c r="I3281" s="6">
        <f t="shared" ca="1" si="415"/>
        <v>0.99283304144610152</v>
      </c>
      <c r="J3281" s="6">
        <f t="shared" ca="1" si="413"/>
        <v>7.1669585538984837E-3</v>
      </c>
      <c r="K3281" s="8">
        <f t="shared" ca="1" si="416"/>
        <v>5.1365294913298643E-5</v>
      </c>
    </row>
    <row r="3282" spans="2:11" x14ac:dyDescent="0.4">
      <c r="B3282" s="7">
        <v>3279</v>
      </c>
      <c r="C3282" s="6">
        <f t="shared" ca="1" si="412"/>
        <v>1</v>
      </c>
      <c r="D3282" s="6">
        <f t="shared" ca="1" si="412"/>
        <v>0</v>
      </c>
      <c r="E3282" s="6">
        <f t="shared" ca="1" si="417"/>
        <v>8.9856071253806569</v>
      </c>
      <c r="F3282" s="6">
        <f t="shared" ca="1" si="418"/>
        <v>8.8703044114215484</v>
      </c>
      <c r="G3282" s="6">
        <f t="shared" ca="1" si="419"/>
        <v>-4.0495091140736079</v>
      </c>
      <c r="H3282" s="6">
        <f t="shared" ca="1" si="414"/>
        <v>4.9360980113070489</v>
      </c>
      <c r="I3282" s="6">
        <f t="shared" ca="1" si="415"/>
        <v>0.99286865134005109</v>
      </c>
      <c r="J3282" s="6">
        <f t="shared" ca="1" si="413"/>
        <v>7.1313486599489107E-3</v>
      </c>
      <c r="K3282" s="8">
        <f t="shared" ca="1" si="416"/>
        <v>5.0856133709755123E-5</v>
      </c>
    </row>
    <row r="3283" spans="2:11" x14ac:dyDescent="0.4">
      <c r="B3283" s="7">
        <v>3280</v>
      </c>
      <c r="C3283" s="6">
        <f t="shared" ca="1" si="412"/>
        <v>1</v>
      </c>
      <c r="D3283" s="6">
        <f t="shared" ca="1" si="412"/>
        <v>0</v>
      </c>
      <c r="E3283" s="6">
        <f t="shared" ca="1" si="417"/>
        <v>8.9881030974116385</v>
      </c>
      <c r="F3283" s="6">
        <f t="shared" ca="1" si="418"/>
        <v>8.8703044114215484</v>
      </c>
      <c r="G3283" s="6">
        <f t="shared" ca="1" si="419"/>
        <v>-4.0470131420426254</v>
      </c>
      <c r="H3283" s="6">
        <f t="shared" ca="1" si="414"/>
        <v>4.9410899553690131</v>
      </c>
      <c r="I3283" s="6">
        <f t="shared" ca="1" si="415"/>
        <v>0.99290390994015609</v>
      </c>
      <c r="J3283" s="6">
        <f t="shared" ca="1" si="413"/>
        <v>7.0960900598439069E-3</v>
      </c>
      <c r="K3283" s="8">
        <f t="shared" ca="1" si="416"/>
        <v>5.0354494137415501E-5</v>
      </c>
    </row>
    <row r="3284" spans="2:11" x14ac:dyDescent="0.4">
      <c r="B3284" s="7">
        <v>3281</v>
      </c>
      <c r="C3284" s="6">
        <f t="shared" ca="1" si="412"/>
        <v>1</v>
      </c>
      <c r="D3284" s="6">
        <f t="shared" ca="1" si="412"/>
        <v>1</v>
      </c>
      <c r="E3284" s="6">
        <f t="shared" ca="1" si="417"/>
        <v>8.990586728932584</v>
      </c>
      <c r="F3284" s="6">
        <f t="shared" ca="1" si="418"/>
        <v>8.8703044114215484</v>
      </c>
      <c r="G3284" s="6">
        <f t="shared" ca="1" si="419"/>
        <v>-4.0445295105216799</v>
      </c>
      <c r="H3284" s="6">
        <f t="shared" ca="1" si="414"/>
        <v>13.816361629832453</v>
      </c>
      <c r="I3284" s="6">
        <f t="shared" ca="1" si="415"/>
        <v>0.99999900085170812</v>
      </c>
      <c r="J3284" s="6">
        <f t="shared" ca="1" si="413"/>
        <v>9.9914829188030296E-7</v>
      </c>
      <c r="K3284" s="8">
        <f t="shared" ca="1" si="416"/>
        <v>9.9829730916732704E-13</v>
      </c>
    </row>
    <row r="3285" spans="2:11" x14ac:dyDescent="0.4">
      <c r="B3285" s="7">
        <v>3282</v>
      </c>
      <c r="C3285" s="6">
        <f t="shared" ref="C3285:D3348" ca="1" si="420">IF(RAND()&lt;0.5, 0, 1)</f>
        <v>0</v>
      </c>
      <c r="D3285" s="6">
        <f t="shared" ca="1" si="420"/>
        <v>1</v>
      </c>
      <c r="E3285" s="6">
        <f t="shared" ca="1" si="417"/>
        <v>8.990587078634487</v>
      </c>
      <c r="F3285" s="6">
        <f t="shared" ca="1" si="418"/>
        <v>8.8703047611234513</v>
      </c>
      <c r="G3285" s="6">
        <f t="shared" ca="1" si="419"/>
        <v>-4.0445291608197778</v>
      </c>
      <c r="H3285" s="6">
        <f t="shared" ca="1" si="414"/>
        <v>4.8257756003036736</v>
      </c>
      <c r="I3285" s="6">
        <f t="shared" ca="1" si="415"/>
        <v>0.99204348301258005</v>
      </c>
      <c r="J3285" s="6">
        <f t="shared" ca="1" si="413"/>
        <v>7.9565169874199482E-3</v>
      </c>
      <c r="K3285" s="8">
        <f t="shared" ca="1" si="416"/>
        <v>6.3306162571102203E-5</v>
      </c>
    </row>
    <row r="3286" spans="2:11" x14ac:dyDescent="0.4">
      <c r="B3286" s="7">
        <v>3283</v>
      </c>
      <c r="C3286" s="6">
        <f t="shared" ca="1" si="420"/>
        <v>1</v>
      </c>
      <c r="D3286" s="6">
        <f t="shared" ca="1" si="420"/>
        <v>1</v>
      </c>
      <c r="E3286" s="6">
        <f t="shared" ca="1" si="417"/>
        <v>8.990587078634487</v>
      </c>
      <c r="F3286" s="6">
        <f t="shared" ca="1" si="418"/>
        <v>8.8730895420690477</v>
      </c>
      <c r="G3286" s="6">
        <f t="shared" ca="1" si="419"/>
        <v>-4.0417443798741806</v>
      </c>
      <c r="H3286" s="6">
        <f t="shared" ca="1" si="414"/>
        <v>13.821932240829355</v>
      </c>
      <c r="I3286" s="6">
        <f t="shared" ca="1" si="415"/>
        <v>0.99999900640209516</v>
      </c>
      <c r="J3286" s="6">
        <f t="shared" ca="1" si="413"/>
        <v>9.9359790484143673E-7</v>
      </c>
      <c r="K3286" s="8">
        <f t="shared" ca="1" si="416"/>
        <v>9.8723679650529269E-13</v>
      </c>
    </row>
    <row r="3287" spans="2:11" x14ac:dyDescent="0.4">
      <c r="B3287" s="7">
        <v>3284</v>
      </c>
      <c r="C3287" s="6">
        <f t="shared" ca="1" si="420"/>
        <v>1</v>
      </c>
      <c r="D3287" s="6">
        <f t="shared" ca="1" si="420"/>
        <v>0</v>
      </c>
      <c r="E3287" s="6">
        <f t="shared" ca="1" si="417"/>
        <v>8.9905874263937537</v>
      </c>
      <c r="F3287" s="6">
        <f t="shared" ca="1" si="418"/>
        <v>8.8730898898283144</v>
      </c>
      <c r="G3287" s="6">
        <f t="shared" ca="1" si="419"/>
        <v>-4.0417440321149138</v>
      </c>
      <c r="H3287" s="6">
        <f t="shared" ca="1" si="414"/>
        <v>4.9488433942788399</v>
      </c>
      <c r="I3287" s="6">
        <f t="shared" ca="1" si="415"/>
        <v>0.99295833036923931</v>
      </c>
      <c r="J3287" s="6">
        <f t="shared" ca="1" si="413"/>
        <v>7.0416696307606941E-3</v>
      </c>
      <c r="K3287" s="8">
        <f t="shared" ca="1" si="416"/>
        <v>4.9585111188777451E-5</v>
      </c>
    </row>
    <row r="3288" spans="2:11" x14ac:dyDescent="0.4">
      <c r="B3288" s="7">
        <v>3285</v>
      </c>
      <c r="C3288" s="6">
        <f t="shared" ca="1" si="420"/>
        <v>0</v>
      </c>
      <c r="D3288" s="6">
        <f t="shared" ca="1" si="420"/>
        <v>0</v>
      </c>
      <c r="E3288" s="6">
        <f t="shared" ca="1" si="417"/>
        <v>8.9930520107645204</v>
      </c>
      <c r="F3288" s="6">
        <f t="shared" ca="1" si="418"/>
        <v>8.8730898898283144</v>
      </c>
      <c r="G3288" s="6">
        <f t="shared" ca="1" si="419"/>
        <v>-4.039279447744148</v>
      </c>
      <c r="H3288" s="6">
        <f t="shared" ca="1" si="414"/>
        <v>-4.039279447744148</v>
      </c>
      <c r="I3288" s="6">
        <f t="shared" ca="1" si="415"/>
        <v>1.7305405969379645E-2</v>
      </c>
      <c r="J3288" s="6">
        <f t="shared" ca="1" si="413"/>
        <v>-1.7305405969379645E-2</v>
      </c>
      <c r="K3288" s="8">
        <f t="shared" ca="1" si="416"/>
        <v>2.9947707576504065E-4</v>
      </c>
    </row>
    <row r="3289" spans="2:11" x14ac:dyDescent="0.4">
      <c r="B3289" s="7">
        <v>3286</v>
      </c>
      <c r="C3289" s="6">
        <f t="shared" ca="1" si="420"/>
        <v>1</v>
      </c>
      <c r="D3289" s="6">
        <f t="shared" ca="1" si="420"/>
        <v>0</v>
      </c>
      <c r="E3289" s="6">
        <f t="shared" ca="1" si="417"/>
        <v>8.9930520107645204</v>
      </c>
      <c r="F3289" s="6">
        <f t="shared" ca="1" si="418"/>
        <v>8.8730898898283144</v>
      </c>
      <c r="G3289" s="6">
        <f t="shared" ca="1" si="419"/>
        <v>-4.0453363398334306</v>
      </c>
      <c r="H3289" s="6">
        <f t="shared" ca="1" si="414"/>
        <v>4.9477156709310899</v>
      </c>
      <c r="I3289" s="6">
        <f t="shared" ca="1" si="415"/>
        <v>0.99295044084716533</v>
      </c>
      <c r="J3289" s="6">
        <f t="shared" ca="1" si="413"/>
        <v>7.0495591528346724E-3</v>
      </c>
      <c r="K3289" s="8">
        <f t="shared" ca="1" si="416"/>
        <v>4.9696284249315105E-5</v>
      </c>
    </row>
    <row r="3290" spans="2:11" x14ac:dyDescent="0.4">
      <c r="B3290" s="7">
        <v>3287</v>
      </c>
      <c r="C3290" s="6">
        <f t="shared" ca="1" si="420"/>
        <v>0</v>
      </c>
      <c r="D3290" s="6">
        <f t="shared" ca="1" si="420"/>
        <v>1</v>
      </c>
      <c r="E3290" s="6">
        <f t="shared" ca="1" si="417"/>
        <v>8.9955193564680123</v>
      </c>
      <c r="F3290" s="6">
        <f t="shared" ca="1" si="418"/>
        <v>8.8730898898283144</v>
      </c>
      <c r="G3290" s="6">
        <f t="shared" ca="1" si="419"/>
        <v>-4.0428689941299387</v>
      </c>
      <c r="H3290" s="6">
        <f t="shared" ca="1" si="414"/>
        <v>4.8302208956983756</v>
      </c>
      <c r="I3290" s="6">
        <f t="shared" ca="1" si="415"/>
        <v>0.99207849402980619</v>
      </c>
      <c r="J3290" s="6">
        <f t="shared" ca="1" si="413"/>
        <v>7.9215059701938095E-3</v>
      </c>
      <c r="K3290" s="8">
        <f t="shared" ca="1" si="416"/>
        <v>6.2750256835816172E-5</v>
      </c>
    </row>
    <row r="3291" spans="2:11" x14ac:dyDescent="0.4">
      <c r="B3291" s="7">
        <v>3288</v>
      </c>
      <c r="C3291" s="6">
        <f t="shared" ca="1" si="420"/>
        <v>1</v>
      </c>
      <c r="D3291" s="6">
        <f t="shared" ca="1" si="420"/>
        <v>0</v>
      </c>
      <c r="E3291" s="6">
        <f t="shared" ca="1" si="417"/>
        <v>8.9955193564680123</v>
      </c>
      <c r="F3291" s="6">
        <f t="shared" ca="1" si="418"/>
        <v>8.875862416917883</v>
      </c>
      <c r="G3291" s="6">
        <f t="shared" ca="1" si="419"/>
        <v>-4.040096467040371</v>
      </c>
      <c r="H3291" s="6">
        <f t="shared" ca="1" si="414"/>
        <v>4.9554228894276413</v>
      </c>
      <c r="I3291" s="6">
        <f t="shared" ca="1" si="415"/>
        <v>0.99300418586151262</v>
      </c>
      <c r="J3291" s="6">
        <f t="shared" ca="1" si="413"/>
        <v>6.9958141384873773E-3</v>
      </c>
      <c r="K3291" s="8">
        <f t="shared" ca="1" si="416"/>
        <v>4.8941415460259888E-5</v>
      </c>
    </row>
    <row r="3292" spans="2:11" x14ac:dyDescent="0.4">
      <c r="B3292" s="7">
        <v>3289</v>
      </c>
      <c r="C3292" s="6">
        <f t="shared" ca="1" si="420"/>
        <v>0</v>
      </c>
      <c r="D3292" s="6">
        <f t="shared" ca="1" si="420"/>
        <v>1</v>
      </c>
      <c r="E3292" s="6">
        <f t="shared" ca="1" si="417"/>
        <v>8.9979678914164829</v>
      </c>
      <c r="F3292" s="6">
        <f t="shared" ca="1" si="418"/>
        <v>8.875862416917883</v>
      </c>
      <c r="G3292" s="6">
        <f t="shared" ca="1" si="419"/>
        <v>-4.0376479320919003</v>
      </c>
      <c r="H3292" s="6">
        <f t="shared" ca="1" si="414"/>
        <v>4.8382144848259827</v>
      </c>
      <c r="I3292" s="6">
        <f t="shared" ca="1" si="415"/>
        <v>0.99214106723082873</v>
      </c>
      <c r="J3292" s="6">
        <f t="shared" ca="1" si="413"/>
        <v>7.8589327691712674E-3</v>
      </c>
      <c r="K3292" s="8">
        <f t="shared" ca="1" si="416"/>
        <v>6.1762824270353967E-5</v>
      </c>
    </row>
    <row r="3293" spans="2:11" x14ac:dyDescent="0.4">
      <c r="B3293" s="7">
        <v>3290</v>
      </c>
      <c r="C3293" s="6">
        <f t="shared" ca="1" si="420"/>
        <v>0</v>
      </c>
      <c r="D3293" s="6">
        <f t="shared" ca="1" si="420"/>
        <v>1</v>
      </c>
      <c r="E3293" s="6">
        <f t="shared" ca="1" si="417"/>
        <v>8.9979678914164829</v>
      </c>
      <c r="F3293" s="6">
        <f t="shared" ca="1" si="418"/>
        <v>8.8786130433870927</v>
      </c>
      <c r="G3293" s="6">
        <f t="shared" ca="1" si="419"/>
        <v>-4.0348973056226907</v>
      </c>
      <c r="H3293" s="6">
        <f t="shared" ca="1" si="414"/>
        <v>4.843715737764402</v>
      </c>
      <c r="I3293" s="6">
        <f t="shared" ca="1" si="415"/>
        <v>0.99218384550942318</v>
      </c>
      <c r="J3293" s="6">
        <f t="shared" ca="1" si="413"/>
        <v>7.816154490576821E-3</v>
      </c>
      <c r="K3293" s="8">
        <f t="shared" ca="1" si="416"/>
        <v>6.1092271020564203E-5</v>
      </c>
    </row>
    <row r="3294" spans="2:11" x14ac:dyDescent="0.4">
      <c r="B3294" s="7">
        <v>3291</v>
      </c>
      <c r="C3294" s="6">
        <f t="shared" ca="1" si="420"/>
        <v>0</v>
      </c>
      <c r="D3294" s="6">
        <f t="shared" ca="1" si="420"/>
        <v>0</v>
      </c>
      <c r="E3294" s="6">
        <f t="shared" ca="1" si="417"/>
        <v>8.9979678914164829</v>
      </c>
      <c r="F3294" s="6">
        <f t="shared" ca="1" si="418"/>
        <v>8.8813486974587939</v>
      </c>
      <c r="G3294" s="6">
        <f t="shared" ca="1" si="419"/>
        <v>-4.0321616515509886</v>
      </c>
      <c r="H3294" s="6">
        <f t="shared" ca="1" si="414"/>
        <v>-4.0321616515509886</v>
      </c>
      <c r="I3294" s="6">
        <f t="shared" ca="1" si="415"/>
        <v>1.7426867500543158E-2</v>
      </c>
      <c r="J3294" s="6">
        <f t="shared" ca="1" si="413"/>
        <v>-1.7426867500543158E-2</v>
      </c>
      <c r="K3294" s="8">
        <f t="shared" ca="1" si="416"/>
        <v>3.0369571088148734E-4</v>
      </c>
    </row>
    <row r="3295" spans="2:11" x14ac:dyDescent="0.4">
      <c r="B3295" s="7">
        <v>3292</v>
      </c>
      <c r="C3295" s="6">
        <f t="shared" ca="1" si="420"/>
        <v>1</v>
      </c>
      <c r="D3295" s="6">
        <f t="shared" ca="1" si="420"/>
        <v>1</v>
      </c>
      <c r="E3295" s="6">
        <f t="shared" ca="1" si="417"/>
        <v>8.9979678914164829</v>
      </c>
      <c r="F3295" s="6">
        <f t="shared" ca="1" si="418"/>
        <v>8.8813486974587939</v>
      </c>
      <c r="G3295" s="6">
        <f t="shared" ca="1" si="419"/>
        <v>-4.0382610551761786</v>
      </c>
      <c r="H3295" s="6">
        <f t="shared" ca="1" si="414"/>
        <v>13.841055533699098</v>
      </c>
      <c r="I3295" s="6">
        <f t="shared" ca="1" si="415"/>
        <v>0.99999902522241368</v>
      </c>
      <c r="J3295" s="6">
        <f t="shared" ca="1" si="413"/>
        <v>9.7477758631558942E-7</v>
      </c>
      <c r="K3295" s="8">
        <f t="shared" ca="1" si="416"/>
        <v>9.5019134278324637E-13</v>
      </c>
    </row>
    <row r="3296" spans="2:11" x14ac:dyDescent="0.4">
      <c r="B3296" s="7">
        <v>3293</v>
      </c>
      <c r="C3296" s="6">
        <f t="shared" ca="1" si="420"/>
        <v>1</v>
      </c>
      <c r="D3296" s="6">
        <f t="shared" ca="1" si="420"/>
        <v>1</v>
      </c>
      <c r="E3296" s="6">
        <f t="shared" ca="1" si="417"/>
        <v>8.9979682325886383</v>
      </c>
      <c r="F3296" s="6">
        <f t="shared" ca="1" si="418"/>
        <v>8.8813490386309493</v>
      </c>
      <c r="G3296" s="6">
        <f t="shared" ca="1" si="419"/>
        <v>-4.0382607140040232</v>
      </c>
      <c r="H3296" s="6">
        <f t="shared" ca="1" si="414"/>
        <v>13.841056557215564</v>
      </c>
      <c r="I3296" s="6">
        <f t="shared" ca="1" si="415"/>
        <v>0.99999902522341133</v>
      </c>
      <c r="J3296" s="6">
        <f t="shared" ca="1" si="413"/>
        <v>9.7477658866917949E-7</v>
      </c>
      <c r="K3296" s="8">
        <f t="shared" ca="1" si="416"/>
        <v>9.501893978175228E-13</v>
      </c>
    </row>
    <row r="3297" spans="2:11" x14ac:dyDescent="0.4">
      <c r="B3297" s="7">
        <v>3294</v>
      </c>
      <c r="C3297" s="6">
        <f t="shared" ca="1" si="420"/>
        <v>1</v>
      </c>
      <c r="D3297" s="6">
        <f t="shared" ca="1" si="420"/>
        <v>0</v>
      </c>
      <c r="E3297" s="6">
        <f t="shared" ca="1" si="417"/>
        <v>8.9979685737604438</v>
      </c>
      <c r="F3297" s="6">
        <f t="shared" ca="1" si="418"/>
        <v>8.8813493798027547</v>
      </c>
      <c r="G3297" s="6">
        <f t="shared" ca="1" si="419"/>
        <v>-4.0382603728322168</v>
      </c>
      <c r="H3297" s="6">
        <f t="shared" ca="1" si="414"/>
        <v>4.959708200928227</v>
      </c>
      <c r="I3297" s="6">
        <f t="shared" ca="1" si="415"/>
        <v>0.99303389256896191</v>
      </c>
      <c r="J3297" s="6">
        <f t="shared" ca="1" si="413"/>
        <v>6.9661074310380933E-3</v>
      </c>
      <c r="K3297" s="8">
        <f t="shared" ca="1" si="416"/>
        <v>4.8526652740764146E-5</v>
      </c>
    </row>
    <row r="3298" spans="2:11" x14ac:dyDescent="0.4">
      <c r="B3298" s="7">
        <v>3295</v>
      </c>
      <c r="C3298" s="6">
        <f t="shared" ca="1" si="420"/>
        <v>1</v>
      </c>
      <c r="D3298" s="6">
        <f t="shared" ca="1" si="420"/>
        <v>0</v>
      </c>
      <c r="E3298" s="6">
        <f t="shared" ca="1" si="417"/>
        <v>9.0004067113613075</v>
      </c>
      <c r="F3298" s="6">
        <f t="shared" ca="1" si="418"/>
        <v>8.8813493798027547</v>
      </c>
      <c r="G3298" s="6">
        <f t="shared" ca="1" si="419"/>
        <v>-4.0358222352313531</v>
      </c>
      <c r="H3298" s="6">
        <f t="shared" ca="1" si="414"/>
        <v>4.9645844761299545</v>
      </c>
      <c r="I3298" s="6">
        <f t="shared" ca="1" si="415"/>
        <v>0.99306754362705862</v>
      </c>
      <c r="J3298" s="6">
        <f t="shared" ca="1" si="413"/>
        <v>6.9324563729413757E-3</v>
      </c>
      <c r="K3298" s="8">
        <f t="shared" ca="1" si="416"/>
        <v>4.8058951362735498E-5</v>
      </c>
    </row>
    <row r="3299" spans="2:11" x14ac:dyDescent="0.4">
      <c r="B3299" s="7">
        <v>3296</v>
      </c>
      <c r="C3299" s="6">
        <f t="shared" ca="1" si="420"/>
        <v>0</v>
      </c>
      <c r="D3299" s="6">
        <f t="shared" ca="1" si="420"/>
        <v>1</v>
      </c>
      <c r="E3299" s="6">
        <f t="shared" ca="1" si="417"/>
        <v>9.0028330710918372</v>
      </c>
      <c r="F3299" s="6">
        <f t="shared" ca="1" si="418"/>
        <v>8.8813493798027547</v>
      </c>
      <c r="G3299" s="6">
        <f t="shared" ca="1" si="419"/>
        <v>-4.0333958755008235</v>
      </c>
      <c r="H3299" s="6">
        <f t="shared" ca="1" si="414"/>
        <v>4.8479535043019313</v>
      </c>
      <c r="I3299" s="6">
        <f t="shared" ca="1" si="415"/>
        <v>0.99221664119956687</v>
      </c>
      <c r="J3299" s="6">
        <f t="shared" ca="1" si="413"/>
        <v>7.7833588004331267E-3</v>
      </c>
      <c r="K3299" s="8">
        <f t="shared" ca="1" si="416"/>
        <v>6.0580674216279803E-5</v>
      </c>
    </row>
    <row r="3300" spans="2:11" x14ac:dyDescent="0.4">
      <c r="B3300" s="7">
        <v>3297</v>
      </c>
      <c r="C3300" s="6">
        <f t="shared" ca="1" si="420"/>
        <v>0</v>
      </c>
      <c r="D3300" s="6">
        <f t="shared" ca="1" si="420"/>
        <v>1</v>
      </c>
      <c r="E3300" s="6">
        <f t="shared" ca="1" si="417"/>
        <v>9.0028330710918372</v>
      </c>
      <c r="F3300" s="6">
        <f t="shared" ca="1" si="418"/>
        <v>8.8840735553829067</v>
      </c>
      <c r="G3300" s="6">
        <f t="shared" ca="1" si="419"/>
        <v>-4.0306716999206715</v>
      </c>
      <c r="H3300" s="6">
        <f t="shared" ca="1" si="414"/>
        <v>4.8534018554622351</v>
      </c>
      <c r="I3300" s="6">
        <f t="shared" ca="1" si="415"/>
        <v>0.99225860496579343</v>
      </c>
      <c r="J3300" s="6">
        <f t="shared" ca="1" si="413"/>
        <v>7.7413950342065663E-3</v>
      </c>
      <c r="K3300" s="8">
        <f t="shared" ca="1" si="416"/>
        <v>5.9929197075638084E-5</v>
      </c>
    </row>
    <row r="3301" spans="2:11" x14ac:dyDescent="0.4">
      <c r="B3301" s="7">
        <v>3298</v>
      </c>
      <c r="C3301" s="6">
        <f t="shared" ca="1" si="420"/>
        <v>1</v>
      </c>
      <c r="D3301" s="6">
        <f t="shared" ca="1" si="420"/>
        <v>0</v>
      </c>
      <c r="E3301" s="6">
        <f t="shared" ca="1" si="417"/>
        <v>9.0028330710918372</v>
      </c>
      <c r="F3301" s="6">
        <f t="shared" ca="1" si="418"/>
        <v>8.8867830436448791</v>
      </c>
      <c r="G3301" s="6">
        <f t="shared" ca="1" si="419"/>
        <v>-4.0279622116586991</v>
      </c>
      <c r="H3301" s="6">
        <f t="shared" ca="1" si="414"/>
        <v>4.9748708594331381</v>
      </c>
      <c r="I3301" s="6">
        <f t="shared" ca="1" si="415"/>
        <v>0.9931380012039932</v>
      </c>
      <c r="J3301" s="6">
        <f t="shared" ca="1" si="413"/>
        <v>6.8619987960067963E-3</v>
      </c>
      <c r="K3301" s="8">
        <f t="shared" ca="1" si="416"/>
        <v>4.7087027476398725E-5</v>
      </c>
    </row>
    <row r="3302" spans="2:11" x14ac:dyDescent="0.4">
      <c r="B3302" s="7">
        <v>3299</v>
      </c>
      <c r="C3302" s="6">
        <f t="shared" ca="1" si="420"/>
        <v>1</v>
      </c>
      <c r="D3302" s="6">
        <f t="shared" ca="1" si="420"/>
        <v>0</v>
      </c>
      <c r="E3302" s="6">
        <f t="shared" ca="1" si="417"/>
        <v>9.0052347706704392</v>
      </c>
      <c r="F3302" s="6">
        <f t="shared" ca="1" si="418"/>
        <v>8.8867830436448791</v>
      </c>
      <c r="G3302" s="6">
        <f t="shared" ca="1" si="419"/>
        <v>-4.025560512080097</v>
      </c>
      <c r="H3302" s="6">
        <f t="shared" ca="1" si="414"/>
        <v>4.9796742585903422</v>
      </c>
      <c r="I3302" s="6">
        <f t="shared" ca="1" si="415"/>
        <v>0.99317065852598652</v>
      </c>
      <c r="J3302" s="6">
        <f t="shared" ca="1" si="413"/>
        <v>6.8293414740134839E-3</v>
      </c>
      <c r="K3302" s="8">
        <f t="shared" ca="1" si="416"/>
        <v>4.6639904968680666E-5</v>
      </c>
    </row>
    <row r="3303" spans="2:11" x14ac:dyDescent="0.4">
      <c r="B3303" s="7">
        <v>3300</v>
      </c>
      <c r="C3303" s="6">
        <f t="shared" ca="1" si="420"/>
        <v>0</v>
      </c>
      <c r="D3303" s="6">
        <f t="shared" ca="1" si="420"/>
        <v>1</v>
      </c>
      <c r="E3303" s="6">
        <f t="shared" ca="1" si="417"/>
        <v>9.007625040186344</v>
      </c>
      <c r="F3303" s="6">
        <f t="shared" ca="1" si="418"/>
        <v>8.8867830436448791</v>
      </c>
      <c r="G3303" s="6">
        <f t="shared" ca="1" si="419"/>
        <v>-4.0231702425641922</v>
      </c>
      <c r="H3303" s="6">
        <f t="shared" ca="1" si="414"/>
        <v>4.8636128010806869</v>
      </c>
      <c r="I3303" s="6">
        <f t="shared" ca="1" si="415"/>
        <v>0.9923366470449263</v>
      </c>
      <c r="J3303" s="6">
        <f t="shared" ca="1" si="413"/>
        <v>7.663352955073699E-3</v>
      </c>
      <c r="K3303" s="8">
        <f t="shared" ca="1" si="416"/>
        <v>5.8726978514036793E-5</v>
      </c>
    </row>
    <row r="3304" spans="2:11" x14ac:dyDescent="0.4">
      <c r="B3304" s="7">
        <v>3301</v>
      </c>
      <c r="C3304" s="6">
        <f t="shared" ca="1" si="420"/>
        <v>1</v>
      </c>
      <c r="D3304" s="6">
        <f t="shared" ca="1" si="420"/>
        <v>1</v>
      </c>
      <c r="E3304" s="6">
        <f t="shared" ca="1" si="417"/>
        <v>9.007625040186344</v>
      </c>
      <c r="F3304" s="6">
        <f t="shared" ca="1" si="418"/>
        <v>8.8894652171791542</v>
      </c>
      <c r="G3304" s="6">
        <f t="shared" ca="1" si="419"/>
        <v>-4.0204880690299163</v>
      </c>
      <c r="H3304" s="6">
        <f t="shared" ca="1" si="414"/>
        <v>13.876602188335582</v>
      </c>
      <c r="I3304" s="6">
        <f t="shared" ca="1" si="415"/>
        <v>0.99999905926384913</v>
      </c>
      <c r="J3304" s="6">
        <f t="shared" ca="1" si="413"/>
        <v>9.4073615086731621E-7</v>
      </c>
      <c r="K3304" s="8">
        <f t="shared" ca="1" si="416"/>
        <v>8.8498450554865394E-13</v>
      </c>
    </row>
    <row r="3305" spans="2:11" x14ac:dyDescent="0.4">
      <c r="B3305" s="7">
        <v>3302</v>
      </c>
      <c r="C3305" s="6">
        <f t="shared" ca="1" si="420"/>
        <v>1</v>
      </c>
      <c r="D3305" s="6">
        <f t="shared" ca="1" si="420"/>
        <v>0</v>
      </c>
      <c r="E3305" s="6">
        <f t="shared" ca="1" si="417"/>
        <v>9.0076253694439963</v>
      </c>
      <c r="F3305" s="6">
        <f t="shared" ca="1" si="418"/>
        <v>8.8894655464368064</v>
      </c>
      <c r="G3305" s="6">
        <f t="shared" ca="1" si="419"/>
        <v>-4.0204877397722631</v>
      </c>
      <c r="H3305" s="6">
        <f t="shared" ca="1" si="414"/>
        <v>4.9871376296717331</v>
      </c>
      <c r="I3305" s="6">
        <f t="shared" ca="1" si="415"/>
        <v>0.99322109447024776</v>
      </c>
      <c r="J3305" s="6">
        <f t="shared" ca="1" si="413"/>
        <v>6.7789055297522438E-3</v>
      </c>
      <c r="K3305" s="8">
        <f t="shared" ca="1" si="416"/>
        <v>4.595356018130555E-5</v>
      </c>
    </row>
    <row r="3306" spans="2:11" x14ac:dyDescent="0.4">
      <c r="B3306" s="7">
        <v>3303</v>
      </c>
      <c r="C3306" s="6">
        <f t="shared" ca="1" si="420"/>
        <v>0</v>
      </c>
      <c r="D3306" s="6">
        <f t="shared" ca="1" si="420"/>
        <v>0</v>
      </c>
      <c r="E3306" s="6">
        <f t="shared" ca="1" si="417"/>
        <v>9.0099979863794104</v>
      </c>
      <c r="F3306" s="6">
        <f t="shared" ca="1" si="418"/>
        <v>8.8894655464368064</v>
      </c>
      <c r="G3306" s="6">
        <f t="shared" ca="1" si="419"/>
        <v>-4.0181151228368499</v>
      </c>
      <c r="H3306" s="6">
        <f t="shared" ca="1" si="414"/>
        <v>-4.0181151228368499</v>
      </c>
      <c r="I3306" s="6">
        <f t="shared" ca="1" si="415"/>
        <v>1.7669026109836644E-2</v>
      </c>
      <c r="J3306" s="6">
        <f t="shared" ca="1" si="413"/>
        <v>-1.7669026109836644E-2</v>
      </c>
      <c r="K3306" s="8">
        <f t="shared" ca="1" si="416"/>
        <v>3.1219448367008907E-4</v>
      </c>
    </row>
    <row r="3307" spans="2:11" x14ac:dyDescent="0.4">
      <c r="B3307" s="7">
        <v>3304</v>
      </c>
      <c r="C3307" s="6">
        <f t="shared" ca="1" si="420"/>
        <v>0</v>
      </c>
      <c r="D3307" s="6">
        <f t="shared" ca="1" si="420"/>
        <v>1</v>
      </c>
      <c r="E3307" s="6">
        <f t="shared" ca="1" si="417"/>
        <v>9.0099979863794104</v>
      </c>
      <c r="F3307" s="6">
        <f t="shared" ca="1" si="418"/>
        <v>8.8894655464368064</v>
      </c>
      <c r="G3307" s="6">
        <f t="shared" ca="1" si="419"/>
        <v>-4.024299281975293</v>
      </c>
      <c r="H3307" s="6">
        <f t="shared" ca="1" si="414"/>
        <v>4.8651662644615135</v>
      </c>
      <c r="I3307" s="6">
        <f t="shared" ca="1" si="415"/>
        <v>0.99234845152214934</v>
      </c>
      <c r="J3307" s="6">
        <f t="shared" ca="1" si="413"/>
        <v>7.6515484778506559E-3</v>
      </c>
      <c r="K3307" s="8">
        <f t="shared" ca="1" si="416"/>
        <v>5.8546194108898691E-5</v>
      </c>
    </row>
    <row r="3308" spans="2:11" x14ac:dyDescent="0.4">
      <c r="B3308" s="7">
        <v>3305</v>
      </c>
      <c r="C3308" s="6">
        <f t="shared" ca="1" si="420"/>
        <v>1</v>
      </c>
      <c r="D3308" s="6">
        <f t="shared" ca="1" si="420"/>
        <v>0</v>
      </c>
      <c r="E3308" s="6">
        <f t="shared" ca="1" si="417"/>
        <v>9.0099979863794104</v>
      </c>
      <c r="F3308" s="6">
        <f t="shared" ca="1" si="418"/>
        <v>8.8921435884040534</v>
      </c>
      <c r="G3308" s="6">
        <f t="shared" ca="1" si="419"/>
        <v>-4.0216212400080451</v>
      </c>
      <c r="H3308" s="6">
        <f t="shared" ca="1" si="414"/>
        <v>4.9883767463713653</v>
      </c>
      <c r="I3308" s="6">
        <f t="shared" ca="1" si="415"/>
        <v>0.99322943228667693</v>
      </c>
      <c r="J3308" s="6">
        <f t="shared" ca="1" si="413"/>
        <v>6.7705677133230724E-3</v>
      </c>
      <c r="K3308" s="8">
        <f t="shared" ca="1" si="416"/>
        <v>4.5840587160692817E-5</v>
      </c>
    </row>
    <row r="3309" spans="2:11" x14ac:dyDescent="0.4">
      <c r="B3309" s="7">
        <v>3306</v>
      </c>
      <c r="C3309" s="6">
        <f t="shared" ca="1" si="420"/>
        <v>0</v>
      </c>
      <c r="D3309" s="6">
        <f t="shared" ca="1" si="420"/>
        <v>1</v>
      </c>
      <c r="E3309" s="6">
        <f t="shared" ca="1" si="417"/>
        <v>9.0123676850790737</v>
      </c>
      <c r="F3309" s="6">
        <f t="shared" ca="1" si="418"/>
        <v>8.8921435884040534</v>
      </c>
      <c r="G3309" s="6">
        <f t="shared" ca="1" si="419"/>
        <v>-4.0192515413083818</v>
      </c>
      <c r="H3309" s="6">
        <f t="shared" ca="1" si="414"/>
        <v>4.8728920470956716</v>
      </c>
      <c r="I3309" s="6">
        <f t="shared" ca="1" si="415"/>
        <v>0.99240689082656997</v>
      </c>
      <c r="J3309" s="6">
        <f t="shared" ca="1" si="413"/>
        <v>7.5931091734300349E-3</v>
      </c>
      <c r="K3309" s="8">
        <f t="shared" ca="1" si="416"/>
        <v>5.765530691962735E-5</v>
      </c>
    </row>
    <row r="3310" spans="2:11" x14ac:dyDescent="0.4">
      <c r="B3310" s="7">
        <v>3307</v>
      </c>
      <c r="C3310" s="6">
        <f t="shared" ca="1" si="420"/>
        <v>0</v>
      </c>
      <c r="D3310" s="6">
        <f t="shared" ca="1" si="420"/>
        <v>1</v>
      </c>
      <c r="E3310" s="6">
        <f t="shared" ca="1" si="417"/>
        <v>9.0123676850790737</v>
      </c>
      <c r="F3310" s="6">
        <f t="shared" ca="1" si="418"/>
        <v>8.8948011766147541</v>
      </c>
      <c r="G3310" s="6">
        <f t="shared" ca="1" si="419"/>
        <v>-4.0165939530976811</v>
      </c>
      <c r="H3310" s="6">
        <f t="shared" ca="1" si="414"/>
        <v>4.878207223517073</v>
      </c>
      <c r="I3310" s="6">
        <f t="shared" ca="1" si="415"/>
        <v>0.99244683844714798</v>
      </c>
      <c r="J3310" s="6">
        <f t="shared" ca="1" si="413"/>
        <v>7.5531615528520168E-3</v>
      </c>
      <c r="K3310" s="8">
        <f t="shared" ca="1" si="416"/>
        <v>5.7050249443481893E-5</v>
      </c>
    </row>
    <row r="3311" spans="2:11" x14ac:dyDescent="0.4">
      <c r="B3311" s="7">
        <v>3308</v>
      </c>
      <c r="C3311" s="6">
        <f t="shared" ca="1" si="420"/>
        <v>1</v>
      </c>
      <c r="D3311" s="6">
        <f t="shared" ca="1" si="420"/>
        <v>0</v>
      </c>
      <c r="E3311" s="6">
        <f t="shared" ca="1" si="417"/>
        <v>9.0123676850790737</v>
      </c>
      <c r="F3311" s="6">
        <f t="shared" ca="1" si="418"/>
        <v>8.897444783158253</v>
      </c>
      <c r="G3311" s="6">
        <f t="shared" ca="1" si="419"/>
        <v>-4.013950346554183</v>
      </c>
      <c r="H3311" s="6">
        <f t="shared" ca="1" si="414"/>
        <v>4.9984173385248907</v>
      </c>
      <c r="I3311" s="6">
        <f t="shared" ca="1" si="415"/>
        <v>0.99329661923368584</v>
      </c>
      <c r="J3311" s="6">
        <f t="shared" ca="1" si="413"/>
        <v>6.7033807663141598E-3</v>
      </c>
      <c r="K3311" s="8">
        <f t="shared" ca="1" si="416"/>
        <v>4.4935313698190609E-5</v>
      </c>
    </row>
    <row r="3312" spans="2:11" x14ac:dyDescent="0.4">
      <c r="B3312" s="7">
        <v>3309</v>
      </c>
      <c r="C3312" s="6">
        <f t="shared" ca="1" si="420"/>
        <v>0</v>
      </c>
      <c r="D3312" s="6">
        <f t="shared" ca="1" si="420"/>
        <v>1</v>
      </c>
      <c r="E3312" s="6">
        <f t="shared" ca="1" si="417"/>
        <v>9.0147138683472843</v>
      </c>
      <c r="F3312" s="6">
        <f t="shared" ca="1" si="418"/>
        <v>8.897444783158253</v>
      </c>
      <c r="G3312" s="6">
        <f t="shared" ca="1" si="419"/>
        <v>-4.0116041632859734</v>
      </c>
      <c r="H3312" s="6">
        <f t="shared" ca="1" si="414"/>
        <v>4.8858406198722797</v>
      </c>
      <c r="I3312" s="6">
        <f t="shared" ca="1" si="415"/>
        <v>0.99250384467026187</v>
      </c>
      <c r="J3312" s="6">
        <f t="shared" ca="1" si="413"/>
        <v>7.49615532973813E-3</v>
      </c>
      <c r="K3312" s="8">
        <f t="shared" ca="1" si="416"/>
        <v>5.619234472756137E-5</v>
      </c>
    </row>
    <row r="3313" spans="2:11" x14ac:dyDescent="0.4">
      <c r="B3313" s="7">
        <v>3310</v>
      </c>
      <c r="C3313" s="6">
        <f t="shared" ca="1" si="420"/>
        <v>0</v>
      </c>
      <c r="D3313" s="6">
        <f t="shared" ca="1" si="420"/>
        <v>0</v>
      </c>
      <c r="E3313" s="6">
        <f t="shared" ca="1" si="417"/>
        <v>9.0147138683472843</v>
      </c>
      <c r="F3313" s="6">
        <f t="shared" ca="1" si="418"/>
        <v>8.9000684375236609</v>
      </c>
      <c r="G3313" s="6">
        <f t="shared" ca="1" si="419"/>
        <v>-4.0089805089205655</v>
      </c>
      <c r="H3313" s="6">
        <f t="shared" ca="1" si="414"/>
        <v>-4.0089805089205655</v>
      </c>
      <c r="I3313" s="6">
        <f t="shared" ca="1" si="415"/>
        <v>1.7828274592269381E-2</v>
      </c>
      <c r="J3313" s="6">
        <f t="shared" ca="1" si="413"/>
        <v>-1.7828274592269381E-2</v>
      </c>
      <c r="K3313" s="8">
        <f t="shared" ca="1" si="416"/>
        <v>3.1784737493735797E-4</v>
      </c>
    </row>
    <row r="3314" spans="2:11" x14ac:dyDescent="0.4">
      <c r="B3314" s="7">
        <v>3311</v>
      </c>
      <c r="C3314" s="6">
        <f t="shared" ca="1" si="420"/>
        <v>1</v>
      </c>
      <c r="D3314" s="6">
        <f t="shared" ca="1" si="420"/>
        <v>0</v>
      </c>
      <c r="E3314" s="6">
        <f t="shared" ca="1" si="417"/>
        <v>9.0147138683472843</v>
      </c>
      <c r="F3314" s="6">
        <f t="shared" ca="1" si="418"/>
        <v>8.9000684375236609</v>
      </c>
      <c r="G3314" s="6">
        <f t="shared" ca="1" si="419"/>
        <v>-4.0152204050278595</v>
      </c>
      <c r="H3314" s="6">
        <f t="shared" ca="1" si="414"/>
        <v>4.9994934633194248</v>
      </c>
      <c r="I3314" s="6">
        <f t="shared" ca="1" si="415"/>
        <v>0.99330378074955772</v>
      </c>
      <c r="J3314" s="6">
        <f t="shared" ca="1" si="413"/>
        <v>6.6962192504422813E-3</v>
      </c>
      <c r="K3314" s="8">
        <f t="shared" ca="1" si="416"/>
        <v>4.483935224999379E-5</v>
      </c>
    </row>
    <row r="3315" spans="2:11" x14ac:dyDescent="0.4">
      <c r="B3315" s="7">
        <v>3312</v>
      </c>
      <c r="C3315" s="6">
        <f t="shared" ca="1" si="420"/>
        <v>0</v>
      </c>
      <c r="D3315" s="6">
        <f t="shared" ca="1" si="420"/>
        <v>1</v>
      </c>
      <c r="E3315" s="6">
        <f t="shared" ca="1" si="417"/>
        <v>9.0170575450849384</v>
      </c>
      <c r="F3315" s="6">
        <f t="shared" ca="1" si="418"/>
        <v>8.9000684375236609</v>
      </c>
      <c r="G3315" s="6">
        <f t="shared" ca="1" si="419"/>
        <v>-4.0128767282902045</v>
      </c>
      <c r="H3315" s="6">
        <f t="shared" ca="1" si="414"/>
        <v>4.8871917092334565</v>
      </c>
      <c r="I3315" s="6">
        <f t="shared" ca="1" si="415"/>
        <v>0.99251389003921409</v>
      </c>
      <c r="J3315" s="6">
        <f t="shared" ca="1" si="413"/>
        <v>7.4861099607859138E-3</v>
      </c>
      <c r="K3315" s="8">
        <f t="shared" ca="1" si="416"/>
        <v>5.6041842344978079E-5</v>
      </c>
    </row>
    <row r="3316" spans="2:11" x14ac:dyDescent="0.4">
      <c r="B3316" s="7">
        <v>3313</v>
      </c>
      <c r="C3316" s="6">
        <f t="shared" ca="1" si="420"/>
        <v>1</v>
      </c>
      <c r="D3316" s="6">
        <f t="shared" ca="1" si="420"/>
        <v>0</v>
      </c>
      <c r="E3316" s="6">
        <f t="shared" ca="1" si="417"/>
        <v>9.0170575450849384</v>
      </c>
      <c r="F3316" s="6">
        <f t="shared" ca="1" si="418"/>
        <v>8.9026885760099361</v>
      </c>
      <c r="G3316" s="6">
        <f t="shared" ca="1" si="419"/>
        <v>-4.0102565898039293</v>
      </c>
      <c r="H3316" s="6">
        <f t="shared" ca="1" si="414"/>
        <v>5.0068009552810091</v>
      </c>
      <c r="I3316" s="6">
        <f t="shared" ca="1" si="415"/>
        <v>0.99335221085768233</v>
      </c>
      <c r="J3316" s="6">
        <f t="shared" ca="1" si="413"/>
        <v>6.6477891423176727E-3</v>
      </c>
      <c r="K3316" s="8">
        <f t="shared" ca="1" si="416"/>
        <v>4.4193100480716739E-5</v>
      </c>
    </row>
    <row r="3317" spans="2:11" x14ac:dyDescent="0.4">
      <c r="B3317" s="7">
        <v>3314</v>
      </c>
      <c r="C3317" s="6">
        <f t="shared" ca="1" si="420"/>
        <v>0</v>
      </c>
      <c r="D3317" s="6">
        <f t="shared" ca="1" si="420"/>
        <v>1</v>
      </c>
      <c r="E3317" s="6">
        <f t="shared" ca="1" si="417"/>
        <v>9.0193842712847498</v>
      </c>
      <c r="F3317" s="6">
        <f t="shared" ca="1" si="418"/>
        <v>8.9026885760099361</v>
      </c>
      <c r="G3317" s="6">
        <f t="shared" ca="1" si="419"/>
        <v>-4.0079298636041178</v>
      </c>
      <c r="H3317" s="6">
        <f t="shared" ca="1" si="414"/>
        <v>4.8947587124058183</v>
      </c>
      <c r="I3317" s="6">
        <f t="shared" ca="1" si="415"/>
        <v>0.99256990436373904</v>
      </c>
      <c r="J3317" s="6">
        <f t="shared" ca="1" si="413"/>
        <v>7.4300956362609583E-3</v>
      </c>
      <c r="K3317" s="8">
        <f t="shared" ca="1" si="416"/>
        <v>5.5206321163984133E-5</v>
      </c>
    </row>
    <row r="3318" spans="2:11" x14ac:dyDescent="0.4">
      <c r="B3318" s="7">
        <v>3315</v>
      </c>
      <c r="C3318" s="6">
        <f t="shared" ca="1" si="420"/>
        <v>0</v>
      </c>
      <c r="D3318" s="6">
        <f t="shared" ca="1" si="420"/>
        <v>1</v>
      </c>
      <c r="E3318" s="6">
        <f t="shared" ca="1" si="417"/>
        <v>9.0193842712847498</v>
      </c>
      <c r="F3318" s="6">
        <f t="shared" ca="1" si="418"/>
        <v>8.9052891094826272</v>
      </c>
      <c r="G3318" s="6">
        <f t="shared" ca="1" si="419"/>
        <v>-4.0053293301314268</v>
      </c>
      <c r="H3318" s="6">
        <f t="shared" ca="1" si="414"/>
        <v>4.8999597793512004</v>
      </c>
      <c r="I3318" s="6">
        <f t="shared" ca="1" si="415"/>
        <v>0.99260816355473325</v>
      </c>
      <c r="J3318" s="6">
        <f t="shared" ca="1" si="413"/>
        <v>7.3918364452667529E-3</v>
      </c>
      <c r="K3318" s="8">
        <f t="shared" ca="1" si="416"/>
        <v>5.4639246033573827E-5</v>
      </c>
    </row>
    <row r="3319" spans="2:11" x14ac:dyDescent="0.4">
      <c r="B3319" s="7">
        <v>3316</v>
      </c>
      <c r="C3319" s="6">
        <f t="shared" ca="1" si="420"/>
        <v>0</v>
      </c>
      <c r="D3319" s="6">
        <f t="shared" ca="1" si="420"/>
        <v>1</v>
      </c>
      <c r="E3319" s="6">
        <f t="shared" ca="1" si="417"/>
        <v>9.0193842712847498</v>
      </c>
      <c r="F3319" s="6">
        <f t="shared" ca="1" si="418"/>
        <v>8.90787625223847</v>
      </c>
      <c r="G3319" s="6">
        <f t="shared" ca="1" si="419"/>
        <v>-4.0027421873755831</v>
      </c>
      <c r="H3319" s="6">
        <f t="shared" ca="1" si="414"/>
        <v>4.9051340648628869</v>
      </c>
      <c r="I3319" s="6">
        <f t="shared" ca="1" si="415"/>
        <v>0.99264603170146926</v>
      </c>
      <c r="J3319" s="6">
        <f t="shared" ca="1" si="413"/>
        <v>7.3539682985307442E-3</v>
      </c>
      <c r="K3319" s="8">
        <f t="shared" ca="1" si="416"/>
        <v>5.4080849735795166E-5</v>
      </c>
    </row>
    <row r="3320" spans="2:11" x14ac:dyDescent="0.4">
      <c r="B3320" s="7">
        <v>3317</v>
      </c>
      <c r="C3320" s="6">
        <f t="shared" ca="1" si="420"/>
        <v>0</v>
      </c>
      <c r="D3320" s="6">
        <f t="shared" ca="1" si="420"/>
        <v>0</v>
      </c>
      <c r="E3320" s="6">
        <f t="shared" ca="1" si="417"/>
        <v>9.0193842712847498</v>
      </c>
      <c r="F3320" s="6">
        <f t="shared" ca="1" si="418"/>
        <v>8.910450141142956</v>
      </c>
      <c r="G3320" s="6">
        <f t="shared" ca="1" si="419"/>
        <v>-4.0001682984710971</v>
      </c>
      <c r="H3320" s="6">
        <f t="shared" ca="1" si="414"/>
        <v>-4.0001682984710971</v>
      </c>
      <c r="I3320" s="6">
        <f t="shared" ca="1" si="415"/>
        <v>1.7983237596772204E-2</v>
      </c>
      <c r="J3320" s="6">
        <f t="shared" ca="1" si="413"/>
        <v>-1.7983237596772204E-2</v>
      </c>
      <c r="K3320" s="8">
        <f t="shared" ca="1" si="416"/>
        <v>3.2339683446196133E-4</v>
      </c>
    </row>
    <row r="3321" spans="2:11" x14ac:dyDescent="0.4">
      <c r="B3321" s="7">
        <v>3318</v>
      </c>
      <c r="C3321" s="6">
        <f t="shared" ca="1" si="420"/>
        <v>0</v>
      </c>
      <c r="D3321" s="6">
        <f t="shared" ca="1" si="420"/>
        <v>0</v>
      </c>
      <c r="E3321" s="6">
        <f t="shared" ca="1" si="417"/>
        <v>9.0193842712847498</v>
      </c>
      <c r="F3321" s="6">
        <f t="shared" ca="1" si="418"/>
        <v>8.910450141142956</v>
      </c>
      <c r="G3321" s="6">
        <f t="shared" ca="1" si="419"/>
        <v>-4.0064624316299673</v>
      </c>
      <c r="H3321" s="6">
        <f t="shared" ca="1" si="414"/>
        <v>-4.0064624316299673</v>
      </c>
      <c r="I3321" s="6">
        <f t="shared" ca="1" si="415"/>
        <v>1.7872420777967791E-2</v>
      </c>
      <c r="J3321" s="6">
        <f t="shared" ca="1" si="413"/>
        <v>-1.7872420777967791E-2</v>
      </c>
      <c r="K3321" s="8">
        <f t="shared" ca="1" si="416"/>
        <v>3.1942342446473484E-4</v>
      </c>
    </row>
    <row r="3322" spans="2:11" x14ac:dyDescent="0.4">
      <c r="B3322" s="7">
        <v>3319</v>
      </c>
      <c r="C3322" s="6">
        <f t="shared" ca="1" si="420"/>
        <v>1</v>
      </c>
      <c r="D3322" s="6">
        <f t="shared" ca="1" si="420"/>
        <v>0</v>
      </c>
      <c r="E3322" s="6">
        <f t="shared" ca="1" si="417"/>
        <v>9.0193842712847498</v>
      </c>
      <c r="F3322" s="6">
        <f t="shared" ca="1" si="418"/>
        <v>8.910450141142956</v>
      </c>
      <c r="G3322" s="6">
        <f t="shared" ca="1" si="419"/>
        <v>-4.0127177789022559</v>
      </c>
      <c r="H3322" s="6">
        <f t="shared" ca="1" si="414"/>
        <v>5.0066664923824939</v>
      </c>
      <c r="I3322" s="6">
        <f t="shared" ca="1" si="415"/>
        <v>0.99335132286011163</v>
      </c>
      <c r="J3322" s="6">
        <f t="shared" ca="1" si="413"/>
        <v>6.6486771398883704E-3</v>
      </c>
      <c r="K3322" s="8">
        <f t="shared" ca="1" si="416"/>
        <v>4.4204907710474201E-5</v>
      </c>
    </row>
    <row r="3323" spans="2:11" x14ac:dyDescent="0.4">
      <c r="B3323" s="7">
        <v>3320</v>
      </c>
      <c r="C3323" s="6">
        <f t="shared" ca="1" si="420"/>
        <v>0</v>
      </c>
      <c r="D3323" s="6">
        <f t="shared" ca="1" si="420"/>
        <v>0</v>
      </c>
      <c r="E3323" s="6">
        <f t="shared" ca="1" si="417"/>
        <v>9.0217113082837113</v>
      </c>
      <c r="F3323" s="6">
        <f t="shared" ca="1" si="418"/>
        <v>8.910450141142956</v>
      </c>
      <c r="G3323" s="6">
        <f t="shared" ca="1" si="419"/>
        <v>-4.0103907419032954</v>
      </c>
      <c r="H3323" s="6">
        <f t="shared" ca="1" si="414"/>
        <v>-4.0103907419032954</v>
      </c>
      <c r="I3323" s="6">
        <f t="shared" ca="1" si="415"/>
        <v>1.7803597594084293E-2</v>
      </c>
      <c r="J3323" s="6">
        <f t="shared" ca="1" si="413"/>
        <v>-1.7803597594084293E-2</v>
      </c>
      <c r="K3323" s="8">
        <f t="shared" ca="1" si="416"/>
        <v>3.1696808729208403E-4</v>
      </c>
    </row>
    <row r="3324" spans="2:11" x14ac:dyDescent="0.4">
      <c r="B3324" s="7">
        <v>3321</v>
      </c>
      <c r="C3324" s="6">
        <f t="shared" ca="1" si="420"/>
        <v>0</v>
      </c>
      <c r="D3324" s="6">
        <f t="shared" ca="1" si="420"/>
        <v>1</v>
      </c>
      <c r="E3324" s="6">
        <f t="shared" ca="1" si="417"/>
        <v>9.0217113082837113</v>
      </c>
      <c r="F3324" s="6">
        <f t="shared" ca="1" si="418"/>
        <v>8.910450141142956</v>
      </c>
      <c r="G3324" s="6">
        <f t="shared" ca="1" si="419"/>
        <v>-4.0166220010612248</v>
      </c>
      <c r="H3324" s="6">
        <f t="shared" ca="1" si="414"/>
        <v>4.8938281400817312</v>
      </c>
      <c r="I3324" s="6">
        <f t="shared" ca="1" si="415"/>
        <v>0.99256303834915638</v>
      </c>
      <c r="J3324" s="6">
        <f t="shared" ca="1" si="413"/>
        <v>7.4369616508436209E-3</v>
      </c>
      <c r="K3324" s="8">
        <f t="shared" ca="1" si="416"/>
        <v>5.5308398596118676E-5</v>
      </c>
    </row>
    <row r="3325" spans="2:11" x14ac:dyDescent="0.4">
      <c r="B3325" s="7">
        <v>3322</v>
      </c>
      <c r="C3325" s="6">
        <f t="shared" ca="1" si="420"/>
        <v>1</v>
      </c>
      <c r="D3325" s="6">
        <f t="shared" ca="1" si="420"/>
        <v>1</v>
      </c>
      <c r="E3325" s="6">
        <f t="shared" ca="1" si="417"/>
        <v>9.0217113082837113</v>
      </c>
      <c r="F3325" s="6">
        <f t="shared" ca="1" si="418"/>
        <v>8.9130530777207504</v>
      </c>
      <c r="G3325" s="6">
        <f t="shared" ca="1" si="419"/>
        <v>-4.0140190644834295</v>
      </c>
      <c r="H3325" s="6">
        <f t="shared" ca="1" si="414"/>
        <v>13.92074532152103</v>
      </c>
      <c r="I3325" s="6">
        <f t="shared" ca="1" si="415"/>
        <v>0.99999909988762625</v>
      </c>
      <c r="J3325" s="6">
        <f t="shared" ca="1" si="413"/>
        <v>9.0011237374731934E-7</v>
      </c>
      <c r="K3325" s="8">
        <f t="shared" ca="1" si="416"/>
        <v>8.1020228537303393E-13</v>
      </c>
    </row>
    <row r="3326" spans="2:11" x14ac:dyDescent="0.4">
      <c r="B3326" s="7">
        <v>3323</v>
      </c>
      <c r="C3326" s="6">
        <f t="shared" ca="1" si="420"/>
        <v>0</v>
      </c>
      <c r="D3326" s="6">
        <f t="shared" ca="1" si="420"/>
        <v>0</v>
      </c>
      <c r="E3326" s="6">
        <f t="shared" ca="1" si="417"/>
        <v>9.0217116233230428</v>
      </c>
      <c r="F3326" s="6">
        <f t="shared" ca="1" si="418"/>
        <v>8.9130533927600819</v>
      </c>
      <c r="G3326" s="6">
        <f t="shared" ca="1" si="419"/>
        <v>-4.0140187494440989</v>
      </c>
      <c r="H3326" s="6">
        <f t="shared" ca="1" si="414"/>
        <v>-4.0140187494440989</v>
      </c>
      <c r="I3326" s="6">
        <f t="shared" ca="1" si="415"/>
        <v>1.7740266831443797E-2</v>
      </c>
      <c r="J3326" s="6">
        <f t="shared" ca="1" si="413"/>
        <v>-1.7740266831443797E-2</v>
      </c>
      <c r="K3326" s="8">
        <f t="shared" ca="1" si="416"/>
        <v>3.1471706725082492E-4</v>
      </c>
    </row>
    <row r="3327" spans="2:11" x14ac:dyDescent="0.4">
      <c r="B3327" s="7">
        <v>3324</v>
      </c>
      <c r="C3327" s="6">
        <f t="shared" ca="1" si="420"/>
        <v>1</v>
      </c>
      <c r="D3327" s="6">
        <f t="shared" ca="1" si="420"/>
        <v>0</v>
      </c>
      <c r="E3327" s="6">
        <f t="shared" ca="1" si="417"/>
        <v>9.0217116233230428</v>
      </c>
      <c r="F3327" s="6">
        <f t="shared" ca="1" si="418"/>
        <v>8.9130533927600819</v>
      </c>
      <c r="G3327" s="6">
        <f t="shared" ca="1" si="419"/>
        <v>-4.0202278428351041</v>
      </c>
      <c r="H3327" s="6">
        <f t="shared" ca="1" si="414"/>
        <v>5.0014837804879386</v>
      </c>
      <c r="I3327" s="6">
        <f t="shared" ca="1" si="415"/>
        <v>0.99331700611572327</v>
      </c>
      <c r="J3327" s="6">
        <f t="shared" ca="1" si="413"/>
        <v>6.6829938842767334E-3</v>
      </c>
      <c r="K3327" s="8">
        <f t="shared" ca="1" si="416"/>
        <v>4.466240725728022E-5</v>
      </c>
    </row>
    <row r="3328" spans="2:11" x14ac:dyDescent="0.4">
      <c r="B3328" s="7">
        <v>3325</v>
      </c>
      <c r="C3328" s="6">
        <f t="shared" ca="1" si="420"/>
        <v>0</v>
      </c>
      <c r="D3328" s="6">
        <f t="shared" ca="1" si="420"/>
        <v>1</v>
      </c>
      <c r="E3328" s="6">
        <f t="shared" ca="1" si="417"/>
        <v>9.0240506711825397</v>
      </c>
      <c r="F3328" s="6">
        <f t="shared" ca="1" si="418"/>
        <v>8.9130533927600819</v>
      </c>
      <c r="G3328" s="6">
        <f t="shared" ca="1" si="419"/>
        <v>-4.0178887949756072</v>
      </c>
      <c r="H3328" s="6">
        <f t="shared" ca="1" si="414"/>
        <v>4.8951645977844747</v>
      </c>
      <c r="I3328" s="6">
        <f t="shared" ca="1" si="415"/>
        <v>0.99257289712510655</v>
      </c>
      <c r="J3328" s="6">
        <f t="shared" ca="1" si="413"/>
        <v>7.4271028748934542E-3</v>
      </c>
      <c r="K3328" s="8">
        <f t="shared" ca="1" si="416"/>
        <v>5.516185711425061E-5</v>
      </c>
    </row>
    <row r="3329" spans="2:11" x14ac:dyDescent="0.4">
      <c r="B3329" s="7">
        <v>3326</v>
      </c>
      <c r="C3329" s="6">
        <f t="shared" ca="1" si="420"/>
        <v>1</v>
      </c>
      <c r="D3329" s="6">
        <f t="shared" ca="1" si="420"/>
        <v>1</v>
      </c>
      <c r="E3329" s="6">
        <f t="shared" ca="1" si="417"/>
        <v>9.0240506711825397</v>
      </c>
      <c r="F3329" s="6">
        <f t="shared" ca="1" si="418"/>
        <v>8.915652878766295</v>
      </c>
      <c r="G3329" s="6">
        <f t="shared" ca="1" si="419"/>
        <v>-4.0152893089693942</v>
      </c>
      <c r="H3329" s="6">
        <f t="shared" ca="1" si="414"/>
        <v>13.924414240979441</v>
      </c>
      <c r="I3329" s="6">
        <f t="shared" ca="1" si="415"/>
        <v>0.99999910318401231</v>
      </c>
      <c r="J3329" s="6">
        <f t="shared" ca="1" si="413"/>
        <v>8.9681598769431048E-7</v>
      </c>
      <c r="K3329" s="8">
        <f t="shared" ca="1" si="416"/>
        <v>8.0427891578412166E-13</v>
      </c>
    </row>
    <row r="3330" spans="2:11" x14ac:dyDescent="0.4">
      <c r="B3330" s="7">
        <v>3327</v>
      </c>
      <c r="C3330" s="6">
        <f t="shared" ca="1" si="420"/>
        <v>0</v>
      </c>
      <c r="D3330" s="6">
        <f t="shared" ca="1" si="420"/>
        <v>0</v>
      </c>
      <c r="E3330" s="6">
        <f t="shared" ca="1" si="417"/>
        <v>9.0240509850681345</v>
      </c>
      <c r="F3330" s="6">
        <f t="shared" ca="1" si="418"/>
        <v>8.9156531926518898</v>
      </c>
      <c r="G3330" s="6">
        <f t="shared" ca="1" si="419"/>
        <v>-4.0152889950837984</v>
      </c>
      <c r="H3330" s="6">
        <f t="shared" ca="1" si="414"/>
        <v>-4.0152889950837984</v>
      </c>
      <c r="I3330" s="6">
        <f t="shared" ca="1" si="415"/>
        <v>1.7718145656984055E-2</v>
      </c>
      <c r="J3330" s="6">
        <f t="shared" ca="1" si="413"/>
        <v>-1.7718145656984055E-2</v>
      </c>
      <c r="K3330" s="8">
        <f t="shared" ca="1" si="416"/>
        <v>3.1393268552210295E-4</v>
      </c>
    </row>
    <row r="3331" spans="2:11" x14ac:dyDescent="0.4">
      <c r="B3331" s="7">
        <v>3328</v>
      </c>
      <c r="C3331" s="6">
        <f t="shared" ca="1" si="420"/>
        <v>0</v>
      </c>
      <c r="D3331" s="6">
        <f t="shared" ca="1" si="420"/>
        <v>1</v>
      </c>
      <c r="E3331" s="6">
        <f t="shared" ca="1" si="417"/>
        <v>9.0240509850681345</v>
      </c>
      <c r="F3331" s="6">
        <f t="shared" ca="1" si="418"/>
        <v>8.9156531926518898</v>
      </c>
      <c r="G3331" s="6">
        <f t="shared" ca="1" si="419"/>
        <v>-4.021490346063743</v>
      </c>
      <c r="H3331" s="6">
        <f t="shared" ca="1" si="414"/>
        <v>4.8941628465881468</v>
      </c>
      <c r="I3331" s="6">
        <f t="shared" ca="1" si="415"/>
        <v>0.99256550862924464</v>
      </c>
      <c r="J3331" s="6">
        <f t="shared" ca="1" si="413"/>
        <v>7.4344913707553584E-3</v>
      </c>
      <c r="K3331" s="8">
        <f t="shared" ca="1" si="416"/>
        <v>5.5271661941835885E-5</v>
      </c>
    </row>
    <row r="3332" spans="2:11" x14ac:dyDescent="0.4">
      <c r="B3332" s="7">
        <v>3329</v>
      </c>
      <c r="C3332" s="6">
        <f t="shared" ca="1" si="420"/>
        <v>1</v>
      </c>
      <c r="D3332" s="6">
        <f t="shared" ca="1" si="420"/>
        <v>0</v>
      </c>
      <c r="E3332" s="6">
        <f t="shared" ca="1" si="417"/>
        <v>9.0240509850681345</v>
      </c>
      <c r="F3332" s="6">
        <f t="shared" ca="1" si="418"/>
        <v>8.9182552646316537</v>
      </c>
      <c r="G3332" s="6">
        <f t="shared" ca="1" si="419"/>
        <v>-4.0188882740839782</v>
      </c>
      <c r="H3332" s="6">
        <f t="shared" ca="1" si="414"/>
        <v>5.0051627109841563</v>
      </c>
      <c r="I3332" s="6">
        <f t="shared" ca="1" si="415"/>
        <v>0.99334138380578574</v>
      </c>
      <c r="J3332" s="6">
        <f t="shared" ref="J3332:J3395" ca="1" si="421">VLOOKUP("("&amp;C3332&amp;","&amp;D3332&amp;")",$M$8:$N$11,2,TRUE) - I3332</f>
        <v>6.6586161942142619E-3</v>
      </c>
      <c r="K3332" s="8">
        <f t="shared" ca="1" si="416"/>
        <v>4.4337169621852418E-5</v>
      </c>
    </row>
    <row r="3333" spans="2:11" x14ac:dyDescent="0.4">
      <c r="B3333" s="7">
        <v>3330</v>
      </c>
      <c r="C3333" s="6">
        <f t="shared" ca="1" si="420"/>
        <v>0</v>
      </c>
      <c r="D3333" s="6">
        <f t="shared" ca="1" si="420"/>
        <v>0</v>
      </c>
      <c r="E3333" s="6">
        <f t="shared" ca="1" si="417"/>
        <v>9.0263815007361092</v>
      </c>
      <c r="F3333" s="6">
        <f t="shared" ca="1" si="418"/>
        <v>8.9182552646316537</v>
      </c>
      <c r="G3333" s="6">
        <f t="shared" ca="1" si="419"/>
        <v>-4.0165577584160035</v>
      </c>
      <c r="H3333" s="6">
        <f t="shared" ref="H3333:H3396" ca="1" si="422">C3333*E3333+D3333*F3333+G3333</f>
        <v>-4.0165577584160035</v>
      </c>
      <c r="I3333" s="6">
        <f t="shared" ref="I3333:I3396" ca="1" si="423">1/(1+EXP(-H3333))</f>
        <v>1.7696077336339593E-2</v>
      </c>
      <c r="J3333" s="6">
        <f t="shared" ca="1" si="421"/>
        <v>-1.7696077336339593E-2</v>
      </c>
      <c r="K3333" s="8">
        <f t="shared" ref="K3333:K3396" ca="1" si="424">J3333*J3333</f>
        <v>3.1315115309371176E-4</v>
      </c>
    </row>
    <row r="3334" spans="2:11" x14ac:dyDescent="0.4">
      <c r="B3334" s="7">
        <v>3331</v>
      </c>
      <c r="C3334" s="6">
        <f t="shared" ca="1" si="420"/>
        <v>0</v>
      </c>
      <c r="D3334" s="6">
        <f t="shared" ca="1" si="420"/>
        <v>1</v>
      </c>
      <c r="E3334" s="6">
        <f t="shared" ref="E3334:E3397" ca="1" si="425">E3333+$O$2*C3333*J3333</f>
        <v>9.0263815007361092</v>
      </c>
      <c r="F3334" s="6">
        <f t="shared" ref="F3334:F3397" ca="1" si="426">F3333+$O$2*D3333*J3333</f>
        <v>8.9182552646316537</v>
      </c>
      <c r="G3334" s="6">
        <f t="shared" ref="G3334:G3397" ca="1" si="427">G3333+$O$2*1*J3333</f>
        <v>-4.0227513854837227</v>
      </c>
      <c r="H3334" s="6">
        <f t="shared" ca="1" si="422"/>
        <v>4.8955038791479311</v>
      </c>
      <c r="I3334" s="6">
        <f t="shared" ca="1" si="423"/>
        <v>0.99257539786935611</v>
      </c>
      <c r="J3334" s="6">
        <f t="shared" ca="1" si="421"/>
        <v>7.424602130643887E-3</v>
      </c>
      <c r="K3334" s="8">
        <f t="shared" ca="1" si="424"/>
        <v>5.5124716798361744E-5</v>
      </c>
    </row>
    <row r="3335" spans="2:11" x14ac:dyDescent="0.4">
      <c r="B3335" s="7">
        <v>3332</v>
      </c>
      <c r="C3335" s="6">
        <f t="shared" ca="1" si="420"/>
        <v>0</v>
      </c>
      <c r="D3335" s="6">
        <f t="shared" ca="1" si="420"/>
        <v>0</v>
      </c>
      <c r="E3335" s="6">
        <f t="shared" ca="1" si="425"/>
        <v>9.0263815007361092</v>
      </c>
      <c r="F3335" s="6">
        <f t="shared" ca="1" si="426"/>
        <v>8.9208538753773787</v>
      </c>
      <c r="G3335" s="6">
        <f t="shared" ca="1" si="427"/>
        <v>-4.0201527747379977</v>
      </c>
      <c r="H3335" s="6">
        <f t="shared" ca="1" si="422"/>
        <v>-4.0201527747379977</v>
      </c>
      <c r="I3335" s="6">
        <f t="shared" ca="1" si="423"/>
        <v>1.76336936666254E-2</v>
      </c>
      <c r="J3335" s="6">
        <f t="shared" ca="1" si="421"/>
        <v>-1.76336936666254E-2</v>
      </c>
      <c r="K3335" s="8">
        <f t="shared" ca="1" si="424"/>
        <v>3.1094715232838472E-4</v>
      </c>
    </row>
    <row r="3336" spans="2:11" x14ac:dyDescent="0.4">
      <c r="B3336" s="7">
        <v>3333</v>
      </c>
      <c r="C3336" s="6">
        <f t="shared" ca="1" si="420"/>
        <v>1</v>
      </c>
      <c r="D3336" s="6">
        <f t="shared" ca="1" si="420"/>
        <v>0</v>
      </c>
      <c r="E3336" s="6">
        <f t="shared" ca="1" si="425"/>
        <v>9.0263815007361092</v>
      </c>
      <c r="F3336" s="6">
        <f t="shared" ca="1" si="426"/>
        <v>8.9208538753773787</v>
      </c>
      <c r="G3336" s="6">
        <f t="shared" ca="1" si="427"/>
        <v>-4.0263245675213168</v>
      </c>
      <c r="H3336" s="6">
        <f t="shared" ca="1" si="422"/>
        <v>5.0000569332147924</v>
      </c>
      <c r="I3336" s="6">
        <f t="shared" ca="1" si="423"/>
        <v>0.99330752756032348</v>
      </c>
      <c r="J3336" s="6">
        <f t="shared" ca="1" si="421"/>
        <v>6.6924724396765223E-3</v>
      </c>
      <c r="K3336" s="8">
        <f t="shared" ca="1" si="424"/>
        <v>4.4789187355829819E-5</v>
      </c>
    </row>
    <row r="3337" spans="2:11" x14ac:dyDescent="0.4">
      <c r="B3337" s="7">
        <v>3334</v>
      </c>
      <c r="C3337" s="6">
        <f t="shared" ca="1" si="420"/>
        <v>1</v>
      </c>
      <c r="D3337" s="6">
        <f t="shared" ca="1" si="420"/>
        <v>1</v>
      </c>
      <c r="E3337" s="6">
        <f t="shared" ca="1" si="425"/>
        <v>9.0287238660899956</v>
      </c>
      <c r="F3337" s="6">
        <f t="shared" ca="1" si="426"/>
        <v>8.9208538753773787</v>
      </c>
      <c r="G3337" s="6">
        <f t="shared" ca="1" si="427"/>
        <v>-4.0239822021674296</v>
      </c>
      <c r="H3337" s="6">
        <f t="shared" ca="1" si="422"/>
        <v>13.925595539299943</v>
      </c>
      <c r="I3337" s="6">
        <f t="shared" ca="1" si="423"/>
        <v>0.99999910424279304</v>
      </c>
      <c r="J3337" s="6">
        <f t="shared" ca="1" si="421"/>
        <v>8.9575720696455363E-7</v>
      </c>
      <c r="K3337" s="8">
        <f t="shared" ca="1" si="424"/>
        <v>8.0238097382893815E-13</v>
      </c>
    </row>
    <row r="3338" spans="2:11" x14ac:dyDescent="0.4">
      <c r="B3338" s="7">
        <v>3335</v>
      </c>
      <c r="C3338" s="6">
        <f t="shared" ca="1" si="420"/>
        <v>0</v>
      </c>
      <c r="D3338" s="6">
        <f t="shared" ca="1" si="420"/>
        <v>1</v>
      </c>
      <c r="E3338" s="6">
        <f t="shared" ca="1" si="425"/>
        <v>9.0287241796050175</v>
      </c>
      <c r="F3338" s="6">
        <f t="shared" ca="1" si="426"/>
        <v>8.9208541888924007</v>
      </c>
      <c r="G3338" s="6">
        <f t="shared" ca="1" si="427"/>
        <v>-4.0239818886524068</v>
      </c>
      <c r="H3338" s="6">
        <f t="shared" ca="1" si="422"/>
        <v>4.8968723002399939</v>
      </c>
      <c r="I3338" s="6">
        <f t="shared" ca="1" si="423"/>
        <v>0.99258547562319832</v>
      </c>
      <c r="J3338" s="6">
        <f t="shared" ca="1" si="421"/>
        <v>7.4145243768016789E-3</v>
      </c>
      <c r="K3338" s="8">
        <f t="shared" ca="1" si="424"/>
        <v>5.4975171734186321E-5</v>
      </c>
    </row>
    <row r="3339" spans="2:11" x14ac:dyDescent="0.4">
      <c r="B3339" s="7">
        <v>3336</v>
      </c>
      <c r="C3339" s="6">
        <f t="shared" ca="1" si="420"/>
        <v>0</v>
      </c>
      <c r="D3339" s="6">
        <f t="shared" ca="1" si="420"/>
        <v>1</v>
      </c>
      <c r="E3339" s="6">
        <f t="shared" ca="1" si="425"/>
        <v>9.0287241796050175</v>
      </c>
      <c r="F3339" s="6">
        <f t="shared" ca="1" si="426"/>
        <v>8.923449272424282</v>
      </c>
      <c r="G3339" s="6">
        <f t="shared" ca="1" si="427"/>
        <v>-4.0213868051205264</v>
      </c>
      <c r="H3339" s="6">
        <f t="shared" ca="1" si="422"/>
        <v>4.9020624673037556</v>
      </c>
      <c r="I3339" s="6">
        <f t="shared" ca="1" si="423"/>
        <v>0.99262357542158008</v>
      </c>
      <c r="J3339" s="6">
        <f t="shared" ca="1" si="421"/>
        <v>7.3764245784199156E-3</v>
      </c>
      <c r="K3339" s="8">
        <f t="shared" ca="1" si="424"/>
        <v>5.4411639561117429E-5</v>
      </c>
    </row>
    <row r="3340" spans="2:11" x14ac:dyDescent="0.4">
      <c r="B3340" s="7">
        <v>3337</v>
      </c>
      <c r="C3340" s="6">
        <f t="shared" ca="1" si="420"/>
        <v>1</v>
      </c>
      <c r="D3340" s="6">
        <f t="shared" ca="1" si="420"/>
        <v>1</v>
      </c>
      <c r="E3340" s="6">
        <f t="shared" ca="1" si="425"/>
        <v>9.0287241796050175</v>
      </c>
      <c r="F3340" s="6">
        <f t="shared" ca="1" si="426"/>
        <v>8.9260310210267289</v>
      </c>
      <c r="G3340" s="6">
        <f t="shared" ca="1" si="427"/>
        <v>-4.0188050565180795</v>
      </c>
      <c r="H3340" s="6">
        <f t="shared" ca="1" si="422"/>
        <v>13.935950144113665</v>
      </c>
      <c r="I3340" s="6">
        <f t="shared" ca="1" si="423"/>
        <v>0.99999911347014148</v>
      </c>
      <c r="J3340" s="6">
        <f t="shared" ca="1" si="421"/>
        <v>8.8652985852366584E-7</v>
      </c>
      <c r="K3340" s="8">
        <f t="shared" ca="1" si="424"/>
        <v>7.8593519005399095E-13</v>
      </c>
    </row>
    <row r="3341" spans="2:11" x14ac:dyDescent="0.4">
      <c r="B3341" s="7">
        <v>3338</v>
      </c>
      <c r="C3341" s="6">
        <f t="shared" ca="1" si="420"/>
        <v>1</v>
      </c>
      <c r="D3341" s="6">
        <f t="shared" ca="1" si="420"/>
        <v>0</v>
      </c>
      <c r="E3341" s="6">
        <f t="shared" ca="1" si="425"/>
        <v>9.0287244898904682</v>
      </c>
      <c r="F3341" s="6">
        <f t="shared" ca="1" si="426"/>
        <v>8.9260313313121795</v>
      </c>
      <c r="G3341" s="6">
        <f t="shared" ca="1" si="427"/>
        <v>-4.0188047462326288</v>
      </c>
      <c r="H3341" s="6">
        <f t="shared" ca="1" si="422"/>
        <v>5.0099197436578393</v>
      </c>
      <c r="I3341" s="6">
        <f t="shared" ca="1" si="423"/>
        <v>0.99337277441924166</v>
      </c>
      <c r="J3341" s="6">
        <f t="shared" ca="1" si="421"/>
        <v>6.6272255807583447E-3</v>
      </c>
      <c r="K3341" s="8">
        <f t="shared" ca="1" si="424"/>
        <v>4.3920118898257775E-5</v>
      </c>
    </row>
    <row r="3342" spans="2:11" x14ac:dyDescent="0.4">
      <c r="B3342" s="7">
        <v>3339</v>
      </c>
      <c r="C3342" s="6">
        <f t="shared" ca="1" si="420"/>
        <v>0</v>
      </c>
      <c r="D3342" s="6">
        <f t="shared" ca="1" si="420"/>
        <v>1</v>
      </c>
      <c r="E3342" s="6">
        <f t="shared" ca="1" si="425"/>
        <v>9.0310440188437333</v>
      </c>
      <c r="F3342" s="6">
        <f t="shared" ca="1" si="426"/>
        <v>8.9260313313121795</v>
      </c>
      <c r="G3342" s="6">
        <f t="shared" ca="1" si="427"/>
        <v>-4.0164852172793637</v>
      </c>
      <c r="H3342" s="6">
        <f t="shared" ca="1" si="422"/>
        <v>4.9095461140328158</v>
      </c>
      <c r="I3342" s="6">
        <f t="shared" ca="1" si="423"/>
        <v>0.99267816925819252</v>
      </c>
      <c r="J3342" s="6">
        <f t="shared" ca="1" si="421"/>
        <v>7.3218307418074779E-3</v>
      </c>
      <c r="K3342" s="8">
        <f t="shared" ca="1" si="424"/>
        <v>5.3609205411677042E-5</v>
      </c>
    </row>
    <row r="3343" spans="2:11" x14ac:dyDescent="0.4">
      <c r="B3343" s="7">
        <v>3340</v>
      </c>
      <c r="C3343" s="6">
        <f t="shared" ca="1" si="420"/>
        <v>0</v>
      </c>
      <c r="D3343" s="6">
        <f t="shared" ca="1" si="420"/>
        <v>1</v>
      </c>
      <c r="E3343" s="6">
        <f t="shared" ca="1" si="425"/>
        <v>9.0310440188437333</v>
      </c>
      <c r="F3343" s="6">
        <f t="shared" ca="1" si="426"/>
        <v>8.9285939720718126</v>
      </c>
      <c r="G3343" s="6">
        <f t="shared" ca="1" si="427"/>
        <v>-4.0139225765197315</v>
      </c>
      <c r="H3343" s="6">
        <f t="shared" ca="1" si="422"/>
        <v>4.9146713955520811</v>
      </c>
      <c r="I3343" s="6">
        <f t="shared" ca="1" si="423"/>
        <v>0.9927153270307475</v>
      </c>
      <c r="J3343" s="6">
        <f t="shared" ca="1" si="421"/>
        <v>7.2846729692525036E-3</v>
      </c>
      <c r="K3343" s="8">
        <f t="shared" ca="1" si="424"/>
        <v>5.3066460268958089E-5</v>
      </c>
    </row>
    <row r="3344" spans="2:11" x14ac:dyDescent="0.4">
      <c r="B3344" s="7">
        <v>3341</v>
      </c>
      <c r="C3344" s="6">
        <f t="shared" ca="1" si="420"/>
        <v>0</v>
      </c>
      <c r="D3344" s="6">
        <f t="shared" ca="1" si="420"/>
        <v>0</v>
      </c>
      <c r="E3344" s="6">
        <f t="shared" ca="1" si="425"/>
        <v>9.0310440188437333</v>
      </c>
      <c r="F3344" s="6">
        <f t="shared" ca="1" si="426"/>
        <v>8.9311436076110517</v>
      </c>
      <c r="G3344" s="6">
        <f t="shared" ca="1" si="427"/>
        <v>-4.0113729409804932</v>
      </c>
      <c r="H3344" s="6">
        <f t="shared" ca="1" si="422"/>
        <v>-4.0113729409804932</v>
      </c>
      <c r="I3344" s="6">
        <f t="shared" ca="1" si="423"/>
        <v>1.7786430374715435E-2</v>
      </c>
      <c r="J3344" s="6">
        <f t="shared" ca="1" si="421"/>
        <v>-1.7786430374715435E-2</v>
      </c>
      <c r="K3344" s="8">
        <f t="shared" ca="1" si="424"/>
        <v>3.1635710547459983E-4</v>
      </c>
    </row>
    <row r="3345" spans="2:11" x14ac:dyDescent="0.4">
      <c r="B3345" s="7">
        <v>3342</v>
      </c>
      <c r="C3345" s="6">
        <f t="shared" ca="1" si="420"/>
        <v>1</v>
      </c>
      <c r="D3345" s="6">
        <f t="shared" ca="1" si="420"/>
        <v>0</v>
      </c>
      <c r="E3345" s="6">
        <f t="shared" ca="1" si="425"/>
        <v>9.0310440188437333</v>
      </c>
      <c r="F3345" s="6">
        <f t="shared" ca="1" si="426"/>
        <v>8.9311436076110517</v>
      </c>
      <c r="G3345" s="6">
        <f t="shared" ca="1" si="427"/>
        <v>-4.0175981916116434</v>
      </c>
      <c r="H3345" s="6">
        <f t="shared" ca="1" si="422"/>
        <v>5.0134458272320899</v>
      </c>
      <c r="I3345" s="6">
        <f t="shared" ca="1" si="423"/>
        <v>0.99339594736711878</v>
      </c>
      <c r="J3345" s="6">
        <f t="shared" ca="1" si="421"/>
        <v>6.6040526328812188E-3</v>
      </c>
      <c r="K3345" s="8">
        <f t="shared" ca="1" si="424"/>
        <v>4.3613511177865361E-5</v>
      </c>
    </row>
    <row r="3346" spans="2:11" x14ac:dyDescent="0.4">
      <c r="B3346" s="7">
        <v>3343</v>
      </c>
      <c r="C3346" s="6">
        <f t="shared" ca="1" si="420"/>
        <v>0</v>
      </c>
      <c r="D3346" s="6">
        <f t="shared" ca="1" si="420"/>
        <v>0</v>
      </c>
      <c r="E3346" s="6">
        <f t="shared" ca="1" si="425"/>
        <v>9.0333554372652412</v>
      </c>
      <c r="F3346" s="6">
        <f t="shared" ca="1" si="426"/>
        <v>8.9311436076110517</v>
      </c>
      <c r="G3346" s="6">
        <f t="shared" ca="1" si="427"/>
        <v>-4.0152867731901347</v>
      </c>
      <c r="H3346" s="6">
        <f t="shared" ca="1" si="422"/>
        <v>-4.0152867731901347</v>
      </c>
      <c r="I3346" s="6">
        <f t="shared" ca="1" si="423"/>
        <v>1.7718184327336017E-2</v>
      </c>
      <c r="J3346" s="6">
        <f t="shared" ca="1" si="421"/>
        <v>-1.7718184327336017E-2</v>
      </c>
      <c r="K3346" s="8">
        <f t="shared" ca="1" si="424"/>
        <v>3.1393405585745568E-4</v>
      </c>
    </row>
    <row r="3347" spans="2:11" x14ac:dyDescent="0.4">
      <c r="B3347" s="7">
        <v>3344</v>
      </c>
      <c r="C3347" s="6">
        <f t="shared" ca="1" si="420"/>
        <v>0</v>
      </c>
      <c r="D3347" s="6">
        <f t="shared" ca="1" si="420"/>
        <v>1</v>
      </c>
      <c r="E3347" s="6">
        <f t="shared" ca="1" si="425"/>
        <v>9.0333554372652412</v>
      </c>
      <c r="F3347" s="6">
        <f t="shared" ca="1" si="426"/>
        <v>8.9311436076110517</v>
      </c>
      <c r="G3347" s="6">
        <f t="shared" ca="1" si="427"/>
        <v>-4.0214881377047025</v>
      </c>
      <c r="H3347" s="6">
        <f t="shared" ca="1" si="422"/>
        <v>4.9096554699063493</v>
      </c>
      <c r="I3347" s="6">
        <f t="shared" ca="1" si="423"/>
        <v>0.99267896403808642</v>
      </c>
      <c r="J3347" s="6">
        <f t="shared" ca="1" si="421"/>
        <v>7.3210359619135801E-3</v>
      </c>
      <c r="K3347" s="8">
        <f t="shared" ca="1" si="424"/>
        <v>5.3597567555631902E-5</v>
      </c>
    </row>
    <row r="3348" spans="2:11" x14ac:dyDescent="0.4">
      <c r="B3348" s="7">
        <v>3345</v>
      </c>
      <c r="C3348" s="6">
        <f t="shared" ca="1" si="420"/>
        <v>0</v>
      </c>
      <c r="D3348" s="6">
        <f t="shared" ca="1" si="420"/>
        <v>0</v>
      </c>
      <c r="E3348" s="6">
        <f t="shared" ca="1" si="425"/>
        <v>9.0333554372652412</v>
      </c>
      <c r="F3348" s="6">
        <f t="shared" ca="1" si="426"/>
        <v>8.9337059701977211</v>
      </c>
      <c r="G3348" s="6">
        <f t="shared" ca="1" si="427"/>
        <v>-4.0189257751180332</v>
      </c>
      <c r="H3348" s="6">
        <f t="shared" ca="1" si="422"/>
        <v>-4.0189257751180332</v>
      </c>
      <c r="I3348" s="6">
        <f t="shared" ca="1" si="423"/>
        <v>1.7654961254851349E-2</v>
      </c>
      <c r="J3348" s="6">
        <f t="shared" ca="1" si="421"/>
        <v>-1.7654961254851349E-2</v>
      </c>
      <c r="K3348" s="8">
        <f t="shared" ca="1" si="424"/>
        <v>3.116976569103023E-4</v>
      </c>
    </row>
    <row r="3349" spans="2:11" x14ac:dyDescent="0.4">
      <c r="B3349" s="7">
        <v>3346</v>
      </c>
      <c r="C3349" s="6">
        <f t="shared" ref="C3349:D3412" ca="1" si="428">IF(RAND()&lt;0.5, 0, 1)</f>
        <v>1</v>
      </c>
      <c r="D3349" s="6">
        <f t="shared" ca="1" si="428"/>
        <v>1</v>
      </c>
      <c r="E3349" s="6">
        <f t="shared" ca="1" si="425"/>
        <v>9.0333554372652412</v>
      </c>
      <c r="F3349" s="6">
        <f t="shared" ca="1" si="426"/>
        <v>8.9337059701977211</v>
      </c>
      <c r="G3349" s="6">
        <f t="shared" ca="1" si="427"/>
        <v>-4.0251050115572315</v>
      </c>
      <c r="H3349" s="6">
        <f t="shared" ca="1" si="422"/>
        <v>13.941956395905732</v>
      </c>
      <c r="I3349" s="6">
        <f t="shared" ca="1" si="423"/>
        <v>0.99999911877889958</v>
      </c>
      <c r="J3349" s="6">
        <f t="shared" ca="1" si="421"/>
        <v>8.8122110042387902E-7</v>
      </c>
      <c r="K3349" s="8">
        <f t="shared" ca="1" si="424"/>
        <v>7.7655062783227229E-13</v>
      </c>
    </row>
    <row r="3350" spans="2:11" x14ac:dyDescent="0.4">
      <c r="B3350" s="7">
        <v>3347</v>
      </c>
      <c r="C3350" s="6">
        <f t="shared" ca="1" si="428"/>
        <v>0</v>
      </c>
      <c r="D3350" s="6">
        <f t="shared" ca="1" si="428"/>
        <v>0</v>
      </c>
      <c r="E3350" s="6">
        <f t="shared" ca="1" si="425"/>
        <v>9.0333557456926261</v>
      </c>
      <c r="F3350" s="6">
        <f t="shared" ca="1" si="426"/>
        <v>8.933706278625106</v>
      </c>
      <c r="G3350" s="6">
        <f t="shared" ca="1" si="427"/>
        <v>-4.0251047031298466</v>
      </c>
      <c r="H3350" s="6">
        <f t="shared" ca="1" si="422"/>
        <v>-4.0251047031298466</v>
      </c>
      <c r="I3350" s="6">
        <f t="shared" ca="1" si="423"/>
        <v>1.7548117252745753E-2</v>
      </c>
      <c r="J3350" s="6">
        <f t="shared" ca="1" si="421"/>
        <v>-1.7548117252745753E-2</v>
      </c>
      <c r="K3350" s="8">
        <f t="shared" ca="1" si="424"/>
        <v>3.0793641911611315E-4</v>
      </c>
    </row>
    <row r="3351" spans="2:11" x14ac:dyDescent="0.4">
      <c r="B3351" s="7">
        <v>3348</v>
      </c>
      <c r="C3351" s="6">
        <f t="shared" ca="1" si="428"/>
        <v>0</v>
      </c>
      <c r="D3351" s="6">
        <f t="shared" ca="1" si="428"/>
        <v>1</v>
      </c>
      <c r="E3351" s="6">
        <f t="shared" ca="1" si="425"/>
        <v>9.0333557456926261</v>
      </c>
      <c r="F3351" s="6">
        <f t="shared" ca="1" si="426"/>
        <v>8.933706278625106</v>
      </c>
      <c r="G3351" s="6">
        <f t="shared" ca="1" si="427"/>
        <v>-4.0312465441683072</v>
      </c>
      <c r="H3351" s="6">
        <f t="shared" ca="1" si="422"/>
        <v>4.9024597344567988</v>
      </c>
      <c r="I3351" s="6">
        <f t="shared" ca="1" si="423"/>
        <v>0.99262648364762773</v>
      </c>
      <c r="J3351" s="6">
        <f t="shared" ca="1" si="421"/>
        <v>7.3735163523722669E-3</v>
      </c>
      <c r="K3351" s="8">
        <f t="shared" ca="1" si="424"/>
        <v>5.4368743398701218E-5</v>
      </c>
    </row>
    <row r="3352" spans="2:11" x14ac:dyDescent="0.4">
      <c r="B3352" s="7">
        <v>3349</v>
      </c>
      <c r="C3352" s="6">
        <f t="shared" ca="1" si="428"/>
        <v>0</v>
      </c>
      <c r="D3352" s="6">
        <f t="shared" ca="1" si="428"/>
        <v>1</v>
      </c>
      <c r="E3352" s="6">
        <f t="shared" ca="1" si="425"/>
        <v>9.0333557456926261</v>
      </c>
      <c r="F3352" s="6">
        <f t="shared" ca="1" si="426"/>
        <v>8.9362870093484368</v>
      </c>
      <c r="G3352" s="6">
        <f t="shared" ca="1" si="427"/>
        <v>-4.0286658134449773</v>
      </c>
      <c r="H3352" s="6">
        <f t="shared" ca="1" si="422"/>
        <v>4.9076211959034595</v>
      </c>
      <c r="I3352" s="6">
        <f t="shared" ca="1" si="423"/>
        <v>0.99266416525020018</v>
      </c>
      <c r="J3352" s="6">
        <f t="shared" ca="1" si="421"/>
        <v>7.3358347497998189E-3</v>
      </c>
      <c r="K3352" s="8">
        <f t="shared" ca="1" si="424"/>
        <v>5.3814471476370569E-5</v>
      </c>
    </row>
    <row r="3353" spans="2:11" x14ac:dyDescent="0.4">
      <c r="B3353" s="7">
        <v>3350</v>
      </c>
      <c r="C3353" s="6">
        <f t="shared" ca="1" si="428"/>
        <v>0</v>
      </c>
      <c r="D3353" s="6">
        <f t="shared" ca="1" si="428"/>
        <v>1</v>
      </c>
      <c r="E3353" s="6">
        <f t="shared" ca="1" si="425"/>
        <v>9.0333557456926261</v>
      </c>
      <c r="F3353" s="6">
        <f t="shared" ca="1" si="426"/>
        <v>8.9388545515108664</v>
      </c>
      <c r="G3353" s="6">
        <f t="shared" ca="1" si="427"/>
        <v>-4.0260982712825477</v>
      </c>
      <c r="H3353" s="6">
        <f t="shared" ca="1" si="422"/>
        <v>4.9127562802283187</v>
      </c>
      <c r="I3353" s="6">
        <f t="shared" ca="1" si="423"/>
        <v>0.99270146459385589</v>
      </c>
      <c r="J3353" s="6">
        <f t="shared" ca="1" si="421"/>
        <v>7.2985354061441132E-3</v>
      </c>
      <c r="K3353" s="8">
        <f t="shared" ca="1" si="424"/>
        <v>5.3268619074739218E-5</v>
      </c>
    </row>
    <row r="3354" spans="2:11" x14ac:dyDescent="0.4">
      <c r="B3354" s="7">
        <v>3351</v>
      </c>
      <c r="C3354" s="6">
        <f t="shared" ca="1" si="428"/>
        <v>1</v>
      </c>
      <c r="D3354" s="6">
        <f t="shared" ca="1" si="428"/>
        <v>0</v>
      </c>
      <c r="E3354" s="6">
        <f t="shared" ca="1" si="425"/>
        <v>9.0333557456926261</v>
      </c>
      <c r="F3354" s="6">
        <f t="shared" ca="1" si="426"/>
        <v>8.9414090389030161</v>
      </c>
      <c r="G3354" s="6">
        <f t="shared" ca="1" si="427"/>
        <v>-4.0235437838903971</v>
      </c>
      <c r="H3354" s="6">
        <f t="shared" ca="1" si="422"/>
        <v>5.009811961802229</v>
      </c>
      <c r="I3354" s="6">
        <f t="shared" ca="1" si="423"/>
        <v>0.99337206482062945</v>
      </c>
      <c r="J3354" s="6">
        <f t="shared" ca="1" si="421"/>
        <v>6.6279351793705477E-3</v>
      </c>
      <c r="K3354" s="8">
        <f t="shared" ca="1" si="424"/>
        <v>4.3929524741937693E-5</v>
      </c>
    </row>
    <row r="3355" spans="2:11" x14ac:dyDescent="0.4">
      <c r="B3355" s="7">
        <v>3352</v>
      </c>
      <c r="C3355" s="6">
        <f t="shared" ca="1" si="428"/>
        <v>0</v>
      </c>
      <c r="D3355" s="6">
        <f t="shared" ca="1" si="428"/>
        <v>0</v>
      </c>
      <c r="E3355" s="6">
        <f t="shared" ca="1" si="425"/>
        <v>9.0356755230054056</v>
      </c>
      <c r="F3355" s="6">
        <f t="shared" ca="1" si="426"/>
        <v>8.9414090389030161</v>
      </c>
      <c r="G3355" s="6">
        <f t="shared" ca="1" si="427"/>
        <v>-4.0212240065776177</v>
      </c>
      <c r="H3355" s="6">
        <f t="shared" ca="1" si="422"/>
        <v>-4.0212240065776177</v>
      </c>
      <c r="I3355" s="6">
        <f t="shared" ca="1" si="423"/>
        <v>1.7615146574550645E-2</v>
      </c>
      <c r="J3355" s="6">
        <f t="shared" ca="1" si="421"/>
        <v>-1.7615146574550645E-2</v>
      </c>
      <c r="K3355" s="8">
        <f t="shared" ca="1" si="424"/>
        <v>3.102933888429033E-4</v>
      </c>
    </row>
    <row r="3356" spans="2:11" x14ac:dyDescent="0.4">
      <c r="B3356" s="7">
        <v>3353</v>
      </c>
      <c r="C3356" s="6">
        <f t="shared" ca="1" si="428"/>
        <v>0</v>
      </c>
      <c r="D3356" s="6">
        <f t="shared" ca="1" si="428"/>
        <v>1</v>
      </c>
      <c r="E3356" s="6">
        <f t="shared" ca="1" si="425"/>
        <v>9.0356755230054056</v>
      </c>
      <c r="F3356" s="6">
        <f t="shared" ca="1" si="426"/>
        <v>8.9414090389030161</v>
      </c>
      <c r="G3356" s="6">
        <f t="shared" ca="1" si="427"/>
        <v>-4.0273893078787104</v>
      </c>
      <c r="H3356" s="6">
        <f t="shared" ca="1" si="422"/>
        <v>4.9140197310243057</v>
      </c>
      <c r="I3356" s="6">
        <f t="shared" ca="1" si="423"/>
        <v>0.99271061293584795</v>
      </c>
      <c r="J3356" s="6">
        <f t="shared" ca="1" si="421"/>
        <v>7.2893870641520531E-3</v>
      </c>
      <c r="K3356" s="8">
        <f t="shared" ca="1" si="424"/>
        <v>5.313516377102729E-5</v>
      </c>
    </row>
    <row r="3357" spans="2:11" x14ac:dyDescent="0.4">
      <c r="B3357" s="7">
        <v>3354</v>
      </c>
      <c r="C3357" s="6">
        <f t="shared" ca="1" si="428"/>
        <v>0</v>
      </c>
      <c r="D3357" s="6">
        <f t="shared" ca="1" si="428"/>
        <v>1</v>
      </c>
      <c r="E3357" s="6">
        <f t="shared" ca="1" si="425"/>
        <v>9.0356755230054056</v>
      </c>
      <c r="F3357" s="6">
        <f t="shared" ca="1" si="426"/>
        <v>8.9439603243754693</v>
      </c>
      <c r="G3357" s="6">
        <f t="shared" ca="1" si="427"/>
        <v>-4.0248380224062572</v>
      </c>
      <c r="H3357" s="6">
        <f t="shared" ca="1" si="422"/>
        <v>4.9191223019692121</v>
      </c>
      <c r="I3357" s="6">
        <f t="shared" ca="1" si="423"/>
        <v>0.992747443748624</v>
      </c>
      <c r="J3357" s="6">
        <f t="shared" ca="1" si="421"/>
        <v>7.2525562513759967E-3</v>
      </c>
      <c r="K3357" s="8">
        <f t="shared" ca="1" si="424"/>
        <v>5.2599572179373051E-5</v>
      </c>
    </row>
    <row r="3358" spans="2:11" x14ac:dyDescent="0.4">
      <c r="B3358" s="7">
        <v>3355</v>
      </c>
      <c r="C3358" s="6">
        <f t="shared" ca="1" si="428"/>
        <v>1</v>
      </c>
      <c r="D3358" s="6">
        <f t="shared" ca="1" si="428"/>
        <v>1</v>
      </c>
      <c r="E3358" s="6">
        <f t="shared" ca="1" si="425"/>
        <v>9.0356755230054056</v>
      </c>
      <c r="F3358" s="6">
        <f t="shared" ca="1" si="426"/>
        <v>8.9464987190634506</v>
      </c>
      <c r="G3358" s="6">
        <f t="shared" ca="1" si="427"/>
        <v>-4.0222996277182759</v>
      </c>
      <c r="H3358" s="6">
        <f t="shared" ca="1" si="422"/>
        <v>13.959874614350582</v>
      </c>
      <c r="I3358" s="6">
        <f t="shared" ca="1" si="423"/>
        <v>0.99999913442817578</v>
      </c>
      <c r="J3358" s="6">
        <f t="shared" ca="1" si="421"/>
        <v>8.655718242156496E-7</v>
      </c>
      <c r="K3358" s="8">
        <f t="shared" ca="1" si="424"/>
        <v>7.4921458287600738E-13</v>
      </c>
    </row>
    <row r="3359" spans="2:11" x14ac:dyDescent="0.4">
      <c r="B3359" s="7">
        <v>3356</v>
      </c>
      <c r="C3359" s="6">
        <f t="shared" ca="1" si="428"/>
        <v>1</v>
      </c>
      <c r="D3359" s="6">
        <f t="shared" ca="1" si="428"/>
        <v>0</v>
      </c>
      <c r="E3359" s="6">
        <f t="shared" ca="1" si="425"/>
        <v>9.0356758259555434</v>
      </c>
      <c r="F3359" s="6">
        <f t="shared" ca="1" si="426"/>
        <v>8.9464990220135885</v>
      </c>
      <c r="G3359" s="6">
        <f t="shared" ca="1" si="427"/>
        <v>-4.0222993247681371</v>
      </c>
      <c r="H3359" s="6">
        <f t="shared" ca="1" si="422"/>
        <v>5.0133765011874063</v>
      </c>
      <c r="I3359" s="6">
        <f t="shared" ca="1" si="423"/>
        <v>0.993395492542266</v>
      </c>
      <c r="J3359" s="6">
        <f t="shared" ca="1" si="421"/>
        <v>6.6045074577339991E-3</v>
      </c>
      <c r="K3359" s="8">
        <f t="shared" ca="1" si="424"/>
        <v>4.3619518759264011E-5</v>
      </c>
    </row>
    <row r="3360" spans="2:11" x14ac:dyDescent="0.4">
      <c r="B3360" s="7">
        <v>3357</v>
      </c>
      <c r="C3360" s="6">
        <f t="shared" ca="1" si="428"/>
        <v>1</v>
      </c>
      <c r="D3360" s="6">
        <f t="shared" ca="1" si="428"/>
        <v>1</v>
      </c>
      <c r="E3360" s="6">
        <f t="shared" ca="1" si="425"/>
        <v>9.0379874035657508</v>
      </c>
      <c r="F3360" s="6">
        <f t="shared" ca="1" si="426"/>
        <v>8.9464990220135885</v>
      </c>
      <c r="G3360" s="6">
        <f t="shared" ca="1" si="427"/>
        <v>-4.0199877471579306</v>
      </c>
      <c r="H3360" s="6">
        <f t="shared" ca="1" si="422"/>
        <v>13.96449867842141</v>
      </c>
      <c r="I3360" s="6">
        <f t="shared" ca="1" si="423"/>
        <v>0.99999913842139221</v>
      </c>
      <c r="J3360" s="6">
        <f t="shared" ca="1" si="421"/>
        <v>8.6157860779145778E-7</v>
      </c>
      <c r="K3360" s="8">
        <f t="shared" ca="1" si="424"/>
        <v>7.4231769740386668E-13</v>
      </c>
    </row>
    <row r="3361" spans="2:11" x14ac:dyDescent="0.4">
      <c r="B3361" s="7">
        <v>3358</v>
      </c>
      <c r="C3361" s="6">
        <f t="shared" ca="1" si="428"/>
        <v>0</v>
      </c>
      <c r="D3361" s="6">
        <f t="shared" ca="1" si="428"/>
        <v>1</v>
      </c>
      <c r="E3361" s="6">
        <f t="shared" ca="1" si="425"/>
        <v>9.0379877051182635</v>
      </c>
      <c r="F3361" s="6">
        <f t="shared" ca="1" si="426"/>
        <v>8.9464993235661012</v>
      </c>
      <c r="G3361" s="6">
        <f t="shared" ca="1" si="427"/>
        <v>-4.0199874456054179</v>
      </c>
      <c r="H3361" s="6">
        <f t="shared" ca="1" si="422"/>
        <v>4.9265118779606833</v>
      </c>
      <c r="I3361" s="6">
        <f t="shared" ca="1" si="423"/>
        <v>0.99280045510972692</v>
      </c>
      <c r="J3361" s="6">
        <f t="shared" ca="1" si="421"/>
        <v>7.1995448902730796E-3</v>
      </c>
      <c r="K3361" s="8">
        <f t="shared" ca="1" si="424"/>
        <v>5.1833446627057213E-5</v>
      </c>
    </row>
    <row r="3362" spans="2:11" x14ac:dyDescent="0.4">
      <c r="B3362" s="7">
        <v>3359</v>
      </c>
      <c r="C3362" s="6">
        <f t="shared" ca="1" si="428"/>
        <v>0</v>
      </c>
      <c r="D3362" s="6">
        <f t="shared" ca="1" si="428"/>
        <v>0</v>
      </c>
      <c r="E3362" s="6">
        <f t="shared" ca="1" si="425"/>
        <v>9.0379877051182635</v>
      </c>
      <c r="F3362" s="6">
        <f t="shared" ca="1" si="426"/>
        <v>8.9490191642776971</v>
      </c>
      <c r="G3362" s="6">
        <f t="shared" ca="1" si="427"/>
        <v>-4.017467604893822</v>
      </c>
      <c r="H3362" s="6">
        <f t="shared" ca="1" si="422"/>
        <v>-4.017467604893822</v>
      </c>
      <c r="I3362" s="6">
        <f t="shared" ca="1" si="423"/>
        <v>1.7680268480550178E-2</v>
      </c>
      <c r="J3362" s="6">
        <f t="shared" ca="1" si="421"/>
        <v>-1.7680268480550178E-2</v>
      </c>
      <c r="K3362" s="8">
        <f t="shared" ca="1" si="424"/>
        <v>3.125918935443361E-4</v>
      </c>
    </row>
    <row r="3363" spans="2:11" x14ac:dyDescent="0.4">
      <c r="B3363" s="7">
        <v>3360</v>
      </c>
      <c r="C3363" s="6">
        <f t="shared" ca="1" si="428"/>
        <v>1</v>
      </c>
      <c r="D3363" s="6">
        <f t="shared" ca="1" si="428"/>
        <v>1</v>
      </c>
      <c r="E3363" s="6">
        <f t="shared" ca="1" si="425"/>
        <v>9.0379877051182635</v>
      </c>
      <c r="F3363" s="6">
        <f t="shared" ca="1" si="426"/>
        <v>8.9490191642776971</v>
      </c>
      <c r="G3363" s="6">
        <f t="shared" ca="1" si="427"/>
        <v>-4.0236556988620142</v>
      </c>
      <c r="H3363" s="6">
        <f t="shared" ca="1" si="422"/>
        <v>13.963351170533947</v>
      </c>
      <c r="I3363" s="6">
        <f t="shared" ca="1" si="423"/>
        <v>0.99999913743215751</v>
      </c>
      <c r="J3363" s="6">
        <f t="shared" ca="1" si="421"/>
        <v>8.6256784248561758E-7</v>
      </c>
      <c r="K3363" s="8">
        <f t="shared" ca="1" si="424"/>
        <v>7.4402328289029317E-13</v>
      </c>
    </row>
    <row r="3364" spans="2:11" x14ac:dyDescent="0.4">
      <c r="B3364" s="7">
        <v>3361</v>
      </c>
      <c r="C3364" s="6">
        <f t="shared" ca="1" si="428"/>
        <v>0</v>
      </c>
      <c r="D3364" s="6">
        <f t="shared" ca="1" si="428"/>
        <v>0</v>
      </c>
      <c r="E3364" s="6">
        <f t="shared" ca="1" si="425"/>
        <v>9.0379880070170078</v>
      </c>
      <c r="F3364" s="6">
        <f t="shared" ca="1" si="426"/>
        <v>8.9490194661764413</v>
      </c>
      <c r="G3364" s="6">
        <f t="shared" ca="1" si="427"/>
        <v>-4.0236553969632691</v>
      </c>
      <c r="H3364" s="6">
        <f t="shared" ca="1" si="422"/>
        <v>-4.0236553969632691</v>
      </c>
      <c r="I3364" s="6">
        <f t="shared" ca="1" si="423"/>
        <v>1.7573121031918857E-2</v>
      </c>
      <c r="J3364" s="6">
        <f t="shared" ca="1" si="421"/>
        <v>-1.7573121031918857E-2</v>
      </c>
      <c r="K3364" s="8">
        <f t="shared" ca="1" si="424"/>
        <v>3.0881458280246886E-4</v>
      </c>
    </row>
    <row r="3365" spans="2:11" x14ac:dyDescent="0.4">
      <c r="B3365" s="7">
        <v>3362</v>
      </c>
      <c r="C3365" s="6">
        <f t="shared" ca="1" si="428"/>
        <v>1</v>
      </c>
      <c r="D3365" s="6">
        <f t="shared" ca="1" si="428"/>
        <v>0</v>
      </c>
      <c r="E3365" s="6">
        <f t="shared" ca="1" si="425"/>
        <v>9.0379880070170078</v>
      </c>
      <c r="F3365" s="6">
        <f t="shared" ca="1" si="426"/>
        <v>8.9490194661764413</v>
      </c>
      <c r="G3365" s="6">
        <f t="shared" ca="1" si="427"/>
        <v>-4.0298059893244407</v>
      </c>
      <c r="H3365" s="6">
        <f t="shared" ca="1" si="422"/>
        <v>5.0081820176925671</v>
      </c>
      <c r="I3365" s="6">
        <f t="shared" ca="1" si="423"/>
        <v>0.99336132462484117</v>
      </c>
      <c r="J3365" s="6">
        <f t="shared" ca="1" si="421"/>
        <v>6.6386753751588312E-3</v>
      </c>
      <c r="K3365" s="8">
        <f t="shared" ca="1" si="424"/>
        <v>4.4072010736740247E-5</v>
      </c>
    </row>
    <row r="3366" spans="2:11" x14ac:dyDescent="0.4">
      <c r="B3366" s="7">
        <v>3363</v>
      </c>
      <c r="C3366" s="6">
        <f t="shared" ca="1" si="428"/>
        <v>0</v>
      </c>
      <c r="D3366" s="6">
        <f t="shared" ca="1" si="428"/>
        <v>0</v>
      </c>
      <c r="E3366" s="6">
        <f t="shared" ca="1" si="425"/>
        <v>9.0403115433983139</v>
      </c>
      <c r="F3366" s="6">
        <f t="shared" ca="1" si="426"/>
        <v>8.9490194661764413</v>
      </c>
      <c r="G3366" s="6">
        <f t="shared" ca="1" si="427"/>
        <v>-4.0274824529431354</v>
      </c>
      <c r="H3366" s="6">
        <f t="shared" ca="1" si="422"/>
        <v>-4.0274824529431354</v>
      </c>
      <c r="I3366" s="6">
        <f t="shared" ca="1" si="423"/>
        <v>1.750717140630139E-2</v>
      </c>
      <c r="J3366" s="6">
        <f t="shared" ca="1" si="421"/>
        <v>-1.750717140630139E-2</v>
      </c>
      <c r="K3366" s="8">
        <f t="shared" ca="1" si="424"/>
        <v>3.0650105064961703E-4</v>
      </c>
    </row>
    <row r="3367" spans="2:11" x14ac:dyDescent="0.4">
      <c r="B3367" s="7">
        <v>3364</v>
      </c>
      <c r="C3367" s="6">
        <f t="shared" ca="1" si="428"/>
        <v>0</v>
      </c>
      <c r="D3367" s="6">
        <f t="shared" ca="1" si="428"/>
        <v>1</v>
      </c>
      <c r="E3367" s="6">
        <f t="shared" ca="1" si="425"/>
        <v>9.0403115433983139</v>
      </c>
      <c r="F3367" s="6">
        <f t="shared" ca="1" si="426"/>
        <v>8.9490194661764413</v>
      </c>
      <c r="G3367" s="6">
        <f t="shared" ca="1" si="427"/>
        <v>-4.0336099629353406</v>
      </c>
      <c r="H3367" s="6">
        <f t="shared" ca="1" si="422"/>
        <v>4.9154095032411007</v>
      </c>
      <c r="I3367" s="6">
        <f t="shared" ca="1" si="423"/>
        <v>0.9927206627943792</v>
      </c>
      <c r="J3367" s="6">
        <f t="shared" ca="1" si="421"/>
        <v>7.279337205620795E-3</v>
      </c>
      <c r="K3367" s="8">
        <f t="shared" ca="1" si="424"/>
        <v>5.2988750153135168E-5</v>
      </c>
    </row>
    <row r="3368" spans="2:11" x14ac:dyDescent="0.4">
      <c r="B3368" s="7">
        <v>3365</v>
      </c>
      <c r="C3368" s="6">
        <f t="shared" ca="1" si="428"/>
        <v>0</v>
      </c>
      <c r="D3368" s="6">
        <f t="shared" ca="1" si="428"/>
        <v>0</v>
      </c>
      <c r="E3368" s="6">
        <f t="shared" ca="1" si="425"/>
        <v>9.0403115433983139</v>
      </c>
      <c r="F3368" s="6">
        <f t="shared" ca="1" si="426"/>
        <v>8.9515672341984089</v>
      </c>
      <c r="G3368" s="6">
        <f t="shared" ca="1" si="427"/>
        <v>-4.0310621949133729</v>
      </c>
      <c r="H3368" s="6">
        <f t="shared" ca="1" si="422"/>
        <v>-4.0310621949133729</v>
      </c>
      <c r="I3368" s="6">
        <f t="shared" ca="1" si="423"/>
        <v>1.744570367740398E-2</v>
      </c>
      <c r="J3368" s="6">
        <f t="shared" ca="1" si="421"/>
        <v>-1.744570367740398E-2</v>
      </c>
      <c r="K3368" s="8">
        <f t="shared" ca="1" si="424"/>
        <v>3.0435257679978673E-4</v>
      </c>
    </row>
    <row r="3369" spans="2:11" x14ac:dyDescent="0.4">
      <c r="B3369" s="7">
        <v>3366</v>
      </c>
      <c r="C3369" s="6">
        <f t="shared" ca="1" si="428"/>
        <v>0</v>
      </c>
      <c r="D3369" s="6">
        <f t="shared" ca="1" si="428"/>
        <v>1</v>
      </c>
      <c r="E3369" s="6">
        <f t="shared" ca="1" si="425"/>
        <v>9.0403115433983139</v>
      </c>
      <c r="F3369" s="6">
        <f t="shared" ca="1" si="426"/>
        <v>8.9515672341984089</v>
      </c>
      <c r="G3369" s="6">
        <f t="shared" ca="1" si="427"/>
        <v>-4.0371681912004647</v>
      </c>
      <c r="H3369" s="6">
        <f t="shared" ca="1" si="422"/>
        <v>4.9143990429979443</v>
      </c>
      <c r="I3369" s="6">
        <f t="shared" ca="1" si="423"/>
        <v>0.99271335721992326</v>
      </c>
      <c r="J3369" s="6">
        <f t="shared" ca="1" si="421"/>
        <v>7.2866427800767353E-3</v>
      </c>
      <c r="K3369" s="8">
        <f t="shared" ca="1" si="424"/>
        <v>5.3095163004444414E-5</v>
      </c>
    </row>
    <row r="3370" spans="2:11" x14ac:dyDescent="0.4">
      <c r="B3370" s="7">
        <v>3367</v>
      </c>
      <c r="C3370" s="6">
        <f t="shared" ca="1" si="428"/>
        <v>0</v>
      </c>
      <c r="D3370" s="6">
        <f t="shared" ca="1" si="428"/>
        <v>0</v>
      </c>
      <c r="E3370" s="6">
        <f t="shared" ca="1" si="425"/>
        <v>9.0403115433983139</v>
      </c>
      <c r="F3370" s="6">
        <f t="shared" ca="1" si="426"/>
        <v>8.9541175591714364</v>
      </c>
      <c r="G3370" s="6">
        <f t="shared" ca="1" si="427"/>
        <v>-4.0346178662274381</v>
      </c>
      <c r="H3370" s="6">
        <f t="shared" ca="1" si="422"/>
        <v>-4.0346178662274381</v>
      </c>
      <c r="I3370" s="6">
        <f t="shared" ca="1" si="423"/>
        <v>1.7384859128463988E-2</v>
      </c>
      <c r="J3370" s="6">
        <f t="shared" ca="1" si="421"/>
        <v>-1.7384859128463988E-2</v>
      </c>
      <c r="K3370" s="8">
        <f t="shared" ca="1" si="424"/>
        <v>3.0223332691653768E-4</v>
      </c>
    </row>
    <row r="3371" spans="2:11" x14ac:dyDescent="0.4">
      <c r="B3371" s="7">
        <v>3368</v>
      </c>
      <c r="C3371" s="6">
        <f t="shared" ca="1" si="428"/>
        <v>0</v>
      </c>
      <c r="D3371" s="6">
        <f t="shared" ca="1" si="428"/>
        <v>0</v>
      </c>
      <c r="E3371" s="6">
        <f t="shared" ca="1" si="425"/>
        <v>9.0403115433983139</v>
      </c>
      <c r="F3371" s="6">
        <f t="shared" ca="1" si="426"/>
        <v>8.9541175591714364</v>
      </c>
      <c r="G3371" s="6">
        <f t="shared" ca="1" si="427"/>
        <v>-4.0407025669224002</v>
      </c>
      <c r="H3371" s="6">
        <f t="shared" ca="1" si="422"/>
        <v>-4.0407025669224002</v>
      </c>
      <c r="I3371" s="6">
        <f t="shared" ca="1" si="423"/>
        <v>1.7281221123252009E-2</v>
      </c>
      <c r="J3371" s="6">
        <f t="shared" ca="1" si="421"/>
        <v>-1.7281221123252009E-2</v>
      </c>
      <c r="K3371" s="8">
        <f t="shared" ca="1" si="424"/>
        <v>2.9864060351073143E-4</v>
      </c>
    </row>
    <row r="3372" spans="2:11" x14ac:dyDescent="0.4">
      <c r="B3372" s="7">
        <v>3369</v>
      </c>
      <c r="C3372" s="6">
        <f t="shared" ca="1" si="428"/>
        <v>0</v>
      </c>
      <c r="D3372" s="6">
        <f t="shared" ca="1" si="428"/>
        <v>1</v>
      </c>
      <c r="E3372" s="6">
        <f t="shared" ca="1" si="425"/>
        <v>9.0403115433983139</v>
      </c>
      <c r="F3372" s="6">
        <f t="shared" ca="1" si="426"/>
        <v>8.9541175591714364</v>
      </c>
      <c r="G3372" s="6">
        <f t="shared" ca="1" si="427"/>
        <v>-4.0467509943155386</v>
      </c>
      <c r="H3372" s="6">
        <f t="shared" ca="1" si="422"/>
        <v>4.9073665648558977</v>
      </c>
      <c r="I3372" s="6">
        <f t="shared" ca="1" si="423"/>
        <v>0.99266231078912059</v>
      </c>
      <c r="J3372" s="6">
        <f t="shared" ca="1" si="421"/>
        <v>7.3376892108794056E-3</v>
      </c>
      <c r="K3372" s="8">
        <f t="shared" ca="1" si="424"/>
        <v>5.3841682955456031E-5</v>
      </c>
    </row>
    <row r="3373" spans="2:11" x14ac:dyDescent="0.4">
      <c r="B3373" s="7">
        <v>3370</v>
      </c>
      <c r="C3373" s="6">
        <f t="shared" ca="1" si="428"/>
        <v>0</v>
      </c>
      <c r="D3373" s="6">
        <f t="shared" ca="1" si="428"/>
        <v>0</v>
      </c>
      <c r="E3373" s="6">
        <f t="shared" ca="1" si="425"/>
        <v>9.0403115433983139</v>
      </c>
      <c r="F3373" s="6">
        <f t="shared" ca="1" si="426"/>
        <v>8.9566857503952448</v>
      </c>
      <c r="G3373" s="6">
        <f t="shared" ca="1" si="427"/>
        <v>-4.0441828030917311</v>
      </c>
      <c r="H3373" s="6">
        <f t="shared" ca="1" si="422"/>
        <v>-4.0441828030917311</v>
      </c>
      <c r="I3373" s="6">
        <f t="shared" ca="1" si="423"/>
        <v>1.7222216917445275E-2</v>
      </c>
      <c r="J3373" s="6">
        <f t="shared" ca="1" si="421"/>
        <v>-1.7222216917445275E-2</v>
      </c>
      <c r="K3373" s="8">
        <f t="shared" ca="1" si="424"/>
        <v>2.9660475555153823E-4</v>
      </c>
    </row>
    <row r="3374" spans="2:11" x14ac:dyDescent="0.4">
      <c r="B3374" s="7">
        <v>3371</v>
      </c>
      <c r="C3374" s="6">
        <f t="shared" ca="1" si="428"/>
        <v>0</v>
      </c>
      <c r="D3374" s="6">
        <f t="shared" ca="1" si="428"/>
        <v>1</v>
      </c>
      <c r="E3374" s="6">
        <f t="shared" ca="1" si="425"/>
        <v>9.0403115433983139</v>
      </c>
      <c r="F3374" s="6">
        <f t="shared" ca="1" si="426"/>
        <v>8.9566857503952448</v>
      </c>
      <c r="G3374" s="6">
        <f t="shared" ca="1" si="427"/>
        <v>-4.0502105790128367</v>
      </c>
      <c r="H3374" s="6">
        <f t="shared" ca="1" si="422"/>
        <v>4.9064751713824082</v>
      </c>
      <c r="I3374" s="6">
        <f t="shared" ca="1" si="423"/>
        <v>0.99265581516280943</v>
      </c>
      <c r="J3374" s="6">
        <f t="shared" ca="1" si="421"/>
        <v>7.3441848371905705E-3</v>
      </c>
      <c r="K3374" s="8">
        <f t="shared" ca="1" si="424"/>
        <v>5.3937050922819884E-5</v>
      </c>
    </row>
    <row r="3375" spans="2:11" x14ac:dyDescent="0.4">
      <c r="B3375" s="7">
        <v>3372</v>
      </c>
      <c r="C3375" s="6">
        <f t="shared" ca="1" si="428"/>
        <v>0</v>
      </c>
      <c r="D3375" s="6">
        <f t="shared" ca="1" si="428"/>
        <v>1</v>
      </c>
      <c r="E3375" s="6">
        <f t="shared" ca="1" si="425"/>
        <v>9.0403115433983139</v>
      </c>
      <c r="F3375" s="6">
        <f t="shared" ca="1" si="426"/>
        <v>8.9592562150882618</v>
      </c>
      <c r="G3375" s="6">
        <f t="shared" ca="1" si="427"/>
        <v>-4.0476401143198197</v>
      </c>
      <c r="H3375" s="6">
        <f t="shared" ca="1" si="422"/>
        <v>4.911616100768442</v>
      </c>
      <c r="I3375" s="6">
        <f t="shared" ca="1" si="423"/>
        <v>0.99269319904705877</v>
      </c>
      <c r="J3375" s="6">
        <f t="shared" ca="1" si="421"/>
        <v>7.3068009529412281E-3</v>
      </c>
      <c r="K3375" s="8">
        <f t="shared" ca="1" si="424"/>
        <v>5.3389340165902838E-5</v>
      </c>
    </row>
    <row r="3376" spans="2:11" x14ac:dyDescent="0.4">
      <c r="B3376" s="7">
        <v>3373</v>
      </c>
      <c r="C3376" s="6">
        <f t="shared" ca="1" si="428"/>
        <v>0</v>
      </c>
      <c r="D3376" s="6">
        <f t="shared" ca="1" si="428"/>
        <v>0</v>
      </c>
      <c r="E3376" s="6">
        <f t="shared" ca="1" si="425"/>
        <v>9.0403115433983139</v>
      </c>
      <c r="F3376" s="6">
        <f t="shared" ca="1" si="426"/>
        <v>8.9618135954217912</v>
      </c>
      <c r="G3376" s="6">
        <f t="shared" ca="1" si="427"/>
        <v>-4.0450827339862903</v>
      </c>
      <c r="H3376" s="6">
        <f t="shared" ca="1" si="422"/>
        <v>-4.0450827339862903</v>
      </c>
      <c r="I3376" s="6">
        <f t="shared" ca="1" si="423"/>
        <v>1.720699165204894E-2</v>
      </c>
      <c r="J3376" s="6">
        <f t="shared" ca="1" si="421"/>
        <v>-1.720699165204894E-2</v>
      </c>
      <c r="K3376" s="8">
        <f t="shared" ca="1" si="424"/>
        <v>2.9608056171368191E-4</v>
      </c>
    </row>
    <row r="3377" spans="2:11" x14ac:dyDescent="0.4">
      <c r="B3377" s="7">
        <v>3374</v>
      </c>
      <c r="C3377" s="6">
        <f t="shared" ca="1" si="428"/>
        <v>0</v>
      </c>
      <c r="D3377" s="6">
        <f t="shared" ca="1" si="428"/>
        <v>1</v>
      </c>
      <c r="E3377" s="6">
        <f t="shared" ca="1" si="425"/>
        <v>9.0403115433983139</v>
      </c>
      <c r="F3377" s="6">
        <f t="shared" ca="1" si="426"/>
        <v>8.9618135954217912</v>
      </c>
      <c r="G3377" s="6">
        <f t="shared" ca="1" si="427"/>
        <v>-4.0511051810645071</v>
      </c>
      <c r="H3377" s="6">
        <f t="shared" ca="1" si="422"/>
        <v>4.9107084143572841</v>
      </c>
      <c r="I3377" s="6">
        <f t="shared" ca="1" si="423"/>
        <v>0.99268661227868094</v>
      </c>
      <c r="J3377" s="6">
        <f t="shared" ca="1" si="421"/>
        <v>7.3133877213190646E-3</v>
      </c>
      <c r="K3377" s="8">
        <f t="shared" ca="1" si="424"/>
        <v>5.3485639962340459E-5</v>
      </c>
    </row>
    <row r="3378" spans="2:11" x14ac:dyDescent="0.4">
      <c r="B3378" s="7">
        <v>3375</v>
      </c>
      <c r="C3378" s="6">
        <f t="shared" ca="1" si="428"/>
        <v>0</v>
      </c>
      <c r="D3378" s="6">
        <f t="shared" ca="1" si="428"/>
        <v>0</v>
      </c>
      <c r="E3378" s="6">
        <f t="shared" ca="1" si="425"/>
        <v>9.0403115433983139</v>
      </c>
      <c r="F3378" s="6">
        <f t="shared" ca="1" si="426"/>
        <v>8.9643732811242529</v>
      </c>
      <c r="G3378" s="6">
        <f t="shared" ca="1" si="427"/>
        <v>-4.0485454953620454</v>
      </c>
      <c r="H3378" s="6">
        <f t="shared" ca="1" si="422"/>
        <v>-4.0485454953620454</v>
      </c>
      <c r="I3378" s="6">
        <f t="shared" ca="1" si="423"/>
        <v>1.714853099506182E-2</v>
      </c>
      <c r="J3378" s="6">
        <f t="shared" ca="1" si="421"/>
        <v>-1.714853099506182E-2</v>
      </c>
      <c r="K3378" s="8">
        <f t="shared" ca="1" si="424"/>
        <v>2.9407211528859593E-4</v>
      </c>
    </row>
    <row r="3379" spans="2:11" x14ac:dyDescent="0.4">
      <c r="B3379" s="7">
        <v>3376</v>
      </c>
      <c r="C3379" s="6">
        <f t="shared" ca="1" si="428"/>
        <v>1</v>
      </c>
      <c r="D3379" s="6">
        <f t="shared" ca="1" si="428"/>
        <v>1</v>
      </c>
      <c r="E3379" s="6">
        <f t="shared" ca="1" si="425"/>
        <v>9.0403115433983139</v>
      </c>
      <c r="F3379" s="6">
        <f t="shared" ca="1" si="426"/>
        <v>8.9643732811242529</v>
      </c>
      <c r="G3379" s="6">
        <f t="shared" ca="1" si="427"/>
        <v>-4.0545474812103173</v>
      </c>
      <c r="H3379" s="6">
        <f t="shared" ca="1" si="422"/>
        <v>13.95013734331225</v>
      </c>
      <c r="I3379" s="6">
        <f t="shared" ca="1" si="423"/>
        <v>0.99999912595870788</v>
      </c>
      <c r="J3379" s="6">
        <f t="shared" ca="1" si="421"/>
        <v>8.7404129212043102E-7</v>
      </c>
      <c r="K3379" s="8">
        <f t="shared" ca="1" si="424"/>
        <v>7.639481803315526E-13</v>
      </c>
    </row>
    <row r="3380" spans="2:11" x14ac:dyDescent="0.4">
      <c r="B3380" s="7">
        <v>3377</v>
      </c>
      <c r="C3380" s="6">
        <f t="shared" ca="1" si="428"/>
        <v>1</v>
      </c>
      <c r="D3380" s="6">
        <f t="shared" ca="1" si="428"/>
        <v>1</v>
      </c>
      <c r="E3380" s="6">
        <f t="shared" ca="1" si="425"/>
        <v>9.0403118493127668</v>
      </c>
      <c r="F3380" s="6">
        <f t="shared" ca="1" si="426"/>
        <v>8.9643735870387058</v>
      </c>
      <c r="G3380" s="6">
        <f t="shared" ca="1" si="427"/>
        <v>-4.0545471752958653</v>
      </c>
      <c r="H3380" s="6">
        <f t="shared" ca="1" si="422"/>
        <v>13.950138261055606</v>
      </c>
      <c r="I3380" s="6">
        <f t="shared" ca="1" si="423"/>
        <v>0.9999991259595099</v>
      </c>
      <c r="J3380" s="6">
        <f t="shared" ca="1" si="421"/>
        <v>8.7404049009531803E-7</v>
      </c>
      <c r="K3380" s="8">
        <f t="shared" ca="1" si="424"/>
        <v>7.6394677832606371E-13</v>
      </c>
    </row>
    <row r="3381" spans="2:11" x14ac:dyDescent="0.4">
      <c r="B3381" s="7">
        <v>3378</v>
      </c>
      <c r="C3381" s="6">
        <f t="shared" ca="1" si="428"/>
        <v>1</v>
      </c>
      <c r="D3381" s="6">
        <f t="shared" ca="1" si="428"/>
        <v>0</v>
      </c>
      <c r="E3381" s="6">
        <f t="shared" ca="1" si="425"/>
        <v>9.040312155226939</v>
      </c>
      <c r="F3381" s="6">
        <f t="shared" ca="1" si="426"/>
        <v>8.964373892952878</v>
      </c>
      <c r="G3381" s="6">
        <f t="shared" ca="1" si="427"/>
        <v>-4.054546869381694</v>
      </c>
      <c r="H3381" s="6">
        <f t="shared" ca="1" si="422"/>
        <v>4.985765285845245</v>
      </c>
      <c r="I3381" s="6">
        <f t="shared" ca="1" si="423"/>
        <v>0.99321184828817588</v>
      </c>
      <c r="J3381" s="6">
        <f t="shared" ca="1" si="421"/>
        <v>6.7881517118241197E-3</v>
      </c>
      <c r="K3381" s="8">
        <f t="shared" ca="1" si="424"/>
        <v>4.6079003662740728E-5</v>
      </c>
    </row>
    <row r="3382" spans="2:11" x14ac:dyDescent="0.4">
      <c r="B3382" s="7">
        <v>3379</v>
      </c>
      <c r="C3382" s="6">
        <f t="shared" ca="1" si="428"/>
        <v>0</v>
      </c>
      <c r="D3382" s="6">
        <f t="shared" ca="1" si="428"/>
        <v>0</v>
      </c>
      <c r="E3382" s="6">
        <f t="shared" ca="1" si="425"/>
        <v>9.0426880083260777</v>
      </c>
      <c r="F3382" s="6">
        <f t="shared" ca="1" si="426"/>
        <v>8.964373892952878</v>
      </c>
      <c r="G3382" s="6">
        <f t="shared" ca="1" si="427"/>
        <v>-4.0521710162825553</v>
      </c>
      <c r="H3382" s="6">
        <f t="shared" ca="1" si="422"/>
        <v>-4.0521710162825553</v>
      </c>
      <c r="I3382" s="6">
        <f t="shared" ca="1" si="423"/>
        <v>1.7087531653327864E-2</v>
      </c>
      <c r="J3382" s="6">
        <f t="shared" ca="1" si="421"/>
        <v>-1.7087531653327864E-2</v>
      </c>
      <c r="K3382" s="8">
        <f t="shared" ca="1" si="424"/>
        <v>2.9198373800348168E-4</v>
      </c>
    </row>
    <row r="3383" spans="2:11" x14ac:dyDescent="0.4">
      <c r="B3383" s="7">
        <v>3380</v>
      </c>
      <c r="C3383" s="6">
        <f t="shared" ca="1" si="428"/>
        <v>1</v>
      </c>
      <c r="D3383" s="6">
        <f t="shared" ca="1" si="428"/>
        <v>1</v>
      </c>
      <c r="E3383" s="6">
        <f t="shared" ca="1" si="425"/>
        <v>9.0426880083260777</v>
      </c>
      <c r="F3383" s="6">
        <f t="shared" ca="1" si="426"/>
        <v>8.964373892952878</v>
      </c>
      <c r="G3383" s="6">
        <f t="shared" ca="1" si="427"/>
        <v>-4.0581516523612198</v>
      </c>
      <c r="H3383" s="6">
        <f t="shared" ca="1" si="422"/>
        <v>13.948910248917736</v>
      </c>
      <c r="I3383" s="6">
        <f t="shared" ca="1" si="423"/>
        <v>0.99999912488551934</v>
      </c>
      <c r="J3383" s="6">
        <f t="shared" ca="1" si="421"/>
        <v>8.7511448065846764E-7</v>
      </c>
      <c r="K3383" s="8">
        <f t="shared" ca="1" si="424"/>
        <v>7.6582535425813952E-13</v>
      </c>
    </row>
    <row r="3384" spans="2:11" x14ac:dyDescent="0.4">
      <c r="B3384" s="7">
        <v>3381</v>
      </c>
      <c r="C3384" s="6">
        <f t="shared" ca="1" si="428"/>
        <v>0</v>
      </c>
      <c r="D3384" s="6">
        <f t="shared" ca="1" si="428"/>
        <v>0</v>
      </c>
      <c r="E3384" s="6">
        <f t="shared" ca="1" si="425"/>
        <v>9.0426883146161465</v>
      </c>
      <c r="F3384" s="6">
        <f t="shared" ca="1" si="426"/>
        <v>8.9643741992429469</v>
      </c>
      <c r="G3384" s="6">
        <f t="shared" ca="1" si="427"/>
        <v>-4.0581513460711518</v>
      </c>
      <c r="H3384" s="6">
        <f t="shared" ca="1" si="422"/>
        <v>-4.0581513460711518</v>
      </c>
      <c r="I3384" s="6">
        <f t="shared" ca="1" si="423"/>
        <v>1.6987378276836763E-2</v>
      </c>
      <c r="J3384" s="6">
        <f t="shared" ca="1" si="421"/>
        <v>-1.6987378276836763E-2</v>
      </c>
      <c r="K3384" s="8">
        <f t="shared" ca="1" si="424"/>
        <v>2.8857102072034552E-4</v>
      </c>
    </row>
    <row r="3385" spans="2:11" x14ac:dyDescent="0.4">
      <c r="B3385" s="7">
        <v>3382</v>
      </c>
      <c r="C3385" s="6">
        <f t="shared" ca="1" si="428"/>
        <v>1</v>
      </c>
      <c r="D3385" s="6">
        <f t="shared" ca="1" si="428"/>
        <v>1</v>
      </c>
      <c r="E3385" s="6">
        <f t="shared" ca="1" si="425"/>
        <v>9.0426883146161465</v>
      </c>
      <c r="F3385" s="6">
        <f t="shared" ca="1" si="426"/>
        <v>8.9643741992429469</v>
      </c>
      <c r="G3385" s="6">
        <f t="shared" ca="1" si="427"/>
        <v>-4.0640969284680448</v>
      </c>
      <c r="H3385" s="6">
        <f t="shared" ca="1" si="422"/>
        <v>13.942965585391049</v>
      </c>
      <c r="I3385" s="6">
        <f t="shared" ca="1" si="423"/>
        <v>0.99999911966776911</v>
      </c>
      <c r="J3385" s="6">
        <f t="shared" ca="1" si="421"/>
        <v>8.8033223089034607E-7</v>
      </c>
      <c r="K3385" s="8">
        <f t="shared" ca="1" si="424"/>
        <v>7.749848367443736E-13</v>
      </c>
    </row>
    <row r="3386" spans="2:11" x14ac:dyDescent="0.4">
      <c r="B3386" s="7">
        <v>3383</v>
      </c>
      <c r="C3386" s="6">
        <f t="shared" ca="1" si="428"/>
        <v>1</v>
      </c>
      <c r="D3386" s="6">
        <f t="shared" ca="1" si="428"/>
        <v>0</v>
      </c>
      <c r="E3386" s="6">
        <f t="shared" ca="1" si="425"/>
        <v>9.0426886227324275</v>
      </c>
      <c r="F3386" s="6">
        <f t="shared" ca="1" si="426"/>
        <v>8.9643745073592278</v>
      </c>
      <c r="G3386" s="6">
        <f t="shared" ca="1" si="427"/>
        <v>-4.0640966203517639</v>
      </c>
      <c r="H3386" s="6">
        <f t="shared" ca="1" si="422"/>
        <v>4.9785920023806636</v>
      </c>
      <c r="I3386" s="6">
        <f t="shared" ca="1" si="423"/>
        <v>0.99316331398575908</v>
      </c>
      <c r="J3386" s="6">
        <f t="shared" ca="1" si="421"/>
        <v>6.8366860142409225E-3</v>
      </c>
      <c r="K3386" s="8">
        <f t="shared" ca="1" si="424"/>
        <v>4.674027565731743E-5</v>
      </c>
    </row>
    <row r="3387" spans="2:11" x14ac:dyDescent="0.4">
      <c r="B3387" s="7">
        <v>3384</v>
      </c>
      <c r="C3387" s="6">
        <f t="shared" ca="1" si="428"/>
        <v>1</v>
      </c>
      <c r="D3387" s="6">
        <f t="shared" ca="1" si="428"/>
        <v>0</v>
      </c>
      <c r="E3387" s="6">
        <f t="shared" ca="1" si="425"/>
        <v>9.0450814628374125</v>
      </c>
      <c r="F3387" s="6">
        <f t="shared" ca="1" si="426"/>
        <v>8.9643745073592278</v>
      </c>
      <c r="G3387" s="6">
        <f t="shared" ca="1" si="427"/>
        <v>-4.0617037802467797</v>
      </c>
      <c r="H3387" s="6">
        <f t="shared" ca="1" si="422"/>
        <v>4.9833776825906329</v>
      </c>
      <c r="I3387" s="6">
        <f t="shared" ca="1" si="423"/>
        <v>0.99319573192255228</v>
      </c>
      <c r="J3387" s="6">
        <f t="shared" ca="1" si="421"/>
        <v>6.8042680774477171E-3</v>
      </c>
      <c r="K3387" s="8">
        <f t="shared" ca="1" si="424"/>
        <v>4.6298064069774052E-5</v>
      </c>
    </row>
    <row r="3388" spans="2:11" x14ac:dyDescent="0.4">
      <c r="B3388" s="7">
        <v>3385</v>
      </c>
      <c r="C3388" s="6">
        <f t="shared" ca="1" si="428"/>
        <v>0</v>
      </c>
      <c r="D3388" s="6">
        <f t="shared" ca="1" si="428"/>
        <v>0</v>
      </c>
      <c r="E3388" s="6">
        <f t="shared" ca="1" si="425"/>
        <v>9.0474629566645195</v>
      </c>
      <c r="F3388" s="6">
        <f t="shared" ca="1" si="426"/>
        <v>8.9643745073592278</v>
      </c>
      <c r="G3388" s="6">
        <f t="shared" ca="1" si="427"/>
        <v>-4.0593222864196727</v>
      </c>
      <c r="H3388" s="6">
        <f t="shared" ca="1" si="422"/>
        <v>-4.0593222864196727</v>
      </c>
      <c r="I3388" s="6">
        <f t="shared" ca="1" si="423"/>
        <v>1.6967836024568132E-2</v>
      </c>
      <c r="J3388" s="6">
        <f t="shared" ca="1" si="421"/>
        <v>-1.6967836024568132E-2</v>
      </c>
      <c r="K3388" s="8">
        <f t="shared" ca="1" si="424"/>
        <v>2.8790745935663206E-4</v>
      </c>
    </row>
    <row r="3389" spans="2:11" x14ac:dyDescent="0.4">
      <c r="B3389" s="7">
        <v>3386</v>
      </c>
      <c r="C3389" s="6">
        <f t="shared" ca="1" si="428"/>
        <v>0</v>
      </c>
      <c r="D3389" s="6">
        <f t="shared" ca="1" si="428"/>
        <v>0</v>
      </c>
      <c r="E3389" s="6">
        <f t="shared" ca="1" si="425"/>
        <v>9.0474629566645195</v>
      </c>
      <c r="F3389" s="6">
        <f t="shared" ca="1" si="426"/>
        <v>8.9643745073592278</v>
      </c>
      <c r="G3389" s="6">
        <f t="shared" ca="1" si="427"/>
        <v>-4.0652610290282718</v>
      </c>
      <c r="H3389" s="6">
        <f t="shared" ca="1" si="422"/>
        <v>-4.0652610290282718</v>
      </c>
      <c r="I3389" s="6">
        <f t="shared" ca="1" si="423"/>
        <v>1.686906185633591E-2</v>
      </c>
      <c r="J3389" s="6">
        <f t="shared" ca="1" si="421"/>
        <v>-1.686906185633591E-2</v>
      </c>
      <c r="K3389" s="8">
        <f t="shared" ca="1" si="424"/>
        <v>2.8456524791288713E-4</v>
      </c>
    </row>
    <row r="3390" spans="2:11" x14ac:dyDescent="0.4">
      <c r="B3390" s="7">
        <v>3387</v>
      </c>
      <c r="C3390" s="6">
        <f t="shared" ca="1" si="428"/>
        <v>0</v>
      </c>
      <c r="D3390" s="6">
        <f t="shared" ca="1" si="428"/>
        <v>0</v>
      </c>
      <c r="E3390" s="6">
        <f t="shared" ca="1" si="425"/>
        <v>9.0474629566645195</v>
      </c>
      <c r="F3390" s="6">
        <f t="shared" ca="1" si="426"/>
        <v>8.9643745073592278</v>
      </c>
      <c r="G3390" s="6">
        <f t="shared" ca="1" si="427"/>
        <v>-4.0711652006779895</v>
      </c>
      <c r="H3390" s="6">
        <f t="shared" ca="1" si="422"/>
        <v>-4.0711652006779895</v>
      </c>
      <c r="I3390" s="6">
        <f t="shared" ca="1" si="423"/>
        <v>1.677142293910891E-2</v>
      </c>
      <c r="J3390" s="6">
        <f t="shared" ca="1" si="421"/>
        <v>-1.677142293910891E-2</v>
      </c>
      <c r="K3390" s="8">
        <f t="shared" ca="1" si="424"/>
        <v>2.8128062740246854E-4</v>
      </c>
    </row>
    <row r="3391" spans="2:11" x14ac:dyDescent="0.4">
      <c r="B3391" s="7">
        <v>3388</v>
      </c>
      <c r="C3391" s="6">
        <f t="shared" ca="1" si="428"/>
        <v>1</v>
      </c>
      <c r="D3391" s="6">
        <f t="shared" ca="1" si="428"/>
        <v>1</v>
      </c>
      <c r="E3391" s="6">
        <f t="shared" ca="1" si="425"/>
        <v>9.0474629566645195</v>
      </c>
      <c r="F3391" s="6">
        <f t="shared" ca="1" si="426"/>
        <v>8.9643745073592278</v>
      </c>
      <c r="G3391" s="6">
        <f t="shared" ca="1" si="427"/>
        <v>-4.0770351987066773</v>
      </c>
      <c r="H3391" s="6">
        <f t="shared" ca="1" si="422"/>
        <v>13.934802265317071</v>
      </c>
      <c r="I3391" s="6">
        <f t="shared" ca="1" si="423"/>
        <v>0.9999991124519293</v>
      </c>
      <c r="J3391" s="6">
        <f t="shared" ca="1" si="421"/>
        <v>8.8754807070490216E-7</v>
      </c>
      <c r="K3391" s="8">
        <f t="shared" ca="1" si="424"/>
        <v>7.8774157781199396E-13</v>
      </c>
    </row>
    <row r="3392" spans="2:11" x14ac:dyDescent="0.4">
      <c r="B3392" s="7">
        <v>3389</v>
      </c>
      <c r="C3392" s="6">
        <f t="shared" ca="1" si="428"/>
        <v>0</v>
      </c>
      <c r="D3392" s="6">
        <f t="shared" ca="1" si="428"/>
        <v>1</v>
      </c>
      <c r="E3392" s="6">
        <f t="shared" ca="1" si="425"/>
        <v>9.0474632673063446</v>
      </c>
      <c r="F3392" s="6">
        <f t="shared" ca="1" si="426"/>
        <v>8.964374818001053</v>
      </c>
      <c r="G3392" s="6">
        <f t="shared" ca="1" si="427"/>
        <v>-4.0770348880648521</v>
      </c>
      <c r="H3392" s="6">
        <f t="shared" ca="1" si="422"/>
        <v>4.8873399299362008</v>
      </c>
      <c r="I3392" s="6">
        <f t="shared" ca="1" si="423"/>
        <v>0.99251499124874076</v>
      </c>
      <c r="J3392" s="6">
        <f t="shared" ca="1" si="421"/>
        <v>7.4850087512592367E-3</v>
      </c>
      <c r="K3392" s="8">
        <f t="shared" ca="1" si="424"/>
        <v>5.6025356006427361E-5</v>
      </c>
    </row>
    <row r="3393" spans="2:11" x14ac:dyDescent="0.4">
      <c r="B3393" s="7">
        <v>3390</v>
      </c>
      <c r="C3393" s="6">
        <f t="shared" ca="1" si="428"/>
        <v>1</v>
      </c>
      <c r="D3393" s="6">
        <f t="shared" ca="1" si="428"/>
        <v>0</v>
      </c>
      <c r="E3393" s="6">
        <f t="shared" ca="1" si="425"/>
        <v>9.0474632673063446</v>
      </c>
      <c r="F3393" s="6">
        <f t="shared" ca="1" si="426"/>
        <v>8.966994571063994</v>
      </c>
      <c r="G3393" s="6">
        <f t="shared" ca="1" si="427"/>
        <v>-4.0744151350019111</v>
      </c>
      <c r="H3393" s="6">
        <f t="shared" ca="1" si="422"/>
        <v>4.9730481323044335</v>
      </c>
      <c r="I3393" s="6">
        <f t="shared" ca="1" si="423"/>
        <v>0.99312556830749144</v>
      </c>
      <c r="J3393" s="6">
        <f t="shared" ca="1" si="421"/>
        <v>6.8744316925085647E-3</v>
      </c>
      <c r="K3393" s="8">
        <f t="shared" ca="1" si="424"/>
        <v>4.7257811094966166E-5</v>
      </c>
    </row>
    <row r="3394" spans="2:11" x14ac:dyDescent="0.4">
      <c r="B3394" s="7">
        <v>3391</v>
      </c>
      <c r="C3394" s="6">
        <f t="shared" ca="1" si="428"/>
        <v>0</v>
      </c>
      <c r="D3394" s="6">
        <f t="shared" ca="1" si="428"/>
        <v>1</v>
      </c>
      <c r="E3394" s="6">
        <f t="shared" ca="1" si="425"/>
        <v>9.0498693183987218</v>
      </c>
      <c r="F3394" s="6">
        <f t="shared" ca="1" si="426"/>
        <v>8.966994571063994</v>
      </c>
      <c r="G3394" s="6">
        <f t="shared" ca="1" si="427"/>
        <v>-4.0720090839095331</v>
      </c>
      <c r="H3394" s="6">
        <f t="shared" ca="1" si="422"/>
        <v>4.8949854871544609</v>
      </c>
      <c r="I3394" s="6">
        <f t="shared" ca="1" si="423"/>
        <v>0.99257157661560802</v>
      </c>
      <c r="J3394" s="6">
        <f t="shared" ca="1" si="421"/>
        <v>7.42842338439198E-3</v>
      </c>
      <c r="K3394" s="8">
        <f t="shared" ca="1" si="424"/>
        <v>5.5181473977781596E-5</v>
      </c>
    </row>
    <row r="3395" spans="2:11" x14ac:dyDescent="0.4">
      <c r="B3395" s="7">
        <v>3392</v>
      </c>
      <c r="C3395" s="6">
        <f t="shared" ca="1" si="428"/>
        <v>1</v>
      </c>
      <c r="D3395" s="6">
        <f t="shared" ca="1" si="428"/>
        <v>0</v>
      </c>
      <c r="E3395" s="6">
        <f t="shared" ca="1" si="425"/>
        <v>9.0498693183987218</v>
      </c>
      <c r="F3395" s="6">
        <f t="shared" ca="1" si="426"/>
        <v>8.9695945192485311</v>
      </c>
      <c r="G3395" s="6">
        <f t="shared" ca="1" si="427"/>
        <v>-4.069409135724996</v>
      </c>
      <c r="H3395" s="6">
        <f t="shared" ca="1" si="422"/>
        <v>4.9804601826737258</v>
      </c>
      <c r="I3395" s="6">
        <f t="shared" ca="1" si="423"/>
        <v>0.99317598714887978</v>
      </c>
      <c r="J3395" s="6">
        <f t="shared" ca="1" si="421"/>
        <v>6.8240128511202203E-3</v>
      </c>
      <c r="K3395" s="8">
        <f t="shared" ca="1" si="424"/>
        <v>4.656715139225392E-5</v>
      </c>
    </row>
    <row r="3396" spans="2:11" x14ac:dyDescent="0.4">
      <c r="B3396" s="7">
        <v>3393</v>
      </c>
      <c r="C3396" s="6">
        <f t="shared" ca="1" si="428"/>
        <v>1</v>
      </c>
      <c r="D3396" s="6">
        <f t="shared" ca="1" si="428"/>
        <v>1</v>
      </c>
      <c r="E3396" s="6">
        <f t="shared" ca="1" si="425"/>
        <v>9.0522577228966146</v>
      </c>
      <c r="F3396" s="6">
        <f t="shared" ca="1" si="426"/>
        <v>8.9695945192485311</v>
      </c>
      <c r="G3396" s="6">
        <f t="shared" ca="1" si="427"/>
        <v>-4.0670207312271041</v>
      </c>
      <c r="H3396" s="6">
        <f t="shared" ca="1" si="422"/>
        <v>13.954831510918041</v>
      </c>
      <c r="I3396" s="6">
        <f t="shared" ca="1" si="423"/>
        <v>0.99999913005198582</v>
      </c>
      <c r="J3396" s="6">
        <f t="shared" ref="J3396:J3459" ca="1" si="429">VLOOKUP("("&amp;C3396&amp;","&amp;D3396&amp;")",$M$8:$N$11,2,TRUE) - I3396</f>
        <v>8.6994801418160961E-7</v>
      </c>
      <c r="K3396" s="8">
        <f t="shared" ca="1" si="424"/>
        <v>7.5680954737852603E-13</v>
      </c>
    </row>
    <row r="3397" spans="2:11" x14ac:dyDescent="0.4">
      <c r="B3397" s="7">
        <v>3394</v>
      </c>
      <c r="C3397" s="6">
        <f t="shared" ca="1" si="428"/>
        <v>0</v>
      </c>
      <c r="D3397" s="6">
        <f t="shared" ca="1" si="428"/>
        <v>1</v>
      </c>
      <c r="E3397" s="6">
        <f t="shared" ca="1" si="425"/>
        <v>9.0522580273784197</v>
      </c>
      <c r="F3397" s="6">
        <f t="shared" ca="1" si="426"/>
        <v>8.9695948237303362</v>
      </c>
      <c r="G3397" s="6">
        <f t="shared" ca="1" si="427"/>
        <v>-4.067020426745299</v>
      </c>
      <c r="H3397" s="6">
        <f t="shared" ref="H3397:H3460" ca="1" si="430">C3397*E3397+D3397*F3397+G3397</f>
        <v>4.9025743969850373</v>
      </c>
      <c r="I3397" s="6">
        <f t="shared" ref="I3397:I3460" ca="1" si="431">1/(1+EXP(-H3397))</f>
        <v>0.99262732283219424</v>
      </c>
      <c r="J3397" s="6">
        <f t="shared" ca="1" si="429"/>
        <v>7.3726771678057634E-3</v>
      </c>
      <c r="K3397" s="8">
        <f t="shared" ref="K3397:K3460" ca="1" si="432">J3397*J3397</f>
        <v>5.4356368620684411E-5</v>
      </c>
    </row>
    <row r="3398" spans="2:11" x14ac:dyDescent="0.4">
      <c r="B3398" s="7">
        <v>3395</v>
      </c>
      <c r="C3398" s="6">
        <f t="shared" ca="1" si="428"/>
        <v>1</v>
      </c>
      <c r="D3398" s="6">
        <f t="shared" ca="1" si="428"/>
        <v>1</v>
      </c>
      <c r="E3398" s="6">
        <f t="shared" ref="E3398:E3461" ca="1" si="433">E3397+$O$2*C3397*J3397</f>
        <v>9.0522580273784197</v>
      </c>
      <c r="F3398" s="6">
        <f t="shared" ref="F3398:F3461" ca="1" si="434">F3397+$O$2*D3397*J3397</f>
        <v>8.9721752607390677</v>
      </c>
      <c r="G3398" s="6">
        <f t="shared" ref="G3398:G3461" ca="1" si="435">G3397+$O$2*1*J3397</f>
        <v>-4.0644399897365666</v>
      </c>
      <c r="H3398" s="6">
        <f t="shared" ca="1" si="430"/>
        <v>13.959993298380919</v>
      </c>
      <c r="I3398" s="6">
        <f t="shared" ca="1" si="431"/>
        <v>0.99999913453089906</v>
      </c>
      <c r="J3398" s="6">
        <f t="shared" ca="1" si="429"/>
        <v>8.6546910094131846E-7</v>
      </c>
      <c r="K3398" s="8">
        <f t="shared" ca="1" si="432"/>
        <v>7.490367646841741E-13</v>
      </c>
    </row>
    <row r="3399" spans="2:11" x14ac:dyDescent="0.4">
      <c r="B3399" s="7">
        <v>3396</v>
      </c>
      <c r="C3399" s="6">
        <f t="shared" ca="1" si="428"/>
        <v>0</v>
      </c>
      <c r="D3399" s="6">
        <f t="shared" ca="1" si="428"/>
        <v>0</v>
      </c>
      <c r="E3399" s="6">
        <f t="shared" ca="1" si="433"/>
        <v>9.0522583302926058</v>
      </c>
      <c r="F3399" s="6">
        <f t="shared" ca="1" si="434"/>
        <v>8.9721755636532539</v>
      </c>
      <c r="G3399" s="6">
        <f t="shared" ca="1" si="435"/>
        <v>-4.0644396868223813</v>
      </c>
      <c r="H3399" s="6">
        <f t="shared" ca="1" si="430"/>
        <v>-4.0644396868223813</v>
      </c>
      <c r="I3399" s="6">
        <f t="shared" ca="1" si="431"/>
        <v>1.6882688809988722E-2</v>
      </c>
      <c r="J3399" s="6">
        <f t="shared" ca="1" si="429"/>
        <v>-1.6882688809988722E-2</v>
      </c>
      <c r="K3399" s="8">
        <f t="shared" ca="1" si="432"/>
        <v>2.8502518145491842E-4</v>
      </c>
    </row>
    <row r="3400" spans="2:11" x14ac:dyDescent="0.4">
      <c r="B3400" s="7">
        <v>3397</v>
      </c>
      <c r="C3400" s="6">
        <f t="shared" ca="1" si="428"/>
        <v>1</v>
      </c>
      <c r="D3400" s="6">
        <f t="shared" ca="1" si="428"/>
        <v>1</v>
      </c>
      <c r="E3400" s="6">
        <f t="shared" ca="1" si="433"/>
        <v>9.0522583302926058</v>
      </c>
      <c r="F3400" s="6">
        <f t="shared" ca="1" si="434"/>
        <v>8.9721755636532539</v>
      </c>
      <c r="G3400" s="6">
        <f t="shared" ca="1" si="435"/>
        <v>-4.0703486279058776</v>
      </c>
      <c r="H3400" s="6">
        <f t="shared" ca="1" si="430"/>
        <v>13.954085266039984</v>
      </c>
      <c r="I3400" s="6">
        <f t="shared" ca="1" si="431"/>
        <v>0.99999912940254976</v>
      </c>
      <c r="J3400" s="6">
        <f t="shared" ca="1" si="429"/>
        <v>8.7059745024209434E-7</v>
      </c>
      <c r="K3400" s="8">
        <f t="shared" ca="1" si="432"/>
        <v>7.5793992036803591E-13</v>
      </c>
    </row>
    <row r="3401" spans="2:11" x14ac:dyDescent="0.4">
      <c r="B3401" s="7">
        <v>3398</v>
      </c>
      <c r="C3401" s="6">
        <f t="shared" ca="1" si="428"/>
        <v>1</v>
      </c>
      <c r="D3401" s="6">
        <f t="shared" ca="1" si="428"/>
        <v>1</v>
      </c>
      <c r="E3401" s="6">
        <f t="shared" ca="1" si="433"/>
        <v>9.0522586350017136</v>
      </c>
      <c r="F3401" s="6">
        <f t="shared" ca="1" si="434"/>
        <v>8.9721758683623616</v>
      </c>
      <c r="G3401" s="6">
        <f t="shared" ca="1" si="435"/>
        <v>-4.0703483231967699</v>
      </c>
      <c r="H3401" s="6">
        <f t="shared" ca="1" si="430"/>
        <v>13.954086180167307</v>
      </c>
      <c r="I3401" s="6">
        <f t="shared" ca="1" si="431"/>
        <v>0.99999912940334557</v>
      </c>
      <c r="J3401" s="6">
        <f t="shared" ca="1" si="429"/>
        <v>8.7059665443423029E-7</v>
      </c>
      <c r="K3401" s="8">
        <f t="shared" ca="1" si="432"/>
        <v>7.5793853471207455E-13</v>
      </c>
    </row>
    <row r="3402" spans="2:11" x14ac:dyDescent="0.4">
      <c r="B3402" s="7">
        <v>3399</v>
      </c>
      <c r="C3402" s="6">
        <f t="shared" ca="1" si="428"/>
        <v>1</v>
      </c>
      <c r="D3402" s="6">
        <f t="shared" ca="1" si="428"/>
        <v>0</v>
      </c>
      <c r="E3402" s="6">
        <f t="shared" ca="1" si="433"/>
        <v>9.0522589397105424</v>
      </c>
      <c r="F3402" s="6">
        <f t="shared" ca="1" si="434"/>
        <v>8.9721761730711904</v>
      </c>
      <c r="G3402" s="6">
        <f t="shared" ca="1" si="435"/>
        <v>-4.070348018487941</v>
      </c>
      <c r="H3402" s="6">
        <f t="shared" ca="1" si="430"/>
        <v>4.9819109212226014</v>
      </c>
      <c r="I3402" s="6">
        <f t="shared" ca="1" si="431"/>
        <v>0.99318581241921566</v>
      </c>
      <c r="J3402" s="6">
        <f t="shared" ca="1" si="429"/>
        <v>6.8141875807843366E-3</v>
      </c>
      <c r="K3402" s="8">
        <f t="shared" ca="1" si="432"/>
        <v>4.6433152386115493E-5</v>
      </c>
    </row>
    <row r="3403" spans="2:11" x14ac:dyDescent="0.4">
      <c r="B3403" s="7">
        <v>3400</v>
      </c>
      <c r="C3403" s="6">
        <f t="shared" ca="1" si="428"/>
        <v>1</v>
      </c>
      <c r="D3403" s="6">
        <f t="shared" ca="1" si="428"/>
        <v>1</v>
      </c>
      <c r="E3403" s="6">
        <f t="shared" ca="1" si="433"/>
        <v>9.0546439053638164</v>
      </c>
      <c r="F3403" s="6">
        <f t="shared" ca="1" si="434"/>
        <v>8.9721761730711904</v>
      </c>
      <c r="G3403" s="6">
        <f t="shared" ca="1" si="435"/>
        <v>-4.0679630528346662</v>
      </c>
      <c r="H3403" s="6">
        <f t="shared" ca="1" si="430"/>
        <v>13.958857025600341</v>
      </c>
      <c r="I3403" s="6">
        <f t="shared" ca="1" si="431"/>
        <v>0.99999913354693204</v>
      </c>
      <c r="J3403" s="6">
        <f t="shared" ca="1" si="429"/>
        <v>8.6645306796029331E-7</v>
      </c>
      <c r="K3403" s="8">
        <f t="shared" ca="1" si="432"/>
        <v>7.5074091897780467E-13</v>
      </c>
    </row>
    <row r="3404" spans="2:11" x14ac:dyDescent="0.4">
      <c r="B3404" s="7">
        <v>3401</v>
      </c>
      <c r="C3404" s="6">
        <f t="shared" ca="1" si="428"/>
        <v>0</v>
      </c>
      <c r="D3404" s="6">
        <f t="shared" ca="1" si="428"/>
        <v>0</v>
      </c>
      <c r="E3404" s="6">
        <f t="shared" ca="1" si="433"/>
        <v>9.0546442086223902</v>
      </c>
      <c r="F3404" s="6">
        <f t="shared" ca="1" si="434"/>
        <v>8.9721764763297642</v>
      </c>
      <c r="G3404" s="6">
        <f t="shared" ca="1" si="435"/>
        <v>-4.0679627495760924</v>
      </c>
      <c r="H3404" s="6">
        <f t="shared" ca="1" si="430"/>
        <v>-4.0679627495760924</v>
      </c>
      <c r="I3404" s="6">
        <f t="shared" ca="1" si="431"/>
        <v>1.682431361748811E-2</v>
      </c>
      <c r="J3404" s="6">
        <f t="shared" ca="1" si="429"/>
        <v>-1.682431361748811E-2</v>
      </c>
      <c r="K3404" s="8">
        <f t="shared" ca="1" si="432"/>
        <v>2.8305752869959585E-4</v>
      </c>
    </row>
    <row r="3405" spans="2:11" x14ac:dyDescent="0.4">
      <c r="B3405" s="7">
        <v>3402</v>
      </c>
      <c r="C3405" s="6">
        <f t="shared" ca="1" si="428"/>
        <v>0</v>
      </c>
      <c r="D3405" s="6">
        <f t="shared" ca="1" si="428"/>
        <v>0</v>
      </c>
      <c r="E3405" s="6">
        <f t="shared" ca="1" si="433"/>
        <v>9.0546442086223902</v>
      </c>
      <c r="F3405" s="6">
        <f t="shared" ca="1" si="434"/>
        <v>8.9721764763297642</v>
      </c>
      <c r="G3405" s="6">
        <f t="shared" ca="1" si="435"/>
        <v>-4.0738512593422129</v>
      </c>
      <c r="H3405" s="6">
        <f t="shared" ca="1" si="430"/>
        <v>-4.0738512593422129</v>
      </c>
      <c r="I3405" s="6">
        <f t="shared" ca="1" si="431"/>
        <v>1.6727186893590772E-2</v>
      </c>
      <c r="J3405" s="6">
        <f t="shared" ca="1" si="429"/>
        <v>-1.6727186893590772E-2</v>
      </c>
      <c r="K3405" s="8">
        <f t="shared" ca="1" si="432"/>
        <v>2.7979878137311491E-4</v>
      </c>
    </row>
    <row r="3406" spans="2:11" x14ac:dyDescent="0.4">
      <c r="B3406" s="7">
        <v>3403</v>
      </c>
      <c r="C3406" s="6">
        <f t="shared" ca="1" si="428"/>
        <v>0</v>
      </c>
      <c r="D3406" s="6">
        <f t="shared" ca="1" si="428"/>
        <v>0</v>
      </c>
      <c r="E3406" s="6">
        <f t="shared" ca="1" si="433"/>
        <v>9.0546442086223902</v>
      </c>
      <c r="F3406" s="6">
        <f t="shared" ca="1" si="434"/>
        <v>8.9721764763297642</v>
      </c>
      <c r="G3406" s="6">
        <f t="shared" ca="1" si="435"/>
        <v>-4.0797057747549701</v>
      </c>
      <c r="H3406" s="6">
        <f t="shared" ca="1" si="430"/>
        <v>-4.0797057747549701</v>
      </c>
      <c r="I3406" s="6">
        <f t="shared" ca="1" si="431"/>
        <v>1.6631167351438582E-2</v>
      </c>
      <c r="J3406" s="6">
        <f t="shared" ca="1" si="429"/>
        <v>-1.6631167351438582E-2</v>
      </c>
      <c r="K3406" s="8">
        <f t="shared" ca="1" si="432"/>
        <v>2.765957274715566E-4</v>
      </c>
    </row>
    <row r="3407" spans="2:11" x14ac:dyDescent="0.4">
      <c r="B3407" s="7">
        <v>3404</v>
      </c>
      <c r="C3407" s="6">
        <f t="shared" ca="1" si="428"/>
        <v>0</v>
      </c>
      <c r="D3407" s="6">
        <f t="shared" ca="1" si="428"/>
        <v>0</v>
      </c>
      <c r="E3407" s="6">
        <f t="shared" ca="1" si="433"/>
        <v>9.0546442086223902</v>
      </c>
      <c r="F3407" s="6">
        <f t="shared" ca="1" si="434"/>
        <v>8.9721764763297642</v>
      </c>
      <c r="G3407" s="6">
        <f t="shared" ca="1" si="435"/>
        <v>-4.0855266833279735</v>
      </c>
      <c r="H3407" s="6">
        <f t="shared" ca="1" si="430"/>
        <v>-4.0855266833279735</v>
      </c>
      <c r="I3407" s="6">
        <f t="shared" ca="1" si="431"/>
        <v>1.6536236255787207E-2</v>
      </c>
      <c r="J3407" s="6">
        <f t="shared" ca="1" si="429"/>
        <v>-1.6536236255787207E-2</v>
      </c>
      <c r="K3407" s="8">
        <f t="shared" ca="1" si="432"/>
        <v>2.7344710950721131E-4</v>
      </c>
    </row>
    <row r="3408" spans="2:11" x14ac:dyDescent="0.4">
      <c r="B3408" s="7">
        <v>3405</v>
      </c>
      <c r="C3408" s="6">
        <f t="shared" ca="1" si="428"/>
        <v>1</v>
      </c>
      <c r="D3408" s="6">
        <f t="shared" ca="1" si="428"/>
        <v>0</v>
      </c>
      <c r="E3408" s="6">
        <f t="shared" ca="1" si="433"/>
        <v>9.0546442086223902</v>
      </c>
      <c r="F3408" s="6">
        <f t="shared" ca="1" si="434"/>
        <v>8.9721764763297642</v>
      </c>
      <c r="G3408" s="6">
        <f t="shared" ca="1" si="435"/>
        <v>-4.0913143660174986</v>
      </c>
      <c r="H3408" s="6">
        <f t="shared" ca="1" si="430"/>
        <v>4.9633298426048915</v>
      </c>
      <c r="I3408" s="6">
        <f t="shared" ca="1" si="431"/>
        <v>0.99305890088582272</v>
      </c>
      <c r="J3408" s="6">
        <f t="shared" ca="1" si="429"/>
        <v>6.9410991141772849E-3</v>
      </c>
      <c r="K3408" s="8">
        <f t="shared" ca="1" si="432"/>
        <v>4.8178856912832689E-5</v>
      </c>
    </row>
    <row r="3409" spans="2:11" x14ac:dyDescent="0.4">
      <c r="B3409" s="7">
        <v>3406</v>
      </c>
      <c r="C3409" s="6">
        <f t="shared" ca="1" si="428"/>
        <v>0</v>
      </c>
      <c r="D3409" s="6">
        <f t="shared" ca="1" si="428"/>
        <v>1</v>
      </c>
      <c r="E3409" s="6">
        <f t="shared" ca="1" si="433"/>
        <v>9.057073593312353</v>
      </c>
      <c r="F3409" s="6">
        <f t="shared" ca="1" si="434"/>
        <v>8.9721764763297642</v>
      </c>
      <c r="G3409" s="6">
        <f t="shared" ca="1" si="435"/>
        <v>-4.0888849813275367</v>
      </c>
      <c r="H3409" s="6">
        <f t="shared" ca="1" si="430"/>
        <v>4.8832914950022275</v>
      </c>
      <c r="I3409" s="6">
        <f t="shared" ca="1" si="431"/>
        <v>0.99248485544577314</v>
      </c>
      <c r="J3409" s="6">
        <f t="shared" ca="1" si="429"/>
        <v>7.5151445542268602E-3</v>
      </c>
      <c r="K3409" s="8">
        <f t="shared" ca="1" si="432"/>
        <v>5.6477397670925637E-5</v>
      </c>
    </row>
    <row r="3410" spans="2:11" x14ac:dyDescent="0.4">
      <c r="B3410" s="7">
        <v>3407</v>
      </c>
      <c r="C3410" s="6">
        <f t="shared" ca="1" si="428"/>
        <v>0</v>
      </c>
      <c r="D3410" s="6">
        <f t="shared" ca="1" si="428"/>
        <v>0</v>
      </c>
      <c r="E3410" s="6">
        <f t="shared" ca="1" si="433"/>
        <v>9.057073593312353</v>
      </c>
      <c r="F3410" s="6">
        <f t="shared" ca="1" si="434"/>
        <v>8.9748067769237441</v>
      </c>
      <c r="G3410" s="6">
        <f t="shared" ca="1" si="435"/>
        <v>-4.0862546807335569</v>
      </c>
      <c r="H3410" s="6">
        <f t="shared" ca="1" si="430"/>
        <v>-4.0862546807335569</v>
      </c>
      <c r="I3410" s="6">
        <f t="shared" ca="1" si="431"/>
        <v>1.6524401153490794E-2</v>
      </c>
      <c r="J3410" s="6">
        <f t="shared" ca="1" si="429"/>
        <v>-1.6524401153490794E-2</v>
      </c>
      <c r="K3410" s="8">
        <f t="shared" ca="1" si="432"/>
        <v>2.730558334814879E-4</v>
      </c>
    </row>
    <row r="3411" spans="2:11" x14ac:dyDescent="0.4">
      <c r="B3411" s="7">
        <v>3408</v>
      </c>
      <c r="C3411" s="6">
        <f t="shared" ca="1" si="428"/>
        <v>0</v>
      </c>
      <c r="D3411" s="6">
        <f t="shared" ca="1" si="428"/>
        <v>1</v>
      </c>
      <c r="E3411" s="6">
        <f t="shared" ca="1" si="433"/>
        <v>9.057073593312353</v>
      </c>
      <c r="F3411" s="6">
        <f t="shared" ca="1" si="434"/>
        <v>8.9748067769237441</v>
      </c>
      <c r="G3411" s="6">
        <f t="shared" ca="1" si="435"/>
        <v>-4.0920382211372788</v>
      </c>
      <c r="H3411" s="6">
        <f t="shared" ca="1" si="430"/>
        <v>4.8827685557864653</v>
      </c>
      <c r="I3411" s="6">
        <f t="shared" ca="1" si="431"/>
        <v>0.99248095401153458</v>
      </c>
      <c r="J3411" s="6">
        <f t="shared" ca="1" si="429"/>
        <v>7.5190459884654226E-3</v>
      </c>
      <c r="K3411" s="8">
        <f t="shared" ca="1" si="432"/>
        <v>5.6536052576657961E-5</v>
      </c>
    </row>
    <row r="3412" spans="2:11" x14ac:dyDescent="0.4">
      <c r="B3412" s="7">
        <v>3409</v>
      </c>
      <c r="C3412" s="6">
        <f t="shared" ca="1" si="428"/>
        <v>1</v>
      </c>
      <c r="D3412" s="6">
        <f t="shared" ca="1" si="428"/>
        <v>0</v>
      </c>
      <c r="E3412" s="6">
        <f t="shared" ca="1" si="433"/>
        <v>9.057073593312353</v>
      </c>
      <c r="F3412" s="6">
        <f t="shared" ca="1" si="434"/>
        <v>8.9774384430197074</v>
      </c>
      <c r="G3412" s="6">
        <f t="shared" ca="1" si="435"/>
        <v>-4.0894065550413154</v>
      </c>
      <c r="H3412" s="6">
        <f t="shared" ca="1" si="430"/>
        <v>4.9676670382710375</v>
      </c>
      <c r="I3412" s="6">
        <f t="shared" ca="1" si="431"/>
        <v>0.99308873298718703</v>
      </c>
      <c r="J3412" s="6">
        <f t="shared" ca="1" si="429"/>
        <v>6.9112670128129716E-3</v>
      </c>
      <c r="K3412" s="8">
        <f t="shared" ca="1" si="432"/>
        <v>4.7765611722396737E-5</v>
      </c>
    </row>
    <row r="3413" spans="2:11" x14ac:dyDescent="0.4">
      <c r="B3413" s="7">
        <v>3410</v>
      </c>
      <c r="C3413" s="6">
        <f t="shared" ref="C3413:D3476" ca="1" si="436">IF(RAND()&lt;0.5, 0, 1)</f>
        <v>1</v>
      </c>
      <c r="D3413" s="6">
        <f t="shared" ca="1" si="436"/>
        <v>1</v>
      </c>
      <c r="E3413" s="6">
        <f t="shared" ca="1" si="433"/>
        <v>9.0594925367668377</v>
      </c>
      <c r="F3413" s="6">
        <f t="shared" ca="1" si="434"/>
        <v>8.9774384430197074</v>
      </c>
      <c r="G3413" s="6">
        <f t="shared" ca="1" si="435"/>
        <v>-4.0869876115868307</v>
      </c>
      <c r="H3413" s="6">
        <f t="shared" ca="1" si="430"/>
        <v>13.949943368199715</v>
      </c>
      <c r="I3413" s="6">
        <f t="shared" ca="1" si="431"/>
        <v>0.9999991257891494</v>
      </c>
      <c r="J3413" s="6">
        <f t="shared" ca="1" si="429"/>
        <v>8.7421085059879999E-7</v>
      </c>
      <c r="K3413" s="8">
        <f t="shared" ca="1" si="432"/>
        <v>7.6424461130467738E-13</v>
      </c>
    </row>
    <row r="3414" spans="2:11" x14ac:dyDescent="0.4">
      <c r="B3414" s="7">
        <v>3411</v>
      </c>
      <c r="C3414" s="6">
        <f t="shared" ca="1" si="436"/>
        <v>0</v>
      </c>
      <c r="D3414" s="6">
        <f t="shared" ca="1" si="436"/>
        <v>0</v>
      </c>
      <c r="E3414" s="6">
        <f t="shared" ca="1" si="433"/>
        <v>9.0594928427406352</v>
      </c>
      <c r="F3414" s="6">
        <f t="shared" ca="1" si="434"/>
        <v>8.9774387489935048</v>
      </c>
      <c r="G3414" s="6">
        <f t="shared" ca="1" si="435"/>
        <v>-4.0869873056130333</v>
      </c>
      <c r="H3414" s="6">
        <f t="shared" ca="1" si="430"/>
        <v>-4.0869873056130333</v>
      </c>
      <c r="I3414" s="6">
        <f t="shared" ca="1" si="431"/>
        <v>1.6512499229852515E-2</v>
      </c>
      <c r="J3414" s="6">
        <f t="shared" ca="1" si="429"/>
        <v>-1.6512499229852515E-2</v>
      </c>
      <c r="K3414" s="8">
        <f t="shared" ca="1" si="432"/>
        <v>2.726626308158799E-4</v>
      </c>
    </row>
    <row r="3415" spans="2:11" x14ac:dyDescent="0.4">
      <c r="B3415" s="7">
        <v>3412</v>
      </c>
      <c r="C3415" s="6">
        <f t="shared" ca="1" si="436"/>
        <v>1</v>
      </c>
      <c r="D3415" s="6">
        <f t="shared" ca="1" si="436"/>
        <v>0</v>
      </c>
      <c r="E3415" s="6">
        <f t="shared" ca="1" si="433"/>
        <v>9.0594928427406352</v>
      </c>
      <c r="F3415" s="6">
        <f t="shared" ca="1" si="434"/>
        <v>8.9774387489935048</v>
      </c>
      <c r="G3415" s="6">
        <f t="shared" ca="1" si="435"/>
        <v>-4.0927666803434812</v>
      </c>
      <c r="H3415" s="6">
        <f t="shared" ca="1" si="430"/>
        <v>4.9667261623971539</v>
      </c>
      <c r="I3415" s="6">
        <f t="shared" ca="1" si="431"/>
        <v>0.99308227228743828</v>
      </c>
      <c r="J3415" s="6">
        <f t="shared" ca="1" si="429"/>
        <v>6.9177277125617165E-3</v>
      </c>
      <c r="K3415" s="8">
        <f t="shared" ca="1" si="432"/>
        <v>4.7854956705144359E-5</v>
      </c>
    </row>
    <row r="3416" spans="2:11" x14ac:dyDescent="0.4">
      <c r="B3416" s="7">
        <v>3413</v>
      </c>
      <c r="C3416" s="6">
        <f t="shared" ca="1" si="436"/>
        <v>0</v>
      </c>
      <c r="D3416" s="6">
        <f t="shared" ca="1" si="436"/>
        <v>1</v>
      </c>
      <c r="E3416" s="6">
        <f t="shared" ca="1" si="433"/>
        <v>9.0619140474400321</v>
      </c>
      <c r="F3416" s="6">
        <f t="shared" ca="1" si="434"/>
        <v>8.9774387489935048</v>
      </c>
      <c r="G3416" s="6">
        <f t="shared" ca="1" si="435"/>
        <v>-4.0903454756440842</v>
      </c>
      <c r="H3416" s="6">
        <f t="shared" ca="1" si="430"/>
        <v>4.8870932733494206</v>
      </c>
      <c r="I3416" s="6">
        <f t="shared" ca="1" si="431"/>
        <v>0.99251315861843092</v>
      </c>
      <c r="J3416" s="6">
        <f t="shared" ca="1" si="429"/>
        <v>7.486841381569076E-3</v>
      </c>
      <c r="K3416" s="8">
        <f t="shared" ca="1" si="432"/>
        <v>5.6052793872775153E-5</v>
      </c>
    </row>
    <row r="3417" spans="2:11" x14ac:dyDescent="0.4">
      <c r="B3417" s="7">
        <v>3414</v>
      </c>
      <c r="C3417" s="6">
        <f t="shared" ca="1" si="436"/>
        <v>1</v>
      </c>
      <c r="D3417" s="6">
        <f t="shared" ca="1" si="436"/>
        <v>0</v>
      </c>
      <c r="E3417" s="6">
        <f t="shared" ca="1" si="433"/>
        <v>9.0619140474400321</v>
      </c>
      <c r="F3417" s="6">
        <f t="shared" ca="1" si="434"/>
        <v>8.9800591434770531</v>
      </c>
      <c r="G3417" s="6">
        <f t="shared" ca="1" si="435"/>
        <v>-4.087725081160535</v>
      </c>
      <c r="H3417" s="6">
        <f t="shared" ca="1" si="430"/>
        <v>4.9741889662794971</v>
      </c>
      <c r="I3417" s="6">
        <f t="shared" ca="1" si="431"/>
        <v>0.99313335259932145</v>
      </c>
      <c r="J3417" s="6">
        <f t="shared" ca="1" si="429"/>
        <v>6.8666474006785494E-3</v>
      </c>
      <c r="K3417" s="8">
        <f t="shared" ca="1" si="432"/>
        <v>4.7150846525245478E-5</v>
      </c>
    </row>
    <row r="3418" spans="2:11" x14ac:dyDescent="0.4">
      <c r="B3418" s="7">
        <v>3415</v>
      </c>
      <c r="C3418" s="6">
        <f t="shared" ca="1" si="436"/>
        <v>1</v>
      </c>
      <c r="D3418" s="6">
        <f t="shared" ca="1" si="436"/>
        <v>0</v>
      </c>
      <c r="E3418" s="6">
        <f t="shared" ca="1" si="433"/>
        <v>9.0643173740302689</v>
      </c>
      <c r="F3418" s="6">
        <f t="shared" ca="1" si="434"/>
        <v>8.9800591434770531</v>
      </c>
      <c r="G3418" s="6">
        <f t="shared" ca="1" si="435"/>
        <v>-4.0853217545702973</v>
      </c>
      <c r="H3418" s="6">
        <f t="shared" ca="1" si="430"/>
        <v>4.9789956194599716</v>
      </c>
      <c r="I3418" s="6">
        <f t="shared" ca="1" si="431"/>
        <v>0.9931660539783963</v>
      </c>
      <c r="J3418" s="6">
        <f t="shared" ca="1" si="429"/>
        <v>6.8339460216036985E-3</v>
      </c>
      <c r="K3418" s="8">
        <f t="shared" ca="1" si="432"/>
        <v>4.6702818226193019E-5</v>
      </c>
    </row>
    <row r="3419" spans="2:11" x14ac:dyDescent="0.4">
      <c r="B3419" s="7">
        <v>3416</v>
      </c>
      <c r="C3419" s="6">
        <f t="shared" ca="1" si="436"/>
        <v>1</v>
      </c>
      <c r="D3419" s="6">
        <f t="shared" ca="1" si="436"/>
        <v>1</v>
      </c>
      <c r="E3419" s="6">
        <f t="shared" ca="1" si="433"/>
        <v>9.0667092551378303</v>
      </c>
      <c r="F3419" s="6">
        <f t="shared" ca="1" si="434"/>
        <v>8.9800591434770531</v>
      </c>
      <c r="G3419" s="6">
        <f t="shared" ca="1" si="435"/>
        <v>-4.0829298734627359</v>
      </c>
      <c r="H3419" s="6">
        <f t="shared" ca="1" si="430"/>
        <v>13.963838525152148</v>
      </c>
      <c r="I3419" s="6">
        <f t="shared" ca="1" si="431"/>
        <v>0.999999137852431</v>
      </c>
      <c r="J3419" s="6">
        <f t="shared" ca="1" si="429"/>
        <v>8.6214756900293565E-7</v>
      </c>
      <c r="K3419" s="8">
        <f t="shared" ca="1" si="432"/>
        <v>7.4329843073767165E-13</v>
      </c>
    </row>
    <row r="3420" spans="2:11" x14ac:dyDescent="0.4">
      <c r="B3420" s="7">
        <v>3417</v>
      </c>
      <c r="C3420" s="6">
        <f t="shared" ca="1" si="436"/>
        <v>0</v>
      </c>
      <c r="D3420" s="6">
        <f t="shared" ca="1" si="436"/>
        <v>1</v>
      </c>
      <c r="E3420" s="6">
        <f t="shared" ca="1" si="433"/>
        <v>9.0667095568894798</v>
      </c>
      <c r="F3420" s="6">
        <f t="shared" ca="1" si="434"/>
        <v>8.9800594452287026</v>
      </c>
      <c r="G3420" s="6">
        <f t="shared" ca="1" si="435"/>
        <v>-4.0829295717110865</v>
      </c>
      <c r="H3420" s="6">
        <f t="shared" ca="1" si="430"/>
        <v>4.8971298735176161</v>
      </c>
      <c r="I3420" s="6">
        <f t="shared" ca="1" si="431"/>
        <v>0.99258737100591821</v>
      </c>
      <c r="J3420" s="6">
        <f t="shared" ca="1" si="429"/>
        <v>7.4126289940817935E-3</v>
      </c>
      <c r="K3420" s="8">
        <f t="shared" ca="1" si="432"/>
        <v>5.494706860390206E-5</v>
      </c>
    </row>
    <row r="3421" spans="2:11" x14ac:dyDescent="0.4">
      <c r="B3421" s="7">
        <v>3418</v>
      </c>
      <c r="C3421" s="6">
        <f t="shared" ca="1" si="436"/>
        <v>1</v>
      </c>
      <c r="D3421" s="6">
        <f t="shared" ca="1" si="436"/>
        <v>0</v>
      </c>
      <c r="E3421" s="6">
        <f t="shared" ca="1" si="433"/>
        <v>9.0667095568894798</v>
      </c>
      <c r="F3421" s="6">
        <f t="shared" ca="1" si="434"/>
        <v>8.9826538653766317</v>
      </c>
      <c r="G3421" s="6">
        <f t="shared" ca="1" si="435"/>
        <v>-4.0803351515631583</v>
      </c>
      <c r="H3421" s="6">
        <f t="shared" ca="1" si="430"/>
        <v>4.9863744053263215</v>
      </c>
      <c r="I3421" s="6">
        <f t="shared" ca="1" si="431"/>
        <v>0.99321595378248562</v>
      </c>
      <c r="J3421" s="6">
        <f t="shared" ca="1" si="429"/>
        <v>6.7840462175143834E-3</v>
      </c>
      <c r="K3421" s="8">
        <f t="shared" ca="1" si="432"/>
        <v>4.6023283081371213E-5</v>
      </c>
    </row>
    <row r="3422" spans="2:11" x14ac:dyDescent="0.4">
      <c r="B3422" s="7">
        <v>3419</v>
      </c>
      <c r="C3422" s="6">
        <f t="shared" ca="1" si="436"/>
        <v>0</v>
      </c>
      <c r="D3422" s="6">
        <f t="shared" ca="1" si="436"/>
        <v>1</v>
      </c>
      <c r="E3422" s="6">
        <f t="shared" ca="1" si="433"/>
        <v>9.0690839730656094</v>
      </c>
      <c r="F3422" s="6">
        <f t="shared" ca="1" si="434"/>
        <v>8.9826538653766317</v>
      </c>
      <c r="G3422" s="6">
        <f t="shared" ca="1" si="435"/>
        <v>-4.0779607353870286</v>
      </c>
      <c r="H3422" s="6">
        <f t="shared" ca="1" si="430"/>
        <v>4.9046931299896031</v>
      </c>
      <c r="I3422" s="6">
        <f t="shared" ca="1" si="431"/>
        <v>0.99264281222722461</v>
      </c>
      <c r="J3422" s="6">
        <f t="shared" ca="1" si="429"/>
        <v>7.3571877727753865E-3</v>
      </c>
      <c r="K3422" s="8">
        <f t="shared" ca="1" si="432"/>
        <v>5.4128211923875652E-5</v>
      </c>
    </row>
    <row r="3423" spans="2:11" x14ac:dyDescent="0.4">
      <c r="B3423" s="7">
        <v>3420</v>
      </c>
      <c r="C3423" s="6">
        <f t="shared" ca="1" si="436"/>
        <v>0</v>
      </c>
      <c r="D3423" s="6">
        <f t="shared" ca="1" si="436"/>
        <v>0</v>
      </c>
      <c r="E3423" s="6">
        <f t="shared" ca="1" si="433"/>
        <v>9.0690839730656094</v>
      </c>
      <c r="F3423" s="6">
        <f t="shared" ca="1" si="434"/>
        <v>8.9852288810971039</v>
      </c>
      <c r="G3423" s="6">
        <f t="shared" ca="1" si="435"/>
        <v>-4.0753857196665573</v>
      </c>
      <c r="H3423" s="6">
        <f t="shared" ca="1" si="430"/>
        <v>-4.0753857196665573</v>
      </c>
      <c r="I3423" s="6">
        <f t="shared" ca="1" si="431"/>
        <v>1.6701967735635193E-2</v>
      </c>
      <c r="J3423" s="6">
        <f t="shared" ca="1" si="429"/>
        <v>-1.6701967735635193E-2</v>
      </c>
      <c r="K3423" s="8">
        <f t="shared" ca="1" si="432"/>
        <v>2.7895572624219898E-4</v>
      </c>
    </row>
    <row r="3424" spans="2:11" x14ac:dyDescent="0.4">
      <c r="B3424" s="7">
        <v>3421</v>
      </c>
      <c r="C3424" s="6">
        <f t="shared" ca="1" si="436"/>
        <v>0</v>
      </c>
      <c r="D3424" s="6">
        <f t="shared" ca="1" si="436"/>
        <v>0</v>
      </c>
      <c r="E3424" s="6">
        <f t="shared" ca="1" si="433"/>
        <v>9.0690839730656094</v>
      </c>
      <c r="F3424" s="6">
        <f t="shared" ca="1" si="434"/>
        <v>8.9852288810971039</v>
      </c>
      <c r="G3424" s="6">
        <f t="shared" ca="1" si="435"/>
        <v>-4.0812314083740295</v>
      </c>
      <c r="H3424" s="6">
        <f t="shared" ca="1" si="430"/>
        <v>-4.0812314083740295</v>
      </c>
      <c r="I3424" s="6">
        <f t="shared" ca="1" si="431"/>
        <v>1.6606234658438176E-2</v>
      </c>
      <c r="J3424" s="6">
        <f t="shared" ca="1" si="429"/>
        <v>-1.6606234658438176E-2</v>
      </c>
      <c r="K3424" s="8">
        <f t="shared" ca="1" si="432"/>
        <v>2.7576702953111329E-4</v>
      </c>
    </row>
    <row r="3425" spans="2:11" x14ac:dyDescent="0.4">
      <c r="B3425" s="7">
        <v>3422</v>
      </c>
      <c r="C3425" s="6">
        <f t="shared" ca="1" si="436"/>
        <v>1</v>
      </c>
      <c r="D3425" s="6">
        <f t="shared" ca="1" si="436"/>
        <v>0</v>
      </c>
      <c r="E3425" s="6">
        <f t="shared" ca="1" si="433"/>
        <v>9.0690839730656094</v>
      </c>
      <c r="F3425" s="6">
        <f t="shared" ca="1" si="434"/>
        <v>8.9852288810971039</v>
      </c>
      <c r="G3425" s="6">
        <f t="shared" ca="1" si="435"/>
        <v>-4.0870435905044831</v>
      </c>
      <c r="H3425" s="6">
        <f t="shared" ca="1" si="430"/>
        <v>4.9820403825611264</v>
      </c>
      <c r="I3425" s="6">
        <f t="shared" ca="1" si="431"/>
        <v>0.99318668852582337</v>
      </c>
      <c r="J3425" s="6">
        <f t="shared" ca="1" si="429"/>
        <v>6.813311474176631E-3</v>
      </c>
      <c r="K3425" s="8">
        <f t="shared" ca="1" si="432"/>
        <v>4.6421213244146938E-5</v>
      </c>
    </row>
    <row r="3426" spans="2:11" x14ac:dyDescent="0.4">
      <c r="B3426" s="7">
        <v>3423</v>
      </c>
      <c r="C3426" s="6">
        <f t="shared" ca="1" si="436"/>
        <v>1</v>
      </c>
      <c r="D3426" s="6">
        <f t="shared" ca="1" si="436"/>
        <v>0</v>
      </c>
      <c r="E3426" s="6">
        <f t="shared" ca="1" si="433"/>
        <v>9.0714686320815705</v>
      </c>
      <c r="F3426" s="6">
        <f t="shared" ca="1" si="434"/>
        <v>8.9852288810971039</v>
      </c>
      <c r="G3426" s="6">
        <f t="shared" ca="1" si="435"/>
        <v>-4.0846589314885211</v>
      </c>
      <c r="H3426" s="6">
        <f t="shared" ca="1" si="430"/>
        <v>4.9868097005930494</v>
      </c>
      <c r="I3426" s="6">
        <f t="shared" ca="1" si="431"/>
        <v>0.99321888618235943</v>
      </c>
      <c r="J3426" s="6">
        <f t="shared" ca="1" si="429"/>
        <v>6.7811138176405716E-3</v>
      </c>
      <c r="K3426" s="8">
        <f t="shared" ca="1" si="432"/>
        <v>4.5983504607795886E-5</v>
      </c>
    </row>
    <row r="3427" spans="2:11" x14ac:dyDescent="0.4">
      <c r="B3427" s="7">
        <v>3424</v>
      </c>
      <c r="C3427" s="6">
        <f t="shared" ca="1" si="436"/>
        <v>1</v>
      </c>
      <c r="D3427" s="6">
        <f t="shared" ca="1" si="436"/>
        <v>1</v>
      </c>
      <c r="E3427" s="6">
        <f t="shared" ca="1" si="433"/>
        <v>9.0738420219177449</v>
      </c>
      <c r="F3427" s="6">
        <f t="shared" ca="1" si="434"/>
        <v>8.9852288810971039</v>
      </c>
      <c r="G3427" s="6">
        <f t="shared" ca="1" si="435"/>
        <v>-4.0822855416523467</v>
      </c>
      <c r="H3427" s="6">
        <f t="shared" ca="1" si="430"/>
        <v>13.976785361362502</v>
      </c>
      <c r="I3427" s="6">
        <f t="shared" ca="1" si="431"/>
        <v>0.99999914894255904</v>
      </c>
      <c r="J3427" s="6">
        <f t="shared" ca="1" si="429"/>
        <v>8.5105744096480862E-7</v>
      </c>
      <c r="K3427" s="8">
        <f t="shared" ca="1" si="432"/>
        <v>7.2429876782156867E-13</v>
      </c>
    </row>
    <row r="3428" spans="2:11" x14ac:dyDescent="0.4">
      <c r="B3428" s="7">
        <v>3425</v>
      </c>
      <c r="C3428" s="6">
        <f t="shared" ca="1" si="436"/>
        <v>1</v>
      </c>
      <c r="D3428" s="6">
        <f t="shared" ca="1" si="436"/>
        <v>0</v>
      </c>
      <c r="E3428" s="6">
        <f t="shared" ca="1" si="433"/>
        <v>9.0738423197878486</v>
      </c>
      <c r="F3428" s="6">
        <f t="shared" ca="1" si="434"/>
        <v>8.9852291789672076</v>
      </c>
      <c r="G3428" s="6">
        <f t="shared" ca="1" si="435"/>
        <v>-4.0822852437822421</v>
      </c>
      <c r="H3428" s="6">
        <f t="shared" ca="1" si="430"/>
        <v>4.9915570760056065</v>
      </c>
      <c r="I3428" s="6">
        <f t="shared" ca="1" si="431"/>
        <v>0.993250785622111</v>
      </c>
      <c r="J3428" s="6">
        <f t="shared" ca="1" si="429"/>
        <v>6.7492143778890012E-3</v>
      </c>
      <c r="K3428" s="8">
        <f t="shared" ca="1" si="432"/>
        <v>4.5551894718703617E-5</v>
      </c>
    </row>
    <row r="3429" spans="2:11" x14ac:dyDescent="0.4">
      <c r="B3429" s="7">
        <v>3426</v>
      </c>
      <c r="C3429" s="6">
        <f t="shared" ca="1" si="436"/>
        <v>1</v>
      </c>
      <c r="D3429" s="6">
        <f t="shared" ca="1" si="436"/>
        <v>0</v>
      </c>
      <c r="E3429" s="6">
        <f t="shared" ca="1" si="433"/>
        <v>9.0762045448201096</v>
      </c>
      <c r="F3429" s="6">
        <f t="shared" ca="1" si="434"/>
        <v>8.9852291789672076</v>
      </c>
      <c r="G3429" s="6">
        <f t="shared" ca="1" si="435"/>
        <v>-4.0799230187499811</v>
      </c>
      <c r="H3429" s="6">
        <f t="shared" ca="1" si="430"/>
        <v>4.9962815260701285</v>
      </c>
      <c r="I3429" s="6">
        <f t="shared" ca="1" si="431"/>
        <v>0.99328238304928218</v>
      </c>
      <c r="J3429" s="6">
        <f t="shared" ca="1" si="429"/>
        <v>6.7176169507178196E-3</v>
      </c>
      <c r="K3429" s="8">
        <f t="shared" ca="1" si="432"/>
        <v>4.5126377496571377E-5</v>
      </c>
    </row>
    <row r="3430" spans="2:11" x14ac:dyDescent="0.4">
      <c r="B3430" s="7">
        <v>3427</v>
      </c>
      <c r="C3430" s="6">
        <f t="shared" ca="1" si="436"/>
        <v>0</v>
      </c>
      <c r="D3430" s="6">
        <f t="shared" ca="1" si="436"/>
        <v>1</v>
      </c>
      <c r="E3430" s="6">
        <f t="shared" ca="1" si="433"/>
        <v>9.0785557107528607</v>
      </c>
      <c r="F3430" s="6">
        <f t="shared" ca="1" si="434"/>
        <v>8.9852291789672076</v>
      </c>
      <c r="G3430" s="6">
        <f t="shared" ca="1" si="435"/>
        <v>-4.07757185281723</v>
      </c>
      <c r="H3430" s="6">
        <f t="shared" ca="1" si="430"/>
        <v>4.9076573261499776</v>
      </c>
      <c r="I3430" s="6">
        <f t="shared" ca="1" si="431"/>
        <v>0.99266442834670465</v>
      </c>
      <c r="J3430" s="6">
        <f t="shared" ca="1" si="429"/>
        <v>7.3355716532953474E-3</v>
      </c>
      <c r="K3430" s="8">
        <f t="shared" ca="1" si="432"/>
        <v>5.3810611480630238E-5</v>
      </c>
    </row>
    <row r="3431" spans="2:11" x14ac:dyDescent="0.4">
      <c r="B3431" s="7">
        <v>3428</v>
      </c>
      <c r="C3431" s="6">
        <f t="shared" ca="1" si="436"/>
        <v>1</v>
      </c>
      <c r="D3431" s="6">
        <f t="shared" ca="1" si="436"/>
        <v>0</v>
      </c>
      <c r="E3431" s="6">
        <f t="shared" ca="1" si="433"/>
        <v>9.0785557107528607</v>
      </c>
      <c r="F3431" s="6">
        <f t="shared" ca="1" si="434"/>
        <v>8.9877966290458602</v>
      </c>
      <c r="G3431" s="6">
        <f t="shared" ca="1" si="435"/>
        <v>-4.0750044027385766</v>
      </c>
      <c r="H3431" s="6">
        <f t="shared" ca="1" si="430"/>
        <v>5.0035513080142842</v>
      </c>
      <c r="I3431" s="6">
        <f t="shared" ca="1" si="431"/>
        <v>0.99333071705946785</v>
      </c>
      <c r="J3431" s="6">
        <f t="shared" ca="1" si="429"/>
        <v>6.6692829405321508E-3</v>
      </c>
      <c r="K3431" s="8">
        <f t="shared" ca="1" si="432"/>
        <v>4.4479334940873172E-5</v>
      </c>
    </row>
    <row r="3432" spans="2:11" x14ac:dyDescent="0.4">
      <c r="B3432" s="7">
        <v>3429</v>
      </c>
      <c r="C3432" s="6">
        <f t="shared" ca="1" si="436"/>
        <v>1</v>
      </c>
      <c r="D3432" s="6">
        <f t="shared" ca="1" si="436"/>
        <v>1</v>
      </c>
      <c r="E3432" s="6">
        <f t="shared" ca="1" si="433"/>
        <v>9.0808899597820467</v>
      </c>
      <c r="F3432" s="6">
        <f t="shared" ca="1" si="434"/>
        <v>8.9877966290458602</v>
      </c>
      <c r="G3432" s="6">
        <f t="shared" ca="1" si="435"/>
        <v>-4.0726701537093906</v>
      </c>
      <c r="H3432" s="6">
        <f t="shared" ca="1" si="430"/>
        <v>13.996016435118518</v>
      </c>
      <c r="I3432" s="6">
        <f t="shared" ca="1" si="431"/>
        <v>0.99999916515292275</v>
      </c>
      <c r="J3432" s="6">
        <f t="shared" ca="1" si="429"/>
        <v>8.3484707724679197E-7</v>
      </c>
      <c r="K3432" s="8">
        <f t="shared" ca="1" si="432"/>
        <v>6.9696964238751105E-13</v>
      </c>
    </row>
    <row r="3433" spans="2:11" x14ac:dyDescent="0.4">
      <c r="B3433" s="7">
        <v>3430</v>
      </c>
      <c r="C3433" s="6">
        <f t="shared" ca="1" si="436"/>
        <v>1</v>
      </c>
      <c r="D3433" s="6">
        <f t="shared" ca="1" si="436"/>
        <v>1</v>
      </c>
      <c r="E3433" s="6">
        <f t="shared" ca="1" si="433"/>
        <v>9.0808902519785235</v>
      </c>
      <c r="F3433" s="6">
        <f t="shared" ca="1" si="434"/>
        <v>8.987796921242337</v>
      </c>
      <c r="G3433" s="6">
        <f t="shared" ca="1" si="435"/>
        <v>-4.0726698615129138</v>
      </c>
      <c r="H3433" s="6">
        <f t="shared" ca="1" si="430"/>
        <v>13.996017311707945</v>
      </c>
      <c r="I3433" s="6">
        <f t="shared" ca="1" si="431"/>
        <v>0.99999916515365461</v>
      </c>
      <c r="J3433" s="6">
        <f t="shared" ca="1" si="429"/>
        <v>8.3484634538777414E-7</v>
      </c>
      <c r="K3433" s="8">
        <f t="shared" ca="1" si="432"/>
        <v>6.969684204073227E-13</v>
      </c>
    </row>
    <row r="3434" spans="2:11" x14ac:dyDescent="0.4">
      <c r="B3434" s="7">
        <v>3431</v>
      </c>
      <c r="C3434" s="6">
        <f t="shared" ca="1" si="436"/>
        <v>1</v>
      </c>
      <c r="D3434" s="6">
        <f t="shared" ca="1" si="436"/>
        <v>0</v>
      </c>
      <c r="E3434" s="6">
        <f t="shared" ca="1" si="433"/>
        <v>9.0808905441747445</v>
      </c>
      <c r="F3434" s="6">
        <f t="shared" ca="1" si="434"/>
        <v>8.987797213438558</v>
      </c>
      <c r="G3434" s="6">
        <f t="shared" ca="1" si="435"/>
        <v>-4.0726695693166928</v>
      </c>
      <c r="H3434" s="6">
        <f t="shared" ca="1" si="430"/>
        <v>5.0082209748580517</v>
      </c>
      <c r="I3434" s="6">
        <f t="shared" ca="1" si="431"/>
        <v>0.99336158152695808</v>
      </c>
      <c r="J3434" s="6">
        <f t="shared" ca="1" si="429"/>
        <v>6.6384184730419182E-3</v>
      </c>
      <c r="K3434" s="8">
        <f t="shared" ca="1" si="432"/>
        <v>4.406859982322419E-5</v>
      </c>
    </row>
    <row r="3435" spans="2:11" x14ac:dyDescent="0.4">
      <c r="B3435" s="7">
        <v>3432</v>
      </c>
      <c r="C3435" s="6">
        <f t="shared" ca="1" si="436"/>
        <v>1</v>
      </c>
      <c r="D3435" s="6">
        <f t="shared" ca="1" si="436"/>
        <v>0</v>
      </c>
      <c r="E3435" s="6">
        <f t="shared" ca="1" si="433"/>
        <v>9.08321399064031</v>
      </c>
      <c r="F3435" s="6">
        <f t="shared" ca="1" si="434"/>
        <v>8.987797213438558</v>
      </c>
      <c r="G3435" s="6">
        <f t="shared" ca="1" si="435"/>
        <v>-4.0703461228511282</v>
      </c>
      <c r="H3435" s="6">
        <f t="shared" ca="1" si="430"/>
        <v>5.0128678677891818</v>
      </c>
      <c r="I3435" s="6">
        <f t="shared" ca="1" si="431"/>
        <v>0.99339215461793329</v>
      </c>
      <c r="J3435" s="6">
        <f t="shared" ca="1" si="429"/>
        <v>6.6078453820667127E-3</v>
      </c>
      <c r="K3435" s="8">
        <f t="shared" ca="1" si="432"/>
        <v>4.366362059330038E-5</v>
      </c>
    </row>
    <row r="3436" spans="2:11" x14ac:dyDescent="0.4">
      <c r="B3436" s="7">
        <v>3433</v>
      </c>
      <c r="C3436" s="6">
        <f t="shared" ca="1" si="436"/>
        <v>1</v>
      </c>
      <c r="D3436" s="6">
        <f t="shared" ca="1" si="436"/>
        <v>1</v>
      </c>
      <c r="E3436" s="6">
        <f t="shared" ca="1" si="433"/>
        <v>9.0855267365240326</v>
      </c>
      <c r="F3436" s="6">
        <f t="shared" ca="1" si="434"/>
        <v>8.987797213438558</v>
      </c>
      <c r="G3436" s="6">
        <f t="shared" ca="1" si="435"/>
        <v>-4.0680333769674046</v>
      </c>
      <c r="H3436" s="6">
        <f t="shared" ca="1" si="430"/>
        <v>14.005290572995188</v>
      </c>
      <c r="I3436" s="6">
        <f t="shared" ca="1" si="431"/>
        <v>0.9999991728596116</v>
      </c>
      <c r="J3436" s="6">
        <f t="shared" ca="1" si="429"/>
        <v>8.2714038840414617E-7</v>
      </c>
      <c r="K3436" s="8">
        <f t="shared" ca="1" si="432"/>
        <v>6.8416122212936176E-13</v>
      </c>
    </row>
    <row r="3437" spans="2:11" x14ac:dyDescent="0.4">
      <c r="B3437" s="7">
        <v>3434</v>
      </c>
      <c r="C3437" s="6">
        <f t="shared" ca="1" si="436"/>
        <v>1</v>
      </c>
      <c r="D3437" s="6">
        <f t="shared" ca="1" si="436"/>
        <v>1</v>
      </c>
      <c r="E3437" s="6">
        <f t="shared" ca="1" si="433"/>
        <v>9.0855270260231684</v>
      </c>
      <c r="F3437" s="6">
        <f t="shared" ca="1" si="434"/>
        <v>8.9877975029376937</v>
      </c>
      <c r="G3437" s="6">
        <f t="shared" ca="1" si="435"/>
        <v>-4.0680330874682689</v>
      </c>
      <c r="H3437" s="6">
        <f t="shared" ca="1" si="430"/>
        <v>14.005291441492592</v>
      </c>
      <c r="I3437" s="6">
        <f t="shared" ca="1" si="431"/>
        <v>0.99999917286032991</v>
      </c>
      <c r="J3437" s="6">
        <f t="shared" ca="1" si="429"/>
        <v>8.2713967008984923E-7</v>
      </c>
      <c r="K3437" s="8">
        <f t="shared" ca="1" si="432"/>
        <v>6.8416003383634467E-13</v>
      </c>
    </row>
    <row r="3438" spans="2:11" x14ac:dyDescent="0.4">
      <c r="B3438" s="7">
        <v>3435</v>
      </c>
      <c r="C3438" s="6">
        <f t="shared" ca="1" si="436"/>
        <v>1</v>
      </c>
      <c r="D3438" s="6">
        <f t="shared" ca="1" si="436"/>
        <v>0</v>
      </c>
      <c r="E3438" s="6">
        <f t="shared" ca="1" si="433"/>
        <v>9.0855273155220537</v>
      </c>
      <c r="F3438" s="6">
        <f t="shared" ca="1" si="434"/>
        <v>8.9877977924365791</v>
      </c>
      <c r="G3438" s="6">
        <f t="shared" ca="1" si="435"/>
        <v>-4.0680327979693844</v>
      </c>
      <c r="H3438" s="6">
        <f t="shared" ca="1" si="430"/>
        <v>5.0174945175526693</v>
      </c>
      <c r="I3438" s="6">
        <f t="shared" ca="1" si="431"/>
        <v>0.99342245556430897</v>
      </c>
      <c r="J3438" s="6">
        <f t="shared" ca="1" si="429"/>
        <v>6.5775444356910295E-3</v>
      </c>
      <c r="K3438" s="8">
        <f t="shared" ca="1" si="432"/>
        <v>4.3264090803490023E-5</v>
      </c>
    </row>
    <row r="3439" spans="2:11" x14ac:dyDescent="0.4">
      <c r="B3439" s="7">
        <v>3436</v>
      </c>
      <c r="C3439" s="6">
        <f t="shared" ca="1" si="436"/>
        <v>0</v>
      </c>
      <c r="D3439" s="6">
        <f t="shared" ca="1" si="436"/>
        <v>1</v>
      </c>
      <c r="E3439" s="6">
        <f t="shared" ca="1" si="433"/>
        <v>9.0878294560745463</v>
      </c>
      <c r="F3439" s="6">
        <f t="shared" ca="1" si="434"/>
        <v>8.9877977924365791</v>
      </c>
      <c r="G3439" s="6">
        <f t="shared" ca="1" si="435"/>
        <v>-4.0657306574168928</v>
      </c>
      <c r="H3439" s="6">
        <f t="shared" ca="1" si="430"/>
        <v>4.9220671350196863</v>
      </c>
      <c r="I3439" s="6">
        <f t="shared" ca="1" si="431"/>
        <v>0.99276861568199104</v>
      </c>
      <c r="J3439" s="6">
        <f t="shared" ca="1" si="429"/>
        <v>7.2313843180089599E-3</v>
      </c>
      <c r="K3439" s="8">
        <f t="shared" ca="1" si="432"/>
        <v>5.2292919154745907E-5</v>
      </c>
    </row>
    <row r="3440" spans="2:11" x14ac:dyDescent="0.4">
      <c r="B3440" s="7">
        <v>3437</v>
      </c>
      <c r="C3440" s="6">
        <f t="shared" ca="1" si="436"/>
        <v>1</v>
      </c>
      <c r="D3440" s="6">
        <f t="shared" ca="1" si="436"/>
        <v>1</v>
      </c>
      <c r="E3440" s="6">
        <f t="shared" ca="1" si="433"/>
        <v>9.0878294560745463</v>
      </c>
      <c r="F3440" s="6">
        <f t="shared" ca="1" si="434"/>
        <v>8.9903287769478819</v>
      </c>
      <c r="G3440" s="6">
        <f t="shared" ca="1" si="435"/>
        <v>-4.0631996729055899</v>
      </c>
      <c r="H3440" s="6">
        <f t="shared" ca="1" si="430"/>
        <v>14.014958560116838</v>
      </c>
      <c r="I3440" s="6">
        <f t="shared" ca="1" si="431"/>
        <v>0.99999918081785566</v>
      </c>
      <c r="J3440" s="6">
        <f t="shared" ca="1" si="429"/>
        <v>8.1918214434040237E-7</v>
      </c>
      <c r="K3440" s="8">
        <f t="shared" ca="1" si="432"/>
        <v>6.7105938560613982E-13</v>
      </c>
    </row>
    <row r="3441" spans="2:11" x14ac:dyDescent="0.4">
      <c r="B3441" s="7">
        <v>3438</v>
      </c>
      <c r="C3441" s="6">
        <f t="shared" ca="1" si="436"/>
        <v>1</v>
      </c>
      <c r="D3441" s="6">
        <f t="shared" ca="1" si="436"/>
        <v>0</v>
      </c>
      <c r="E3441" s="6">
        <f t="shared" ca="1" si="433"/>
        <v>9.0878297427882977</v>
      </c>
      <c r="F3441" s="6">
        <f t="shared" ca="1" si="434"/>
        <v>8.9903290636616333</v>
      </c>
      <c r="G3441" s="6">
        <f t="shared" ca="1" si="435"/>
        <v>-4.0631993861918394</v>
      </c>
      <c r="H3441" s="6">
        <f t="shared" ca="1" si="430"/>
        <v>5.0246303565964583</v>
      </c>
      <c r="I3441" s="6">
        <f t="shared" ca="1" si="431"/>
        <v>0.99346891934177417</v>
      </c>
      <c r="J3441" s="6">
        <f t="shared" ca="1" si="429"/>
        <v>6.5310806582258296E-3</v>
      </c>
      <c r="K3441" s="8">
        <f t="shared" ca="1" si="432"/>
        <v>4.2655014564251536E-5</v>
      </c>
    </row>
    <row r="3442" spans="2:11" x14ac:dyDescent="0.4">
      <c r="B3442" s="7">
        <v>3439</v>
      </c>
      <c r="C3442" s="6">
        <f t="shared" ca="1" si="436"/>
        <v>0</v>
      </c>
      <c r="D3442" s="6">
        <f t="shared" ca="1" si="436"/>
        <v>1</v>
      </c>
      <c r="E3442" s="6">
        <f t="shared" ca="1" si="433"/>
        <v>9.0901156210186773</v>
      </c>
      <c r="F3442" s="6">
        <f t="shared" ca="1" si="434"/>
        <v>8.9903290636616333</v>
      </c>
      <c r="G3442" s="6">
        <f t="shared" ca="1" si="435"/>
        <v>-4.0609135079614607</v>
      </c>
      <c r="H3442" s="6">
        <f t="shared" ca="1" si="430"/>
        <v>4.9294155557001726</v>
      </c>
      <c r="I3442" s="6">
        <f t="shared" ca="1" si="431"/>
        <v>0.99282118008970011</v>
      </c>
      <c r="J3442" s="6">
        <f t="shared" ca="1" si="429"/>
        <v>7.178819910299894E-3</v>
      </c>
      <c r="K3442" s="8">
        <f t="shared" ca="1" si="432"/>
        <v>5.1535455304518175E-5</v>
      </c>
    </row>
    <row r="3443" spans="2:11" x14ac:dyDescent="0.4">
      <c r="B3443" s="7">
        <v>3440</v>
      </c>
      <c r="C3443" s="6">
        <f t="shared" ca="1" si="436"/>
        <v>0</v>
      </c>
      <c r="D3443" s="6">
        <f t="shared" ca="1" si="436"/>
        <v>1</v>
      </c>
      <c r="E3443" s="6">
        <f t="shared" ca="1" si="433"/>
        <v>9.0901156210186773</v>
      </c>
      <c r="F3443" s="6">
        <f t="shared" ca="1" si="434"/>
        <v>8.992841650630238</v>
      </c>
      <c r="G3443" s="6">
        <f t="shared" ca="1" si="435"/>
        <v>-4.058400920992856</v>
      </c>
      <c r="H3443" s="6">
        <f t="shared" ca="1" si="430"/>
        <v>4.934440729637382</v>
      </c>
      <c r="I3443" s="6">
        <f t="shared" ca="1" si="431"/>
        <v>0.99285690737953569</v>
      </c>
      <c r="J3443" s="6">
        <f t="shared" ca="1" si="429"/>
        <v>7.1430926204643086E-3</v>
      </c>
      <c r="K3443" s="8">
        <f t="shared" ca="1" si="432"/>
        <v>5.1023772184531665E-5</v>
      </c>
    </row>
    <row r="3444" spans="2:11" x14ac:dyDescent="0.4">
      <c r="B3444" s="7">
        <v>3441</v>
      </c>
      <c r="C3444" s="6">
        <f t="shared" ca="1" si="436"/>
        <v>1</v>
      </c>
      <c r="D3444" s="6">
        <f t="shared" ca="1" si="436"/>
        <v>0</v>
      </c>
      <c r="E3444" s="6">
        <f t="shared" ca="1" si="433"/>
        <v>9.0901156210186773</v>
      </c>
      <c r="F3444" s="6">
        <f t="shared" ca="1" si="434"/>
        <v>8.9953417330474004</v>
      </c>
      <c r="G3444" s="6">
        <f t="shared" ca="1" si="435"/>
        <v>-4.0559008385756936</v>
      </c>
      <c r="H3444" s="6">
        <f t="shared" ca="1" si="430"/>
        <v>5.0342147824429837</v>
      </c>
      <c r="I3444" s="6">
        <f t="shared" ca="1" si="431"/>
        <v>0.99353081396459286</v>
      </c>
      <c r="J3444" s="6">
        <f t="shared" ca="1" si="429"/>
        <v>6.4691860354071373E-3</v>
      </c>
      <c r="K3444" s="8">
        <f t="shared" ca="1" si="432"/>
        <v>4.1850367960706718E-5</v>
      </c>
    </row>
    <row r="3445" spans="2:11" x14ac:dyDescent="0.4">
      <c r="B3445" s="7">
        <v>3442</v>
      </c>
      <c r="C3445" s="6">
        <f t="shared" ca="1" si="436"/>
        <v>1</v>
      </c>
      <c r="D3445" s="6">
        <f t="shared" ca="1" si="436"/>
        <v>0</v>
      </c>
      <c r="E3445" s="6">
        <f t="shared" ca="1" si="433"/>
        <v>9.0923798361310695</v>
      </c>
      <c r="F3445" s="6">
        <f t="shared" ca="1" si="434"/>
        <v>8.9953417330474004</v>
      </c>
      <c r="G3445" s="6">
        <f t="shared" ca="1" si="435"/>
        <v>-4.0536366234633014</v>
      </c>
      <c r="H3445" s="6">
        <f t="shared" ca="1" si="430"/>
        <v>5.038743212667768</v>
      </c>
      <c r="I3445" s="6">
        <f t="shared" ca="1" si="431"/>
        <v>0.99355985475223385</v>
      </c>
      <c r="J3445" s="6">
        <f t="shared" ca="1" si="429"/>
        <v>6.4401452477661492E-3</v>
      </c>
      <c r="K3445" s="8">
        <f t="shared" ca="1" si="432"/>
        <v>4.1475470812324916E-5</v>
      </c>
    </row>
    <row r="3446" spans="2:11" x14ac:dyDescent="0.4">
      <c r="B3446" s="7">
        <v>3443</v>
      </c>
      <c r="C3446" s="6">
        <f t="shared" ca="1" si="436"/>
        <v>0</v>
      </c>
      <c r="D3446" s="6">
        <f t="shared" ca="1" si="436"/>
        <v>1</v>
      </c>
      <c r="E3446" s="6">
        <f t="shared" ca="1" si="433"/>
        <v>9.0946338869677881</v>
      </c>
      <c r="F3446" s="6">
        <f t="shared" ca="1" si="434"/>
        <v>8.9953417330474004</v>
      </c>
      <c r="G3446" s="6">
        <f t="shared" ca="1" si="435"/>
        <v>-4.0513825726265829</v>
      </c>
      <c r="H3446" s="6">
        <f t="shared" ca="1" si="430"/>
        <v>4.9439591604208175</v>
      </c>
      <c r="I3446" s="6">
        <f t="shared" ca="1" si="431"/>
        <v>0.99292409703693796</v>
      </c>
      <c r="J3446" s="6">
        <f t="shared" ca="1" si="429"/>
        <v>7.0759029630620418E-3</v>
      </c>
      <c r="K3446" s="8">
        <f t="shared" ca="1" si="432"/>
        <v>5.0068402742670183E-5</v>
      </c>
    </row>
    <row r="3447" spans="2:11" x14ac:dyDescent="0.4">
      <c r="B3447" s="7">
        <v>3444</v>
      </c>
      <c r="C3447" s="6">
        <f t="shared" ca="1" si="436"/>
        <v>0</v>
      </c>
      <c r="D3447" s="6">
        <f t="shared" ca="1" si="436"/>
        <v>1</v>
      </c>
      <c r="E3447" s="6">
        <f t="shared" ca="1" si="433"/>
        <v>9.0946338869677881</v>
      </c>
      <c r="F3447" s="6">
        <f t="shared" ca="1" si="434"/>
        <v>8.9978182990844715</v>
      </c>
      <c r="G3447" s="6">
        <f t="shared" ca="1" si="435"/>
        <v>-4.0489060065895108</v>
      </c>
      <c r="H3447" s="6">
        <f t="shared" ca="1" si="430"/>
        <v>4.9489122924949607</v>
      </c>
      <c r="I3447" s="6">
        <f t="shared" ca="1" si="431"/>
        <v>0.99295881209502812</v>
      </c>
      <c r="J3447" s="6">
        <f t="shared" ca="1" si="429"/>
        <v>7.0411879049718795E-3</v>
      </c>
      <c r="K3447" s="8">
        <f t="shared" ca="1" si="432"/>
        <v>4.9578327113122287E-5</v>
      </c>
    </row>
    <row r="3448" spans="2:11" x14ac:dyDescent="0.4">
      <c r="B3448" s="7">
        <v>3445</v>
      </c>
      <c r="C3448" s="6">
        <f t="shared" ca="1" si="436"/>
        <v>1</v>
      </c>
      <c r="D3448" s="6">
        <f t="shared" ca="1" si="436"/>
        <v>0</v>
      </c>
      <c r="E3448" s="6">
        <f t="shared" ca="1" si="433"/>
        <v>9.0946338869677881</v>
      </c>
      <c r="F3448" s="6">
        <f t="shared" ca="1" si="434"/>
        <v>9.0002827148512115</v>
      </c>
      <c r="G3448" s="6">
        <f t="shared" ca="1" si="435"/>
        <v>-4.0464415908227709</v>
      </c>
      <c r="H3448" s="6">
        <f t="shared" ca="1" si="430"/>
        <v>5.0481922961450172</v>
      </c>
      <c r="I3448" s="6">
        <f t="shared" ca="1" si="431"/>
        <v>0.99362003520645326</v>
      </c>
      <c r="J3448" s="6">
        <f t="shared" ca="1" si="429"/>
        <v>6.3799647935467441E-3</v>
      </c>
      <c r="K3448" s="8">
        <f t="shared" ca="1" si="432"/>
        <v>4.0703950766895951E-5</v>
      </c>
    </row>
    <row r="3449" spans="2:11" x14ac:dyDescent="0.4">
      <c r="B3449" s="7">
        <v>3446</v>
      </c>
      <c r="C3449" s="6">
        <f t="shared" ca="1" si="436"/>
        <v>1</v>
      </c>
      <c r="D3449" s="6">
        <f t="shared" ca="1" si="436"/>
        <v>0</v>
      </c>
      <c r="E3449" s="6">
        <f t="shared" ca="1" si="433"/>
        <v>9.0968668746455297</v>
      </c>
      <c r="F3449" s="6">
        <f t="shared" ca="1" si="434"/>
        <v>9.0002827148512115</v>
      </c>
      <c r="G3449" s="6">
        <f t="shared" ca="1" si="435"/>
        <v>-4.0442086031450293</v>
      </c>
      <c r="H3449" s="6">
        <f t="shared" ca="1" si="430"/>
        <v>5.0526582715005004</v>
      </c>
      <c r="I3449" s="6">
        <f t="shared" ca="1" si="431"/>
        <v>0.99364828386816673</v>
      </c>
      <c r="J3449" s="6">
        <f t="shared" ca="1" si="429"/>
        <v>6.3517161318332738E-3</v>
      </c>
      <c r="K3449" s="8">
        <f t="shared" ca="1" si="432"/>
        <v>4.0344297819391048E-5</v>
      </c>
    </row>
    <row r="3450" spans="2:11" x14ac:dyDescent="0.4">
      <c r="B3450" s="7">
        <v>3447</v>
      </c>
      <c r="C3450" s="6">
        <f t="shared" ca="1" si="436"/>
        <v>0</v>
      </c>
      <c r="D3450" s="6">
        <f t="shared" ca="1" si="436"/>
        <v>0</v>
      </c>
      <c r="E3450" s="6">
        <f t="shared" ca="1" si="433"/>
        <v>9.0990899752916707</v>
      </c>
      <c r="F3450" s="6">
        <f t="shared" ca="1" si="434"/>
        <v>9.0002827148512115</v>
      </c>
      <c r="G3450" s="6">
        <f t="shared" ca="1" si="435"/>
        <v>-4.0419855024988873</v>
      </c>
      <c r="H3450" s="6">
        <f t="shared" ca="1" si="430"/>
        <v>-4.0419855024988873</v>
      </c>
      <c r="I3450" s="6">
        <f t="shared" ca="1" si="431"/>
        <v>1.7259447054126964E-2</v>
      </c>
      <c r="J3450" s="6">
        <f t="shared" ca="1" si="429"/>
        <v>-1.7259447054126964E-2</v>
      </c>
      <c r="K3450" s="8">
        <f t="shared" ca="1" si="432"/>
        <v>2.9788851261421193E-4</v>
      </c>
    </row>
    <row r="3451" spans="2:11" x14ac:dyDescent="0.4">
      <c r="B3451" s="7">
        <v>3448</v>
      </c>
      <c r="C3451" s="6">
        <f t="shared" ca="1" si="436"/>
        <v>1</v>
      </c>
      <c r="D3451" s="6">
        <f t="shared" ca="1" si="436"/>
        <v>1</v>
      </c>
      <c r="E3451" s="6">
        <f t="shared" ca="1" si="433"/>
        <v>9.0990899752916707</v>
      </c>
      <c r="F3451" s="6">
        <f t="shared" ca="1" si="434"/>
        <v>9.0002827148512115</v>
      </c>
      <c r="G3451" s="6">
        <f t="shared" ca="1" si="435"/>
        <v>-4.0480263089678319</v>
      </c>
      <c r="H3451" s="6">
        <f t="shared" ca="1" si="430"/>
        <v>14.051346381175051</v>
      </c>
      <c r="I3451" s="6">
        <f t="shared" ca="1" si="431"/>
        <v>0.9999992100902757</v>
      </c>
      <c r="J3451" s="6">
        <f t="shared" ca="1" si="429"/>
        <v>7.8990972429693329E-7</v>
      </c>
      <c r="K3451" s="8">
        <f t="shared" ca="1" si="432"/>
        <v>6.2395737253885717E-13</v>
      </c>
    </row>
    <row r="3452" spans="2:11" x14ac:dyDescent="0.4">
      <c r="B3452" s="7">
        <v>3449</v>
      </c>
      <c r="C3452" s="6">
        <f t="shared" ca="1" si="436"/>
        <v>1</v>
      </c>
      <c r="D3452" s="6">
        <f t="shared" ca="1" si="436"/>
        <v>1</v>
      </c>
      <c r="E3452" s="6">
        <f t="shared" ca="1" si="433"/>
        <v>9.0990902517600745</v>
      </c>
      <c r="F3452" s="6">
        <f t="shared" ca="1" si="434"/>
        <v>9.0002829913196152</v>
      </c>
      <c r="G3452" s="6">
        <f t="shared" ca="1" si="435"/>
        <v>-4.0480260324994282</v>
      </c>
      <c r="H3452" s="6">
        <f t="shared" ca="1" si="430"/>
        <v>14.051347210580261</v>
      </c>
      <c r="I3452" s="6">
        <f t="shared" ca="1" si="431"/>
        <v>0.99999921009093096</v>
      </c>
      <c r="J3452" s="6">
        <f t="shared" ca="1" si="429"/>
        <v>7.8990906904330416E-7</v>
      </c>
      <c r="K3452" s="8">
        <f t="shared" ca="1" si="432"/>
        <v>6.2395633735685949E-13</v>
      </c>
    </row>
    <row r="3453" spans="2:11" x14ac:dyDescent="0.4">
      <c r="B3453" s="7">
        <v>3450</v>
      </c>
      <c r="C3453" s="6">
        <f t="shared" ca="1" si="436"/>
        <v>0</v>
      </c>
      <c r="D3453" s="6">
        <f t="shared" ca="1" si="436"/>
        <v>1</v>
      </c>
      <c r="E3453" s="6">
        <f t="shared" ca="1" si="433"/>
        <v>9.099090528228249</v>
      </c>
      <c r="F3453" s="6">
        <f t="shared" ca="1" si="434"/>
        <v>9.0002832677877898</v>
      </c>
      <c r="G3453" s="6">
        <f t="shared" ca="1" si="435"/>
        <v>-4.0480257560312536</v>
      </c>
      <c r="H3453" s="6">
        <f t="shared" ca="1" si="430"/>
        <v>4.9522575117565362</v>
      </c>
      <c r="I3453" s="6">
        <f t="shared" ca="1" si="431"/>
        <v>0.99298216203494027</v>
      </c>
      <c r="J3453" s="6">
        <f t="shared" ca="1" si="429"/>
        <v>7.0178379650597256E-3</v>
      </c>
      <c r="K3453" s="8">
        <f t="shared" ca="1" si="432"/>
        <v>4.925004970383363E-5</v>
      </c>
    </row>
    <row r="3454" spans="2:11" x14ac:dyDescent="0.4">
      <c r="B3454" s="7">
        <v>3451</v>
      </c>
      <c r="C3454" s="6">
        <f t="shared" ca="1" si="436"/>
        <v>0</v>
      </c>
      <c r="D3454" s="6">
        <f t="shared" ca="1" si="436"/>
        <v>0</v>
      </c>
      <c r="E3454" s="6">
        <f t="shared" ca="1" si="433"/>
        <v>9.099090528228249</v>
      </c>
      <c r="F3454" s="6">
        <f t="shared" ca="1" si="434"/>
        <v>9.0027395110755606</v>
      </c>
      <c r="G3454" s="6">
        <f t="shared" ca="1" si="435"/>
        <v>-4.0455695127434828</v>
      </c>
      <c r="H3454" s="6">
        <f t="shared" ca="1" si="430"/>
        <v>-4.0455695127434828</v>
      </c>
      <c r="I3454" s="6">
        <f t="shared" ca="1" si="431"/>
        <v>1.719876171407345E-2</v>
      </c>
      <c r="J3454" s="6">
        <f t="shared" ca="1" si="429"/>
        <v>-1.719876171407345E-2</v>
      </c>
      <c r="K3454" s="8">
        <f t="shared" ca="1" si="432"/>
        <v>2.9579740449747868E-4</v>
      </c>
    </row>
    <row r="3455" spans="2:11" x14ac:dyDescent="0.4">
      <c r="B3455" s="7">
        <v>3452</v>
      </c>
      <c r="C3455" s="6">
        <f t="shared" ca="1" si="436"/>
        <v>1</v>
      </c>
      <c r="D3455" s="6">
        <f t="shared" ca="1" si="436"/>
        <v>1</v>
      </c>
      <c r="E3455" s="6">
        <f t="shared" ca="1" si="433"/>
        <v>9.099090528228249</v>
      </c>
      <c r="F3455" s="6">
        <f t="shared" ca="1" si="434"/>
        <v>9.0027395110755606</v>
      </c>
      <c r="G3455" s="6">
        <f t="shared" ca="1" si="435"/>
        <v>-4.0515890793434082</v>
      </c>
      <c r="H3455" s="6">
        <f t="shared" ca="1" si="430"/>
        <v>14.050240959960401</v>
      </c>
      <c r="I3455" s="6">
        <f t="shared" ca="1" si="431"/>
        <v>0.99999920921661067</v>
      </c>
      <c r="J3455" s="6">
        <f t="shared" ca="1" si="429"/>
        <v>7.90783389326144E-7</v>
      </c>
      <c r="K3455" s="8">
        <f t="shared" ca="1" si="432"/>
        <v>6.2533836883414382E-13</v>
      </c>
    </row>
    <row r="3456" spans="2:11" x14ac:dyDescent="0.4">
      <c r="B3456" s="7">
        <v>3453</v>
      </c>
      <c r="C3456" s="6">
        <f t="shared" ca="1" si="436"/>
        <v>0</v>
      </c>
      <c r="D3456" s="6">
        <f t="shared" ca="1" si="436"/>
        <v>1</v>
      </c>
      <c r="E3456" s="6">
        <f t="shared" ca="1" si="433"/>
        <v>9.0990908050024348</v>
      </c>
      <c r="F3456" s="6">
        <f t="shared" ca="1" si="434"/>
        <v>9.0027397878497464</v>
      </c>
      <c r="G3456" s="6">
        <f t="shared" ca="1" si="435"/>
        <v>-4.0515888025692215</v>
      </c>
      <c r="H3456" s="6">
        <f t="shared" ca="1" si="430"/>
        <v>4.9511509852805249</v>
      </c>
      <c r="I3456" s="6">
        <f t="shared" ca="1" si="431"/>
        <v>0.9929744469001095</v>
      </c>
      <c r="J3456" s="6">
        <f t="shared" ca="1" si="429"/>
        <v>7.0255530998905025E-3</v>
      </c>
      <c r="K3456" s="8">
        <f t="shared" ca="1" si="432"/>
        <v>4.935839635938105E-5</v>
      </c>
    </row>
    <row r="3457" spans="2:11" x14ac:dyDescent="0.4">
      <c r="B3457" s="7">
        <v>3454</v>
      </c>
      <c r="C3457" s="6">
        <f t="shared" ca="1" si="436"/>
        <v>1</v>
      </c>
      <c r="D3457" s="6">
        <f t="shared" ca="1" si="436"/>
        <v>0</v>
      </c>
      <c r="E3457" s="6">
        <f t="shared" ca="1" si="433"/>
        <v>9.0990908050024348</v>
      </c>
      <c r="F3457" s="6">
        <f t="shared" ca="1" si="434"/>
        <v>9.0051987314347084</v>
      </c>
      <c r="G3457" s="6">
        <f t="shared" ca="1" si="435"/>
        <v>-4.0491298589842595</v>
      </c>
      <c r="H3457" s="6">
        <f t="shared" ca="1" si="430"/>
        <v>5.0499609460181754</v>
      </c>
      <c r="I3457" s="6">
        <f t="shared" ca="1" si="431"/>
        <v>0.99363123735648218</v>
      </c>
      <c r="J3457" s="6">
        <f t="shared" ca="1" si="429"/>
        <v>6.3687626435178224E-3</v>
      </c>
      <c r="K3457" s="8">
        <f t="shared" ca="1" si="432"/>
        <v>4.0561137609468119E-5</v>
      </c>
    </row>
    <row r="3458" spans="2:11" x14ac:dyDescent="0.4">
      <c r="B3458" s="7">
        <v>3455</v>
      </c>
      <c r="C3458" s="6">
        <f t="shared" ca="1" si="436"/>
        <v>0</v>
      </c>
      <c r="D3458" s="6">
        <f t="shared" ca="1" si="436"/>
        <v>1</v>
      </c>
      <c r="E3458" s="6">
        <f t="shared" ca="1" si="433"/>
        <v>9.1013198719276662</v>
      </c>
      <c r="F3458" s="6">
        <f t="shared" ca="1" si="434"/>
        <v>9.0051987314347084</v>
      </c>
      <c r="G3458" s="6">
        <f t="shared" ca="1" si="435"/>
        <v>-4.0469007920590281</v>
      </c>
      <c r="H3458" s="6">
        <f t="shared" ca="1" si="430"/>
        <v>4.9582979393756803</v>
      </c>
      <c r="I3458" s="6">
        <f t="shared" ca="1" si="431"/>
        <v>0.99302413018451985</v>
      </c>
      <c r="J3458" s="6">
        <f t="shared" ca="1" si="429"/>
        <v>6.9758698154801513E-3</v>
      </c>
      <c r="K3458" s="8">
        <f t="shared" ca="1" si="432"/>
        <v>4.8662759682527079E-5</v>
      </c>
    </row>
    <row r="3459" spans="2:11" x14ac:dyDescent="0.4">
      <c r="B3459" s="7">
        <v>3456</v>
      </c>
      <c r="C3459" s="6">
        <f t="shared" ca="1" si="436"/>
        <v>1</v>
      </c>
      <c r="D3459" s="6">
        <f t="shared" ca="1" si="436"/>
        <v>0</v>
      </c>
      <c r="E3459" s="6">
        <f t="shared" ca="1" si="433"/>
        <v>9.1013198719276662</v>
      </c>
      <c r="F3459" s="6">
        <f t="shared" ca="1" si="434"/>
        <v>9.0076402858701261</v>
      </c>
      <c r="G3459" s="6">
        <f t="shared" ca="1" si="435"/>
        <v>-4.0444592376236104</v>
      </c>
      <c r="H3459" s="6">
        <f t="shared" ca="1" si="430"/>
        <v>5.0568606343040559</v>
      </c>
      <c r="I3459" s="6">
        <f t="shared" ca="1" si="431"/>
        <v>0.99367475159643381</v>
      </c>
      <c r="J3459" s="6">
        <f t="shared" ca="1" si="429"/>
        <v>6.325248403566186E-3</v>
      </c>
      <c r="K3459" s="8">
        <f t="shared" ca="1" si="432"/>
        <v>4.0008767366816581E-5</v>
      </c>
    </row>
    <row r="3460" spans="2:11" x14ac:dyDescent="0.4">
      <c r="B3460" s="7">
        <v>3457</v>
      </c>
      <c r="C3460" s="6">
        <f t="shared" ca="1" si="436"/>
        <v>0</v>
      </c>
      <c r="D3460" s="6">
        <f t="shared" ca="1" si="436"/>
        <v>1</v>
      </c>
      <c r="E3460" s="6">
        <f t="shared" ca="1" si="433"/>
        <v>9.1035337088689143</v>
      </c>
      <c r="F3460" s="6">
        <f t="shared" ca="1" si="434"/>
        <v>9.0076402858701261</v>
      </c>
      <c r="G3460" s="6">
        <f t="shared" ca="1" si="435"/>
        <v>-4.0422454006823623</v>
      </c>
      <c r="H3460" s="6">
        <f t="shared" ca="1" si="430"/>
        <v>4.9653948851877638</v>
      </c>
      <c r="I3460" s="6">
        <f t="shared" ca="1" si="431"/>
        <v>0.99307312057630814</v>
      </c>
      <c r="J3460" s="6">
        <f t="shared" ref="J3460:J3523" ca="1" si="437">VLOOKUP("("&amp;C3460&amp;","&amp;D3460&amp;")",$M$8:$N$11,2,TRUE) - I3460</f>
        <v>6.9268794236918563E-3</v>
      </c>
      <c r="K3460" s="8">
        <f t="shared" ca="1" si="432"/>
        <v>4.7981658550365621E-5</v>
      </c>
    </row>
    <row r="3461" spans="2:11" x14ac:dyDescent="0.4">
      <c r="B3461" s="7">
        <v>3458</v>
      </c>
      <c r="C3461" s="6">
        <f t="shared" ca="1" si="436"/>
        <v>1</v>
      </c>
      <c r="D3461" s="6">
        <f t="shared" ca="1" si="436"/>
        <v>1</v>
      </c>
      <c r="E3461" s="6">
        <f t="shared" ca="1" si="433"/>
        <v>9.1035337088689143</v>
      </c>
      <c r="F3461" s="6">
        <f t="shared" ca="1" si="434"/>
        <v>9.0100646936684186</v>
      </c>
      <c r="G3461" s="6">
        <f t="shared" ca="1" si="435"/>
        <v>-4.0398209928840698</v>
      </c>
      <c r="H3461" s="6">
        <f t="shared" ref="H3461:H3524" ca="1" si="438">C3461*E3461+D3461*F3461+G3461</f>
        <v>14.073777409653264</v>
      </c>
      <c r="I3461" s="6">
        <f t="shared" ref="I3461:I3524" ca="1" si="439">1/(1+EXP(-H3461))</f>
        <v>0.99999922761150528</v>
      </c>
      <c r="J3461" s="6">
        <f t="shared" ca="1" si="437"/>
        <v>7.7238849471861215E-7</v>
      </c>
      <c r="K3461" s="8">
        <f t="shared" ref="K3461:K3524" ca="1" si="440">J3461*J3461</f>
        <v>5.9658398677368357E-13</v>
      </c>
    </row>
    <row r="3462" spans="2:11" x14ac:dyDescent="0.4">
      <c r="B3462" s="7">
        <v>3459</v>
      </c>
      <c r="C3462" s="6">
        <f t="shared" ca="1" si="436"/>
        <v>1</v>
      </c>
      <c r="D3462" s="6">
        <f t="shared" ca="1" si="436"/>
        <v>1</v>
      </c>
      <c r="E3462" s="6">
        <f t="shared" ref="E3462:E3525" ca="1" si="441">E3461+$O$2*C3461*J3461</f>
        <v>9.1035339792048866</v>
      </c>
      <c r="F3462" s="6">
        <f t="shared" ref="F3462:F3525" ca="1" si="442">F3461+$O$2*D3461*J3461</f>
        <v>9.0100649640043908</v>
      </c>
      <c r="G3462" s="6">
        <f t="shared" ref="G3462:G3525" ca="1" si="443">G3461+$O$2*1*J3461</f>
        <v>-4.0398207225480967</v>
      </c>
      <c r="H3462" s="6">
        <f t="shared" ca="1" si="438"/>
        <v>14.073778220661179</v>
      </c>
      <c r="I3462" s="6">
        <f t="shared" ca="1" si="439"/>
        <v>0.99999922761213167</v>
      </c>
      <c r="J3462" s="6">
        <f t="shared" ca="1" si="437"/>
        <v>7.7238786833078166E-7</v>
      </c>
      <c r="K3462" s="8">
        <f t="shared" ca="1" si="440"/>
        <v>5.9658301914456888E-13</v>
      </c>
    </row>
    <row r="3463" spans="2:11" x14ac:dyDescent="0.4">
      <c r="B3463" s="7">
        <v>3460</v>
      </c>
      <c r="C3463" s="6">
        <f t="shared" ca="1" si="436"/>
        <v>1</v>
      </c>
      <c r="D3463" s="6">
        <f t="shared" ca="1" si="436"/>
        <v>0</v>
      </c>
      <c r="E3463" s="6">
        <f t="shared" ca="1" si="441"/>
        <v>9.1035342495406404</v>
      </c>
      <c r="F3463" s="6">
        <f t="shared" ca="1" si="442"/>
        <v>9.0100652343401446</v>
      </c>
      <c r="G3463" s="6">
        <f t="shared" ca="1" si="443"/>
        <v>-4.0398204522123429</v>
      </c>
      <c r="H3463" s="6">
        <f t="shared" ca="1" si="438"/>
        <v>5.0637137973282975</v>
      </c>
      <c r="I3463" s="6">
        <f t="shared" ca="1" si="439"/>
        <v>0.99371767996360127</v>
      </c>
      <c r="J3463" s="6">
        <f t="shared" ca="1" si="437"/>
        <v>6.2823200363987253E-3</v>
      </c>
      <c r="K3463" s="8">
        <f t="shared" ca="1" si="440"/>
        <v>3.9467545039736881E-5</v>
      </c>
    </row>
    <row r="3464" spans="2:11" x14ac:dyDescent="0.4">
      <c r="B3464" s="7">
        <v>3461</v>
      </c>
      <c r="C3464" s="6">
        <f t="shared" ca="1" si="436"/>
        <v>1</v>
      </c>
      <c r="D3464" s="6">
        <f t="shared" ca="1" si="436"/>
        <v>1</v>
      </c>
      <c r="E3464" s="6">
        <f t="shared" ca="1" si="441"/>
        <v>9.10573306155338</v>
      </c>
      <c r="F3464" s="6">
        <f t="shared" ca="1" si="442"/>
        <v>9.0100652343401446</v>
      </c>
      <c r="G3464" s="6">
        <f t="shared" ca="1" si="443"/>
        <v>-4.0376216401996032</v>
      </c>
      <c r="H3464" s="6">
        <f t="shared" ca="1" si="438"/>
        <v>14.078176655693923</v>
      </c>
      <c r="I3464" s="6">
        <f t="shared" ca="1" si="439"/>
        <v>0.99999923100196653</v>
      </c>
      <c r="J3464" s="6">
        <f t="shared" ca="1" si="437"/>
        <v>7.6899803347352247E-7</v>
      </c>
      <c r="K3464" s="8">
        <f t="shared" ca="1" si="440"/>
        <v>5.9135797548614477E-13</v>
      </c>
    </row>
    <row r="3465" spans="2:11" x14ac:dyDescent="0.4">
      <c r="B3465" s="7">
        <v>3462</v>
      </c>
      <c r="C3465" s="6">
        <f t="shared" ca="1" si="436"/>
        <v>0</v>
      </c>
      <c r="D3465" s="6">
        <f t="shared" ca="1" si="436"/>
        <v>0</v>
      </c>
      <c r="E3465" s="6">
        <f t="shared" ca="1" si="441"/>
        <v>9.1057333307026909</v>
      </c>
      <c r="F3465" s="6">
        <f t="shared" ca="1" si="442"/>
        <v>9.0100655034894555</v>
      </c>
      <c r="G3465" s="6">
        <f t="shared" ca="1" si="443"/>
        <v>-4.0376213710502915</v>
      </c>
      <c r="H3465" s="6">
        <f t="shared" ca="1" si="438"/>
        <v>-4.0376213710502915</v>
      </c>
      <c r="I3465" s="6">
        <f t="shared" ca="1" si="439"/>
        <v>1.7333625682767171E-2</v>
      </c>
      <c r="J3465" s="6">
        <f t="shared" ca="1" si="437"/>
        <v>-1.7333625682767171E-2</v>
      </c>
      <c r="K3465" s="8">
        <f t="shared" ca="1" si="440"/>
        <v>3.0045457931028569E-4</v>
      </c>
    </row>
    <row r="3466" spans="2:11" x14ac:dyDescent="0.4">
      <c r="B3466" s="7">
        <v>3463</v>
      </c>
      <c r="C3466" s="6">
        <f t="shared" ca="1" si="436"/>
        <v>1</v>
      </c>
      <c r="D3466" s="6">
        <f t="shared" ca="1" si="436"/>
        <v>0</v>
      </c>
      <c r="E3466" s="6">
        <f t="shared" ca="1" si="441"/>
        <v>9.1057333307026909</v>
      </c>
      <c r="F3466" s="6">
        <f t="shared" ca="1" si="442"/>
        <v>9.0100655034894555</v>
      </c>
      <c r="G3466" s="6">
        <f t="shared" ca="1" si="443"/>
        <v>-4.0436881400392597</v>
      </c>
      <c r="H3466" s="6">
        <f t="shared" ca="1" si="438"/>
        <v>5.0620451906634312</v>
      </c>
      <c r="I3466" s="6">
        <f t="shared" ca="1" si="439"/>
        <v>0.99370725451204334</v>
      </c>
      <c r="J3466" s="6">
        <f t="shared" ca="1" si="437"/>
        <v>6.2927454879566636E-3</v>
      </c>
      <c r="K3466" s="8">
        <f t="shared" ca="1" si="440"/>
        <v>3.959864577619895E-5</v>
      </c>
    </row>
    <row r="3467" spans="2:11" x14ac:dyDescent="0.4">
      <c r="B3467" s="7">
        <v>3464</v>
      </c>
      <c r="C3467" s="6">
        <f t="shared" ca="1" si="436"/>
        <v>1</v>
      </c>
      <c r="D3467" s="6">
        <f t="shared" ca="1" si="436"/>
        <v>0</v>
      </c>
      <c r="E3467" s="6">
        <f t="shared" ca="1" si="441"/>
        <v>9.1079357916234756</v>
      </c>
      <c r="F3467" s="6">
        <f t="shared" ca="1" si="442"/>
        <v>9.0100655034894555</v>
      </c>
      <c r="G3467" s="6">
        <f t="shared" ca="1" si="443"/>
        <v>-4.041485679118475</v>
      </c>
      <c r="H3467" s="6">
        <f t="shared" ca="1" si="438"/>
        <v>5.0664501125050005</v>
      </c>
      <c r="I3467" s="6">
        <f t="shared" ca="1" si="439"/>
        <v>0.99373473931834655</v>
      </c>
      <c r="J3467" s="6">
        <f t="shared" ca="1" si="437"/>
        <v>6.2652606816534506E-3</v>
      </c>
      <c r="K3467" s="8">
        <f t="shared" ca="1" si="440"/>
        <v>3.9253491409072659E-5</v>
      </c>
    </row>
    <row r="3468" spans="2:11" x14ac:dyDescent="0.4">
      <c r="B3468" s="7">
        <v>3465</v>
      </c>
      <c r="C3468" s="6">
        <f t="shared" ca="1" si="436"/>
        <v>0</v>
      </c>
      <c r="D3468" s="6">
        <f t="shared" ca="1" si="436"/>
        <v>1</v>
      </c>
      <c r="E3468" s="6">
        <f t="shared" ca="1" si="441"/>
        <v>9.1101286328620539</v>
      </c>
      <c r="F3468" s="6">
        <f t="shared" ca="1" si="442"/>
        <v>9.0100655034894555</v>
      </c>
      <c r="G3468" s="6">
        <f t="shared" ca="1" si="443"/>
        <v>-4.0392928378798967</v>
      </c>
      <c r="H3468" s="6">
        <f t="shared" ca="1" si="438"/>
        <v>4.9707726656095588</v>
      </c>
      <c r="I3468" s="6">
        <f t="shared" ca="1" si="439"/>
        <v>0.99311001585615188</v>
      </c>
      <c r="J3468" s="6">
        <f t="shared" ca="1" si="437"/>
        <v>6.8899841438481157E-3</v>
      </c>
      <c r="K3468" s="8">
        <f t="shared" ca="1" si="440"/>
        <v>4.7471881502478454E-5</v>
      </c>
    </row>
    <row r="3469" spans="2:11" x14ac:dyDescent="0.4">
      <c r="B3469" s="7">
        <v>3466</v>
      </c>
      <c r="C3469" s="6">
        <f t="shared" ca="1" si="436"/>
        <v>1</v>
      </c>
      <c r="D3469" s="6">
        <f t="shared" ca="1" si="436"/>
        <v>1</v>
      </c>
      <c r="E3469" s="6">
        <f t="shared" ca="1" si="441"/>
        <v>9.1101286328620539</v>
      </c>
      <c r="F3469" s="6">
        <f t="shared" ca="1" si="442"/>
        <v>9.0124769979398032</v>
      </c>
      <c r="G3469" s="6">
        <f t="shared" ca="1" si="443"/>
        <v>-4.0368813434295499</v>
      </c>
      <c r="H3469" s="6">
        <f t="shared" ca="1" si="438"/>
        <v>14.085724287372308</v>
      </c>
      <c r="I3469" s="6">
        <f t="shared" ca="1" si="439"/>
        <v>0.99999923678422731</v>
      </c>
      <c r="J3469" s="6">
        <f t="shared" ca="1" si="437"/>
        <v>7.6321577269222729E-7</v>
      </c>
      <c r="K3469" s="8">
        <f t="shared" ca="1" si="440"/>
        <v>5.8249831568619352E-13</v>
      </c>
    </row>
    <row r="3470" spans="2:11" x14ac:dyDescent="0.4">
      <c r="B3470" s="7">
        <v>3467</v>
      </c>
      <c r="C3470" s="6">
        <f t="shared" ca="1" si="436"/>
        <v>1</v>
      </c>
      <c r="D3470" s="6">
        <f t="shared" ca="1" si="436"/>
        <v>0</v>
      </c>
      <c r="E3470" s="6">
        <f t="shared" ca="1" si="441"/>
        <v>9.1101288999875738</v>
      </c>
      <c r="F3470" s="6">
        <f t="shared" ca="1" si="442"/>
        <v>9.0124772650653231</v>
      </c>
      <c r="G3470" s="6">
        <f t="shared" ca="1" si="443"/>
        <v>-4.036881076304029</v>
      </c>
      <c r="H3470" s="6">
        <f t="shared" ca="1" si="438"/>
        <v>5.0732478236835448</v>
      </c>
      <c r="I3470" s="6">
        <f t="shared" ca="1" si="439"/>
        <v>0.99377692018438102</v>
      </c>
      <c r="J3470" s="6">
        <f t="shared" ca="1" si="437"/>
        <v>6.2230798156189815E-3</v>
      </c>
      <c r="K3470" s="8">
        <f t="shared" ca="1" si="440"/>
        <v>3.8726722391564375E-5</v>
      </c>
    </row>
    <row r="3471" spans="2:11" x14ac:dyDescent="0.4">
      <c r="B3471" s="7">
        <v>3468</v>
      </c>
      <c r="C3471" s="6">
        <f t="shared" ca="1" si="436"/>
        <v>1</v>
      </c>
      <c r="D3471" s="6">
        <f t="shared" ca="1" si="436"/>
        <v>0</v>
      </c>
      <c r="E3471" s="6">
        <f t="shared" ca="1" si="441"/>
        <v>9.1123069779230406</v>
      </c>
      <c r="F3471" s="6">
        <f t="shared" ca="1" si="442"/>
        <v>9.0124772650653231</v>
      </c>
      <c r="G3471" s="6">
        <f t="shared" ca="1" si="443"/>
        <v>-4.0347029983685623</v>
      </c>
      <c r="H3471" s="6">
        <f t="shared" ca="1" si="438"/>
        <v>5.0776039795544783</v>
      </c>
      <c r="I3471" s="6">
        <f t="shared" ca="1" si="439"/>
        <v>0.99380380232524823</v>
      </c>
      <c r="J3471" s="6">
        <f t="shared" ca="1" si="437"/>
        <v>6.1961976747517689E-3</v>
      </c>
      <c r="K3471" s="8">
        <f t="shared" ca="1" si="440"/>
        <v>3.839286562459923E-5</v>
      </c>
    </row>
    <row r="3472" spans="2:11" x14ac:dyDescent="0.4">
      <c r="B3472" s="7">
        <v>3469</v>
      </c>
      <c r="C3472" s="6">
        <f t="shared" ca="1" si="436"/>
        <v>1</v>
      </c>
      <c r="D3472" s="6">
        <f t="shared" ca="1" si="436"/>
        <v>1</v>
      </c>
      <c r="E3472" s="6">
        <f t="shared" ca="1" si="441"/>
        <v>9.1144756471092041</v>
      </c>
      <c r="F3472" s="6">
        <f t="shared" ca="1" si="442"/>
        <v>9.0124772650653231</v>
      </c>
      <c r="G3472" s="6">
        <f t="shared" ca="1" si="443"/>
        <v>-4.0325343291823987</v>
      </c>
      <c r="H3472" s="6">
        <f t="shared" ca="1" si="438"/>
        <v>14.094418582992128</v>
      </c>
      <c r="I3472" s="6">
        <f t="shared" ca="1" si="439"/>
        <v>0.99999924339108337</v>
      </c>
      <c r="J3472" s="6">
        <f t="shared" ca="1" si="437"/>
        <v>7.5660891662998608E-7</v>
      </c>
      <c r="K3472" s="8">
        <f t="shared" ca="1" si="440"/>
        <v>5.7245705272400126E-13</v>
      </c>
    </row>
    <row r="3473" spans="2:11" x14ac:dyDescent="0.4">
      <c r="B3473" s="7">
        <v>3470</v>
      </c>
      <c r="C3473" s="6">
        <f t="shared" ca="1" si="436"/>
        <v>1</v>
      </c>
      <c r="D3473" s="6">
        <f t="shared" ca="1" si="436"/>
        <v>1</v>
      </c>
      <c r="E3473" s="6">
        <f t="shared" ca="1" si="441"/>
        <v>9.1144759119223249</v>
      </c>
      <c r="F3473" s="6">
        <f t="shared" ca="1" si="442"/>
        <v>9.0124775298784439</v>
      </c>
      <c r="G3473" s="6">
        <f t="shared" ca="1" si="443"/>
        <v>-4.032534064369278</v>
      </c>
      <c r="H3473" s="6">
        <f t="shared" ca="1" si="438"/>
        <v>14.094419377431491</v>
      </c>
      <c r="I3473" s="6">
        <f t="shared" ca="1" si="439"/>
        <v>0.99999924339168444</v>
      </c>
      <c r="J3473" s="6">
        <f t="shared" ca="1" si="437"/>
        <v>7.5660831555524055E-7</v>
      </c>
      <c r="K3473" s="8">
        <f t="shared" ca="1" si="440"/>
        <v>5.7245614316733846E-13</v>
      </c>
    </row>
    <row r="3474" spans="2:11" x14ac:dyDescent="0.4">
      <c r="B3474" s="7">
        <v>3471</v>
      </c>
      <c r="C3474" s="6">
        <f t="shared" ca="1" si="436"/>
        <v>0</v>
      </c>
      <c r="D3474" s="6">
        <f t="shared" ca="1" si="436"/>
        <v>0</v>
      </c>
      <c r="E3474" s="6">
        <f t="shared" ca="1" si="441"/>
        <v>9.114476176735236</v>
      </c>
      <c r="F3474" s="6">
        <f t="shared" ca="1" si="442"/>
        <v>9.012477794691355</v>
      </c>
      <c r="G3474" s="6">
        <f t="shared" ca="1" si="443"/>
        <v>-4.0325337995563677</v>
      </c>
      <c r="H3474" s="6">
        <f t="shared" ca="1" si="438"/>
        <v>-4.0325337995563677</v>
      </c>
      <c r="I3474" s="6">
        <f t="shared" ca="1" si="439"/>
        <v>1.7420496290586261E-2</v>
      </c>
      <c r="J3474" s="6">
        <f t="shared" ca="1" si="437"/>
        <v>-1.7420496290586261E-2</v>
      </c>
      <c r="K3474" s="8">
        <f t="shared" ca="1" si="440"/>
        <v>3.0347369101032964E-4</v>
      </c>
    </row>
    <row r="3475" spans="2:11" x14ac:dyDescent="0.4">
      <c r="B3475" s="7">
        <v>3472</v>
      </c>
      <c r="C3475" s="6">
        <f t="shared" ca="1" si="436"/>
        <v>0</v>
      </c>
      <c r="D3475" s="6">
        <f t="shared" ca="1" si="436"/>
        <v>1</v>
      </c>
      <c r="E3475" s="6">
        <f t="shared" ca="1" si="441"/>
        <v>9.114476176735236</v>
      </c>
      <c r="F3475" s="6">
        <f t="shared" ca="1" si="442"/>
        <v>9.012477794691355</v>
      </c>
      <c r="G3475" s="6">
        <f t="shared" ca="1" si="443"/>
        <v>-4.0386309732580727</v>
      </c>
      <c r="H3475" s="6">
        <f t="shared" ca="1" si="438"/>
        <v>4.9738468214332823</v>
      </c>
      <c r="I3475" s="6">
        <f t="shared" ca="1" si="439"/>
        <v>0.99313101895000389</v>
      </c>
      <c r="J3475" s="6">
        <f t="shared" ca="1" si="437"/>
        <v>6.8689810499961146E-3</v>
      </c>
      <c r="K3475" s="8">
        <f t="shared" ca="1" si="440"/>
        <v>4.7182900665205723E-5</v>
      </c>
    </row>
    <row r="3476" spans="2:11" x14ac:dyDescent="0.4">
      <c r="B3476" s="7">
        <v>3473</v>
      </c>
      <c r="C3476" s="6">
        <f t="shared" ca="1" si="436"/>
        <v>1</v>
      </c>
      <c r="D3476" s="6">
        <f t="shared" ca="1" si="436"/>
        <v>1</v>
      </c>
      <c r="E3476" s="6">
        <f t="shared" ca="1" si="441"/>
        <v>9.114476176735236</v>
      </c>
      <c r="F3476" s="6">
        <f t="shared" ca="1" si="442"/>
        <v>9.0148819380588545</v>
      </c>
      <c r="G3476" s="6">
        <f t="shared" ca="1" si="443"/>
        <v>-4.0362268298905741</v>
      </c>
      <c r="H3476" s="6">
        <f t="shared" ca="1" si="438"/>
        <v>14.093131284903517</v>
      </c>
      <c r="I3476" s="6">
        <f t="shared" ca="1" si="439"/>
        <v>0.99999924241647564</v>
      </c>
      <c r="J3476" s="6">
        <f t="shared" ca="1" si="437"/>
        <v>7.5758352435784104E-7</v>
      </c>
      <c r="K3476" s="8">
        <f t="shared" ca="1" si="440"/>
        <v>5.7393279637844754E-13</v>
      </c>
    </row>
    <row r="3477" spans="2:11" x14ac:dyDescent="0.4">
      <c r="B3477" s="7">
        <v>3474</v>
      </c>
      <c r="C3477" s="6">
        <f t="shared" ref="C3477:D3540" ca="1" si="444">IF(RAND()&lt;0.5, 0, 1)</f>
        <v>0</v>
      </c>
      <c r="D3477" s="6">
        <f t="shared" ca="1" si="444"/>
        <v>0</v>
      </c>
      <c r="E3477" s="6">
        <f t="shared" ca="1" si="441"/>
        <v>9.1144764418894688</v>
      </c>
      <c r="F3477" s="6">
        <f t="shared" ca="1" si="442"/>
        <v>9.0148822032130873</v>
      </c>
      <c r="G3477" s="6">
        <f t="shared" ca="1" si="443"/>
        <v>-4.0362265647363404</v>
      </c>
      <c r="H3477" s="6">
        <f t="shared" ca="1" si="438"/>
        <v>-4.0362265647363404</v>
      </c>
      <c r="I3477" s="6">
        <f t="shared" ca="1" si="439"/>
        <v>1.7357399658775859E-2</v>
      </c>
      <c r="J3477" s="6">
        <f t="shared" ca="1" si="437"/>
        <v>-1.7357399658775859E-2</v>
      </c>
      <c r="K3477" s="8">
        <f t="shared" ca="1" si="440"/>
        <v>3.0127932291447234E-4</v>
      </c>
    </row>
    <row r="3478" spans="2:11" x14ac:dyDescent="0.4">
      <c r="B3478" s="7">
        <v>3475</v>
      </c>
      <c r="C3478" s="6">
        <f t="shared" ca="1" si="444"/>
        <v>1</v>
      </c>
      <c r="D3478" s="6">
        <f t="shared" ca="1" si="444"/>
        <v>0</v>
      </c>
      <c r="E3478" s="6">
        <f t="shared" ca="1" si="441"/>
        <v>9.1144764418894688</v>
      </c>
      <c r="F3478" s="6">
        <f t="shared" ca="1" si="442"/>
        <v>9.0148822032130873</v>
      </c>
      <c r="G3478" s="6">
        <f t="shared" ca="1" si="443"/>
        <v>-4.0423016546169119</v>
      </c>
      <c r="H3478" s="6">
        <f t="shared" ca="1" si="438"/>
        <v>5.0721747872725569</v>
      </c>
      <c r="I3478" s="6">
        <f t="shared" ca="1" si="439"/>
        <v>0.99377028063106554</v>
      </c>
      <c r="J3478" s="6">
        <f t="shared" ca="1" si="437"/>
        <v>6.229719368934461E-3</v>
      </c>
      <c r="K3478" s="8">
        <f t="shared" ca="1" si="440"/>
        <v>3.880940341567718E-5</v>
      </c>
    </row>
    <row r="3479" spans="2:11" x14ac:dyDescent="0.4">
      <c r="B3479" s="7">
        <v>3476</v>
      </c>
      <c r="C3479" s="6">
        <f t="shared" ca="1" si="444"/>
        <v>1</v>
      </c>
      <c r="D3479" s="6">
        <f t="shared" ca="1" si="444"/>
        <v>1</v>
      </c>
      <c r="E3479" s="6">
        <f t="shared" ca="1" si="441"/>
        <v>9.1166568436685953</v>
      </c>
      <c r="F3479" s="6">
        <f t="shared" ca="1" si="442"/>
        <v>9.0148822032130873</v>
      </c>
      <c r="G3479" s="6">
        <f t="shared" ca="1" si="443"/>
        <v>-4.0401212528377846</v>
      </c>
      <c r="H3479" s="6">
        <f t="shared" ca="1" si="438"/>
        <v>14.091417794043899</v>
      </c>
      <c r="I3479" s="6">
        <f t="shared" ca="1" si="439"/>
        <v>0.99999924111725147</v>
      </c>
      <c r="J3479" s="6">
        <f t="shared" ca="1" si="437"/>
        <v>7.5888274853053161E-7</v>
      </c>
      <c r="K3479" s="8">
        <f t="shared" ca="1" si="440"/>
        <v>5.7590302601725406E-13</v>
      </c>
    </row>
    <row r="3480" spans="2:11" x14ac:dyDescent="0.4">
      <c r="B3480" s="7">
        <v>3477</v>
      </c>
      <c r="C3480" s="6">
        <f t="shared" ca="1" si="444"/>
        <v>0</v>
      </c>
      <c r="D3480" s="6">
        <f t="shared" ca="1" si="444"/>
        <v>1</v>
      </c>
      <c r="E3480" s="6">
        <f t="shared" ca="1" si="441"/>
        <v>9.1166571092775577</v>
      </c>
      <c r="F3480" s="6">
        <f t="shared" ca="1" si="442"/>
        <v>9.0148824688220497</v>
      </c>
      <c r="G3480" s="6">
        <f t="shared" ca="1" si="443"/>
        <v>-4.0401209872288222</v>
      </c>
      <c r="H3480" s="6">
        <f t="shared" ca="1" si="438"/>
        <v>4.9747614815932275</v>
      </c>
      <c r="I3480" s="6">
        <f t="shared" ca="1" si="439"/>
        <v>0.99313725576345757</v>
      </c>
      <c r="J3480" s="6">
        <f t="shared" ca="1" si="437"/>
        <v>6.8627442365424285E-3</v>
      </c>
      <c r="K3480" s="8">
        <f t="shared" ca="1" si="440"/>
        <v>4.7097258456196318E-5</v>
      </c>
    </row>
    <row r="3481" spans="2:11" x14ac:dyDescent="0.4">
      <c r="B3481" s="7">
        <v>3478</v>
      </c>
      <c r="C3481" s="6">
        <f t="shared" ca="1" si="444"/>
        <v>1</v>
      </c>
      <c r="D3481" s="6">
        <f t="shared" ca="1" si="444"/>
        <v>0</v>
      </c>
      <c r="E3481" s="6">
        <f t="shared" ca="1" si="441"/>
        <v>9.1166571092775577</v>
      </c>
      <c r="F3481" s="6">
        <f t="shared" ca="1" si="442"/>
        <v>9.0172844293048389</v>
      </c>
      <c r="G3481" s="6">
        <f t="shared" ca="1" si="443"/>
        <v>-4.0377190267460321</v>
      </c>
      <c r="H3481" s="6">
        <f t="shared" ca="1" si="438"/>
        <v>5.0789380825315256</v>
      </c>
      <c r="I3481" s="6">
        <f t="shared" ca="1" si="439"/>
        <v>0.99381201206130643</v>
      </c>
      <c r="J3481" s="6">
        <f t="shared" ca="1" si="437"/>
        <v>6.1879879386935732E-3</v>
      </c>
      <c r="K3481" s="8">
        <f t="shared" ca="1" si="440"/>
        <v>3.8291194729417138E-5</v>
      </c>
    </row>
    <row r="3482" spans="2:11" x14ac:dyDescent="0.4">
      <c r="B3482" s="7">
        <v>3479</v>
      </c>
      <c r="C3482" s="6">
        <f t="shared" ca="1" si="444"/>
        <v>0</v>
      </c>
      <c r="D3482" s="6">
        <f t="shared" ca="1" si="444"/>
        <v>0</v>
      </c>
      <c r="E3482" s="6">
        <f t="shared" ca="1" si="441"/>
        <v>9.1188229050561009</v>
      </c>
      <c r="F3482" s="6">
        <f t="shared" ca="1" si="442"/>
        <v>9.0172844293048389</v>
      </c>
      <c r="G3482" s="6">
        <f t="shared" ca="1" si="443"/>
        <v>-4.0355532309674897</v>
      </c>
      <c r="H3482" s="6">
        <f t="shared" ca="1" si="438"/>
        <v>-4.0355532309674897</v>
      </c>
      <c r="I3482" s="6">
        <f t="shared" ca="1" si="439"/>
        <v>1.7368887853558033E-2</v>
      </c>
      <c r="J3482" s="6">
        <f t="shared" ca="1" si="437"/>
        <v>-1.7368887853558033E-2</v>
      </c>
      <c r="K3482" s="8">
        <f t="shared" ca="1" si="440"/>
        <v>3.0167826526947576E-4</v>
      </c>
    </row>
    <row r="3483" spans="2:11" x14ac:dyDescent="0.4">
      <c r="B3483" s="7">
        <v>3480</v>
      </c>
      <c r="C3483" s="6">
        <f t="shared" ca="1" si="444"/>
        <v>0</v>
      </c>
      <c r="D3483" s="6">
        <f t="shared" ca="1" si="444"/>
        <v>0</v>
      </c>
      <c r="E3483" s="6">
        <f t="shared" ca="1" si="441"/>
        <v>9.1188229050561009</v>
      </c>
      <c r="F3483" s="6">
        <f t="shared" ca="1" si="442"/>
        <v>9.0172844293048389</v>
      </c>
      <c r="G3483" s="6">
        <f t="shared" ca="1" si="443"/>
        <v>-4.0416323417162348</v>
      </c>
      <c r="H3483" s="6">
        <f t="shared" ca="1" si="438"/>
        <v>-4.0416323417162348</v>
      </c>
      <c r="I3483" s="6">
        <f t="shared" ca="1" si="439"/>
        <v>1.7265438232760499E-2</v>
      </c>
      <c r="J3483" s="6">
        <f t="shared" ca="1" si="437"/>
        <v>-1.7265438232760499E-2</v>
      </c>
      <c r="K3483" s="8">
        <f t="shared" ca="1" si="440"/>
        <v>2.9809535736926798E-4</v>
      </c>
    </row>
    <row r="3484" spans="2:11" x14ac:dyDescent="0.4">
      <c r="B3484" s="7">
        <v>3481</v>
      </c>
      <c r="C3484" s="6">
        <f t="shared" ca="1" si="444"/>
        <v>0</v>
      </c>
      <c r="D3484" s="6">
        <f t="shared" ca="1" si="444"/>
        <v>0</v>
      </c>
      <c r="E3484" s="6">
        <f t="shared" ca="1" si="441"/>
        <v>9.1188229050561009</v>
      </c>
      <c r="F3484" s="6">
        <f t="shared" ca="1" si="442"/>
        <v>9.0172844293048389</v>
      </c>
      <c r="G3484" s="6">
        <f t="shared" ca="1" si="443"/>
        <v>-4.0476752450977012</v>
      </c>
      <c r="H3484" s="6">
        <f t="shared" ca="1" si="438"/>
        <v>-4.0476752450977012</v>
      </c>
      <c r="I3484" s="6">
        <f t="shared" ca="1" si="439"/>
        <v>1.7163204757369915E-2</v>
      </c>
      <c r="J3484" s="6">
        <f t="shared" ca="1" si="437"/>
        <v>-1.7163204757369915E-2</v>
      </c>
      <c r="K3484" s="8">
        <f t="shared" ca="1" si="440"/>
        <v>2.9457559754340526E-4</v>
      </c>
    </row>
    <row r="3485" spans="2:11" x14ac:dyDescent="0.4">
      <c r="B3485" s="7">
        <v>3482</v>
      </c>
      <c r="C3485" s="6">
        <f t="shared" ca="1" si="444"/>
        <v>1</v>
      </c>
      <c r="D3485" s="6">
        <f t="shared" ca="1" si="444"/>
        <v>0</v>
      </c>
      <c r="E3485" s="6">
        <f t="shared" ca="1" si="441"/>
        <v>9.1188229050561009</v>
      </c>
      <c r="F3485" s="6">
        <f t="shared" ca="1" si="442"/>
        <v>9.0172844293048389</v>
      </c>
      <c r="G3485" s="6">
        <f t="shared" ca="1" si="443"/>
        <v>-4.0536823667627804</v>
      </c>
      <c r="H3485" s="6">
        <f t="shared" ca="1" si="438"/>
        <v>5.0651405382933206</v>
      </c>
      <c r="I3485" s="6">
        <f t="shared" ca="1" si="439"/>
        <v>0.99372658062578845</v>
      </c>
      <c r="J3485" s="6">
        <f t="shared" ca="1" si="437"/>
        <v>6.2734193742115529E-3</v>
      </c>
      <c r="K3485" s="8">
        <f t="shared" ca="1" si="440"/>
        <v>3.935579064473287E-5</v>
      </c>
    </row>
    <row r="3486" spans="2:11" x14ac:dyDescent="0.4">
      <c r="B3486" s="7">
        <v>3483</v>
      </c>
      <c r="C3486" s="6">
        <f t="shared" ca="1" si="444"/>
        <v>0</v>
      </c>
      <c r="D3486" s="6">
        <f t="shared" ca="1" si="444"/>
        <v>0</v>
      </c>
      <c r="E3486" s="6">
        <f t="shared" ca="1" si="441"/>
        <v>9.1210186018370756</v>
      </c>
      <c r="F3486" s="6">
        <f t="shared" ca="1" si="442"/>
        <v>9.0172844293048389</v>
      </c>
      <c r="G3486" s="6">
        <f t="shared" ca="1" si="443"/>
        <v>-4.0514866699818066</v>
      </c>
      <c r="H3486" s="6">
        <f t="shared" ca="1" si="438"/>
        <v>-4.0514866699818066</v>
      </c>
      <c r="I3486" s="6">
        <f t="shared" ca="1" si="439"/>
        <v>1.7099029423739854E-2</v>
      </c>
      <c r="J3486" s="6">
        <f t="shared" ca="1" si="437"/>
        <v>-1.7099029423739854E-2</v>
      </c>
      <c r="K3486" s="8">
        <f t="shared" ca="1" si="440"/>
        <v>2.9237680723392126E-4</v>
      </c>
    </row>
    <row r="3487" spans="2:11" x14ac:dyDescent="0.4">
      <c r="B3487" s="7">
        <v>3484</v>
      </c>
      <c r="C3487" s="6">
        <f t="shared" ca="1" si="444"/>
        <v>0</v>
      </c>
      <c r="D3487" s="6">
        <f t="shared" ca="1" si="444"/>
        <v>0</v>
      </c>
      <c r="E3487" s="6">
        <f t="shared" ca="1" si="441"/>
        <v>9.1210186018370756</v>
      </c>
      <c r="F3487" s="6">
        <f t="shared" ca="1" si="442"/>
        <v>9.0172844293048389</v>
      </c>
      <c r="G3487" s="6">
        <f t="shared" ca="1" si="443"/>
        <v>-4.0574713302801158</v>
      </c>
      <c r="H3487" s="6">
        <f t="shared" ca="1" si="438"/>
        <v>-4.0574713302801158</v>
      </c>
      <c r="I3487" s="6">
        <f t="shared" ca="1" si="439"/>
        <v>1.6998737460018919E-2</v>
      </c>
      <c r="J3487" s="6">
        <f t="shared" ca="1" si="437"/>
        <v>-1.6998737460018919E-2</v>
      </c>
      <c r="K3487" s="8">
        <f t="shared" ca="1" si="440"/>
        <v>2.8895707523465044E-4</v>
      </c>
    </row>
    <row r="3488" spans="2:11" x14ac:dyDescent="0.4">
      <c r="B3488" s="7">
        <v>3485</v>
      </c>
      <c r="C3488" s="6">
        <f t="shared" ca="1" si="444"/>
        <v>1</v>
      </c>
      <c r="D3488" s="6">
        <f t="shared" ca="1" si="444"/>
        <v>1</v>
      </c>
      <c r="E3488" s="6">
        <f t="shared" ca="1" si="441"/>
        <v>9.1210186018370756</v>
      </c>
      <c r="F3488" s="6">
        <f t="shared" ca="1" si="442"/>
        <v>9.0172844293048389</v>
      </c>
      <c r="G3488" s="6">
        <f t="shared" ca="1" si="443"/>
        <v>-4.0634208883911223</v>
      </c>
      <c r="H3488" s="6">
        <f t="shared" ca="1" si="438"/>
        <v>14.074882142750795</v>
      </c>
      <c r="I3488" s="6">
        <f t="shared" ca="1" si="439"/>
        <v>0.99999922846431666</v>
      </c>
      <c r="J3488" s="6">
        <f t="shared" ca="1" si="437"/>
        <v>7.7153568334153988E-7</v>
      </c>
      <c r="K3488" s="8">
        <f t="shared" ca="1" si="440"/>
        <v>5.9526731066929695E-13</v>
      </c>
    </row>
    <row r="3489" spans="2:11" x14ac:dyDescent="0.4">
      <c r="B3489" s="7">
        <v>3486</v>
      </c>
      <c r="C3489" s="6">
        <f t="shared" ca="1" si="444"/>
        <v>0</v>
      </c>
      <c r="D3489" s="6">
        <f t="shared" ca="1" si="444"/>
        <v>0</v>
      </c>
      <c r="E3489" s="6">
        <f t="shared" ca="1" si="441"/>
        <v>9.1210188718745648</v>
      </c>
      <c r="F3489" s="6">
        <f t="shared" ca="1" si="442"/>
        <v>9.0172846993423281</v>
      </c>
      <c r="G3489" s="6">
        <f t="shared" ca="1" si="443"/>
        <v>-4.063420618353633</v>
      </c>
      <c r="H3489" s="6">
        <f t="shared" ca="1" si="438"/>
        <v>-4.063420618353633</v>
      </c>
      <c r="I3489" s="6">
        <f t="shared" ca="1" si="439"/>
        <v>1.6899611295623847E-2</v>
      </c>
      <c r="J3489" s="6">
        <f t="shared" ca="1" si="437"/>
        <v>-1.6899611295623847E-2</v>
      </c>
      <c r="K3489" s="8">
        <f t="shared" ca="1" si="440"/>
        <v>2.8559686194317709E-4</v>
      </c>
    </row>
    <row r="3490" spans="2:11" x14ac:dyDescent="0.4">
      <c r="B3490" s="7">
        <v>3487</v>
      </c>
      <c r="C3490" s="6">
        <f t="shared" ca="1" si="444"/>
        <v>1</v>
      </c>
      <c r="D3490" s="6">
        <f t="shared" ca="1" si="444"/>
        <v>0</v>
      </c>
      <c r="E3490" s="6">
        <f t="shared" ca="1" si="441"/>
        <v>9.1210188718745648</v>
      </c>
      <c r="F3490" s="6">
        <f t="shared" ca="1" si="442"/>
        <v>9.0172846993423281</v>
      </c>
      <c r="G3490" s="6">
        <f t="shared" ca="1" si="443"/>
        <v>-4.0693354823071015</v>
      </c>
      <c r="H3490" s="6">
        <f t="shared" ca="1" si="438"/>
        <v>5.0516833895674633</v>
      </c>
      <c r="I3490" s="6">
        <f t="shared" ca="1" si="439"/>
        <v>0.99364212806380714</v>
      </c>
      <c r="J3490" s="6">
        <f t="shared" ca="1" si="437"/>
        <v>6.3578719361928604E-3</v>
      </c>
      <c r="K3490" s="8">
        <f t="shared" ca="1" si="440"/>
        <v>4.0422535557028751E-5</v>
      </c>
    </row>
    <row r="3491" spans="2:11" x14ac:dyDescent="0.4">
      <c r="B3491" s="7">
        <v>3488</v>
      </c>
      <c r="C3491" s="6">
        <f t="shared" ca="1" si="444"/>
        <v>0</v>
      </c>
      <c r="D3491" s="6">
        <f t="shared" ca="1" si="444"/>
        <v>1</v>
      </c>
      <c r="E3491" s="6">
        <f t="shared" ca="1" si="441"/>
        <v>9.1232441270522315</v>
      </c>
      <c r="F3491" s="6">
        <f t="shared" ca="1" si="442"/>
        <v>9.0172846993423281</v>
      </c>
      <c r="G3491" s="6">
        <f t="shared" ca="1" si="443"/>
        <v>-4.0671102271294339</v>
      </c>
      <c r="H3491" s="6">
        <f t="shared" ca="1" si="438"/>
        <v>4.9501744722128942</v>
      </c>
      <c r="I3491" s="6">
        <f t="shared" ca="1" si="439"/>
        <v>0.99296763127434584</v>
      </c>
      <c r="J3491" s="6">
        <f t="shared" ca="1" si="437"/>
        <v>7.0323687256541589E-3</v>
      </c>
      <c r="K3491" s="8">
        <f t="shared" ca="1" si="440"/>
        <v>4.9454209893558701E-5</v>
      </c>
    </row>
    <row r="3492" spans="2:11" x14ac:dyDescent="0.4">
      <c r="B3492" s="7">
        <v>3489</v>
      </c>
      <c r="C3492" s="6">
        <f t="shared" ca="1" si="444"/>
        <v>1</v>
      </c>
      <c r="D3492" s="6">
        <f t="shared" ca="1" si="444"/>
        <v>0</v>
      </c>
      <c r="E3492" s="6">
        <f t="shared" ca="1" si="441"/>
        <v>9.1232441270522315</v>
      </c>
      <c r="F3492" s="6">
        <f t="shared" ca="1" si="442"/>
        <v>9.0197460283963071</v>
      </c>
      <c r="G3492" s="6">
        <f t="shared" ca="1" si="443"/>
        <v>-4.0646488980754549</v>
      </c>
      <c r="H3492" s="6">
        <f t="shared" ca="1" si="438"/>
        <v>5.0585952289767766</v>
      </c>
      <c r="I3492" s="6">
        <f t="shared" ca="1" si="439"/>
        <v>0.99368564460892683</v>
      </c>
      <c r="J3492" s="6">
        <f t="shared" ca="1" si="437"/>
        <v>6.3143553910731676E-3</v>
      </c>
      <c r="K3492" s="8">
        <f t="shared" ca="1" si="440"/>
        <v>3.9871084004774774E-5</v>
      </c>
    </row>
    <row r="3493" spans="2:11" x14ac:dyDescent="0.4">
      <c r="B3493" s="7">
        <v>3490</v>
      </c>
      <c r="C3493" s="6">
        <f t="shared" ca="1" si="444"/>
        <v>1</v>
      </c>
      <c r="D3493" s="6">
        <f t="shared" ca="1" si="444"/>
        <v>0</v>
      </c>
      <c r="E3493" s="6">
        <f t="shared" ca="1" si="441"/>
        <v>9.1254541514391079</v>
      </c>
      <c r="F3493" s="6">
        <f t="shared" ca="1" si="442"/>
        <v>9.0197460283963071</v>
      </c>
      <c r="G3493" s="6">
        <f t="shared" ca="1" si="443"/>
        <v>-4.0624388736885795</v>
      </c>
      <c r="H3493" s="6">
        <f t="shared" ca="1" si="438"/>
        <v>5.0630152777505284</v>
      </c>
      <c r="I3493" s="6">
        <f t="shared" ca="1" si="439"/>
        <v>0.99371331770467364</v>
      </c>
      <c r="J3493" s="6">
        <f t="shared" ca="1" si="437"/>
        <v>6.2866822953263624E-3</v>
      </c>
      <c r="K3493" s="8">
        <f t="shared" ca="1" si="440"/>
        <v>3.9522374282369941E-5</v>
      </c>
    </row>
    <row r="3494" spans="2:11" x14ac:dyDescent="0.4">
      <c r="B3494" s="7">
        <v>3491</v>
      </c>
      <c r="C3494" s="6">
        <f t="shared" ca="1" si="444"/>
        <v>1</v>
      </c>
      <c r="D3494" s="6">
        <f t="shared" ca="1" si="444"/>
        <v>0</v>
      </c>
      <c r="E3494" s="6">
        <f t="shared" ca="1" si="441"/>
        <v>9.1276544902424721</v>
      </c>
      <c r="F3494" s="6">
        <f t="shared" ca="1" si="442"/>
        <v>9.0197460283963071</v>
      </c>
      <c r="G3494" s="6">
        <f t="shared" ca="1" si="443"/>
        <v>-4.0602385348852152</v>
      </c>
      <c r="H3494" s="6">
        <f t="shared" ca="1" si="438"/>
        <v>5.0674159553572569</v>
      </c>
      <c r="I3494" s="6">
        <f t="shared" ca="1" si="439"/>
        <v>0.99374074979620475</v>
      </c>
      <c r="J3494" s="6">
        <f t="shared" ca="1" si="437"/>
        <v>6.2592502037952524E-3</v>
      </c>
      <c r="K3494" s="8">
        <f t="shared" ca="1" si="440"/>
        <v>3.9178213113710906E-5</v>
      </c>
    </row>
    <row r="3495" spans="2:11" x14ac:dyDescent="0.4">
      <c r="B3495" s="7">
        <v>3492</v>
      </c>
      <c r="C3495" s="6">
        <f t="shared" ca="1" si="444"/>
        <v>0</v>
      </c>
      <c r="D3495" s="6">
        <f t="shared" ca="1" si="444"/>
        <v>0</v>
      </c>
      <c r="E3495" s="6">
        <f t="shared" ca="1" si="441"/>
        <v>9.1298452278138011</v>
      </c>
      <c r="F3495" s="6">
        <f t="shared" ca="1" si="442"/>
        <v>9.0197460283963071</v>
      </c>
      <c r="G3495" s="6">
        <f t="shared" ca="1" si="443"/>
        <v>-4.0580477973138871</v>
      </c>
      <c r="H3495" s="6">
        <f t="shared" ca="1" si="438"/>
        <v>-4.0580477973138871</v>
      </c>
      <c r="I3495" s="6">
        <f t="shared" ca="1" si="439"/>
        <v>1.6989107504062309E-2</v>
      </c>
      <c r="J3495" s="6">
        <f t="shared" ca="1" si="437"/>
        <v>-1.6989107504062309E-2</v>
      </c>
      <c r="K3495" s="8">
        <f t="shared" ca="1" si="440"/>
        <v>2.8862977378458625E-4</v>
      </c>
    </row>
    <row r="3496" spans="2:11" x14ac:dyDescent="0.4">
      <c r="B3496" s="7">
        <v>3493</v>
      </c>
      <c r="C3496" s="6">
        <f t="shared" ca="1" si="444"/>
        <v>0</v>
      </c>
      <c r="D3496" s="6">
        <f t="shared" ca="1" si="444"/>
        <v>1</v>
      </c>
      <c r="E3496" s="6">
        <f t="shared" ca="1" si="441"/>
        <v>9.1298452278138011</v>
      </c>
      <c r="F3496" s="6">
        <f t="shared" ca="1" si="442"/>
        <v>9.0197460283963071</v>
      </c>
      <c r="G3496" s="6">
        <f t="shared" ca="1" si="443"/>
        <v>-4.0639939849403088</v>
      </c>
      <c r="H3496" s="6">
        <f t="shared" ca="1" si="438"/>
        <v>4.9557520434559983</v>
      </c>
      <c r="I3496" s="6">
        <f t="shared" ca="1" si="439"/>
        <v>0.99300647208163839</v>
      </c>
      <c r="J3496" s="6">
        <f t="shared" ca="1" si="437"/>
        <v>6.9935279183616084E-3</v>
      </c>
      <c r="K3496" s="8">
        <f t="shared" ca="1" si="440"/>
        <v>4.8909432744903248E-5</v>
      </c>
    </row>
    <row r="3497" spans="2:11" x14ac:dyDescent="0.4">
      <c r="B3497" s="7">
        <v>3494</v>
      </c>
      <c r="C3497" s="6">
        <f t="shared" ca="1" si="444"/>
        <v>1</v>
      </c>
      <c r="D3497" s="6">
        <f t="shared" ca="1" si="444"/>
        <v>1</v>
      </c>
      <c r="E3497" s="6">
        <f t="shared" ca="1" si="441"/>
        <v>9.1298452278138011</v>
      </c>
      <c r="F3497" s="6">
        <f t="shared" ca="1" si="442"/>
        <v>9.0221937631677331</v>
      </c>
      <c r="G3497" s="6">
        <f t="shared" ca="1" si="443"/>
        <v>-4.0615462501688819</v>
      </c>
      <c r="H3497" s="6">
        <f t="shared" ca="1" si="438"/>
        <v>14.090492740812653</v>
      </c>
      <c r="I3497" s="6">
        <f t="shared" ca="1" si="439"/>
        <v>0.99999924041492017</v>
      </c>
      <c r="J3497" s="6">
        <f t="shared" ca="1" si="437"/>
        <v>7.5958507983475698E-7</v>
      </c>
      <c r="K3497" s="8">
        <f t="shared" ca="1" si="440"/>
        <v>5.7696949350757411E-13</v>
      </c>
    </row>
    <row r="3498" spans="2:11" x14ac:dyDescent="0.4">
      <c r="B3498" s="7">
        <v>3495</v>
      </c>
      <c r="C3498" s="6">
        <f t="shared" ca="1" si="444"/>
        <v>1</v>
      </c>
      <c r="D3498" s="6">
        <f t="shared" ca="1" si="444"/>
        <v>1</v>
      </c>
      <c r="E3498" s="6">
        <f t="shared" ca="1" si="441"/>
        <v>9.1298454936685793</v>
      </c>
      <c r="F3498" s="6">
        <f t="shared" ca="1" si="442"/>
        <v>9.0221940290225113</v>
      </c>
      <c r="G3498" s="6">
        <f t="shared" ca="1" si="443"/>
        <v>-4.0615459843141037</v>
      </c>
      <c r="H3498" s="6">
        <f t="shared" ca="1" si="438"/>
        <v>14.090493538376986</v>
      </c>
      <c r="I3498" s="6">
        <f t="shared" ca="1" si="439"/>
        <v>0.99999924041552612</v>
      </c>
      <c r="J3498" s="6">
        <f t="shared" ca="1" si="437"/>
        <v>7.5958447387503014E-7</v>
      </c>
      <c r="K3498" s="8">
        <f t="shared" ca="1" si="440"/>
        <v>5.7696857295200632E-13</v>
      </c>
    </row>
    <row r="3499" spans="2:11" x14ac:dyDescent="0.4">
      <c r="B3499" s="7">
        <v>3496</v>
      </c>
      <c r="C3499" s="6">
        <f t="shared" ca="1" si="444"/>
        <v>0</v>
      </c>
      <c r="D3499" s="6">
        <f t="shared" ca="1" si="444"/>
        <v>1</v>
      </c>
      <c r="E3499" s="6">
        <f t="shared" ca="1" si="441"/>
        <v>9.1298457595231444</v>
      </c>
      <c r="F3499" s="6">
        <f t="shared" ca="1" si="442"/>
        <v>9.0221942948770764</v>
      </c>
      <c r="G3499" s="6">
        <f t="shared" ca="1" si="443"/>
        <v>-4.0615457184595378</v>
      </c>
      <c r="H3499" s="6">
        <f t="shared" ca="1" si="438"/>
        <v>4.9606485764175385</v>
      </c>
      <c r="I3499" s="6">
        <f t="shared" ca="1" si="439"/>
        <v>0.99304039467727412</v>
      </c>
      <c r="J3499" s="6">
        <f t="shared" ca="1" si="437"/>
        <v>6.9596053227258814E-3</v>
      </c>
      <c r="K3499" s="8">
        <f t="shared" ca="1" si="440"/>
        <v>4.8436106248114421E-5</v>
      </c>
    </row>
    <row r="3500" spans="2:11" x14ac:dyDescent="0.4">
      <c r="B3500" s="7">
        <v>3497</v>
      </c>
      <c r="C3500" s="6">
        <f t="shared" ca="1" si="444"/>
        <v>1</v>
      </c>
      <c r="D3500" s="6">
        <f t="shared" ca="1" si="444"/>
        <v>1</v>
      </c>
      <c r="E3500" s="6">
        <f t="shared" ca="1" si="441"/>
        <v>9.1298457595231444</v>
      </c>
      <c r="F3500" s="6">
        <f t="shared" ca="1" si="442"/>
        <v>9.0246301567400309</v>
      </c>
      <c r="G3500" s="6">
        <f t="shared" ca="1" si="443"/>
        <v>-4.0591098565965842</v>
      </c>
      <c r="H3500" s="6">
        <f t="shared" ca="1" si="438"/>
        <v>14.095366059666588</v>
      </c>
      <c r="I3500" s="6">
        <f t="shared" ca="1" si="439"/>
        <v>0.99999924410761243</v>
      </c>
      <c r="J3500" s="6">
        <f t="shared" ca="1" si="437"/>
        <v>7.558923875716772E-7</v>
      </c>
      <c r="K3500" s="8">
        <f t="shared" ca="1" si="440"/>
        <v>5.713733015888107E-13</v>
      </c>
    </row>
    <row r="3501" spans="2:11" x14ac:dyDescent="0.4">
      <c r="B3501" s="7">
        <v>3498</v>
      </c>
      <c r="C3501" s="6">
        <f t="shared" ca="1" si="444"/>
        <v>0</v>
      </c>
      <c r="D3501" s="6">
        <f t="shared" ca="1" si="444"/>
        <v>1</v>
      </c>
      <c r="E3501" s="6">
        <f t="shared" ca="1" si="441"/>
        <v>9.1298460240854808</v>
      </c>
      <c r="F3501" s="6">
        <f t="shared" ca="1" si="442"/>
        <v>9.0246304213023674</v>
      </c>
      <c r="G3501" s="6">
        <f t="shared" ca="1" si="443"/>
        <v>-4.0591095920342486</v>
      </c>
      <c r="H3501" s="6">
        <f t="shared" ca="1" si="438"/>
        <v>4.9655208292681188</v>
      </c>
      <c r="I3501" s="6">
        <f t="shared" ca="1" si="439"/>
        <v>0.99307398687896287</v>
      </c>
      <c r="J3501" s="6">
        <f t="shared" ca="1" si="437"/>
        <v>6.9260131210371334E-3</v>
      </c>
      <c r="K3501" s="8">
        <f t="shared" ca="1" si="440"/>
        <v>4.7969657752778534E-5</v>
      </c>
    </row>
    <row r="3502" spans="2:11" x14ac:dyDescent="0.4">
      <c r="B3502" s="7">
        <v>3499</v>
      </c>
      <c r="C3502" s="6">
        <f t="shared" ca="1" si="444"/>
        <v>1</v>
      </c>
      <c r="D3502" s="6">
        <f t="shared" ca="1" si="444"/>
        <v>1</v>
      </c>
      <c r="E3502" s="6">
        <f t="shared" ca="1" si="441"/>
        <v>9.1298460240854808</v>
      </c>
      <c r="F3502" s="6">
        <f t="shared" ca="1" si="442"/>
        <v>9.0270545258947301</v>
      </c>
      <c r="G3502" s="6">
        <f t="shared" ca="1" si="443"/>
        <v>-4.0566854874418858</v>
      </c>
      <c r="H3502" s="6">
        <f t="shared" ca="1" si="438"/>
        <v>14.100215062538325</v>
      </c>
      <c r="I3502" s="6">
        <f t="shared" ca="1" si="439"/>
        <v>0.9999992477640619</v>
      </c>
      <c r="J3502" s="6">
        <f t="shared" ca="1" si="437"/>
        <v>7.5223593809514711E-7</v>
      </c>
      <c r="K3502" s="8">
        <f t="shared" ca="1" si="440"/>
        <v>5.6585890656188602E-13</v>
      </c>
    </row>
    <row r="3503" spans="2:11" x14ac:dyDescent="0.4">
      <c r="B3503" s="7">
        <v>3500</v>
      </c>
      <c r="C3503" s="6">
        <f t="shared" ca="1" si="444"/>
        <v>1</v>
      </c>
      <c r="D3503" s="6">
        <f t="shared" ca="1" si="444"/>
        <v>0</v>
      </c>
      <c r="E3503" s="6">
        <f t="shared" ca="1" si="441"/>
        <v>9.1298462873680588</v>
      </c>
      <c r="F3503" s="6">
        <f t="shared" ca="1" si="442"/>
        <v>9.0270547891773081</v>
      </c>
      <c r="G3503" s="6">
        <f t="shared" ca="1" si="443"/>
        <v>-4.0566852241593079</v>
      </c>
      <c r="H3503" s="6">
        <f t="shared" ca="1" si="438"/>
        <v>5.0731610632087509</v>
      </c>
      <c r="I3503" s="6">
        <f t="shared" ca="1" si="439"/>
        <v>0.99377638360398324</v>
      </c>
      <c r="J3503" s="6">
        <f t="shared" ca="1" si="437"/>
        <v>6.2236163960167623E-3</v>
      </c>
      <c r="K3503" s="8">
        <f t="shared" ca="1" si="440"/>
        <v>3.8733401044768673E-5</v>
      </c>
    </row>
    <row r="3504" spans="2:11" x14ac:dyDescent="0.4">
      <c r="B3504" s="7">
        <v>3501</v>
      </c>
      <c r="C3504" s="6">
        <f t="shared" ca="1" si="444"/>
        <v>0</v>
      </c>
      <c r="D3504" s="6">
        <f t="shared" ca="1" si="444"/>
        <v>0</v>
      </c>
      <c r="E3504" s="6">
        <f t="shared" ca="1" si="441"/>
        <v>9.1320245531066639</v>
      </c>
      <c r="F3504" s="6">
        <f t="shared" ca="1" si="442"/>
        <v>9.0270547891773081</v>
      </c>
      <c r="G3504" s="6">
        <f t="shared" ca="1" si="443"/>
        <v>-4.0545069584207019</v>
      </c>
      <c r="H3504" s="6">
        <f t="shared" ca="1" si="438"/>
        <v>-4.0545069584207019</v>
      </c>
      <c r="I3504" s="6">
        <f t="shared" ca="1" si="439"/>
        <v>1.7048342450638184E-2</v>
      </c>
      <c r="J3504" s="6">
        <f t="shared" ca="1" si="437"/>
        <v>-1.7048342450638184E-2</v>
      </c>
      <c r="K3504" s="8">
        <f t="shared" ca="1" si="440"/>
        <v>2.9064598031423194E-4</v>
      </c>
    </row>
    <row r="3505" spans="2:11" x14ac:dyDescent="0.4">
      <c r="B3505" s="7">
        <v>3502</v>
      </c>
      <c r="C3505" s="6">
        <f t="shared" ca="1" si="444"/>
        <v>0</v>
      </c>
      <c r="D3505" s="6">
        <f t="shared" ca="1" si="444"/>
        <v>0</v>
      </c>
      <c r="E3505" s="6">
        <f t="shared" ca="1" si="441"/>
        <v>9.1320245531066639</v>
      </c>
      <c r="F3505" s="6">
        <f t="shared" ca="1" si="442"/>
        <v>9.0270547891773081</v>
      </c>
      <c r="G3505" s="6">
        <f t="shared" ca="1" si="443"/>
        <v>-4.0604738782784251</v>
      </c>
      <c r="H3505" s="6">
        <f t="shared" ca="1" si="438"/>
        <v>-4.0604738782784251</v>
      </c>
      <c r="I3505" s="6">
        <f t="shared" ca="1" si="439"/>
        <v>1.6948638235632987E-2</v>
      </c>
      <c r="J3505" s="6">
        <f t="shared" ca="1" si="437"/>
        <v>-1.6948638235632987E-2</v>
      </c>
      <c r="K3505" s="8">
        <f t="shared" ca="1" si="440"/>
        <v>2.8725633804236044E-4</v>
      </c>
    </row>
    <row r="3506" spans="2:11" x14ac:dyDescent="0.4">
      <c r="B3506" s="7">
        <v>3503</v>
      </c>
      <c r="C3506" s="6">
        <f t="shared" ca="1" si="444"/>
        <v>0</v>
      </c>
      <c r="D3506" s="6">
        <f t="shared" ca="1" si="444"/>
        <v>1</v>
      </c>
      <c r="E3506" s="6">
        <f t="shared" ca="1" si="441"/>
        <v>9.1320245531066639</v>
      </c>
      <c r="F3506" s="6">
        <f t="shared" ca="1" si="442"/>
        <v>9.0270547891773081</v>
      </c>
      <c r="G3506" s="6">
        <f t="shared" ca="1" si="443"/>
        <v>-4.0664059016608967</v>
      </c>
      <c r="H3506" s="6">
        <f t="shared" ca="1" si="438"/>
        <v>4.9606488875164114</v>
      </c>
      <c r="I3506" s="6">
        <f t="shared" ca="1" si="439"/>
        <v>0.9930403968273307</v>
      </c>
      <c r="J3506" s="6">
        <f t="shared" ca="1" si="437"/>
        <v>6.9596031726693042E-3</v>
      </c>
      <c r="K3506" s="8">
        <f t="shared" ca="1" si="440"/>
        <v>4.8436076321028648E-5</v>
      </c>
    </row>
    <row r="3507" spans="2:11" x14ac:dyDescent="0.4">
      <c r="B3507" s="7">
        <v>3504</v>
      </c>
      <c r="C3507" s="6">
        <f t="shared" ca="1" si="444"/>
        <v>0</v>
      </c>
      <c r="D3507" s="6">
        <f t="shared" ca="1" si="444"/>
        <v>0</v>
      </c>
      <c r="E3507" s="6">
        <f t="shared" ca="1" si="441"/>
        <v>9.1320245531066639</v>
      </c>
      <c r="F3507" s="6">
        <f t="shared" ca="1" si="442"/>
        <v>9.0294906502877428</v>
      </c>
      <c r="G3507" s="6">
        <f t="shared" ca="1" si="443"/>
        <v>-4.063970040550462</v>
      </c>
      <c r="H3507" s="6">
        <f t="shared" ca="1" si="438"/>
        <v>-4.063970040550462</v>
      </c>
      <c r="I3507" s="6">
        <f t="shared" ca="1" si="439"/>
        <v>1.6890485609740109E-2</v>
      </c>
      <c r="J3507" s="6">
        <f t="shared" ca="1" si="437"/>
        <v>-1.6890485609740109E-2</v>
      </c>
      <c r="K3507" s="8">
        <f t="shared" ca="1" si="440"/>
        <v>2.8528850413283771E-4</v>
      </c>
    </row>
    <row r="3508" spans="2:11" x14ac:dyDescent="0.4">
      <c r="B3508" s="7">
        <v>3505</v>
      </c>
      <c r="C3508" s="6">
        <f t="shared" ca="1" si="444"/>
        <v>0</v>
      </c>
      <c r="D3508" s="6">
        <f t="shared" ca="1" si="444"/>
        <v>0</v>
      </c>
      <c r="E3508" s="6">
        <f t="shared" ca="1" si="441"/>
        <v>9.1320245531066639</v>
      </c>
      <c r="F3508" s="6">
        <f t="shared" ca="1" si="442"/>
        <v>9.0294906502877428</v>
      </c>
      <c r="G3508" s="6">
        <f t="shared" ca="1" si="443"/>
        <v>-4.0698817105138714</v>
      </c>
      <c r="H3508" s="6">
        <f t="shared" ca="1" si="438"/>
        <v>-4.0698817105138714</v>
      </c>
      <c r="I3508" s="6">
        <f t="shared" ca="1" si="439"/>
        <v>1.6792601006706161E-2</v>
      </c>
      <c r="J3508" s="6">
        <f t="shared" ca="1" si="437"/>
        <v>-1.6792601006706161E-2</v>
      </c>
      <c r="K3508" s="8">
        <f t="shared" ca="1" si="440"/>
        <v>2.8199144857042878E-4</v>
      </c>
    </row>
    <row r="3509" spans="2:11" x14ac:dyDescent="0.4">
      <c r="B3509" s="7">
        <v>3506</v>
      </c>
      <c r="C3509" s="6">
        <f t="shared" ca="1" si="444"/>
        <v>1</v>
      </c>
      <c r="D3509" s="6">
        <f t="shared" ca="1" si="444"/>
        <v>1</v>
      </c>
      <c r="E3509" s="6">
        <f t="shared" ca="1" si="441"/>
        <v>9.1320245531066639</v>
      </c>
      <c r="F3509" s="6">
        <f t="shared" ca="1" si="442"/>
        <v>9.0294906502877428</v>
      </c>
      <c r="G3509" s="6">
        <f t="shared" ca="1" si="443"/>
        <v>-4.0757591208662189</v>
      </c>
      <c r="H3509" s="6">
        <f t="shared" ca="1" si="438"/>
        <v>14.085756082528189</v>
      </c>
      <c r="I3509" s="6">
        <f t="shared" ca="1" si="439"/>
        <v>0.99999923680849356</v>
      </c>
      <c r="J3509" s="6">
        <f t="shared" ca="1" si="437"/>
        <v>7.6319150643655576E-7</v>
      </c>
      <c r="K3509" s="8">
        <f t="shared" ca="1" si="440"/>
        <v>5.8246127549689932E-13</v>
      </c>
    </row>
    <row r="3510" spans="2:11" x14ac:dyDescent="0.4">
      <c r="B3510" s="7">
        <v>3507</v>
      </c>
      <c r="C3510" s="6">
        <f t="shared" ca="1" si="444"/>
        <v>1</v>
      </c>
      <c r="D3510" s="6">
        <f t="shared" ca="1" si="444"/>
        <v>0</v>
      </c>
      <c r="E3510" s="6">
        <f t="shared" ca="1" si="441"/>
        <v>9.1320248202236911</v>
      </c>
      <c r="F3510" s="6">
        <f t="shared" ca="1" si="442"/>
        <v>9.0294909174047699</v>
      </c>
      <c r="G3510" s="6">
        <f t="shared" ca="1" si="443"/>
        <v>-4.0757588537491918</v>
      </c>
      <c r="H3510" s="6">
        <f t="shared" ca="1" si="438"/>
        <v>5.0562659664744993</v>
      </c>
      <c r="I3510" s="6">
        <f t="shared" ca="1" si="439"/>
        <v>0.99367101286914394</v>
      </c>
      <c r="J3510" s="6">
        <f t="shared" ca="1" si="437"/>
        <v>6.3289871308560564E-3</v>
      </c>
      <c r="K3510" s="8">
        <f t="shared" ca="1" si="440"/>
        <v>4.0056078102541576E-5</v>
      </c>
    </row>
    <row r="3511" spans="2:11" x14ac:dyDescent="0.4">
      <c r="B3511" s="7">
        <v>3508</v>
      </c>
      <c r="C3511" s="6">
        <f t="shared" ca="1" si="444"/>
        <v>1</v>
      </c>
      <c r="D3511" s="6">
        <f t="shared" ca="1" si="444"/>
        <v>1</v>
      </c>
      <c r="E3511" s="6">
        <f t="shared" ca="1" si="441"/>
        <v>9.134239965719491</v>
      </c>
      <c r="F3511" s="6">
        <f t="shared" ca="1" si="442"/>
        <v>9.0294909174047699</v>
      </c>
      <c r="G3511" s="6">
        <f t="shared" ca="1" si="443"/>
        <v>-4.0735437082533918</v>
      </c>
      <c r="H3511" s="6">
        <f t="shared" ca="1" si="438"/>
        <v>14.090187174870866</v>
      </c>
      <c r="I3511" s="6">
        <f t="shared" ca="1" si="439"/>
        <v>0.99999924018278152</v>
      </c>
      <c r="J3511" s="6">
        <f t="shared" ca="1" si="437"/>
        <v>7.598172184763996E-7</v>
      </c>
      <c r="K3511" s="8">
        <f t="shared" ca="1" si="440"/>
        <v>5.7732220549321281E-13</v>
      </c>
    </row>
    <row r="3512" spans="2:11" x14ac:dyDescent="0.4">
      <c r="B3512" s="7">
        <v>3509</v>
      </c>
      <c r="C3512" s="6">
        <f t="shared" ca="1" si="444"/>
        <v>0</v>
      </c>
      <c r="D3512" s="6">
        <f t="shared" ca="1" si="444"/>
        <v>0</v>
      </c>
      <c r="E3512" s="6">
        <f t="shared" ca="1" si="441"/>
        <v>9.134240231655518</v>
      </c>
      <c r="F3512" s="6">
        <f t="shared" ca="1" si="442"/>
        <v>9.0294911833407969</v>
      </c>
      <c r="G3512" s="6">
        <f t="shared" ca="1" si="443"/>
        <v>-4.0735434423173658</v>
      </c>
      <c r="H3512" s="6">
        <f t="shared" ca="1" si="438"/>
        <v>-4.0735434423173658</v>
      </c>
      <c r="I3512" s="6">
        <f t="shared" ca="1" si="439"/>
        <v>1.6732250432876076E-2</v>
      </c>
      <c r="J3512" s="6">
        <f t="shared" ca="1" si="437"/>
        <v>-1.6732250432876076E-2</v>
      </c>
      <c r="K3512" s="8">
        <f t="shared" ca="1" si="440"/>
        <v>2.7996820454848163E-4</v>
      </c>
    </row>
    <row r="3513" spans="2:11" x14ac:dyDescent="0.4">
      <c r="B3513" s="7">
        <v>3510</v>
      </c>
      <c r="C3513" s="6">
        <f t="shared" ca="1" si="444"/>
        <v>0</v>
      </c>
      <c r="D3513" s="6">
        <f t="shared" ca="1" si="444"/>
        <v>0</v>
      </c>
      <c r="E3513" s="6">
        <f t="shared" ca="1" si="441"/>
        <v>9.134240231655518</v>
      </c>
      <c r="F3513" s="6">
        <f t="shared" ca="1" si="442"/>
        <v>9.0294911833407969</v>
      </c>
      <c r="G3513" s="6">
        <f t="shared" ca="1" si="443"/>
        <v>-4.0793997299688725</v>
      </c>
      <c r="H3513" s="6">
        <f t="shared" ca="1" si="438"/>
        <v>-4.0793997299688725</v>
      </c>
      <c r="I3513" s="6">
        <f t="shared" ca="1" si="439"/>
        <v>1.6636173323319875E-2</v>
      </c>
      <c r="J3513" s="6">
        <f t="shared" ca="1" si="437"/>
        <v>-1.6636173323319875E-2</v>
      </c>
      <c r="K3513" s="8">
        <f t="shared" ca="1" si="440"/>
        <v>2.7676226284353985E-4</v>
      </c>
    </row>
    <row r="3514" spans="2:11" x14ac:dyDescent="0.4">
      <c r="B3514" s="7">
        <v>3511</v>
      </c>
      <c r="C3514" s="6">
        <f t="shared" ca="1" si="444"/>
        <v>0</v>
      </c>
      <c r="D3514" s="6">
        <f t="shared" ca="1" si="444"/>
        <v>0</v>
      </c>
      <c r="E3514" s="6">
        <f t="shared" ca="1" si="441"/>
        <v>9.134240231655518</v>
      </c>
      <c r="F3514" s="6">
        <f t="shared" ca="1" si="442"/>
        <v>9.0294911833407969</v>
      </c>
      <c r="G3514" s="6">
        <f t="shared" ca="1" si="443"/>
        <v>-4.0852223906320342</v>
      </c>
      <c r="H3514" s="6">
        <f t="shared" ca="1" si="438"/>
        <v>-4.0852223906320342</v>
      </c>
      <c r="I3514" s="6">
        <f t="shared" ca="1" si="439"/>
        <v>1.6541185631826771E-2</v>
      </c>
      <c r="J3514" s="6">
        <f t="shared" ca="1" si="437"/>
        <v>-1.6541185631826771E-2</v>
      </c>
      <c r="K3514" s="8">
        <f t="shared" ca="1" si="440"/>
        <v>2.7361082210655241E-4</v>
      </c>
    </row>
    <row r="3515" spans="2:11" x14ac:dyDescent="0.4">
      <c r="B3515" s="7">
        <v>3512</v>
      </c>
      <c r="C3515" s="6">
        <f t="shared" ca="1" si="444"/>
        <v>0</v>
      </c>
      <c r="D3515" s="6">
        <f t="shared" ca="1" si="444"/>
        <v>0</v>
      </c>
      <c r="E3515" s="6">
        <f t="shared" ca="1" si="441"/>
        <v>9.134240231655518</v>
      </c>
      <c r="F3515" s="6">
        <f t="shared" ca="1" si="442"/>
        <v>9.0294911833407969</v>
      </c>
      <c r="G3515" s="6">
        <f t="shared" ca="1" si="443"/>
        <v>-4.0910118056031735</v>
      </c>
      <c r="H3515" s="6">
        <f t="shared" ca="1" si="438"/>
        <v>-4.0910118056031735</v>
      </c>
      <c r="I3515" s="6">
        <f t="shared" ca="1" si="439"/>
        <v>1.644726902030651E-2</v>
      </c>
      <c r="J3515" s="6">
        <f t="shared" ca="1" si="437"/>
        <v>-1.644726902030651E-2</v>
      </c>
      <c r="K3515" s="8">
        <f t="shared" ca="1" si="440"/>
        <v>2.7051265822633427E-4</v>
      </c>
    </row>
    <row r="3516" spans="2:11" x14ac:dyDescent="0.4">
      <c r="B3516" s="7">
        <v>3513</v>
      </c>
      <c r="C3516" s="6">
        <f t="shared" ca="1" si="444"/>
        <v>0</v>
      </c>
      <c r="D3516" s="6">
        <f t="shared" ca="1" si="444"/>
        <v>0</v>
      </c>
      <c r="E3516" s="6">
        <f t="shared" ca="1" si="441"/>
        <v>9.134240231655518</v>
      </c>
      <c r="F3516" s="6">
        <f t="shared" ca="1" si="442"/>
        <v>9.0294911833407969</v>
      </c>
      <c r="G3516" s="6">
        <f t="shared" ca="1" si="443"/>
        <v>-4.0967683497602811</v>
      </c>
      <c r="H3516" s="6">
        <f t="shared" ca="1" si="438"/>
        <v>-4.0967683497602811</v>
      </c>
      <c r="I3516" s="6">
        <f t="shared" ca="1" si="439"/>
        <v>1.6354405558479813E-2</v>
      </c>
      <c r="J3516" s="6">
        <f t="shared" ca="1" si="437"/>
        <v>-1.6354405558479813E-2</v>
      </c>
      <c r="K3516" s="8">
        <f t="shared" ca="1" si="440"/>
        <v>2.6746658117123543E-4</v>
      </c>
    </row>
    <row r="3517" spans="2:11" x14ac:dyDescent="0.4">
      <c r="B3517" s="7">
        <v>3514</v>
      </c>
      <c r="C3517" s="6">
        <f t="shared" ca="1" si="444"/>
        <v>0</v>
      </c>
      <c r="D3517" s="6">
        <f t="shared" ca="1" si="444"/>
        <v>1</v>
      </c>
      <c r="E3517" s="6">
        <f t="shared" ca="1" si="441"/>
        <v>9.134240231655518</v>
      </c>
      <c r="F3517" s="6">
        <f t="shared" ca="1" si="442"/>
        <v>9.0294911833407969</v>
      </c>
      <c r="G3517" s="6">
        <f t="shared" ca="1" si="443"/>
        <v>-4.1024923917057494</v>
      </c>
      <c r="H3517" s="6">
        <f t="shared" ca="1" si="438"/>
        <v>4.9269987916350475</v>
      </c>
      <c r="I3517" s="6">
        <f t="shared" ca="1" si="439"/>
        <v>0.99280393459319405</v>
      </c>
      <c r="J3517" s="6">
        <f t="shared" ca="1" si="437"/>
        <v>7.1960654068059515E-3</v>
      </c>
      <c r="K3517" s="8">
        <f t="shared" ca="1" si="440"/>
        <v>5.1783357339029306E-5</v>
      </c>
    </row>
    <row r="3518" spans="2:11" x14ac:dyDescent="0.4">
      <c r="B3518" s="7">
        <v>3515</v>
      </c>
      <c r="C3518" s="6">
        <f t="shared" ca="1" si="444"/>
        <v>1</v>
      </c>
      <c r="D3518" s="6">
        <f t="shared" ca="1" si="444"/>
        <v>0</v>
      </c>
      <c r="E3518" s="6">
        <f t="shared" ca="1" si="441"/>
        <v>9.134240231655518</v>
      </c>
      <c r="F3518" s="6">
        <f t="shared" ca="1" si="442"/>
        <v>9.0320098062331784</v>
      </c>
      <c r="G3518" s="6">
        <f t="shared" ca="1" si="443"/>
        <v>-4.0999737688133671</v>
      </c>
      <c r="H3518" s="6">
        <f t="shared" ca="1" si="438"/>
        <v>5.034266462842151</v>
      </c>
      <c r="I3518" s="6">
        <f t="shared" ca="1" si="439"/>
        <v>0.99353114612339377</v>
      </c>
      <c r="J3518" s="6">
        <f t="shared" ca="1" si="437"/>
        <v>6.4688538766062287E-3</v>
      </c>
      <c r="K3518" s="8">
        <f t="shared" ca="1" si="440"/>
        <v>4.1846070476883436E-5</v>
      </c>
    </row>
    <row r="3519" spans="2:11" x14ac:dyDescent="0.4">
      <c r="B3519" s="7">
        <v>3516</v>
      </c>
      <c r="C3519" s="6">
        <f t="shared" ca="1" si="444"/>
        <v>0</v>
      </c>
      <c r="D3519" s="6">
        <f t="shared" ca="1" si="444"/>
        <v>1</v>
      </c>
      <c r="E3519" s="6">
        <f t="shared" ca="1" si="441"/>
        <v>9.1365043305123308</v>
      </c>
      <c r="F3519" s="6">
        <f t="shared" ca="1" si="442"/>
        <v>9.0320098062331784</v>
      </c>
      <c r="G3519" s="6">
        <f t="shared" ca="1" si="443"/>
        <v>-4.0977096699565552</v>
      </c>
      <c r="H3519" s="6">
        <f t="shared" ca="1" si="438"/>
        <v>4.9343001362766232</v>
      </c>
      <c r="I3519" s="6">
        <f t="shared" ca="1" si="439"/>
        <v>0.9928559102126473</v>
      </c>
      <c r="J3519" s="6">
        <f t="shared" ca="1" si="437"/>
        <v>7.1440897873527032E-3</v>
      </c>
      <c r="K3519" s="8">
        <f t="shared" ca="1" si="440"/>
        <v>5.1038018889757192E-5</v>
      </c>
    </row>
    <row r="3520" spans="2:11" x14ac:dyDescent="0.4">
      <c r="B3520" s="7">
        <v>3517</v>
      </c>
      <c r="C3520" s="6">
        <f t="shared" ca="1" si="444"/>
        <v>0</v>
      </c>
      <c r="D3520" s="6">
        <f t="shared" ca="1" si="444"/>
        <v>1</v>
      </c>
      <c r="E3520" s="6">
        <f t="shared" ca="1" si="441"/>
        <v>9.1365043305123308</v>
      </c>
      <c r="F3520" s="6">
        <f t="shared" ca="1" si="442"/>
        <v>9.0345102376587523</v>
      </c>
      <c r="G3520" s="6">
        <f t="shared" ca="1" si="443"/>
        <v>-4.0952092385309813</v>
      </c>
      <c r="H3520" s="6">
        <f t="shared" ca="1" si="438"/>
        <v>4.939300999127771</v>
      </c>
      <c r="I3520" s="6">
        <f t="shared" ca="1" si="439"/>
        <v>0.99289129430664846</v>
      </c>
      <c r="J3520" s="6">
        <f t="shared" ca="1" si="437"/>
        <v>7.1087056933515358E-3</v>
      </c>
      <c r="K3520" s="8">
        <f t="shared" ca="1" si="440"/>
        <v>5.0533696634688539E-5</v>
      </c>
    </row>
    <row r="3521" spans="2:11" x14ac:dyDescent="0.4">
      <c r="B3521" s="7">
        <v>3518</v>
      </c>
      <c r="C3521" s="6">
        <f t="shared" ca="1" si="444"/>
        <v>1</v>
      </c>
      <c r="D3521" s="6">
        <f t="shared" ca="1" si="444"/>
        <v>0</v>
      </c>
      <c r="E3521" s="6">
        <f t="shared" ca="1" si="441"/>
        <v>9.1365043305123308</v>
      </c>
      <c r="F3521" s="6">
        <f t="shared" ca="1" si="442"/>
        <v>9.0369982846514247</v>
      </c>
      <c r="G3521" s="6">
        <f t="shared" ca="1" si="443"/>
        <v>-4.0927211915383079</v>
      </c>
      <c r="H3521" s="6">
        <f t="shared" ca="1" si="438"/>
        <v>5.0437831389740229</v>
      </c>
      <c r="I3521" s="6">
        <f t="shared" ca="1" si="439"/>
        <v>0.99359202348837328</v>
      </c>
      <c r="J3521" s="6">
        <f t="shared" ca="1" si="437"/>
        <v>6.4079765116267229E-3</v>
      </c>
      <c r="K3521" s="8">
        <f t="shared" ca="1" si="440"/>
        <v>4.1062162973559785E-5</v>
      </c>
    </row>
    <row r="3522" spans="2:11" x14ac:dyDescent="0.4">
      <c r="B3522" s="7">
        <v>3519</v>
      </c>
      <c r="C3522" s="6">
        <f t="shared" ca="1" si="444"/>
        <v>1</v>
      </c>
      <c r="D3522" s="6">
        <f t="shared" ca="1" si="444"/>
        <v>1</v>
      </c>
      <c r="E3522" s="6">
        <f t="shared" ca="1" si="441"/>
        <v>9.1387471222914005</v>
      </c>
      <c r="F3522" s="6">
        <f t="shared" ca="1" si="442"/>
        <v>9.0369982846514247</v>
      </c>
      <c r="G3522" s="6">
        <f t="shared" ca="1" si="443"/>
        <v>-4.0904783997592382</v>
      </c>
      <c r="H3522" s="6">
        <f t="shared" ca="1" si="438"/>
        <v>14.085267007183585</v>
      </c>
      <c r="I3522" s="6">
        <f t="shared" ca="1" si="439"/>
        <v>0.99999923643514432</v>
      </c>
      <c r="J3522" s="6">
        <f t="shared" ca="1" si="437"/>
        <v>7.6356485567696808E-7</v>
      </c>
      <c r="K3522" s="8">
        <f t="shared" ca="1" si="440"/>
        <v>5.8303128882498908E-13</v>
      </c>
    </row>
    <row r="3523" spans="2:11" x14ac:dyDescent="0.4">
      <c r="B3523" s="7">
        <v>3520</v>
      </c>
      <c r="C3523" s="6">
        <f t="shared" ca="1" si="444"/>
        <v>0</v>
      </c>
      <c r="D3523" s="6">
        <f t="shared" ca="1" si="444"/>
        <v>1</v>
      </c>
      <c r="E3523" s="6">
        <f t="shared" ca="1" si="441"/>
        <v>9.1387473895391</v>
      </c>
      <c r="F3523" s="6">
        <f t="shared" ca="1" si="442"/>
        <v>9.0369985518991243</v>
      </c>
      <c r="G3523" s="6">
        <f t="shared" ca="1" si="443"/>
        <v>-4.0904781325115387</v>
      </c>
      <c r="H3523" s="6">
        <f t="shared" ca="1" si="438"/>
        <v>4.9465204193875856</v>
      </c>
      <c r="I3523" s="6">
        <f t="shared" ca="1" si="439"/>
        <v>0.99294206931876139</v>
      </c>
      <c r="J3523" s="6">
        <f t="shared" ca="1" si="437"/>
        <v>7.0579306812386111E-3</v>
      </c>
      <c r="K3523" s="8">
        <f t="shared" ca="1" si="440"/>
        <v>4.9814385501169325E-5</v>
      </c>
    </row>
    <row r="3524" spans="2:11" x14ac:dyDescent="0.4">
      <c r="B3524" s="7">
        <v>3521</v>
      </c>
      <c r="C3524" s="6">
        <f t="shared" ca="1" si="444"/>
        <v>0</v>
      </c>
      <c r="D3524" s="6">
        <f t="shared" ca="1" si="444"/>
        <v>1</v>
      </c>
      <c r="E3524" s="6">
        <f t="shared" ca="1" si="441"/>
        <v>9.1387473895391</v>
      </c>
      <c r="F3524" s="6">
        <f t="shared" ca="1" si="442"/>
        <v>9.0394688276375579</v>
      </c>
      <c r="G3524" s="6">
        <f t="shared" ca="1" si="443"/>
        <v>-4.0880078567731051</v>
      </c>
      <c r="H3524" s="6">
        <f t="shared" ca="1" si="438"/>
        <v>4.9514609708644528</v>
      </c>
      <c r="I3524" s="6">
        <f t="shared" ca="1" si="439"/>
        <v>0.99297660908946594</v>
      </c>
      <c r="J3524" s="6">
        <f t="shared" ref="J3524:J3587" ca="1" si="445">VLOOKUP("("&amp;C3524&amp;","&amp;D3524&amp;")",$M$8:$N$11,2,TRUE) - I3524</f>
        <v>7.0233909105340553E-3</v>
      </c>
      <c r="K3524" s="8">
        <f t="shared" ca="1" si="440"/>
        <v>4.9328019882172385E-5</v>
      </c>
    </row>
    <row r="3525" spans="2:11" x14ac:dyDescent="0.4">
      <c r="B3525" s="7">
        <v>3522</v>
      </c>
      <c r="C3525" s="6">
        <f t="shared" ca="1" si="444"/>
        <v>1</v>
      </c>
      <c r="D3525" s="6">
        <f t="shared" ca="1" si="444"/>
        <v>0</v>
      </c>
      <c r="E3525" s="6">
        <f t="shared" ca="1" si="441"/>
        <v>9.1387473895391</v>
      </c>
      <c r="F3525" s="6">
        <f t="shared" ca="1" si="442"/>
        <v>9.0419270144562454</v>
      </c>
      <c r="G3525" s="6">
        <f t="shared" ca="1" si="443"/>
        <v>-4.0855496699544185</v>
      </c>
      <c r="H3525" s="6">
        <f t="shared" ref="H3525:H3588" ca="1" si="446">C3525*E3525+D3525*F3525+G3525</f>
        <v>5.0531977195846816</v>
      </c>
      <c r="I3525" s="6">
        <f t="shared" ref="I3525:I3588" ca="1" si="447">1/(1+EXP(-H3525))</f>
        <v>0.99365168761911782</v>
      </c>
      <c r="J3525" s="6">
        <f t="shared" ca="1" si="445"/>
        <v>6.3483123808821817E-3</v>
      </c>
      <c r="K3525" s="8">
        <f t="shared" ref="K3525:K3588" ca="1" si="448">J3525*J3525</f>
        <v>4.0301070085261995E-5</v>
      </c>
    </row>
    <row r="3526" spans="2:11" x14ac:dyDescent="0.4">
      <c r="B3526" s="7">
        <v>3523</v>
      </c>
      <c r="C3526" s="6">
        <f t="shared" ca="1" si="444"/>
        <v>0</v>
      </c>
      <c r="D3526" s="6">
        <f t="shared" ca="1" si="444"/>
        <v>0</v>
      </c>
      <c r="E3526" s="6">
        <f t="shared" ref="E3526:E3589" ca="1" si="449">E3525+$O$2*C3525*J3525</f>
        <v>9.1409692988724096</v>
      </c>
      <c r="F3526" s="6">
        <f t="shared" ref="F3526:F3589" ca="1" si="450">F3525+$O$2*D3525*J3525</f>
        <v>9.0419270144562454</v>
      </c>
      <c r="G3526" s="6">
        <f t="shared" ref="G3526:G3589" ca="1" si="451">G3525+$O$2*1*J3525</f>
        <v>-4.0833277606211098</v>
      </c>
      <c r="H3526" s="6">
        <f t="shared" ca="1" si="446"/>
        <v>-4.0833277606211098</v>
      </c>
      <c r="I3526" s="6">
        <f t="shared" ca="1" si="447"/>
        <v>1.6572034915228337E-2</v>
      </c>
      <c r="J3526" s="6">
        <f t="shared" ca="1" si="445"/>
        <v>-1.6572034915228337E-2</v>
      </c>
      <c r="K3526" s="8">
        <f t="shared" ca="1" si="448"/>
        <v>2.7463234123154706E-4</v>
      </c>
    </row>
    <row r="3527" spans="2:11" x14ac:dyDescent="0.4">
      <c r="B3527" s="7">
        <v>3524</v>
      </c>
      <c r="C3527" s="6">
        <f t="shared" ca="1" si="444"/>
        <v>1</v>
      </c>
      <c r="D3527" s="6">
        <f t="shared" ca="1" si="444"/>
        <v>1</v>
      </c>
      <c r="E3527" s="6">
        <f t="shared" ca="1" si="449"/>
        <v>9.1409692988724096</v>
      </c>
      <c r="F3527" s="6">
        <f t="shared" ca="1" si="450"/>
        <v>9.0419270144562454</v>
      </c>
      <c r="G3527" s="6">
        <f t="shared" ca="1" si="451"/>
        <v>-4.0891279728414398</v>
      </c>
      <c r="H3527" s="6">
        <f t="shared" ca="1" si="446"/>
        <v>14.093768340487216</v>
      </c>
      <c r="I3527" s="6">
        <f t="shared" ca="1" si="447"/>
        <v>0.99999924289894448</v>
      </c>
      <c r="J3527" s="6">
        <f t="shared" ca="1" si="445"/>
        <v>7.5710105551518581E-7</v>
      </c>
      <c r="K3527" s="8">
        <f t="shared" ca="1" si="448"/>
        <v>5.7320200826220849E-13</v>
      </c>
    </row>
    <row r="3528" spans="2:11" x14ac:dyDescent="0.4">
      <c r="B3528" s="7">
        <v>3525</v>
      </c>
      <c r="C3528" s="6">
        <f t="shared" ca="1" si="444"/>
        <v>0</v>
      </c>
      <c r="D3528" s="6">
        <f t="shared" ca="1" si="444"/>
        <v>1</v>
      </c>
      <c r="E3528" s="6">
        <f t="shared" ca="1" si="449"/>
        <v>9.1409695638577784</v>
      </c>
      <c r="F3528" s="6">
        <f t="shared" ca="1" si="450"/>
        <v>9.0419272794416141</v>
      </c>
      <c r="G3528" s="6">
        <f t="shared" ca="1" si="451"/>
        <v>-4.0891277078560702</v>
      </c>
      <c r="H3528" s="6">
        <f t="shared" ca="1" si="446"/>
        <v>4.952799571585544</v>
      </c>
      <c r="I3528" s="6">
        <f t="shared" ca="1" si="447"/>
        <v>0.99298593841727478</v>
      </c>
      <c r="J3528" s="6">
        <f t="shared" ca="1" si="445"/>
        <v>7.0140615827252173E-3</v>
      </c>
      <c r="K3528" s="8">
        <f t="shared" ca="1" si="448"/>
        <v>4.9197059886261779E-5</v>
      </c>
    </row>
    <row r="3529" spans="2:11" x14ac:dyDescent="0.4">
      <c r="B3529" s="7">
        <v>3526</v>
      </c>
      <c r="C3529" s="6">
        <f t="shared" ca="1" si="444"/>
        <v>1</v>
      </c>
      <c r="D3529" s="6">
        <f t="shared" ca="1" si="444"/>
        <v>0</v>
      </c>
      <c r="E3529" s="6">
        <f t="shared" ca="1" si="449"/>
        <v>9.1409695638577784</v>
      </c>
      <c r="F3529" s="6">
        <f t="shared" ca="1" si="450"/>
        <v>9.0443822009955674</v>
      </c>
      <c r="G3529" s="6">
        <f t="shared" ca="1" si="451"/>
        <v>-4.0866727863021159</v>
      </c>
      <c r="H3529" s="6">
        <f t="shared" ca="1" si="446"/>
        <v>5.0542967775556624</v>
      </c>
      <c r="I3529" s="6">
        <f t="shared" ca="1" si="447"/>
        <v>0.99365861672913114</v>
      </c>
      <c r="J3529" s="6">
        <f t="shared" ca="1" si="445"/>
        <v>6.3413832708688611E-3</v>
      </c>
      <c r="K3529" s="8">
        <f t="shared" ca="1" si="448"/>
        <v>4.0213141788055454E-5</v>
      </c>
    </row>
    <row r="3530" spans="2:11" x14ac:dyDescent="0.4">
      <c r="B3530" s="7">
        <v>3527</v>
      </c>
      <c r="C3530" s="6">
        <f t="shared" ca="1" si="444"/>
        <v>1</v>
      </c>
      <c r="D3530" s="6">
        <f t="shared" ca="1" si="444"/>
        <v>0</v>
      </c>
      <c r="E3530" s="6">
        <f t="shared" ca="1" si="449"/>
        <v>9.1431890480025828</v>
      </c>
      <c r="F3530" s="6">
        <f t="shared" ca="1" si="450"/>
        <v>9.0443822009955674</v>
      </c>
      <c r="G3530" s="6">
        <f t="shared" ca="1" si="451"/>
        <v>-4.0844533021573115</v>
      </c>
      <c r="H3530" s="6">
        <f t="shared" ca="1" si="446"/>
        <v>5.0587357458452713</v>
      </c>
      <c r="I3530" s="6">
        <f t="shared" ca="1" si="447"/>
        <v>0.99368652621865339</v>
      </c>
      <c r="J3530" s="6">
        <f t="shared" ca="1" si="445"/>
        <v>6.3134737813466124E-3</v>
      </c>
      <c r="K3530" s="8">
        <f t="shared" ca="1" si="448"/>
        <v>3.9859951187751094E-5</v>
      </c>
    </row>
    <row r="3531" spans="2:11" x14ac:dyDescent="0.4">
      <c r="B3531" s="7">
        <v>3528</v>
      </c>
      <c r="C3531" s="6">
        <f t="shared" ca="1" si="444"/>
        <v>0</v>
      </c>
      <c r="D3531" s="6">
        <f t="shared" ca="1" si="444"/>
        <v>1</v>
      </c>
      <c r="E3531" s="6">
        <f t="shared" ca="1" si="449"/>
        <v>9.145398763826055</v>
      </c>
      <c r="F3531" s="6">
        <f t="shared" ca="1" si="450"/>
        <v>9.0443822009955674</v>
      </c>
      <c r="G3531" s="6">
        <f t="shared" ca="1" si="451"/>
        <v>-4.0822435863338402</v>
      </c>
      <c r="H3531" s="6">
        <f t="shared" ca="1" si="446"/>
        <v>4.9621386146617272</v>
      </c>
      <c r="I3531" s="6">
        <f t="shared" ca="1" si="447"/>
        <v>0.99305068502202287</v>
      </c>
      <c r="J3531" s="6">
        <f t="shared" ca="1" si="445"/>
        <v>6.9493149779771279E-3</v>
      </c>
      <c r="K3531" s="8">
        <f t="shared" ca="1" si="448"/>
        <v>4.8292978663137249E-5</v>
      </c>
    </row>
    <row r="3532" spans="2:11" x14ac:dyDescent="0.4">
      <c r="B3532" s="7">
        <v>3529</v>
      </c>
      <c r="C3532" s="6">
        <f t="shared" ca="1" si="444"/>
        <v>0</v>
      </c>
      <c r="D3532" s="6">
        <f t="shared" ca="1" si="444"/>
        <v>1</v>
      </c>
      <c r="E3532" s="6">
        <f t="shared" ca="1" si="449"/>
        <v>9.145398763826055</v>
      </c>
      <c r="F3532" s="6">
        <f t="shared" ca="1" si="450"/>
        <v>9.0468144612378598</v>
      </c>
      <c r="G3532" s="6">
        <f t="shared" ca="1" si="451"/>
        <v>-4.0798113260915478</v>
      </c>
      <c r="H3532" s="6">
        <f t="shared" ca="1" si="446"/>
        <v>4.967003135146312</v>
      </c>
      <c r="I3532" s="6">
        <f t="shared" ca="1" si="447"/>
        <v>0.99308417479514344</v>
      </c>
      <c r="J3532" s="6">
        <f t="shared" ca="1" si="445"/>
        <v>6.9158252048565627E-3</v>
      </c>
      <c r="K3532" s="8">
        <f t="shared" ca="1" si="448"/>
        <v>4.7828638264129317E-5</v>
      </c>
    </row>
    <row r="3533" spans="2:11" x14ac:dyDescent="0.4">
      <c r="B3533" s="7">
        <v>3530</v>
      </c>
      <c r="C3533" s="6">
        <f t="shared" ca="1" si="444"/>
        <v>1</v>
      </c>
      <c r="D3533" s="6">
        <f t="shared" ca="1" si="444"/>
        <v>1</v>
      </c>
      <c r="E3533" s="6">
        <f t="shared" ca="1" si="449"/>
        <v>9.145398763826055</v>
      </c>
      <c r="F3533" s="6">
        <f t="shared" ca="1" si="450"/>
        <v>9.0492350000595589</v>
      </c>
      <c r="G3533" s="6">
        <f t="shared" ca="1" si="451"/>
        <v>-4.0773907872698478</v>
      </c>
      <c r="H3533" s="6">
        <f t="shared" ca="1" si="446"/>
        <v>14.117242976615763</v>
      </c>
      <c r="I3533" s="6">
        <f t="shared" ca="1" si="447"/>
        <v>0.9999992604646224</v>
      </c>
      <c r="J3533" s="6">
        <f t="shared" ca="1" si="445"/>
        <v>7.3953537760296228E-7</v>
      </c>
      <c r="K3533" s="8">
        <f t="shared" ca="1" si="448"/>
        <v>5.46912574726356E-13</v>
      </c>
    </row>
    <row r="3534" spans="2:11" x14ac:dyDescent="0.4">
      <c r="B3534" s="7">
        <v>3531</v>
      </c>
      <c r="C3534" s="6">
        <f t="shared" ca="1" si="444"/>
        <v>0</v>
      </c>
      <c r="D3534" s="6">
        <f t="shared" ca="1" si="444"/>
        <v>1</v>
      </c>
      <c r="E3534" s="6">
        <f t="shared" ca="1" si="449"/>
        <v>9.1453990226634367</v>
      </c>
      <c r="F3534" s="6">
        <f t="shared" ca="1" si="450"/>
        <v>9.0492352588969407</v>
      </c>
      <c r="G3534" s="6">
        <f t="shared" ca="1" si="451"/>
        <v>-4.0773905284324661</v>
      </c>
      <c r="H3534" s="6">
        <f t="shared" ca="1" si="446"/>
        <v>4.9718447304644746</v>
      </c>
      <c r="I3534" s="6">
        <f t="shared" ca="1" si="447"/>
        <v>0.99311734759647097</v>
      </c>
      <c r="J3534" s="6">
        <f t="shared" ca="1" si="445"/>
        <v>6.8826524035290326E-3</v>
      </c>
      <c r="K3534" s="8">
        <f t="shared" ca="1" si="448"/>
        <v>4.7370904107803972E-5</v>
      </c>
    </row>
    <row r="3535" spans="2:11" x14ac:dyDescent="0.4">
      <c r="B3535" s="7">
        <v>3532</v>
      </c>
      <c r="C3535" s="6">
        <f t="shared" ca="1" si="444"/>
        <v>1</v>
      </c>
      <c r="D3535" s="6">
        <f t="shared" ca="1" si="444"/>
        <v>0</v>
      </c>
      <c r="E3535" s="6">
        <f t="shared" ca="1" si="449"/>
        <v>9.1453990226634367</v>
      </c>
      <c r="F3535" s="6">
        <f t="shared" ca="1" si="450"/>
        <v>9.0516441872381765</v>
      </c>
      <c r="G3535" s="6">
        <f t="shared" ca="1" si="451"/>
        <v>-4.0749816000912311</v>
      </c>
      <c r="H3535" s="6">
        <f t="shared" ca="1" si="446"/>
        <v>5.0704174225722056</v>
      </c>
      <c r="I3535" s="6">
        <f t="shared" ca="1" si="447"/>
        <v>0.99375939149835579</v>
      </c>
      <c r="J3535" s="6">
        <f t="shared" ca="1" si="445"/>
        <v>6.240608501644207E-3</v>
      </c>
      <c r="K3535" s="8">
        <f t="shared" ca="1" si="448"/>
        <v>3.8945194470793954E-5</v>
      </c>
    </row>
    <row r="3536" spans="2:11" x14ac:dyDescent="0.4">
      <c r="B3536" s="7">
        <v>3533</v>
      </c>
      <c r="C3536" s="6">
        <f t="shared" ca="1" si="444"/>
        <v>1</v>
      </c>
      <c r="D3536" s="6">
        <f t="shared" ca="1" si="444"/>
        <v>0</v>
      </c>
      <c r="E3536" s="6">
        <f t="shared" ca="1" si="449"/>
        <v>9.1475832356390114</v>
      </c>
      <c r="F3536" s="6">
        <f t="shared" ca="1" si="450"/>
        <v>9.0516441872381765</v>
      </c>
      <c r="G3536" s="6">
        <f t="shared" ca="1" si="451"/>
        <v>-4.0727973871156555</v>
      </c>
      <c r="H3536" s="6">
        <f t="shared" ca="1" si="446"/>
        <v>5.0747858485233559</v>
      </c>
      <c r="I3536" s="6">
        <f t="shared" ca="1" si="447"/>
        <v>0.99378642465309808</v>
      </c>
      <c r="J3536" s="6">
        <f t="shared" ca="1" si="445"/>
        <v>6.2135753469019228E-3</v>
      </c>
      <c r="K3536" s="8">
        <f t="shared" ca="1" si="448"/>
        <v>3.8608518591627351E-5</v>
      </c>
    </row>
    <row r="3537" spans="2:11" x14ac:dyDescent="0.4">
      <c r="B3537" s="7">
        <v>3534</v>
      </c>
      <c r="C3537" s="6">
        <f t="shared" ca="1" si="444"/>
        <v>1</v>
      </c>
      <c r="D3537" s="6">
        <f t="shared" ca="1" si="444"/>
        <v>1</v>
      </c>
      <c r="E3537" s="6">
        <f t="shared" ca="1" si="449"/>
        <v>9.1497579870104264</v>
      </c>
      <c r="F3537" s="6">
        <f t="shared" ca="1" si="450"/>
        <v>9.0516441872381765</v>
      </c>
      <c r="G3537" s="6">
        <f t="shared" ca="1" si="451"/>
        <v>-4.0706226357442397</v>
      </c>
      <c r="H3537" s="6">
        <f t="shared" ca="1" si="446"/>
        <v>14.130779538504363</v>
      </c>
      <c r="I3537" s="6">
        <f t="shared" ca="1" si="447"/>
        <v>0.99999927040793068</v>
      </c>
      <c r="J3537" s="6">
        <f t="shared" ca="1" si="445"/>
        <v>7.2959206931511034E-7</v>
      </c>
      <c r="K3537" s="8">
        <f t="shared" ca="1" si="448"/>
        <v>5.3230458760750479E-13</v>
      </c>
    </row>
    <row r="3538" spans="2:11" x14ac:dyDescent="0.4">
      <c r="B3538" s="7">
        <v>3535</v>
      </c>
      <c r="C3538" s="6">
        <f t="shared" ca="1" si="444"/>
        <v>1</v>
      </c>
      <c r="D3538" s="6">
        <f t="shared" ca="1" si="444"/>
        <v>0</v>
      </c>
      <c r="E3538" s="6">
        <f t="shared" ca="1" si="449"/>
        <v>9.1497582423676516</v>
      </c>
      <c r="F3538" s="6">
        <f t="shared" ca="1" si="450"/>
        <v>9.0516444425954017</v>
      </c>
      <c r="G3538" s="6">
        <f t="shared" ca="1" si="451"/>
        <v>-4.0706223803870154</v>
      </c>
      <c r="H3538" s="6">
        <f t="shared" ca="1" si="446"/>
        <v>5.0791358619806362</v>
      </c>
      <c r="I3538" s="6">
        <f t="shared" ca="1" si="447"/>
        <v>0.99381322822615903</v>
      </c>
      <c r="J3538" s="6">
        <f t="shared" ca="1" si="445"/>
        <v>6.1867717738409711E-3</v>
      </c>
      <c r="K3538" s="8">
        <f t="shared" ca="1" si="448"/>
        <v>3.8276144981595357E-5</v>
      </c>
    </row>
    <row r="3539" spans="2:11" x14ac:dyDescent="0.4">
      <c r="B3539" s="7">
        <v>3536</v>
      </c>
      <c r="C3539" s="6">
        <f t="shared" ca="1" si="444"/>
        <v>0</v>
      </c>
      <c r="D3539" s="6">
        <f t="shared" ca="1" si="444"/>
        <v>1</v>
      </c>
      <c r="E3539" s="6">
        <f t="shared" ca="1" si="449"/>
        <v>9.1519236124884955</v>
      </c>
      <c r="F3539" s="6">
        <f t="shared" ca="1" si="450"/>
        <v>9.0516444425954017</v>
      </c>
      <c r="G3539" s="6">
        <f t="shared" ca="1" si="451"/>
        <v>-4.0684570102661715</v>
      </c>
      <c r="H3539" s="6">
        <f t="shared" ca="1" si="446"/>
        <v>4.9831874323292302</v>
      </c>
      <c r="I3539" s="6">
        <f t="shared" ca="1" si="447"/>
        <v>0.99319444609634477</v>
      </c>
      <c r="J3539" s="6">
        <f t="shared" ca="1" si="445"/>
        <v>6.8055539036552259E-3</v>
      </c>
      <c r="K3539" s="8">
        <f t="shared" ca="1" si="448"/>
        <v>4.6315563935556882E-5</v>
      </c>
    </row>
    <row r="3540" spans="2:11" x14ac:dyDescent="0.4">
      <c r="B3540" s="7">
        <v>3537</v>
      </c>
      <c r="C3540" s="6">
        <f t="shared" ca="1" si="444"/>
        <v>1</v>
      </c>
      <c r="D3540" s="6">
        <f t="shared" ca="1" si="444"/>
        <v>0</v>
      </c>
      <c r="E3540" s="6">
        <f t="shared" ca="1" si="449"/>
        <v>9.1519236124884955</v>
      </c>
      <c r="F3540" s="6">
        <f t="shared" ca="1" si="450"/>
        <v>9.0540263864616808</v>
      </c>
      <c r="G3540" s="6">
        <f t="shared" ca="1" si="451"/>
        <v>-4.0660750663998924</v>
      </c>
      <c r="H3540" s="6">
        <f t="shared" ca="1" si="446"/>
        <v>5.0858485460886032</v>
      </c>
      <c r="I3540" s="6">
        <f t="shared" ca="1" si="447"/>
        <v>0.99385436462116272</v>
      </c>
      <c r="J3540" s="6">
        <f t="shared" ca="1" si="445"/>
        <v>6.1456353788372775E-3</v>
      </c>
      <c r="K3540" s="8">
        <f t="shared" ca="1" si="448"/>
        <v>3.7768834209616405E-5</v>
      </c>
    </row>
    <row r="3541" spans="2:11" x14ac:dyDescent="0.4">
      <c r="B3541" s="7">
        <v>3538</v>
      </c>
      <c r="C3541" s="6">
        <f t="shared" ref="C3541:D3604" ca="1" si="452">IF(RAND()&lt;0.5, 0, 1)</f>
        <v>1</v>
      </c>
      <c r="D3541" s="6">
        <f t="shared" ca="1" si="452"/>
        <v>0</v>
      </c>
      <c r="E3541" s="6">
        <f t="shared" ca="1" si="449"/>
        <v>9.154074584871088</v>
      </c>
      <c r="F3541" s="6">
        <f t="shared" ca="1" si="450"/>
        <v>9.0540263864616808</v>
      </c>
      <c r="G3541" s="6">
        <f t="shared" ca="1" si="451"/>
        <v>-4.0639240940172989</v>
      </c>
      <c r="H3541" s="6">
        <f t="shared" ca="1" si="446"/>
        <v>5.0901504908537891</v>
      </c>
      <c r="I3541" s="6">
        <f t="shared" ca="1" si="447"/>
        <v>0.99388058458003459</v>
      </c>
      <c r="J3541" s="6">
        <f t="shared" ca="1" si="445"/>
        <v>6.1194154199654127E-3</v>
      </c>
      <c r="K3541" s="8">
        <f t="shared" ca="1" si="448"/>
        <v>3.7447245082110465E-5</v>
      </c>
    </row>
    <row r="3542" spans="2:11" x14ac:dyDescent="0.4">
      <c r="B3542" s="7">
        <v>3539</v>
      </c>
      <c r="C3542" s="6">
        <f t="shared" ca="1" si="452"/>
        <v>0</v>
      </c>
      <c r="D3542" s="6">
        <f t="shared" ca="1" si="452"/>
        <v>0</v>
      </c>
      <c r="E3542" s="6">
        <f t="shared" ca="1" si="449"/>
        <v>9.1562163802680754</v>
      </c>
      <c r="F3542" s="6">
        <f t="shared" ca="1" si="450"/>
        <v>9.0540263864616808</v>
      </c>
      <c r="G3542" s="6">
        <f t="shared" ca="1" si="451"/>
        <v>-4.0617822986203107</v>
      </c>
      <c r="H3542" s="6">
        <f t="shared" ca="1" si="446"/>
        <v>-4.0617822986203107</v>
      </c>
      <c r="I3542" s="6">
        <f t="shared" ca="1" si="447"/>
        <v>1.6926851917441168E-2</v>
      </c>
      <c r="J3542" s="6">
        <f t="shared" ca="1" si="445"/>
        <v>-1.6926851917441168E-2</v>
      </c>
      <c r="K3542" s="8">
        <f t="shared" ca="1" si="448"/>
        <v>2.8651831583498174E-4</v>
      </c>
    </row>
    <row r="3543" spans="2:11" x14ac:dyDescent="0.4">
      <c r="B3543" s="7">
        <v>3540</v>
      </c>
      <c r="C3543" s="6">
        <f t="shared" ca="1" si="452"/>
        <v>1</v>
      </c>
      <c r="D3543" s="6">
        <f t="shared" ca="1" si="452"/>
        <v>1</v>
      </c>
      <c r="E3543" s="6">
        <f t="shared" ca="1" si="449"/>
        <v>9.1562163802680754</v>
      </c>
      <c r="F3543" s="6">
        <f t="shared" ca="1" si="450"/>
        <v>9.0540263864616808</v>
      </c>
      <c r="G3543" s="6">
        <f t="shared" ca="1" si="451"/>
        <v>-4.0677066967914151</v>
      </c>
      <c r="H3543" s="6">
        <f t="shared" ca="1" si="446"/>
        <v>14.142536069938341</v>
      </c>
      <c r="I3543" s="6">
        <f t="shared" ca="1" si="447"/>
        <v>0.99999927893517293</v>
      </c>
      <c r="J3543" s="6">
        <f t="shared" ca="1" si="445"/>
        <v>7.2106482706946196E-7</v>
      </c>
      <c r="K3543" s="8">
        <f t="shared" ca="1" si="448"/>
        <v>5.1993448483671304E-13</v>
      </c>
    </row>
    <row r="3544" spans="2:11" x14ac:dyDescent="0.4">
      <c r="B3544" s="7">
        <v>3541</v>
      </c>
      <c r="C3544" s="6">
        <f t="shared" ca="1" si="452"/>
        <v>1</v>
      </c>
      <c r="D3544" s="6">
        <f t="shared" ca="1" si="452"/>
        <v>0</v>
      </c>
      <c r="E3544" s="6">
        <f t="shared" ca="1" si="449"/>
        <v>9.1562166326407652</v>
      </c>
      <c r="F3544" s="6">
        <f t="shared" ca="1" si="450"/>
        <v>9.0540266388343706</v>
      </c>
      <c r="G3544" s="6">
        <f t="shared" ca="1" si="451"/>
        <v>-4.0677064444187252</v>
      </c>
      <c r="H3544" s="6">
        <f t="shared" ca="1" si="446"/>
        <v>5.08851018822204</v>
      </c>
      <c r="I3544" s="6">
        <f t="shared" ca="1" si="447"/>
        <v>0.99387060022540796</v>
      </c>
      <c r="J3544" s="6">
        <f t="shared" ca="1" si="445"/>
        <v>6.129399774592037E-3</v>
      </c>
      <c r="K3544" s="8">
        <f t="shared" ca="1" si="448"/>
        <v>3.7569541596768917E-5</v>
      </c>
    </row>
    <row r="3545" spans="2:11" x14ac:dyDescent="0.4">
      <c r="B3545" s="7">
        <v>3542</v>
      </c>
      <c r="C3545" s="6">
        <f t="shared" ca="1" si="452"/>
        <v>1</v>
      </c>
      <c r="D3545" s="6">
        <f t="shared" ca="1" si="452"/>
        <v>1</v>
      </c>
      <c r="E3545" s="6">
        <f t="shared" ca="1" si="449"/>
        <v>9.1583619225618733</v>
      </c>
      <c r="F3545" s="6">
        <f t="shared" ca="1" si="450"/>
        <v>9.0540266388343706</v>
      </c>
      <c r="G3545" s="6">
        <f t="shared" ca="1" si="451"/>
        <v>-4.065561154497618</v>
      </c>
      <c r="H3545" s="6">
        <f t="shared" ca="1" si="446"/>
        <v>14.146827406898627</v>
      </c>
      <c r="I3545" s="6">
        <f t="shared" ca="1" si="447"/>
        <v>0.99999928202287303</v>
      </c>
      <c r="J3545" s="6">
        <f t="shared" ca="1" si="445"/>
        <v>7.1797712697385663E-7</v>
      </c>
      <c r="K3545" s="8">
        <f t="shared" ca="1" si="448"/>
        <v>5.1549115485763341E-13</v>
      </c>
    </row>
    <row r="3546" spans="2:11" x14ac:dyDescent="0.4">
      <c r="B3546" s="7">
        <v>3543</v>
      </c>
      <c r="C3546" s="6">
        <f t="shared" ca="1" si="452"/>
        <v>0</v>
      </c>
      <c r="D3546" s="6">
        <f t="shared" ca="1" si="452"/>
        <v>1</v>
      </c>
      <c r="E3546" s="6">
        <f t="shared" ca="1" si="449"/>
        <v>9.1583621738538685</v>
      </c>
      <c r="F3546" s="6">
        <f t="shared" ca="1" si="450"/>
        <v>9.0540268901263659</v>
      </c>
      <c r="G3546" s="6">
        <f t="shared" ca="1" si="451"/>
        <v>-4.0655609032056237</v>
      </c>
      <c r="H3546" s="6">
        <f t="shared" ca="1" si="446"/>
        <v>4.9884659869207422</v>
      </c>
      <c r="I3546" s="6">
        <f t="shared" ca="1" si="447"/>
        <v>0.99323003237860596</v>
      </c>
      <c r="J3546" s="6">
        <f t="shared" ca="1" si="445"/>
        <v>6.7699676213940352E-3</v>
      </c>
      <c r="K3546" s="8">
        <f t="shared" ca="1" si="448"/>
        <v>4.583246159472361E-5</v>
      </c>
    </row>
    <row r="3547" spans="2:11" x14ac:dyDescent="0.4">
      <c r="B3547" s="7">
        <v>3544</v>
      </c>
      <c r="C3547" s="6">
        <f t="shared" ca="1" si="452"/>
        <v>1</v>
      </c>
      <c r="D3547" s="6">
        <f t="shared" ca="1" si="452"/>
        <v>1</v>
      </c>
      <c r="E3547" s="6">
        <f t="shared" ca="1" si="449"/>
        <v>9.1583621738538685</v>
      </c>
      <c r="F3547" s="6">
        <f t="shared" ca="1" si="450"/>
        <v>9.0563963787938544</v>
      </c>
      <c r="G3547" s="6">
        <f t="shared" ca="1" si="451"/>
        <v>-4.063191414538136</v>
      </c>
      <c r="H3547" s="6">
        <f t="shared" ca="1" si="446"/>
        <v>14.151567138109588</v>
      </c>
      <c r="I3547" s="6">
        <f t="shared" ca="1" si="447"/>
        <v>0.99999928541783711</v>
      </c>
      <c r="J3547" s="6">
        <f t="shared" ca="1" si="445"/>
        <v>7.1458216288622367E-7</v>
      </c>
      <c r="K3547" s="8">
        <f t="shared" ca="1" si="448"/>
        <v>5.1062766751515352E-13</v>
      </c>
    </row>
    <row r="3548" spans="2:11" x14ac:dyDescent="0.4">
      <c r="B3548" s="7">
        <v>3545</v>
      </c>
      <c r="C3548" s="6">
        <f t="shared" ca="1" si="452"/>
        <v>1</v>
      </c>
      <c r="D3548" s="6">
        <f t="shared" ca="1" si="452"/>
        <v>0</v>
      </c>
      <c r="E3548" s="6">
        <f t="shared" ca="1" si="449"/>
        <v>9.1583624239576249</v>
      </c>
      <c r="F3548" s="6">
        <f t="shared" ca="1" si="450"/>
        <v>9.0563966288976108</v>
      </c>
      <c r="G3548" s="6">
        <f t="shared" ca="1" si="451"/>
        <v>-4.0631911644343788</v>
      </c>
      <c r="H3548" s="6">
        <f t="shared" ca="1" si="446"/>
        <v>5.0951712595232461</v>
      </c>
      <c r="I3548" s="6">
        <f t="shared" ca="1" si="447"/>
        <v>0.99391104513947204</v>
      </c>
      <c r="J3548" s="6">
        <f t="shared" ca="1" si="445"/>
        <v>6.088954860527962E-3</v>
      </c>
      <c r="K3548" s="8">
        <f t="shared" ca="1" si="448"/>
        <v>3.7075371293547096E-5</v>
      </c>
    </row>
    <row r="3549" spans="2:11" x14ac:dyDescent="0.4">
      <c r="B3549" s="7">
        <v>3546</v>
      </c>
      <c r="C3549" s="6">
        <f t="shared" ca="1" si="452"/>
        <v>1</v>
      </c>
      <c r="D3549" s="6">
        <f t="shared" ca="1" si="452"/>
        <v>0</v>
      </c>
      <c r="E3549" s="6">
        <f t="shared" ca="1" si="449"/>
        <v>9.1604935581588105</v>
      </c>
      <c r="F3549" s="6">
        <f t="shared" ca="1" si="450"/>
        <v>9.0563966288976108</v>
      </c>
      <c r="G3549" s="6">
        <f t="shared" ca="1" si="451"/>
        <v>-4.0610600302331941</v>
      </c>
      <c r="H3549" s="6">
        <f t="shared" ca="1" si="446"/>
        <v>5.0994335279256164</v>
      </c>
      <c r="I3549" s="6">
        <f t="shared" ca="1" si="447"/>
        <v>0.99393678564678689</v>
      </c>
      <c r="J3549" s="6">
        <f t="shared" ca="1" si="445"/>
        <v>6.0632143532131089E-3</v>
      </c>
      <c r="K3549" s="8">
        <f t="shared" ca="1" si="448"/>
        <v>3.6762568293009457E-5</v>
      </c>
    </row>
    <row r="3550" spans="2:11" x14ac:dyDescent="0.4">
      <c r="B3550" s="7">
        <v>3547</v>
      </c>
      <c r="C3550" s="6">
        <f t="shared" ca="1" si="452"/>
        <v>0</v>
      </c>
      <c r="D3550" s="6">
        <f t="shared" ca="1" si="452"/>
        <v>1</v>
      </c>
      <c r="E3550" s="6">
        <f t="shared" ca="1" si="449"/>
        <v>9.1626156831824357</v>
      </c>
      <c r="F3550" s="6">
        <f t="shared" ca="1" si="450"/>
        <v>9.0563966288976108</v>
      </c>
      <c r="G3550" s="6">
        <f t="shared" ca="1" si="451"/>
        <v>-4.0589379052095698</v>
      </c>
      <c r="H3550" s="6">
        <f t="shared" ca="1" si="446"/>
        <v>4.997458723688041</v>
      </c>
      <c r="I3550" s="6">
        <f t="shared" ca="1" si="447"/>
        <v>0.99329023332979804</v>
      </c>
      <c r="J3550" s="6">
        <f t="shared" ca="1" si="445"/>
        <v>6.7097666702019554E-3</v>
      </c>
      <c r="K3550" s="8">
        <f t="shared" ca="1" si="448"/>
        <v>4.5020968768553035E-5</v>
      </c>
    </row>
    <row r="3551" spans="2:11" x14ac:dyDescent="0.4">
      <c r="B3551" s="7">
        <v>3548</v>
      </c>
      <c r="C3551" s="6">
        <f t="shared" ca="1" si="452"/>
        <v>1</v>
      </c>
      <c r="D3551" s="6">
        <f t="shared" ca="1" si="452"/>
        <v>1</v>
      </c>
      <c r="E3551" s="6">
        <f t="shared" ca="1" si="449"/>
        <v>9.1626156831824357</v>
      </c>
      <c r="F3551" s="6">
        <f t="shared" ca="1" si="450"/>
        <v>9.0587450472321809</v>
      </c>
      <c r="G3551" s="6">
        <f t="shared" ca="1" si="451"/>
        <v>-4.0565894868749988</v>
      </c>
      <c r="H3551" s="6">
        <f t="shared" ca="1" si="446"/>
        <v>14.164771243539619</v>
      </c>
      <c r="I3551" s="6">
        <f t="shared" ca="1" si="447"/>
        <v>0.99999929479122895</v>
      </c>
      <c r="J3551" s="6">
        <f t="shared" ca="1" si="445"/>
        <v>7.0520877104573998E-7</v>
      </c>
      <c r="K3551" s="8">
        <f t="shared" ca="1" si="448"/>
        <v>4.9731941075984293E-13</v>
      </c>
    </row>
    <row r="3552" spans="2:11" x14ac:dyDescent="0.4">
      <c r="B3552" s="7">
        <v>3549</v>
      </c>
      <c r="C3552" s="6">
        <f t="shared" ca="1" si="452"/>
        <v>1</v>
      </c>
      <c r="D3552" s="6">
        <f t="shared" ca="1" si="452"/>
        <v>0</v>
      </c>
      <c r="E3552" s="6">
        <f t="shared" ca="1" si="449"/>
        <v>9.1626159300055061</v>
      </c>
      <c r="F3552" s="6">
        <f t="shared" ca="1" si="450"/>
        <v>9.0587452940552513</v>
      </c>
      <c r="G3552" s="6">
        <f t="shared" ca="1" si="451"/>
        <v>-4.0565892400519292</v>
      </c>
      <c r="H3552" s="6">
        <f t="shared" ca="1" si="446"/>
        <v>5.1060266899535769</v>
      </c>
      <c r="I3552" s="6">
        <f t="shared" ca="1" si="447"/>
        <v>0.99397638990097037</v>
      </c>
      <c r="J3552" s="6">
        <f t="shared" ca="1" si="445"/>
        <v>6.0236100990296304E-3</v>
      </c>
      <c r="K3552" s="8">
        <f t="shared" ca="1" si="448"/>
        <v>3.6283878625131755E-5</v>
      </c>
    </row>
    <row r="3553" spans="2:11" x14ac:dyDescent="0.4">
      <c r="B3553" s="7">
        <v>3550</v>
      </c>
      <c r="C3553" s="6">
        <f t="shared" ca="1" si="452"/>
        <v>0</v>
      </c>
      <c r="D3553" s="6">
        <f t="shared" ca="1" si="452"/>
        <v>0</v>
      </c>
      <c r="E3553" s="6">
        <f t="shared" ca="1" si="449"/>
        <v>9.1647241935401667</v>
      </c>
      <c r="F3553" s="6">
        <f t="shared" ca="1" si="450"/>
        <v>9.0587452940552513</v>
      </c>
      <c r="G3553" s="6">
        <f t="shared" ca="1" si="451"/>
        <v>-4.0544809765172687</v>
      </c>
      <c r="H3553" s="6">
        <f t="shared" ca="1" si="446"/>
        <v>-4.0544809765172687</v>
      </c>
      <c r="I3553" s="6">
        <f t="shared" ca="1" si="447"/>
        <v>1.7048777852953043E-2</v>
      </c>
      <c r="J3553" s="6">
        <f t="shared" ca="1" si="445"/>
        <v>-1.7048777852953043E-2</v>
      </c>
      <c r="K3553" s="8">
        <f t="shared" ca="1" si="448"/>
        <v>2.9066082627934213E-4</v>
      </c>
    </row>
    <row r="3554" spans="2:11" x14ac:dyDescent="0.4">
      <c r="B3554" s="7">
        <v>3551</v>
      </c>
      <c r="C3554" s="6">
        <f t="shared" ca="1" si="452"/>
        <v>1</v>
      </c>
      <c r="D3554" s="6">
        <f t="shared" ca="1" si="452"/>
        <v>1</v>
      </c>
      <c r="E3554" s="6">
        <f t="shared" ca="1" si="449"/>
        <v>9.1647241935401667</v>
      </c>
      <c r="F3554" s="6">
        <f t="shared" ca="1" si="450"/>
        <v>9.0587452940552513</v>
      </c>
      <c r="G3554" s="6">
        <f t="shared" ca="1" si="451"/>
        <v>-4.0604480487658021</v>
      </c>
      <c r="H3554" s="6">
        <f t="shared" ca="1" si="446"/>
        <v>14.163021438829613</v>
      </c>
      <c r="I3554" s="6">
        <f t="shared" ca="1" si="447"/>
        <v>0.99999929355617179</v>
      </c>
      <c r="J3554" s="6">
        <f t="shared" ca="1" si="445"/>
        <v>7.064438282133878E-7</v>
      </c>
      <c r="K3554" s="8">
        <f t="shared" ca="1" si="448"/>
        <v>4.9906288242078656E-13</v>
      </c>
    </row>
    <row r="3555" spans="2:11" x14ac:dyDescent="0.4">
      <c r="B3555" s="7">
        <v>3552</v>
      </c>
      <c r="C3555" s="6">
        <f t="shared" ca="1" si="452"/>
        <v>0</v>
      </c>
      <c r="D3555" s="6">
        <f t="shared" ca="1" si="452"/>
        <v>0</v>
      </c>
      <c r="E3555" s="6">
        <f t="shared" ca="1" si="449"/>
        <v>9.1647244407955064</v>
      </c>
      <c r="F3555" s="6">
        <f t="shared" ca="1" si="450"/>
        <v>9.0587455413105911</v>
      </c>
      <c r="G3555" s="6">
        <f t="shared" ca="1" si="451"/>
        <v>-4.0604478015104624</v>
      </c>
      <c r="H3555" s="6">
        <f t="shared" ca="1" si="446"/>
        <v>-4.0604478015104624</v>
      </c>
      <c r="I3555" s="6">
        <f t="shared" ca="1" si="447"/>
        <v>1.6949072716095543E-2</v>
      </c>
      <c r="J3555" s="6">
        <f t="shared" ca="1" si="445"/>
        <v>-1.6949072716095543E-2</v>
      </c>
      <c r="K3555" s="8">
        <f t="shared" ca="1" si="448"/>
        <v>2.8727106593549434E-4</v>
      </c>
    </row>
    <row r="3556" spans="2:11" x14ac:dyDescent="0.4">
      <c r="B3556" s="7">
        <v>3553</v>
      </c>
      <c r="C3556" s="6">
        <f t="shared" ca="1" si="452"/>
        <v>0</v>
      </c>
      <c r="D3556" s="6">
        <f t="shared" ca="1" si="452"/>
        <v>0</v>
      </c>
      <c r="E3556" s="6">
        <f t="shared" ca="1" si="449"/>
        <v>9.1647244407955064</v>
      </c>
      <c r="F3556" s="6">
        <f t="shared" ca="1" si="450"/>
        <v>9.0587455413105911</v>
      </c>
      <c r="G3556" s="6">
        <f t="shared" ca="1" si="451"/>
        <v>-4.0663799769610955</v>
      </c>
      <c r="H3556" s="6">
        <f t="shared" ca="1" si="446"/>
        <v>-4.0663799769610955</v>
      </c>
      <c r="I3556" s="6">
        <f t="shared" ca="1" si="447"/>
        <v>1.6850514696638348E-2</v>
      </c>
      <c r="J3556" s="6">
        <f t="shared" ca="1" si="445"/>
        <v>-1.6850514696638348E-2</v>
      </c>
      <c r="K3556" s="8">
        <f t="shared" ca="1" si="448"/>
        <v>2.8393984554162498E-4</v>
      </c>
    </row>
    <row r="3557" spans="2:11" x14ac:dyDescent="0.4">
      <c r="B3557" s="7">
        <v>3554</v>
      </c>
      <c r="C3557" s="6">
        <f t="shared" ca="1" si="452"/>
        <v>1</v>
      </c>
      <c r="D3557" s="6">
        <f t="shared" ca="1" si="452"/>
        <v>0</v>
      </c>
      <c r="E3557" s="6">
        <f t="shared" ca="1" si="449"/>
        <v>9.1647244407955064</v>
      </c>
      <c r="F3557" s="6">
        <f t="shared" ca="1" si="450"/>
        <v>9.0587455413105911</v>
      </c>
      <c r="G3557" s="6">
        <f t="shared" ca="1" si="451"/>
        <v>-4.0722776571049186</v>
      </c>
      <c r="H3557" s="6">
        <f t="shared" ca="1" si="446"/>
        <v>5.0924467836905878</v>
      </c>
      <c r="I3557" s="6">
        <f t="shared" ca="1" si="447"/>
        <v>0.99389453473306721</v>
      </c>
      <c r="J3557" s="6">
        <f t="shared" ca="1" si="445"/>
        <v>6.1054652669327858E-3</v>
      </c>
      <c r="K3557" s="8">
        <f t="shared" ca="1" si="448"/>
        <v>3.7276706125722632E-5</v>
      </c>
    </row>
    <row r="3558" spans="2:11" x14ac:dyDescent="0.4">
      <c r="B3558" s="7">
        <v>3555</v>
      </c>
      <c r="C3558" s="6">
        <f t="shared" ca="1" si="452"/>
        <v>1</v>
      </c>
      <c r="D3558" s="6">
        <f t="shared" ca="1" si="452"/>
        <v>1</v>
      </c>
      <c r="E3558" s="6">
        <f t="shared" ca="1" si="449"/>
        <v>9.1668613536389323</v>
      </c>
      <c r="F3558" s="6">
        <f t="shared" ca="1" si="450"/>
        <v>9.0587455413105911</v>
      </c>
      <c r="G3558" s="6">
        <f t="shared" ca="1" si="451"/>
        <v>-4.0701407442614919</v>
      </c>
      <c r="H3558" s="6">
        <f t="shared" ca="1" si="446"/>
        <v>14.15546615068803</v>
      </c>
      <c r="I3558" s="6">
        <f t="shared" ca="1" si="447"/>
        <v>0.99999928819857553</v>
      </c>
      <c r="J3558" s="6">
        <f t="shared" ca="1" si="445"/>
        <v>7.1180142446891637E-7</v>
      </c>
      <c r="K3558" s="8">
        <f t="shared" ca="1" si="448"/>
        <v>5.0666126787597848E-13</v>
      </c>
    </row>
    <row r="3559" spans="2:11" x14ac:dyDescent="0.4">
      <c r="B3559" s="7">
        <v>3556</v>
      </c>
      <c r="C3559" s="6">
        <f t="shared" ca="1" si="452"/>
        <v>0</v>
      </c>
      <c r="D3559" s="6">
        <f t="shared" ca="1" si="452"/>
        <v>1</v>
      </c>
      <c r="E3559" s="6">
        <f t="shared" ca="1" si="449"/>
        <v>9.1668616027694316</v>
      </c>
      <c r="F3559" s="6">
        <f t="shared" ca="1" si="450"/>
        <v>9.0587457904410904</v>
      </c>
      <c r="G3559" s="6">
        <f t="shared" ca="1" si="451"/>
        <v>-4.0701404951309934</v>
      </c>
      <c r="H3559" s="6">
        <f t="shared" ca="1" si="446"/>
        <v>4.988605295310097</v>
      </c>
      <c r="I3559" s="6">
        <f t="shared" ca="1" si="447"/>
        <v>0.99323096904268415</v>
      </c>
      <c r="J3559" s="6">
        <f t="shared" ca="1" si="445"/>
        <v>6.7690309573158469E-3</v>
      </c>
      <c r="K3559" s="8">
        <f t="shared" ca="1" si="448"/>
        <v>4.5819780101100291E-5</v>
      </c>
    </row>
    <row r="3560" spans="2:11" x14ac:dyDescent="0.4">
      <c r="B3560" s="7">
        <v>3557</v>
      </c>
      <c r="C3560" s="6">
        <f t="shared" ca="1" si="452"/>
        <v>1</v>
      </c>
      <c r="D3560" s="6">
        <f t="shared" ca="1" si="452"/>
        <v>0</v>
      </c>
      <c r="E3560" s="6">
        <f t="shared" ca="1" si="449"/>
        <v>9.1668616027694316</v>
      </c>
      <c r="F3560" s="6">
        <f t="shared" ca="1" si="450"/>
        <v>9.0611149512761511</v>
      </c>
      <c r="G3560" s="6">
        <f t="shared" ca="1" si="451"/>
        <v>-4.0677713342959327</v>
      </c>
      <c r="H3560" s="6">
        <f t="shared" ca="1" si="446"/>
        <v>5.0990902684734989</v>
      </c>
      <c r="I3560" s="6">
        <f t="shared" ca="1" si="447"/>
        <v>0.99393471665947564</v>
      </c>
      <c r="J3560" s="6">
        <f t="shared" ca="1" si="445"/>
        <v>6.0652833405243634E-3</v>
      </c>
      <c r="K3560" s="8">
        <f t="shared" ca="1" si="448"/>
        <v>3.6787662000842381E-5</v>
      </c>
    </row>
    <row r="3561" spans="2:11" x14ac:dyDescent="0.4">
      <c r="B3561" s="7">
        <v>3558</v>
      </c>
      <c r="C3561" s="6">
        <f t="shared" ca="1" si="452"/>
        <v>1</v>
      </c>
      <c r="D3561" s="6">
        <f t="shared" ca="1" si="452"/>
        <v>1</v>
      </c>
      <c r="E3561" s="6">
        <f t="shared" ca="1" si="449"/>
        <v>9.1689844519386146</v>
      </c>
      <c r="F3561" s="6">
        <f t="shared" ca="1" si="450"/>
        <v>9.0611149512761511</v>
      </c>
      <c r="G3561" s="6">
        <f t="shared" ca="1" si="451"/>
        <v>-4.0656484851267489</v>
      </c>
      <c r="H3561" s="6">
        <f t="shared" ca="1" si="446"/>
        <v>14.164450918088017</v>
      </c>
      <c r="I3561" s="6">
        <f t="shared" ca="1" si="447"/>
        <v>0.99999929456529646</v>
      </c>
      <c r="J3561" s="6">
        <f t="shared" ca="1" si="445"/>
        <v>7.0543470354067495E-7</v>
      </c>
      <c r="K3561" s="8">
        <f t="shared" ca="1" si="448"/>
        <v>4.9763812095951999E-13</v>
      </c>
    </row>
    <row r="3562" spans="2:11" x14ac:dyDescent="0.4">
      <c r="B3562" s="7">
        <v>3559</v>
      </c>
      <c r="C3562" s="6">
        <f t="shared" ca="1" si="452"/>
        <v>1</v>
      </c>
      <c r="D3562" s="6">
        <f t="shared" ca="1" si="452"/>
        <v>0</v>
      </c>
      <c r="E3562" s="6">
        <f t="shared" ca="1" si="449"/>
        <v>9.1689846988407613</v>
      </c>
      <c r="F3562" s="6">
        <f t="shared" ca="1" si="450"/>
        <v>9.0611151981782978</v>
      </c>
      <c r="G3562" s="6">
        <f t="shared" ca="1" si="451"/>
        <v>-4.0656482382246031</v>
      </c>
      <c r="H3562" s="6">
        <f t="shared" ca="1" si="446"/>
        <v>5.1033364606161582</v>
      </c>
      <c r="I3562" s="6">
        <f t="shared" ca="1" si="447"/>
        <v>0.99396026119645375</v>
      </c>
      <c r="J3562" s="6">
        <f t="shared" ca="1" si="445"/>
        <v>6.0397388035462463E-3</v>
      </c>
      <c r="K3562" s="8">
        <f t="shared" ca="1" si="448"/>
        <v>3.6478444815062244E-5</v>
      </c>
    </row>
    <row r="3563" spans="2:11" x14ac:dyDescent="0.4">
      <c r="B3563" s="7">
        <v>3560</v>
      </c>
      <c r="C3563" s="6">
        <f t="shared" ca="1" si="452"/>
        <v>0</v>
      </c>
      <c r="D3563" s="6">
        <f t="shared" ca="1" si="452"/>
        <v>0</v>
      </c>
      <c r="E3563" s="6">
        <f t="shared" ca="1" si="449"/>
        <v>9.1710986074220031</v>
      </c>
      <c r="F3563" s="6">
        <f t="shared" ca="1" si="450"/>
        <v>9.0611151981782978</v>
      </c>
      <c r="G3563" s="6">
        <f t="shared" ca="1" si="451"/>
        <v>-4.0635343296433621</v>
      </c>
      <c r="H3563" s="6">
        <f t="shared" ca="1" si="446"/>
        <v>-4.0635343296433621</v>
      </c>
      <c r="I3563" s="6">
        <f t="shared" ca="1" si="447"/>
        <v>1.6897722198392657E-2</v>
      </c>
      <c r="J3563" s="6">
        <f t="shared" ca="1" si="445"/>
        <v>-1.6897722198392657E-2</v>
      </c>
      <c r="K3563" s="8">
        <f t="shared" ca="1" si="448"/>
        <v>2.8553301549405198E-4</v>
      </c>
    </row>
    <row r="3564" spans="2:11" x14ac:dyDescent="0.4">
      <c r="B3564" s="7">
        <v>3561</v>
      </c>
      <c r="C3564" s="6">
        <f t="shared" ca="1" si="452"/>
        <v>0</v>
      </c>
      <c r="D3564" s="6">
        <f t="shared" ca="1" si="452"/>
        <v>0</v>
      </c>
      <c r="E3564" s="6">
        <f t="shared" ca="1" si="449"/>
        <v>9.1710986074220031</v>
      </c>
      <c r="F3564" s="6">
        <f t="shared" ca="1" si="450"/>
        <v>9.0611151981782978</v>
      </c>
      <c r="G3564" s="6">
        <f t="shared" ca="1" si="451"/>
        <v>-4.0694485324127996</v>
      </c>
      <c r="H3564" s="6">
        <f t="shared" ca="1" si="446"/>
        <v>-4.0694485324127996</v>
      </c>
      <c r="I3564" s="6">
        <f t="shared" ca="1" si="447"/>
        <v>1.6799754538430748E-2</v>
      </c>
      <c r="J3564" s="6">
        <f t="shared" ca="1" si="445"/>
        <v>-1.6799754538430748E-2</v>
      </c>
      <c r="K3564" s="8">
        <f t="shared" ca="1" si="448"/>
        <v>2.8223175255152449E-4</v>
      </c>
    </row>
    <row r="3565" spans="2:11" x14ac:dyDescent="0.4">
      <c r="B3565" s="7">
        <v>3562</v>
      </c>
      <c r="C3565" s="6">
        <f t="shared" ca="1" si="452"/>
        <v>0</v>
      </c>
      <c r="D3565" s="6">
        <f t="shared" ca="1" si="452"/>
        <v>1</v>
      </c>
      <c r="E3565" s="6">
        <f t="shared" ca="1" si="449"/>
        <v>9.1710986074220031</v>
      </c>
      <c r="F3565" s="6">
        <f t="shared" ca="1" si="450"/>
        <v>9.0611151981782978</v>
      </c>
      <c r="G3565" s="6">
        <f t="shared" ca="1" si="451"/>
        <v>-4.07532844650125</v>
      </c>
      <c r="H3565" s="6">
        <f t="shared" ca="1" si="446"/>
        <v>4.9857867516770478</v>
      </c>
      <c r="I3565" s="6">
        <f t="shared" ca="1" si="447"/>
        <v>0.99321199301084251</v>
      </c>
      <c r="J3565" s="6">
        <f t="shared" ca="1" si="445"/>
        <v>6.7880069891574912E-3</v>
      </c>
      <c r="K3565" s="8">
        <f t="shared" ca="1" si="448"/>
        <v>4.6077038884850953E-5</v>
      </c>
    </row>
    <row r="3566" spans="2:11" x14ac:dyDescent="0.4">
      <c r="B3566" s="7">
        <v>3563</v>
      </c>
      <c r="C3566" s="6">
        <f t="shared" ca="1" si="452"/>
        <v>0</v>
      </c>
      <c r="D3566" s="6">
        <f t="shared" ca="1" si="452"/>
        <v>0</v>
      </c>
      <c r="E3566" s="6">
        <f t="shared" ca="1" si="449"/>
        <v>9.1710986074220031</v>
      </c>
      <c r="F3566" s="6">
        <f t="shared" ca="1" si="450"/>
        <v>9.0634910006245022</v>
      </c>
      <c r="G3566" s="6">
        <f t="shared" ca="1" si="451"/>
        <v>-4.0729526440550448</v>
      </c>
      <c r="H3566" s="6">
        <f t="shared" ca="1" si="446"/>
        <v>-4.0729526440550448</v>
      </c>
      <c r="I3566" s="6">
        <f t="shared" ca="1" si="447"/>
        <v>1.6741973188325317E-2</v>
      </c>
      <c r="J3566" s="6">
        <f t="shared" ca="1" si="445"/>
        <v>-1.6741973188325317E-2</v>
      </c>
      <c r="K3566" s="8">
        <f t="shared" ca="1" si="448"/>
        <v>2.8029366623860382E-4</v>
      </c>
    </row>
    <row r="3567" spans="2:11" x14ac:dyDescent="0.4">
      <c r="B3567" s="7">
        <v>3564</v>
      </c>
      <c r="C3567" s="6">
        <f t="shared" ca="1" si="452"/>
        <v>1</v>
      </c>
      <c r="D3567" s="6">
        <f t="shared" ca="1" si="452"/>
        <v>1</v>
      </c>
      <c r="E3567" s="6">
        <f t="shared" ca="1" si="449"/>
        <v>9.1710986074220031</v>
      </c>
      <c r="F3567" s="6">
        <f t="shared" ca="1" si="450"/>
        <v>9.0634910006245022</v>
      </c>
      <c r="G3567" s="6">
        <f t="shared" ca="1" si="451"/>
        <v>-4.0788123346709586</v>
      </c>
      <c r="H3567" s="6">
        <f t="shared" ca="1" si="446"/>
        <v>14.155777273375547</v>
      </c>
      <c r="I3567" s="6">
        <f t="shared" ca="1" si="447"/>
        <v>0.9999992884199983</v>
      </c>
      <c r="J3567" s="6">
        <f t="shared" ca="1" si="445"/>
        <v>7.1158000169990743E-7</v>
      </c>
      <c r="K3567" s="8">
        <f t="shared" ca="1" si="448"/>
        <v>5.063460988192403E-13</v>
      </c>
    </row>
    <row r="3568" spans="2:11" x14ac:dyDescent="0.4">
      <c r="B3568" s="7">
        <v>3565</v>
      </c>
      <c r="C3568" s="6">
        <f t="shared" ca="1" si="452"/>
        <v>0</v>
      </c>
      <c r="D3568" s="6">
        <f t="shared" ca="1" si="452"/>
        <v>1</v>
      </c>
      <c r="E3568" s="6">
        <f t="shared" ca="1" si="449"/>
        <v>9.1710988564750036</v>
      </c>
      <c r="F3568" s="6">
        <f t="shared" ca="1" si="450"/>
        <v>9.0634912496775026</v>
      </c>
      <c r="G3568" s="6">
        <f t="shared" ca="1" si="451"/>
        <v>-4.0788120856179582</v>
      </c>
      <c r="H3568" s="6">
        <f t="shared" ca="1" si="446"/>
        <v>4.9846791640595445</v>
      </c>
      <c r="I3568" s="6">
        <f t="shared" ca="1" si="447"/>
        <v>0.99320452165205508</v>
      </c>
      <c r="J3568" s="6">
        <f t="shared" ca="1" si="445"/>
        <v>6.7954783479449166E-3</v>
      </c>
      <c r="K3568" s="8">
        <f t="shared" ca="1" si="448"/>
        <v>4.6178525977388174E-5</v>
      </c>
    </row>
    <row r="3569" spans="2:11" x14ac:dyDescent="0.4">
      <c r="B3569" s="7">
        <v>3566</v>
      </c>
      <c r="C3569" s="6">
        <f t="shared" ca="1" si="452"/>
        <v>0</v>
      </c>
      <c r="D3569" s="6">
        <f t="shared" ca="1" si="452"/>
        <v>1</v>
      </c>
      <c r="E3569" s="6">
        <f t="shared" ca="1" si="449"/>
        <v>9.1710988564750036</v>
      </c>
      <c r="F3569" s="6">
        <f t="shared" ca="1" si="450"/>
        <v>9.0658696670992835</v>
      </c>
      <c r="G3569" s="6">
        <f t="shared" ca="1" si="451"/>
        <v>-4.0764336681961773</v>
      </c>
      <c r="H3569" s="6">
        <f t="shared" ca="1" si="446"/>
        <v>4.9894359989031063</v>
      </c>
      <c r="I3569" s="6">
        <f t="shared" ca="1" si="447"/>
        <v>0.99323655175064851</v>
      </c>
      <c r="J3569" s="6">
        <f t="shared" ca="1" si="445"/>
        <v>6.7634482493514891E-3</v>
      </c>
      <c r="K3569" s="8">
        <f t="shared" ca="1" si="448"/>
        <v>4.5744232221655724E-5</v>
      </c>
    </row>
    <row r="3570" spans="2:11" x14ac:dyDescent="0.4">
      <c r="B3570" s="7">
        <v>3567</v>
      </c>
      <c r="C3570" s="6">
        <f t="shared" ca="1" si="452"/>
        <v>1</v>
      </c>
      <c r="D3570" s="6">
        <f t="shared" ca="1" si="452"/>
        <v>0</v>
      </c>
      <c r="E3570" s="6">
        <f t="shared" ca="1" si="449"/>
        <v>9.1710988564750036</v>
      </c>
      <c r="F3570" s="6">
        <f t="shared" ca="1" si="450"/>
        <v>9.0682368739865566</v>
      </c>
      <c r="G3570" s="6">
        <f t="shared" ca="1" si="451"/>
        <v>-4.0740664613089042</v>
      </c>
      <c r="H3570" s="6">
        <f t="shared" ca="1" si="446"/>
        <v>5.0970323951660994</v>
      </c>
      <c r="I3570" s="6">
        <f t="shared" ca="1" si="447"/>
        <v>0.99392229816067146</v>
      </c>
      <c r="J3570" s="6">
        <f t="shared" ca="1" si="445"/>
        <v>6.077701839328542E-3</v>
      </c>
      <c r="K3570" s="8">
        <f t="shared" ca="1" si="448"/>
        <v>3.693845964777754E-5</v>
      </c>
    </row>
    <row r="3571" spans="2:11" x14ac:dyDescent="0.4">
      <c r="B3571" s="7">
        <v>3568</v>
      </c>
      <c r="C3571" s="6">
        <f t="shared" ca="1" si="452"/>
        <v>1</v>
      </c>
      <c r="D3571" s="6">
        <f t="shared" ca="1" si="452"/>
        <v>1</v>
      </c>
      <c r="E3571" s="6">
        <f t="shared" ca="1" si="449"/>
        <v>9.1732260521187694</v>
      </c>
      <c r="F3571" s="6">
        <f t="shared" ca="1" si="450"/>
        <v>9.0682368739865566</v>
      </c>
      <c r="G3571" s="6">
        <f t="shared" ca="1" si="451"/>
        <v>-4.0719392656651392</v>
      </c>
      <c r="H3571" s="6">
        <f t="shared" ca="1" si="446"/>
        <v>14.169523660440188</v>
      </c>
      <c r="I3571" s="6">
        <f t="shared" ca="1" si="447"/>
        <v>0.99999929813472155</v>
      </c>
      <c r="J3571" s="6">
        <f t="shared" ca="1" si="445"/>
        <v>7.0186527845184088E-7</v>
      </c>
      <c r="K3571" s="8">
        <f t="shared" ca="1" si="448"/>
        <v>4.9261486909628014E-13</v>
      </c>
    </row>
    <row r="3572" spans="2:11" x14ac:dyDescent="0.4">
      <c r="B3572" s="7">
        <v>3569</v>
      </c>
      <c r="C3572" s="6">
        <f t="shared" ca="1" si="452"/>
        <v>1</v>
      </c>
      <c r="D3572" s="6">
        <f t="shared" ca="1" si="452"/>
        <v>0</v>
      </c>
      <c r="E3572" s="6">
        <f t="shared" ca="1" si="449"/>
        <v>9.1732262977716168</v>
      </c>
      <c r="F3572" s="6">
        <f t="shared" ca="1" si="450"/>
        <v>9.068237119639404</v>
      </c>
      <c r="G3572" s="6">
        <f t="shared" ca="1" si="451"/>
        <v>-4.0719390200122918</v>
      </c>
      <c r="H3572" s="6">
        <f t="shared" ca="1" si="446"/>
        <v>5.101287277759325</v>
      </c>
      <c r="I3572" s="6">
        <f t="shared" ca="1" si="447"/>
        <v>0.99394794695789512</v>
      </c>
      <c r="J3572" s="6">
        <f t="shared" ca="1" si="445"/>
        <v>6.0520530421048768E-3</v>
      </c>
      <c r="K3572" s="8">
        <f t="shared" ca="1" si="448"/>
        <v>3.6627346024450893E-5</v>
      </c>
    </row>
    <row r="3573" spans="2:11" x14ac:dyDescent="0.4">
      <c r="B3573" s="7">
        <v>3570</v>
      </c>
      <c r="C3573" s="6">
        <f t="shared" ca="1" si="452"/>
        <v>1</v>
      </c>
      <c r="D3573" s="6">
        <f t="shared" ca="1" si="452"/>
        <v>1</v>
      </c>
      <c r="E3573" s="6">
        <f t="shared" ca="1" si="449"/>
        <v>9.1753445163363541</v>
      </c>
      <c r="F3573" s="6">
        <f t="shared" ca="1" si="450"/>
        <v>9.068237119639404</v>
      </c>
      <c r="G3573" s="6">
        <f t="shared" ca="1" si="451"/>
        <v>-4.0698208014475554</v>
      </c>
      <c r="H3573" s="6">
        <f t="shared" ca="1" si="446"/>
        <v>14.173760834528203</v>
      </c>
      <c r="I3573" s="6">
        <f t="shared" ca="1" si="447"/>
        <v>0.99999930110235313</v>
      </c>
      <c r="J3573" s="6">
        <f t="shared" ca="1" si="445"/>
        <v>6.9889764686692502E-7</v>
      </c>
      <c r="K3573" s="8">
        <f t="shared" ca="1" si="448"/>
        <v>4.8845792079612498E-13</v>
      </c>
    </row>
    <row r="3574" spans="2:11" x14ac:dyDescent="0.4">
      <c r="B3574" s="7">
        <v>3571</v>
      </c>
      <c r="C3574" s="6">
        <f t="shared" ca="1" si="452"/>
        <v>1</v>
      </c>
      <c r="D3574" s="6">
        <f t="shared" ca="1" si="452"/>
        <v>0</v>
      </c>
      <c r="E3574" s="6">
        <f t="shared" ca="1" si="449"/>
        <v>9.1753447609505301</v>
      </c>
      <c r="F3574" s="6">
        <f t="shared" ca="1" si="450"/>
        <v>9.0682373642535801</v>
      </c>
      <c r="G3574" s="6">
        <f t="shared" ca="1" si="451"/>
        <v>-4.0698205568333794</v>
      </c>
      <c r="H3574" s="6">
        <f t="shared" ca="1" si="446"/>
        <v>5.1055242041171507</v>
      </c>
      <c r="I3574" s="6">
        <f t="shared" ca="1" si="447"/>
        <v>0.99397338060745477</v>
      </c>
      <c r="J3574" s="6">
        <f t="shared" ca="1" si="445"/>
        <v>6.0266193925452294E-3</v>
      </c>
      <c r="K3574" s="8">
        <f t="shared" ca="1" si="448"/>
        <v>3.6320141302602233E-5</v>
      </c>
    </row>
    <row r="3575" spans="2:11" x14ac:dyDescent="0.4">
      <c r="B3575" s="7">
        <v>3572</v>
      </c>
      <c r="C3575" s="6">
        <f t="shared" ca="1" si="452"/>
        <v>0</v>
      </c>
      <c r="D3575" s="6">
        <f t="shared" ca="1" si="452"/>
        <v>0</v>
      </c>
      <c r="E3575" s="6">
        <f t="shared" ca="1" si="449"/>
        <v>9.1774540777379201</v>
      </c>
      <c r="F3575" s="6">
        <f t="shared" ca="1" si="450"/>
        <v>9.0682373642535801</v>
      </c>
      <c r="G3575" s="6">
        <f t="shared" ca="1" si="451"/>
        <v>-4.0677112400459885</v>
      </c>
      <c r="H3575" s="6">
        <f t="shared" ca="1" si="446"/>
        <v>-4.0677112400459885</v>
      </c>
      <c r="I3575" s="6">
        <f t="shared" ca="1" si="447"/>
        <v>1.6828474406645182E-2</v>
      </c>
      <c r="J3575" s="6">
        <f t="shared" ca="1" si="445"/>
        <v>-1.6828474406645182E-2</v>
      </c>
      <c r="K3575" s="8">
        <f t="shared" ca="1" si="448"/>
        <v>2.8319755085511191E-4</v>
      </c>
    </row>
    <row r="3576" spans="2:11" x14ac:dyDescent="0.4">
      <c r="B3576" s="7">
        <v>3573</v>
      </c>
      <c r="C3576" s="6">
        <f t="shared" ca="1" si="452"/>
        <v>0</v>
      </c>
      <c r="D3576" s="6">
        <f t="shared" ca="1" si="452"/>
        <v>0</v>
      </c>
      <c r="E3576" s="6">
        <f t="shared" ca="1" si="449"/>
        <v>9.1774540777379201</v>
      </c>
      <c r="F3576" s="6">
        <f t="shared" ca="1" si="450"/>
        <v>9.0682373642535801</v>
      </c>
      <c r="G3576" s="6">
        <f t="shared" ca="1" si="451"/>
        <v>-4.0736012060883144</v>
      </c>
      <c r="H3576" s="6">
        <f t="shared" ca="1" si="446"/>
        <v>-4.0736012060883144</v>
      </c>
      <c r="I3576" s="6">
        <f t="shared" ca="1" si="447"/>
        <v>1.6731300113542635E-2</v>
      </c>
      <c r="J3576" s="6">
        <f t="shared" ca="1" si="445"/>
        <v>-1.6731300113542635E-2</v>
      </c>
      <c r="K3576" s="8">
        <f t="shared" ca="1" si="448"/>
        <v>2.7993640348943181E-4</v>
      </c>
    </row>
    <row r="3577" spans="2:11" x14ac:dyDescent="0.4">
      <c r="B3577" s="7">
        <v>3574</v>
      </c>
      <c r="C3577" s="6">
        <f t="shared" ca="1" si="452"/>
        <v>0</v>
      </c>
      <c r="D3577" s="6">
        <f t="shared" ca="1" si="452"/>
        <v>0</v>
      </c>
      <c r="E3577" s="6">
        <f t="shared" ca="1" si="449"/>
        <v>9.1774540777379201</v>
      </c>
      <c r="F3577" s="6">
        <f t="shared" ca="1" si="450"/>
        <v>9.0682373642535801</v>
      </c>
      <c r="G3577" s="6">
        <f t="shared" ca="1" si="451"/>
        <v>-4.0794571611280546</v>
      </c>
      <c r="H3577" s="6">
        <f t="shared" ca="1" si="446"/>
        <v>-4.0794571611280546</v>
      </c>
      <c r="I3577" s="6">
        <f t="shared" ca="1" si="447"/>
        <v>1.6635233809460435E-2</v>
      </c>
      <c r="J3577" s="6">
        <f t="shared" ca="1" si="445"/>
        <v>-1.6635233809460435E-2</v>
      </c>
      <c r="K3577" s="8">
        <f t="shared" ca="1" si="448"/>
        <v>2.7673100389541557E-4</v>
      </c>
    </row>
    <row r="3578" spans="2:11" x14ac:dyDescent="0.4">
      <c r="B3578" s="7">
        <v>3575</v>
      </c>
      <c r="C3578" s="6">
        <f t="shared" ca="1" si="452"/>
        <v>0</v>
      </c>
      <c r="D3578" s="6">
        <f t="shared" ca="1" si="452"/>
        <v>0</v>
      </c>
      <c r="E3578" s="6">
        <f t="shared" ca="1" si="449"/>
        <v>9.1774540777379201</v>
      </c>
      <c r="F3578" s="6">
        <f t="shared" ca="1" si="450"/>
        <v>9.0682373642535801</v>
      </c>
      <c r="G3578" s="6">
        <f t="shared" ca="1" si="451"/>
        <v>-4.0852794929613658</v>
      </c>
      <c r="H3578" s="6">
        <f t="shared" ca="1" si="446"/>
        <v>-4.0852794929613658</v>
      </c>
      <c r="I3578" s="6">
        <f t="shared" ca="1" si="447"/>
        <v>1.6540256741056351E-2</v>
      </c>
      <c r="J3578" s="6">
        <f t="shared" ca="1" si="445"/>
        <v>-1.6540256741056351E-2</v>
      </c>
      <c r="K3578" s="8">
        <f t="shared" ca="1" si="448"/>
        <v>2.7358009306006008E-4</v>
      </c>
    </row>
    <row r="3579" spans="2:11" x14ac:dyDescent="0.4">
      <c r="B3579" s="7">
        <v>3576</v>
      </c>
      <c r="C3579" s="6">
        <f t="shared" ca="1" si="452"/>
        <v>1</v>
      </c>
      <c r="D3579" s="6">
        <f t="shared" ca="1" si="452"/>
        <v>0</v>
      </c>
      <c r="E3579" s="6">
        <f t="shared" ca="1" si="449"/>
        <v>9.1774540777379201</v>
      </c>
      <c r="F3579" s="6">
        <f t="shared" ca="1" si="450"/>
        <v>9.0682373642535801</v>
      </c>
      <c r="G3579" s="6">
        <f t="shared" ca="1" si="451"/>
        <v>-4.0910685828207356</v>
      </c>
      <c r="H3579" s="6">
        <f t="shared" ca="1" si="446"/>
        <v>5.0863854949171845</v>
      </c>
      <c r="I3579" s="6">
        <f t="shared" ca="1" si="447"/>
        <v>0.99385764336343141</v>
      </c>
      <c r="J3579" s="6">
        <f t="shared" ca="1" si="445"/>
        <v>6.1423566365685911E-3</v>
      </c>
      <c r="K3579" s="8">
        <f t="shared" ca="1" si="448"/>
        <v>3.7728545050798212E-5</v>
      </c>
    </row>
    <row r="3580" spans="2:11" x14ac:dyDescent="0.4">
      <c r="B3580" s="7">
        <v>3577</v>
      </c>
      <c r="C3580" s="6">
        <f t="shared" ca="1" si="452"/>
        <v>1</v>
      </c>
      <c r="D3580" s="6">
        <f t="shared" ca="1" si="452"/>
        <v>0</v>
      </c>
      <c r="E3580" s="6">
        <f t="shared" ca="1" si="449"/>
        <v>9.1796039025607197</v>
      </c>
      <c r="F3580" s="6">
        <f t="shared" ca="1" si="450"/>
        <v>9.0682373642535801</v>
      </c>
      <c r="G3580" s="6">
        <f t="shared" ca="1" si="451"/>
        <v>-4.0889187579979369</v>
      </c>
      <c r="H3580" s="6">
        <f t="shared" ca="1" si="446"/>
        <v>5.0906851445627828</v>
      </c>
      <c r="I3580" s="6">
        <f t="shared" ca="1" si="447"/>
        <v>0.9938838354683861</v>
      </c>
      <c r="J3580" s="6">
        <f t="shared" ca="1" si="445"/>
        <v>6.1161645316138991E-3</v>
      </c>
      <c r="K3580" s="8">
        <f t="shared" ca="1" si="448"/>
        <v>3.7407468577771863E-5</v>
      </c>
    </row>
    <row r="3581" spans="2:11" x14ac:dyDescent="0.4">
      <c r="B3581" s="7">
        <v>3578</v>
      </c>
      <c r="C3581" s="6">
        <f t="shared" ca="1" si="452"/>
        <v>0</v>
      </c>
      <c r="D3581" s="6">
        <f t="shared" ca="1" si="452"/>
        <v>0</v>
      </c>
      <c r="E3581" s="6">
        <f t="shared" ca="1" si="449"/>
        <v>9.1817445601467842</v>
      </c>
      <c r="F3581" s="6">
        <f t="shared" ca="1" si="450"/>
        <v>9.0682373642535801</v>
      </c>
      <c r="G3581" s="6">
        <f t="shared" ca="1" si="451"/>
        <v>-4.0867781004118724</v>
      </c>
      <c r="H3581" s="6">
        <f t="shared" ca="1" si="446"/>
        <v>-4.0867781004118724</v>
      </c>
      <c r="I3581" s="6">
        <f t="shared" ca="1" si="447"/>
        <v>1.6515897031803853E-2</v>
      </c>
      <c r="J3581" s="6">
        <f t="shared" ca="1" si="445"/>
        <v>-1.6515897031803853E-2</v>
      </c>
      <c r="K3581" s="8">
        <f t="shared" ca="1" si="448"/>
        <v>2.7277485476514732E-4</v>
      </c>
    </row>
    <row r="3582" spans="2:11" x14ac:dyDescent="0.4">
      <c r="B3582" s="7">
        <v>3579</v>
      </c>
      <c r="C3582" s="6">
        <f t="shared" ca="1" si="452"/>
        <v>1</v>
      </c>
      <c r="D3582" s="6">
        <f t="shared" ca="1" si="452"/>
        <v>0</v>
      </c>
      <c r="E3582" s="6">
        <f t="shared" ca="1" si="449"/>
        <v>9.1817445601467842</v>
      </c>
      <c r="F3582" s="6">
        <f t="shared" ca="1" si="450"/>
        <v>9.0682373642535801</v>
      </c>
      <c r="G3582" s="6">
        <f t="shared" ca="1" si="451"/>
        <v>-4.0925586643730041</v>
      </c>
      <c r="H3582" s="6">
        <f t="shared" ca="1" si="446"/>
        <v>5.0891858957737801</v>
      </c>
      <c r="I3582" s="6">
        <f t="shared" ca="1" si="447"/>
        <v>0.99387471514774461</v>
      </c>
      <c r="J3582" s="6">
        <f t="shared" ca="1" si="445"/>
        <v>6.125284852255386E-3</v>
      </c>
      <c r="K3582" s="8">
        <f t="shared" ca="1" si="448"/>
        <v>3.7519114521269283E-5</v>
      </c>
    </row>
    <row r="3583" spans="2:11" x14ac:dyDescent="0.4">
      <c r="B3583" s="7">
        <v>3580</v>
      </c>
      <c r="C3583" s="6">
        <f t="shared" ca="1" si="452"/>
        <v>0</v>
      </c>
      <c r="D3583" s="6">
        <f t="shared" ca="1" si="452"/>
        <v>1</v>
      </c>
      <c r="E3583" s="6">
        <f t="shared" ca="1" si="449"/>
        <v>9.183888409845073</v>
      </c>
      <c r="F3583" s="6">
        <f t="shared" ca="1" si="450"/>
        <v>9.0682373642535801</v>
      </c>
      <c r="G3583" s="6">
        <f t="shared" ca="1" si="451"/>
        <v>-4.0904148146747143</v>
      </c>
      <c r="H3583" s="6">
        <f t="shared" ca="1" si="446"/>
        <v>4.9778225495788657</v>
      </c>
      <c r="I3583" s="6">
        <f t="shared" ca="1" si="447"/>
        <v>0.99315808745995593</v>
      </c>
      <c r="J3583" s="6">
        <f t="shared" ca="1" si="445"/>
        <v>6.8419125400440706E-3</v>
      </c>
      <c r="K3583" s="8">
        <f t="shared" ca="1" si="448"/>
        <v>4.6811767205612302E-5</v>
      </c>
    </row>
    <row r="3584" spans="2:11" x14ac:dyDescent="0.4">
      <c r="B3584" s="7">
        <v>3581</v>
      </c>
      <c r="C3584" s="6">
        <f t="shared" ca="1" si="452"/>
        <v>1</v>
      </c>
      <c r="D3584" s="6">
        <f t="shared" ca="1" si="452"/>
        <v>1</v>
      </c>
      <c r="E3584" s="6">
        <f t="shared" ca="1" si="449"/>
        <v>9.183888409845073</v>
      </c>
      <c r="F3584" s="6">
        <f t="shared" ca="1" si="450"/>
        <v>9.0706320336425961</v>
      </c>
      <c r="G3584" s="6">
        <f t="shared" ca="1" si="451"/>
        <v>-4.0880201452856992</v>
      </c>
      <c r="H3584" s="6">
        <f t="shared" ca="1" si="446"/>
        <v>14.166500298201971</v>
      </c>
      <c r="I3584" s="6">
        <f t="shared" ca="1" si="447"/>
        <v>0.99999929600951898</v>
      </c>
      <c r="J3584" s="6">
        <f t="shared" ca="1" si="445"/>
        <v>7.0399048102132156E-7</v>
      </c>
      <c r="K3584" s="8">
        <f t="shared" ca="1" si="448"/>
        <v>4.9560259736863176E-13</v>
      </c>
    </row>
    <row r="3585" spans="2:11" x14ac:dyDescent="0.4">
      <c r="B3585" s="7">
        <v>3582</v>
      </c>
      <c r="C3585" s="6">
        <f t="shared" ca="1" si="452"/>
        <v>0</v>
      </c>
      <c r="D3585" s="6">
        <f t="shared" ca="1" si="452"/>
        <v>0</v>
      </c>
      <c r="E3585" s="6">
        <f t="shared" ca="1" si="449"/>
        <v>9.1838886562417414</v>
      </c>
      <c r="F3585" s="6">
        <f t="shared" ca="1" si="450"/>
        <v>9.0706322800392645</v>
      </c>
      <c r="G3585" s="6">
        <f t="shared" ca="1" si="451"/>
        <v>-4.0880198988890308</v>
      </c>
      <c r="H3585" s="6">
        <f t="shared" ca="1" si="446"/>
        <v>-4.0880198988890308</v>
      </c>
      <c r="I3585" s="6">
        <f t="shared" ca="1" si="447"/>
        <v>1.6495738453016138E-2</v>
      </c>
      <c r="J3585" s="6">
        <f t="shared" ca="1" si="445"/>
        <v>-1.6495738453016138E-2</v>
      </c>
      <c r="K3585" s="8">
        <f t="shared" ca="1" si="448"/>
        <v>2.7210938711031525E-4</v>
      </c>
    </row>
    <row r="3586" spans="2:11" x14ac:dyDescent="0.4">
      <c r="B3586" s="7">
        <v>3583</v>
      </c>
      <c r="C3586" s="6">
        <f t="shared" ca="1" si="452"/>
        <v>1</v>
      </c>
      <c r="D3586" s="6">
        <f t="shared" ca="1" si="452"/>
        <v>0</v>
      </c>
      <c r="E3586" s="6">
        <f t="shared" ca="1" si="449"/>
        <v>9.1838886562417414</v>
      </c>
      <c r="F3586" s="6">
        <f t="shared" ca="1" si="450"/>
        <v>9.0706322800392645</v>
      </c>
      <c r="G3586" s="6">
        <f t="shared" ca="1" si="451"/>
        <v>-4.0937934073475866</v>
      </c>
      <c r="H3586" s="6">
        <f t="shared" ca="1" si="446"/>
        <v>5.0900952488941549</v>
      </c>
      <c r="I3586" s="6">
        <f t="shared" ca="1" si="447"/>
        <v>0.99388024859102742</v>
      </c>
      <c r="J3586" s="6">
        <f t="shared" ca="1" si="445"/>
        <v>6.1197514089725846E-3</v>
      </c>
      <c r="K3586" s="8">
        <f t="shared" ca="1" si="448"/>
        <v>3.7451357307621937E-5</v>
      </c>
    </row>
    <row r="3587" spans="2:11" x14ac:dyDescent="0.4">
      <c r="B3587" s="7">
        <v>3584</v>
      </c>
      <c r="C3587" s="6">
        <f t="shared" ca="1" si="452"/>
        <v>1</v>
      </c>
      <c r="D3587" s="6">
        <f t="shared" ca="1" si="452"/>
        <v>0</v>
      </c>
      <c r="E3587" s="6">
        <f t="shared" ca="1" si="449"/>
        <v>9.186030569234882</v>
      </c>
      <c r="F3587" s="6">
        <f t="shared" ca="1" si="450"/>
        <v>9.0706322800392645</v>
      </c>
      <c r="G3587" s="6">
        <f t="shared" ca="1" si="451"/>
        <v>-4.091651494354446</v>
      </c>
      <c r="H3587" s="6">
        <f t="shared" ca="1" si="446"/>
        <v>5.0943790748804361</v>
      </c>
      <c r="I3587" s="6">
        <f t="shared" ca="1" si="447"/>
        <v>0.99390624905717417</v>
      </c>
      <c r="J3587" s="6">
        <f t="shared" ca="1" si="445"/>
        <v>6.0937509428258263E-3</v>
      </c>
      <c r="K3587" s="8">
        <f t="shared" ca="1" si="448"/>
        <v>3.7133800553190645E-5</v>
      </c>
    </row>
    <row r="3588" spans="2:11" x14ac:dyDescent="0.4">
      <c r="B3588" s="7">
        <v>3585</v>
      </c>
      <c r="C3588" s="6">
        <f t="shared" ca="1" si="452"/>
        <v>0</v>
      </c>
      <c r="D3588" s="6">
        <f t="shared" ca="1" si="452"/>
        <v>0</v>
      </c>
      <c r="E3588" s="6">
        <f t="shared" ca="1" si="449"/>
        <v>9.1881633820648716</v>
      </c>
      <c r="F3588" s="6">
        <f t="shared" ca="1" si="450"/>
        <v>9.0706322800392645</v>
      </c>
      <c r="G3588" s="6">
        <f t="shared" ca="1" si="451"/>
        <v>-4.0895186815244573</v>
      </c>
      <c r="H3588" s="6">
        <f t="shared" ca="1" si="446"/>
        <v>-4.0895186815244573</v>
      </c>
      <c r="I3588" s="6">
        <f t="shared" ca="1" si="447"/>
        <v>1.6471440372073706E-2</v>
      </c>
      <c r="J3588" s="6">
        <f t="shared" ref="J3588:J3651" ca="1" si="453">VLOOKUP("("&amp;C3588&amp;","&amp;D3588&amp;")",$M$8:$N$11,2,TRUE) - I3588</f>
        <v>-1.6471440372073706E-2</v>
      </c>
      <c r="K3588" s="8">
        <f t="shared" ca="1" si="448"/>
        <v>2.7130834793077956E-4</v>
      </c>
    </row>
    <row r="3589" spans="2:11" x14ac:dyDescent="0.4">
      <c r="B3589" s="7">
        <v>3586</v>
      </c>
      <c r="C3589" s="6">
        <f t="shared" ca="1" si="452"/>
        <v>0</v>
      </c>
      <c r="D3589" s="6">
        <f t="shared" ca="1" si="452"/>
        <v>1</v>
      </c>
      <c r="E3589" s="6">
        <f t="shared" ca="1" si="449"/>
        <v>9.1881633820648716</v>
      </c>
      <c r="F3589" s="6">
        <f t="shared" ca="1" si="450"/>
        <v>9.0706322800392645</v>
      </c>
      <c r="G3589" s="6">
        <f t="shared" ca="1" si="451"/>
        <v>-4.0952836856546835</v>
      </c>
      <c r="H3589" s="6">
        <f t="shared" ref="H3589:H3652" ca="1" si="454">C3589*E3589+D3589*F3589+G3589</f>
        <v>4.975348594384581</v>
      </c>
      <c r="I3589" s="6">
        <f t="shared" ref="I3589:I3652" ca="1" si="455">1/(1+EXP(-H3589))</f>
        <v>0.99314125615864179</v>
      </c>
      <c r="J3589" s="6">
        <f t="shared" ca="1" si="453"/>
        <v>6.8587438413582058E-3</v>
      </c>
      <c r="K3589" s="8">
        <f t="shared" ref="K3589:K3652" ca="1" si="456">J3589*J3589</f>
        <v>4.7042367081369114E-5</v>
      </c>
    </row>
    <row r="3590" spans="2:11" x14ac:dyDescent="0.4">
      <c r="B3590" s="7">
        <v>3587</v>
      </c>
      <c r="C3590" s="6">
        <f t="shared" ca="1" si="452"/>
        <v>1</v>
      </c>
      <c r="D3590" s="6">
        <f t="shared" ca="1" si="452"/>
        <v>1</v>
      </c>
      <c r="E3590" s="6">
        <f t="shared" ref="E3590:E3653" ca="1" si="457">E3589+$O$2*C3589*J3589</f>
        <v>9.1881633820648716</v>
      </c>
      <c r="F3590" s="6">
        <f t="shared" ref="F3590:F3653" ca="1" si="458">F3589+$O$2*D3589*J3589</f>
        <v>9.073032840383739</v>
      </c>
      <c r="G3590" s="6">
        <f t="shared" ref="G3590:G3653" ca="1" si="459">G3589+$O$2*1*J3589</f>
        <v>-4.092883125310208</v>
      </c>
      <c r="H3590" s="6">
        <f t="shared" ca="1" si="454"/>
        <v>14.168313097138402</v>
      </c>
      <c r="I3590" s="6">
        <f t="shared" ca="1" si="455"/>
        <v>0.99999929728455528</v>
      </c>
      <c r="J3590" s="6">
        <f t="shared" ca="1" si="453"/>
        <v>7.0271544472255698E-7</v>
      </c>
      <c r="K3590" s="8">
        <f t="shared" ca="1" si="456"/>
        <v>4.9380899625162108E-13</v>
      </c>
    </row>
    <row r="3591" spans="2:11" x14ac:dyDescent="0.4">
      <c r="B3591" s="7">
        <v>3588</v>
      </c>
      <c r="C3591" s="6">
        <f t="shared" ca="1" si="452"/>
        <v>1</v>
      </c>
      <c r="D3591" s="6">
        <f t="shared" ca="1" si="452"/>
        <v>1</v>
      </c>
      <c r="E3591" s="6">
        <f t="shared" ca="1" si="457"/>
        <v>9.1881636280152765</v>
      </c>
      <c r="F3591" s="6">
        <f t="shared" ca="1" si="458"/>
        <v>9.073033086334144</v>
      </c>
      <c r="G3591" s="6">
        <f t="shared" ca="1" si="459"/>
        <v>-4.0928828793598022</v>
      </c>
      <c r="H3591" s="6">
        <f t="shared" ca="1" si="454"/>
        <v>14.168313834989618</v>
      </c>
      <c r="I3591" s="6">
        <f t="shared" ca="1" si="455"/>
        <v>0.99999929728507375</v>
      </c>
      <c r="J3591" s="6">
        <f t="shared" ca="1" si="453"/>
        <v>7.0271492624840448E-7</v>
      </c>
      <c r="K3591" s="8">
        <f t="shared" ca="1" si="456"/>
        <v>4.938082675723006E-13</v>
      </c>
    </row>
    <row r="3592" spans="2:11" x14ac:dyDescent="0.4">
      <c r="B3592" s="7">
        <v>3589</v>
      </c>
      <c r="C3592" s="6">
        <f t="shared" ca="1" si="452"/>
        <v>1</v>
      </c>
      <c r="D3592" s="6">
        <f t="shared" ca="1" si="452"/>
        <v>0</v>
      </c>
      <c r="E3592" s="6">
        <f t="shared" ca="1" si="457"/>
        <v>9.1881638739655003</v>
      </c>
      <c r="F3592" s="6">
        <f t="shared" ca="1" si="458"/>
        <v>9.0730333322843677</v>
      </c>
      <c r="G3592" s="6">
        <f t="shared" ca="1" si="459"/>
        <v>-4.0928826334095785</v>
      </c>
      <c r="H3592" s="6">
        <f t="shared" ca="1" si="454"/>
        <v>5.0952812405559218</v>
      </c>
      <c r="I3592" s="6">
        <f t="shared" ca="1" si="455"/>
        <v>0.99391171069527362</v>
      </c>
      <c r="J3592" s="6">
        <f t="shared" ca="1" si="453"/>
        <v>6.0882893047263797E-3</v>
      </c>
      <c r="K3592" s="8">
        <f t="shared" ca="1" si="456"/>
        <v>3.7067266658045623E-5</v>
      </c>
    </row>
    <row r="3593" spans="2:11" x14ac:dyDescent="0.4">
      <c r="B3593" s="7">
        <v>3590</v>
      </c>
      <c r="C3593" s="6">
        <f t="shared" ca="1" si="452"/>
        <v>0</v>
      </c>
      <c r="D3593" s="6">
        <f t="shared" ca="1" si="452"/>
        <v>0</v>
      </c>
      <c r="E3593" s="6">
        <f t="shared" ca="1" si="457"/>
        <v>9.1902947752221547</v>
      </c>
      <c r="F3593" s="6">
        <f t="shared" ca="1" si="458"/>
        <v>9.0730333322843677</v>
      </c>
      <c r="G3593" s="6">
        <f t="shared" ca="1" si="459"/>
        <v>-4.0907517321529241</v>
      </c>
      <c r="H3593" s="6">
        <f t="shared" ca="1" si="454"/>
        <v>-4.0907517321529241</v>
      </c>
      <c r="I3593" s="6">
        <f t="shared" ca="1" si="455"/>
        <v>1.6451476694277552E-2</v>
      </c>
      <c r="J3593" s="6">
        <f t="shared" ca="1" si="453"/>
        <v>-1.6451476694277552E-2</v>
      </c>
      <c r="K3593" s="8">
        <f t="shared" ca="1" si="456"/>
        <v>2.7065108542235746E-4</v>
      </c>
    </row>
    <row r="3594" spans="2:11" x14ac:dyDescent="0.4">
      <c r="B3594" s="7">
        <v>3591</v>
      </c>
      <c r="C3594" s="6">
        <f t="shared" ca="1" si="452"/>
        <v>0</v>
      </c>
      <c r="D3594" s="6">
        <f t="shared" ca="1" si="452"/>
        <v>1</v>
      </c>
      <c r="E3594" s="6">
        <f t="shared" ca="1" si="457"/>
        <v>9.1902947752221547</v>
      </c>
      <c r="F3594" s="6">
        <f t="shared" ca="1" si="458"/>
        <v>9.0730333322843677</v>
      </c>
      <c r="G3594" s="6">
        <f t="shared" ca="1" si="459"/>
        <v>-4.0965097489959215</v>
      </c>
      <c r="H3594" s="6">
        <f t="shared" ca="1" si="454"/>
        <v>4.9765235832884462</v>
      </c>
      <c r="I3594" s="6">
        <f t="shared" ca="1" si="455"/>
        <v>0.99314925519644359</v>
      </c>
      <c r="J3594" s="6">
        <f t="shared" ca="1" si="453"/>
        <v>6.8507448035564078E-3</v>
      </c>
      <c r="K3594" s="8">
        <f t="shared" ca="1" si="456"/>
        <v>4.6932704363455125E-5</v>
      </c>
    </row>
    <row r="3595" spans="2:11" x14ac:dyDescent="0.4">
      <c r="B3595" s="7">
        <v>3592</v>
      </c>
      <c r="C3595" s="6">
        <f t="shared" ca="1" si="452"/>
        <v>0</v>
      </c>
      <c r="D3595" s="6">
        <f t="shared" ca="1" si="452"/>
        <v>1</v>
      </c>
      <c r="E3595" s="6">
        <f t="shared" ca="1" si="457"/>
        <v>9.1902947752221547</v>
      </c>
      <c r="F3595" s="6">
        <f t="shared" ca="1" si="458"/>
        <v>9.0754310929656121</v>
      </c>
      <c r="G3595" s="6">
        <f t="shared" ca="1" si="459"/>
        <v>-4.094111988314677</v>
      </c>
      <c r="H3595" s="6">
        <f t="shared" ca="1" si="454"/>
        <v>4.9813191046509351</v>
      </c>
      <c r="I3595" s="6">
        <f t="shared" ca="1" si="455"/>
        <v>0.99318180598072758</v>
      </c>
      <c r="J3595" s="6">
        <f t="shared" ca="1" si="453"/>
        <v>6.8181940192724166E-3</v>
      </c>
      <c r="K3595" s="8">
        <f t="shared" ca="1" si="456"/>
        <v>4.6487769684442148E-5</v>
      </c>
    </row>
    <row r="3596" spans="2:11" x14ac:dyDescent="0.4">
      <c r="B3596" s="7">
        <v>3593</v>
      </c>
      <c r="C3596" s="6">
        <f t="shared" ca="1" si="452"/>
        <v>0</v>
      </c>
      <c r="D3596" s="6">
        <f t="shared" ca="1" si="452"/>
        <v>1</v>
      </c>
      <c r="E3596" s="6">
        <f t="shared" ca="1" si="457"/>
        <v>9.1902947752221547</v>
      </c>
      <c r="F3596" s="6">
        <f t="shared" ca="1" si="458"/>
        <v>9.0778174608723567</v>
      </c>
      <c r="G3596" s="6">
        <f t="shared" ca="1" si="459"/>
        <v>-4.0917256204079315</v>
      </c>
      <c r="H3596" s="6">
        <f t="shared" ca="1" si="454"/>
        <v>4.9860918404644252</v>
      </c>
      <c r="I3596" s="6">
        <f t="shared" ca="1" si="455"/>
        <v>0.99321404958859938</v>
      </c>
      <c r="J3596" s="6">
        <f t="shared" ca="1" si="453"/>
        <v>6.7859504114006208E-3</v>
      </c>
      <c r="K3596" s="8">
        <f t="shared" ca="1" si="456"/>
        <v>4.6049122985988254E-5</v>
      </c>
    </row>
    <row r="3597" spans="2:11" x14ac:dyDescent="0.4">
      <c r="B3597" s="7">
        <v>3594</v>
      </c>
      <c r="C3597" s="6">
        <f t="shared" ca="1" si="452"/>
        <v>1</v>
      </c>
      <c r="D3597" s="6">
        <f t="shared" ca="1" si="452"/>
        <v>1</v>
      </c>
      <c r="E3597" s="6">
        <f t="shared" ca="1" si="457"/>
        <v>9.1902947752221547</v>
      </c>
      <c r="F3597" s="6">
        <f t="shared" ca="1" si="458"/>
        <v>9.0801925435163469</v>
      </c>
      <c r="G3597" s="6">
        <f t="shared" ca="1" si="459"/>
        <v>-4.0893505377639414</v>
      </c>
      <c r="H3597" s="6">
        <f t="shared" ca="1" si="454"/>
        <v>14.181136780974562</v>
      </c>
      <c r="I3597" s="6">
        <f t="shared" ca="1" si="455"/>
        <v>0.99999930623841615</v>
      </c>
      <c r="J3597" s="6">
        <f t="shared" ca="1" si="453"/>
        <v>6.9376158384759634E-7</v>
      </c>
      <c r="K3597" s="8">
        <f t="shared" ca="1" si="456"/>
        <v>4.8130513522272544E-13</v>
      </c>
    </row>
    <row r="3598" spans="2:11" x14ac:dyDescent="0.4">
      <c r="B3598" s="7">
        <v>3595</v>
      </c>
      <c r="C3598" s="6">
        <f t="shared" ca="1" si="452"/>
        <v>0</v>
      </c>
      <c r="D3598" s="6">
        <f t="shared" ca="1" si="452"/>
        <v>1</v>
      </c>
      <c r="E3598" s="6">
        <f t="shared" ca="1" si="457"/>
        <v>9.1902950180387091</v>
      </c>
      <c r="F3598" s="6">
        <f t="shared" ca="1" si="458"/>
        <v>9.0801927863329013</v>
      </c>
      <c r="G3598" s="6">
        <f t="shared" ca="1" si="459"/>
        <v>-4.089350294947387</v>
      </c>
      <c r="H3598" s="6">
        <f t="shared" ca="1" si="454"/>
        <v>4.9908424913855143</v>
      </c>
      <c r="I3598" s="6">
        <f t="shared" ca="1" si="455"/>
        <v>0.99324599359916454</v>
      </c>
      <c r="J3598" s="6">
        <f t="shared" ca="1" si="453"/>
        <v>6.754006400835455E-3</v>
      </c>
      <c r="K3598" s="8">
        <f t="shared" ca="1" si="456"/>
        <v>4.5616602462526297E-5</v>
      </c>
    </row>
    <row r="3599" spans="2:11" x14ac:dyDescent="0.4">
      <c r="B3599" s="7">
        <v>3596</v>
      </c>
      <c r="C3599" s="6">
        <f t="shared" ca="1" si="452"/>
        <v>0</v>
      </c>
      <c r="D3599" s="6">
        <f t="shared" ca="1" si="452"/>
        <v>0</v>
      </c>
      <c r="E3599" s="6">
        <f t="shared" ca="1" si="457"/>
        <v>9.1902950180387091</v>
      </c>
      <c r="F3599" s="6">
        <f t="shared" ca="1" si="458"/>
        <v>9.0825566885731934</v>
      </c>
      <c r="G3599" s="6">
        <f t="shared" ca="1" si="459"/>
        <v>-4.0869863927070949</v>
      </c>
      <c r="H3599" s="6">
        <f t="shared" ca="1" si="454"/>
        <v>-4.0869863927070949</v>
      </c>
      <c r="I3599" s="6">
        <f t="shared" ca="1" si="455"/>
        <v>1.6512514055302328E-2</v>
      </c>
      <c r="J3599" s="6">
        <f t="shared" ca="1" si="453"/>
        <v>-1.6512514055302328E-2</v>
      </c>
      <c r="K3599" s="8">
        <f t="shared" ca="1" si="456"/>
        <v>2.7266312042655694E-4</v>
      </c>
    </row>
    <row r="3600" spans="2:11" x14ac:dyDescent="0.4">
      <c r="B3600" s="7">
        <v>3597</v>
      </c>
      <c r="C3600" s="6">
        <f t="shared" ca="1" si="452"/>
        <v>0</v>
      </c>
      <c r="D3600" s="6">
        <f t="shared" ca="1" si="452"/>
        <v>0</v>
      </c>
      <c r="E3600" s="6">
        <f t="shared" ca="1" si="457"/>
        <v>9.1902950180387091</v>
      </c>
      <c r="F3600" s="6">
        <f t="shared" ca="1" si="458"/>
        <v>9.0825566885731934</v>
      </c>
      <c r="G3600" s="6">
        <f t="shared" ca="1" si="459"/>
        <v>-4.0927657726264508</v>
      </c>
      <c r="H3600" s="6">
        <f t="shared" ca="1" si="454"/>
        <v>-4.0927657726264508</v>
      </c>
      <c r="I3600" s="6">
        <f t="shared" ca="1" si="455"/>
        <v>1.6418919574544291E-2</v>
      </c>
      <c r="J3600" s="6">
        <f t="shared" ca="1" si="453"/>
        <v>-1.6418919574544291E-2</v>
      </c>
      <c r="K3600" s="8">
        <f t="shared" ca="1" si="456"/>
        <v>2.6958091999535367E-4</v>
      </c>
    </row>
    <row r="3601" spans="2:11" x14ac:dyDescent="0.4">
      <c r="B3601" s="7">
        <v>3598</v>
      </c>
      <c r="C3601" s="6">
        <f t="shared" ca="1" si="452"/>
        <v>0</v>
      </c>
      <c r="D3601" s="6">
        <f t="shared" ca="1" si="452"/>
        <v>1</v>
      </c>
      <c r="E3601" s="6">
        <f t="shared" ca="1" si="457"/>
        <v>9.1902950180387091</v>
      </c>
      <c r="F3601" s="6">
        <f t="shared" ca="1" si="458"/>
        <v>9.0825566885731934</v>
      </c>
      <c r="G3601" s="6">
        <f t="shared" ca="1" si="459"/>
        <v>-4.0985123944775417</v>
      </c>
      <c r="H3601" s="6">
        <f t="shared" ca="1" si="454"/>
        <v>4.9840442940956518</v>
      </c>
      <c r="I3601" s="6">
        <f t="shared" ca="1" si="455"/>
        <v>0.9932002353823447</v>
      </c>
      <c r="J3601" s="6">
        <f t="shared" ca="1" si="453"/>
        <v>6.7997646176553017E-3</v>
      </c>
      <c r="K3601" s="8">
        <f t="shared" ca="1" si="456"/>
        <v>4.623679885551695E-5</v>
      </c>
    </row>
    <row r="3602" spans="2:11" x14ac:dyDescent="0.4">
      <c r="B3602" s="7">
        <v>3599</v>
      </c>
      <c r="C3602" s="6">
        <f t="shared" ca="1" si="452"/>
        <v>1</v>
      </c>
      <c r="D3602" s="6">
        <f t="shared" ca="1" si="452"/>
        <v>0</v>
      </c>
      <c r="E3602" s="6">
        <f t="shared" ca="1" si="457"/>
        <v>9.1902950180387091</v>
      </c>
      <c r="F3602" s="6">
        <f t="shared" ca="1" si="458"/>
        <v>9.0849366061893733</v>
      </c>
      <c r="G3602" s="6">
        <f t="shared" ca="1" si="459"/>
        <v>-4.0961324768613627</v>
      </c>
      <c r="H3602" s="6">
        <f t="shared" ca="1" si="454"/>
        <v>5.0941625411773463</v>
      </c>
      <c r="I3602" s="6">
        <f t="shared" ca="1" si="455"/>
        <v>0.99390493745516895</v>
      </c>
      <c r="J3602" s="6">
        <f t="shared" ca="1" si="453"/>
        <v>6.0950625448310536E-3</v>
      </c>
      <c r="K3602" s="8">
        <f t="shared" ca="1" si="456"/>
        <v>3.7149787425402402E-5</v>
      </c>
    </row>
    <row r="3603" spans="2:11" x14ac:dyDescent="0.4">
      <c r="B3603" s="7">
        <v>3600</v>
      </c>
      <c r="C3603" s="6">
        <f t="shared" ca="1" si="452"/>
        <v>0</v>
      </c>
      <c r="D3603" s="6">
        <f t="shared" ca="1" si="452"/>
        <v>0</v>
      </c>
      <c r="E3603" s="6">
        <f t="shared" ca="1" si="457"/>
        <v>9.1924282899293992</v>
      </c>
      <c r="F3603" s="6">
        <f t="shared" ca="1" si="458"/>
        <v>9.0849366061893733</v>
      </c>
      <c r="G3603" s="6">
        <f t="shared" ca="1" si="459"/>
        <v>-4.0939992049706717</v>
      </c>
      <c r="H3603" s="6">
        <f t="shared" ca="1" si="454"/>
        <v>-4.0939992049706717</v>
      </c>
      <c r="I3603" s="6">
        <f t="shared" ca="1" si="455"/>
        <v>1.6399012334396775E-2</v>
      </c>
      <c r="J3603" s="6">
        <f t="shared" ca="1" si="453"/>
        <v>-1.6399012334396775E-2</v>
      </c>
      <c r="K3603" s="8">
        <f t="shared" ca="1" si="456"/>
        <v>2.6892760554369756E-4</v>
      </c>
    </row>
    <row r="3604" spans="2:11" x14ac:dyDescent="0.4">
      <c r="B3604" s="7">
        <v>3601</v>
      </c>
      <c r="C3604" s="6">
        <f t="shared" ca="1" si="452"/>
        <v>0</v>
      </c>
      <c r="D3604" s="6">
        <f t="shared" ca="1" si="452"/>
        <v>0</v>
      </c>
      <c r="E3604" s="6">
        <f t="shared" ca="1" si="457"/>
        <v>9.1924282899293992</v>
      </c>
      <c r="F3604" s="6">
        <f t="shared" ca="1" si="458"/>
        <v>9.0849366061893733</v>
      </c>
      <c r="G3604" s="6">
        <f t="shared" ca="1" si="459"/>
        <v>-4.0997388592877106</v>
      </c>
      <c r="H3604" s="6">
        <f t="shared" ca="1" si="454"/>
        <v>-4.0997388592877106</v>
      </c>
      <c r="I3604" s="6">
        <f t="shared" ca="1" si="455"/>
        <v>1.6306687743006233E-2</v>
      </c>
      <c r="J3604" s="6">
        <f t="shared" ca="1" si="453"/>
        <v>-1.6306687743006233E-2</v>
      </c>
      <c r="K3604" s="8">
        <f t="shared" ca="1" si="456"/>
        <v>2.6590806514790972E-4</v>
      </c>
    </row>
    <row r="3605" spans="2:11" x14ac:dyDescent="0.4">
      <c r="B3605" s="7">
        <v>3602</v>
      </c>
      <c r="C3605" s="6">
        <f t="shared" ref="C3605:D3668" ca="1" si="460">IF(RAND()&lt;0.5, 0, 1)</f>
        <v>0</v>
      </c>
      <c r="D3605" s="6">
        <f t="shared" ca="1" si="460"/>
        <v>1</v>
      </c>
      <c r="E3605" s="6">
        <f t="shared" ca="1" si="457"/>
        <v>9.1924282899293992</v>
      </c>
      <c r="F3605" s="6">
        <f t="shared" ca="1" si="458"/>
        <v>9.0849366061893733</v>
      </c>
      <c r="G3605" s="6">
        <f t="shared" ca="1" si="459"/>
        <v>-4.1054461999977629</v>
      </c>
      <c r="H3605" s="6">
        <f t="shared" ca="1" si="454"/>
        <v>4.9794904061916103</v>
      </c>
      <c r="I3605" s="6">
        <f t="shared" ca="1" si="455"/>
        <v>0.99316941139695869</v>
      </c>
      <c r="J3605" s="6">
        <f t="shared" ca="1" si="453"/>
        <v>6.8305886030413099E-3</v>
      </c>
      <c r="K3605" s="8">
        <f t="shared" ca="1" si="456"/>
        <v>4.6656940663997835E-5</v>
      </c>
    </row>
    <row r="3606" spans="2:11" x14ac:dyDescent="0.4">
      <c r="B3606" s="7">
        <v>3603</v>
      </c>
      <c r="C3606" s="6">
        <f t="shared" ca="1" si="460"/>
        <v>0</v>
      </c>
      <c r="D3606" s="6">
        <f t="shared" ca="1" si="460"/>
        <v>1</v>
      </c>
      <c r="E3606" s="6">
        <f t="shared" ca="1" si="457"/>
        <v>9.1924282899293992</v>
      </c>
      <c r="F3606" s="6">
        <f t="shared" ca="1" si="458"/>
        <v>9.0873273122004381</v>
      </c>
      <c r="G3606" s="6">
        <f t="shared" ca="1" si="459"/>
        <v>-4.1030554939866981</v>
      </c>
      <c r="H3606" s="6">
        <f t="shared" ca="1" si="454"/>
        <v>4.98427181821374</v>
      </c>
      <c r="I3606" s="6">
        <f t="shared" ca="1" si="455"/>
        <v>0.99320177180038993</v>
      </c>
      <c r="J3606" s="6">
        <f t="shared" ca="1" si="453"/>
        <v>6.798228199610068E-3</v>
      </c>
      <c r="K3606" s="8">
        <f t="shared" ca="1" si="456"/>
        <v>4.6215906653973548E-5</v>
      </c>
    </row>
    <row r="3607" spans="2:11" x14ac:dyDescent="0.4">
      <c r="B3607" s="7">
        <v>3604</v>
      </c>
      <c r="C3607" s="6">
        <f t="shared" ca="1" si="460"/>
        <v>1</v>
      </c>
      <c r="D3607" s="6">
        <f t="shared" ca="1" si="460"/>
        <v>1</v>
      </c>
      <c r="E3607" s="6">
        <f t="shared" ca="1" si="457"/>
        <v>9.1924282899293992</v>
      </c>
      <c r="F3607" s="6">
        <f t="shared" ca="1" si="458"/>
        <v>9.0897066920703011</v>
      </c>
      <c r="G3607" s="6">
        <f t="shared" ca="1" si="459"/>
        <v>-4.1006761141168342</v>
      </c>
      <c r="H3607" s="6">
        <f t="shared" ca="1" si="454"/>
        <v>14.181458867882867</v>
      </c>
      <c r="I3607" s="6">
        <f t="shared" ca="1" si="455"/>
        <v>0.99999930646183155</v>
      </c>
      <c r="J3607" s="6">
        <f t="shared" ca="1" si="453"/>
        <v>6.9353816845030281E-7</v>
      </c>
      <c r="K3607" s="8">
        <f t="shared" ca="1" si="456"/>
        <v>4.8099519109740063E-13</v>
      </c>
    </row>
    <row r="3608" spans="2:11" x14ac:dyDescent="0.4">
      <c r="B3608" s="7">
        <v>3605</v>
      </c>
      <c r="C3608" s="6">
        <f t="shared" ca="1" si="460"/>
        <v>0</v>
      </c>
      <c r="D3608" s="6">
        <f t="shared" ca="1" si="460"/>
        <v>0</v>
      </c>
      <c r="E3608" s="6">
        <f t="shared" ca="1" si="457"/>
        <v>9.1924285326677584</v>
      </c>
      <c r="F3608" s="6">
        <f t="shared" ca="1" si="458"/>
        <v>9.0897069348086603</v>
      </c>
      <c r="G3608" s="6">
        <f t="shared" ca="1" si="459"/>
        <v>-4.100675871378475</v>
      </c>
      <c r="H3608" s="6">
        <f t="shared" ca="1" si="454"/>
        <v>-4.100675871378475</v>
      </c>
      <c r="I3608" s="6">
        <f t="shared" ca="1" si="455"/>
        <v>1.6291664148692805E-2</v>
      </c>
      <c r="J3608" s="6">
        <f t="shared" ca="1" si="453"/>
        <v>-1.6291664148692805E-2</v>
      </c>
      <c r="K3608" s="8">
        <f t="shared" ca="1" si="456"/>
        <v>2.6541832073380249E-4</v>
      </c>
    </row>
    <row r="3609" spans="2:11" x14ac:dyDescent="0.4">
      <c r="B3609" s="7">
        <v>3606</v>
      </c>
      <c r="C3609" s="6">
        <f t="shared" ca="1" si="460"/>
        <v>0</v>
      </c>
      <c r="D3609" s="6">
        <f t="shared" ca="1" si="460"/>
        <v>1</v>
      </c>
      <c r="E3609" s="6">
        <f t="shared" ca="1" si="457"/>
        <v>9.1924285326677584</v>
      </c>
      <c r="F3609" s="6">
        <f t="shared" ca="1" si="458"/>
        <v>9.0897069348086603</v>
      </c>
      <c r="G3609" s="6">
        <f t="shared" ca="1" si="459"/>
        <v>-4.1063779538305178</v>
      </c>
      <c r="H3609" s="6">
        <f t="shared" ca="1" si="454"/>
        <v>4.9833289809781425</v>
      </c>
      <c r="I3609" s="6">
        <f t="shared" ca="1" si="455"/>
        <v>0.99319540279061003</v>
      </c>
      <c r="J3609" s="6">
        <f t="shared" ca="1" si="453"/>
        <v>6.8045972093899731E-3</v>
      </c>
      <c r="K3609" s="8">
        <f t="shared" ca="1" si="456"/>
        <v>4.6302543182037813E-5</v>
      </c>
    </row>
    <row r="3610" spans="2:11" x14ac:dyDescent="0.4">
      <c r="B3610" s="7">
        <v>3607</v>
      </c>
      <c r="C3610" s="6">
        <f t="shared" ca="1" si="460"/>
        <v>1</v>
      </c>
      <c r="D3610" s="6">
        <f t="shared" ca="1" si="460"/>
        <v>1</v>
      </c>
      <c r="E3610" s="6">
        <f t="shared" ca="1" si="457"/>
        <v>9.1924285326677584</v>
      </c>
      <c r="F3610" s="6">
        <f t="shared" ca="1" si="458"/>
        <v>9.092088543831947</v>
      </c>
      <c r="G3610" s="6">
        <f t="shared" ca="1" si="459"/>
        <v>-4.1039963448072312</v>
      </c>
      <c r="H3610" s="6">
        <f t="shared" ca="1" si="454"/>
        <v>14.180520731692472</v>
      </c>
      <c r="I3610" s="6">
        <f t="shared" ca="1" si="455"/>
        <v>0.99999930581089369</v>
      </c>
      <c r="J3610" s="6">
        <f t="shared" ca="1" si="453"/>
        <v>6.9418910630947295E-7</v>
      </c>
      <c r="K3610" s="8">
        <f t="shared" ca="1" si="456"/>
        <v>4.8189851531874471E-13</v>
      </c>
    </row>
    <row r="3611" spans="2:11" x14ac:dyDescent="0.4">
      <c r="B3611" s="7">
        <v>3608</v>
      </c>
      <c r="C3611" s="6">
        <f t="shared" ca="1" si="460"/>
        <v>0</v>
      </c>
      <c r="D3611" s="6">
        <f t="shared" ca="1" si="460"/>
        <v>0</v>
      </c>
      <c r="E3611" s="6">
        <f t="shared" ca="1" si="457"/>
        <v>9.192428775633946</v>
      </c>
      <c r="F3611" s="6">
        <f t="shared" ca="1" si="458"/>
        <v>9.0920887867981346</v>
      </c>
      <c r="G3611" s="6">
        <f t="shared" ca="1" si="459"/>
        <v>-4.1039961018410436</v>
      </c>
      <c r="H3611" s="6">
        <f t="shared" ca="1" si="454"/>
        <v>-4.1039961018410436</v>
      </c>
      <c r="I3611" s="6">
        <f t="shared" ca="1" si="455"/>
        <v>1.6238538688617299E-2</v>
      </c>
      <c r="J3611" s="6">
        <f t="shared" ca="1" si="453"/>
        <v>-1.6238538688617299E-2</v>
      </c>
      <c r="K3611" s="8">
        <f t="shared" ca="1" si="456"/>
        <v>2.6369013874172082E-4</v>
      </c>
    </row>
    <row r="3612" spans="2:11" x14ac:dyDescent="0.4">
      <c r="B3612" s="7">
        <v>3609</v>
      </c>
      <c r="C3612" s="6">
        <f t="shared" ca="1" si="460"/>
        <v>0</v>
      </c>
      <c r="D3612" s="6">
        <f t="shared" ca="1" si="460"/>
        <v>0</v>
      </c>
      <c r="E3612" s="6">
        <f t="shared" ca="1" si="457"/>
        <v>9.192428775633946</v>
      </c>
      <c r="F3612" s="6">
        <f t="shared" ca="1" si="458"/>
        <v>9.0920887867981346</v>
      </c>
      <c r="G3612" s="6">
        <f t="shared" ca="1" si="459"/>
        <v>-4.1096795903820595</v>
      </c>
      <c r="H3612" s="6">
        <f t="shared" ca="1" si="454"/>
        <v>-4.1096795903820595</v>
      </c>
      <c r="I3612" s="6">
        <f t="shared" ca="1" si="455"/>
        <v>1.6147995009234032E-2</v>
      </c>
      <c r="J3612" s="6">
        <f t="shared" ca="1" si="453"/>
        <v>-1.6147995009234032E-2</v>
      </c>
      <c r="K3612" s="8">
        <f t="shared" ca="1" si="456"/>
        <v>2.607577428182472E-4</v>
      </c>
    </row>
    <row r="3613" spans="2:11" x14ac:dyDescent="0.4">
      <c r="B3613" s="7">
        <v>3610</v>
      </c>
      <c r="C3613" s="6">
        <f t="shared" ca="1" si="460"/>
        <v>0</v>
      </c>
      <c r="D3613" s="6">
        <f t="shared" ca="1" si="460"/>
        <v>0</v>
      </c>
      <c r="E3613" s="6">
        <f t="shared" ca="1" si="457"/>
        <v>9.192428775633946</v>
      </c>
      <c r="F3613" s="6">
        <f t="shared" ca="1" si="458"/>
        <v>9.0920887867981346</v>
      </c>
      <c r="G3613" s="6">
        <f t="shared" ca="1" si="459"/>
        <v>-4.1153313886352914</v>
      </c>
      <c r="H3613" s="6">
        <f t="shared" ca="1" si="454"/>
        <v>-4.1153313886352914</v>
      </c>
      <c r="I3613" s="6">
        <f t="shared" ca="1" si="455"/>
        <v>1.6058448664238622E-2</v>
      </c>
      <c r="J3613" s="6">
        <f t="shared" ca="1" si="453"/>
        <v>-1.6058448664238622E-2</v>
      </c>
      <c r="K3613" s="8">
        <f t="shared" ca="1" si="456"/>
        <v>2.5787377350198717E-4</v>
      </c>
    </row>
    <row r="3614" spans="2:11" x14ac:dyDescent="0.4">
      <c r="B3614" s="7">
        <v>3611</v>
      </c>
      <c r="C3614" s="6">
        <f t="shared" ca="1" si="460"/>
        <v>0</v>
      </c>
      <c r="D3614" s="6">
        <f t="shared" ca="1" si="460"/>
        <v>1</v>
      </c>
      <c r="E3614" s="6">
        <f t="shared" ca="1" si="457"/>
        <v>9.192428775633946</v>
      </c>
      <c r="F3614" s="6">
        <f t="shared" ca="1" si="458"/>
        <v>9.0920887867981346</v>
      </c>
      <c r="G3614" s="6">
        <f t="shared" ca="1" si="459"/>
        <v>-4.1209518456677747</v>
      </c>
      <c r="H3614" s="6">
        <f t="shared" ca="1" si="454"/>
        <v>4.9711369411303599</v>
      </c>
      <c r="I3614" s="6">
        <f t="shared" ca="1" si="455"/>
        <v>0.99311250796818951</v>
      </c>
      <c r="J3614" s="6">
        <f t="shared" ca="1" si="453"/>
        <v>6.8874920318104937E-3</v>
      </c>
      <c r="K3614" s="8">
        <f t="shared" ca="1" si="456"/>
        <v>4.743754648825304E-5</v>
      </c>
    </row>
    <row r="3615" spans="2:11" x14ac:dyDescent="0.4">
      <c r="B3615" s="7">
        <v>3612</v>
      </c>
      <c r="C3615" s="6">
        <f t="shared" ca="1" si="460"/>
        <v>0</v>
      </c>
      <c r="D3615" s="6">
        <f t="shared" ca="1" si="460"/>
        <v>1</v>
      </c>
      <c r="E3615" s="6">
        <f t="shared" ca="1" si="457"/>
        <v>9.192428775633946</v>
      </c>
      <c r="F3615" s="6">
        <f t="shared" ca="1" si="458"/>
        <v>9.0944994090092681</v>
      </c>
      <c r="G3615" s="6">
        <f t="shared" ca="1" si="459"/>
        <v>-4.1185412234566412</v>
      </c>
      <c r="H3615" s="6">
        <f t="shared" ca="1" si="454"/>
        <v>4.9759581855526269</v>
      </c>
      <c r="I3615" s="6">
        <f t="shared" ca="1" si="455"/>
        <v>0.99314540726368872</v>
      </c>
      <c r="J3615" s="6">
        <f t="shared" ca="1" si="453"/>
        <v>6.8545927363112824E-3</v>
      </c>
      <c r="K3615" s="8">
        <f t="shared" ca="1" si="456"/>
        <v>4.6985441580691397E-5</v>
      </c>
    </row>
    <row r="3616" spans="2:11" x14ac:dyDescent="0.4">
      <c r="B3616" s="7">
        <v>3613</v>
      </c>
      <c r="C3616" s="6">
        <f t="shared" ca="1" si="460"/>
        <v>0</v>
      </c>
      <c r="D3616" s="6">
        <f t="shared" ca="1" si="460"/>
        <v>1</v>
      </c>
      <c r="E3616" s="6">
        <f t="shared" ca="1" si="457"/>
        <v>9.192428775633946</v>
      </c>
      <c r="F3616" s="6">
        <f t="shared" ca="1" si="458"/>
        <v>9.0968985164669771</v>
      </c>
      <c r="G3616" s="6">
        <f t="shared" ca="1" si="459"/>
        <v>-4.1161421159989322</v>
      </c>
      <c r="H3616" s="6">
        <f t="shared" ca="1" si="454"/>
        <v>4.9807564004680449</v>
      </c>
      <c r="I3616" s="6">
        <f t="shared" ca="1" si="455"/>
        <v>0.99317799445563892</v>
      </c>
      <c r="J3616" s="6">
        <f t="shared" ca="1" si="453"/>
        <v>6.8220055443610761E-3</v>
      </c>
      <c r="K3616" s="8">
        <f t="shared" ca="1" si="456"/>
        <v>4.653975964729326E-5</v>
      </c>
    </row>
    <row r="3617" spans="2:11" x14ac:dyDescent="0.4">
      <c r="B3617" s="7">
        <v>3614</v>
      </c>
      <c r="C3617" s="6">
        <f t="shared" ca="1" si="460"/>
        <v>0</v>
      </c>
      <c r="D3617" s="6">
        <f t="shared" ca="1" si="460"/>
        <v>0</v>
      </c>
      <c r="E3617" s="6">
        <f t="shared" ca="1" si="457"/>
        <v>9.192428775633946</v>
      </c>
      <c r="F3617" s="6">
        <f t="shared" ca="1" si="458"/>
        <v>9.099286218407503</v>
      </c>
      <c r="G3617" s="6">
        <f t="shared" ca="1" si="459"/>
        <v>-4.1137544140584055</v>
      </c>
      <c r="H3617" s="6">
        <f t="shared" ca="1" si="454"/>
        <v>-4.1137544140584055</v>
      </c>
      <c r="I3617" s="6">
        <f t="shared" ca="1" si="455"/>
        <v>1.6083384794318683E-2</v>
      </c>
      <c r="J3617" s="6">
        <f t="shared" ca="1" si="453"/>
        <v>-1.6083384794318683E-2</v>
      </c>
      <c r="K3617" s="8">
        <f t="shared" ca="1" si="456"/>
        <v>2.5867526644212144E-4</v>
      </c>
    </row>
    <row r="3618" spans="2:11" x14ac:dyDescent="0.4">
      <c r="B3618" s="7">
        <v>3615</v>
      </c>
      <c r="C3618" s="6">
        <f t="shared" ca="1" si="460"/>
        <v>0</v>
      </c>
      <c r="D3618" s="6">
        <f t="shared" ca="1" si="460"/>
        <v>0</v>
      </c>
      <c r="E3618" s="6">
        <f t="shared" ca="1" si="457"/>
        <v>9.192428775633946</v>
      </c>
      <c r="F3618" s="6">
        <f t="shared" ca="1" si="458"/>
        <v>9.099286218407503</v>
      </c>
      <c r="G3618" s="6">
        <f t="shared" ca="1" si="459"/>
        <v>-4.1193835987364169</v>
      </c>
      <c r="H3618" s="6">
        <f t="shared" ca="1" si="454"/>
        <v>-4.1193835987364169</v>
      </c>
      <c r="I3618" s="6">
        <f t="shared" ca="1" si="455"/>
        <v>1.5994546816126814E-2</v>
      </c>
      <c r="J3618" s="6">
        <f t="shared" ca="1" si="453"/>
        <v>-1.5994546816126814E-2</v>
      </c>
      <c r="K3618" s="8">
        <f t="shared" ca="1" si="456"/>
        <v>2.5582552785327237E-4</v>
      </c>
    </row>
    <row r="3619" spans="2:11" x14ac:dyDescent="0.4">
      <c r="B3619" s="7">
        <v>3616</v>
      </c>
      <c r="C3619" s="6">
        <f t="shared" ca="1" si="460"/>
        <v>0</v>
      </c>
      <c r="D3619" s="6">
        <f t="shared" ca="1" si="460"/>
        <v>0</v>
      </c>
      <c r="E3619" s="6">
        <f t="shared" ca="1" si="457"/>
        <v>9.192428775633946</v>
      </c>
      <c r="F3619" s="6">
        <f t="shared" ca="1" si="458"/>
        <v>9.099286218407503</v>
      </c>
      <c r="G3619" s="6">
        <f t="shared" ca="1" si="459"/>
        <v>-4.1249816901220617</v>
      </c>
      <c r="H3619" s="6">
        <f t="shared" ca="1" si="454"/>
        <v>-4.1249816901220617</v>
      </c>
      <c r="I3619" s="6">
        <f t="shared" ca="1" si="455"/>
        <v>1.5906678325803253E-2</v>
      </c>
      <c r="J3619" s="6">
        <f t="shared" ca="1" si="453"/>
        <v>-1.5906678325803253E-2</v>
      </c>
      <c r="K3619" s="8">
        <f t="shared" ca="1" si="456"/>
        <v>2.5302241536057898E-4</v>
      </c>
    </row>
    <row r="3620" spans="2:11" x14ac:dyDescent="0.4">
      <c r="B3620" s="7">
        <v>3617</v>
      </c>
      <c r="C3620" s="6">
        <f t="shared" ca="1" si="460"/>
        <v>1</v>
      </c>
      <c r="D3620" s="6">
        <f t="shared" ca="1" si="460"/>
        <v>0</v>
      </c>
      <c r="E3620" s="6">
        <f t="shared" ca="1" si="457"/>
        <v>9.192428775633946</v>
      </c>
      <c r="F3620" s="6">
        <f t="shared" ca="1" si="458"/>
        <v>9.099286218407503</v>
      </c>
      <c r="G3620" s="6">
        <f t="shared" ca="1" si="459"/>
        <v>-4.1305490275360928</v>
      </c>
      <c r="H3620" s="6">
        <f t="shared" ca="1" si="454"/>
        <v>5.0618797480978532</v>
      </c>
      <c r="I3620" s="6">
        <f t="shared" ca="1" si="455"/>
        <v>0.99370621989088115</v>
      </c>
      <c r="J3620" s="6">
        <f t="shared" ca="1" si="453"/>
        <v>6.2937801091188517E-3</v>
      </c>
      <c r="K3620" s="8">
        <f t="shared" ca="1" si="456"/>
        <v>3.9611668061940102E-5</v>
      </c>
    </row>
    <row r="3621" spans="2:11" x14ac:dyDescent="0.4">
      <c r="B3621" s="7">
        <v>3618</v>
      </c>
      <c r="C3621" s="6">
        <f t="shared" ca="1" si="460"/>
        <v>1</v>
      </c>
      <c r="D3621" s="6">
        <f t="shared" ca="1" si="460"/>
        <v>1</v>
      </c>
      <c r="E3621" s="6">
        <f t="shared" ca="1" si="457"/>
        <v>9.194631598672137</v>
      </c>
      <c r="F3621" s="6">
        <f t="shared" ca="1" si="458"/>
        <v>9.099286218407503</v>
      </c>
      <c r="G3621" s="6">
        <f t="shared" ca="1" si="459"/>
        <v>-4.1283462044979009</v>
      </c>
      <c r="H3621" s="6">
        <f t="shared" ca="1" si="454"/>
        <v>14.165571612581736</v>
      </c>
      <c r="I3621" s="6">
        <f t="shared" ca="1" si="455"/>
        <v>0.99999929535542997</v>
      </c>
      <c r="J3621" s="6">
        <f t="shared" ca="1" si="453"/>
        <v>7.0464457002650249E-7</v>
      </c>
      <c r="K3621" s="8">
        <f t="shared" ca="1" si="456"/>
        <v>4.9652397006783458E-13</v>
      </c>
    </row>
    <row r="3622" spans="2:11" x14ac:dyDescent="0.4">
      <c r="B3622" s="7">
        <v>3619</v>
      </c>
      <c r="C3622" s="6">
        <f t="shared" ca="1" si="460"/>
        <v>0</v>
      </c>
      <c r="D3622" s="6">
        <f t="shared" ca="1" si="460"/>
        <v>0</v>
      </c>
      <c r="E3622" s="6">
        <f t="shared" ca="1" si="457"/>
        <v>9.1946318452977369</v>
      </c>
      <c r="F3622" s="6">
        <f t="shared" ca="1" si="458"/>
        <v>9.0992864650331029</v>
      </c>
      <c r="G3622" s="6">
        <f t="shared" ca="1" si="459"/>
        <v>-4.128345957872301</v>
      </c>
      <c r="H3622" s="6">
        <f t="shared" ca="1" si="454"/>
        <v>-4.128345957872301</v>
      </c>
      <c r="I3622" s="6">
        <f t="shared" ca="1" si="455"/>
        <v>1.5854100914241335E-2</v>
      </c>
      <c r="J3622" s="6">
        <f t="shared" ca="1" si="453"/>
        <v>-1.5854100914241335E-2</v>
      </c>
      <c r="K3622" s="8">
        <f t="shared" ca="1" si="456"/>
        <v>2.5135251579894792E-4</v>
      </c>
    </row>
    <row r="3623" spans="2:11" x14ac:dyDescent="0.4">
      <c r="B3623" s="7">
        <v>3620</v>
      </c>
      <c r="C3623" s="6">
        <f t="shared" ca="1" si="460"/>
        <v>0</v>
      </c>
      <c r="D3623" s="6">
        <f t="shared" ca="1" si="460"/>
        <v>1</v>
      </c>
      <c r="E3623" s="6">
        <f t="shared" ca="1" si="457"/>
        <v>9.1946318452977369</v>
      </c>
      <c r="F3623" s="6">
        <f t="shared" ca="1" si="458"/>
        <v>9.0992864650331029</v>
      </c>
      <c r="G3623" s="6">
        <f t="shared" ca="1" si="459"/>
        <v>-4.1338948931922852</v>
      </c>
      <c r="H3623" s="6">
        <f t="shared" ca="1" si="454"/>
        <v>4.9653915718408177</v>
      </c>
      <c r="I3623" s="6">
        <f t="shared" ca="1" si="455"/>
        <v>0.99307309778409614</v>
      </c>
      <c r="J3623" s="6">
        <f t="shared" ca="1" si="453"/>
        <v>6.9269022159038629E-3</v>
      </c>
      <c r="K3623" s="8">
        <f t="shared" ca="1" si="456"/>
        <v>4.7981974308693844E-5</v>
      </c>
    </row>
    <row r="3624" spans="2:11" x14ac:dyDescent="0.4">
      <c r="B3624" s="7">
        <v>3621</v>
      </c>
      <c r="C3624" s="6">
        <f t="shared" ca="1" si="460"/>
        <v>0</v>
      </c>
      <c r="D3624" s="6">
        <f t="shared" ca="1" si="460"/>
        <v>0</v>
      </c>
      <c r="E3624" s="6">
        <f t="shared" ca="1" si="457"/>
        <v>9.1946318452977369</v>
      </c>
      <c r="F3624" s="6">
        <f t="shared" ca="1" si="458"/>
        <v>9.1017108808086693</v>
      </c>
      <c r="G3624" s="6">
        <f t="shared" ca="1" si="459"/>
        <v>-4.1314704774167188</v>
      </c>
      <c r="H3624" s="6">
        <f t="shared" ca="1" si="454"/>
        <v>-4.1314704774167188</v>
      </c>
      <c r="I3624" s="6">
        <f t="shared" ca="1" si="455"/>
        <v>1.5805423496989796E-2</v>
      </c>
      <c r="J3624" s="6">
        <f t="shared" ca="1" si="453"/>
        <v>-1.5805423496989796E-2</v>
      </c>
      <c r="K3624" s="8">
        <f t="shared" ca="1" si="456"/>
        <v>2.4981141191919711E-4</v>
      </c>
    </row>
    <row r="3625" spans="2:11" x14ac:dyDescent="0.4">
      <c r="B3625" s="7">
        <v>3622</v>
      </c>
      <c r="C3625" s="6">
        <f t="shared" ca="1" si="460"/>
        <v>0</v>
      </c>
      <c r="D3625" s="6">
        <f t="shared" ca="1" si="460"/>
        <v>0</v>
      </c>
      <c r="E3625" s="6">
        <f t="shared" ca="1" si="457"/>
        <v>9.1946318452977369</v>
      </c>
      <c r="F3625" s="6">
        <f t="shared" ca="1" si="458"/>
        <v>9.1017108808086693</v>
      </c>
      <c r="G3625" s="6">
        <f t="shared" ca="1" si="459"/>
        <v>-4.1370023756406651</v>
      </c>
      <c r="H3625" s="6">
        <f t="shared" ca="1" si="454"/>
        <v>-4.1370023756406651</v>
      </c>
      <c r="I3625" s="6">
        <f t="shared" ca="1" si="455"/>
        <v>1.5719601528423721E-2</v>
      </c>
      <c r="J3625" s="6">
        <f t="shared" ca="1" si="453"/>
        <v>-1.5719601528423721E-2</v>
      </c>
      <c r="K3625" s="8">
        <f t="shared" ca="1" si="456"/>
        <v>2.4710587221242139E-4</v>
      </c>
    </row>
    <row r="3626" spans="2:11" x14ac:dyDescent="0.4">
      <c r="B3626" s="7">
        <v>3623</v>
      </c>
      <c r="C3626" s="6">
        <f t="shared" ca="1" si="460"/>
        <v>1</v>
      </c>
      <c r="D3626" s="6">
        <f t="shared" ca="1" si="460"/>
        <v>1</v>
      </c>
      <c r="E3626" s="6">
        <f t="shared" ca="1" si="457"/>
        <v>9.1946318452977369</v>
      </c>
      <c r="F3626" s="6">
        <f t="shared" ca="1" si="458"/>
        <v>9.1017108808086693</v>
      </c>
      <c r="G3626" s="6">
        <f t="shared" ca="1" si="459"/>
        <v>-4.142504236175613</v>
      </c>
      <c r="H3626" s="6">
        <f t="shared" ca="1" si="454"/>
        <v>14.153838489930793</v>
      </c>
      <c r="I3626" s="6">
        <f t="shared" ca="1" si="455"/>
        <v>0.99999928703906149</v>
      </c>
      <c r="J3626" s="6">
        <f t="shared" ca="1" si="453"/>
        <v>7.1296093850925502E-7</v>
      </c>
      <c r="K3626" s="8">
        <f t="shared" ca="1" si="456"/>
        <v>5.0831329983999767E-13</v>
      </c>
    </row>
    <row r="3627" spans="2:11" x14ac:dyDescent="0.4">
      <c r="B3627" s="7">
        <v>3624</v>
      </c>
      <c r="C3627" s="6">
        <f t="shared" ca="1" si="460"/>
        <v>0</v>
      </c>
      <c r="D3627" s="6">
        <f t="shared" ca="1" si="460"/>
        <v>1</v>
      </c>
      <c r="E3627" s="6">
        <f t="shared" ca="1" si="457"/>
        <v>9.1946320948340645</v>
      </c>
      <c r="F3627" s="6">
        <f t="shared" ca="1" si="458"/>
        <v>9.1017111303449969</v>
      </c>
      <c r="G3627" s="6">
        <f t="shared" ca="1" si="459"/>
        <v>-4.1425039866392845</v>
      </c>
      <c r="H3627" s="6">
        <f t="shared" ca="1" si="454"/>
        <v>4.9592071437057124</v>
      </c>
      <c r="I3627" s="6">
        <f t="shared" ca="1" si="455"/>
        <v>0.99303042560875154</v>
      </c>
      <c r="J3627" s="6">
        <f t="shared" ca="1" si="453"/>
        <v>6.9695743912484565E-3</v>
      </c>
      <c r="K3627" s="8">
        <f t="shared" ca="1" si="456"/>
        <v>4.8574967195146292E-5</v>
      </c>
    </row>
    <row r="3628" spans="2:11" x14ac:dyDescent="0.4">
      <c r="B3628" s="7">
        <v>3625</v>
      </c>
      <c r="C3628" s="6">
        <f t="shared" ca="1" si="460"/>
        <v>1</v>
      </c>
      <c r="D3628" s="6">
        <f t="shared" ca="1" si="460"/>
        <v>0</v>
      </c>
      <c r="E3628" s="6">
        <f t="shared" ca="1" si="457"/>
        <v>9.1946320948340645</v>
      </c>
      <c r="F3628" s="6">
        <f t="shared" ca="1" si="458"/>
        <v>9.1041504813819341</v>
      </c>
      <c r="G3628" s="6">
        <f t="shared" ca="1" si="459"/>
        <v>-4.1400646356023474</v>
      </c>
      <c r="H3628" s="6">
        <f t="shared" ca="1" si="454"/>
        <v>5.0545674592317171</v>
      </c>
      <c r="I3628" s="6">
        <f t="shared" ca="1" si="455"/>
        <v>0.99366032211253164</v>
      </c>
      <c r="J3628" s="6">
        <f t="shared" ca="1" si="453"/>
        <v>6.3396778874683646E-3</v>
      </c>
      <c r="K3628" s="8">
        <f t="shared" ca="1" si="456"/>
        <v>4.0191515716855344E-5</v>
      </c>
    </row>
    <row r="3629" spans="2:11" x14ac:dyDescent="0.4">
      <c r="B3629" s="7">
        <v>3626</v>
      </c>
      <c r="C3629" s="6">
        <f t="shared" ca="1" si="460"/>
        <v>0</v>
      </c>
      <c r="D3629" s="6">
        <f t="shared" ca="1" si="460"/>
        <v>0</v>
      </c>
      <c r="E3629" s="6">
        <f t="shared" ca="1" si="457"/>
        <v>9.1968509820946789</v>
      </c>
      <c r="F3629" s="6">
        <f t="shared" ca="1" si="458"/>
        <v>9.1041504813819341</v>
      </c>
      <c r="G3629" s="6">
        <f t="shared" ca="1" si="459"/>
        <v>-4.137845748341733</v>
      </c>
      <c r="H3629" s="6">
        <f t="shared" ca="1" si="454"/>
        <v>-4.137845748341733</v>
      </c>
      <c r="I3629" s="6">
        <f t="shared" ca="1" si="455"/>
        <v>1.5706557776187981E-2</v>
      </c>
      <c r="J3629" s="6">
        <f t="shared" ca="1" si="453"/>
        <v>-1.5706557776187981E-2</v>
      </c>
      <c r="K3629" s="8">
        <f t="shared" ca="1" si="456"/>
        <v>2.4669595717673117E-4</v>
      </c>
    </row>
    <row r="3630" spans="2:11" x14ac:dyDescent="0.4">
      <c r="B3630" s="7">
        <v>3627</v>
      </c>
      <c r="C3630" s="6">
        <f t="shared" ca="1" si="460"/>
        <v>0</v>
      </c>
      <c r="D3630" s="6">
        <f t="shared" ca="1" si="460"/>
        <v>1</v>
      </c>
      <c r="E3630" s="6">
        <f t="shared" ca="1" si="457"/>
        <v>9.1968509820946789</v>
      </c>
      <c r="F3630" s="6">
        <f t="shared" ca="1" si="458"/>
        <v>9.1041504813819341</v>
      </c>
      <c r="G3630" s="6">
        <f t="shared" ca="1" si="459"/>
        <v>-4.1433430435633989</v>
      </c>
      <c r="H3630" s="6">
        <f t="shared" ca="1" si="454"/>
        <v>4.9608074378185352</v>
      </c>
      <c r="I3630" s="6">
        <f t="shared" ca="1" si="455"/>
        <v>0.99304149250930829</v>
      </c>
      <c r="J3630" s="6">
        <f t="shared" ca="1" si="453"/>
        <v>6.9585074906917121E-3</v>
      </c>
      <c r="K3630" s="8">
        <f t="shared" ca="1" si="456"/>
        <v>4.8420826498012669E-5</v>
      </c>
    </row>
    <row r="3631" spans="2:11" x14ac:dyDescent="0.4">
      <c r="B3631" s="7">
        <v>3628</v>
      </c>
      <c r="C3631" s="6">
        <f t="shared" ca="1" si="460"/>
        <v>0</v>
      </c>
      <c r="D3631" s="6">
        <f t="shared" ca="1" si="460"/>
        <v>0</v>
      </c>
      <c r="E3631" s="6">
        <f t="shared" ca="1" si="457"/>
        <v>9.1968509820946789</v>
      </c>
      <c r="F3631" s="6">
        <f t="shared" ca="1" si="458"/>
        <v>9.1065859590036755</v>
      </c>
      <c r="G3631" s="6">
        <f t="shared" ca="1" si="459"/>
        <v>-4.1409075659416565</v>
      </c>
      <c r="H3631" s="6">
        <f t="shared" ca="1" si="454"/>
        <v>-4.1409075659416565</v>
      </c>
      <c r="I3631" s="6">
        <f t="shared" ca="1" si="455"/>
        <v>1.5659292621733507E-2</v>
      </c>
      <c r="J3631" s="6">
        <f t="shared" ca="1" si="453"/>
        <v>-1.5659292621733507E-2</v>
      </c>
      <c r="K3631" s="8">
        <f t="shared" ca="1" si="456"/>
        <v>2.4521344541307745E-4</v>
      </c>
    </row>
    <row r="3632" spans="2:11" x14ac:dyDescent="0.4">
      <c r="B3632" s="7">
        <v>3629</v>
      </c>
      <c r="C3632" s="6">
        <f t="shared" ca="1" si="460"/>
        <v>1</v>
      </c>
      <c r="D3632" s="6">
        <f t="shared" ca="1" si="460"/>
        <v>0</v>
      </c>
      <c r="E3632" s="6">
        <f t="shared" ca="1" si="457"/>
        <v>9.1968509820946789</v>
      </c>
      <c r="F3632" s="6">
        <f t="shared" ca="1" si="458"/>
        <v>9.1065859590036755</v>
      </c>
      <c r="G3632" s="6">
        <f t="shared" ca="1" si="459"/>
        <v>-4.1463883183592634</v>
      </c>
      <c r="H3632" s="6">
        <f t="shared" ca="1" si="454"/>
        <v>5.0504626637354155</v>
      </c>
      <c r="I3632" s="6">
        <f t="shared" ca="1" si="455"/>
        <v>0.99363441154109966</v>
      </c>
      <c r="J3632" s="6">
        <f t="shared" ca="1" si="453"/>
        <v>6.3655884589003398E-3</v>
      </c>
      <c r="K3632" s="8">
        <f t="shared" ca="1" si="456"/>
        <v>4.0520716428085204E-5</v>
      </c>
    </row>
    <row r="3633" spans="2:11" x14ac:dyDescent="0.4">
      <c r="B3633" s="7">
        <v>3630</v>
      </c>
      <c r="C3633" s="6">
        <f t="shared" ca="1" si="460"/>
        <v>1</v>
      </c>
      <c r="D3633" s="6">
        <f t="shared" ca="1" si="460"/>
        <v>0</v>
      </c>
      <c r="E3633" s="6">
        <f t="shared" ca="1" si="457"/>
        <v>9.199078938055294</v>
      </c>
      <c r="F3633" s="6">
        <f t="shared" ca="1" si="458"/>
        <v>9.1065859590036755</v>
      </c>
      <c r="G3633" s="6">
        <f t="shared" ca="1" si="459"/>
        <v>-4.1441603623986483</v>
      </c>
      <c r="H3633" s="6">
        <f t="shared" ca="1" si="454"/>
        <v>5.0549185756566457</v>
      </c>
      <c r="I3633" s="6">
        <f t="shared" ca="1" si="455"/>
        <v>0.9936625335823237</v>
      </c>
      <c r="J3633" s="6">
        <f t="shared" ca="1" si="453"/>
        <v>6.3374664176762963E-3</v>
      </c>
      <c r="K3633" s="8">
        <f t="shared" ca="1" si="456"/>
        <v>4.016348059517483E-5</v>
      </c>
    </row>
    <row r="3634" spans="2:11" x14ac:dyDescent="0.4">
      <c r="B3634" s="7">
        <v>3631</v>
      </c>
      <c r="C3634" s="6">
        <f t="shared" ca="1" si="460"/>
        <v>1</v>
      </c>
      <c r="D3634" s="6">
        <f t="shared" ca="1" si="460"/>
        <v>0</v>
      </c>
      <c r="E3634" s="6">
        <f t="shared" ca="1" si="457"/>
        <v>9.2012970513014807</v>
      </c>
      <c r="F3634" s="6">
        <f t="shared" ca="1" si="458"/>
        <v>9.1065859590036755</v>
      </c>
      <c r="G3634" s="6">
        <f t="shared" ca="1" si="459"/>
        <v>-4.1419422491524616</v>
      </c>
      <c r="H3634" s="6">
        <f t="shared" ca="1" si="454"/>
        <v>5.0593548021490191</v>
      </c>
      <c r="I3634" s="6">
        <f t="shared" ca="1" si="455"/>
        <v>0.99369040875213932</v>
      </c>
      <c r="J3634" s="6">
        <f t="shared" ca="1" si="453"/>
        <v>6.3095912478606797E-3</v>
      </c>
      <c r="K3634" s="8">
        <f t="shared" ca="1" si="456"/>
        <v>3.9810941715080089E-5</v>
      </c>
    </row>
    <row r="3635" spans="2:11" x14ac:dyDescent="0.4">
      <c r="B3635" s="7">
        <v>3632</v>
      </c>
      <c r="C3635" s="6">
        <f t="shared" ca="1" si="460"/>
        <v>1</v>
      </c>
      <c r="D3635" s="6">
        <f t="shared" ca="1" si="460"/>
        <v>0</v>
      </c>
      <c r="E3635" s="6">
        <f t="shared" ca="1" si="457"/>
        <v>9.2035054082382324</v>
      </c>
      <c r="F3635" s="6">
        <f t="shared" ca="1" si="458"/>
        <v>9.1065859590036755</v>
      </c>
      <c r="G3635" s="6">
        <f t="shared" ca="1" si="459"/>
        <v>-4.1397338922157108</v>
      </c>
      <c r="H3635" s="6">
        <f t="shared" ca="1" si="454"/>
        <v>5.0637715160225216</v>
      </c>
      <c r="I3635" s="6">
        <f t="shared" ca="1" si="455"/>
        <v>0.99371804028262734</v>
      </c>
      <c r="J3635" s="6">
        <f t="shared" ca="1" si="453"/>
        <v>6.2819597173726649E-3</v>
      </c>
      <c r="K3635" s="8">
        <f t="shared" ca="1" si="456"/>
        <v>3.9463017890692852E-5</v>
      </c>
    </row>
    <row r="3636" spans="2:11" x14ac:dyDescent="0.4">
      <c r="B3636" s="7">
        <v>3633</v>
      </c>
      <c r="C3636" s="6">
        <f t="shared" ca="1" si="460"/>
        <v>1</v>
      </c>
      <c r="D3636" s="6">
        <f t="shared" ca="1" si="460"/>
        <v>0</v>
      </c>
      <c r="E3636" s="6">
        <f t="shared" ca="1" si="457"/>
        <v>9.2057040941393122</v>
      </c>
      <c r="F3636" s="6">
        <f t="shared" ca="1" si="458"/>
        <v>9.1065859590036755</v>
      </c>
      <c r="G3636" s="6">
        <f t="shared" ca="1" si="459"/>
        <v>-4.13753520631463</v>
      </c>
      <c r="H3636" s="6">
        <f t="shared" ca="1" si="454"/>
        <v>5.0681688878246822</v>
      </c>
      <c r="I3636" s="6">
        <f t="shared" ca="1" si="455"/>
        <v>0.99374543134975124</v>
      </c>
      <c r="J3636" s="6">
        <f t="shared" ca="1" si="453"/>
        <v>6.2545686502487596E-3</v>
      </c>
      <c r="K3636" s="8">
        <f t="shared" ca="1" si="456"/>
        <v>3.9119629000674594E-5</v>
      </c>
    </row>
    <row r="3637" spans="2:11" x14ac:dyDescent="0.4">
      <c r="B3637" s="7">
        <v>3634</v>
      </c>
      <c r="C3637" s="6">
        <f t="shared" ca="1" si="460"/>
        <v>1</v>
      </c>
      <c r="D3637" s="6">
        <f t="shared" ca="1" si="460"/>
        <v>0</v>
      </c>
      <c r="E3637" s="6">
        <f t="shared" ca="1" si="457"/>
        <v>9.2078931931668997</v>
      </c>
      <c r="F3637" s="6">
        <f t="shared" ca="1" si="458"/>
        <v>9.1065859590036755</v>
      </c>
      <c r="G3637" s="6">
        <f t="shared" ca="1" si="459"/>
        <v>-4.1353461072870425</v>
      </c>
      <c r="H3637" s="6">
        <f t="shared" ca="1" si="454"/>
        <v>5.0725470858798571</v>
      </c>
      <c r="I3637" s="6">
        <f t="shared" ca="1" si="455"/>
        <v>0.99377258507457122</v>
      </c>
      <c r="J3637" s="6">
        <f t="shared" ca="1" si="453"/>
        <v>6.2274149254287758E-3</v>
      </c>
      <c r="K3637" s="8">
        <f t="shared" ca="1" si="456"/>
        <v>3.8780696653453083E-5</v>
      </c>
    </row>
    <row r="3638" spans="2:11" x14ac:dyDescent="0.4">
      <c r="B3638" s="7">
        <v>3635</v>
      </c>
      <c r="C3638" s="6">
        <f t="shared" ca="1" si="460"/>
        <v>1</v>
      </c>
      <c r="D3638" s="6">
        <f t="shared" ca="1" si="460"/>
        <v>1</v>
      </c>
      <c r="E3638" s="6">
        <f t="shared" ca="1" si="457"/>
        <v>9.2100727883908</v>
      </c>
      <c r="F3638" s="6">
        <f t="shared" ca="1" si="458"/>
        <v>9.1065859590036755</v>
      </c>
      <c r="G3638" s="6">
        <f t="shared" ca="1" si="459"/>
        <v>-4.1331665120631422</v>
      </c>
      <c r="H3638" s="6">
        <f t="shared" ca="1" si="454"/>
        <v>14.183492235331336</v>
      </c>
      <c r="I3638" s="6">
        <f t="shared" ca="1" si="455"/>
        <v>0.99999930787061586</v>
      </c>
      <c r="J3638" s="6">
        <f t="shared" ca="1" si="453"/>
        <v>6.9212938413887315E-7</v>
      </c>
      <c r="K3638" s="8">
        <f t="shared" ca="1" si="456"/>
        <v>4.7904308438845583E-13</v>
      </c>
    </row>
    <row r="3639" spans="2:11" x14ac:dyDescent="0.4">
      <c r="B3639" s="7">
        <v>3636</v>
      </c>
      <c r="C3639" s="6">
        <f t="shared" ca="1" si="460"/>
        <v>0</v>
      </c>
      <c r="D3639" s="6">
        <f t="shared" ca="1" si="460"/>
        <v>0</v>
      </c>
      <c r="E3639" s="6">
        <f t="shared" ca="1" si="457"/>
        <v>9.2100730306360852</v>
      </c>
      <c r="F3639" s="6">
        <f t="shared" ca="1" si="458"/>
        <v>9.1065862012489607</v>
      </c>
      <c r="G3639" s="6">
        <f t="shared" ca="1" si="459"/>
        <v>-4.133166269817858</v>
      </c>
      <c r="H3639" s="6">
        <f t="shared" ca="1" si="454"/>
        <v>-4.133166269817858</v>
      </c>
      <c r="I3639" s="6">
        <f t="shared" ca="1" si="455"/>
        <v>1.5779066056459894E-2</v>
      </c>
      <c r="J3639" s="6">
        <f t="shared" ca="1" si="453"/>
        <v>-1.5779066056459894E-2</v>
      </c>
      <c r="K3639" s="8">
        <f t="shared" ca="1" si="456"/>
        <v>2.489789256141248E-4</v>
      </c>
    </row>
    <row r="3640" spans="2:11" x14ac:dyDescent="0.4">
      <c r="B3640" s="7">
        <v>3637</v>
      </c>
      <c r="C3640" s="6">
        <f t="shared" ca="1" si="460"/>
        <v>0</v>
      </c>
      <c r="D3640" s="6">
        <f t="shared" ca="1" si="460"/>
        <v>0</v>
      </c>
      <c r="E3640" s="6">
        <f t="shared" ca="1" si="457"/>
        <v>9.2100730306360852</v>
      </c>
      <c r="F3640" s="6">
        <f t="shared" ca="1" si="458"/>
        <v>9.1065862012489607</v>
      </c>
      <c r="G3640" s="6">
        <f t="shared" ca="1" si="459"/>
        <v>-4.1386889429376188</v>
      </c>
      <c r="H3640" s="6">
        <f t="shared" ca="1" si="454"/>
        <v>-4.1386889429376188</v>
      </c>
      <c r="I3640" s="6">
        <f t="shared" ca="1" si="455"/>
        <v>1.5693527426011652E-2</v>
      </c>
      <c r="J3640" s="6">
        <f t="shared" ca="1" si="453"/>
        <v>-1.5693527426011652E-2</v>
      </c>
      <c r="K3640" s="8">
        <f t="shared" ca="1" si="456"/>
        <v>2.4628680307097991E-4</v>
      </c>
    </row>
    <row r="3641" spans="2:11" x14ac:dyDescent="0.4">
      <c r="B3641" s="7">
        <v>3638</v>
      </c>
      <c r="C3641" s="6">
        <f t="shared" ca="1" si="460"/>
        <v>0</v>
      </c>
      <c r="D3641" s="6">
        <f t="shared" ca="1" si="460"/>
        <v>0</v>
      </c>
      <c r="E3641" s="6">
        <f t="shared" ca="1" si="457"/>
        <v>9.2100730306360852</v>
      </c>
      <c r="F3641" s="6">
        <f t="shared" ca="1" si="458"/>
        <v>9.1065862012489607</v>
      </c>
      <c r="G3641" s="6">
        <f t="shared" ca="1" si="459"/>
        <v>-4.1441816775367233</v>
      </c>
      <c r="H3641" s="6">
        <f t="shared" ca="1" si="454"/>
        <v>-4.1441816775367233</v>
      </c>
      <c r="I3641" s="6">
        <f t="shared" ca="1" si="455"/>
        <v>1.5608905155102298E-2</v>
      </c>
      <c r="J3641" s="6">
        <f t="shared" ca="1" si="453"/>
        <v>-1.5608905155102298E-2</v>
      </c>
      <c r="K3641" s="8">
        <f t="shared" ca="1" si="456"/>
        <v>2.4363792014097912E-4</v>
      </c>
    </row>
    <row r="3642" spans="2:11" x14ac:dyDescent="0.4">
      <c r="B3642" s="7">
        <v>3639</v>
      </c>
      <c r="C3642" s="6">
        <f t="shared" ca="1" si="460"/>
        <v>0</v>
      </c>
      <c r="D3642" s="6">
        <f t="shared" ca="1" si="460"/>
        <v>0</v>
      </c>
      <c r="E3642" s="6">
        <f t="shared" ca="1" si="457"/>
        <v>9.2100730306360852</v>
      </c>
      <c r="F3642" s="6">
        <f t="shared" ca="1" si="458"/>
        <v>9.1065862012489607</v>
      </c>
      <c r="G3642" s="6">
        <f t="shared" ca="1" si="459"/>
        <v>-4.1496447943410093</v>
      </c>
      <c r="H3642" s="6">
        <f t="shared" ca="1" si="454"/>
        <v>-4.1496447943410093</v>
      </c>
      <c r="I3642" s="6">
        <f t="shared" ca="1" si="455"/>
        <v>1.552518466198889E-2</v>
      </c>
      <c r="J3642" s="6">
        <f t="shared" ca="1" si="453"/>
        <v>-1.552518466198889E-2</v>
      </c>
      <c r="K3642" s="8">
        <f t="shared" ca="1" si="456"/>
        <v>2.4103135878885507E-4</v>
      </c>
    </row>
    <row r="3643" spans="2:11" x14ac:dyDescent="0.4">
      <c r="B3643" s="7">
        <v>3640</v>
      </c>
      <c r="C3643" s="6">
        <f t="shared" ca="1" si="460"/>
        <v>1</v>
      </c>
      <c r="D3643" s="6">
        <f t="shared" ca="1" si="460"/>
        <v>0</v>
      </c>
      <c r="E3643" s="6">
        <f t="shared" ca="1" si="457"/>
        <v>9.2100730306360852</v>
      </c>
      <c r="F3643" s="6">
        <f t="shared" ca="1" si="458"/>
        <v>9.1065862012489607</v>
      </c>
      <c r="G3643" s="6">
        <f t="shared" ca="1" si="459"/>
        <v>-4.1550786089727056</v>
      </c>
      <c r="H3643" s="6">
        <f t="shared" ca="1" si="454"/>
        <v>5.0549944216633795</v>
      </c>
      <c r="I3643" s="6">
        <f t="shared" ca="1" si="455"/>
        <v>0.99366301118972178</v>
      </c>
      <c r="J3643" s="6">
        <f t="shared" ca="1" si="453"/>
        <v>6.3369888102782213E-3</v>
      </c>
      <c r="K3643" s="8">
        <f t="shared" ca="1" si="456"/>
        <v>4.0157427181591385E-5</v>
      </c>
    </row>
    <row r="3644" spans="2:11" x14ac:dyDescent="0.4">
      <c r="B3644" s="7">
        <v>3641</v>
      </c>
      <c r="C3644" s="6">
        <f t="shared" ca="1" si="460"/>
        <v>0</v>
      </c>
      <c r="D3644" s="6">
        <f t="shared" ca="1" si="460"/>
        <v>0</v>
      </c>
      <c r="E3644" s="6">
        <f t="shared" ca="1" si="457"/>
        <v>9.2122909767196823</v>
      </c>
      <c r="F3644" s="6">
        <f t="shared" ca="1" si="458"/>
        <v>9.1065862012489607</v>
      </c>
      <c r="G3644" s="6">
        <f t="shared" ca="1" si="459"/>
        <v>-4.1528606628891085</v>
      </c>
      <c r="H3644" s="6">
        <f t="shared" ca="1" si="454"/>
        <v>-4.1528606628891085</v>
      </c>
      <c r="I3644" s="6">
        <f t="shared" ca="1" si="455"/>
        <v>1.5476109336107772E-2</v>
      </c>
      <c r="J3644" s="6">
        <f t="shared" ca="1" si="453"/>
        <v>-1.5476109336107772E-2</v>
      </c>
      <c r="K3644" s="8">
        <f t="shared" ca="1" si="456"/>
        <v>2.3950996018316215E-4</v>
      </c>
    </row>
    <row r="3645" spans="2:11" x14ac:dyDescent="0.4">
      <c r="B3645" s="7">
        <v>3642</v>
      </c>
      <c r="C3645" s="6">
        <f t="shared" ca="1" si="460"/>
        <v>1</v>
      </c>
      <c r="D3645" s="6">
        <f t="shared" ca="1" si="460"/>
        <v>1</v>
      </c>
      <c r="E3645" s="6">
        <f t="shared" ca="1" si="457"/>
        <v>9.2122909767196823</v>
      </c>
      <c r="F3645" s="6">
        <f t="shared" ca="1" si="458"/>
        <v>9.1065862012489607</v>
      </c>
      <c r="G3645" s="6">
        <f t="shared" ca="1" si="459"/>
        <v>-4.1582773011567467</v>
      </c>
      <c r="H3645" s="6">
        <f t="shared" ca="1" si="454"/>
        <v>14.160599876811897</v>
      </c>
      <c r="I3645" s="6">
        <f t="shared" ca="1" si="455"/>
        <v>0.99999929184340253</v>
      </c>
      <c r="J3645" s="6">
        <f t="shared" ca="1" si="453"/>
        <v>7.0815659747314186E-7</v>
      </c>
      <c r="K3645" s="8">
        <f t="shared" ca="1" si="456"/>
        <v>5.0148576654473749E-13</v>
      </c>
    </row>
    <row r="3646" spans="2:11" x14ac:dyDescent="0.4">
      <c r="B3646" s="7">
        <v>3643</v>
      </c>
      <c r="C3646" s="6">
        <f t="shared" ca="1" si="460"/>
        <v>0</v>
      </c>
      <c r="D3646" s="6">
        <f t="shared" ca="1" si="460"/>
        <v>1</v>
      </c>
      <c r="E3646" s="6">
        <f t="shared" ca="1" si="457"/>
        <v>9.212291224574491</v>
      </c>
      <c r="F3646" s="6">
        <f t="shared" ca="1" si="458"/>
        <v>9.1065864491037694</v>
      </c>
      <c r="G3646" s="6">
        <f t="shared" ca="1" si="459"/>
        <v>-4.158277053301938</v>
      </c>
      <c r="H3646" s="6">
        <f t="shared" ca="1" si="454"/>
        <v>4.9483093958018314</v>
      </c>
      <c r="I3646" s="6">
        <f t="shared" ca="1" si="455"/>
        <v>0.99295459562371291</v>
      </c>
      <c r="J3646" s="6">
        <f t="shared" ca="1" si="453"/>
        <v>7.0454043762870899E-3</v>
      </c>
      <c r="K3646" s="8">
        <f t="shared" ca="1" si="456"/>
        <v>4.9637722825405277E-5</v>
      </c>
    </row>
    <row r="3647" spans="2:11" x14ac:dyDescent="0.4">
      <c r="B3647" s="7">
        <v>3644</v>
      </c>
      <c r="C3647" s="6">
        <f t="shared" ca="1" si="460"/>
        <v>0</v>
      </c>
      <c r="D3647" s="6">
        <f t="shared" ca="1" si="460"/>
        <v>1</v>
      </c>
      <c r="E3647" s="6">
        <f t="shared" ca="1" si="457"/>
        <v>9.212291224574491</v>
      </c>
      <c r="F3647" s="6">
        <f t="shared" ca="1" si="458"/>
        <v>9.1090523406354702</v>
      </c>
      <c r="G3647" s="6">
        <f t="shared" ca="1" si="459"/>
        <v>-4.1558111617702371</v>
      </c>
      <c r="H3647" s="6">
        <f t="shared" ca="1" si="454"/>
        <v>4.9532411788652331</v>
      </c>
      <c r="I3647" s="6">
        <f t="shared" ca="1" si="455"/>
        <v>0.99298901348263935</v>
      </c>
      <c r="J3647" s="6">
        <f t="shared" ca="1" si="453"/>
        <v>7.0109865173606511E-3</v>
      </c>
      <c r="K3647" s="8">
        <f t="shared" ca="1" si="456"/>
        <v>4.9153931946612833E-5</v>
      </c>
    </row>
    <row r="3648" spans="2:11" x14ac:dyDescent="0.4">
      <c r="B3648" s="7">
        <v>3645</v>
      </c>
      <c r="C3648" s="6">
        <f t="shared" ca="1" si="460"/>
        <v>0</v>
      </c>
      <c r="D3648" s="6">
        <f t="shared" ca="1" si="460"/>
        <v>1</v>
      </c>
      <c r="E3648" s="6">
        <f t="shared" ca="1" si="457"/>
        <v>9.212291224574491</v>
      </c>
      <c r="F3648" s="6">
        <f t="shared" ca="1" si="458"/>
        <v>9.1115061859165465</v>
      </c>
      <c r="G3648" s="6">
        <f t="shared" ca="1" si="459"/>
        <v>-4.1533573164891608</v>
      </c>
      <c r="H3648" s="6">
        <f t="shared" ca="1" si="454"/>
        <v>4.9581488694273856</v>
      </c>
      <c r="I3648" s="6">
        <f t="shared" ca="1" si="455"/>
        <v>0.99302309747022488</v>
      </c>
      <c r="J3648" s="6">
        <f t="shared" ca="1" si="453"/>
        <v>6.9769025297751197E-3</v>
      </c>
      <c r="K3648" s="8">
        <f t="shared" ca="1" si="456"/>
        <v>4.8677168909982465E-5</v>
      </c>
    </row>
    <row r="3649" spans="2:11" x14ac:dyDescent="0.4">
      <c r="B3649" s="7">
        <v>3646</v>
      </c>
      <c r="C3649" s="6">
        <f t="shared" ca="1" si="460"/>
        <v>1</v>
      </c>
      <c r="D3649" s="6">
        <f t="shared" ca="1" si="460"/>
        <v>0</v>
      </c>
      <c r="E3649" s="6">
        <f t="shared" ca="1" si="457"/>
        <v>9.212291224574491</v>
      </c>
      <c r="F3649" s="6">
        <f t="shared" ca="1" si="458"/>
        <v>9.1139481018019683</v>
      </c>
      <c r="G3649" s="6">
        <f t="shared" ca="1" si="459"/>
        <v>-4.1509154006037399</v>
      </c>
      <c r="H3649" s="6">
        <f t="shared" ca="1" si="454"/>
        <v>5.0613758239707511</v>
      </c>
      <c r="I3649" s="6">
        <f t="shared" ca="1" si="455"/>
        <v>0.99370306748028581</v>
      </c>
      <c r="J3649" s="6">
        <f t="shared" ca="1" si="453"/>
        <v>6.2969325197141934E-3</v>
      </c>
      <c r="K3649" s="8">
        <f t="shared" ca="1" si="456"/>
        <v>3.965135915783414E-5</v>
      </c>
    </row>
    <row r="3650" spans="2:11" x14ac:dyDescent="0.4">
      <c r="B3650" s="7">
        <v>3647</v>
      </c>
      <c r="C3650" s="6">
        <f t="shared" ca="1" si="460"/>
        <v>1</v>
      </c>
      <c r="D3650" s="6">
        <f t="shared" ca="1" si="460"/>
        <v>1</v>
      </c>
      <c r="E3650" s="6">
        <f t="shared" ca="1" si="457"/>
        <v>9.2144951509563917</v>
      </c>
      <c r="F3650" s="6">
        <f t="shared" ca="1" si="458"/>
        <v>9.1139481018019683</v>
      </c>
      <c r="G3650" s="6">
        <f t="shared" ca="1" si="459"/>
        <v>-4.1487114742218401</v>
      </c>
      <c r="H3650" s="6">
        <f t="shared" ca="1" si="454"/>
        <v>14.179731778536521</v>
      </c>
      <c r="I3650" s="6">
        <f t="shared" ca="1" si="455"/>
        <v>0.99999930526299508</v>
      </c>
      <c r="J3650" s="6">
        <f t="shared" ca="1" si="453"/>
        <v>6.9473700492483914E-7</v>
      </c>
      <c r="K3650" s="8">
        <f t="shared" ca="1" si="456"/>
        <v>4.8265950601193597E-13</v>
      </c>
    </row>
    <row r="3651" spans="2:11" x14ac:dyDescent="0.4">
      <c r="B3651" s="7">
        <v>3648</v>
      </c>
      <c r="C3651" s="6">
        <f t="shared" ca="1" si="460"/>
        <v>1</v>
      </c>
      <c r="D3651" s="6">
        <f t="shared" ca="1" si="460"/>
        <v>1</v>
      </c>
      <c r="E3651" s="6">
        <f t="shared" ca="1" si="457"/>
        <v>9.2144953941143442</v>
      </c>
      <c r="F3651" s="6">
        <f t="shared" ca="1" si="458"/>
        <v>9.1139483449599208</v>
      </c>
      <c r="G3651" s="6">
        <f t="shared" ca="1" si="459"/>
        <v>-4.1487112310638885</v>
      </c>
      <c r="H3651" s="6">
        <f t="shared" ca="1" si="454"/>
        <v>14.179732508010378</v>
      </c>
      <c r="I3651" s="6">
        <f t="shared" ca="1" si="455"/>
        <v>0.99999930526350178</v>
      </c>
      <c r="J3651" s="6">
        <f t="shared" ca="1" si="453"/>
        <v>6.947364982190507E-7</v>
      </c>
      <c r="K3651" s="8">
        <f t="shared" ca="1" si="456"/>
        <v>4.8265880195766903E-13</v>
      </c>
    </row>
    <row r="3652" spans="2:11" x14ac:dyDescent="0.4">
      <c r="B3652" s="7">
        <v>3649</v>
      </c>
      <c r="C3652" s="6">
        <f t="shared" ca="1" si="460"/>
        <v>1</v>
      </c>
      <c r="D3652" s="6">
        <f t="shared" ca="1" si="460"/>
        <v>0</v>
      </c>
      <c r="E3652" s="6">
        <f t="shared" ca="1" si="457"/>
        <v>9.214495637272119</v>
      </c>
      <c r="F3652" s="6">
        <f t="shared" ca="1" si="458"/>
        <v>9.1139485881176956</v>
      </c>
      <c r="G3652" s="6">
        <f t="shared" ca="1" si="459"/>
        <v>-4.1487109879061137</v>
      </c>
      <c r="H3652" s="6">
        <f t="shared" ca="1" si="454"/>
        <v>5.0657846493660053</v>
      </c>
      <c r="I3652" s="6">
        <f t="shared" ca="1" si="455"/>
        <v>0.99373059477847192</v>
      </c>
      <c r="J3652" s="6">
        <f t="shared" ref="J3652:J3715" ca="1" si="461">VLOOKUP("("&amp;C3652&amp;","&amp;D3652&amp;")",$M$8:$N$11,2,TRUE) - I3652</f>
        <v>6.2694052215280793E-3</v>
      </c>
      <c r="K3652" s="8">
        <f t="shared" ca="1" si="456"/>
        <v>3.9305441831723549E-5</v>
      </c>
    </row>
    <row r="3653" spans="2:11" x14ac:dyDescent="0.4">
      <c r="B3653" s="7">
        <v>3650</v>
      </c>
      <c r="C3653" s="6">
        <f t="shared" ca="1" si="460"/>
        <v>1</v>
      </c>
      <c r="D3653" s="6">
        <f t="shared" ca="1" si="460"/>
        <v>0</v>
      </c>
      <c r="E3653" s="6">
        <f t="shared" ca="1" si="457"/>
        <v>9.2166899290996529</v>
      </c>
      <c r="F3653" s="6">
        <f t="shared" ca="1" si="458"/>
        <v>9.1139485881176956</v>
      </c>
      <c r="G3653" s="6">
        <f t="shared" ca="1" si="459"/>
        <v>-4.1465166960785789</v>
      </c>
      <c r="H3653" s="6">
        <f t="shared" ref="H3653:H3716" ca="1" si="462">C3653*E3653+D3653*F3653+G3653</f>
        <v>5.070173233021074</v>
      </c>
      <c r="I3653" s="6">
        <f t="shared" ref="I3653:I3716" ca="1" si="463">1/(1+EXP(-H3653))</f>
        <v>0.99375787693437179</v>
      </c>
      <c r="J3653" s="6">
        <f t="shared" ca="1" si="461"/>
        <v>6.2421230656282134E-3</v>
      </c>
      <c r="K3653" s="8">
        <f t="shared" ref="K3653:K3716" ca="1" si="464">J3653*J3653</f>
        <v>3.8964100366447766E-5</v>
      </c>
    </row>
    <row r="3654" spans="2:11" x14ac:dyDescent="0.4">
      <c r="B3654" s="7">
        <v>3651</v>
      </c>
      <c r="C3654" s="6">
        <f t="shared" ca="1" si="460"/>
        <v>1</v>
      </c>
      <c r="D3654" s="6">
        <f t="shared" ca="1" si="460"/>
        <v>0</v>
      </c>
      <c r="E3654" s="6">
        <f t="shared" ref="E3654:E3717" ca="1" si="465">E3653+$O$2*C3653*J3653</f>
        <v>9.2188746721726229</v>
      </c>
      <c r="F3654" s="6">
        <f t="shared" ref="F3654:F3717" ca="1" si="466">F3653+$O$2*D3653*J3653</f>
        <v>9.1139485881176956</v>
      </c>
      <c r="G3654" s="6">
        <f t="shared" ref="G3654:G3717" ca="1" si="467">G3653+$O$2*1*J3653</f>
        <v>-4.1443319530056089</v>
      </c>
      <c r="H3654" s="6">
        <f t="shared" ca="1" si="462"/>
        <v>5.074542719167014</v>
      </c>
      <c r="I3654" s="6">
        <f t="shared" ca="1" si="463"/>
        <v>0.99378492315713451</v>
      </c>
      <c r="J3654" s="6">
        <f t="shared" ca="1" si="461"/>
        <v>6.2150768428654857E-3</v>
      </c>
      <c r="K3654" s="8">
        <f t="shared" ca="1" si="464"/>
        <v>3.8627180162722815E-5</v>
      </c>
    </row>
    <row r="3655" spans="2:11" x14ac:dyDescent="0.4">
      <c r="B3655" s="7">
        <v>3652</v>
      </c>
      <c r="C3655" s="6">
        <f t="shared" ca="1" si="460"/>
        <v>0</v>
      </c>
      <c r="D3655" s="6">
        <f t="shared" ca="1" si="460"/>
        <v>1</v>
      </c>
      <c r="E3655" s="6">
        <f t="shared" ca="1" si="465"/>
        <v>9.2210499490676252</v>
      </c>
      <c r="F3655" s="6">
        <f t="shared" ca="1" si="466"/>
        <v>9.1139485881176956</v>
      </c>
      <c r="G3655" s="6">
        <f t="shared" ca="1" si="467"/>
        <v>-4.1421566761106057</v>
      </c>
      <c r="H3655" s="6">
        <f t="shared" ca="1" si="462"/>
        <v>4.9717919120070899</v>
      </c>
      <c r="I3655" s="6">
        <f t="shared" ca="1" si="463"/>
        <v>0.99311698655804292</v>
      </c>
      <c r="J3655" s="6">
        <f t="shared" ca="1" si="461"/>
        <v>6.8830134419570754E-3</v>
      </c>
      <c r="K3655" s="8">
        <f t="shared" ca="1" si="464"/>
        <v>4.7375874042161787E-5</v>
      </c>
    </row>
    <row r="3656" spans="2:11" x14ac:dyDescent="0.4">
      <c r="B3656" s="7">
        <v>3653</v>
      </c>
      <c r="C3656" s="6">
        <f t="shared" ca="1" si="460"/>
        <v>1</v>
      </c>
      <c r="D3656" s="6">
        <f t="shared" ca="1" si="460"/>
        <v>0</v>
      </c>
      <c r="E3656" s="6">
        <f t="shared" ca="1" si="465"/>
        <v>9.2210499490676252</v>
      </c>
      <c r="F3656" s="6">
        <f t="shared" ca="1" si="466"/>
        <v>9.1163576428223809</v>
      </c>
      <c r="G3656" s="6">
        <f t="shared" ca="1" si="467"/>
        <v>-4.1397476214059203</v>
      </c>
      <c r="H3656" s="6">
        <f t="shared" ca="1" si="462"/>
        <v>5.0813023276617049</v>
      </c>
      <c r="I3656" s="6">
        <f t="shared" ca="1" si="463"/>
        <v>0.9938265344902919</v>
      </c>
      <c r="J3656" s="6">
        <f t="shared" ca="1" si="461"/>
        <v>6.1734655097080982E-3</v>
      </c>
      <c r="K3656" s="8">
        <f t="shared" ca="1" si="464"/>
        <v>3.8111676399555467E-5</v>
      </c>
    </row>
    <row r="3657" spans="2:11" x14ac:dyDescent="0.4">
      <c r="B3657" s="7">
        <v>3654</v>
      </c>
      <c r="C3657" s="6">
        <f t="shared" ca="1" si="460"/>
        <v>0</v>
      </c>
      <c r="D3657" s="6">
        <f t="shared" ca="1" si="460"/>
        <v>0</v>
      </c>
      <c r="E3657" s="6">
        <f t="shared" ca="1" si="465"/>
        <v>9.2232106619960224</v>
      </c>
      <c r="F3657" s="6">
        <f t="shared" ca="1" si="466"/>
        <v>9.1163576428223809</v>
      </c>
      <c r="G3657" s="6">
        <f t="shared" ca="1" si="467"/>
        <v>-4.1375869084775223</v>
      </c>
      <c r="H3657" s="6">
        <f t="shared" ca="1" si="462"/>
        <v>-4.1375869084775223</v>
      </c>
      <c r="I3657" s="6">
        <f t="shared" ca="1" si="463"/>
        <v>1.5710559906384411E-2</v>
      </c>
      <c r="J3657" s="6">
        <f t="shared" ca="1" si="461"/>
        <v>-1.5710559906384411E-2</v>
      </c>
      <c r="K3657" s="8">
        <f t="shared" ca="1" si="464"/>
        <v>2.4682169257209336E-4</v>
      </c>
    </row>
    <row r="3658" spans="2:11" x14ac:dyDescent="0.4">
      <c r="B3658" s="7">
        <v>3655</v>
      </c>
      <c r="C3658" s="6">
        <f t="shared" ca="1" si="460"/>
        <v>1</v>
      </c>
      <c r="D3658" s="6">
        <f t="shared" ca="1" si="460"/>
        <v>0</v>
      </c>
      <c r="E3658" s="6">
        <f t="shared" ca="1" si="465"/>
        <v>9.2232106619960224</v>
      </c>
      <c r="F3658" s="6">
        <f t="shared" ca="1" si="466"/>
        <v>9.1163576428223809</v>
      </c>
      <c r="G3658" s="6">
        <f t="shared" ca="1" si="467"/>
        <v>-4.1430856044447566</v>
      </c>
      <c r="H3658" s="6">
        <f t="shared" ca="1" si="462"/>
        <v>5.0801250575512658</v>
      </c>
      <c r="I3658" s="6">
        <f t="shared" ca="1" si="463"/>
        <v>0.99381930732080226</v>
      </c>
      <c r="J3658" s="6">
        <f t="shared" ca="1" si="461"/>
        <v>6.1806926791977412E-3</v>
      </c>
      <c r="K3658" s="8">
        <f t="shared" ca="1" si="464"/>
        <v>3.8200961994688553E-5</v>
      </c>
    </row>
    <row r="3659" spans="2:11" x14ac:dyDescent="0.4">
      <c r="B3659" s="7">
        <v>3656</v>
      </c>
      <c r="C3659" s="6">
        <f t="shared" ca="1" si="460"/>
        <v>1</v>
      </c>
      <c r="D3659" s="6">
        <f t="shared" ca="1" si="460"/>
        <v>0</v>
      </c>
      <c r="E3659" s="6">
        <f t="shared" ca="1" si="465"/>
        <v>9.2253739044337415</v>
      </c>
      <c r="F3659" s="6">
        <f t="shared" ca="1" si="466"/>
        <v>9.1163576428223809</v>
      </c>
      <c r="G3659" s="6">
        <f t="shared" ca="1" si="467"/>
        <v>-4.1409223620070374</v>
      </c>
      <c r="H3659" s="6">
        <f t="shared" ca="1" si="462"/>
        <v>5.0844515424267041</v>
      </c>
      <c r="I3659" s="6">
        <f t="shared" ca="1" si="463"/>
        <v>0.99384582601970151</v>
      </c>
      <c r="J3659" s="6">
        <f t="shared" ca="1" si="461"/>
        <v>6.1541739802984941E-3</v>
      </c>
      <c r="K3659" s="8">
        <f t="shared" ca="1" si="464"/>
        <v>3.787385737978301E-5</v>
      </c>
    </row>
    <row r="3660" spans="2:11" x14ac:dyDescent="0.4">
      <c r="B3660" s="7">
        <v>3657</v>
      </c>
      <c r="C3660" s="6">
        <f t="shared" ca="1" si="460"/>
        <v>1</v>
      </c>
      <c r="D3660" s="6">
        <f t="shared" ca="1" si="460"/>
        <v>1</v>
      </c>
      <c r="E3660" s="6">
        <f t="shared" ca="1" si="465"/>
        <v>9.2275278653268451</v>
      </c>
      <c r="F3660" s="6">
        <f t="shared" ca="1" si="466"/>
        <v>9.1163576428223809</v>
      </c>
      <c r="G3660" s="6">
        <f t="shared" ca="1" si="467"/>
        <v>-4.138768401113933</v>
      </c>
      <c r="H3660" s="6">
        <f t="shared" ca="1" si="462"/>
        <v>14.205117107035296</v>
      </c>
      <c r="I3660" s="6">
        <f t="shared" ca="1" si="463"/>
        <v>0.99999932267714309</v>
      </c>
      <c r="J3660" s="6">
        <f t="shared" ca="1" si="461"/>
        <v>6.7732285691235461E-7</v>
      </c>
      <c r="K3660" s="8">
        <f t="shared" ca="1" si="464"/>
        <v>4.5876625249591403E-13</v>
      </c>
    </row>
    <row r="3661" spans="2:11" x14ac:dyDescent="0.4">
      <c r="B3661" s="7">
        <v>3658</v>
      </c>
      <c r="C3661" s="6">
        <f t="shared" ca="1" si="460"/>
        <v>0</v>
      </c>
      <c r="D3661" s="6">
        <f t="shared" ca="1" si="460"/>
        <v>1</v>
      </c>
      <c r="E3661" s="6">
        <f t="shared" ca="1" si="465"/>
        <v>9.2275281023898454</v>
      </c>
      <c r="F3661" s="6">
        <f t="shared" ca="1" si="466"/>
        <v>9.1163578798853813</v>
      </c>
      <c r="G3661" s="6">
        <f t="shared" ca="1" si="467"/>
        <v>-4.1387681640509326</v>
      </c>
      <c r="H3661" s="6">
        <f t="shared" ca="1" si="462"/>
        <v>4.9775897158344486</v>
      </c>
      <c r="I3661" s="6">
        <f t="shared" ca="1" si="463"/>
        <v>0.99315650514951959</v>
      </c>
      <c r="J3661" s="6">
        <f t="shared" ca="1" si="461"/>
        <v>6.8434948504804138E-3</v>
      </c>
      <c r="K3661" s="8">
        <f t="shared" ca="1" si="464"/>
        <v>4.6833421768551945E-5</v>
      </c>
    </row>
    <row r="3662" spans="2:11" x14ac:dyDescent="0.4">
      <c r="B3662" s="7">
        <v>3659</v>
      </c>
      <c r="C3662" s="6">
        <f t="shared" ca="1" si="460"/>
        <v>1</v>
      </c>
      <c r="D3662" s="6">
        <f t="shared" ca="1" si="460"/>
        <v>1</v>
      </c>
      <c r="E3662" s="6">
        <f t="shared" ca="1" si="465"/>
        <v>9.2275281023898454</v>
      </c>
      <c r="F3662" s="6">
        <f t="shared" ca="1" si="466"/>
        <v>9.1187531030830495</v>
      </c>
      <c r="G3662" s="6">
        <f t="shared" ca="1" si="467"/>
        <v>-4.1363729408532643</v>
      </c>
      <c r="H3662" s="6">
        <f t="shared" ca="1" si="462"/>
        <v>14.209908264619632</v>
      </c>
      <c r="I3662" s="6">
        <f t="shared" ca="1" si="463"/>
        <v>0.99999932591453999</v>
      </c>
      <c r="J3662" s="6">
        <f t="shared" ca="1" si="461"/>
        <v>6.7408546000624625E-7</v>
      </c>
      <c r="K3662" s="8">
        <f t="shared" ca="1" si="464"/>
        <v>4.543912073918326E-13</v>
      </c>
    </row>
    <row r="3663" spans="2:11" x14ac:dyDescent="0.4">
      <c r="B3663" s="7">
        <v>3660</v>
      </c>
      <c r="C3663" s="6">
        <f t="shared" ca="1" si="460"/>
        <v>1</v>
      </c>
      <c r="D3663" s="6">
        <f t="shared" ca="1" si="460"/>
        <v>1</v>
      </c>
      <c r="E3663" s="6">
        <f t="shared" ca="1" si="465"/>
        <v>9.2275283383197557</v>
      </c>
      <c r="F3663" s="6">
        <f t="shared" ca="1" si="466"/>
        <v>9.1187533390129598</v>
      </c>
      <c r="G3663" s="6">
        <f t="shared" ca="1" si="467"/>
        <v>-4.1363727049233532</v>
      </c>
      <c r="H3663" s="6">
        <f t="shared" ca="1" si="462"/>
        <v>14.209908972409362</v>
      </c>
      <c r="I3663" s="6">
        <f t="shared" ca="1" si="463"/>
        <v>0.99999932591501717</v>
      </c>
      <c r="J3663" s="6">
        <f t="shared" ca="1" si="461"/>
        <v>6.7408498283239027E-7</v>
      </c>
      <c r="K3663" s="8">
        <f t="shared" ca="1" si="464"/>
        <v>4.543905640801439E-13</v>
      </c>
    </row>
    <row r="3664" spans="2:11" x14ac:dyDescent="0.4">
      <c r="B3664" s="7">
        <v>3661</v>
      </c>
      <c r="C3664" s="6">
        <f t="shared" ca="1" si="460"/>
        <v>0</v>
      </c>
      <c r="D3664" s="6">
        <f t="shared" ca="1" si="460"/>
        <v>1</v>
      </c>
      <c r="E3664" s="6">
        <f t="shared" ca="1" si="465"/>
        <v>9.227528574249499</v>
      </c>
      <c r="F3664" s="6">
        <f t="shared" ca="1" si="466"/>
        <v>9.1187535749427031</v>
      </c>
      <c r="G3664" s="6">
        <f t="shared" ca="1" si="467"/>
        <v>-4.136372468993609</v>
      </c>
      <c r="H3664" s="6">
        <f t="shared" ca="1" si="462"/>
        <v>4.9823811059490941</v>
      </c>
      <c r="I3664" s="6">
        <f t="shared" ca="1" si="463"/>
        <v>0.99318899377620196</v>
      </c>
      <c r="J3664" s="6">
        <f t="shared" ca="1" si="461"/>
        <v>6.811006223798044E-3</v>
      </c>
      <c r="K3664" s="8">
        <f t="shared" ca="1" si="464"/>
        <v>4.6389805780615692E-5</v>
      </c>
    </row>
    <row r="3665" spans="2:11" x14ac:dyDescent="0.4">
      <c r="B3665" s="7">
        <v>3662</v>
      </c>
      <c r="C3665" s="6">
        <f t="shared" ca="1" si="460"/>
        <v>0</v>
      </c>
      <c r="D3665" s="6">
        <f t="shared" ca="1" si="460"/>
        <v>1</v>
      </c>
      <c r="E3665" s="6">
        <f t="shared" ca="1" si="465"/>
        <v>9.227528574249499</v>
      </c>
      <c r="F3665" s="6">
        <f t="shared" ca="1" si="466"/>
        <v>9.1211374271210328</v>
      </c>
      <c r="G3665" s="6">
        <f t="shared" ca="1" si="467"/>
        <v>-4.1339886168152793</v>
      </c>
      <c r="H3665" s="6">
        <f t="shared" ca="1" si="462"/>
        <v>4.9871488103057535</v>
      </c>
      <c r="I3665" s="6">
        <f t="shared" ca="1" si="463"/>
        <v>0.99322116974850438</v>
      </c>
      <c r="J3665" s="6">
        <f t="shared" ca="1" si="461"/>
        <v>6.7788302514956156E-3</v>
      </c>
      <c r="K3665" s="8">
        <f t="shared" ca="1" si="464"/>
        <v>4.595253957859211E-5</v>
      </c>
    </row>
    <row r="3666" spans="2:11" x14ac:dyDescent="0.4">
      <c r="B3666" s="7">
        <v>3663</v>
      </c>
      <c r="C3666" s="6">
        <f t="shared" ca="1" si="460"/>
        <v>1</v>
      </c>
      <c r="D3666" s="6">
        <f t="shared" ca="1" si="460"/>
        <v>0</v>
      </c>
      <c r="E3666" s="6">
        <f t="shared" ca="1" si="465"/>
        <v>9.227528574249499</v>
      </c>
      <c r="F3666" s="6">
        <f t="shared" ca="1" si="466"/>
        <v>9.1235100177090569</v>
      </c>
      <c r="G3666" s="6">
        <f t="shared" ca="1" si="467"/>
        <v>-4.1316160262272561</v>
      </c>
      <c r="H3666" s="6">
        <f t="shared" ca="1" si="462"/>
        <v>5.0959125480222429</v>
      </c>
      <c r="I3666" s="6">
        <f t="shared" ca="1" si="463"/>
        <v>0.99391552968599983</v>
      </c>
      <c r="J3666" s="6">
        <f t="shared" ca="1" si="461"/>
        <v>6.0844703140001677E-3</v>
      </c>
      <c r="K3666" s="8">
        <f t="shared" ca="1" si="464"/>
        <v>3.70207790019493E-5</v>
      </c>
    </row>
    <row r="3667" spans="2:11" x14ac:dyDescent="0.4">
      <c r="B3667" s="7">
        <v>3664</v>
      </c>
      <c r="C3667" s="6">
        <f t="shared" ca="1" si="460"/>
        <v>1</v>
      </c>
      <c r="D3667" s="6">
        <f t="shared" ca="1" si="460"/>
        <v>0</v>
      </c>
      <c r="E3667" s="6">
        <f t="shared" ca="1" si="465"/>
        <v>9.2296581388593992</v>
      </c>
      <c r="F3667" s="6">
        <f t="shared" ca="1" si="466"/>
        <v>9.1235100177090569</v>
      </c>
      <c r="G3667" s="6">
        <f t="shared" ca="1" si="467"/>
        <v>-4.1294864616173559</v>
      </c>
      <c r="H3667" s="6">
        <f t="shared" ca="1" si="462"/>
        <v>5.1001716772420433</v>
      </c>
      <c r="I3667" s="6">
        <f t="shared" ca="1" si="463"/>
        <v>0.9939412324465513</v>
      </c>
      <c r="J3667" s="6">
        <f t="shared" ca="1" si="461"/>
        <v>6.0587675534486962E-3</v>
      </c>
      <c r="K3667" s="8">
        <f t="shared" ca="1" si="464"/>
        <v>3.6708664266722697E-5</v>
      </c>
    </row>
    <row r="3668" spans="2:11" x14ac:dyDescent="0.4">
      <c r="B3668" s="7">
        <v>3665</v>
      </c>
      <c r="C3668" s="6">
        <f t="shared" ca="1" si="460"/>
        <v>1</v>
      </c>
      <c r="D3668" s="6">
        <f t="shared" ca="1" si="460"/>
        <v>0</v>
      </c>
      <c r="E3668" s="6">
        <f t="shared" ca="1" si="465"/>
        <v>9.231778707503107</v>
      </c>
      <c r="F3668" s="6">
        <f t="shared" ca="1" si="466"/>
        <v>9.1235100177090569</v>
      </c>
      <c r="G3668" s="6">
        <f t="shared" ca="1" si="467"/>
        <v>-4.127365892973649</v>
      </c>
      <c r="H3668" s="6">
        <f t="shared" ca="1" si="462"/>
        <v>5.1044128145294581</v>
      </c>
      <c r="I3668" s="6">
        <f t="shared" ca="1" si="463"/>
        <v>0.99396671939494052</v>
      </c>
      <c r="J3668" s="6">
        <f t="shared" ca="1" si="461"/>
        <v>6.0332806050594767E-3</v>
      </c>
      <c r="K3668" s="8">
        <f t="shared" ca="1" si="464"/>
        <v>3.6400474859386849E-5</v>
      </c>
    </row>
    <row r="3669" spans="2:11" x14ac:dyDescent="0.4">
      <c r="B3669" s="7">
        <v>3666</v>
      </c>
      <c r="C3669" s="6">
        <f t="shared" ref="C3669:D3732" ca="1" si="468">IF(RAND()&lt;0.5, 0, 1)</f>
        <v>0</v>
      </c>
      <c r="D3669" s="6">
        <f t="shared" ca="1" si="468"/>
        <v>0</v>
      </c>
      <c r="E3669" s="6">
        <f t="shared" ca="1" si="465"/>
        <v>9.2338903557148786</v>
      </c>
      <c r="F3669" s="6">
        <f t="shared" ca="1" si="466"/>
        <v>9.1235100177090569</v>
      </c>
      <c r="G3669" s="6">
        <f t="shared" ca="1" si="467"/>
        <v>-4.1252542447618783</v>
      </c>
      <c r="H3669" s="6">
        <f t="shared" ca="1" si="462"/>
        <v>-4.1252542447618783</v>
      </c>
      <c r="I3669" s="6">
        <f t="shared" ca="1" si="463"/>
        <v>1.5902412412133853E-2</v>
      </c>
      <c r="J3669" s="6">
        <f t="shared" ca="1" si="461"/>
        <v>-1.5902412412133853E-2</v>
      </c>
      <c r="K3669" s="8">
        <f t="shared" ca="1" si="464"/>
        <v>2.5288672052558881E-4</v>
      </c>
    </row>
    <row r="3670" spans="2:11" x14ac:dyDescent="0.4">
      <c r="B3670" s="7">
        <v>3667</v>
      </c>
      <c r="C3670" s="6">
        <f t="shared" ca="1" si="468"/>
        <v>1</v>
      </c>
      <c r="D3670" s="6">
        <f t="shared" ca="1" si="468"/>
        <v>0</v>
      </c>
      <c r="E3670" s="6">
        <f t="shared" ca="1" si="465"/>
        <v>9.2338903557148786</v>
      </c>
      <c r="F3670" s="6">
        <f t="shared" ca="1" si="466"/>
        <v>9.1235100177090569</v>
      </c>
      <c r="G3670" s="6">
        <f t="shared" ca="1" si="467"/>
        <v>-4.1308200891061251</v>
      </c>
      <c r="H3670" s="6">
        <f t="shared" ca="1" si="462"/>
        <v>5.1030702666087535</v>
      </c>
      <c r="I3670" s="6">
        <f t="shared" ca="1" si="463"/>
        <v>0.99395866295437929</v>
      </c>
      <c r="J3670" s="6">
        <f t="shared" ca="1" si="461"/>
        <v>6.0413370456207094E-3</v>
      </c>
      <c r="K3670" s="8">
        <f t="shared" ca="1" si="464"/>
        <v>3.6497753298789164E-5</v>
      </c>
    </row>
    <row r="3671" spans="2:11" x14ac:dyDescent="0.4">
      <c r="B3671" s="7">
        <v>3668</v>
      </c>
      <c r="C3671" s="6">
        <f t="shared" ca="1" si="468"/>
        <v>0</v>
      </c>
      <c r="D3671" s="6">
        <f t="shared" ca="1" si="468"/>
        <v>1</v>
      </c>
      <c r="E3671" s="6">
        <f t="shared" ca="1" si="465"/>
        <v>9.2360048236808456</v>
      </c>
      <c r="F3671" s="6">
        <f t="shared" ca="1" si="466"/>
        <v>9.1235100177090569</v>
      </c>
      <c r="G3671" s="6">
        <f t="shared" ca="1" si="467"/>
        <v>-4.128705621140158</v>
      </c>
      <c r="H3671" s="6">
        <f t="shared" ca="1" si="462"/>
        <v>4.9948043965688989</v>
      </c>
      <c r="I3671" s="6">
        <f t="shared" ca="1" si="463"/>
        <v>0.99327251973157615</v>
      </c>
      <c r="J3671" s="6">
        <f t="shared" ca="1" si="461"/>
        <v>6.7274802684238466E-3</v>
      </c>
      <c r="K3671" s="8">
        <f t="shared" ca="1" si="464"/>
        <v>4.5258990762032189E-5</v>
      </c>
    </row>
    <row r="3672" spans="2:11" x14ac:dyDescent="0.4">
      <c r="B3672" s="7">
        <v>3669</v>
      </c>
      <c r="C3672" s="6">
        <f t="shared" ca="1" si="468"/>
        <v>1</v>
      </c>
      <c r="D3672" s="6">
        <f t="shared" ca="1" si="468"/>
        <v>1</v>
      </c>
      <c r="E3672" s="6">
        <f t="shared" ca="1" si="465"/>
        <v>9.2360048236808456</v>
      </c>
      <c r="F3672" s="6">
        <f t="shared" ca="1" si="466"/>
        <v>9.1258646358030049</v>
      </c>
      <c r="G3672" s="6">
        <f t="shared" ca="1" si="467"/>
        <v>-4.1263510030462101</v>
      </c>
      <c r="H3672" s="6">
        <f t="shared" ca="1" si="462"/>
        <v>14.235518456437639</v>
      </c>
      <c r="I3672" s="6">
        <f t="shared" ca="1" si="463"/>
        <v>0.99999934295880144</v>
      </c>
      <c r="J3672" s="6">
        <f t="shared" ca="1" si="461"/>
        <v>6.5704119855958254E-7</v>
      </c>
      <c r="K3672" s="8">
        <f t="shared" ca="1" si="464"/>
        <v>4.3170313660461279E-13</v>
      </c>
    </row>
    <row r="3673" spans="2:11" x14ac:dyDescent="0.4">
      <c r="B3673" s="7">
        <v>3670</v>
      </c>
      <c r="C3673" s="6">
        <f t="shared" ca="1" si="468"/>
        <v>1</v>
      </c>
      <c r="D3673" s="6">
        <f t="shared" ca="1" si="468"/>
        <v>1</v>
      </c>
      <c r="E3673" s="6">
        <f t="shared" ca="1" si="465"/>
        <v>9.2360050536452647</v>
      </c>
      <c r="F3673" s="6">
        <f t="shared" ca="1" si="466"/>
        <v>9.125864865767424</v>
      </c>
      <c r="G3673" s="6">
        <f t="shared" ca="1" si="467"/>
        <v>-4.126350773081791</v>
      </c>
      <c r="H3673" s="6">
        <f t="shared" ca="1" si="462"/>
        <v>14.235519146330899</v>
      </c>
      <c r="I3673" s="6">
        <f t="shared" ca="1" si="463"/>
        <v>0.99999934295925486</v>
      </c>
      <c r="J3673" s="6">
        <f t="shared" ca="1" si="461"/>
        <v>6.5704074514449928E-7</v>
      </c>
      <c r="K3673" s="8">
        <f t="shared" ca="1" si="464"/>
        <v>4.3170254078003888E-13</v>
      </c>
    </row>
    <row r="3674" spans="2:11" x14ac:dyDescent="0.4">
      <c r="B3674" s="7">
        <v>3671</v>
      </c>
      <c r="C3674" s="6">
        <f t="shared" ca="1" si="468"/>
        <v>0</v>
      </c>
      <c r="D3674" s="6">
        <f t="shared" ca="1" si="468"/>
        <v>1</v>
      </c>
      <c r="E3674" s="6">
        <f t="shared" ca="1" si="465"/>
        <v>9.2360052836095257</v>
      </c>
      <c r="F3674" s="6">
        <f t="shared" ca="1" si="466"/>
        <v>9.1258650957316849</v>
      </c>
      <c r="G3674" s="6">
        <f t="shared" ca="1" si="467"/>
        <v>-4.12635054311753</v>
      </c>
      <c r="H3674" s="6">
        <f t="shared" ca="1" si="462"/>
        <v>4.9995145526141549</v>
      </c>
      <c r="I3674" s="6">
        <f t="shared" ca="1" si="463"/>
        <v>0.99330392102100951</v>
      </c>
      <c r="J3674" s="6">
        <f t="shared" ca="1" si="461"/>
        <v>6.696078978990494E-3</v>
      </c>
      <c r="K3674" s="8">
        <f t="shared" ca="1" si="464"/>
        <v>4.4837473692878377E-5</v>
      </c>
    </row>
    <row r="3675" spans="2:11" x14ac:dyDescent="0.4">
      <c r="B3675" s="7">
        <v>3672</v>
      </c>
      <c r="C3675" s="6">
        <f t="shared" ca="1" si="468"/>
        <v>1</v>
      </c>
      <c r="D3675" s="6">
        <f t="shared" ca="1" si="468"/>
        <v>1</v>
      </c>
      <c r="E3675" s="6">
        <f t="shared" ca="1" si="465"/>
        <v>9.2360052836095257</v>
      </c>
      <c r="F3675" s="6">
        <f t="shared" ca="1" si="466"/>
        <v>9.1282087233743319</v>
      </c>
      <c r="G3675" s="6">
        <f t="shared" ca="1" si="467"/>
        <v>-4.1240069154748831</v>
      </c>
      <c r="H3675" s="6">
        <f t="shared" ca="1" si="462"/>
        <v>14.240207091508974</v>
      </c>
      <c r="I3675" s="6">
        <f t="shared" ca="1" si="463"/>
        <v>0.99999934603221519</v>
      </c>
      <c r="J3675" s="6">
        <f t="shared" ca="1" si="461"/>
        <v>6.5396778481385809E-7</v>
      </c>
      <c r="K3675" s="8">
        <f t="shared" ca="1" si="464"/>
        <v>4.2767386357434459E-13</v>
      </c>
    </row>
    <row r="3676" spans="2:11" x14ac:dyDescent="0.4">
      <c r="B3676" s="7">
        <v>3673</v>
      </c>
      <c r="C3676" s="6">
        <f t="shared" ca="1" si="468"/>
        <v>0</v>
      </c>
      <c r="D3676" s="6">
        <f t="shared" ca="1" si="468"/>
        <v>0</v>
      </c>
      <c r="E3676" s="6">
        <f t="shared" ca="1" si="465"/>
        <v>9.2360055124982505</v>
      </c>
      <c r="F3676" s="6">
        <f t="shared" ca="1" si="466"/>
        <v>9.1282089522630567</v>
      </c>
      <c r="G3676" s="6">
        <f t="shared" ca="1" si="467"/>
        <v>-4.1240066865861582</v>
      </c>
      <c r="H3676" s="6">
        <f t="shared" ca="1" si="462"/>
        <v>-4.1240066865861582</v>
      </c>
      <c r="I3676" s="6">
        <f t="shared" ca="1" si="463"/>
        <v>1.5921947901584414E-2</v>
      </c>
      <c r="J3676" s="6">
        <f t="shared" ca="1" si="461"/>
        <v>-1.5921947901584414E-2</v>
      </c>
      <c r="K3676" s="8">
        <f t="shared" ca="1" si="464"/>
        <v>2.535084249807683E-4</v>
      </c>
    </row>
    <row r="3677" spans="2:11" x14ac:dyDescent="0.4">
      <c r="B3677" s="7">
        <v>3674</v>
      </c>
      <c r="C3677" s="6">
        <f t="shared" ca="1" si="468"/>
        <v>0</v>
      </c>
      <c r="D3677" s="6">
        <f t="shared" ca="1" si="468"/>
        <v>0</v>
      </c>
      <c r="E3677" s="6">
        <f t="shared" ca="1" si="465"/>
        <v>9.2360055124982505</v>
      </c>
      <c r="F3677" s="6">
        <f t="shared" ca="1" si="466"/>
        <v>9.1282089522630567</v>
      </c>
      <c r="G3677" s="6">
        <f t="shared" ca="1" si="467"/>
        <v>-4.1295793683517124</v>
      </c>
      <c r="H3677" s="6">
        <f t="shared" ca="1" si="462"/>
        <v>-4.1295793683517124</v>
      </c>
      <c r="I3677" s="6">
        <f t="shared" ca="1" si="463"/>
        <v>1.5834867808358563E-2</v>
      </c>
      <c r="J3677" s="6">
        <f t="shared" ca="1" si="461"/>
        <v>-1.5834867808358563E-2</v>
      </c>
      <c r="K3677" s="8">
        <f t="shared" ca="1" si="464"/>
        <v>2.5074303850819034E-4</v>
      </c>
    </row>
    <row r="3678" spans="2:11" x14ac:dyDescent="0.4">
      <c r="B3678" s="7">
        <v>3675</v>
      </c>
      <c r="C3678" s="6">
        <f t="shared" ca="1" si="468"/>
        <v>0</v>
      </c>
      <c r="D3678" s="6">
        <f t="shared" ca="1" si="468"/>
        <v>1</v>
      </c>
      <c r="E3678" s="6">
        <f t="shared" ca="1" si="465"/>
        <v>9.2360055124982505</v>
      </c>
      <c r="F3678" s="6">
        <f t="shared" ca="1" si="466"/>
        <v>9.1282089522630567</v>
      </c>
      <c r="G3678" s="6">
        <f t="shared" ca="1" si="467"/>
        <v>-4.1351215720846382</v>
      </c>
      <c r="H3678" s="6">
        <f t="shared" ca="1" si="462"/>
        <v>4.9930873801784186</v>
      </c>
      <c r="I3678" s="6">
        <f t="shared" ca="1" si="463"/>
        <v>0.99326103652515674</v>
      </c>
      <c r="J3678" s="6">
        <f t="shared" ca="1" si="461"/>
        <v>6.7389634748432625E-3</v>
      </c>
      <c r="K3678" s="8">
        <f t="shared" ca="1" si="464"/>
        <v>4.5413628715271577E-5</v>
      </c>
    </row>
    <row r="3679" spans="2:11" x14ac:dyDescent="0.4">
      <c r="B3679" s="7">
        <v>3676</v>
      </c>
      <c r="C3679" s="6">
        <f t="shared" ca="1" si="468"/>
        <v>1</v>
      </c>
      <c r="D3679" s="6">
        <f t="shared" ca="1" si="468"/>
        <v>1</v>
      </c>
      <c r="E3679" s="6">
        <f t="shared" ca="1" si="465"/>
        <v>9.2360055124982505</v>
      </c>
      <c r="F3679" s="6">
        <f t="shared" ca="1" si="466"/>
        <v>9.1305675894792522</v>
      </c>
      <c r="G3679" s="6">
        <f t="shared" ca="1" si="467"/>
        <v>-4.1327629348684427</v>
      </c>
      <c r="H3679" s="6">
        <f t="shared" ca="1" si="462"/>
        <v>14.233810167109059</v>
      </c>
      <c r="I3679" s="6">
        <f t="shared" ca="1" si="463"/>
        <v>0.99999934183542649</v>
      </c>
      <c r="J3679" s="6">
        <f t="shared" ca="1" si="461"/>
        <v>6.5816457350820201E-7</v>
      </c>
      <c r="K3679" s="8">
        <f t="shared" ca="1" si="464"/>
        <v>4.3318060582123345E-13</v>
      </c>
    </row>
    <row r="3680" spans="2:11" x14ac:dyDescent="0.4">
      <c r="B3680" s="7">
        <v>3677</v>
      </c>
      <c r="C3680" s="6">
        <f t="shared" ca="1" si="468"/>
        <v>0</v>
      </c>
      <c r="D3680" s="6">
        <f t="shared" ca="1" si="468"/>
        <v>1</v>
      </c>
      <c r="E3680" s="6">
        <f t="shared" ca="1" si="465"/>
        <v>9.236005742855852</v>
      </c>
      <c r="F3680" s="6">
        <f t="shared" ca="1" si="466"/>
        <v>9.1305678198368536</v>
      </c>
      <c r="G3680" s="6">
        <f t="shared" ca="1" si="467"/>
        <v>-4.1327627045108422</v>
      </c>
      <c r="H3680" s="6">
        <f t="shared" ca="1" si="462"/>
        <v>4.9978051153260115</v>
      </c>
      <c r="I3680" s="6">
        <f t="shared" ca="1" si="463"/>
        <v>0.9932925415475462</v>
      </c>
      <c r="J3680" s="6">
        <f t="shared" ca="1" si="461"/>
        <v>6.7074584524537961E-3</v>
      </c>
      <c r="K3680" s="8">
        <f t="shared" ca="1" si="464"/>
        <v>4.4989998891393874E-5</v>
      </c>
    </row>
    <row r="3681" spans="2:11" x14ac:dyDescent="0.4">
      <c r="B3681" s="7">
        <v>3678</v>
      </c>
      <c r="C3681" s="6">
        <f t="shared" ca="1" si="468"/>
        <v>0</v>
      </c>
      <c r="D3681" s="6">
        <f t="shared" ca="1" si="468"/>
        <v>1</v>
      </c>
      <c r="E3681" s="6">
        <f t="shared" ca="1" si="465"/>
        <v>9.236005742855852</v>
      </c>
      <c r="F3681" s="6">
        <f t="shared" ca="1" si="466"/>
        <v>9.1329154302952116</v>
      </c>
      <c r="G3681" s="6">
        <f t="shared" ca="1" si="467"/>
        <v>-4.1304150940524833</v>
      </c>
      <c r="H3681" s="6">
        <f t="shared" ca="1" si="462"/>
        <v>5.0025003362427283</v>
      </c>
      <c r="I3681" s="6">
        <f t="shared" ca="1" si="463"/>
        <v>0.99332375096677095</v>
      </c>
      <c r="J3681" s="6">
        <f t="shared" ca="1" si="461"/>
        <v>6.6762490332290536E-3</v>
      </c>
      <c r="K3681" s="8">
        <f t="shared" ca="1" si="464"/>
        <v>4.4572301153691875E-5</v>
      </c>
    </row>
    <row r="3682" spans="2:11" x14ac:dyDescent="0.4">
      <c r="B3682" s="7">
        <v>3679</v>
      </c>
      <c r="C3682" s="6">
        <f t="shared" ca="1" si="468"/>
        <v>0</v>
      </c>
      <c r="D3682" s="6">
        <f t="shared" ca="1" si="468"/>
        <v>0</v>
      </c>
      <c r="E3682" s="6">
        <f t="shared" ca="1" si="465"/>
        <v>9.236005742855852</v>
      </c>
      <c r="F3682" s="6">
        <f t="shared" ca="1" si="466"/>
        <v>9.135252117456842</v>
      </c>
      <c r="G3682" s="6">
        <f t="shared" ca="1" si="467"/>
        <v>-4.1280784068908529</v>
      </c>
      <c r="H3682" s="6">
        <f t="shared" ca="1" si="462"/>
        <v>-4.1280784068908529</v>
      </c>
      <c r="I3682" s="6">
        <f t="shared" ca="1" si="463"/>
        <v>1.5858275985676216E-2</v>
      </c>
      <c r="J3682" s="6">
        <f t="shared" ca="1" si="461"/>
        <v>-1.5858275985676216E-2</v>
      </c>
      <c r="K3682" s="8">
        <f t="shared" ca="1" si="464"/>
        <v>2.5148491723787496E-4</v>
      </c>
    </row>
    <row r="3683" spans="2:11" x14ac:dyDescent="0.4">
      <c r="B3683" s="7">
        <v>3680</v>
      </c>
      <c r="C3683" s="6">
        <f t="shared" ca="1" si="468"/>
        <v>0</v>
      </c>
      <c r="D3683" s="6">
        <f t="shared" ca="1" si="468"/>
        <v>1</v>
      </c>
      <c r="E3683" s="6">
        <f t="shared" ca="1" si="465"/>
        <v>9.236005742855852</v>
      </c>
      <c r="F3683" s="6">
        <f t="shared" ca="1" si="466"/>
        <v>9.135252117456842</v>
      </c>
      <c r="G3683" s="6">
        <f t="shared" ca="1" si="467"/>
        <v>-4.1336288034858395</v>
      </c>
      <c r="H3683" s="6">
        <f t="shared" ca="1" si="462"/>
        <v>5.0016233139710025</v>
      </c>
      <c r="I3683" s="6">
        <f t="shared" ca="1" si="463"/>
        <v>0.99331793232147969</v>
      </c>
      <c r="J3683" s="6">
        <f t="shared" ca="1" si="461"/>
        <v>6.6820676785203093E-3</v>
      </c>
      <c r="K3683" s="8">
        <f t="shared" ca="1" si="464"/>
        <v>4.4650028460325792E-5</v>
      </c>
    </row>
    <row r="3684" spans="2:11" x14ac:dyDescent="0.4">
      <c r="B3684" s="7">
        <v>3681</v>
      </c>
      <c r="C3684" s="6">
        <f t="shared" ca="1" si="468"/>
        <v>1</v>
      </c>
      <c r="D3684" s="6">
        <f t="shared" ca="1" si="468"/>
        <v>0</v>
      </c>
      <c r="E3684" s="6">
        <f t="shared" ca="1" si="465"/>
        <v>9.236005742855852</v>
      </c>
      <c r="F3684" s="6">
        <f t="shared" ca="1" si="466"/>
        <v>9.1375908411443234</v>
      </c>
      <c r="G3684" s="6">
        <f t="shared" ca="1" si="467"/>
        <v>-4.1312900797983572</v>
      </c>
      <c r="H3684" s="6">
        <f t="shared" ca="1" si="462"/>
        <v>5.1047156630574948</v>
      </c>
      <c r="I3684" s="6">
        <f t="shared" ca="1" si="463"/>
        <v>0.99396853526959728</v>
      </c>
      <c r="J3684" s="6">
        <f t="shared" ca="1" si="461"/>
        <v>6.0314647304027247E-3</v>
      </c>
      <c r="K3684" s="8">
        <f t="shared" ca="1" si="464"/>
        <v>3.637856679409201E-5</v>
      </c>
    </row>
    <row r="3685" spans="2:11" x14ac:dyDescent="0.4">
      <c r="B3685" s="7">
        <v>3682</v>
      </c>
      <c r="C3685" s="6">
        <f t="shared" ca="1" si="468"/>
        <v>0</v>
      </c>
      <c r="D3685" s="6">
        <f t="shared" ca="1" si="468"/>
        <v>0</v>
      </c>
      <c r="E3685" s="6">
        <f t="shared" ca="1" si="465"/>
        <v>9.2381167555114931</v>
      </c>
      <c r="F3685" s="6">
        <f t="shared" ca="1" si="466"/>
        <v>9.1375908411443234</v>
      </c>
      <c r="G3685" s="6">
        <f t="shared" ca="1" si="467"/>
        <v>-4.129179067142716</v>
      </c>
      <c r="H3685" s="6">
        <f t="shared" ca="1" si="462"/>
        <v>-4.129179067142716</v>
      </c>
      <c r="I3685" s="6">
        <f t="shared" ca="1" si="463"/>
        <v>1.584110736156135E-2</v>
      </c>
      <c r="J3685" s="6">
        <f t="shared" ca="1" si="461"/>
        <v>-1.584110736156135E-2</v>
      </c>
      <c r="K3685" s="8">
        <f t="shared" ca="1" si="464"/>
        <v>2.5094068244051323E-4</v>
      </c>
    </row>
    <row r="3686" spans="2:11" x14ac:dyDescent="0.4">
      <c r="B3686" s="7">
        <v>3683</v>
      </c>
      <c r="C3686" s="6">
        <f t="shared" ca="1" si="468"/>
        <v>0</v>
      </c>
      <c r="D3686" s="6">
        <f t="shared" ca="1" si="468"/>
        <v>1</v>
      </c>
      <c r="E3686" s="6">
        <f t="shared" ca="1" si="465"/>
        <v>9.2381167555114931</v>
      </c>
      <c r="F3686" s="6">
        <f t="shared" ca="1" si="466"/>
        <v>9.1375908411443234</v>
      </c>
      <c r="G3686" s="6">
        <f t="shared" ca="1" si="467"/>
        <v>-4.1347234547192624</v>
      </c>
      <c r="H3686" s="6">
        <f t="shared" ca="1" si="462"/>
        <v>5.002867386425061</v>
      </c>
      <c r="I3686" s="6">
        <f t="shared" ca="1" si="463"/>
        <v>0.99332618468421308</v>
      </c>
      <c r="J3686" s="6">
        <f t="shared" ca="1" si="461"/>
        <v>6.673815315786924E-3</v>
      </c>
      <c r="K3686" s="8">
        <f t="shared" ca="1" si="464"/>
        <v>4.453981086923212E-5</v>
      </c>
    </row>
    <row r="3687" spans="2:11" x14ac:dyDescent="0.4">
      <c r="B3687" s="7">
        <v>3684</v>
      </c>
      <c r="C3687" s="6">
        <f t="shared" ca="1" si="468"/>
        <v>0</v>
      </c>
      <c r="D3687" s="6">
        <f t="shared" ca="1" si="468"/>
        <v>0</v>
      </c>
      <c r="E3687" s="6">
        <f t="shared" ca="1" si="465"/>
        <v>9.2381167555114931</v>
      </c>
      <c r="F3687" s="6">
        <f t="shared" ca="1" si="466"/>
        <v>9.1399266765048495</v>
      </c>
      <c r="G3687" s="6">
        <f t="shared" ca="1" si="467"/>
        <v>-4.1323876193587372</v>
      </c>
      <c r="H3687" s="6">
        <f t="shared" ca="1" si="462"/>
        <v>-4.1323876193587372</v>
      </c>
      <c r="I3687" s="6">
        <f t="shared" ca="1" si="463"/>
        <v>1.5791163126388674E-2</v>
      </c>
      <c r="J3687" s="6">
        <f t="shared" ca="1" si="461"/>
        <v>-1.5791163126388674E-2</v>
      </c>
      <c r="K3687" s="8">
        <f t="shared" ca="1" si="464"/>
        <v>2.4936083288421733E-4</v>
      </c>
    </row>
    <row r="3688" spans="2:11" x14ac:dyDescent="0.4">
      <c r="B3688" s="7">
        <v>3685</v>
      </c>
      <c r="C3688" s="6">
        <f t="shared" ca="1" si="468"/>
        <v>1</v>
      </c>
      <c r="D3688" s="6">
        <f t="shared" ca="1" si="468"/>
        <v>0</v>
      </c>
      <c r="E3688" s="6">
        <f t="shared" ca="1" si="465"/>
        <v>9.2381167555114931</v>
      </c>
      <c r="F3688" s="6">
        <f t="shared" ca="1" si="466"/>
        <v>9.1399266765048495</v>
      </c>
      <c r="G3688" s="6">
        <f t="shared" ca="1" si="467"/>
        <v>-4.1379145264529731</v>
      </c>
      <c r="H3688" s="6">
        <f t="shared" ca="1" si="462"/>
        <v>5.1002022290585201</v>
      </c>
      <c r="I3688" s="6">
        <f t="shared" ca="1" si="463"/>
        <v>0.99394141642861278</v>
      </c>
      <c r="J3688" s="6">
        <f t="shared" ca="1" si="461"/>
        <v>6.0585835713872216E-3</v>
      </c>
      <c r="K3688" s="8">
        <f t="shared" ca="1" si="464"/>
        <v>3.670643489148314E-5</v>
      </c>
    </row>
    <row r="3689" spans="2:11" x14ac:dyDescent="0.4">
      <c r="B3689" s="7">
        <v>3686</v>
      </c>
      <c r="C3689" s="6">
        <f t="shared" ca="1" si="468"/>
        <v>0</v>
      </c>
      <c r="D3689" s="6">
        <f t="shared" ca="1" si="468"/>
        <v>1</v>
      </c>
      <c r="E3689" s="6">
        <f t="shared" ca="1" si="465"/>
        <v>9.2402372597614786</v>
      </c>
      <c r="F3689" s="6">
        <f t="shared" ca="1" si="466"/>
        <v>9.1399266765048495</v>
      </c>
      <c r="G3689" s="6">
        <f t="shared" ca="1" si="467"/>
        <v>-4.1357940222029876</v>
      </c>
      <c r="H3689" s="6">
        <f t="shared" ca="1" si="462"/>
        <v>5.0041326543018618</v>
      </c>
      <c r="I3689" s="6">
        <f t="shared" ca="1" si="463"/>
        <v>0.99333456726011948</v>
      </c>
      <c r="J3689" s="6">
        <f t="shared" ca="1" si="461"/>
        <v>6.6654327398805169E-3</v>
      </c>
      <c r="K3689" s="8">
        <f t="shared" ca="1" si="464"/>
        <v>4.4427993609871091E-5</v>
      </c>
    </row>
    <row r="3690" spans="2:11" x14ac:dyDescent="0.4">
      <c r="B3690" s="7">
        <v>3687</v>
      </c>
      <c r="C3690" s="6">
        <f t="shared" ca="1" si="468"/>
        <v>1</v>
      </c>
      <c r="D3690" s="6">
        <f t="shared" ca="1" si="468"/>
        <v>0</v>
      </c>
      <c r="E3690" s="6">
        <f t="shared" ca="1" si="465"/>
        <v>9.2402372597614786</v>
      </c>
      <c r="F3690" s="6">
        <f t="shared" ca="1" si="466"/>
        <v>9.1422595779638076</v>
      </c>
      <c r="G3690" s="6">
        <f t="shared" ca="1" si="467"/>
        <v>-4.1334611207440295</v>
      </c>
      <c r="H3690" s="6">
        <f t="shared" ca="1" si="462"/>
        <v>5.1067761390174491</v>
      </c>
      <c r="I3690" s="6">
        <f t="shared" ca="1" si="463"/>
        <v>0.99398087543620095</v>
      </c>
      <c r="J3690" s="6">
        <f t="shared" ca="1" si="461"/>
        <v>6.0191245637990498E-3</v>
      </c>
      <c r="K3690" s="8">
        <f t="shared" ca="1" si="464"/>
        <v>3.6229860514529101E-5</v>
      </c>
    </row>
    <row r="3691" spans="2:11" x14ac:dyDescent="0.4">
      <c r="B3691" s="7">
        <v>3688</v>
      </c>
      <c r="C3691" s="6">
        <f t="shared" ca="1" si="468"/>
        <v>1</v>
      </c>
      <c r="D3691" s="6">
        <f t="shared" ca="1" si="468"/>
        <v>0</v>
      </c>
      <c r="E3691" s="6">
        <f t="shared" ca="1" si="465"/>
        <v>9.2423439533588088</v>
      </c>
      <c r="F3691" s="6">
        <f t="shared" ca="1" si="466"/>
        <v>9.1422595779638076</v>
      </c>
      <c r="G3691" s="6">
        <f t="shared" ca="1" si="467"/>
        <v>-4.1313544271467002</v>
      </c>
      <c r="H3691" s="6">
        <f t="shared" ca="1" si="462"/>
        <v>5.1109895262121086</v>
      </c>
      <c r="I3691" s="6">
        <f t="shared" ca="1" si="463"/>
        <v>0.99400603129320775</v>
      </c>
      <c r="J3691" s="6">
        <f t="shared" ca="1" si="461"/>
        <v>5.993968706792252E-3</v>
      </c>
      <c r="K3691" s="8">
        <f t="shared" ca="1" si="464"/>
        <v>3.5927660858004784E-5</v>
      </c>
    </row>
    <row r="3692" spans="2:11" x14ac:dyDescent="0.4">
      <c r="B3692" s="7">
        <v>3689</v>
      </c>
      <c r="C3692" s="6">
        <f t="shared" ca="1" si="468"/>
        <v>0</v>
      </c>
      <c r="D3692" s="6">
        <f t="shared" ca="1" si="468"/>
        <v>0</v>
      </c>
      <c r="E3692" s="6">
        <f t="shared" ca="1" si="465"/>
        <v>9.2444418424061858</v>
      </c>
      <c r="F3692" s="6">
        <f t="shared" ca="1" si="466"/>
        <v>9.1422595779638076</v>
      </c>
      <c r="G3692" s="6">
        <f t="shared" ca="1" si="467"/>
        <v>-4.1292565380993231</v>
      </c>
      <c r="H3692" s="6">
        <f t="shared" ca="1" si="462"/>
        <v>-4.1292565380993231</v>
      </c>
      <c r="I3692" s="6">
        <f t="shared" ca="1" si="463"/>
        <v>1.5839899621735869E-2</v>
      </c>
      <c r="J3692" s="6">
        <f t="shared" ca="1" si="461"/>
        <v>-1.5839899621735869E-2</v>
      </c>
      <c r="K3692" s="8">
        <f t="shared" ca="1" si="464"/>
        <v>2.5090242002666813E-4</v>
      </c>
    </row>
    <row r="3693" spans="2:11" x14ac:dyDescent="0.4">
      <c r="B3693" s="7">
        <v>3690</v>
      </c>
      <c r="C3693" s="6">
        <f t="shared" ca="1" si="468"/>
        <v>0</v>
      </c>
      <c r="D3693" s="6">
        <f t="shared" ca="1" si="468"/>
        <v>0</v>
      </c>
      <c r="E3693" s="6">
        <f t="shared" ca="1" si="465"/>
        <v>9.2444418424061858</v>
      </c>
      <c r="F3693" s="6">
        <f t="shared" ca="1" si="466"/>
        <v>9.1422595779638076</v>
      </c>
      <c r="G3693" s="6">
        <f t="shared" ca="1" si="467"/>
        <v>-4.1348005029669306</v>
      </c>
      <c r="H3693" s="6">
        <f t="shared" ca="1" si="462"/>
        <v>-4.1348005029669306</v>
      </c>
      <c r="I3693" s="6">
        <f t="shared" ca="1" si="463"/>
        <v>1.575370634680328E-2</v>
      </c>
      <c r="J3693" s="6">
        <f t="shared" ca="1" si="461"/>
        <v>-1.575370634680328E-2</v>
      </c>
      <c r="K3693" s="8">
        <f t="shared" ca="1" si="464"/>
        <v>2.4817926366130992E-4</v>
      </c>
    </row>
    <row r="3694" spans="2:11" x14ac:dyDescent="0.4">
      <c r="B3694" s="7">
        <v>3691</v>
      </c>
      <c r="C3694" s="6">
        <f t="shared" ca="1" si="468"/>
        <v>0</v>
      </c>
      <c r="D3694" s="6">
        <f t="shared" ca="1" si="468"/>
        <v>1</v>
      </c>
      <c r="E3694" s="6">
        <f t="shared" ca="1" si="465"/>
        <v>9.2444418424061858</v>
      </c>
      <c r="F3694" s="6">
        <f t="shared" ca="1" si="466"/>
        <v>9.1422595779638076</v>
      </c>
      <c r="G3694" s="6">
        <f t="shared" ca="1" si="467"/>
        <v>-4.1403143001883116</v>
      </c>
      <c r="H3694" s="6">
        <f t="shared" ca="1" si="462"/>
        <v>5.001945277775496</v>
      </c>
      <c r="I3694" s="6">
        <f t="shared" ca="1" si="463"/>
        <v>0.99332006899033176</v>
      </c>
      <c r="J3694" s="6">
        <f t="shared" ca="1" si="461"/>
        <v>6.6799310096682385E-3</v>
      </c>
      <c r="K3694" s="8">
        <f t="shared" ca="1" si="464"/>
        <v>4.462147829392733E-5</v>
      </c>
    </row>
    <row r="3695" spans="2:11" x14ac:dyDescent="0.4">
      <c r="B3695" s="7">
        <v>3692</v>
      </c>
      <c r="C3695" s="6">
        <f t="shared" ca="1" si="468"/>
        <v>1</v>
      </c>
      <c r="D3695" s="6">
        <f t="shared" ca="1" si="468"/>
        <v>1</v>
      </c>
      <c r="E3695" s="6">
        <f t="shared" ca="1" si="465"/>
        <v>9.2444418424061858</v>
      </c>
      <c r="F3695" s="6">
        <f t="shared" ca="1" si="466"/>
        <v>9.1445975538171922</v>
      </c>
      <c r="G3695" s="6">
        <f t="shared" ca="1" si="467"/>
        <v>-4.1379763243349279</v>
      </c>
      <c r="H3695" s="6">
        <f t="shared" ca="1" si="462"/>
        <v>14.251063071888449</v>
      </c>
      <c r="I3695" s="6">
        <f t="shared" ca="1" si="463"/>
        <v>0.99999935309327526</v>
      </c>
      <c r="J3695" s="6">
        <f t="shared" ca="1" si="461"/>
        <v>6.4690672474387867E-7</v>
      </c>
      <c r="K3695" s="8">
        <f t="shared" ca="1" si="464"/>
        <v>4.184883105188524E-13</v>
      </c>
    </row>
    <row r="3696" spans="2:11" x14ac:dyDescent="0.4">
      <c r="B3696" s="7">
        <v>3693</v>
      </c>
      <c r="C3696" s="6">
        <f t="shared" ca="1" si="468"/>
        <v>0</v>
      </c>
      <c r="D3696" s="6">
        <f t="shared" ca="1" si="468"/>
        <v>1</v>
      </c>
      <c r="E3696" s="6">
        <f t="shared" ca="1" si="465"/>
        <v>9.24444206882354</v>
      </c>
      <c r="F3696" s="6">
        <f t="shared" ca="1" si="466"/>
        <v>9.1445977802345464</v>
      </c>
      <c r="G3696" s="6">
        <f t="shared" ca="1" si="467"/>
        <v>-4.1379760979175746</v>
      </c>
      <c r="H3696" s="6">
        <f t="shared" ca="1" si="462"/>
        <v>5.0066216823169718</v>
      </c>
      <c r="I3696" s="6">
        <f t="shared" ca="1" si="463"/>
        <v>0.9933510269067356</v>
      </c>
      <c r="J3696" s="6">
        <f t="shared" ca="1" si="461"/>
        <v>6.6489730932643987E-3</v>
      </c>
      <c r="K3696" s="8">
        <f t="shared" ca="1" si="464"/>
        <v>4.4208843194953944E-5</v>
      </c>
    </row>
    <row r="3697" spans="2:11" x14ac:dyDescent="0.4">
      <c r="B3697" s="7">
        <v>3694</v>
      </c>
      <c r="C3697" s="6">
        <f t="shared" ca="1" si="468"/>
        <v>0</v>
      </c>
      <c r="D3697" s="6">
        <f t="shared" ca="1" si="468"/>
        <v>0</v>
      </c>
      <c r="E3697" s="6">
        <f t="shared" ca="1" si="465"/>
        <v>9.24444206882354</v>
      </c>
      <c r="F3697" s="6">
        <f t="shared" ca="1" si="466"/>
        <v>9.1469249208171881</v>
      </c>
      <c r="G3697" s="6">
        <f t="shared" ca="1" si="467"/>
        <v>-4.135648957334932</v>
      </c>
      <c r="H3697" s="6">
        <f t="shared" ca="1" si="462"/>
        <v>-4.135648957334932</v>
      </c>
      <c r="I3697" s="6">
        <f t="shared" ca="1" si="463"/>
        <v>1.574055601836586E-2</v>
      </c>
      <c r="J3697" s="6">
        <f t="shared" ca="1" si="461"/>
        <v>-1.574055601836586E-2</v>
      </c>
      <c r="K3697" s="8">
        <f t="shared" ca="1" si="464"/>
        <v>2.4776510376731369E-4</v>
      </c>
    </row>
    <row r="3698" spans="2:11" x14ac:dyDescent="0.4">
      <c r="B3698" s="7">
        <v>3695</v>
      </c>
      <c r="C3698" s="6">
        <f t="shared" ca="1" si="468"/>
        <v>0</v>
      </c>
      <c r="D3698" s="6">
        <f t="shared" ca="1" si="468"/>
        <v>1</v>
      </c>
      <c r="E3698" s="6">
        <f t="shared" ca="1" si="465"/>
        <v>9.24444206882354</v>
      </c>
      <c r="F3698" s="6">
        <f t="shared" ca="1" si="466"/>
        <v>9.1469249208171881</v>
      </c>
      <c r="G3698" s="6">
        <f t="shared" ca="1" si="467"/>
        <v>-4.1411581519413598</v>
      </c>
      <c r="H3698" s="6">
        <f t="shared" ca="1" si="462"/>
        <v>5.0057667688758283</v>
      </c>
      <c r="I3698" s="6">
        <f t="shared" ca="1" si="463"/>
        <v>0.99334537802280332</v>
      </c>
      <c r="J3698" s="6">
        <f t="shared" ca="1" si="461"/>
        <v>6.6546219771966841E-3</v>
      </c>
      <c r="K3698" s="8">
        <f t="shared" ca="1" si="464"/>
        <v>4.4283993659389107E-5</v>
      </c>
    </row>
    <row r="3699" spans="2:11" x14ac:dyDescent="0.4">
      <c r="B3699" s="7">
        <v>3696</v>
      </c>
      <c r="C3699" s="6">
        <f t="shared" ca="1" si="468"/>
        <v>0</v>
      </c>
      <c r="D3699" s="6">
        <f t="shared" ca="1" si="468"/>
        <v>1</v>
      </c>
      <c r="E3699" s="6">
        <f t="shared" ca="1" si="465"/>
        <v>9.24444206882354</v>
      </c>
      <c r="F3699" s="6">
        <f t="shared" ca="1" si="466"/>
        <v>9.1492540385092074</v>
      </c>
      <c r="G3699" s="6">
        <f t="shared" ca="1" si="467"/>
        <v>-4.1388290342493406</v>
      </c>
      <c r="H3699" s="6">
        <f t="shared" ca="1" si="462"/>
        <v>5.0104250042598668</v>
      </c>
      <c r="I3699" s="6">
        <f t="shared" ca="1" si="463"/>
        <v>0.99337609987507614</v>
      </c>
      <c r="J3699" s="6">
        <f t="shared" ca="1" si="461"/>
        <v>6.6239001249238649E-3</v>
      </c>
      <c r="K3699" s="8">
        <f t="shared" ca="1" si="464"/>
        <v>4.387605286496639E-5</v>
      </c>
    </row>
    <row r="3700" spans="2:11" x14ac:dyDescent="0.4">
      <c r="B3700" s="7">
        <v>3697</v>
      </c>
      <c r="C3700" s="6">
        <f t="shared" ca="1" si="468"/>
        <v>1</v>
      </c>
      <c r="D3700" s="6">
        <f t="shared" ca="1" si="468"/>
        <v>0</v>
      </c>
      <c r="E3700" s="6">
        <f t="shared" ca="1" si="465"/>
        <v>9.24444206882354</v>
      </c>
      <c r="F3700" s="6">
        <f t="shared" ca="1" si="466"/>
        <v>9.1515724035529313</v>
      </c>
      <c r="G3700" s="6">
        <f t="shared" ca="1" si="467"/>
        <v>-4.1365106692056175</v>
      </c>
      <c r="H3700" s="6">
        <f t="shared" ca="1" si="462"/>
        <v>5.1079313996179225</v>
      </c>
      <c r="I3700" s="6">
        <f t="shared" ca="1" si="463"/>
        <v>0.99398778329580584</v>
      </c>
      <c r="J3700" s="6">
        <f t="shared" ca="1" si="461"/>
        <v>6.0122167041941621E-3</v>
      </c>
      <c r="K3700" s="8">
        <f t="shared" ca="1" si="464"/>
        <v>3.6146749698191313E-5</v>
      </c>
    </row>
    <row r="3701" spans="2:11" x14ac:dyDescent="0.4">
      <c r="B3701" s="7">
        <v>3698</v>
      </c>
      <c r="C3701" s="6">
        <f t="shared" ca="1" si="468"/>
        <v>1</v>
      </c>
      <c r="D3701" s="6">
        <f t="shared" ca="1" si="468"/>
        <v>0</v>
      </c>
      <c r="E3701" s="6">
        <f t="shared" ca="1" si="465"/>
        <v>9.2465463446700085</v>
      </c>
      <c r="F3701" s="6">
        <f t="shared" ca="1" si="466"/>
        <v>9.1515724035529313</v>
      </c>
      <c r="G3701" s="6">
        <f t="shared" ca="1" si="467"/>
        <v>-4.1344063933591499</v>
      </c>
      <c r="H3701" s="6">
        <f t="shared" ca="1" si="462"/>
        <v>5.1121399513108585</v>
      </c>
      <c r="I3701" s="6">
        <f t="shared" ca="1" si="463"/>
        <v>0.99401288167922053</v>
      </c>
      <c r="J3701" s="6">
        <f t="shared" ca="1" si="461"/>
        <v>5.987118320779472E-3</v>
      </c>
      <c r="K3701" s="8">
        <f t="shared" ca="1" si="464"/>
        <v>3.5845585787013202E-5</v>
      </c>
    </row>
    <row r="3702" spans="2:11" x14ac:dyDescent="0.4">
      <c r="B3702" s="7">
        <v>3699</v>
      </c>
      <c r="C3702" s="6">
        <f t="shared" ca="1" si="468"/>
        <v>1</v>
      </c>
      <c r="D3702" s="6">
        <f t="shared" ca="1" si="468"/>
        <v>1</v>
      </c>
      <c r="E3702" s="6">
        <f t="shared" ca="1" si="465"/>
        <v>9.2486418360822817</v>
      </c>
      <c r="F3702" s="6">
        <f t="shared" ca="1" si="466"/>
        <v>9.1515724035529313</v>
      </c>
      <c r="G3702" s="6">
        <f t="shared" ca="1" si="467"/>
        <v>-4.1323109019468776</v>
      </c>
      <c r="H3702" s="6">
        <f t="shared" ca="1" si="462"/>
        <v>14.267903337688335</v>
      </c>
      <c r="I3702" s="6">
        <f t="shared" ca="1" si="463"/>
        <v>0.99999936389613298</v>
      </c>
      <c r="J3702" s="6">
        <f t="shared" ca="1" si="461"/>
        <v>6.361038670243957E-7</v>
      </c>
      <c r="K3702" s="8">
        <f t="shared" ca="1" si="464"/>
        <v>4.0462812964339007E-13</v>
      </c>
    </row>
    <row r="3703" spans="2:11" x14ac:dyDescent="0.4">
      <c r="B3703" s="7">
        <v>3700</v>
      </c>
      <c r="C3703" s="6">
        <f t="shared" ca="1" si="468"/>
        <v>1</v>
      </c>
      <c r="D3703" s="6">
        <f t="shared" ca="1" si="468"/>
        <v>0</v>
      </c>
      <c r="E3703" s="6">
        <f t="shared" ca="1" si="465"/>
        <v>9.2486420587186355</v>
      </c>
      <c r="F3703" s="6">
        <f t="shared" ca="1" si="466"/>
        <v>9.1515726261892851</v>
      </c>
      <c r="G3703" s="6">
        <f t="shared" ca="1" si="467"/>
        <v>-4.1323106793105238</v>
      </c>
      <c r="H3703" s="6">
        <f t="shared" ca="1" si="462"/>
        <v>5.1163313794081118</v>
      </c>
      <c r="I3703" s="6">
        <f t="shared" ca="1" si="463"/>
        <v>0.99403777443111641</v>
      </c>
      <c r="J3703" s="6">
        <f t="shared" ca="1" si="461"/>
        <v>5.9622255688835946E-3</v>
      </c>
      <c r="K3703" s="8">
        <f t="shared" ca="1" si="464"/>
        <v>3.55481337342493E-5</v>
      </c>
    </row>
    <row r="3704" spans="2:11" x14ac:dyDescent="0.4">
      <c r="B3704" s="7">
        <v>3701</v>
      </c>
      <c r="C3704" s="6">
        <f t="shared" ca="1" si="468"/>
        <v>0</v>
      </c>
      <c r="D3704" s="6">
        <f t="shared" ca="1" si="468"/>
        <v>0</v>
      </c>
      <c r="E3704" s="6">
        <f t="shared" ca="1" si="465"/>
        <v>9.2507288376677455</v>
      </c>
      <c r="F3704" s="6">
        <f t="shared" ca="1" si="466"/>
        <v>9.1515726261892851</v>
      </c>
      <c r="G3704" s="6">
        <f t="shared" ca="1" si="467"/>
        <v>-4.1302239003614147</v>
      </c>
      <c r="H3704" s="6">
        <f t="shared" ca="1" si="462"/>
        <v>-4.1302239003614147</v>
      </c>
      <c r="I3704" s="6">
        <f t="shared" ca="1" si="463"/>
        <v>1.5824826474946572E-2</v>
      </c>
      <c r="J3704" s="6">
        <f t="shared" ca="1" si="461"/>
        <v>-1.5824826474946572E-2</v>
      </c>
      <c r="K3704" s="8">
        <f t="shared" ca="1" si="464"/>
        <v>2.5042513296216995E-4</v>
      </c>
    </row>
    <row r="3705" spans="2:11" x14ac:dyDescent="0.4">
      <c r="B3705" s="7">
        <v>3702</v>
      </c>
      <c r="C3705" s="6">
        <f t="shared" ca="1" si="468"/>
        <v>1</v>
      </c>
      <c r="D3705" s="6">
        <f t="shared" ca="1" si="468"/>
        <v>0</v>
      </c>
      <c r="E3705" s="6">
        <f t="shared" ca="1" si="465"/>
        <v>9.2507288376677455</v>
      </c>
      <c r="F3705" s="6">
        <f t="shared" ca="1" si="466"/>
        <v>9.1515726261892851</v>
      </c>
      <c r="G3705" s="6">
        <f t="shared" ca="1" si="467"/>
        <v>-4.135762589627646</v>
      </c>
      <c r="H3705" s="6">
        <f t="shared" ca="1" si="462"/>
        <v>5.1149662480400995</v>
      </c>
      <c r="I3705" s="6">
        <f t="shared" ca="1" si="463"/>
        <v>0.9940296782788397</v>
      </c>
      <c r="J3705" s="6">
        <f t="shared" ca="1" si="461"/>
        <v>5.9703217211602988E-3</v>
      </c>
      <c r="K3705" s="8">
        <f t="shared" ca="1" si="464"/>
        <v>3.5644741454158473E-5</v>
      </c>
    </row>
    <row r="3706" spans="2:11" x14ac:dyDescent="0.4">
      <c r="B3706" s="7">
        <v>3703</v>
      </c>
      <c r="C3706" s="6">
        <f t="shared" ca="1" si="468"/>
        <v>0</v>
      </c>
      <c r="D3706" s="6">
        <f t="shared" ca="1" si="468"/>
        <v>1</v>
      </c>
      <c r="E3706" s="6">
        <f t="shared" ca="1" si="465"/>
        <v>9.2528184502701514</v>
      </c>
      <c r="F3706" s="6">
        <f t="shared" ca="1" si="466"/>
        <v>9.1515726261892851</v>
      </c>
      <c r="G3706" s="6">
        <f t="shared" ca="1" si="467"/>
        <v>-4.1336729770252401</v>
      </c>
      <c r="H3706" s="6">
        <f t="shared" ca="1" si="462"/>
        <v>5.0178996491640451</v>
      </c>
      <c r="I3706" s="6">
        <f t="shared" ca="1" si="463"/>
        <v>0.99342510227871716</v>
      </c>
      <c r="J3706" s="6">
        <f t="shared" ca="1" si="461"/>
        <v>6.5748977212828352E-3</v>
      </c>
      <c r="K3706" s="8">
        <f t="shared" ca="1" si="464"/>
        <v>4.3229280045330217E-5</v>
      </c>
    </row>
    <row r="3707" spans="2:11" x14ac:dyDescent="0.4">
      <c r="B3707" s="7">
        <v>3704</v>
      </c>
      <c r="C3707" s="6">
        <f t="shared" ca="1" si="468"/>
        <v>1</v>
      </c>
      <c r="D3707" s="6">
        <f t="shared" ca="1" si="468"/>
        <v>1</v>
      </c>
      <c r="E3707" s="6">
        <f t="shared" ca="1" si="465"/>
        <v>9.2528184502701514</v>
      </c>
      <c r="F3707" s="6">
        <f t="shared" ca="1" si="466"/>
        <v>9.1538738403917339</v>
      </c>
      <c r="G3707" s="6">
        <f t="shared" ca="1" si="467"/>
        <v>-4.1313717628227913</v>
      </c>
      <c r="H3707" s="6">
        <f t="shared" ca="1" si="462"/>
        <v>14.275320527839096</v>
      </c>
      <c r="I3707" s="6">
        <f t="shared" ca="1" si="463"/>
        <v>0.99999936859677885</v>
      </c>
      <c r="J3707" s="6">
        <f t="shared" ca="1" si="461"/>
        <v>6.3140322115184944E-7</v>
      </c>
      <c r="K3707" s="8">
        <f t="shared" ca="1" si="464"/>
        <v>3.9867002768093131E-13</v>
      </c>
    </row>
    <row r="3708" spans="2:11" x14ac:dyDescent="0.4">
      <c r="B3708" s="7">
        <v>3705</v>
      </c>
      <c r="C3708" s="6">
        <f t="shared" ca="1" si="468"/>
        <v>0</v>
      </c>
      <c r="D3708" s="6">
        <f t="shared" ca="1" si="468"/>
        <v>1</v>
      </c>
      <c r="E3708" s="6">
        <f t="shared" ca="1" si="465"/>
        <v>9.252818671261279</v>
      </c>
      <c r="F3708" s="6">
        <f t="shared" ca="1" si="466"/>
        <v>9.1538740613828615</v>
      </c>
      <c r="G3708" s="6">
        <f t="shared" ca="1" si="467"/>
        <v>-4.1313715418316637</v>
      </c>
      <c r="H3708" s="6">
        <f t="shared" ca="1" si="462"/>
        <v>5.0225025195511979</v>
      </c>
      <c r="I3708" s="6">
        <f t="shared" ca="1" si="463"/>
        <v>0.99345509852238212</v>
      </c>
      <c r="J3708" s="6">
        <f t="shared" ca="1" si="461"/>
        <v>6.5449014776178815E-3</v>
      </c>
      <c r="K3708" s="8">
        <f t="shared" ca="1" si="464"/>
        <v>4.2835735351724729E-5</v>
      </c>
    </row>
    <row r="3709" spans="2:11" x14ac:dyDescent="0.4">
      <c r="B3709" s="7">
        <v>3706</v>
      </c>
      <c r="C3709" s="6">
        <f t="shared" ca="1" si="468"/>
        <v>1</v>
      </c>
      <c r="D3709" s="6">
        <f t="shared" ca="1" si="468"/>
        <v>0</v>
      </c>
      <c r="E3709" s="6">
        <f t="shared" ca="1" si="465"/>
        <v>9.252818671261279</v>
      </c>
      <c r="F3709" s="6">
        <f t="shared" ca="1" si="466"/>
        <v>9.1561647769000274</v>
      </c>
      <c r="G3709" s="6">
        <f t="shared" ca="1" si="467"/>
        <v>-4.1290808263144978</v>
      </c>
      <c r="H3709" s="6">
        <f t="shared" ca="1" si="462"/>
        <v>5.1237378449467812</v>
      </c>
      <c r="I3709" s="6">
        <f t="shared" ca="1" si="463"/>
        <v>0.9940815099319471</v>
      </c>
      <c r="J3709" s="6">
        <f t="shared" ca="1" si="461"/>
        <v>5.9184900680528951E-3</v>
      </c>
      <c r="K3709" s="8">
        <f t="shared" ca="1" si="464"/>
        <v>3.5028524685640764E-5</v>
      </c>
    </row>
    <row r="3710" spans="2:11" x14ac:dyDescent="0.4">
      <c r="B3710" s="7">
        <v>3707</v>
      </c>
      <c r="C3710" s="6">
        <f t="shared" ca="1" si="468"/>
        <v>1</v>
      </c>
      <c r="D3710" s="6">
        <f t="shared" ca="1" si="468"/>
        <v>0</v>
      </c>
      <c r="E3710" s="6">
        <f t="shared" ca="1" si="465"/>
        <v>9.2548901427850971</v>
      </c>
      <c r="F3710" s="6">
        <f t="shared" ca="1" si="466"/>
        <v>9.1561647769000274</v>
      </c>
      <c r="G3710" s="6">
        <f t="shared" ca="1" si="467"/>
        <v>-4.1270093547906797</v>
      </c>
      <c r="H3710" s="6">
        <f t="shared" ca="1" si="462"/>
        <v>5.1278807879944175</v>
      </c>
      <c r="I3710" s="6">
        <f t="shared" ca="1" si="463"/>
        <v>0.99410583495111571</v>
      </c>
      <c r="J3710" s="6">
        <f t="shared" ca="1" si="461"/>
        <v>5.8941650488842923E-3</v>
      </c>
      <c r="K3710" s="8">
        <f t="shared" ca="1" si="464"/>
        <v>3.4741181623489169E-5</v>
      </c>
    </row>
    <row r="3711" spans="2:11" x14ac:dyDescent="0.4">
      <c r="B3711" s="7">
        <v>3708</v>
      </c>
      <c r="C3711" s="6">
        <f t="shared" ca="1" si="468"/>
        <v>0</v>
      </c>
      <c r="D3711" s="6">
        <f t="shared" ca="1" si="468"/>
        <v>1</v>
      </c>
      <c r="E3711" s="6">
        <f t="shared" ca="1" si="465"/>
        <v>9.2569531005522059</v>
      </c>
      <c r="F3711" s="6">
        <f t="shared" ca="1" si="466"/>
        <v>9.1561647769000274</v>
      </c>
      <c r="G3711" s="6">
        <f t="shared" ca="1" si="467"/>
        <v>-4.12494639702357</v>
      </c>
      <c r="H3711" s="6">
        <f t="shared" ca="1" si="462"/>
        <v>5.0312183798764574</v>
      </c>
      <c r="I3711" s="6">
        <f t="shared" ca="1" si="463"/>
        <v>0.99351152657140895</v>
      </c>
      <c r="J3711" s="6">
        <f t="shared" ca="1" si="461"/>
        <v>6.4884734285910461E-3</v>
      </c>
      <c r="K3711" s="8">
        <f t="shared" ca="1" si="464"/>
        <v>4.2100287433532047E-5</v>
      </c>
    </row>
    <row r="3712" spans="2:11" x14ac:dyDescent="0.4">
      <c r="B3712" s="7">
        <v>3709</v>
      </c>
      <c r="C3712" s="6">
        <f t="shared" ca="1" si="468"/>
        <v>0</v>
      </c>
      <c r="D3712" s="6">
        <f t="shared" ca="1" si="468"/>
        <v>0</v>
      </c>
      <c r="E3712" s="6">
        <f t="shared" ca="1" si="465"/>
        <v>9.2569531005522059</v>
      </c>
      <c r="F3712" s="6">
        <f t="shared" ca="1" si="466"/>
        <v>9.1584357426000338</v>
      </c>
      <c r="G3712" s="6">
        <f t="shared" ca="1" si="467"/>
        <v>-4.1226754313235627</v>
      </c>
      <c r="H3712" s="6">
        <f t="shared" ca="1" si="462"/>
        <v>-4.1226754313235627</v>
      </c>
      <c r="I3712" s="6">
        <f t="shared" ca="1" si="463"/>
        <v>1.5942820041675358E-2</v>
      </c>
      <c r="J3712" s="6">
        <f t="shared" ca="1" si="461"/>
        <v>-1.5942820041675358E-2</v>
      </c>
      <c r="K3712" s="8">
        <f t="shared" ca="1" si="464"/>
        <v>2.5417351088124546E-4</v>
      </c>
    </row>
    <row r="3713" spans="2:11" x14ac:dyDescent="0.4">
      <c r="B3713" s="7">
        <v>3710</v>
      </c>
      <c r="C3713" s="6">
        <f t="shared" ca="1" si="468"/>
        <v>1</v>
      </c>
      <c r="D3713" s="6">
        <f t="shared" ca="1" si="468"/>
        <v>0</v>
      </c>
      <c r="E3713" s="6">
        <f t="shared" ca="1" si="465"/>
        <v>9.2569531005522059</v>
      </c>
      <c r="F3713" s="6">
        <f t="shared" ca="1" si="466"/>
        <v>9.1584357426000338</v>
      </c>
      <c r="G3713" s="6">
        <f t="shared" ca="1" si="467"/>
        <v>-4.1282554183381492</v>
      </c>
      <c r="H3713" s="6">
        <f t="shared" ca="1" si="462"/>
        <v>5.1286976822140566</v>
      </c>
      <c r="I3713" s="6">
        <f t="shared" ca="1" si="463"/>
        <v>0.99411061954911928</v>
      </c>
      <c r="J3713" s="6">
        <f t="shared" ca="1" si="461"/>
        <v>5.8893804508807213E-3</v>
      </c>
      <c r="K3713" s="8">
        <f t="shared" ca="1" si="464"/>
        <v>3.4684802095216006E-5</v>
      </c>
    </row>
    <row r="3714" spans="2:11" x14ac:dyDescent="0.4">
      <c r="B3714" s="7">
        <v>3711</v>
      </c>
      <c r="C3714" s="6">
        <f t="shared" ca="1" si="468"/>
        <v>0</v>
      </c>
      <c r="D3714" s="6">
        <f t="shared" ca="1" si="468"/>
        <v>0</v>
      </c>
      <c r="E3714" s="6">
        <f t="shared" ca="1" si="465"/>
        <v>9.2590143837100136</v>
      </c>
      <c r="F3714" s="6">
        <f t="shared" ca="1" si="466"/>
        <v>9.1584357426000338</v>
      </c>
      <c r="G3714" s="6">
        <f t="shared" ca="1" si="467"/>
        <v>-4.1261941351803406</v>
      </c>
      <c r="H3714" s="6">
        <f t="shared" ca="1" si="462"/>
        <v>-4.1261941351803406</v>
      </c>
      <c r="I3714" s="6">
        <f t="shared" ca="1" si="463"/>
        <v>1.5887710263423463E-2</v>
      </c>
      <c r="J3714" s="6">
        <f t="shared" ca="1" si="461"/>
        <v>-1.5887710263423463E-2</v>
      </c>
      <c r="K3714" s="8">
        <f t="shared" ca="1" si="464"/>
        <v>2.5241933741449124E-4</v>
      </c>
    </row>
    <row r="3715" spans="2:11" x14ac:dyDescent="0.4">
      <c r="B3715" s="7">
        <v>3712</v>
      </c>
      <c r="C3715" s="6">
        <f t="shared" ca="1" si="468"/>
        <v>0</v>
      </c>
      <c r="D3715" s="6">
        <f t="shared" ca="1" si="468"/>
        <v>0</v>
      </c>
      <c r="E3715" s="6">
        <f t="shared" ca="1" si="465"/>
        <v>9.2590143837100136</v>
      </c>
      <c r="F3715" s="6">
        <f t="shared" ca="1" si="466"/>
        <v>9.1584357426000338</v>
      </c>
      <c r="G3715" s="6">
        <f t="shared" ca="1" si="467"/>
        <v>-4.1317548337725389</v>
      </c>
      <c r="H3715" s="6">
        <f t="shared" ca="1" si="462"/>
        <v>-4.1317548337725389</v>
      </c>
      <c r="I3715" s="6">
        <f t="shared" ca="1" si="463"/>
        <v>1.5801000768792581E-2</v>
      </c>
      <c r="J3715" s="6">
        <f t="shared" ca="1" si="461"/>
        <v>-1.5801000768792581E-2</v>
      </c>
      <c r="K3715" s="8">
        <f t="shared" ca="1" si="464"/>
        <v>2.4967162529538375E-4</v>
      </c>
    </row>
    <row r="3716" spans="2:11" x14ac:dyDescent="0.4">
      <c r="B3716" s="7">
        <v>3713</v>
      </c>
      <c r="C3716" s="6">
        <f t="shared" ca="1" si="468"/>
        <v>1</v>
      </c>
      <c r="D3716" s="6">
        <f t="shared" ca="1" si="468"/>
        <v>1</v>
      </c>
      <c r="E3716" s="6">
        <f t="shared" ca="1" si="465"/>
        <v>9.2590143837100136</v>
      </c>
      <c r="F3716" s="6">
        <f t="shared" ca="1" si="466"/>
        <v>9.1584357426000338</v>
      </c>
      <c r="G3716" s="6">
        <f t="shared" ca="1" si="467"/>
        <v>-4.137285184041616</v>
      </c>
      <c r="H3716" s="6">
        <f t="shared" ca="1" si="462"/>
        <v>14.280164942268431</v>
      </c>
      <c r="I3716" s="6">
        <f t="shared" ca="1" si="463"/>
        <v>0.99999937164815877</v>
      </c>
      <c r="J3716" s="6">
        <f t="shared" ref="J3716:J3779" ca="1" si="469">VLOOKUP("("&amp;C3716&amp;","&amp;D3716&amp;")",$M$8:$N$11,2,TRUE) - I3716</f>
        <v>6.283518412253386E-7</v>
      </c>
      <c r="K3716" s="8">
        <f t="shared" ca="1" si="464"/>
        <v>3.9482603637127316E-13</v>
      </c>
    </row>
    <row r="3717" spans="2:11" x14ac:dyDescent="0.4">
      <c r="B3717" s="7">
        <v>3714</v>
      </c>
      <c r="C3717" s="6">
        <f t="shared" ca="1" si="468"/>
        <v>1</v>
      </c>
      <c r="D3717" s="6">
        <f t="shared" ca="1" si="468"/>
        <v>0</v>
      </c>
      <c r="E3717" s="6">
        <f t="shared" ca="1" si="465"/>
        <v>9.2590146036331582</v>
      </c>
      <c r="F3717" s="6">
        <f t="shared" ca="1" si="466"/>
        <v>9.1584359625231784</v>
      </c>
      <c r="G3717" s="6">
        <f t="shared" ca="1" si="467"/>
        <v>-4.1372849641184715</v>
      </c>
      <c r="H3717" s="6">
        <f t="shared" ref="H3717:H3780" ca="1" si="470">C3717*E3717+D3717*F3717+G3717</f>
        <v>5.1217296395146867</v>
      </c>
      <c r="I3717" s="6">
        <f t="shared" ref="I3717:I3780" ca="1" si="471">1/(1+EXP(-H3717))</f>
        <v>0.9940696830016077</v>
      </c>
      <c r="J3717" s="6">
        <f t="shared" ca="1" si="469"/>
        <v>5.9303169983923043E-3</v>
      </c>
      <c r="K3717" s="8">
        <f t="shared" ref="K3717:K3780" ca="1" si="472">J3717*J3717</f>
        <v>3.5168659701420708E-5</v>
      </c>
    </row>
    <row r="3718" spans="2:11" x14ac:dyDescent="0.4">
      <c r="B3718" s="7">
        <v>3715</v>
      </c>
      <c r="C3718" s="6">
        <f t="shared" ca="1" si="468"/>
        <v>1</v>
      </c>
      <c r="D3718" s="6">
        <f t="shared" ca="1" si="468"/>
        <v>0</v>
      </c>
      <c r="E3718" s="6">
        <f t="shared" ref="E3718:E3781" ca="1" si="473">E3717+$O$2*C3717*J3717</f>
        <v>9.2610902145825946</v>
      </c>
      <c r="F3718" s="6">
        <f t="shared" ref="F3718:F3781" ca="1" si="474">F3717+$O$2*D3717*J3717</f>
        <v>9.1584359625231784</v>
      </c>
      <c r="G3718" s="6">
        <f t="shared" ref="G3718:G3781" ca="1" si="475">G3717+$O$2*1*J3717</f>
        <v>-4.1352093531690342</v>
      </c>
      <c r="H3718" s="6">
        <f t="shared" ca="1" si="470"/>
        <v>5.1258808614135605</v>
      </c>
      <c r="I3718" s="6">
        <f t="shared" ca="1" si="471"/>
        <v>0.99409410494618244</v>
      </c>
      <c r="J3718" s="6">
        <f t="shared" ca="1" si="469"/>
        <v>5.9058950538175559E-3</v>
      </c>
      <c r="K3718" s="8">
        <f t="shared" ca="1" si="472"/>
        <v>3.4879596386706671E-5</v>
      </c>
    </row>
    <row r="3719" spans="2:11" x14ac:dyDescent="0.4">
      <c r="B3719" s="7">
        <v>3716</v>
      </c>
      <c r="C3719" s="6">
        <f t="shared" ca="1" si="468"/>
        <v>0</v>
      </c>
      <c r="D3719" s="6">
        <f t="shared" ca="1" si="468"/>
        <v>1</v>
      </c>
      <c r="E3719" s="6">
        <f t="shared" ca="1" si="473"/>
        <v>9.2631572778514304</v>
      </c>
      <c r="F3719" s="6">
        <f t="shared" ca="1" si="474"/>
        <v>9.1584359625231784</v>
      </c>
      <c r="G3719" s="6">
        <f t="shared" ca="1" si="475"/>
        <v>-4.1331422899001984</v>
      </c>
      <c r="H3719" s="6">
        <f t="shared" ca="1" si="470"/>
        <v>5.02529367262298</v>
      </c>
      <c r="I3719" s="6">
        <f t="shared" ca="1" si="471"/>
        <v>0.99347322181002373</v>
      </c>
      <c r="J3719" s="6">
        <f t="shared" ca="1" si="469"/>
        <v>6.5267781899762678E-3</v>
      </c>
      <c r="K3719" s="8">
        <f t="shared" ca="1" si="472"/>
        <v>4.2598833541149888E-5</v>
      </c>
    </row>
    <row r="3720" spans="2:11" x14ac:dyDescent="0.4">
      <c r="B3720" s="7">
        <v>3717</v>
      </c>
      <c r="C3720" s="6">
        <f t="shared" ca="1" si="468"/>
        <v>1</v>
      </c>
      <c r="D3720" s="6">
        <f t="shared" ca="1" si="468"/>
        <v>0</v>
      </c>
      <c r="E3720" s="6">
        <f t="shared" ca="1" si="473"/>
        <v>9.2631572778514304</v>
      </c>
      <c r="F3720" s="6">
        <f t="shared" ca="1" si="474"/>
        <v>9.1607203348896693</v>
      </c>
      <c r="G3720" s="6">
        <f t="shared" ca="1" si="475"/>
        <v>-4.1308579175337066</v>
      </c>
      <c r="H3720" s="6">
        <f t="shared" ca="1" si="470"/>
        <v>5.1322993603177238</v>
      </c>
      <c r="I3720" s="6">
        <f t="shared" ca="1" si="471"/>
        <v>0.99413166879567094</v>
      </c>
      <c r="J3720" s="6">
        <f t="shared" ca="1" si="469"/>
        <v>5.8683312043290581E-3</v>
      </c>
      <c r="K3720" s="8">
        <f t="shared" ca="1" si="472"/>
        <v>3.4437311123702135E-5</v>
      </c>
    </row>
    <row r="3721" spans="2:11" x14ac:dyDescent="0.4">
      <c r="B3721" s="7">
        <v>3718</v>
      </c>
      <c r="C3721" s="6">
        <f t="shared" ca="1" si="468"/>
        <v>1</v>
      </c>
      <c r="D3721" s="6">
        <f t="shared" ca="1" si="468"/>
        <v>1</v>
      </c>
      <c r="E3721" s="6">
        <f t="shared" ca="1" si="473"/>
        <v>9.2652111937729451</v>
      </c>
      <c r="F3721" s="6">
        <f t="shared" ca="1" si="474"/>
        <v>9.1607203348896693</v>
      </c>
      <c r="G3721" s="6">
        <f t="shared" ca="1" si="475"/>
        <v>-4.128804001612191</v>
      </c>
      <c r="H3721" s="6">
        <f t="shared" ca="1" si="470"/>
        <v>14.297127527050424</v>
      </c>
      <c r="I3721" s="6">
        <f t="shared" ca="1" si="471"/>
        <v>0.99999938221673501</v>
      </c>
      <c r="J3721" s="6">
        <f t="shared" ca="1" si="469"/>
        <v>6.1778326498895808E-7</v>
      </c>
      <c r="K3721" s="8">
        <f t="shared" ca="1" si="472"/>
        <v>3.8165616250041719E-13</v>
      </c>
    </row>
    <row r="3722" spans="2:11" x14ac:dyDescent="0.4">
      <c r="B3722" s="7">
        <v>3719</v>
      </c>
      <c r="C3722" s="6">
        <f t="shared" ca="1" si="468"/>
        <v>0</v>
      </c>
      <c r="D3722" s="6">
        <f t="shared" ca="1" si="468"/>
        <v>1</v>
      </c>
      <c r="E3722" s="6">
        <f t="shared" ca="1" si="473"/>
        <v>9.2652114099970877</v>
      </c>
      <c r="F3722" s="6">
        <f t="shared" ca="1" si="474"/>
        <v>9.1607205511138119</v>
      </c>
      <c r="G3722" s="6">
        <f t="shared" ca="1" si="475"/>
        <v>-4.1288037853880484</v>
      </c>
      <c r="H3722" s="6">
        <f t="shared" ca="1" si="470"/>
        <v>5.0319167657257635</v>
      </c>
      <c r="I3722" s="6">
        <f t="shared" ca="1" si="471"/>
        <v>0.99351602707585662</v>
      </c>
      <c r="J3722" s="6">
        <f t="shared" ca="1" si="469"/>
        <v>6.4839729241433774E-3</v>
      </c>
      <c r="K3722" s="8">
        <f t="shared" ca="1" si="472"/>
        <v>4.2041904881024419E-5</v>
      </c>
    </row>
    <row r="3723" spans="2:11" x14ac:dyDescent="0.4">
      <c r="B3723" s="7">
        <v>3720</v>
      </c>
      <c r="C3723" s="6">
        <f t="shared" ca="1" si="468"/>
        <v>0</v>
      </c>
      <c r="D3723" s="6">
        <f t="shared" ca="1" si="468"/>
        <v>0</v>
      </c>
      <c r="E3723" s="6">
        <f t="shared" ca="1" si="473"/>
        <v>9.2652114099970877</v>
      </c>
      <c r="F3723" s="6">
        <f t="shared" ca="1" si="474"/>
        <v>9.162989941637262</v>
      </c>
      <c r="G3723" s="6">
        <f t="shared" ca="1" si="475"/>
        <v>-4.1265343948645983</v>
      </c>
      <c r="H3723" s="6">
        <f t="shared" ca="1" si="470"/>
        <v>-4.1265343948645983</v>
      </c>
      <c r="I3723" s="6">
        <f t="shared" ca="1" si="471"/>
        <v>1.5882391080517547E-2</v>
      </c>
      <c r="J3723" s="6">
        <f t="shared" ca="1" si="469"/>
        <v>-1.5882391080517547E-2</v>
      </c>
      <c r="K3723" s="8">
        <f t="shared" ca="1" si="472"/>
        <v>2.5225034643450335E-4</v>
      </c>
    </row>
    <row r="3724" spans="2:11" x14ac:dyDescent="0.4">
      <c r="B3724" s="7">
        <v>3721</v>
      </c>
      <c r="C3724" s="6">
        <f t="shared" ca="1" si="468"/>
        <v>0</v>
      </c>
      <c r="D3724" s="6">
        <f t="shared" ca="1" si="468"/>
        <v>0</v>
      </c>
      <c r="E3724" s="6">
        <f t="shared" ca="1" si="473"/>
        <v>9.2652114099970877</v>
      </c>
      <c r="F3724" s="6">
        <f t="shared" ca="1" si="474"/>
        <v>9.162989941637262</v>
      </c>
      <c r="G3724" s="6">
        <f t="shared" ca="1" si="475"/>
        <v>-4.132093231742779</v>
      </c>
      <c r="H3724" s="6">
        <f t="shared" ca="1" si="470"/>
        <v>-4.132093231742779</v>
      </c>
      <c r="I3724" s="6">
        <f t="shared" ca="1" si="471"/>
        <v>1.5795739092762023E-2</v>
      </c>
      <c r="J3724" s="6">
        <f t="shared" ca="1" si="469"/>
        <v>-1.5795739092762023E-2</v>
      </c>
      <c r="K3724" s="8">
        <f t="shared" ca="1" si="472"/>
        <v>2.4950537348661042E-4</v>
      </c>
    </row>
    <row r="3725" spans="2:11" x14ac:dyDescent="0.4">
      <c r="B3725" s="7">
        <v>3722</v>
      </c>
      <c r="C3725" s="6">
        <f t="shared" ca="1" si="468"/>
        <v>0</v>
      </c>
      <c r="D3725" s="6">
        <f t="shared" ca="1" si="468"/>
        <v>1</v>
      </c>
      <c r="E3725" s="6">
        <f t="shared" ca="1" si="473"/>
        <v>9.2652114099970877</v>
      </c>
      <c r="F3725" s="6">
        <f t="shared" ca="1" si="474"/>
        <v>9.162989941637262</v>
      </c>
      <c r="G3725" s="6">
        <f t="shared" ca="1" si="475"/>
        <v>-4.1376217404252458</v>
      </c>
      <c r="H3725" s="6">
        <f t="shared" ca="1" si="470"/>
        <v>5.0253682012120162</v>
      </c>
      <c r="I3725" s="6">
        <f t="shared" ca="1" si="471"/>
        <v>0.99347370504898935</v>
      </c>
      <c r="J3725" s="6">
        <f t="shared" ca="1" si="469"/>
        <v>6.5262949510106472E-3</v>
      </c>
      <c r="K3725" s="8">
        <f t="shared" ca="1" si="472"/>
        <v>4.2592525787587068E-5</v>
      </c>
    </row>
    <row r="3726" spans="2:11" x14ac:dyDescent="0.4">
      <c r="B3726" s="7">
        <v>3723</v>
      </c>
      <c r="C3726" s="6">
        <f t="shared" ca="1" si="468"/>
        <v>1</v>
      </c>
      <c r="D3726" s="6">
        <f t="shared" ca="1" si="468"/>
        <v>1</v>
      </c>
      <c r="E3726" s="6">
        <f t="shared" ca="1" si="473"/>
        <v>9.2652114099970877</v>
      </c>
      <c r="F3726" s="6">
        <f t="shared" ca="1" si="474"/>
        <v>9.165274144870116</v>
      </c>
      <c r="G3726" s="6">
        <f t="shared" ca="1" si="475"/>
        <v>-4.1353375371923917</v>
      </c>
      <c r="H3726" s="6">
        <f t="shared" ca="1" si="470"/>
        <v>14.295148017674812</v>
      </c>
      <c r="I3726" s="6">
        <f t="shared" ca="1" si="471"/>
        <v>0.99999938099261676</v>
      </c>
      <c r="J3726" s="6">
        <f t="shared" ca="1" si="469"/>
        <v>6.1900738324016658E-7</v>
      </c>
      <c r="K3726" s="8">
        <f t="shared" ca="1" si="472"/>
        <v>3.8317014050583844E-13</v>
      </c>
    </row>
    <row r="3727" spans="2:11" x14ac:dyDescent="0.4">
      <c r="B3727" s="7">
        <v>3724</v>
      </c>
      <c r="C3727" s="6">
        <f t="shared" ca="1" si="468"/>
        <v>1</v>
      </c>
      <c r="D3727" s="6">
        <f t="shared" ca="1" si="468"/>
        <v>1</v>
      </c>
      <c r="E3727" s="6">
        <f t="shared" ca="1" si="473"/>
        <v>9.2652116266496716</v>
      </c>
      <c r="F3727" s="6">
        <f t="shared" ca="1" si="474"/>
        <v>9.1652743615226999</v>
      </c>
      <c r="G3727" s="6">
        <f t="shared" ca="1" si="475"/>
        <v>-4.1353373205398078</v>
      </c>
      <c r="H3727" s="6">
        <f t="shared" ca="1" si="470"/>
        <v>14.295148667632564</v>
      </c>
      <c r="I3727" s="6">
        <f t="shared" ca="1" si="471"/>
        <v>0.9999993809930191</v>
      </c>
      <c r="J3727" s="6">
        <f t="shared" ca="1" si="469"/>
        <v>6.1900698089534245E-7</v>
      </c>
      <c r="K3727" s="8">
        <f t="shared" ca="1" si="472"/>
        <v>3.8316964239716688E-13</v>
      </c>
    </row>
    <row r="3728" spans="2:11" x14ac:dyDescent="0.4">
      <c r="B3728" s="7">
        <v>3725</v>
      </c>
      <c r="C3728" s="6">
        <f t="shared" ca="1" si="468"/>
        <v>0</v>
      </c>
      <c r="D3728" s="6">
        <f t="shared" ca="1" si="468"/>
        <v>1</v>
      </c>
      <c r="E3728" s="6">
        <f t="shared" ca="1" si="473"/>
        <v>9.2652118433021151</v>
      </c>
      <c r="F3728" s="6">
        <f t="shared" ca="1" si="474"/>
        <v>9.1652745781751435</v>
      </c>
      <c r="G3728" s="6">
        <f t="shared" ca="1" si="475"/>
        <v>-4.1353371038873643</v>
      </c>
      <c r="H3728" s="6">
        <f t="shared" ca="1" si="470"/>
        <v>5.0299374742877792</v>
      </c>
      <c r="I3728" s="6">
        <f t="shared" ca="1" si="471"/>
        <v>0.99350326415413714</v>
      </c>
      <c r="J3728" s="6">
        <f t="shared" ca="1" si="469"/>
        <v>6.4967358458628555E-3</v>
      </c>
      <c r="K3728" s="8">
        <f t="shared" ca="1" si="472"/>
        <v>4.2207576650919355E-5</v>
      </c>
    </row>
    <row r="3729" spans="2:11" x14ac:dyDescent="0.4">
      <c r="B3729" s="7">
        <v>3726</v>
      </c>
      <c r="C3729" s="6">
        <f t="shared" ca="1" si="468"/>
        <v>1</v>
      </c>
      <c r="D3729" s="6">
        <f t="shared" ca="1" si="468"/>
        <v>0</v>
      </c>
      <c r="E3729" s="6">
        <f t="shared" ca="1" si="473"/>
        <v>9.2652118433021151</v>
      </c>
      <c r="F3729" s="6">
        <f t="shared" ca="1" si="474"/>
        <v>9.167548435721196</v>
      </c>
      <c r="G3729" s="6">
        <f t="shared" ca="1" si="475"/>
        <v>-4.1330632463413126</v>
      </c>
      <c r="H3729" s="6">
        <f t="shared" ca="1" si="470"/>
        <v>5.1321485969608025</v>
      </c>
      <c r="I3729" s="6">
        <f t="shared" ca="1" si="471"/>
        <v>0.99413078919271747</v>
      </c>
      <c r="J3729" s="6">
        <f t="shared" ca="1" si="469"/>
        <v>5.8692108072825322E-3</v>
      </c>
      <c r="K3729" s="8">
        <f t="shared" ca="1" si="472"/>
        <v>3.4447635500322075E-5</v>
      </c>
    </row>
    <row r="3730" spans="2:11" x14ac:dyDescent="0.4">
      <c r="B3730" s="7">
        <v>3727</v>
      </c>
      <c r="C3730" s="6">
        <f t="shared" ca="1" si="468"/>
        <v>0</v>
      </c>
      <c r="D3730" s="6">
        <f t="shared" ca="1" si="468"/>
        <v>0</v>
      </c>
      <c r="E3730" s="6">
        <f t="shared" ca="1" si="473"/>
        <v>9.2672660670846643</v>
      </c>
      <c r="F3730" s="6">
        <f t="shared" ca="1" si="474"/>
        <v>9.167548435721196</v>
      </c>
      <c r="G3730" s="6">
        <f t="shared" ca="1" si="475"/>
        <v>-4.1310090225587635</v>
      </c>
      <c r="H3730" s="6">
        <f t="shared" ca="1" si="470"/>
        <v>-4.1310090225587635</v>
      </c>
      <c r="I3730" s="6">
        <f t="shared" ca="1" si="471"/>
        <v>1.5812603313842277E-2</v>
      </c>
      <c r="J3730" s="6">
        <f t="shared" ca="1" si="469"/>
        <v>-1.5812603313842277E-2</v>
      </c>
      <c r="K3730" s="8">
        <f t="shared" ca="1" si="472"/>
        <v>2.5003842356093574E-4</v>
      </c>
    </row>
    <row r="3731" spans="2:11" x14ac:dyDescent="0.4">
      <c r="B3731" s="7">
        <v>3728</v>
      </c>
      <c r="C3731" s="6">
        <f t="shared" ca="1" si="468"/>
        <v>1</v>
      </c>
      <c r="D3731" s="6">
        <f t="shared" ca="1" si="468"/>
        <v>1</v>
      </c>
      <c r="E3731" s="6">
        <f t="shared" ca="1" si="473"/>
        <v>9.2672660670846643</v>
      </c>
      <c r="F3731" s="6">
        <f t="shared" ca="1" si="474"/>
        <v>9.167548435721196</v>
      </c>
      <c r="G3731" s="6">
        <f t="shared" ca="1" si="475"/>
        <v>-4.1365434337186082</v>
      </c>
      <c r="H3731" s="6">
        <f t="shared" ca="1" si="470"/>
        <v>14.298271069087253</v>
      </c>
      <c r="I3731" s="6">
        <f t="shared" ca="1" si="471"/>
        <v>0.999999382922792</v>
      </c>
      <c r="J3731" s="6">
        <f t="shared" ca="1" si="469"/>
        <v>6.1707720799830668E-7</v>
      </c>
      <c r="K3731" s="8">
        <f t="shared" ca="1" si="472"/>
        <v>3.8078428063098543E-13</v>
      </c>
    </row>
    <row r="3732" spans="2:11" x14ac:dyDescent="0.4">
      <c r="B3732" s="7">
        <v>3729</v>
      </c>
      <c r="C3732" s="6">
        <f t="shared" ca="1" si="468"/>
        <v>0</v>
      </c>
      <c r="D3732" s="6">
        <f t="shared" ca="1" si="468"/>
        <v>0</v>
      </c>
      <c r="E3732" s="6">
        <f t="shared" ca="1" si="473"/>
        <v>9.2672662830616872</v>
      </c>
      <c r="F3732" s="6">
        <f t="shared" ca="1" si="474"/>
        <v>9.167548651698219</v>
      </c>
      <c r="G3732" s="6">
        <f t="shared" ca="1" si="475"/>
        <v>-4.1365432177415853</v>
      </c>
      <c r="H3732" s="6">
        <f t="shared" ca="1" si="470"/>
        <v>-4.1365432177415853</v>
      </c>
      <c r="I3732" s="6">
        <f t="shared" ca="1" si="471"/>
        <v>1.5726707426973824E-2</v>
      </c>
      <c r="J3732" s="6">
        <f t="shared" ca="1" si="469"/>
        <v>-1.5726707426973824E-2</v>
      </c>
      <c r="K3732" s="8">
        <f t="shared" ca="1" si="472"/>
        <v>2.4732932649363363E-4</v>
      </c>
    </row>
    <row r="3733" spans="2:11" x14ac:dyDescent="0.4">
      <c r="B3733" s="7">
        <v>3730</v>
      </c>
      <c r="C3733" s="6">
        <f t="shared" ref="C3733:D3796" ca="1" si="476">IF(RAND()&lt;0.5, 0, 1)</f>
        <v>1</v>
      </c>
      <c r="D3733" s="6">
        <f t="shared" ca="1" si="476"/>
        <v>0</v>
      </c>
      <c r="E3733" s="6">
        <f t="shared" ca="1" si="473"/>
        <v>9.2672662830616872</v>
      </c>
      <c r="F3733" s="6">
        <f t="shared" ca="1" si="474"/>
        <v>9.167548651698219</v>
      </c>
      <c r="G3733" s="6">
        <f t="shared" ca="1" si="475"/>
        <v>-4.1420475653410262</v>
      </c>
      <c r="H3733" s="6">
        <f t="shared" ca="1" si="470"/>
        <v>5.125218717720661</v>
      </c>
      <c r="I3733" s="6">
        <f t="shared" ca="1" si="471"/>
        <v>0.99409021621822713</v>
      </c>
      <c r="J3733" s="6">
        <f t="shared" ca="1" si="469"/>
        <v>5.9097837817728704E-3</v>
      </c>
      <c r="K3733" s="8">
        <f t="shared" ca="1" si="472"/>
        <v>3.492554434730565E-5</v>
      </c>
    </row>
    <row r="3734" spans="2:11" x14ac:dyDescent="0.4">
      <c r="B3734" s="7">
        <v>3731</v>
      </c>
      <c r="C3734" s="6">
        <f t="shared" ca="1" si="476"/>
        <v>0</v>
      </c>
      <c r="D3734" s="6">
        <f t="shared" ca="1" si="476"/>
        <v>1</v>
      </c>
      <c r="E3734" s="6">
        <f t="shared" ca="1" si="473"/>
        <v>9.2693347073853083</v>
      </c>
      <c r="F3734" s="6">
        <f t="shared" ca="1" si="474"/>
        <v>9.167548651698219</v>
      </c>
      <c r="G3734" s="6">
        <f t="shared" ca="1" si="475"/>
        <v>-4.1399791410174061</v>
      </c>
      <c r="H3734" s="6">
        <f t="shared" ca="1" si="470"/>
        <v>5.0275695106808129</v>
      </c>
      <c r="I3734" s="6">
        <f t="shared" ca="1" si="471"/>
        <v>0.99348796219140623</v>
      </c>
      <c r="J3734" s="6">
        <f t="shared" ca="1" si="469"/>
        <v>6.5120378085937736E-3</v>
      </c>
      <c r="K3734" s="8">
        <f t="shared" ca="1" si="472"/>
        <v>4.2406636420554799E-5</v>
      </c>
    </row>
    <row r="3735" spans="2:11" x14ac:dyDescent="0.4">
      <c r="B3735" s="7">
        <v>3732</v>
      </c>
      <c r="C3735" s="6">
        <f t="shared" ca="1" si="476"/>
        <v>1</v>
      </c>
      <c r="D3735" s="6">
        <f t="shared" ca="1" si="476"/>
        <v>1</v>
      </c>
      <c r="E3735" s="6">
        <f t="shared" ca="1" si="473"/>
        <v>9.2693347073853083</v>
      </c>
      <c r="F3735" s="6">
        <f t="shared" ca="1" si="474"/>
        <v>9.1698278649312268</v>
      </c>
      <c r="G3735" s="6">
        <f t="shared" ca="1" si="475"/>
        <v>-4.1376999277843982</v>
      </c>
      <c r="H3735" s="6">
        <f t="shared" ca="1" si="470"/>
        <v>14.301462644532135</v>
      </c>
      <c r="I3735" s="6">
        <f t="shared" ca="1" si="471"/>
        <v>0.99999938488909956</v>
      </c>
      <c r="J3735" s="6">
        <f t="shared" ca="1" si="469"/>
        <v>6.1511090043708805E-7</v>
      </c>
      <c r="K3735" s="8">
        <f t="shared" ca="1" si="472"/>
        <v>3.7836141983652524E-13</v>
      </c>
    </row>
    <row r="3736" spans="2:11" x14ac:dyDescent="0.4">
      <c r="B3736" s="7">
        <v>3733</v>
      </c>
      <c r="C3736" s="6">
        <f t="shared" ca="1" si="476"/>
        <v>0</v>
      </c>
      <c r="D3736" s="6">
        <f t="shared" ca="1" si="476"/>
        <v>1</v>
      </c>
      <c r="E3736" s="6">
        <f t="shared" ca="1" si="473"/>
        <v>9.2693349226741226</v>
      </c>
      <c r="F3736" s="6">
        <f t="shared" ca="1" si="474"/>
        <v>9.1698280802200411</v>
      </c>
      <c r="G3736" s="6">
        <f t="shared" ca="1" si="475"/>
        <v>-4.137699712495583</v>
      </c>
      <c r="H3736" s="6">
        <f t="shared" ca="1" si="470"/>
        <v>5.0321283677244582</v>
      </c>
      <c r="I3736" s="6">
        <f t="shared" ca="1" si="471"/>
        <v>0.99351739005899575</v>
      </c>
      <c r="J3736" s="6">
        <f t="shared" ca="1" si="469"/>
        <v>6.482609941004247E-3</v>
      </c>
      <c r="K3736" s="8">
        <f t="shared" ca="1" si="472"/>
        <v>4.2024231647207089E-5</v>
      </c>
    </row>
    <row r="3737" spans="2:11" x14ac:dyDescent="0.4">
      <c r="B3737" s="7">
        <v>3734</v>
      </c>
      <c r="C3737" s="6">
        <f t="shared" ca="1" si="476"/>
        <v>1</v>
      </c>
      <c r="D3737" s="6">
        <f t="shared" ca="1" si="476"/>
        <v>0</v>
      </c>
      <c r="E3737" s="6">
        <f t="shared" ca="1" si="473"/>
        <v>9.2693349226741226</v>
      </c>
      <c r="F3737" s="6">
        <f t="shared" ca="1" si="474"/>
        <v>9.1720969936993928</v>
      </c>
      <c r="G3737" s="6">
        <f t="shared" ca="1" si="475"/>
        <v>-4.1354307990162313</v>
      </c>
      <c r="H3737" s="6">
        <f t="shared" ca="1" si="470"/>
        <v>5.1339041236578913</v>
      </c>
      <c r="I3737" s="6">
        <f t="shared" ca="1" si="471"/>
        <v>0.99414102339484967</v>
      </c>
      <c r="J3737" s="6">
        <f t="shared" ca="1" si="469"/>
        <v>5.8589766051503345E-3</v>
      </c>
      <c r="K3737" s="8">
        <f t="shared" ca="1" si="472"/>
        <v>3.4327606859698939E-5</v>
      </c>
    </row>
    <row r="3738" spans="2:11" x14ac:dyDescent="0.4">
      <c r="B3738" s="7">
        <v>3735</v>
      </c>
      <c r="C3738" s="6">
        <f t="shared" ca="1" si="476"/>
        <v>0</v>
      </c>
      <c r="D3738" s="6">
        <f t="shared" ca="1" si="476"/>
        <v>0</v>
      </c>
      <c r="E3738" s="6">
        <f t="shared" ca="1" si="473"/>
        <v>9.2713855644859251</v>
      </c>
      <c r="F3738" s="6">
        <f t="shared" ca="1" si="474"/>
        <v>9.1720969936993928</v>
      </c>
      <c r="G3738" s="6">
        <f t="shared" ca="1" si="475"/>
        <v>-4.1333801572044289</v>
      </c>
      <c r="H3738" s="6">
        <f t="shared" ca="1" si="470"/>
        <v>-4.1333801572044289</v>
      </c>
      <c r="I3738" s="6">
        <f t="shared" ca="1" si="471"/>
        <v>1.5775744710710547E-2</v>
      </c>
      <c r="J3738" s="6">
        <f t="shared" ca="1" si="469"/>
        <v>-1.5775744710710547E-2</v>
      </c>
      <c r="K3738" s="8">
        <f t="shared" ca="1" si="472"/>
        <v>2.4887412117751182E-4</v>
      </c>
    </row>
    <row r="3739" spans="2:11" x14ac:dyDescent="0.4">
      <c r="B3739" s="7">
        <v>3736</v>
      </c>
      <c r="C3739" s="6">
        <f t="shared" ca="1" si="476"/>
        <v>0</v>
      </c>
      <c r="D3739" s="6">
        <f t="shared" ca="1" si="476"/>
        <v>1</v>
      </c>
      <c r="E3739" s="6">
        <f t="shared" ca="1" si="473"/>
        <v>9.2713855644859251</v>
      </c>
      <c r="F3739" s="6">
        <f t="shared" ca="1" si="474"/>
        <v>9.1720969936993928</v>
      </c>
      <c r="G3739" s="6">
        <f t="shared" ca="1" si="475"/>
        <v>-4.1389016678531778</v>
      </c>
      <c r="H3739" s="6">
        <f t="shared" ca="1" si="470"/>
        <v>5.033195325846215</v>
      </c>
      <c r="I3739" s="6">
        <f t="shared" ca="1" si="471"/>
        <v>0.9935242582770305</v>
      </c>
      <c r="J3739" s="6">
        <f t="shared" ca="1" si="469"/>
        <v>6.4757417229694969E-3</v>
      </c>
      <c r="K3739" s="8">
        <f t="shared" ca="1" si="472"/>
        <v>4.1935230862607945E-5</v>
      </c>
    </row>
    <row r="3740" spans="2:11" x14ac:dyDescent="0.4">
      <c r="B3740" s="7">
        <v>3737</v>
      </c>
      <c r="C3740" s="6">
        <f t="shared" ca="1" si="476"/>
        <v>1</v>
      </c>
      <c r="D3740" s="6">
        <f t="shared" ca="1" si="476"/>
        <v>0</v>
      </c>
      <c r="E3740" s="6">
        <f t="shared" ca="1" si="473"/>
        <v>9.2713855644859251</v>
      </c>
      <c r="F3740" s="6">
        <f t="shared" ca="1" si="474"/>
        <v>9.1743635033024322</v>
      </c>
      <c r="G3740" s="6">
        <f t="shared" ca="1" si="475"/>
        <v>-4.1366351582501384</v>
      </c>
      <c r="H3740" s="6">
        <f t="shared" ca="1" si="470"/>
        <v>5.1347504062357867</v>
      </c>
      <c r="I3740" s="6">
        <f t="shared" ca="1" si="471"/>
        <v>0.99414595063303823</v>
      </c>
      <c r="J3740" s="6">
        <f t="shared" ca="1" si="469"/>
        <v>5.8540493669617666E-3</v>
      </c>
      <c r="K3740" s="8">
        <f t="shared" ca="1" si="472"/>
        <v>3.426989399082546E-5</v>
      </c>
    </row>
    <row r="3741" spans="2:11" x14ac:dyDescent="0.4">
      <c r="B3741" s="7">
        <v>3738</v>
      </c>
      <c r="C3741" s="6">
        <f t="shared" ca="1" si="476"/>
        <v>0</v>
      </c>
      <c r="D3741" s="6">
        <f t="shared" ca="1" si="476"/>
        <v>0</v>
      </c>
      <c r="E3741" s="6">
        <f t="shared" ca="1" si="473"/>
        <v>9.2734344817643617</v>
      </c>
      <c r="F3741" s="6">
        <f t="shared" ca="1" si="474"/>
        <v>9.1743635033024322</v>
      </c>
      <c r="G3741" s="6">
        <f t="shared" ca="1" si="475"/>
        <v>-4.1345862409717018</v>
      </c>
      <c r="H3741" s="6">
        <f t="shared" ca="1" si="470"/>
        <v>-4.1345862409717018</v>
      </c>
      <c r="I3741" s="6">
        <f t="shared" ca="1" si="471"/>
        <v>1.5757028936697708E-2</v>
      </c>
      <c r="J3741" s="6">
        <f t="shared" ca="1" si="469"/>
        <v>-1.5757028936697708E-2</v>
      </c>
      <c r="K3741" s="8">
        <f t="shared" ca="1" si="472"/>
        <v>2.4828396091192893E-4</v>
      </c>
    </row>
    <row r="3742" spans="2:11" x14ac:dyDescent="0.4">
      <c r="B3742" s="7">
        <v>3739</v>
      </c>
      <c r="C3742" s="6">
        <f t="shared" ca="1" si="476"/>
        <v>1</v>
      </c>
      <c r="D3742" s="6">
        <f t="shared" ca="1" si="476"/>
        <v>0</v>
      </c>
      <c r="E3742" s="6">
        <f t="shared" ca="1" si="473"/>
        <v>9.2734344817643617</v>
      </c>
      <c r="F3742" s="6">
        <f t="shared" ca="1" si="474"/>
        <v>9.1743635033024322</v>
      </c>
      <c r="G3742" s="6">
        <f t="shared" ca="1" si="475"/>
        <v>-4.1401012010995464</v>
      </c>
      <c r="H3742" s="6">
        <f t="shared" ca="1" si="470"/>
        <v>5.1333332806648153</v>
      </c>
      <c r="I3742" s="6">
        <f t="shared" ca="1" si="471"/>
        <v>0.99413769749671288</v>
      </c>
      <c r="J3742" s="6">
        <f t="shared" ca="1" si="469"/>
        <v>5.8623025032871201E-3</v>
      </c>
      <c r="K3742" s="8">
        <f t="shared" ca="1" si="472"/>
        <v>3.4366590640046437E-5</v>
      </c>
    </row>
    <row r="3743" spans="2:11" x14ac:dyDescent="0.4">
      <c r="B3743" s="7">
        <v>3740</v>
      </c>
      <c r="C3743" s="6">
        <f t="shared" ca="1" si="476"/>
        <v>1</v>
      </c>
      <c r="D3743" s="6">
        <f t="shared" ca="1" si="476"/>
        <v>0</v>
      </c>
      <c r="E3743" s="6">
        <f t="shared" ca="1" si="473"/>
        <v>9.2754862876405113</v>
      </c>
      <c r="F3743" s="6">
        <f t="shared" ca="1" si="474"/>
        <v>9.1743635033024322</v>
      </c>
      <c r="G3743" s="6">
        <f t="shared" ca="1" si="475"/>
        <v>-4.1380493952233959</v>
      </c>
      <c r="H3743" s="6">
        <f t="shared" ca="1" si="470"/>
        <v>5.1374368924171154</v>
      </c>
      <c r="I3743" s="6">
        <f t="shared" ca="1" si="471"/>
        <v>0.9941615646529145</v>
      </c>
      <c r="J3743" s="6">
        <f t="shared" ca="1" si="469"/>
        <v>5.8384353470855022E-3</v>
      </c>
      <c r="K3743" s="8">
        <f t="shared" ca="1" si="472"/>
        <v>3.4087327302097406E-5</v>
      </c>
    </row>
    <row r="3744" spans="2:11" x14ac:dyDescent="0.4">
      <c r="B3744" s="7">
        <v>3741</v>
      </c>
      <c r="C3744" s="6">
        <f t="shared" ca="1" si="476"/>
        <v>0</v>
      </c>
      <c r="D3744" s="6">
        <f t="shared" ca="1" si="476"/>
        <v>0</v>
      </c>
      <c r="E3744" s="6">
        <f t="shared" ca="1" si="473"/>
        <v>9.2775297400119907</v>
      </c>
      <c r="F3744" s="6">
        <f t="shared" ca="1" si="474"/>
        <v>9.1743635033024322</v>
      </c>
      <c r="G3744" s="6">
        <f t="shared" ca="1" si="475"/>
        <v>-4.1360059428519156</v>
      </c>
      <c r="H3744" s="6">
        <f t="shared" ca="1" si="470"/>
        <v>-4.1360059428519156</v>
      </c>
      <c r="I3744" s="6">
        <f t="shared" ca="1" si="471"/>
        <v>1.5735026272397555E-2</v>
      </c>
      <c r="J3744" s="6">
        <f t="shared" ca="1" si="469"/>
        <v>-1.5735026272397555E-2</v>
      </c>
      <c r="K3744" s="8">
        <f t="shared" ca="1" si="472"/>
        <v>2.4759105179304129E-4</v>
      </c>
    </row>
    <row r="3745" spans="2:11" x14ac:dyDescent="0.4">
      <c r="B3745" s="7">
        <v>3742</v>
      </c>
      <c r="C3745" s="6">
        <f t="shared" ca="1" si="476"/>
        <v>1</v>
      </c>
      <c r="D3745" s="6">
        <f t="shared" ca="1" si="476"/>
        <v>0</v>
      </c>
      <c r="E3745" s="6">
        <f t="shared" ca="1" si="473"/>
        <v>9.2775297400119907</v>
      </c>
      <c r="F3745" s="6">
        <f t="shared" ca="1" si="474"/>
        <v>9.1743635033024322</v>
      </c>
      <c r="G3745" s="6">
        <f t="shared" ca="1" si="475"/>
        <v>-4.1415132020472551</v>
      </c>
      <c r="H3745" s="6">
        <f t="shared" ca="1" si="470"/>
        <v>5.1360165379647356</v>
      </c>
      <c r="I3745" s="6">
        <f t="shared" ca="1" si="471"/>
        <v>0.99415331463218615</v>
      </c>
      <c r="J3745" s="6">
        <f t="shared" ca="1" si="469"/>
        <v>5.8466853678138531E-3</v>
      </c>
      <c r="K3745" s="8">
        <f t="shared" ca="1" si="472"/>
        <v>3.4183729790208612E-5</v>
      </c>
    </row>
    <row r="3746" spans="2:11" x14ac:dyDescent="0.4">
      <c r="B3746" s="7">
        <v>3743</v>
      </c>
      <c r="C3746" s="6">
        <f t="shared" ca="1" si="476"/>
        <v>1</v>
      </c>
      <c r="D3746" s="6">
        <f t="shared" ca="1" si="476"/>
        <v>0</v>
      </c>
      <c r="E3746" s="6">
        <f t="shared" ca="1" si="473"/>
        <v>9.2795760798907256</v>
      </c>
      <c r="F3746" s="6">
        <f t="shared" ca="1" si="474"/>
        <v>9.1743635033024322</v>
      </c>
      <c r="G3746" s="6">
        <f t="shared" ca="1" si="475"/>
        <v>-4.1394668621685202</v>
      </c>
      <c r="H3746" s="6">
        <f t="shared" ca="1" si="470"/>
        <v>5.1401092177222054</v>
      </c>
      <c r="I3746" s="6">
        <f t="shared" ca="1" si="471"/>
        <v>0.99417705529346134</v>
      </c>
      <c r="J3746" s="6">
        <f t="shared" ca="1" si="469"/>
        <v>5.8229447065386575E-3</v>
      </c>
      <c r="K3746" s="8">
        <f t="shared" ca="1" si="472"/>
        <v>3.3906685055406571E-5</v>
      </c>
    </row>
    <row r="3747" spans="2:11" x14ac:dyDescent="0.4">
      <c r="B3747" s="7">
        <v>3744</v>
      </c>
      <c r="C3747" s="6">
        <f t="shared" ca="1" si="476"/>
        <v>0</v>
      </c>
      <c r="D3747" s="6">
        <f t="shared" ca="1" si="476"/>
        <v>0</v>
      </c>
      <c r="E3747" s="6">
        <f t="shared" ca="1" si="473"/>
        <v>9.2816141105380137</v>
      </c>
      <c r="F3747" s="6">
        <f t="shared" ca="1" si="474"/>
        <v>9.1743635033024322</v>
      </c>
      <c r="G3747" s="6">
        <f t="shared" ca="1" si="475"/>
        <v>-4.1374288315212313</v>
      </c>
      <c r="H3747" s="6">
        <f t="shared" ca="1" si="470"/>
        <v>-4.1374288315212313</v>
      </c>
      <c r="I3747" s="6">
        <f t="shared" ca="1" si="471"/>
        <v>1.5713004554199057E-2</v>
      </c>
      <c r="J3747" s="6">
        <f t="shared" ca="1" si="469"/>
        <v>-1.5713004554199057E-2</v>
      </c>
      <c r="K3747" s="8">
        <f t="shared" ca="1" si="472"/>
        <v>2.4689851212028033E-4</v>
      </c>
    </row>
    <row r="3748" spans="2:11" x14ac:dyDescent="0.4">
      <c r="B3748" s="7">
        <v>3745</v>
      </c>
      <c r="C3748" s="6">
        <f t="shared" ca="1" si="476"/>
        <v>0</v>
      </c>
      <c r="D3748" s="6">
        <f t="shared" ca="1" si="476"/>
        <v>0</v>
      </c>
      <c r="E3748" s="6">
        <f t="shared" ca="1" si="473"/>
        <v>9.2816141105380137</v>
      </c>
      <c r="F3748" s="6">
        <f t="shared" ca="1" si="474"/>
        <v>9.1743635033024322</v>
      </c>
      <c r="G3748" s="6">
        <f t="shared" ca="1" si="475"/>
        <v>-4.1429283831152013</v>
      </c>
      <c r="H3748" s="6">
        <f t="shared" ca="1" si="470"/>
        <v>-4.1429283831152013</v>
      </c>
      <c r="I3748" s="6">
        <f t="shared" ca="1" si="471"/>
        <v>1.5628174054143823E-2</v>
      </c>
      <c r="J3748" s="6">
        <f t="shared" ca="1" si="469"/>
        <v>-1.5628174054143823E-2</v>
      </c>
      <c r="K3748" s="8">
        <f t="shared" ca="1" si="472"/>
        <v>2.4423982426661416E-4</v>
      </c>
    </row>
    <row r="3749" spans="2:11" x14ac:dyDescent="0.4">
      <c r="B3749" s="7">
        <v>3746</v>
      </c>
      <c r="C3749" s="6">
        <f t="shared" ca="1" si="476"/>
        <v>1</v>
      </c>
      <c r="D3749" s="6">
        <f t="shared" ca="1" si="476"/>
        <v>0</v>
      </c>
      <c r="E3749" s="6">
        <f t="shared" ca="1" si="473"/>
        <v>9.2816141105380137</v>
      </c>
      <c r="F3749" s="6">
        <f t="shared" ca="1" si="474"/>
        <v>9.1743635033024322</v>
      </c>
      <c r="G3749" s="6">
        <f t="shared" ca="1" si="475"/>
        <v>-4.1483982440341514</v>
      </c>
      <c r="H3749" s="6">
        <f t="shared" ca="1" si="470"/>
        <v>5.1332158665038623</v>
      </c>
      <c r="I3749" s="6">
        <f t="shared" ca="1" si="471"/>
        <v>0.99413701317480496</v>
      </c>
      <c r="J3749" s="6">
        <f t="shared" ca="1" si="469"/>
        <v>5.8629868251950379E-3</v>
      </c>
      <c r="K3749" s="8">
        <f t="shared" ca="1" si="472"/>
        <v>3.4374614512410589E-5</v>
      </c>
    </row>
    <row r="3750" spans="2:11" x14ac:dyDescent="0.4">
      <c r="B3750" s="7">
        <v>3747</v>
      </c>
      <c r="C3750" s="6">
        <f t="shared" ca="1" si="476"/>
        <v>0</v>
      </c>
      <c r="D3750" s="6">
        <f t="shared" ca="1" si="476"/>
        <v>1</v>
      </c>
      <c r="E3750" s="6">
        <f t="shared" ca="1" si="473"/>
        <v>9.2836661559268325</v>
      </c>
      <c r="F3750" s="6">
        <f t="shared" ca="1" si="474"/>
        <v>9.1743635033024322</v>
      </c>
      <c r="G3750" s="6">
        <f t="shared" ca="1" si="475"/>
        <v>-4.1463461986453334</v>
      </c>
      <c r="H3750" s="6">
        <f t="shared" ca="1" si="470"/>
        <v>5.0280173046570988</v>
      </c>
      <c r="I3750" s="6">
        <f t="shared" ca="1" si="471"/>
        <v>0.99349085861317155</v>
      </c>
      <c r="J3750" s="6">
        <f t="shared" ca="1" si="469"/>
        <v>6.5091413868284542E-3</v>
      </c>
      <c r="K3750" s="8">
        <f t="shared" ca="1" si="472"/>
        <v>4.2368921593723053E-5</v>
      </c>
    </row>
    <row r="3751" spans="2:11" x14ac:dyDescent="0.4">
      <c r="B3751" s="7">
        <v>3748</v>
      </c>
      <c r="C3751" s="6">
        <f t="shared" ca="1" si="476"/>
        <v>0</v>
      </c>
      <c r="D3751" s="6">
        <f t="shared" ca="1" si="476"/>
        <v>0</v>
      </c>
      <c r="E3751" s="6">
        <f t="shared" ca="1" si="473"/>
        <v>9.2836661559268325</v>
      </c>
      <c r="F3751" s="6">
        <f t="shared" ca="1" si="474"/>
        <v>9.1766417027878227</v>
      </c>
      <c r="G3751" s="6">
        <f t="shared" ca="1" si="475"/>
        <v>-4.1440679991599438</v>
      </c>
      <c r="H3751" s="6">
        <f t="shared" ca="1" si="470"/>
        <v>-4.1440679991599438</v>
      </c>
      <c r="I3751" s="6">
        <f t="shared" ca="1" si="471"/>
        <v>1.5610651949925369E-2</v>
      </c>
      <c r="J3751" s="6">
        <f t="shared" ca="1" si="469"/>
        <v>-1.5610651949925369E-2</v>
      </c>
      <c r="K3751" s="8">
        <f t="shared" ca="1" si="472"/>
        <v>2.4369245430170872E-4</v>
      </c>
    </row>
    <row r="3752" spans="2:11" x14ac:dyDescent="0.4">
      <c r="B3752" s="7">
        <v>3749</v>
      </c>
      <c r="C3752" s="6">
        <f t="shared" ca="1" si="476"/>
        <v>1</v>
      </c>
      <c r="D3752" s="6">
        <f t="shared" ca="1" si="476"/>
        <v>0</v>
      </c>
      <c r="E3752" s="6">
        <f t="shared" ca="1" si="473"/>
        <v>9.2836661559268325</v>
      </c>
      <c r="F3752" s="6">
        <f t="shared" ca="1" si="474"/>
        <v>9.1766417027878227</v>
      </c>
      <c r="G3752" s="6">
        <f t="shared" ca="1" si="475"/>
        <v>-4.1495317273424179</v>
      </c>
      <c r="H3752" s="6">
        <f t="shared" ca="1" si="470"/>
        <v>5.1341344285844146</v>
      </c>
      <c r="I3752" s="6">
        <f t="shared" ca="1" si="471"/>
        <v>0.99414236468756001</v>
      </c>
      <c r="J3752" s="6">
        <f t="shared" ca="1" si="469"/>
        <v>5.8576353124399905E-3</v>
      </c>
      <c r="K3752" s="8">
        <f t="shared" ca="1" si="472"/>
        <v>3.4311891453543942E-5</v>
      </c>
    </row>
    <row r="3753" spans="2:11" x14ac:dyDescent="0.4">
      <c r="B3753" s="7">
        <v>3750</v>
      </c>
      <c r="C3753" s="6">
        <f t="shared" ca="1" si="476"/>
        <v>0</v>
      </c>
      <c r="D3753" s="6">
        <f t="shared" ca="1" si="476"/>
        <v>1</v>
      </c>
      <c r="E3753" s="6">
        <f t="shared" ca="1" si="473"/>
        <v>9.2857163282861865</v>
      </c>
      <c r="F3753" s="6">
        <f t="shared" ca="1" si="474"/>
        <v>9.1766417027878227</v>
      </c>
      <c r="G3753" s="6">
        <f t="shared" ca="1" si="475"/>
        <v>-4.1474815549830639</v>
      </c>
      <c r="H3753" s="6">
        <f t="shared" ca="1" si="470"/>
        <v>5.0291601478047587</v>
      </c>
      <c r="I3753" s="6">
        <f t="shared" ca="1" si="471"/>
        <v>0.99349824495319938</v>
      </c>
      <c r="J3753" s="6">
        <f t="shared" ca="1" si="469"/>
        <v>6.5017550468006169E-3</v>
      </c>
      <c r="K3753" s="8">
        <f t="shared" ca="1" si="472"/>
        <v>4.2272818688597293E-5</v>
      </c>
    </row>
    <row r="3754" spans="2:11" x14ac:dyDescent="0.4">
      <c r="B3754" s="7">
        <v>3751</v>
      </c>
      <c r="C3754" s="6">
        <f t="shared" ca="1" si="476"/>
        <v>0</v>
      </c>
      <c r="D3754" s="6">
        <f t="shared" ca="1" si="476"/>
        <v>1</v>
      </c>
      <c r="E3754" s="6">
        <f t="shared" ca="1" si="473"/>
        <v>9.2857163282861865</v>
      </c>
      <c r="F3754" s="6">
        <f t="shared" ca="1" si="474"/>
        <v>9.1789173170542036</v>
      </c>
      <c r="G3754" s="6">
        <f t="shared" ca="1" si="475"/>
        <v>-4.1452059407166839</v>
      </c>
      <c r="H3754" s="6">
        <f t="shared" ca="1" si="470"/>
        <v>5.0337113763375196</v>
      </c>
      <c r="I3754" s="6">
        <f t="shared" ca="1" si="471"/>
        <v>0.99352757760058119</v>
      </c>
      <c r="J3754" s="6">
        <f t="shared" ca="1" si="469"/>
        <v>6.472422399418809E-3</v>
      </c>
      <c r="K3754" s="8">
        <f t="shared" ca="1" si="472"/>
        <v>4.1892251716498331E-5</v>
      </c>
    </row>
    <row r="3755" spans="2:11" x14ac:dyDescent="0.4">
      <c r="B3755" s="7">
        <v>3752</v>
      </c>
      <c r="C3755" s="6">
        <f t="shared" ca="1" si="476"/>
        <v>0</v>
      </c>
      <c r="D3755" s="6">
        <f t="shared" ca="1" si="476"/>
        <v>1</v>
      </c>
      <c r="E3755" s="6">
        <f t="shared" ca="1" si="473"/>
        <v>9.2857163282861865</v>
      </c>
      <c r="F3755" s="6">
        <f t="shared" ca="1" si="474"/>
        <v>9.1811826648940009</v>
      </c>
      <c r="G3755" s="6">
        <f t="shared" ca="1" si="475"/>
        <v>-4.1429405928768874</v>
      </c>
      <c r="H3755" s="6">
        <f t="shared" ca="1" si="470"/>
        <v>5.0382420720171135</v>
      </c>
      <c r="I3755" s="6">
        <f t="shared" ca="1" si="471"/>
        <v>0.99355664732543136</v>
      </c>
      <c r="J3755" s="6">
        <f t="shared" ca="1" si="469"/>
        <v>6.4433526745686365E-3</v>
      </c>
      <c r="K3755" s="8">
        <f t="shared" ca="1" si="472"/>
        <v>4.1516793688870798E-5</v>
      </c>
    </row>
    <row r="3756" spans="2:11" x14ac:dyDescent="0.4">
      <c r="B3756" s="7">
        <v>3753</v>
      </c>
      <c r="C3756" s="6">
        <f t="shared" ca="1" si="476"/>
        <v>1</v>
      </c>
      <c r="D3756" s="6">
        <f t="shared" ca="1" si="476"/>
        <v>0</v>
      </c>
      <c r="E3756" s="6">
        <f t="shared" ca="1" si="473"/>
        <v>9.2857163282861865</v>
      </c>
      <c r="F3756" s="6">
        <f t="shared" ca="1" si="474"/>
        <v>9.1834378383301001</v>
      </c>
      <c r="G3756" s="6">
        <f t="shared" ca="1" si="475"/>
        <v>-4.1406854194407883</v>
      </c>
      <c r="H3756" s="6">
        <f t="shared" ca="1" si="470"/>
        <v>5.1450309088453983</v>
      </c>
      <c r="I3756" s="6">
        <f t="shared" ca="1" si="471"/>
        <v>0.99420547796388525</v>
      </c>
      <c r="J3756" s="6">
        <f t="shared" ca="1" si="469"/>
        <v>5.7945220361147465E-3</v>
      </c>
      <c r="K3756" s="8">
        <f t="shared" ca="1" si="472"/>
        <v>3.357648562701939E-5</v>
      </c>
    </row>
    <row r="3757" spans="2:11" x14ac:dyDescent="0.4">
      <c r="B3757" s="7">
        <v>3754</v>
      </c>
      <c r="C3757" s="6">
        <f t="shared" ca="1" si="476"/>
        <v>1</v>
      </c>
      <c r="D3757" s="6">
        <f t="shared" ca="1" si="476"/>
        <v>1</v>
      </c>
      <c r="E3757" s="6">
        <f t="shared" ca="1" si="473"/>
        <v>9.2877444109988261</v>
      </c>
      <c r="F3757" s="6">
        <f t="shared" ca="1" si="474"/>
        <v>9.1834378383301001</v>
      </c>
      <c r="G3757" s="6">
        <f t="shared" ca="1" si="475"/>
        <v>-4.1386573367281478</v>
      </c>
      <c r="H3757" s="6">
        <f t="shared" ca="1" si="470"/>
        <v>14.332524912600778</v>
      </c>
      <c r="I3757" s="6">
        <f t="shared" ca="1" si="471"/>
        <v>0.9999994037021277</v>
      </c>
      <c r="J3757" s="6">
        <f t="shared" ca="1" si="469"/>
        <v>5.9629787230175424E-7</v>
      </c>
      <c r="K3757" s="8">
        <f t="shared" ca="1" si="472"/>
        <v>3.5557115251159921E-13</v>
      </c>
    </row>
    <row r="3758" spans="2:11" x14ac:dyDescent="0.4">
      <c r="B3758" s="7">
        <v>3755</v>
      </c>
      <c r="C3758" s="6">
        <f t="shared" ca="1" si="476"/>
        <v>1</v>
      </c>
      <c r="D3758" s="6">
        <f t="shared" ca="1" si="476"/>
        <v>0</v>
      </c>
      <c r="E3758" s="6">
        <f t="shared" ca="1" si="473"/>
        <v>9.2877446197030817</v>
      </c>
      <c r="F3758" s="6">
        <f t="shared" ca="1" si="474"/>
        <v>9.1834380470343557</v>
      </c>
      <c r="G3758" s="6">
        <f t="shared" ca="1" si="475"/>
        <v>-4.1386571280238922</v>
      </c>
      <c r="H3758" s="6">
        <f t="shared" ca="1" si="470"/>
        <v>5.1490874916791896</v>
      </c>
      <c r="I3758" s="6">
        <f t="shared" ca="1" si="471"/>
        <v>0.9942288009271909</v>
      </c>
      <c r="J3758" s="6">
        <f t="shared" ca="1" si="469"/>
        <v>5.7711990728090967E-3</v>
      </c>
      <c r="K3758" s="8">
        <f t="shared" ca="1" si="472"/>
        <v>3.3306738737992575E-5</v>
      </c>
    </row>
    <row r="3759" spans="2:11" x14ac:dyDescent="0.4">
      <c r="B3759" s="7">
        <v>3756</v>
      </c>
      <c r="C3759" s="6">
        <f t="shared" ca="1" si="476"/>
        <v>1</v>
      </c>
      <c r="D3759" s="6">
        <f t="shared" ca="1" si="476"/>
        <v>0</v>
      </c>
      <c r="E3759" s="6">
        <f t="shared" ca="1" si="473"/>
        <v>9.2897645393785648</v>
      </c>
      <c r="F3759" s="6">
        <f t="shared" ca="1" si="474"/>
        <v>9.1834380470343557</v>
      </c>
      <c r="G3759" s="6">
        <f t="shared" ca="1" si="475"/>
        <v>-4.1366372083484091</v>
      </c>
      <c r="H3759" s="6">
        <f t="shared" ca="1" si="470"/>
        <v>5.1531273310301557</v>
      </c>
      <c r="I3759" s="6">
        <f t="shared" ca="1" si="471"/>
        <v>0.99425193486962682</v>
      </c>
      <c r="J3759" s="6">
        <f t="shared" ca="1" si="469"/>
        <v>5.7480651303731811E-3</v>
      </c>
      <c r="K3759" s="8">
        <f t="shared" ca="1" si="472"/>
        <v>3.3040252743012055E-5</v>
      </c>
    </row>
    <row r="3760" spans="2:11" x14ac:dyDescent="0.4">
      <c r="B3760" s="7">
        <v>3757</v>
      </c>
      <c r="C3760" s="6">
        <f t="shared" ca="1" si="476"/>
        <v>1</v>
      </c>
      <c r="D3760" s="6">
        <f t="shared" ca="1" si="476"/>
        <v>0</v>
      </c>
      <c r="E3760" s="6">
        <f t="shared" ca="1" si="473"/>
        <v>9.2917763621741951</v>
      </c>
      <c r="F3760" s="6">
        <f t="shared" ca="1" si="474"/>
        <v>9.1834380470343557</v>
      </c>
      <c r="G3760" s="6">
        <f t="shared" ca="1" si="475"/>
        <v>-4.1346253855527788</v>
      </c>
      <c r="H3760" s="6">
        <f t="shared" ca="1" si="470"/>
        <v>5.1571509766214163</v>
      </c>
      <c r="I3760" s="6">
        <f t="shared" ca="1" si="471"/>
        <v>0.99427488443364298</v>
      </c>
      <c r="J3760" s="6">
        <f t="shared" ca="1" si="469"/>
        <v>5.7251155663570197E-3</v>
      </c>
      <c r="K3760" s="8">
        <f t="shared" ca="1" si="472"/>
        <v>3.2776948248143458E-5</v>
      </c>
    </row>
    <row r="3761" spans="2:11" x14ac:dyDescent="0.4">
      <c r="B3761" s="7">
        <v>3758</v>
      </c>
      <c r="C3761" s="6">
        <f t="shared" ca="1" si="476"/>
        <v>0</v>
      </c>
      <c r="D3761" s="6">
        <f t="shared" ca="1" si="476"/>
        <v>1</v>
      </c>
      <c r="E3761" s="6">
        <f t="shared" ca="1" si="473"/>
        <v>9.2937801526224195</v>
      </c>
      <c r="F3761" s="6">
        <f t="shared" ca="1" si="474"/>
        <v>9.1834380470343557</v>
      </c>
      <c r="G3761" s="6">
        <f t="shared" ca="1" si="475"/>
        <v>-4.1326215951045535</v>
      </c>
      <c r="H3761" s="6">
        <f t="shared" ca="1" si="470"/>
        <v>5.0508164519298022</v>
      </c>
      <c r="I3761" s="6">
        <f t="shared" ca="1" si="471"/>
        <v>0.9936366488846381</v>
      </c>
      <c r="J3761" s="6">
        <f t="shared" ca="1" si="469"/>
        <v>6.3633511153619038E-3</v>
      </c>
      <c r="K3761" s="8">
        <f t="shared" ca="1" si="472"/>
        <v>4.0492237417377585E-5</v>
      </c>
    </row>
    <row r="3762" spans="2:11" x14ac:dyDescent="0.4">
      <c r="B3762" s="7">
        <v>3759</v>
      </c>
      <c r="C3762" s="6">
        <f t="shared" ca="1" si="476"/>
        <v>0</v>
      </c>
      <c r="D3762" s="6">
        <f t="shared" ca="1" si="476"/>
        <v>1</v>
      </c>
      <c r="E3762" s="6">
        <f t="shared" ca="1" si="473"/>
        <v>9.2937801526224195</v>
      </c>
      <c r="F3762" s="6">
        <f t="shared" ca="1" si="474"/>
        <v>9.1856652199247328</v>
      </c>
      <c r="G3762" s="6">
        <f t="shared" ca="1" si="475"/>
        <v>-4.1303944222141764</v>
      </c>
      <c r="H3762" s="6">
        <f t="shared" ca="1" si="470"/>
        <v>5.0552707977105564</v>
      </c>
      <c r="I3762" s="6">
        <f t="shared" ca="1" si="471"/>
        <v>0.99366475124567066</v>
      </c>
      <c r="J3762" s="6">
        <f t="shared" ca="1" si="469"/>
        <v>6.3352487543293368E-3</v>
      </c>
      <c r="K3762" s="8">
        <f t="shared" ca="1" si="472"/>
        <v>4.0135376779231412E-5</v>
      </c>
    </row>
    <row r="3763" spans="2:11" x14ac:dyDescent="0.4">
      <c r="B3763" s="7">
        <v>3760</v>
      </c>
      <c r="C3763" s="6">
        <f t="shared" ca="1" si="476"/>
        <v>1</v>
      </c>
      <c r="D3763" s="6">
        <f t="shared" ca="1" si="476"/>
        <v>1</v>
      </c>
      <c r="E3763" s="6">
        <f t="shared" ca="1" si="473"/>
        <v>9.2937801526224195</v>
      </c>
      <c r="F3763" s="6">
        <f t="shared" ca="1" si="474"/>
        <v>9.1878825569887486</v>
      </c>
      <c r="G3763" s="6">
        <f t="shared" ca="1" si="475"/>
        <v>-4.1281770851501616</v>
      </c>
      <c r="H3763" s="6">
        <f t="shared" ca="1" si="470"/>
        <v>14.353485624461007</v>
      </c>
      <c r="I3763" s="6">
        <f t="shared" ca="1" si="471"/>
        <v>0.99999941607086662</v>
      </c>
      <c r="J3763" s="6">
        <f t="shared" ca="1" si="469"/>
        <v>5.8392913337979024E-7</v>
      </c>
      <c r="K3763" s="8">
        <f t="shared" ca="1" si="472"/>
        <v>3.4097323280967288E-13</v>
      </c>
    </row>
    <row r="3764" spans="2:11" x14ac:dyDescent="0.4">
      <c r="B3764" s="7">
        <v>3761</v>
      </c>
      <c r="C3764" s="6">
        <f t="shared" ca="1" si="476"/>
        <v>1</v>
      </c>
      <c r="D3764" s="6">
        <f t="shared" ca="1" si="476"/>
        <v>1</v>
      </c>
      <c r="E3764" s="6">
        <f t="shared" ca="1" si="473"/>
        <v>9.2937803569976154</v>
      </c>
      <c r="F3764" s="6">
        <f t="shared" ca="1" si="474"/>
        <v>9.1878827613639444</v>
      </c>
      <c r="G3764" s="6">
        <f t="shared" ca="1" si="475"/>
        <v>-4.1281768807749648</v>
      </c>
      <c r="H3764" s="6">
        <f t="shared" ca="1" si="470"/>
        <v>14.353486237586594</v>
      </c>
      <c r="I3764" s="6">
        <f t="shared" ca="1" si="471"/>
        <v>0.99999941607122456</v>
      </c>
      <c r="J3764" s="6">
        <f t="shared" ca="1" si="469"/>
        <v>5.839287754438871E-7</v>
      </c>
      <c r="K3764" s="8">
        <f t="shared" ca="1" si="472"/>
        <v>3.4097281479139755E-13</v>
      </c>
    </row>
    <row r="3765" spans="2:11" x14ac:dyDescent="0.4">
      <c r="B3765" s="7">
        <v>3762</v>
      </c>
      <c r="C3765" s="6">
        <f t="shared" ca="1" si="476"/>
        <v>1</v>
      </c>
      <c r="D3765" s="6">
        <f t="shared" ca="1" si="476"/>
        <v>1</v>
      </c>
      <c r="E3765" s="6">
        <f t="shared" ca="1" si="473"/>
        <v>9.2937805613726869</v>
      </c>
      <c r="F3765" s="6">
        <f t="shared" ca="1" si="474"/>
        <v>9.187882965739016</v>
      </c>
      <c r="G3765" s="6">
        <f t="shared" ca="1" si="475"/>
        <v>-4.1281766763998933</v>
      </c>
      <c r="H3765" s="6">
        <f t="shared" ca="1" si="470"/>
        <v>14.353486850711811</v>
      </c>
      <c r="I3765" s="6">
        <f t="shared" ca="1" si="471"/>
        <v>0.99999941607158271</v>
      </c>
      <c r="J3765" s="6">
        <f t="shared" ca="1" si="469"/>
        <v>5.8392841728593936E-7</v>
      </c>
      <c r="K3765" s="8">
        <f t="shared" ca="1" si="472"/>
        <v>3.4097239651406211E-13</v>
      </c>
    </row>
    <row r="3766" spans="2:11" x14ac:dyDescent="0.4">
      <c r="B3766" s="7">
        <v>3763</v>
      </c>
      <c r="C3766" s="6">
        <f t="shared" ca="1" si="476"/>
        <v>1</v>
      </c>
      <c r="D3766" s="6">
        <f t="shared" ca="1" si="476"/>
        <v>0</v>
      </c>
      <c r="E3766" s="6">
        <f t="shared" ca="1" si="473"/>
        <v>9.2937807657476323</v>
      </c>
      <c r="F3766" s="6">
        <f t="shared" ca="1" si="474"/>
        <v>9.1878831701139614</v>
      </c>
      <c r="G3766" s="6">
        <f t="shared" ca="1" si="475"/>
        <v>-4.128176472024947</v>
      </c>
      <c r="H3766" s="6">
        <f t="shared" ca="1" si="470"/>
        <v>5.1656042937226854</v>
      </c>
      <c r="I3766" s="6">
        <f t="shared" ca="1" si="471"/>
        <v>0.99432280307502585</v>
      </c>
      <c r="J3766" s="6">
        <f t="shared" ca="1" si="469"/>
        <v>5.6771969249741483E-3</v>
      </c>
      <c r="K3766" s="8">
        <f t="shared" ca="1" si="472"/>
        <v>3.2230564924935927E-5</v>
      </c>
    </row>
    <row r="3767" spans="2:11" x14ac:dyDescent="0.4">
      <c r="B3767" s="7">
        <v>3764</v>
      </c>
      <c r="C3767" s="6">
        <f t="shared" ca="1" si="476"/>
        <v>0</v>
      </c>
      <c r="D3767" s="6">
        <f t="shared" ca="1" si="476"/>
        <v>1</v>
      </c>
      <c r="E3767" s="6">
        <f t="shared" ca="1" si="473"/>
        <v>9.2957677846713729</v>
      </c>
      <c r="F3767" s="6">
        <f t="shared" ca="1" si="474"/>
        <v>9.1878831701139614</v>
      </c>
      <c r="G3767" s="6">
        <f t="shared" ca="1" si="475"/>
        <v>-4.1261894531012064</v>
      </c>
      <c r="H3767" s="6">
        <f t="shared" ca="1" si="470"/>
        <v>5.0616937170127549</v>
      </c>
      <c r="I3767" s="6">
        <f t="shared" ca="1" si="471"/>
        <v>0.99370505631427486</v>
      </c>
      <c r="J3767" s="6">
        <f t="shared" ca="1" si="469"/>
        <v>6.2949436857251406E-3</v>
      </c>
      <c r="K3767" s="8">
        <f t="shared" ca="1" si="472"/>
        <v>3.9626316006450821E-5</v>
      </c>
    </row>
    <row r="3768" spans="2:11" x14ac:dyDescent="0.4">
      <c r="B3768" s="7">
        <v>3765</v>
      </c>
      <c r="C3768" s="6">
        <f t="shared" ca="1" si="476"/>
        <v>1</v>
      </c>
      <c r="D3768" s="6">
        <f t="shared" ca="1" si="476"/>
        <v>1</v>
      </c>
      <c r="E3768" s="6">
        <f t="shared" ca="1" si="473"/>
        <v>9.2957677846713729</v>
      </c>
      <c r="F3768" s="6">
        <f t="shared" ca="1" si="474"/>
        <v>9.1900864004039651</v>
      </c>
      <c r="G3768" s="6">
        <f t="shared" ca="1" si="475"/>
        <v>-4.1239862228112028</v>
      </c>
      <c r="H3768" s="6">
        <f t="shared" ca="1" si="470"/>
        <v>14.361867962264137</v>
      </c>
      <c r="I3768" s="6">
        <f t="shared" ca="1" si="471"/>
        <v>0.99999942094509775</v>
      </c>
      <c r="J3768" s="6">
        <f t="shared" ca="1" si="469"/>
        <v>5.790549022499647E-7</v>
      </c>
      <c r="K3768" s="8">
        <f t="shared" ca="1" si="472"/>
        <v>3.3530457981971618E-13</v>
      </c>
    </row>
    <row r="3769" spans="2:11" x14ac:dyDescent="0.4">
      <c r="B3769" s="7">
        <v>3766</v>
      </c>
      <c r="C3769" s="6">
        <f t="shared" ca="1" si="476"/>
        <v>0</v>
      </c>
      <c r="D3769" s="6">
        <f t="shared" ca="1" si="476"/>
        <v>0</v>
      </c>
      <c r="E3769" s="6">
        <f t="shared" ca="1" si="473"/>
        <v>9.2957679873405894</v>
      </c>
      <c r="F3769" s="6">
        <f t="shared" ca="1" si="474"/>
        <v>9.1900866030731816</v>
      </c>
      <c r="G3769" s="6">
        <f t="shared" ca="1" si="475"/>
        <v>-4.1239860201419871</v>
      </c>
      <c r="H3769" s="6">
        <f t="shared" ca="1" si="470"/>
        <v>-4.1239860201419871</v>
      </c>
      <c r="I3769" s="6">
        <f t="shared" ca="1" si="471"/>
        <v>1.5922271715753587E-2</v>
      </c>
      <c r="J3769" s="6">
        <f t="shared" ca="1" si="469"/>
        <v>-1.5922271715753587E-2</v>
      </c>
      <c r="K3769" s="8">
        <f t="shared" ca="1" si="472"/>
        <v>2.5351873659028664E-4</v>
      </c>
    </row>
    <row r="3770" spans="2:11" x14ac:dyDescent="0.4">
      <c r="B3770" s="7">
        <v>3767</v>
      </c>
      <c r="C3770" s="6">
        <f t="shared" ca="1" si="476"/>
        <v>1</v>
      </c>
      <c r="D3770" s="6">
        <f t="shared" ca="1" si="476"/>
        <v>0</v>
      </c>
      <c r="E3770" s="6">
        <f t="shared" ca="1" si="473"/>
        <v>9.2957679873405894</v>
      </c>
      <c r="F3770" s="6">
        <f t="shared" ca="1" si="474"/>
        <v>9.1900866030731816</v>
      </c>
      <c r="G3770" s="6">
        <f t="shared" ca="1" si="475"/>
        <v>-4.1295588152425005</v>
      </c>
      <c r="H3770" s="6">
        <f t="shared" ca="1" si="470"/>
        <v>5.1662091720980889</v>
      </c>
      <c r="I3770" s="6">
        <f t="shared" ca="1" si="471"/>
        <v>0.99432621657234932</v>
      </c>
      <c r="J3770" s="6">
        <f t="shared" ca="1" si="469"/>
        <v>5.6737834276506804E-3</v>
      </c>
      <c r="K3770" s="8">
        <f t="shared" ca="1" si="472"/>
        <v>3.2191818383883505E-5</v>
      </c>
    </row>
    <row r="3771" spans="2:11" x14ac:dyDescent="0.4">
      <c r="B3771" s="7">
        <v>3768</v>
      </c>
      <c r="C3771" s="6">
        <f t="shared" ca="1" si="476"/>
        <v>1</v>
      </c>
      <c r="D3771" s="6">
        <f t="shared" ca="1" si="476"/>
        <v>0</v>
      </c>
      <c r="E3771" s="6">
        <f t="shared" ca="1" si="473"/>
        <v>9.2977538115402663</v>
      </c>
      <c r="F3771" s="6">
        <f t="shared" ca="1" si="474"/>
        <v>9.1900866030731816</v>
      </c>
      <c r="G3771" s="6">
        <f t="shared" ca="1" si="475"/>
        <v>-4.1275729910428227</v>
      </c>
      <c r="H3771" s="6">
        <f t="shared" ca="1" si="470"/>
        <v>5.1701808204974435</v>
      </c>
      <c r="I3771" s="6">
        <f t="shared" ca="1" si="471"/>
        <v>0.99434857905719753</v>
      </c>
      <c r="J3771" s="6">
        <f t="shared" ca="1" si="469"/>
        <v>5.6514209428024653E-3</v>
      </c>
      <c r="K3771" s="8">
        <f t="shared" ca="1" si="472"/>
        <v>3.1938558672746307E-5</v>
      </c>
    </row>
    <row r="3772" spans="2:11" x14ac:dyDescent="0.4">
      <c r="B3772" s="7">
        <v>3769</v>
      </c>
      <c r="C3772" s="6">
        <f t="shared" ca="1" si="476"/>
        <v>1</v>
      </c>
      <c r="D3772" s="6">
        <f t="shared" ca="1" si="476"/>
        <v>1</v>
      </c>
      <c r="E3772" s="6">
        <f t="shared" ca="1" si="473"/>
        <v>9.2997318088702468</v>
      </c>
      <c r="F3772" s="6">
        <f t="shared" ca="1" si="474"/>
        <v>9.1900866030731816</v>
      </c>
      <c r="G3772" s="6">
        <f t="shared" ca="1" si="475"/>
        <v>-4.1255949937128422</v>
      </c>
      <c r="H3772" s="6">
        <f t="shared" ca="1" si="470"/>
        <v>14.364223418230587</v>
      </c>
      <c r="I3772" s="6">
        <f t="shared" ca="1" si="471"/>
        <v>0.99999942230743022</v>
      </c>
      <c r="J3772" s="6">
        <f t="shared" ca="1" si="469"/>
        <v>5.7769256978090766E-7</v>
      </c>
      <c r="K3772" s="8">
        <f t="shared" ca="1" si="472"/>
        <v>3.3372870518006888E-13</v>
      </c>
    </row>
    <row r="3773" spans="2:11" x14ac:dyDescent="0.4">
      <c r="B3773" s="7">
        <v>3770</v>
      </c>
      <c r="C3773" s="6">
        <f t="shared" ca="1" si="476"/>
        <v>0</v>
      </c>
      <c r="D3773" s="6">
        <f t="shared" ca="1" si="476"/>
        <v>0</v>
      </c>
      <c r="E3773" s="6">
        <f t="shared" ca="1" si="473"/>
        <v>9.2997320110626465</v>
      </c>
      <c r="F3773" s="6">
        <f t="shared" ca="1" si="474"/>
        <v>9.1900868052655813</v>
      </c>
      <c r="G3773" s="6">
        <f t="shared" ca="1" si="475"/>
        <v>-4.1255947915204425</v>
      </c>
      <c r="H3773" s="6">
        <f t="shared" ca="1" si="470"/>
        <v>-4.1255947915204425</v>
      </c>
      <c r="I3773" s="6">
        <f t="shared" ca="1" si="471"/>
        <v>1.5897083895385897E-2</v>
      </c>
      <c r="J3773" s="6">
        <f t="shared" ca="1" si="469"/>
        <v>-1.5897083895385897E-2</v>
      </c>
      <c r="K3773" s="8">
        <f t="shared" ca="1" si="472"/>
        <v>2.5271727637693763E-4</v>
      </c>
    </row>
    <row r="3774" spans="2:11" x14ac:dyDescent="0.4">
      <c r="B3774" s="7">
        <v>3771</v>
      </c>
      <c r="C3774" s="6">
        <f t="shared" ca="1" si="476"/>
        <v>0</v>
      </c>
      <c r="D3774" s="6">
        <f t="shared" ca="1" si="476"/>
        <v>0</v>
      </c>
      <c r="E3774" s="6">
        <f t="shared" ca="1" si="473"/>
        <v>9.2997320110626465</v>
      </c>
      <c r="F3774" s="6">
        <f t="shared" ca="1" si="474"/>
        <v>9.1900868052655813</v>
      </c>
      <c r="G3774" s="6">
        <f t="shared" ca="1" si="475"/>
        <v>-4.131158770883828</v>
      </c>
      <c r="H3774" s="6">
        <f t="shared" ca="1" si="470"/>
        <v>-4.131158770883828</v>
      </c>
      <c r="I3774" s="6">
        <f t="shared" ca="1" si="471"/>
        <v>1.5810273014781856E-2</v>
      </c>
      <c r="J3774" s="6">
        <f t="shared" ca="1" si="469"/>
        <v>-1.5810273014781856E-2</v>
      </c>
      <c r="K3774" s="8">
        <f t="shared" ca="1" si="472"/>
        <v>2.4996473280193934E-4</v>
      </c>
    </row>
    <row r="3775" spans="2:11" x14ac:dyDescent="0.4">
      <c r="B3775" s="7">
        <v>3772</v>
      </c>
      <c r="C3775" s="6">
        <f t="shared" ca="1" si="476"/>
        <v>0</v>
      </c>
      <c r="D3775" s="6">
        <f t="shared" ca="1" si="476"/>
        <v>0</v>
      </c>
      <c r="E3775" s="6">
        <f t="shared" ca="1" si="473"/>
        <v>9.2997320110626465</v>
      </c>
      <c r="F3775" s="6">
        <f t="shared" ca="1" si="474"/>
        <v>9.1900868052655813</v>
      </c>
      <c r="G3775" s="6">
        <f t="shared" ca="1" si="475"/>
        <v>-4.1366923664390018</v>
      </c>
      <c r="H3775" s="6">
        <f t="shared" ca="1" si="470"/>
        <v>-4.1366923664390018</v>
      </c>
      <c r="I3775" s="6">
        <f t="shared" ca="1" si="471"/>
        <v>1.5724398864642126E-2</v>
      </c>
      <c r="J3775" s="6">
        <f t="shared" ca="1" si="469"/>
        <v>-1.5724398864642126E-2</v>
      </c>
      <c r="K3775" s="8">
        <f t="shared" ca="1" si="472"/>
        <v>2.4725671965435857E-4</v>
      </c>
    </row>
    <row r="3776" spans="2:11" x14ac:dyDescent="0.4">
      <c r="B3776" s="7">
        <v>3773</v>
      </c>
      <c r="C3776" s="6">
        <f t="shared" ca="1" si="476"/>
        <v>0</v>
      </c>
      <c r="D3776" s="6">
        <f t="shared" ca="1" si="476"/>
        <v>0</v>
      </c>
      <c r="E3776" s="6">
        <f t="shared" ca="1" si="473"/>
        <v>9.2997320110626465</v>
      </c>
      <c r="F3776" s="6">
        <f t="shared" ca="1" si="474"/>
        <v>9.1900868052655813</v>
      </c>
      <c r="G3776" s="6">
        <f t="shared" ca="1" si="475"/>
        <v>-4.1421959060416267</v>
      </c>
      <c r="H3776" s="6">
        <f t="shared" ca="1" si="470"/>
        <v>-4.1421959060416267</v>
      </c>
      <c r="I3776" s="6">
        <f t="shared" ca="1" si="471"/>
        <v>1.5639446432105748E-2</v>
      </c>
      <c r="J3776" s="6">
        <f t="shared" ca="1" si="469"/>
        <v>-1.5639446432105748E-2</v>
      </c>
      <c r="K3776" s="8">
        <f t="shared" ca="1" si="472"/>
        <v>2.4459228470270522E-4</v>
      </c>
    </row>
    <row r="3777" spans="2:11" x14ac:dyDescent="0.4">
      <c r="B3777" s="7">
        <v>3774</v>
      </c>
      <c r="C3777" s="6">
        <f t="shared" ca="1" si="476"/>
        <v>1</v>
      </c>
      <c r="D3777" s="6">
        <f t="shared" ca="1" si="476"/>
        <v>1</v>
      </c>
      <c r="E3777" s="6">
        <f t="shared" ca="1" si="473"/>
        <v>9.2997320110626465</v>
      </c>
      <c r="F3777" s="6">
        <f t="shared" ca="1" si="474"/>
        <v>9.1900868052655813</v>
      </c>
      <c r="G3777" s="6">
        <f t="shared" ca="1" si="475"/>
        <v>-4.1476697122928634</v>
      </c>
      <c r="H3777" s="6">
        <f t="shared" ca="1" si="470"/>
        <v>14.342149104035364</v>
      </c>
      <c r="I3777" s="6">
        <f t="shared" ca="1" si="471"/>
        <v>0.99999940941348142</v>
      </c>
      <c r="J3777" s="6">
        <f t="shared" ca="1" si="469"/>
        <v>5.9058651857846201E-7</v>
      </c>
      <c r="K3777" s="8">
        <f t="shared" ca="1" si="472"/>
        <v>3.4879243592662807E-13</v>
      </c>
    </row>
    <row r="3778" spans="2:11" x14ac:dyDescent="0.4">
      <c r="B3778" s="7">
        <v>3775</v>
      </c>
      <c r="C3778" s="6">
        <f t="shared" ca="1" si="476"/>
        <v>1</v>
      </c>
      <c r="D3778" s="6">
        <f t="shared" ca="1" si="476"/>
        <v>1</v>
      </c>
      <c r="E3778" s="6">
        <f t="shared" ca="1" si="473"/>
        <v>9.2997322177679287</v>
      </c>
      <c r="F3778" s="6">
        <f t="shared" ca="1" si="474"/>
        <v>9.1900870119708635</v>
      </c>
      <c r="G3778" s="6">
        <f t="shared" ca="1" si="475"/>
        <v>-4.1476695055875821</v>
      </c>
      <c r="H3778" s="6">
        <f t="shared" ca="1" si="470"/>
        <v>14.342149724151209</v>
      </c>
      <c r="I3778" s="6">
        <f t="shared" ca="1" si="471"/>
        <v>0.9999994094138478</v>
      </c>
      <c r="J3778" s="6">
        <f t="shared" ca="1" si="469"/>
        <v>5.9058615220486388E-7</v>
      </c>
      <c r="K3778" s="8">
        <f t="shared" ca="1" si="472"/>
        <v>3.4879200317614663E-13</v>
      </c>
    </row>
    <row r="3779" spans="2:11" x14ac:dyDescent="0.4">
      <c r="B3779" s="7">
        <v>3776</v>
      </c>
      <c r="C3779" s="6">
        <f t="shared" ca="1" si="476"/>
        <v>0</v>
      </c>
      <c r="D3779" s="6">
        <f t="shared" ca="1" si="476"/>
        <v>0</v>
      </c>
      <c r="E3779" s="6">
        <f t="shared" ca="1" si="473"/>
        <v>9.2997324244730812</v>
      </c>
      <c r="F3779" s="6">
        <f t="shared" ca="1" si="474"/>
        <v>9.1900872186760161</v>
      </c>
      <c r="G3779" s="6">
        <f t="shared" ca="1" si="475"/>
        <v>-4.1476692988824286</v>
      </c>
      <c r="H3779" s="6">
        <f t="shared" ca="1" si="470"/>
        <v>-4.1476692988824286</v>
      </c>
      <c r="I3779" s="6">
        <f t="shared" ca="1" si="471"/>
        <v>1.5555407353065343E-2</v>
      </c>
      <c r="J3779" s="6">
        <f t="shared" ca="1" si="469"/>
        <v>-1.5555407353065343E-2</v>
      </c>
      <c r="K3779" s="8">
        <f t="shared" ca="1" si="472"/>
        <v>2.4197069791979933E-4</v>
      </c>
    </row>
    <row r="3780" spans="2:11" x14ac:dyDescent="0.4">
      <c r="B3780" s="7">
        <v>3777</v>
      </c>
      <c r="C3780" s="6">
        <f t="shared" ca="1" si="476"/>
        <v>1</v>
      </c>
      <c r="D3780" s="6">
        <f t="shared" ca="1" si="476"/>
        <v>0</v>
      </c>
      <c r="E3780" s="6">
        <f t="shared" ca="1" si="473"/>
        <v>9.2997324244730812</v>
      </c>
      <c r="F3780" s="6">
        <f t="shared" ca="1" si="474"/>
        <v>9.1900872186760161</v>
      </c>
      <c r="G3780" s="6">
        <f t="shared" ca="1" si="475"/>
        <v>-4.1531136914560012</v>
      </c>
      <c r="H3780" s="6">
        <f t="shared" ca="1" si="470"/>
        <v>5.1466187330170801</v>
      </c>
      <c r="I3780" s="6">
        <f t="shared" ca="1" si="471"/>
        <v>0.99421461815814716</v>
      </c>
      <c r="J3780" s="6">
        <f t="shared" ref="J3780:J3843" ca="1" si="477">VLOOKUP("("&amp;C3780&amp;","&amp;D3780&amp;")",$M$8:$N$11,2,TRUE) - I3780</f>
        <v>5.7853818418528435E-3</v>
      </c>
      <c r="K3780" s="8">
        <f t="shared" ca="1" si="472"/>
        <v>3.3470643056040603E-5</v>
      </c>
    </row>
    <row r="3781" spans="2:11" x14ac:dyDescent="0.4">
      <c r="B3781" s="7">
        <v>3778</v>
      </c>
      <c r="C3781" s="6">
        <f t="shared" ca="1" si="476"/>
        <v>1</v>
      </c>
      <c r="D3781" s="6">
        <f t="shared" ca="1" si="476"/>
        <v>1</v>
      </c>
      <c r="E3781" s="6">
        <f t="shared" ca="1" si="473"/>
        <v>9.3017573081177289</v>
      </c>
      <c r="F3781" s="6">
        <f t="shared" ca="1" si="474"/>
        <v>9.1900872186760161</v>
      </c>
      <c r="G3781" s="6">
        <f t="shared" ca="1" si="475"/>
        <v>-4.1510888078113526</v>
      </c>
      <c r="H3781" s="6">
        <f t="shared" ref="H3781:H3844" ca="1" si="478">C3781*E3781+D3781*F3781+G3781</f>
        <v>14.340755718982393</v>
      </c>
      <c r="I3781" s="6">
        <f t="shared" ref="I3781:I3844" ca="1" si="479">1/(1+EXP(-H3781))</f>
        <v>0.99999940858999392</v>
      </c>
      <c r="J3781" s="6">
        <f t="shared" ca="1" si="477"/>
        <v>5.9141000607887406E-7</v>
      </c>
      <c r="K3781" s="8">
        <f t="shared" ref="K3781:K3844" ca="1" si="480">J3781*J3781</f>
        <v>3.4976579529021386E-13</v>
      </c>
    </row>
    <row r="3782" spans="2:11" x14ac:dyDescent="0.4">
      <c r="B3782" s="7">
        <v>3779</v>
      </c>
      <c r="C3782" s="6">
        <f t="shared" ca="1" si="476"/>
        <v>1</v>
      </c>
      <c r="D3782" s="6">
        <f t="shared" ca="1" si="476"/>
        <v>1</v>
      </c>
      <c r="E3782" s="6">
        <f t="shared" ref="E3782:E3845" ca="1" si="481">E3781+$O$2*C3781*J3781</f>
        <v>9.3017575151112304</v>
      </c>
      <c r="F3782" s="6">
        <f t="shared" ref="F3782:F3845" ca="1" si="482">F3781+$O$2*D3781*J3781</f>
        <v>9.1900874256695175</v>
      </c>
      <c r="G3782" s="6">
        <f t="shared" ref="G3782:G3845" ca="1" si="483">G3781+$O$2*1*J3781</f>
        <v>-4.1510886008178502</v>
      </c>
      <c r="H3782" s="6">
        <f t="shared" ca="1" si="478"/>
        <v>14.340756339962898</v>
      </c>
      <c r="I3782" s="6">
        <f t="shared" ca="1" si="479"/>
        <v>0.99999940859036118</v>
      </c>
      <c r="J3782" s="6">
        <f t="shared" ca="1" si="477"/>
        <v>5.9140963881709752E-7</v>
      </c>
      <c r="K3782" s="8">
        <f t="shared" ca="1" si="480"/>
        <v>3.4976536088576974E-13</v>
      </c>
    </row>
    <row r="3783" spans="2:11" x14ac:dyDescent="0.4">
      <c r="B3783" s="7">
        <v>3780</v>
      </c>
      <c r="C3783" s="6">
        <f t="shared" ca="1" si="476"/>
        <v>1</v>
      </c>
      <c r="D3783" s="6">
        <f t="shared" ca="1" si="476"/>
        <v>0</v>
      </c>
      <c r="E3783" s="6">
        <f t="shared" ca="1" si="481"/>
        <v>9.3017577221046039</v>
      </c>
      <c r="F3783" s="6">
        <f t="shared" ca="1" si="482"/>
        <v>9.1900876326628911</v>
      </c>
      <c r="G3783" s="6">
        <f t="shared" ca="1" si="483"/>
        <v>-4.1510883938244767</v>
      </c>
      <c r="H3783" s="6">
        <f t="shared" ca="1" si="478"/>
        <v>5.1506693282801272</v>
      </c>
      <c r="I3783" s="6">
        <f t="shared" ca="1" si="479"/>
        <v>0.99423787024311272</v>
      </c>
      <c r="J3783" s="6">
        <f t="shared" ca="1" si="477"/>
        <v>5.7621297568872798E-3</v>
      </c>
      <c r="K3783" s="8">
        <f t="shared" ca="1" si="480"/>
        <v>3.3202139335205861E-5</v>
      </c>
    </row>
    <row r="3784" spans="2:11" x14ac:dyDescent="0.4">
      <c r="B3784" s="7">
        <v>3781</v>
      </c>
      <c r="C3784" s="6">
        <f t="shared" ca="1" si="476"/>
        <v>0</v>
      </c>
      <c r="D3784" s="6">
        <f t="shared" ca="1" si="476"/>
        <v>0</v>
      </c>
      <c r="E3784" s="6">
        <f t="shared" ca="1" si="481"/>
        <v>9.3037744675195153</v>
      </c>
      <c r="F3784" s="6">
        <f t="shared" ca="1" si="482"/>
        <v>9.1900876326628911</v>
      </c>
      <c r="G3784" s="6">
        <f t="shared" ca="1" si="483"/>
        <v>-4.1490716484095662</v>
      </c>
      <c r="H3784" s="6">
        <f t="shared" ca="1" si="478"/>
        <v>-4.1490716484095662</v>
      </c>
      <c r="I3784" s="6">
        <f t="shared" ca="1" si="479"/>
        <v>1.5533947145150788E-2</v>
      </c>
      <c r="J3784" s="6">
        <f t="shared" ca="1" si="477"/>
        <v>-1.5533947145150788E-2</v>
      </c>
      <c r="K3784" s="8">
        <f t="shared" ca="1" si="480"/>
        <v>2.4130351390833833E-4</v>
      </c>
    </row>
    <row r="3785" spans="2:11" x14ac:dyDescent="0.4">
      <c r="B3785" s="7">
        <v>3782</v>
      </c>
      <c r="C3785" s="6">
        <f t="shared" ca="1" si="476"/>
        <v>0</v>
      </c>
      <c r="D3785" s="6">
        <f t="shared" ca="1" si="476"/>
        <v>1</v>
      </c>
      <c r="E3785" s="6">
        <f t="shared" ca="1" si="481"/>
        <v>9.3037744675195153</v>
      </c>
      <c r="F3785" s="6">
        <f t="shared" ca="1" si="482"/>
        <v>9.1900876326628911</v>
      </c>
      <c r="G3785" s="6">
        <f t="shared" ca="1" si="483"/>
        <v>-4.1545085299103688</v>
      </c>
      <c r="H3785" s="6">
        <f t="shared" ca="1" si="478"/>
        <v>5.0355791027525223</v>
      </c>
      <c r="I3785" s="6">
        <f t="shared" ca="1" si="479"/>
        <v>0.99353957700736528</v>
      </c>
      <c r="J3785" s="6">
        <f t="shared" ca="1" si="477"/>
        <v>6.4604229926347179E-3</v>
      </c>
      <c r="K3785" s="8">
        <f t="shared" ca="1" si="480"/>
        <v>4.1737065243763324E-5</v>
      </c>
    </row>
    <row r="3786" spans="2:11" x14ac:dyDescent="0.4">
      <c r="B3786" s="7">
        <v>3783</v>
      </c>
      <c r="C3786" s="6">
        <f t="shared" ca="1" si="476"/>
        <v>0</v>
      </c>
      <c r="D3786" s="6">
        <f t="shared" ca="1" si="476"/>
        <v>0</v>
      </c>
      <c r="E3786" s="6">
        <f t="shared" ca="1" si="481"/>
        <v>9.3037744675195153</v>
      </c>
      <c r="F3786" s="6">
        <f t="shared" ca="1" si="482"/>
        <v>9.1923487807103132</v>
      </c>
      <c r="G3786" s="6">
        <f t="shared" ca="1" si="483"/>
        <v>-4.1522473818629466</v>
      </c>
      <c r="H3786" s="6">
        <f t="shared" ca="1" si="478"/>
        <v>-4.1522473818629466</v>
      </c>
      <c r="I3786" s="6">
        <f t="shared" ca="1" si="479"/>
        <v>1.548545643059796E-2</v>
      </c>
      <c r="J3786" s="6">
        <f t="shared" ca="1" si="477"/>
        <v>-1.548545643059796E-2</v>
      </c>
      <c r="K3786" s="8">
        <f t="shared" ca="1" si="480"/>
        <v>2.397993608639477E-4</v>
      </c>
    </row>
    <row r="3787" spans="2:11" x14ac:dyDescent="0.4">
      <c r="B3787" s="7">
        <v>3784</v>
      </c>
      <c r="C3787" s="6">
        <f t="shared" ca="1" si="476"/>
        <v>1</v>
      </c>
      <c r="D3787" s="6">
        <f t="shared" ca="1" si="476"/>
        <v>1</v>
      </c>
      <c r="E3787" s="6">
        <f t="shared" ca="1" si="481"/>
        <v>9.3037744675195153</v>
      </c>
      <c r="F3787" s="6">
        <f t="shared" ca="1" si="482"/>
        <v>9.1923487807103132</v>
      </c>
      <c r="G3787" s="6">
        <f t="shared" ca="1" si="483"/>
        <v>-4.1576672916136559</v>
      </c>
      <c r="H3787" s="6">
        <f t="shared" ca="1" si="478"/>
        <v>14.338455956616173</v>
      </c>
      <c r="I3787" s="6">
        <f t="shared" ca="1" si="479"/>
        <v>0.99999940722832703</v>
      </c>
      <c r="J3787" s="6">
        <f t="shared" ca="1" si="477"/>
        <v>5.9277167296922784E-7</v>
      </c>
      <c r="K3787" s="8">
        <f t="shared" ca="1" si="480"/>
        <v>3.5137825627473718E-13</v>
      </c>
    </row>
    <row r="3788" spans="2:11" x14ac:dyDescent="0.4">
      <c r="B3788" s="7">
        <v>3785</v>
      </c>
      <c r="C3788" s="6">
        <f t="shared" ca="1" si="476"/>
        <v>1</v>
      </c>
      <c r="D3788" s="6">
        <f t="shared" ca="1" si="476"/>
        <v>1</v>
      </c>
      <c r="E3788" s="6">
        <f t="shared" ca="1" si="481"/>
        <v>9.3037746749896009</v>
      </c>
      <c r="F3788" s="6">
        <f t="shared" ca="1" si="482"/>
        <v>9.1923489881803988</v>
      </c>
      <c r="G3788" s="6">
        <f t="shared" ca="1" si="483"/>
        <v>-4.1576670841435703</v>
      </c>
      <c r="H3788" s="6">
        <f t="shared" ca="1" si="478"/>
        <v>14.338456579026429</v>
      </c>
      <c r="I3788" s="6">
        <f t="shared" ca="1" si="479"/>
        <v>0.99999940722869607</v>
      </c>
      <c r="J3788" s="6">
        <f t="shared" ca="1" si="477"/>
        <v>5.9277130393109445E-7</v>
      </c>
      <c r="K3788" s="8">
        <f t="shared" ca="1" si="480"/>
        <v>3.5137781876416993E-13</v>
      </c>
    </row>
    <row r="3789" spans="2:11" x14ac:dyDescent="0.4">
      <c r="B3789" s="7">
        <v>3786</v>
      </c>
      <c r="C3789" s="6">
        <f t="shared" ca="1" si="476"/>
        <v>1</v>
      </c>
      <c r="D3789" s="6">
        <f t="shared" ca="1" si="476"/>
        <v>1</v>
      </c>
      <c r="E3789" s="6">
        <f t="shared" ca="1" si="481"/>
        <v>9.3037748824595567</v>
      </c>
      <c r="F3789" s="6">
        <f t="shared" ca="1" si="482"/>
        <v>9.1923491956503547</v>
      </c>
      <c r="G3789" s="6">
        <f t="shared" ca="1" si="483"/>
        <v>-4.1576668766736136</v>
      </c>
      <c r="H3789" s="6">
        <f t="shared" ca="1" si="478"/>
        <v>14.338457201436299</v>
      </c>
      <c r="I3789" s="6">
        <f t="shared" ca="1" si="479"/>
        <v>0.99999940722906511</v>
      </c>
      <c r="J3789" s="6">
        <f t="shared" ca="1" si="477"/>
        <v>5.9277093489296107E-7</v>
      </c>
      <c r="K3789" s="8">
        <f t="shared" ca="1" si="480"/>
        <v>3.513773812538751E-13</v>
      </c>
    </row>
    <row r="3790" spans="2:11" x14ac:dyDescent="0.4">
      <c r="B3790" s="7">
        <v>3787</v>
      </c>
      <c r="C3790" s="6">
        <f t="shared" ca="1" si="476"/>
        <v>0</v>
      </c>
      <c r="D3790" s="6">
        <f t="shared" ca="1" si="476"/>
        <v>0</v>
      </c>
      <c r="E3790" s="6">
        <f t="shared" ca="1" si="481"/>
        <v>9.3037750899293847</v>
      </c>
      <c r="F3790" s="6">
        <f t="shared" ca="1" si="482"/>
        <v>9.1923494031201827</v>
      </c>
      <c r="G3790" s="6">
        <f t="shared" ca="1" si="483"/>
        <v>-4.1576666692037865</v>
      </c>
      <c r="H3790" s="6">
        <f t="shared" ca="1" si="478"/>
        <v>-4.1576666692037865</v>
      </c>
      <c r="I3790" s="6">
        <f t="shared" ca="1" si="479"/>
        <v>1.5403052406098116E-2</v>
      </c>
      <c r="J3790" s="6">
        <f t="shared" ca="1" si="477"/>
        <v>-1.5403052406098116E-2</v>
      </c>
      <c r="K3790" s="8">
        <f t="shared" ca="1" si="480"/>
        <v>2.3725402342500494E-4</v>
      </c>
    </row>
    <row r="3791" spans="2:11" x14ac:dyDescent="0.4">
      <c r="B3791" s="7">
        <v>3788</v>
      </c>
      <c r="C3791" s="6">
        <f t="shared" ca="1" si="476"/>
        <v>0</v>
      </c>
      <c r="D3791" s="6">
        <f t="shared" ca="1" si="476"/>
        <v>1</v>
      </c>
      <c r="E3791" s="6">
        <f t="shared" ca="1" si="481"/>
        <v>9.3037750899293847</v>
      </c>
      <c r="F3791" s="6">
        <f t="shared" ca="1" si="482"/>
        <v>9.1923494031201827</v>
      </c>
      <c r="G3791" s="6">
        <f t="shared" ca="1" si="483"/>
        <v>-4.1630577375459206</v>
      </c>
      <c r="H3791" s="6">
        <f t="shared" ca="1" si="478"/>
        <v>5.0292916655742621</v>
      </c>
      <c r="I3791" s="6">
        <f t="shared" ca="1" si="479"/>
        <v>0.99349909443475837</v>
      </c>
      <c r="J3791" s="6">
        <f t="shared" ca="1" si="477"/>
        <v>6.5009055652416325E-3</v>
      </c>
      <c r="K3791" s="8">
        <f t="shared" ca="1" si="480"/>
        <v>4.2261773168189629E-5</v>
      </c>
    </row>
    <row r="3792" spans="2:11" x14ac:dyDescent="0.4">
      <c r="B3792" s="7">
        <v>3789</v>
      </c>
      <c r="C3792" s="6">
        <f t="shared" ca="1" si="476"/>
        <v>0</v>
      </c>
      <c r="D3792" s="6">
        <f t="shared" ca="1" si="476"/>
        <v>0</v>
      </c>
      <c r="E3792" s="6">
        <f t="shared" ca="1" si="481"/>
        <v>9.3037750899293847</v>
      </c>
      <c r="F3792" s="6">
        <f t="shared" ca="1" si="482"/>
        <v>9.1946247200680169</v>
      </c>
      <c r="G3792" s="6">
        <f t="shared" ca="1" si="483"/>
        <v>-4.1607824205980863</v>
      </c>
      <c r="H3792" s="6">
        <f t="shared" ca="1" si="478"/>
        <v>-4.1607824205980863</v>
      </c>
      <c r="I3792" s="6">
        <f t="shared" ca="1" si="479"/>
        <v>1.5355870825506627E-2</v>
      </c>
      <c r="J3792" s="6">
        <f t="shared" ca="1" si="477"/>
        <v>-1.5355870825506627E-2</v>
      </c>
      <c r="K3792" s="8">
        <f t="shared" ca="1" si="480"/>
        <v>2.3580276880964557E-4</v>
      </c>
    </row>
    <row r="3793" spans="2:11" x14ac:dyDescent="0.4">
      <c r="B3793" s="7">
        <v>3790</v>
      </c>
      <c r="C3793" s="6">
        <f t="shared" ca="1" si="476"/>
        <v>1</v>
      </c>
      <c r="D3793" s="6">
        <f t="shared" ca="1" si="476"/>
        <v>0</v>
      </c>
      <c r="E3793" s="6">
        <f t="shared" ca="1" si="481"/>
        <v>9.3037750899293847</v>
      </c>
      <c r="F3793" s="6">
        <f t="shared" ca="1" si="482"/>
        <v>9.1946247200680169</v>
      </c>
      <c r="G3793" s="6">
        <f t="shared" ca="1" si="483"/>
        <v>-4.1661569753870138</v>
      </c>
      <c r="H3793" s="6">
        <f t="shared" ca="1" si="478"/>
        <v>5.1376181145423709</v>
      </c>
      <c r="I3793" s="6">
        <f t="shared" ca="1" si="479"/>
        <v>0.99416261643500525</v>
      </c>
      <c r="J3793" s="6">
        <f t="shared" ca="1" si="477"/>
        <v>5.837383564994747E-3</v>
      </c>
      <c r="K3793" s="8">
        <f t="shared" ca="1" si="480"/>
        <v>3.4075046884870784E-5</v>
      </c>
    </row>
    <row r="3794" spans="2:11" x14ac:dyDescent="0.4">
      <c r="B3794" s="7">
        <v>3791</v>
      </c>
      <c r="C3794" s="6">
        <f t="shared" ca="1" si="476"/>
        <v>0</v>
      </c>
      <c r="D3794" s="6">
        <f t="shared" ca="1" si="476"/>
        <v>0</v>
      </c>
      <c r="E3794" s="6">
        <f t="shared" ca="1" si="481"/>
        <v>9.3058181741771335</v>
      </c>
      <c r="F3794" s="6">
        <f t="shared" ca="1" si="482"/>
        <v>9.1946247200680169</v>
      </c>
      <c r="G3794" s="6">
        <f t="shared" ca="1" si="483"/>
        <v>-4.1641138911392659</v>
      </c>
      <c r="H3794" s="6">
        <f t="shared" ca="1" si="478"/>
        <v>-4.1641138911392659</v>
      </c>
      <c r="I3794" s="6">
        <f t="shared" ca="1" si="479"/>
        <v>1.5305580009136217E-2</v>
      </c>
      <c r="J3794" s="6">
        <f t="shared" ca="1" si="477"/>
        <v>-1.5305580009136217E-2</v>
      </c>
      <c r="K3794" s="8">
        <f t="shared" ca="1" si="480"/>
        <v>2.342607794160702E-4</v>
      </c>
    </row>
    <row r="3795" spans="2:11" x14ac:dyDescent="0.4">
      <c r="B3795" s="7">
        <v>3792</v>
      </c>
      <c r="C3795" s="6">
        <f t="shared" ca="1" si="476"/>
        <v>0</v>
      </c>
      <c r="D3795" s="6">
        <f t="shared" ca="1" si="476"/>
        <v>0</v>
      </c>
      <c r="E3795" s="6">
        <f t="shared" ca="1" si="481"/>
        <v>9.3058181741771335</v>
      </c>
      <c r="F3795" s="6">
        <f t="shared" ca="1" si="482"/>
        <v>9.1946247200680169</v>
      </c>
      <c r="G3795" s="6">
        <f t="shared" ca="1" si="483"/>
        <v>-4.1694708441424639</v>
      </c>
      <c r="H3795" s="6">
        <f t="shared" ca="1" si="478"/>
        <v>-4.1694708441424639</v>
      </c>
      <c r="I3795" s="6">
        <f t="shared" ca="1" si="479"/>
        <v>1.5225052940244623E-2</v>
      </c>
      <c r="J3795" s="6">
        <f t="shared" ca="1" si="477"/>
        <v>-1.5225052940244623E-2</v>
      </c>
      <c r="K3795" s="8">
        <f t="shared" ca="1" si="480"/>
        <v>2.3180223703325143E-4</v>
      </c>
    </row>
    <row r="3796" spans="2:11" x14ac:dyDescent="0.4">
      <c r="B3796" s="7">
        <v>3793</v>
      </c>
      <c r="C3796" s="6">
        <f t="shared" ca="1" si="476"/>
        <v>0</v>
      </c>
      <c r="D3796" s="6">
        <f t="shared" ca="1" si="476"/>
        <v>0</v>
      </c>
      <c r="E3796" s="6">
        <f t="shared" ca="1" si="481"/>
        <v>9.3058181741771335</v>
      </c>
      <c r="F3796" s="6">
        <f t="shared" ca="1" si="482"/>
        <v>9.1946247200680169</v>
      </c>
      <c r="G3796" s="6">
        <f t="shared" ca="1" si="483"/>
        <v>-4.1747996126715492</v>
      </c>
      <c r="H3796" s="6">
        <f t="shared" ca="1" si="478"/>
        <v>-4.1747996126715492</v>
      </c>
      <c r="I3796" s="6">
        <f t="shared" ca="1" si="479"/>
        <v>1.5145363424537928E-2</v>
      </c>
      <c r="J3796" s="6">
        <f t="shared" ca="1" si="477"/>
        <v>-1.5145363424537928E-2</v>
      </c>
      <c r="K3796" s="8">
        <f t="shared" ca="1" si="480"/>
        <v>2.2938203326133122E-4</v>
      </c>
    </row>
    <row r="3797" spans="2:11" x14ac:dyDescent="0.4">
      <c r="B3797" s="7">
        <v>3794</v>
      </c>
      <c r="C3797" s="6">
        <f t="shared" ref="C3797:D3860" ca="1" si="484">IF(RAND()&lt;0.5, 0, 1)</f>
        <v>1</v>
      </c>
      <c r="D3797" s="6">
        <f t="shared" ca="1" si="484"/>
        <v>0</v>
      </c>
      <c r="E3797" s="6">
        <f t="shared" ca="1" si="481"/>
        <v>9.3058181741771335</v>
      </c>
      <c r="F3797" s="6">
        <f t="shared" ca="1" si="482"/>
        <v>9.1946247200680169</v>
      </c>
      <c r="G3797" s="6">
        <f t="shared" ca="1" si="483"/>
        <v>-4.1801004898701377</v>
      </c>
      <c r="H3797" s="6">
        <f t="shared" ca="1" si="478"/>
        <v>5.1257176843069958</v>
      </c>
      <c r="I3797" s="6">
        <f t="shared" ca="1" si="479"/>
        <v>0.99409314685362349</v>
      </c>
      <c r="J3797" s="6">
        <f t="shared" ca="1" si="477"/>
        <v>5.9068531463765117E-3</v>
      </c>
      <c r="K3797" s="8">
        <f t="shared" ca="1" si="480"/>
        <v>3.4890914092858094E-5</v>
      </c>
    </row>
    <row r="3798" spans="2:11" x14ac:dyDescent="0.4">
      <c r="B3798" s="7">
        <v>3795</v>
      </c>
      <c r="C3798" s="6">
        <f t="shared" ca="1" si="484"/>
        <v>0</v>
      </c>
      <c r="D3798" s="6">
        <f t="shared" ca="1" si="484"/>
        <v>1</v>
      </c>
      <c r="E3798" s="6">
        <f t="shared" ca="1" si="481"/>
        <v>9.3078855727783658</v>
      </c>
      <c r="F3798" s="6">
        <f t="shared" ca="1" si="482"/>
        <v>9.1946247200680169</v>
      </c>
      <c r="G3798" s="6">
        <f t="shared" ca="1" si="483"/>
        <v>-4.1780330912689063</v>
      </c>
      <c r="H3798" s="6">
        <f t="shared" ca="1" si="478"/>
        <v>5.0165916287991106</v>
      </c>
      <c r="I3798" s="6">
        <f t="shared" ca="1" si="479"/>
        <v>0.99341655320694056</v>
      </c>
      <c r="J3798" s="6">
        <f t="shared" ca="1" si="477"/>
        <v>6.5834467930594442E-3</v>
      </c>
      <c r="K3798" s="8">
        <f t="shared" ca="1" si="480"/>
        <v>4.3341771677044683E-5</v>
      </c>
    </row>
    <row r="3799" spans="2:11" x14ac:dyDescent="0.4">
      <c r="B3799" s="7">
        <v>3796</v>
      </c>
      <c r="C3799" s="6">
        <f t="shared" ca="1" si="484"/>
        <v>0</v>
      </c>
      <c r="D3799" s="6">
        <f t="shared" ca="1" si="484"/>
        <v>1</v>
      </c>
      <c r="E3799" s="6">
        <f t="shared" ca="1" si="481"/>
        <v>9.3078855727783658</v>
      </c>
      <c r="F3799" s="6">
        <f t="shared" ca="1" si="482"/>
        <v>9.1969289264455885</v>
      </c>
      <c r="G3799" s="6">
        <f t="shared" ca="1" si="483"/>
        <v>-4.1757288848913356</v>
      </c>
      <c r="H3799" s="6">
        <f t="shared" ca="1" si="478"/>
        <v>5.0212000415542528</v>
      </c>
      <c r="I3799" s="6">
        <f t="shared" ca="1" si="479"/>
        <v>0.99344662427949804</v>
      </c>
      <c r="J3799" s="6">
        <f t="shared" ca="1" si="477"/>
        <v>6.5533757205019638E-3</v>
      </c>
      <c r="K3799" s="8">
        <f t="shared" ca="1" si="480"/>
        <v>4.2946733334064635E-5</v>
      </c>
    </row>
    <row r="3800" spans="2:11" x14ac:dyDescent="0.4">
      <c r="B3800" s="7">
        <v>3797</v>
      </c>
      <c r="C3800" s="6">
        <f t="shared" ca="1" si="484"/>
        <v>1</v>
      </c>
      <c r="D3800" s="6">
        <f t="shared" ca="1" si="484"/>
        <v>1</v>
      </c>
      <c r="E3800" s="6">
        <f t="shared" ca="1" si="481"/>
        <v>9.3078855727783658</v>
      </c>
      <c r="F3800" s="6">
        <f t="shared" ca="1" si="482"/>
        <v>9.1992226079477639</v>
      </c>
      <c r="G3800" s="6">
        <f t="shared" ca="1" si="483"/>
        <v>-4.1734352033891602</v>
      </c>
      <c r="H3800" s="6">
        <f t="shared" ca="1" si="478"/>
        <v>14.333672977336967</v>
      </c>
      <c r="I3800" s="6">
        <f t="shared" ca="1" si="479"/>
        <v>0.99999940438632284</v>
      </c>
      <c r="J3800" s="6">
        <f t="shared" ca="1" si="477"/>
        <v>5.9561367715676994E-7</v>
      </c>
      <c r="K3800" s="8">
        <f t="shared" ca="1" si="480"/>
        <v>3.5475565241620897E-13</v>
      </c>
    </row>
    <row r="3801" spans="2:11" x14ac:dyDescent="0.4">
      <c r="B3801" s="7">
        <v>3798</v>
      </c>
      <c r="C3801" s="6">
        <f t="shared" ca="1" si="484"/>
        <v>0</v>
      </c>
      <c r="D3801" s="6">
        <f t="shared" ca="1" si="484"/>
        <v>1</v>
      </c>
      <c r="E3801" s="6">
        <f t="shared" ca="1" si="481"/>
        <v>9.3078857812431526</v>
      </c>
      <c r="F3801" s="6">
        <f t="shared" ca="1" si="482"/>
        <v>9.1992228164125507</v>
      </c>
      <c r="G3801" s="6">
        <f t="shared" ca="1" si="483"/>
        <v>-4.1734349949243734</v>
      </c>
      <c r="H3801" s="6">
        <f t="shared" ca="1" si="478"/>
        <v>5.0257878214881773</v>
      </c>
      <c r="I3801" s="6">
        <f t="shared" ca="1" si="479"/>
        <v>0.99347642517869017</v>
      </c>
      <c r="J3801" s="6">
        <f t="shared" ca="1" si="477"/>
        <v>6.5235748213098299E-3</v>
      </c>
      <c r="K3801" s="8">
        <f t="shared" ca="1" si="480"/>
        <v>4.2557028449227579E-5</v>
      </c>
    </row>
    <row r="3802" spans="2:11" x14ac:dyDescent="0.4">
      <c r="B3802" s="7">
        <v>3799</v>
      </c>
      <c r="C3802" s="6">
        <f t="shared" ca="1" si="484"/>
        <v>0</v>
      </c>
      <c r="D3802" s="6">
        <f t="shared" ca="1" si="484"/>
        <v>0</v>
      </c>
      <c r="E3802" s="6">
        <f t="shared" ca="1" si="481"/>
        <v>9.3078857812431526</v>
      </c>
      <c r="F3802" s="6">
        <f t="shared" ca="1" si="482"/>
        <v>9.2015060676000093</v>
      </c>
      <c r="G3802" s="6">
        <f t="shared" ca="1" si="483"/>
        <v>-4.1711517437369148</v>
      </c>
      <c r="H3802" s="6">
        <f t="shared" ca="1" si="478"/>
        <v>-4.1711517437369148</v>
      </c>
      <c r="I3802" s="6">
        <f t="shared" ca="1" si="479"/>
        <v>1.5199871316594941E-2</v>
      </c>
      <c r="J3802" s="6">
        <f t="shared" ca="1" si="477"/>
        <v>-1.5199871316594941E-2</v>
      </c>
      <c r="K3802" s="8">
        <f t="shared" ca="1" si="480"/>
        <v>2.3103608804104565E-4</v>
      </c>
    </row>
    <row r="3803" spans="2:11" x14ac:dyDescent="0.4">
      <c r="B3803" s="7">
        <v>3800</v>
      </c>
      <c r="C3803" s="6">
        <f t="shared" ca="1" si="484"/>
        <v>0</v>
      </c>
      <c r="D3803" s="6">
        <f t="shared" ca="1" si="484"/>
        <v>1</v>
      </c>
      <c r="E3803" s="6">
        <f t="shared" ca="1" si="481"/>
        <v>9.3078857812431526</v>
      </c>
      <c r="F3803" s="6">
        <f t="shared" ca="1" si="482"/>
        <v>9.2015060676000093</v>
      </c>
      <c r="G3803" s="6">
        <f t="shared" ca="1" si="483"/>
        <v>-4.1764716986977231</v>
      </c>
      <c r="H3803" s="6">
        <f t="shared" ca="1" si="478"/>
        <v>5.0250343689022863</v>
      </c>
      <c r="I3803" s="6">
        <f t="shared" ca="1" si="479"/>
        <v>0.99347154022302553</v>
      </c>
      <c r="J3803" s="6">
        <f t="shared" ca="1" si="477"/>
        <v>6.5284597769744712E-3</v>
      </c>
      <c r="K3803" s="8">
        <f t="shared" ca="1" si="480"/>
        <v>4.2620787059573563E-5</v>
      </c>
    </row>
    <row r="3804" spans="2:11" x14ac:dyDescent="0.4">
      <c r="B3804" s="7">
        <v>3801</v>
      </c>
      <c r="C3804" s="6">
        <f t="shared" ca="1" si="484"/>
        <v>1</v>
      </c>
      <c r="D3804" s="6">
        <f t="shared" ca="1" si="484"/>
        <v>1</v>
      </c>
      <c r="E3804" s="6">
        <f t="shared" ca="1" si="481"/>
        <v>9.3078857812431526</v>
      </c>
      <c r="F3804" s="6">
        <f t="shared" ca="1" si="482"/>
        <v>9.20379102852195</v>
      </c>
      <c r="G3804" s="6">
        <f t="shared" ca="1" si="483"/>
        <v>-4.1741867377757824</v>
      </c>
      <c r="H3804" s="6">
        <f t="shared" ca="1" si="478"/>
        <v>14.33749007198932</v>
      </c>
      <c r="I3804" s="6">
        <f t="shared" ca="1" si="479"/>
        <v>0.99999940665550191</v>
      </c>
      <c r="J3804" s="6">
        <f t="shared" ca="1" si="477"/>
        <v>5.9334449808989831E-7</v>
      </c>
      <c r="K3804" s="8">
        <f t="shared" ca="1" si="480"/>
        <v>3.5205769341355332E-13</v>
      </c>
    </row>
    <row r="3805" spans="2:11" x14ac:dyDescent="0.4">
      <c r="B3805" s="7">
        <v>3802</v>
      </c>
      <c r="C3805" s="6">
        <f t="shared" ca="1" si="484"/>
        <v>1</v>
      </c>
      <c r="D3805" s="6">
        <f t="shared" ca="1" si="484"/>
        <v>1</v>
      </c>
      <c r="E3805" s="6">
        <f t="shared" ca="1" si="481"/>
        <v>9.3078859889137266</v>
      </c>
      <c r="F3805" s="6">
        <f t="shared" ca="1" si="482"/>
        <v>9.203791236192524</v>
      </c>
      <c r="G3805" s="6">
        <f t="shared" ca="1" si="483"/>
        <v>-4.1741865301052083</v>
      </c>
      <c r="H3805" s="6">
        <f t="shared" ca="1" si="478"/>
        <v>14.337490695001042</v>
      </c>
      <c r="I3805" s="6">
        <f t="shared" ca="1" si="479"/>
        <v>0.99999940665587139</v>
      </c>
      <c r="J3805" s="6">
        <f t="shared" ca="1" si="477"/>
        <v>5.9334412860767571E-7</v>
      </c>
      <c r="K3805" s="8">
        <f t="shared" ca="1" si="480"/>
        <v>3.5205725495320203E-13</v>
      </c>
    </row>
    <row r="3806" spans="2:11" x14ac:dyDescent="0.4">
      <c r="B3806" s="7">
        <v>3803</v>
      </c>
      <c r="C3806" s="6">
        <f t="shared" ca="1" si="484"/>
        <v>1</v>
      </c>
      <c r="D3806" s="6">
        <f t="shared" ca="1" si="484"/>
        <v>1</v>
      </c>
      <c r="E3806" s="6">
        <f t="shared" ca="1" si="481"/>
        <v>9.307886196584171</v>
      </c>
      <c r="F3806" s="6">
        <f t="shared" ca="1" si="482"/>
        <v>9.2037914438629684</v>
      </c>
      <c r="G3806" s="6">
        <f t="shared" ca="1" si="483"/>
        <v>-4.1741863224347631</v>
      </c>
      <c r="H3806" s="6">
        <f t="shared" ca="1" si="478"/>
        <v>14.337491318012376</v>
      </c>
      <c r="I3806" s="6">
        <f t="shared" ca="1" si="479"/>
        <v>0.9999994066562411</v>
      </c>
      <c r="J3806" s="6">
        <f t="shared" ca="1" si="477"/>
        <v>5.9334375890340851E-7</v>
      </c>
      <c r="K3806" s="8">
        <f t="shared" ca="1" si="480"/>
        <v>3.5205681622962616E-13</v>
      </c>
    </row>
    <row r="3807" spans="2:11" x14ac:dyDescent="0.4">
      <c r="B3807" s="7">
        <v>3804</v>
      </c>
      <c r="C3807" s="6">
        <f t="shared" ca="1" si="484"/>
        <v>0</v>
      </c>
      <c r="D3807" s="6">
        <f t="shared" ca="1" si="484"/>
        <v>0</v>
      </c>
      <c r="E3807" s="6">
        <f t="shared" ca="1" si="481"/>
        <v>9.3078864042544875</v>
      </c>
      <c r="F3807" s="6">
        <f t="shared" ca="1" si="482"/>
        <v>9.2037916515332849</v>
      </c>
      <c r="G3807" s="6">
        <f t="shared" ca="1" si="483"/>
        <v>-4.1741861147644475</v>
      </c>
      <c r="H3807" s="6">
        <f t="shared" ca="1" si="478"/>
        <v>-4.1741861147644475</v>
      </c>
      <c r="I3807" s="6">
        <f t="shared" ca="1" si="479"/>
        <v>1.5154517070435579E-2</v>
      </c>
      <c r="J3807" s="6">
        <f t="shared" ca="1" si="477"/>
        <v>-1.5154517070435579E-2</v>
      </c>
      <c r="K3807" s="8">
        <f t="shared" ca="1" si="480"/>
        <v>2.2965938763812335E-4</v>
      </c>
    </row>
    <row r="3808" spans="2:11" x14ac:dyDescent="0.4">
      <c r="B3808" s="7">
        <v>3805</v>
      </c>
      <c r="C3808" s="6">
        <f t="shared" ca="1" si="484"/>
        <v>1</v>
      </c>
      <c r="D3808" s="6">
        <f t="shared" ca="1" si="484"/>
        <v>1</v>
      </c>
      <c r="E3808" s="6">
        <f t="shared" ca="1" si="481"/>
        <v>9.3078864042544875</v>
      </c>
      <c r="F3808" s="6">
        <f t="shared" ca="1" si="482"/>
        <v>9.2037916515332849</v>
      </c>
      <c r="G3808" s="6">
        <f t="shared" ca="1" si="483"/>
        <v>-4.1794901957391</v>
      </c>
      <c r="H3808" s="6">
        <f t="shared" ca="1" si="478"/>
        <v>14.332187860048673</v>
      </c>
      <c r="I3808" s="6">
        <f t="shared" ca="1" si="479"/>
        <v>0.99999940350111027</v>
      </c>
      <c r="J3808" s="6">
        <f t="shared" ca="1" si="477"/>
        <v>5.9649888972668208E-7</v>
      </c>
      <c r="K3808" s="8">
        <f t="shared" ca="1" si="480"/>
        <v>3.5581092544516444E-13</v>
      </c>
    </row>
    <row r="3809" spans="2:11" x14ac:dyDescent="0.4">
      <c r="B3809" s="7">
        <v>3806</v>
      </c>
      <c r="C3809" s="6">
        <f t="shared" ca="1" si="484"/>
        <v>0</v>
      </c>
      <c r="D3809" s="6">
        <f t="shared" ca="1" si="484"/>
        <v>1</v>
      </c>
      <c r="E3809" s="6">
        <f t="shared" ca="1" si="481"/>
        <v>9.3078866130290994</v>
      </c>
      <c r="F3809" s="6">
        <f t="shared" ca="1" si="482"/>
        <v>9.2037918603078968</v>
      </c>
      <c r="G3809" s="6">
        <f t="shared" ca="1" si="483"/>
        <v>-4.1794899869644881</v>
      </c>
      <c r="H3809" s="6">
        <f t="shared" ca="1" si="478"/>
        <v>5.0243018733434086</v>
      </c>
      <c r="I3809" s="6">
        <f t="shared" ca="1" si="479"/>
        <v>0.99346678765709262</v>
      </c>
      <c r="J3809" s="6">
        <f t="shared" ca="1" si="477"/>
        <v>6.5332123429073796E-3</v>
      </c>
      <c r="K3809" s="8">
        <f t="shared" ca="1" si="480"/>
        <v>4.2682863517517334E-5</v>
      </c>
    </row>
    <row r="3810" spans="2:11" x14ac:dyDescent="0.4">
      <c r="B3810" s="7">
        <v>3807</v>
      </c>
      <c r="C3810" s="6">
        <f t="shared" ca="1" si="484"/>
        <v>0</v>
      </c>
      <c r="D3810" s="6">
        <f t="shared" ca="1" si="484"/>
        <v>1</v>
      </c>
      <c r="E3810" s="6">
        <f t="shared" ca="1" si="481"/>
        <v>9.3078866130290994</v>
      </c>
      <c r="F3810" s="6">
        <f t="shared" ca="1" si="482"/>
        <v>9.2060784846279144</v>
      </c>
      <c r="G3810" s="6">
        <f t="shared" ca="1" si="483"/>
        <v>-4.1772033626444705</v>
      </c>
      <c r="H3810" s="6">
        <f t="shared" ca="1" si="478"/>
        <v>5.028875121983444</v>
      </c>
      <c r="I3810" s="6">
        <f t="shared" ca="1" si="479"/>
        <v>0.99349640357497682</v>
      </c>
      <c r="J3810" s="6">
        <f t="shared" ca="1" si="477"/>
        <v>6.5035964250231837E-3</v>
      </c>
      <c r="K3810" s="8">
        <f t="shared" ca="1" si="480"/>
        <v>4.2296766459574332E-5</v>
      </c>
    </row>
    <row r="3811" spans="2:11" x14ac:dyDescent="0.4">
      <c r="B3811" s="7">
        <v>3808</v>
      </c>
      <c r="C3811" s="6">
        <f t="shared" ca="1" si="484"/>
        <v>1</v>
      </c>
      <c r="D3811" s="6">
        <f t="shared" ca="1" si="484"/>
        <v>1</v>
      </c>
      <c r="E3811" s="6">
        <f t="shared" ca="1" si="481"/>
        <v>9.3078866130290994</v>
      </c>
      <c r="F3811" s="6">
        <f t="shared" ca="1" si="482"/>
        <v>9.2083547433766721</v>
      </c>
      <c r="G3811" s="6">
        <f t="shared" ca="1" si="483"/>
        <v>-4.1749271038957128</v>
      </c>
      <c r="H3811" s="6">
        <f t="shared" ca="1" si="478"/>
        <v>14.34131425251006</v>
      </c>
      <c r="I3811" s="6">
        <f t="shared" ca="1" si="479"/>
        <v>0.99999940892022388</v>
      </c>
      <c r="J3811" s="6">
        <f t="shared" ca="1" si="477"/>
        <v>5.9107977612438134E-7</v>
      </c>
      <c r="K3811" s="8">
        <f t="shared" ca="1" si="480"/>
        <v>3.4937530174324874E-13</v>
      </c>
    </row>
    <row r="3812" spans="2:11" x14ac:dyDescent="0.4">
      <c r="B3812" s="7">
        <v>3809</v>
      </c>
      <c r="C3812" s="6">
        <f t="shared" ca="1" si="484"/>
        <v>1</v>
      </c>
      <c r="D3812" s="6">
        <f t="shared" ca="1" si="484"/>
        <v>1</v>
      </c>
      <c r="E3812" s="6">
        <f t="shared" ca="1" si="481"/>
        <v>9.3078868199070204</v>
      </c>
      <c r="F3812" s="6">
        <f t="shared" ca="1" si="482"/>
        <v>9.2083549502545932</v>
      </c>
      <c r="G3812" s="6">
        <f t="shared" ca="1" si="483"/>
        <v>-4.1749268970177908</v>
      </c>
      <c r="H3812" s="6">
        <f t="shared" ca="1" si="478"/>
        <v>14.341314873143823</v>
      </c>
      <c r="I3812" s="6">
        <f t="shared" ca="1" si="479"/>
        <v>0.99999940892059069</v>
      </c>
      <c r="J3812" s="6">
        <f t="shared" ca="1" si="477"/>
        <v>5.91079409306694E-7</v>
      </c>
      <c r="K3812" s="8">
        <f t="shared" ca="1" si="480"/>
        <v>3.4937486810635033E-13</v>
      </c>
    </row>
    <row r="3813" spans="2:11" x14ac:dyDescent="0.4">
      <c r="B3813" s="7">
        <v>3810</v>
      </c>
      <c r="C3813" s="6">
        <f t="shared" ca="1" si="484"/>
        <v>0</v>
      </c>
      <c r="D3813" s="6">
        <f t="shared" ca="1" si="484"/>
        <v>0</v>
      </c>
      <c r="E3813" s="6">
        <f t="shared" ca="1" si="481"/>
        <v>9.3078870267848135</v>
      </c>
      <c r="F3813" s="6">
        <f t="shared" ca="1" si="482"/>
        <v>9.2083551571323863</v>
      </c>
      <c r="G3813" s="6">
        <f t="shared" ca="1" si="483"/>
        <v>-4.1749266901399977</v>
      </c>
      <c r="H3813" s="6">
        <f t="shared" ca="1" si="478"/>
        <v>-4.1749266901399977</v>
      </c>
      <c r="I3813" s="6">
        <f t="shared" ca="1" si="479"/>
        <v>1.5143468056167267E-2</v>
      </c>
      <c r="J3813" s="6">
        <f t="shared" ca="1" si="477"/>
        <v>-1.5143468056167267E-2</v>
      </c>
      <c r="K3813" s="8">
        <f t="shared" ca="1" si="480"/>
        <v>2.2932462476815842E-4</v>
      </c>
    </row>
    <row r="3814" spans="2:11" x14ac:dyDescent="0.4">
      <c r="B3814" s="7">
        <v>3811</v>
      </c>
      <c r="C3814" s="6">
        <f t="shared" ca="1" si="484"/>
        <v>1</v>
      </c>
      <c r="D3814" s="6">
        <f t="shared" ca="1" si="484"/>
        <v>1</v>
      </c>
      <c r="E3814" s="6">
        <f t="shared" ca="1" si="481"/>
        <v>9.3078870267848135</v>
      </c>
      <c r="F3814" s="6">
        <f t="shared" ca="1" si="482"/>
        <v>9.2083551571323863</v>
      </c>
      <c r="G3814" s="6">
        <f t="shared" ca="1" si="483"/>
        <v>-4.1802269039596567</v>
      </c>
      <c r="H3814" s="6">
        <f t="shared" ca="1" si="478"/>
        <v>14.336015279957543</v>
      </c>
      <c r="I3814" s="6">
        <f t="shared" ca="1" si="479"/>
        <v>0.99999940577979696</v>
      </c>
      <c r="J3814" s="6">
        <f t="shared" ca="1" si="477"/>
        <v>5.9422020304289447E-7</v>
      </c>
      <c r="K3814" s="8">
        <f t="shared" ca="1" si="480"/>
        <v>3.5309764970433871E-13</v>
      </c>
    </row>
    <row r="3815" spans="2:11" x14ac:dyDescent="0.4">
      <c r="B3815" s="7">
        <v>3812</v>
      </c>
      <c r="C3815" s="6">
        <f t="shared" ca="1" si="484"/>
        <v>0</v>
      </c>
      <c r="D3815" s="6">
        <f t="shared" ca="1" si="484"/>
        <v>0</v>
      </c>
      <c r="E3815" s="6">
        <f t="shared" ca="1" si="481"/>
        <v>9.3078872347618837</v>
      </c>
      <c r="F3815" s="6">
        <f t="shared" ca="1" si="482"/>
        <v>9.2083553651094565</v>
      </c>
      <c r="G3815" s="6">
        <f t="shared" ca="1" si="483"/>
        <v>-4.1802266959825856</v>
      </c>
      <c r="H3815" s="6">
        <f t="shared" ca="1" si="478"/>
        <v>-4.1802266959825856</v>
      </c>
      <c r="I3815" s="6">
        <f t="shared" ca="1" si="479"/>
        <v>1.506462579769917E-2</v>
      </c>
      <c r="J3815" s="6">
        <f t="shared" ca="1" si="477"/>
        <v>-1.506462579769917E-2</v>
      </c>
      <c r="K3815" s="8">
        <f t="shared" ca="1" si="480"/>
        <v>2.2694295042470337E-4</v>
      </c>
    </row>
    <row r="3816" spans="2:11" x14ac:dyDescent="0.4">
      <c r="B3816" s="7">
        <v>3813</v>
      </c>
      <c r="C3816" s="6">
        <f t="shared" ca="1" si="484"/>
        <v>0</v>
      </c>
      <c r="D3816" s="6">
        <f t="shared" ca="1" si="484"/>
        <v>0</v>
      </c>
      <c r="E3816" s="6">
        <f t="shared" ca="1" si="481"/>
        <v>9.3078872347618837</v>
      </c>
      <c r="F3816" s="6">
        <f t="shared" ca="1" si="482"/>
        <v>9.2083553651094565</v>
      </c>
      <c r="G3816" s="6">
        <f t="shared" ca="1" si="483"/>
        <v>-4.1854993150117803</v>
      </c>
      <c r="H3816" s="6">
        <f t="shared" ca="1" si="478"/>
        <v>-4.1854993150117803</v>
      </c>
      <c r="I3816" s="6">
        <f t="shared" ca="1" si="479"/>
        <v>1.4986592052433065E-2</v>
      </c>
      <c r="J3816" s="6">
        <f t="shared" ca="1" si="477"/>
        <v>-1.4986592052433065E-2</v>
      </c>
      <c r="K3816" s="8">
        <f t="shared" ca="1" si="480"/>
        <v>2.245979413460499E-4</v>
      </c>
    </row>
    <row r="3817" spans="2:11" x14ac:dyDescent="0.4">
      <c r="B3817" s="7">
        <v>3814</v>
      </c>
      <c r="C3817" s="6">
        <f t="shared" ca="1" si="484"/>
        <v>1</v>
      </c>
      <c r="D3817" s="6">
        <f t="shared" ca="1" si="484"/>
        <v>1</v>
      </c>
      <c r="E3817" s="6">
        <f t="shared" ca="1" si="481"/>
        <v>9.3078872347618837</v>
      </c>
      <c r="F3817" s="6">
        <f t="shared" ca="1" si="482"/>
        <v>9.2083553651094565</v>
      </c>
      <c r="G3817" s="6">
        <f t="shared" ca="1" si="483"/>
        <v>-4.1907446222301319</v>
      </c>
      <c r="H3817" s="6">
        <f t="shared" ca="1" si="478"/>
        <v>14.325497977641209</v>
      </c>
      <c r="I3817" s="6">
        <f t="shared" ca="1" si="479"/>
        <v>0.99999939949722738</v>
      </c>
      <c r="J3817" s="6">
        <f t="shared" ca="1" si="477"/>
        <v>6.0050277261858298E-7</v>
      </c>
      <c r="K3817" s="8">
        <f t="shared" ca="1" si="480"/>
        <v>3.6060357992260559E-13</v>
      </c>
    </row>
    <row r="3818" spans="2:11" x14ac:dyDescent="0.4">
      <c r="B3818" s="7">
        <v>3815</v>
      </c>
      <c r="C3818" s="6">
        <f t="shared" ca="1" si="484"/>
        <v>1</v>
      </c>
      <c r="D3818" s="6">
        <f t="shared" ca="1" si="484"/>
        <v>0</v>
      </c>
      <c r="E3818" s="6">
        <f t="shared" ca="1" si="481"/>
        <v>9.3078874449378546</v>
      </c>
      <c r="F3818" s="6">
        <f t="shared" ca="1" si="482"/>
        <v>9.2083555752854274</v>
      </c>
      <c r="G3818" s="6">
        <f t="shared" ca="1" si="483"/>
        <v>-4.190744412054161</v>
      </c>
      <c r="H3818" s="6">
        <f t="shared" ca="1" si="478"/>
        <v>5.1171430328836935</v>
      </c>
      <c r="I3818" s="6">
        <f t="shared" ca="1" si="479"/>
        <v>0.99404258291105096</v>
      </c>
      <c r="J3818" s="6">
        <f t="shared" ca="1" si="477"/>
        <v>5.9574170889490352E-3</v>
      </c>
      <c r="K3818" s="8">
        <f t="shared" ca="1" si="480"/>
        <v>3.5490818371701996E-5</v>
      </c>
    </row>
    <row r="3819" spans="2:11" x14ac:dyDescent="0.4">
      <c r="B3819" s="7">
        <v>3816</v>
      </c>
      <c r="C3819" s="6">
        <f t="shared" ca="1" si="484"/>
        <v>0</v>
      </c>
      <c r="D3819" s="6">
        <f t="shared" ca="1" si="484"/>
        <v>0</v>
      </c>
      <c r="E3819" s="6">
        <f t="shared" ca="1" si="481"/>
        <v>9.3099725409189862</v>
      </c>
      <c r="F3819" s="6">
        <f t="shared" ca="1" si="482"/>
        <v>9.2083555752854274</v>
      </c>
      <c r="G3819" s="6">
        <f t="shared" ca="1" si="483"/>
        <v>-4.1886593160730285</v>
      </c>
      <c r="H3819" s="6">
        <f t="shared" ca="1" si="478"/>
        <v>-4.1886593160730285</v>
      </c>
      <c r="I3819" s="6">
        <f t="shared" ca="1" si="479"/>
        <v>1.494001555926457E-2</v>
      </c>
      <c r="J3819" s="6">
        <f t="shared" ca="1" si="477"/>
        <v>-1.494001555926457E-2</v>
      </c>
      <c r="K3819" s="8">
        <f t="shared" ca="1" si="480"/>
        <v>2.2320406491106742E-4</v>
      </c>
    </row>
    <row r="3820" spans="2:11" x14ac:dyDescent="0.4">
      <c r="B3820" s="7">
        <v>3817</v>
      </c>
      <c r="C3820" s="6">
        <f t="shared" ca="1" si="484"/>
        <v>0</v>
      </c>
      <c r="D3820" s="6">
        <f t="shared" ca="1" si="484"/>
        <v>1</v>
      </c>
      <c r="E3820" s="6">
        <f t="shared" ca="1" si="481"/>
        <v>9.3099725409189862</v>
      </c>
      <c r="F3820" s="6">
        <f t="shared" ca="1" si="482"/>
        <v>9.2083555752854274</v>
      </c>
      <c r="G3820" s="6">
        <f t="shared" ca="1" si="483"/>
        <v>-4.193888321518771</v>
      </c>
      <c r="H3820" s="6">
        <f t="shared" ca="1" si="478"/>
        <v>5.0144672537666564</v>
      </c>
      <c r="I3820" s="6">
        <f t="shared" ca="1" si="479"/>
        <v>0.99340264499774422</v>
      </c>
      <c r="J3820" s="6">
        <f t="shared" ca="1" si="477"/>
        <v>6.5973550022557781E-3</v>
      </c>
      <c r="K3820" s="8">
        <f t="shared" ca="1" si="480"/>
        <v>4.3525093025789336E-5</v>
      </c>
    </row>
    <row r="3821" spans="2:11" x14ac:dyDescent="0.4">
      <c r="B3821" s="7">
        <v>3818</v>
      </c>
      <c r="C3821" s="6">
        <f t="shared" ca="1" si="484"/>
        <v>1</v>
      </c>
      <c r="D3821" s="6">
        <f t="shared" ca="1" si="484"/>
        <v>1</v>
      </c>
      <c r="E3821" s="6">
        <f t="shared" ca="1" si="481"/>
        <v>9.3099725409189862</v>
      </c>
      <c r="F3821" s="6">
        <f t="shared" ca="1" si="482"/>
        <v>9.2106646495362163</v>
      </c>
      <c r="G3821" s="6">
        <f t="shared" ca="1" si="483"/>
        <v>-4.1915792472679811</v>
      </c>
      <c r="H3821" s="6">
        <f t="shared" ca="1" si="478"/>
        <v>14.329057943187223</v>
      </c>
      <c r="I3821" s="6">
        <f t="shared" ca="1" si="479"/>
        <v>0.9999994016311945</v>
      </c>
      <c r="J3821" s="6">
        <f t="shared" ca="1" si="477"/>
        <v>5.983688055044567E-7</v>
      </c>
      <c r="K3821" s="8">
        <f t="shared" ca="1" si="480"/>
        <v>3.5804522740083033E-13</v>
      </c>
    </row>
    <row r="3822" spans="2:11" x14ac:dyDescent="0.4">
      <c r="B3822" s="7">
        <v>3819</v>
      </c>
      <c r="C3822" s="6">
        <f t="shared" ca="1" si="484"/>
        <v>1</v>
      </c>
      <c r="D3822" s="6">
        <f t="shared" ca="1" si="484"/>
        <v>1</v>
      </c>
      <c r="E3822" s="6">
        <f t="shared" ca="1" si="481"/>
        <v>9.3099727503480683</v>
      </c>
      <c r="F3822" s="6">
        <f t="shared" ca="1" si="482"/>
        <v>9.2106648589652984</v>
      </c>
      <c r="G3822" s="6">
        <f t="shared" ca="1" si="483"/>
        <v>-4.1915790378388991</v>
      </c>
      <c r="H3822" s="6">
        <f t="shared" ca="1" si="478"/>
        <v>14.329058571474469</v>
      </c>
      <c r="I3822" s="6">
        <f t="shared" ca="1" si="479"/>
        <v>0.99999940163157042</v>
      </c>
      <c r="J3822" s="6">
        <f t="shared" ca="1" si="477"/>
        <v>5.9836842958294056E-7</v>
      </c>
      <c r="K3822" s="8">
        <f t="shared" ca="1" si="480"/>
        <v>3.5804477752155452E-13</v>
      </c>
    </row>
    <row r="3823" spans="2:11" x14ac:dyDescent="0.4">
      <c r="B3823" s="7">
        <v>3820</v>
      </c>
      <c r="C3823" s="6">
        <f t="shared" ca="1" si="484"/>
        <v>1</v>
      </c>
      <c r="D3823" s="6">
        <f t="shared" ca="1" si="484"/>
        <v>0</v>
      </c>
      <c r="E3823" s="6">
        <f t="shared" ca="1" si="481"/>
        <v>9.3099729597770189</v>
      </c>
      <c r="F3823" s="6">
        <f t="shared" ca="1" si="482"/>
        <v>9.210665068394249</v>
      </c>
      <c r="G3823" s="6">
        <f t="shared" ca="1" si="483"/>
        <v>-4.1915788284099484</v>
      </c>
      <c r="H3823" s="6">
        <f t="shared" ca="1" si="478"/>
        <v>5.1183941313670704</v>
      </c>
      <c r="I3823" s="6">
        <f t="shared" ca="1" si="479"/>
        <v>0.99404998724647142</v>
      </c>
      <c r="J3823" s="6">
        <f t="shared" ca="1" si="477"/>
        <v>5.9500127535285774E-3</v>
      </c>
      <c r="K3823" s="8">
        <f t="shared" ca="1" si="480"/>
        <v>3.5402651767152724E-5</v>
      </c>
    </row>
    <row r="3824" spans="2:11" x14ac:dyDescent="0.4">
      <c r="B3824" s="7">
        <v>3821</v>
      </c>
      <c r="C3824" s="6">
        <f t="shared" ca="1" si="484"/>
        <v>1</v>
      </c>
      <c r="D3824" s="6">
        <f t="shared" ca="1" si="484"/>
        <v>0</v>
      </c>
      <c r="E3824" s="6">
        <f t="shared" ca="1" si="481"/>
        <v>9.3120554642407534</v>
      </c>
      <c r="F3824" s="6">
        <f t="shared" ca="1" si="482"/>
        <v>9.210665068394249</v>
      </c>
      <c r="G3824" s="6">
        <f t="shared" ca="1" si="483"/>
        <v>-4.1894963239462131</v>
      </c>
      <c r="H3824" s="6">
        <f t="shared" ca="1" si="478"/>
        <v>5.1225591402945403</v>
      </c>
      <c r="I3824" s="6">
        <f t="shared" ca="1" si="479"/>
        <v>0.99407457102820584</v>
      </c>
      <c r="J3824" s="6">
        <f t="shared" ca="1" si="477"/>
        <v>5.9254289717941555E-3</v>
      </c>
      <c r="K3824" s="8">
        <f t="shared" ca="1" si="480"/>
        <v>3.5110708499777544E-5</v>
      </c>
    </row>
    <row r="3825" spans="2:11" x14ac:dyDescent="0.4">
      <c r="B3825" s="7">
        <v>3822</v>
      </c>
      <c r="C3825" s="6">
        <f t="shared" ca="1" si="484"/>
        <v>1</v>
      </c>
      <c r="D3825" s="6">
        <f t="shared" ca="1" si="484"/>
        <v>1</v>
      </c>
      <c r="E3825" s="6">
        <f t="shared" ca="1" si="481"/>
        <v>9.3141293643808805</v>
      </c>
      <c r="F3825" s="6">
        <f t="shared" ca="1" si="482"/>
        <v>9.210665068394249</v>
      </c>
      <c r="G3825" s="6">
        <f t="shared" ca="1" si="483"/>
        <v>-4.1874224238060851</v>
      </c>
      <c r="H3825" s="6">
        <f t="shared" ca="1" si="478"/>
        <v>14.337372008969046</v>
      </c>
      <c r="I3825" s="6">
        <f t="shared" ca="1" si="479"/>
        <v>0.99999940658544562</v>
      </c>
      <c r="J3825" s="6">
        <f t="shared" ca="1" si="477"/>
        <v>5.9341455438399748E-7</v>
      </c>
      <c r="K3825" s="8">
        <f t="shared" ca="1" si="480"/>
        <v>3.5214083335475832E-13</v>
      </c>
    </row>
    <row r="3826" spans="2:11" x14ac:dyDescent="0.4">
      <c r="B3826" s="7">
        <v>3823</v>
      </c>
      <c r="C3826" s="6">
        <f t="shared" ca="1" si="484"/>
        <v>1</v>
      </c>
      <c r="D3826" s="6">
        <f t="shared" ca="1" si="484"/>
        <v>0</v>
      </c>
      <c r="E3826" s="6">
        <f t="shared" ca="1" si="481"/>
        <v>9.3141295720759754</v>
      </c>
      <c r="F3826" s="6">
        <f t="shared" ca="1" si="482"/>
        <v>9.2106652760893439</v>
      </c>
      <c r="G3826" s="6">
        <f t="shared" ca="1" si="483"/>
        <v>-4.1874222161109911</v>
      </c>
      <c r="H3826" s="6">
        <f t="shared" ca="1" si="478"/>
        <v>5.1267073559649843</v>
      </c>
      <c r="I3826" s="6">
        <f t="shared" ca="1" si="479"/>
        <v>0.99409895532746195</v>
      </c>
      <c r="J3826" s="6">
        <f t="shared" ca="1" si="477"/>
        <v>5.9010446725380472E-3</v>
      </c>
      <c r="K3826" s="8">
        <f t="shared" ca="1" si="480"/>
        <v>3.4822328227289667E-5</v>
      </c>
    </row>
    <row r="3827" spans="2:11" x14ac:dyDescent="0.4">
      <c r="B3827" s="7">
        <v>3824</v>
      </c>
      <c r="C3827" s="6">
        <f t="shared" ca="1" si="484"/>
        <v>1</v>
      </c>
      <c r="D3827" s="6">
        <f t="shared" ca="1" si="484"/>
        <v>1</v>
      </c>
      <c r="E3827" s="6">
        <f t="shared" ca="1" si="481"/>
        <v>9.316194937711364</v>
      </c>
      <c r="F3827" s="6">
        <f t="shared" ca="1" si="482"/>
        <v>9.2106652760893439</v>
      </c>
      <c r="G3827" s="6">
        <f t="shared" ca="1" si="483"/>
        <v>-4.1853568504756025</v>
      </c>
      <c r="H3827" s="6">
        <f t="shared" ca="1" si="478"/>
        <v>14.341503363325106</v>
      </c>
      <c r="I3827" s="6">
        <f t="shared" ca="1" si="479"/>
        <v>0.9999994090319928</v>
      </c>
      <c r="J3827" s="6">
        <f t="shared" ca="1" si="477"/>
        <v>5.9096800719693476E-7</v>
      </c>
      <c r="K3827" s="8">
        <f t="shared" ca="1" si="480"/>
        <v>3.4924318553031636E-13</v>
      </c>
    </row>
    <row r="3828" spans="2:11" x14ac:dyDescent="0.4">
      <c r="B3828" s="7">
        <v>3825</v>
      </c>
      <c r="C3828" s="6">
        <f t="shared" ca="1" si="484"/>
        <v>1</v>
      </c>
      <c r="D3828" s="6">
        <f t="shared" ca="1" si="484"/>
        <v>1</v>
      </c>
      <c r="E3828" s="6">
        <f t="shared" ca="1" si="481"/>
        <v>9.3161951445501661</v>
      </c>
      <c r="F3828" s="6">
        <f t="shared" ca="1" si="482"/>
        <v>9.210665482928146</v>
      </c>
      <c r="G3828" s="6">
        <f t="shared" ca="1" si="483"/>
        <v>-4.1853566436368004</v>
      </c>
      <c r="H3828" s="6">
        <f t="shared" ca="1" si="478"/>
        <v>14.341503983841513</v>
      </c>
      <c r="I3828" s="6">
        <f t="shared" ca="1" si="479"/>
        <v>0.99999940903235962</v>
      </c>
      <c r="J3828" s="6">
        <f t="shared" ca="1" si="477"/>
        <v>5.9096764037924743E-7</v>
      </c>
      <c r="K3828" s="8">
        <f t="shared" ca="1" si="480"/>
        <v>3.492427519754155E-13</v>
      </c>
    </row>
    <row r="3829" spans="2:11" x14ac:dyDescent="0.4">
      <c r="B3829" s="7">
        <v>3826</v>
      </c>
      <c r="C3829" s="6">
        <f t="shared" ca="1" si="484"/>
        <v>0</v>
      </c>
      <c r="D3829" s="6">
        <f t="shared" ca="1" si="484"/>
        <v>1</v>
      </c>
      <c r="E3829" s="6">
        <f t="shared" ca="1" si="481"/>
        <v>9.3161953513888403</v>
      </c>
      <c r="F3829" s="6">
        <f t="shared" ca="1" si="482"/>
        <v>9.2106656897668202</v>
      </c>
      <c r="G3829" s="6">
        <f t="shared" ca="1" si="483"/>
        <v>-4.1853564367981262</v>
      </c>
      <c r="H3829" s="6">
        <f t="shared" ca="1" si="478"/>
        <v>5.025309252968694</v>
      </c>
      <c r="I3829" s="6">
        <f t="shared" ca="1" si="479"/>
        <v>0.99347332283500289</v>
      </c>
      <c r="J3829" s="6">
        <f t="shared" ca="1" si="477"/>
        <v>6.5266771649971078E-3</v>
      </c>
      <c r="K3829" s="8">
        <f t="shared" ca="1" si="480"/>
        <v>4.2597514816094688E-5</v>
      </c>
    </row>
    <row r="3830" spans="2:11" x14ac:dyDescent="0.4">
      <c r="B3830" s="7">
        <v>3827</v>
      </c>
      <c r="C3830" s="6">
        <f t="shared" ca="1" si="484"/>
        <v>0</v>
      </c>
      <c r="D3830" s="6">
        <f t="shared" ca="1" si="484"/>
        <v>0</v>
      </c>
      <c r="E3830" s="6">
        <f t="shared" ca="1" si="481"/>
        <v>9.3161953513888403</v>
      </c>
      <c r="F3830" s="6">
        <f t="shared" ca="1" si="482"/>
        <v>9.2129500267745694</v>
      </c>
      <c r="G3830" s="6">
        <f t="shared" ca="1" si="483"/>
        <v>-4.183072099790377</v>
      </c>
      <c r="H3830" s="6">
        <f t="shared" ca="1" si="478"/>
        <v>-4.183072099790377</v>
      </c>
      <c r="I3830" s="6">
        <f t="shared" ca="1" si="479"/>
        <v>1.5022464802172394E-2</v>
      </c>
      <c r="J3830" s="6">
        <f t="shared" ca="1" si="477"/>
        <v>-1.5022464802172394E-2</v>
      </c>
      <c r="K3830" s="8">
        <f t="shared" ca="1" si="480"/>
        <v>2.2567444873250846E-4</v>
      </c>
    </row>
    <row r="3831" spans="2:11" x14ac:dyDescent="0.4">
      <c r="B3831" s="7">
        <v>3828</v>
      </c>
      <c r="C3831" s="6">
        <f t="shared" ca="1" si="484"/>
        <v>1</v>
      </c>
      <c r="D3831" s="6">
        <f t="shared" ca="1" si="484"/>
        <v>1</v>
      </c>
      <c r="E3831" s="6">
        <f t="shared" ca="1" si="481"/>
        <v>9.3161953513888403</v>
      </c>
      <c r="F3831" s="6">
        <f t="shared" ca="1" si="482"/>
        <v>9.2129500267745694</v>
      </c>
      <c r="G3831" s="6">
        <f t="shared" ca="1" si="483"/>
        <v>-4.188329962471137</v>
      </c>
      <c r="H3831" s="6">
        <f t="shared" ca="1" si="478"/>
        <v>14.340815415692273</v>
      </c>
      <c r="I3831" s="6">
        <f t="shared" ca="1" si="479"/>
        <v>0.99999940862529813</v>
      </c>
      <c r="J3831" s="6">
        <f t="shared" ca="1" si="477"/>
        <v>5.913747018748694E-7</v>
      </c>
      <c r="K3831" s="8">
        <f t="shared" ca="1" si="480"/>
        <v>3.4972403801759065E-13</v>
      </c>
    </row>
    <row r="3832" spans="2:11" x14ac:dyDescent="0.4">
      <c r="B3832" s="7">
        <v>3829</v>
      </c>
      <c r="C3832" s="6">
        <f t="shared" ca="1" si="484"/>
        <v>0</v>
      </c>
      <c r="D3832" s="6">
        <f t="shared" ca="1" si="484"/>
        <v>1</v>
      </c>
      <c r="E3832" s="6">
        <f t="shared" ca="1" si="481"/>
        <v>9.3161955583699854</v>
      </c>
      <c r="F3832" s="6">
        <f t="shared" ca="1" si="482"/>
        <v>9.2129502337557145</v>
      </c>
      <c r="G3832" s="6">
        <f t="shared" ca="1" si="483"/>
        <v>-4.188329755489991</v>
      </c>
      <c r="H3832" s="6">
        <f t="shared" ca="1" si="478"/>
        <v>5.0246204782657236</v>
      </c>
      <c r="I3832" s="6">
        <f t="shared" ca="1" si="479"/>
        <v>0.99346885524664719</v>
      </c>
      <c r="J3832" s="6">
        <f t="shared" ca="1" si="477"/>
        <v>6.5311447533528133E-3</v>
      </c>
      <c r="K3832" s="8">
        <f t="shared" ca="1" si="480"/>
        <v>4.2655851789247979E-5</v>
      </c>
    </row>
    <row r="3833" spans="2:11" x14ac:dyDescent="0.4">
      <c r="B3833" s="7">
        <v>3830</v>
      </c>
      <c r="C3833" s="6">
        <f t="shared" ca="1" si="484"/>
        <v>1</v>
      </c>
      <c r="D3833" s="6">
        <f t="shared" ca="1" si="484"/>
        <v>1</v>
      </c>
      <c r="E3833" s="6">
        <f t="shared" ca="1" si="481"/>
        <v>9.3161955583699854</v>
      </c>
      <c r="F3833" s="6">
        <f t="shared" ca="1" si="482"/>
        <v>9.2152361344193885</v>
      </c>
      <c r="G3833" s="6">
        <f t="shared" ca="1" si="483"/>
        <v>-4.1860438548263179</v>
      </c>
      <c r="H3833" s="6">
        <f t="shared" ca="1" si="478"/>
        <v>14.345387837963058</v>
      </c>
      <c r="I3833" s="6">
        <f t="shared" ca="1" si="479"/>
        <v>0.99999941132313885</v>
      </c>
      <c r="J3833" s="6">
        <f t="shared" ca="1" si="477"/>
        <v>5.886768611462756E-7</v>
      </c>
      <c r="K3833" s="8">
        <f t="shared" ca="1" si="480"/>
        <v>3.4654044684903142E-13</v>
      </c>
    </row>
    <row r="3834" spans="2:11" x14ac:dyDescent="0.4">
      <c r="B3834" s="7">
        <v>3831</v>
      </c>
      <c r="C3834" s="6">
        <f t="shared" ca="1" si="484"/>
        <v>0</v>
      </c>
      <c r="D3834" s="6">
        <f t="shared" ca="1" si="484"/>
        <v>1</v>
      </c>
      <c r="E3834" s="6">
        <f t="shared" ca="1" si="481"/>
        <v>9.3161957644068867</v>
      </c>
      <c r="F3834" s="6">
        <f t="shared" ca="1" si="482"/>
        <v>9.2152363404562898</v>
      </c>
      <c r="G3834" s="6">
        <f t="shared" ca="1" si="483"/>
        <v>-4.1860436487894166</v>
      </c>
      <c r="H3834" s="6">
        <f t="shared" ca="1" si="478"/>
        <v>5.0291926916668732</v>
      </c>
      <c r="I3834" s="6">
        <f t="shared" ca="1" si="479"/>
        <v>0.99349845516632229</v>
      </c>
      <c r="J3834" s="6">
        <f t="shared" ca="1" si="477"/>
        <v>6.5015448336777082E-3</v>
      </c>
      <c r="K3834" s="8">
        <f t="shared" ca="1" si="480"/>
        <v>4.22700852243213E-5</v>
      </c>
    </row>
    <row r="3835" spans="2:11" x14ac:dyDescent="0.4">
      <c r="B3835" s="7">
        <v>3832</v>
      </c>
      <c r="C3835" s="6">
        <f t="shared" ca="1" si="484"/>
        <v>1</v>
      </c>
      <c r="D3835" s="6">
        <f t="shared" ca="1" si="484"/>
        <v>0</v>
      </c>
      <c r="E3835" s="6">
        <f t="shared" ca="1" si="481"/>
        <v>9.3161957644068867</v>
      </c>
      <c r="F3835" s="6">
        <f t="shared" ca="1" si="482"/>
        <v>9.2175118811480772</v>
      </c>
      <c r="G3835" s="6">
        <f t="shared" ca="1" si="483"/>
        <v>-4.1837681080976292</v>
      </c>
      <c r="H3835" s="6">
        <f t="shared" ca="1" si="478"/>
        <v>5.1324276563092575</v>
      </c>
      <c r="I3835" s="6">
        <f t="shared" ca="1" si="479"/>
        <v>0.99413241721342538</v>
      </c>
      <c r="J3835" s="6">
        <f t="shared" ca="1" si="477"/>
        <v>5.8675827865746211E-3</v>
      </c>
      <c r="K3835" s="8">
        <f t="shared" ca="1" si="480"/>
        <v>3.4428527757306793E-5</v>
      </c>
    </row>
    <row r="3836" spans="2:11" x14ac:dyDescent="0.4">
      <c r="B3836" s="7">
        <v>3833</v>
      </c>
      <c r="C3836" s="6">
        <f t="shared" ca="1" si="484"/>
        <v>1</v>
      </c>
      <c r="D3836" s="6">
        <f t="shared" ca="1" si="484"/>
        <v>1</v>
      </c>
      <c r="E3836" s="6">
        <f t="shared" ca="1" si="481"/>
        <v>9.3182494183821873</v>
      </c>
      <c r="F3836" s="6">
        <f t="shared" ca="1" si="482"/>
        <v>9.2175118811480772</v>
      </c>
      <c r="G3836" s="6">
        <f t="shared" ca="1" si="483"/>
        <v>-4.1817144541223277</v>
      </c>
      <c r="H3836" s="6">
        <f t="shared" ca="1" si="478"/>
        <v>14.354046845407936</v>
      </c>
      <c r="I3836" s="6">
        <f t="shared" ca="1" si="479"/>
        <v>0.99999941639848777</v>
      </c>
      <c r="J3836" s="6">
        <f t="shared" ca="1" si="477"/>
        <v>5.8360151222736079E-7</v>
      </c>
      <c r="K3836" s="8">
        <f t="shared" ca="1" si="480"/>
        <v>3.4059072507406233E-13</v>
      </c>
    </row>
    <row r="3837" spans="2:11" x14ac:dyDescent="0.4">
      <c r="B3837" s="7">
        <v>3834</v>
      </c>
      <c r="C3837" s="6">
        <f t="shared" ca="1" si="484"/>
        <v>0</v>
      </c>
      <c r="D3837" s="6">
        <f t="shared" ca="1" si="484"/>
        <v>1</v>
      </c>
      <c r="E3837" s="6">
        <f t="shared" ca="1" si="481"/>
        <v>9.3182496226427158</v>
      </c>
      <c r="F3837" s="6">
        <f t="shared" ca="1" si="482"/>
        <v>9.2175120854086057</v>
      </c>
      <c r="G3837" s="6">
        <f t="shared" ca="1" si="483"/>
        <v>-4.1817142498617983</v>
      </c>
      <c r="H3837" s="6">
        <f t="shared" ca="1" si="478"/>
        <v>5.0357978355468074</v>
      </c>
      <c r="I3837" s="6">
        <f t="shared" ca="1" si="479"/>
        <v>0.99354098083292064</v>
      </c>
      <c r="J3837" s="6">
        <f t="shared" ca="1" si="477"/>
        <v>6.4590191670793606E-3</v>
      </c>
      <c r="K3837" s="8">
        <f t="shared" ca="1" si="480"/>
        <v>4.1718928600698556E-5</v>
      </c>
    </row>
    <row r="3838" spans="2:11" x14ac:dyDescent="0.4">
      <c r="B3838" s="7">
        <v>3835</v>
      </c>
      <c r="C3838" s="6">
        <f t="shared" ca="1" si="484"/>
        <v>1</v>
      </c>
      <c r="D3838" s="6">
        <f t="shared" ca="1" si="484"/>
        <v>0</v>
      </c>
      <c r="E3838" s="6">
        <f t="shared" ca="1" si="481"/>
        <v>9.3182496226427158</v>
      </c>
      <c r="F3838" s="6">
        <f t="shared" ca="1" si="482"/>
        <v>9.2197727421170832</v>
      </c>
      <c r="G3838" s="6">
        <f t="shared" ca="1" si="483"/>
        <v>-4.1794535931533208</v>
      </c>
      <c r="H3838" s="6">
        <f t="shared" ca="1" si="478"/>
        <v>5.1387960294893951</v>
      </c>
      <c r="I3838" s="6">
        <f t="shared" ca="1" si="479"/>
        <v>0.99416944826138109</v>
      </c>
      <c r="J3838" s="6">
        <f t="shared" ca="1" si="477"/>
        <v>5.8305517386189054E-3</v>
      </c>
      <c r="K3838" s="8">
        <f t="shared" ca="1" si="480"/>
        <v>3.3995333576711943E-5</v>
      </c>
    </row>
    <row r="3839" spans="2:11" x14ac:dyDescent="0.4">
      <c r="B3839" s="7">
        <v>3836</v>
      </c>
      <c r="C3839" s="6">
        <f t="shared" ca="1" si="484"/>
        <v>1</v>
      </c>
      <c r="D3839" s="6">
        <f t="shared" ca="1" si="484"/>
        <v>1</v>
      </c>
      <c r="E3839" s="6">
        <f t="shared" ca="1" si="481"/>
        <v>9.3202903157512331</v>
      </c>
      <c r="F3839" s="6">
        <f t="shared" ca="1" si="482"/>
        <v>9.2197727421170832</v>
      </c>
      <c r="G3839" s="6">
        <f t="shared" ca="1" si="483"/>
        <v>-4.1774129000448044</v>
      </c>
      <c r="H3839" s="6">
        <f t="shared" ca="1" si="478"/>
        <v>14.362650157823513</v>
      </c>
      <c r="I3839" s="6">
        <f t="shared" ca="1" si="479"/>
        <v>0.99999942139785458</v>
      </c>
      <c r="J3839" s="6">
        <f t="shared" ca="1" si="477"/>
        <v>5.7860214541793908E-7</v>
      </c>
      <c r="K3839" s="8">
        <f t="shared" ca="1" si="480"/>
        <v>3.3478044268224192E-13</v>
      </c>
    </row>
    <row r="3840" spans="2:11" x14ac:dyDescent="0.4">
      <c r="B3840" s="7">
        <v>3837</v>
      </c>
      <c r="C3840" s="6">
        <f t="shared" ca="1" si="484"/>
        <v>0</v>
      </c>
      <c r="D3840" s="6">
        <f t="shared" ca="1" si="484"/>
        <v>1</v>
      </c>
      <c r="E3840" s="6">
        <f t="shared" ca="1" si="481"/>
        <v>9.3202905182619844</v>
      </c>
      <c r="F3840" s="6">
        <f t="shared" ca="1" si="482"/>
        <v>9.2197729446278345</v>
      </c>
      <c r="G3840" s="6">
        <f t="shared" ca="1" si="483"/>
        <v>-4.1774126975340531</v>
      </c>
      <c r="H3840" s="6">
        <f t="shared" ca="1" si="478"/>
        <v>5.0423602470937814</v>
      </c>
      <c r="I3840" s="6">
        <f t="shared" ca="1" si="479"/>
        <v>0.99358295769201066</v>
      </c>
      <c r="J3840" s="6">
        <f t="shared" ca="1" si="477"/>
        <v>6.4170423079893402E-3</v>
      </c>
      <c r="K3840" s="8">
        <f t="shared" ca="1" si="480"/>
        <v>4.1178431982525161E-5</v>
      </c>
    </row>
    <row r="3841" spans="2:11" x14ac:dyDescent="0.4">
      <c r="B3841" s="7">
        <v>3838</v>
      </c>
      <c r="C3841" s="6">
        <f t="shared" ca="1" si="484"/>
        <v>0</v>
      </c>
      <c r="D3841" s="6">
        <f t="shared" ca="1" si="484"/>
        <v>1</v>
      </c>
      <c r="E3841" s="6">
        <f t="shared" ca="1" si="481"/>
        <v>9.3202905182619844</v>
      </c>
      <c r="F3841" s="6">
        <f t="shared" ca="1" si="482"/>
        <v>9.2220189094356311</v>
      </c>
      <c r="G3841" s="6">
        <f t="shared" ca="1" si="483"/>
        <v>-4.1751667327262565</v>
      </c>
      <c r="H3841" s="6">
        <f t="shared" ca="1" si="478"/>
        <v>5.0468521767093746</v>
      </c>
      <c r="I3841" s="6">
        <f t="shared" ca="1" si="479"/>
        <v>0.99361153421757509</v>
      </c>
      <c r="J3841" s="6">
        <f t="shared" ca="1" si="477"/>
        <v>6.3884657824249125E-3</v>
      </c>
      <c r="K3841" s="8">
        <f t="shared" ca="1" si="480"/>
        <v>4.0812495053213946E-5</v>
      </c>
    </row>
    <row r="3842" spans="2:11" x14ac:dyDescent="0.4">
      <c r="B3842" s="7">
        <v>3839</v>
      </c>
      <c r="C3842" s="6">
        <f t="shared" ca="1" si="484"/>
        <v>0</v>
      </c>
      <c r="D3842" s="6">
        <f t="shared" ca="1" si="484"/>
        <v>1</v>
      </c>
      <c r="E3842" s="6">
        <f t="shared" ca="1" si="481"/>
        <v>9.3202905182619844</v>
      </c>
      <c r="F3842" s="6">
        <f t="shared" ca="1" si="482"/>
        <v>9.2242548724594791</v>
      </c>
      <c r="G3842" s="6">
        <f t="shared" ca="1" si="483"/>
        <v>-4.1729307697024076</v>
      </c>
      <c r="H3842" s="6">
        <f t="shared" ca="1" si="478"/>
        <v>5.0513241027570714</v>
      </c>
      <c r="I3842" s="6">
        <f t="shared" ca="1" si="479"/>
        <v>0.99363985788494968</v>
      </c>
      <c r="J3842" s="6">
        <f t="shared" ca="1" si="477"/>
        <v>6.3601421150503157E-3</v>
      </c>
      <c r="K3842" s="8">
        <f t="shared" ca="1" si="480"/>
        <v>4.0451407723636702E-5</v>
      </c>
    </row>
    <row r="3843" spans="2:11" x14ac:dyDescent="0.4">
      <c r="B3843" s="7">
        <v>3840</v>
      </c>
      <c r="C3843" s="6">
        <f t="shared" ca="1" si="484"/>
        <v>1</v>
      </c>
      <c r="D3843" s="6">
        <f t="shared" ca="1" si="484"/>
        <v>1</v>
      </c>
      <c r="E3843" s="6">
        <f t="shared" ca="1" si="481"/>
        <v>9.3202905182619844</v>
      </c>
      <c r="F3843" s="6">
        <f t="shared" ca="1" si="482"/>
        <v>9.2264809221997464</v>
      </c>
      <c r="G3843" s="6">
        <f t="shared" ca="1" si="483"/>
        <v>-4.1707047199621403</v>
      </c>
      <c r="H3843" s="6">
        <f t="shared" ca="1" si="478"/>
        <v>14.376066720499592</v>
      </c>
      <c r="I3843" s="6">
        <f t="shared" ca="1" si="479"/>
        <v>0.99999942910885897</v>
      </c>
      <c r="J3843" s="6">
        <f t="shared" ca="1" si="477"/>
        <v>5.7089114102737426E-7</v>
      </c>
      <c r="K3843" s="8">
        <f t="shared" ca="1" si="480"/>
        <v>3.2591669490353734E-13</v>
      </c>
    </row>
    <row r="3844" spans="2:11" x14ac:dyDescent="0.4">
      <c r="B3844" s="7">
        <v>3841</v>
      </c>
      <c r="C3844" s="6">
        <f t="shared" ca="1" si="484"/>
        <v>1</v>
      </c>
      <c r="D3844" s="6">
        <f t="shared" ca="1" si="484"/>
        <v>0</v>
      </c>
      <c r="E3844" s="6">
        <f t="shared" ca="1" si="481"/>
        <v>9.320290718073883</v>
      </c>
      <c r="F3844" s="6">
        <f t="shared" ca="1" si="482"/>
        <v>9.2264811220116449</v>
      </c>
      <c r="G3844" s="6">
        <f t="shared" ca="1" si="483"/>
        <v>-4.1707045201502408</v>
      </c>
      <c r="H3844" s="6">
        <f t="shared" ca="1" si="478"/>
        <v>5.1495861979236421</v>
      </c>
      <c r="I3844" s="6">
        <f t="shared" ca="1" si="479"/>
        <v>0.99423166174474853</v>
      </c>
      <c r="J3844" s="6">
        <f t="shared" ref="J3844:J3907" ca="1" si="485">VLOOKUP("("&amp;C3844&amp;","&amp;D3844&amp;")",$M$8:$N$11,2,TRUE) - I3844</f>
        <v>5.7683382552514706E-3</v>
      </c>
      <c r="K3844" s="8">
        <f t="shared" ca="1" si="480"/>
        <v>3.3273726226997577E-5</v>
      </c>
    </row>
    <row r="3845" spans="2:11" x14ac:dyDescent="0.4">
      <c r="B3845" s="7">
        <v>3842</v>
      </c>
      <c r="C3845" s="6">
        <f t="shared" ca="1" si="484"/>
        <v>0</v>
      </c>
      <c r="D3845" s="6">
        <f t="shared" ca="1" si="484"/>
        <v>0</v>
      </c>
      <c r="E3845" s="6">
        <f t="shared" ca="1" si="481"/>
        <v>9.3223096364632205</v>
      </c>
      <c r="F3845" s="6">
        <f t="shared" ca="1" si="482"/>
        <v>9.2264811220116449</v>
      </c>
      <c r="G3845" s="6">
        <f t="shared" ca="1" si="483"/>
        <v>-4.1686856017609024</v>
      </c>
      <c r="H3845" s="6">
        <f t="shared" ref="H3845:H3908" ca="1" si="486">C3845*E3845+D3845*F3845+G3845</f>
        <v>-4.1686856017609024</v>
      </c>
      <c r="I3845" s="6">
        <f t="shared" ref="I3845:I3908" ca="1" si="487">1/(1+EXP(-H3845))</f>
        <v>1.523683075894215E-2</v>
      </c>
      <c r="J3845" s="6">
        <f t="shared" ca="1" si="485"/>
        <v>-1.523683075894215E-2</v>
      </c>
      <c r="K3845" s="8">
        <f t="shared" ref="K3845:K3908" ca="1" si="488">J3845*J3845</f>
        <v>2.3216101157664561E-4</v>
      </c>
    </row>
    <row r="3846" spans="2:11" x14ac:dyDescent="0.4">
      <c r="B3846" s="7">
        <v>3843</v>
      </c>
      <c r="C3846" s="6">
        <f t="shared" ca="1" si="484"/>
        <v>1</v>
      </c>
      <c r="D3846" s="6">
        <f t="shared" ca="1" si="484"/>
        <v>1</v>
      </c>
      <c r="E3846" s="6">
        <f t="shared" ref="E3846:E3909" ca="1" si="489">E3845+$O$2*C3845*J3845</f>
        <v>9.3223096364632205</v>
      </c>
      <c r="F3846" s="6">
        <f t="shared" ref="F3846:F3909" ca="1" si="490">F3845+$O$2*D3845*J3845</f>
        <v>9.2264811220116449</v>
      </c>
      <c r="G3846" s="6">
        <f t="shared" ref="G3846:G3909" ca="1" si="491">G3845+$O$2*1*J3845</f>
        <v>-4.1740184925265318</v>
      </c>
      <c r="H3846" s="6">
        <f t="shared" ca="1" si="486"/>
        <v>14.374772265948334</v>
      </c>
      <c r="I3846" s="6">
        <f t="shared" ca="1" si="487"/>
        <v>0.99999942836938815</v>
      </c>
      <c r="J3846" s="6">
        <f t="shared" ca="1" si="485"/>
        <v>5.716306118452863E-7</v>
      </c>
      <c r="K3846" s="8">
        <f t="shared" ca="1" si="488"/>
        <v>3.2676155639861635E-13</v>
      </c>
    </row>
    <row r="3847" spans="2:11" x14ac:dyDescent="0.4">
      <c r="B3847" s="7">
        <v>3844</v>
      </c>
      <c r="C3847" s="6">
        <f t="shared" ca="1" si="484"/>
        <v>0</v>
      </c>
      <c r="D3847" s="6">
        <f t="shared" ca="1" si="484"/>
        <v>0</v>
      </c>
      <c r="E3847" s="6">
        <f t="shared" ca="1" si="489"/>
        <v>9.3223098365339343</v>
      </c>
      <c r="F3847" s="6">
        <f t="shared" ca="1" si="490"/>
        <v>9.2264813220823587</v>
      </c>
      <c r="G3847" s="6">
        <f t="shared" ca="1" si="491"/>
        <v>-4.174018292455818</v>
      </c>
      <c r="H3847" s="6">
        <f t="shared" ca="1" si="486"/>
        <v>-4.174018292455818</v>
      </c>
      <c r="I3847" s="6">
        <f t="shared" ca="1" si="487"/>
        <v>1.5157021998322685E-2</v>
      </c>
      <c r="J3847" s="6">
        <f t="shared" ca="1" si="485"/>
        <v>-1.5157021998322685E-2</v>
      </c>
      <c r="K3847" s="8">
        <f t="shared" ca="1" si="488"/>
        <v>2.297353158576378E-4</v>
      </c>
    </row>
    <row r="3848" spans="2:11" x14ac:dyDescent="0.4">
      <c r="B3848" s="7">
        <v>3845</v>
      </c>
      <c r="C3848" s="6">
        <f t="shared" ca="1" si="484"/>
        <v>1</v>
      </c>
      <c r="D3848" s="6">
        <f t="shared" ca="1" si="484"/>
        <v>0</v>
      </c>
      <c r="E3848" s="6">
        <f t="shared" ca="1" si="489"/>
        <v>9.3223098365339343</v>
      </c>
      <c r="F3848" s="6">
        <f t="shared" ca="1" si="490"/>
        <v>9.2264813220823587</v>
      </c>
      <c r="G3848" s="6">
        <f t="shared" ca="1" si="491"/>
        <v>-4.1793232501552309</v>
      </c>
      <c r="H3848" s="6">
        <f t="shared" ca="1" si="486"/>
        <v>5.1429865863787034</v>
      </c>
      <c r="I3848" s="6">
        <f t="shared" ca="1" si="487"/>
        <v>0.99419368882682657</v>
      </c>
      <c r="J3848" s="6">
        <f t="shared" ca="1" si="485"/>
        <v>5.8063111731734285E-3</v>
      </c>
      <c r="K3848" s="8">
        <f t="shared" ca="1" si="488"/>
        <v>3.3713249439718596E-5</v>
      </c>
    </row>
    <row r="3849" spans="2:11" x14ac:dyDescent="0.4">
      <c r="B3849" s="7">
        <v>3846</v>
      </c>
      <c r="C3849" s="6">
        <f t="shared" ca="1" si="484"/>
        <v>0</v>
      </c>
      <c r="D3849" s="6">
        <f t="shared" ca="1" si="484"/>
        <v>1</v>
      </c>
      <c r="E3849" s="6">
        <f t="shared" ca="1" si="489"/>
        <v>9.3243420454445456</v>
      </c>
      <c r="F3849" s="6">
        <f t="shared" ca="1" si="490"/>
        <v>9.2264813220823587</v>
      </c>
      <c r="G3849" s="6">
        <f t="shared" ca="1" si="491"/>
        <v>-4.1772910412446205</v>
      </c>
      <c r="H3849" s="6">
        <f t="shared" ca="1" si="486"/>
        <v>5.0491902808377382</v>
      </c>
      <c r="I3849" s="6">
        <f t="shared" ca="1" si="487"/>
        <v>0.99362635857616122</v>
      </c>
      <c r="J3849" s="6">
        <f t="shared" ca="1" si="485"/>
        <v>6.3736414238387828E-3</v>
      </c>
      <c r="K3849" s="8">
        <f t="shared" ca="1" si="488"/>
        <v>4.062330499967367E-5</v>
      </c>
    </row>
    <row r="3850" spans="2:11" x14ac:dyDescent="0.4">
      <c r="B3850" s="7">
        <v>3847</v>
      </c>
      <c r="C3850" s="6">
        <f t="shared" ca="1" si="484"/>
        <v>1</v>
      </c>
      <c r="D3850" s="6">
        <f t="shared" ca="1" si="484"/>
        <v>1</v>
      </c>
      <c r="E3850" s="6">
        <f t="shared" ca="1" si="489"/>
        <v>9.3243420454445456</v>
      </c>
      <c r="F3850" s="6">
        <f t="shared" ca="1" si="490"/>
        <v>9.2287120965807024</v>
      </c>
      <c r="G3850" s="6">
        <f t="shared" ca="1" si="491"/>
        <v>-4.1750602667462768</v>
      </c>
      <c r="H3850" s="6">
        <f t="shared" ca="1" si="486"/>
        <v>14.377993875278969</v>
      </c>
      <c r="I3850" s="6">
        <f t="shared" ca="1" si="487"/>
        <v>0.99999943020799442</v>
      </c>
      <c r="J3850" s="6">
        <f t="shared" ca="1" si="485"/>
        <v>5.6979200557805143E-7</v>
      </c>
      <c r="K3850" s="8">
        <f t="shared" ca="1" si="488"/>
        <v>3.2466292962065819E-13</v>
      </c>
    </row>
    <row r="3851" spans="2:11" x14ac:dyDescent="0.4">
      <c r="B3851" s="7">
        <v>3848</v>
      </c>
      <c r="C3851" s="6">
        <f t="shared" ca="1" si="484"/>
        <v>1</v>
      </c>
      <c r="D3851" s="6">
        <f t="shared" ca="1" si="484"/>
        <v>1</v>
      </c>
      <c r="E3851" s="6">
        <f t="shared" ca="1" si="489"/>
        <v>9.3243422448717475</v>
      </c>
      <c r="F3851" s="6">
        <f t="shared" ca="1" si="490"/>
        <v>9.2287122960079042</v>
      </c>
      <c r="G3851" s="6">
        <f t="shared" ca="1" si="491"/>
        <v>-4.175060067319075</v>
      </c>
      <c r="H3851" s="6">
        <f t="shared" ca="1" si="486"/>
        <v>14.377994473560575</v>
      </c>
      <c r="I3851" s="6">
        <f t="shared" ca="1" si="487"/>
        <v>0.99999943020833526</v>
      </c>
      <c r="J3851" s="6">
        <f t="shared" ca="1" si="485"/>
        <v>5.6979166473958287E-7</v>
      </c>
      <c r="K3851" s="8">
        <f t="shared" ca="1" si="488"/>
        <v>3.2466254120670523E-13</v>
      </c>
    </row>
    <row r="3852" spans="2:11" x14ac:dyDescent="0.4">
      <c r="B3852" s="7">
        <v>3849</v>
      </c>
      <c r="C3852" s="6">
        <f t="shared" ca="1" si="484"/>
        <v>0</v>
      </c>
      <c r="D3852" s="6">
        <f t="shared" ca="1" si="484"/>
        <v>1</v>
      </c>
      <c r="E3852" s="6">
        <f t="shared" ca="1" si="489"/>
        <v>9.3243424442988303</v>
      </c>
      <c r="F3852" s="6">
        <f t="shared" ca="1" si="490"/>
        <v>9.2287124954349871</v>
      </c>
      <c r="G3852" s="6">
        <f t="shared" ca="1" si="491"/>
        <v>-4.1750598678919921</v>
      </c>
      <c r="H3852" s="6">
        <f t="shared" ca="1" si="486"/>
        <v>5.0536526275429949</v>
      </c>
      <c r="I3852" s="6">
        <f t="shared" ca="1" si="487"/>
        <v>0.99365455653935264</v>
      </c>
      <c r="J3852" s="6">
        <f t="shared" ca="1" si="485"/>
        <v>6.3454434606473598E-3</v>
      </c>
      <c r="K3852" s="8">
        <f t="shared" ca="1" si="488"/>
        <v>4.0264652712272339E-5</v>
      </c>
    </row>
    <row r="3853" spans="2:11" x14ac:dyDescent="0.4">
      <c r="B3853" s="7">
        <v>3850</v>
      </c>
      <c r="C3853" s="6">
        <f t="shared" ca="1" si="484"/>
        <v>0</v>
      </c>
      <c r="D3853" s="6">
        <f t="shared" ca="1" si="484"/>
        <v>1</v>
      </c>
      <c r="E3853" s="6">
        <f t="shared" ca="1" si="489"/>
        <v>9.3243424442988303</v>
      </c>
      <c r="F3853" s="6">
        <f t="shared" ca="1" si="490"/>
        <v>9.2309334006462134</v>
      </c>
      <c r="G3853" s="6">
        <f t="shared" ca="1" si="491"/>
        <v>-4.1728389626807658</v>
      </c>
      <c r="H3853" s="6">
        <f t="shared" ca="1" si="486"/>
        <v>5.0580944379654476</v>
      </c>
      <c r="I3853" s="6">
        <f t="shared" ca="1" si="487"/>
        <v>0.9936825016266011</v>
      </c>
      <c r="J3853" s="6">
        <f t="shared" ca="1" si="485"/>
        <v>6.3174983733988999E-3</v>
      </c>
      <c r="K3853" s="8">
        <f t="shared" ca="1" si="488"/>
        <v>3.9910785697897743E-5</v>
      </c>
    </row>
    <row r="3854" spans="2:11" x14ac:dyDescent="0.4">
      <c r="B3854" s="7">
        <v>3851</v>
      </c>
      <c r="C3854" s="6">
        <f t="shared" ca="1" si="484"/>
        <v>0</v>
      </c>
      <c r="D3854" s="6">
        <f t="shared" ca="1" si="484"/>
        <v>1</v>
      </c>
      <c r="E3854" s="6">
        <f t="shared" ca="1" si="489"/>
        <v>9.3243424442988303</v>
      </c>
      <c r="F3854" s="6">
        <f t="shared" ca="1" si="490"/>
        <v>9.2331445250769022</v>
      </c>
      <c r="G3854" s="6">
        <f t="shared" ca="1" si="491"/>
        <v>-4.1706278382500761</v>
      </c>
      <c r="H3854" s="6">
        <f t="shared" ca="1" si="486"/>
        <v>5.0625166868268261</v>
      </c>
      <c r="I3854" s="6">
        <f t="shared" ca="1" si="487"/>
        <v>0.99371020216057715</v>
      </c>
      <c r="J3854" s="6">
        <f t="shared" ca="1" si="485"/>
        <v>6.2897978394228504E-3</v>
      </c>
      <c r="K3854" s="8">
        <f t="shared" ca="1" si="488"/>
        <v>3.9561556860808356E-5</v>
      </c>
    </row>
    <row r="3855" spans="2:11" x14ac:dyDescent="0.4">
      <c r="B3855" s="7">
        <v>3852</v>
      </c>
      <c r="C3855" s="6">
        <f t="shared" ca="1" si="484"/>
        <v>1</v>
      </c>
      <c r="D3855" s="6">
        <f t="shared" ca="1" si="484"/>
        <v>1</v>
      </c>
      <c r="E3855" s="6">
        <f t="shared" ca="1" si="489"/>
        <v>9.3243424442988303</v>
      </c>
      <c r="F3855" s="6">
        <f t="shared" ca="1" si="490"/>
        <v>9.2353459543206995</v>
      </c>
      <c r="G3855" s="6">
        <f t="shared" ca="1" si="491"/>
        <v>-4.1684264090062779</v>
      </c>
      <c r="H3855" s="6">
        <f t="shared" ca="1" si="486"/>
        <v>14.39126198961325</v>
      </c>
      <c r="I3855" s="6">
        <f t="shared" ca="1" si="487"/>
        <v>0.99999943771812272</v>
      </c>
      <c r="J3855" s="6">
        <f t="shared" ca="1" si="485"/>
        <v>5.6228187728102341E-7</v>
      </c>
      <c r="K3855" s="8">
        <f t="shared" ca="1" si="488"/>
        <v>3.1616090951867185E-13</v>
      </c>
    </row>
    <row r="3856" spans="2:11" x14ac:dyDescent="0.4">
      <c r="B3856" s="7">
        <v>3853</v>
      </c>
      <c r="C3856" s="6">
        <f t="shared" ca="1" si="484"/>
        <v>1</v>
      </c>
      <c r="D3856" s="6">
        <f t="shared" ca="1" si="484"/>
        <v>1</v>
      </c>
      <c r="E3856" s="6">
        <f t="shared" ca="1" si="489"/>
        <v>9.3243426410974877</v>
      </c>
      <c r="F3856" s="6">
        <f t="shared" ca="1" si="490"/>
        <v>9.2353461511193569</v>
      </c>
      <c r="G3856" s="6">
        <f t="shared" ca="1" si="491"/>
        <v>-4.1684262122076206</v>
      </c>
      <c r="H3856" s="6">
        <f t="shared" ca="1" si="486"/>
        <v>14.391262580009226</v>
      </c>
      <c r="I3856" s="6">
        <f t="shared" ca="1" si="487"/>
        <v>0.99999943771845468</v>
      </c>
      <c r="J3856" s="6">
        <f t="shared" ca="1" si="485"/>
        <v>5.6228154532433905E-7</v>
      </c>
      <c r="K3856" s="8">
        <f t="shared" ca="1" si="488"/>
        <v>3.1616053621232676E-13</v>
      </c>
    </row>
    <row r="3857" spans="2:11" x14ac:dyDescent="0.4">
      <c r="B3857" s="7">
        <v>3854</v>
      </c>
      <c r="C3857" s="6">
        <f t="shared" ca="1" si="484"/>
        <v>0</v>
      </c>
      <c r="D3857" s="6">
        <f t="shared" ca="1" si="484"/>
        <v>0</v>
      </c>
      <c r="E3857" s="6">
        <f t="shared" ca="1" si="489"/>
        <v>9.3243428378960278</v>
      </c>
      <c r="F3857" s="6">
        <f t="shared" ca="1" si="490"/>
        <v>9.235346347917897</v>
      </c>
      <c r="G3857" s="6">
        <f t="shared" ca="1" si="491"/>
        <v>-4.1684260154090795</v>
      </c>
      <c r="H3857" s="6">
        <f t="shared" ca="1" si="486"/>
        <v>-4.1684260154090795</v>
      </c>
      <c r="I3857" s="6">
        <f t="shared" ca="1" si="487"/>
        <v>1.5240726256601554E-2</v>
      </c>
      <c r="J3857" s="6">
        <f t="shared" ca="1" si="485"/>
        <v>-1.5240726256601554E-2</v>
      </c>
      <c r="K3857" s="8">
        <f t="shared" ca="1" si="488"/>
        <v>2.32279736828664E-4</v>
      </c>
    </row>
    <row r="3858" spans="2:11" x14ac:dyDescent="0.4">
      <c r="B3858" s="7">
        <v>3855</v>
      </c>
      <c r="C3858" s="6">
        <f t="shared" ca="1" si="484"/>
        <v>0</v>
      </c>
      <c r="D3858" s="6">
        <f t="shared" ca="1" si="484"/>
        <v>1</v>
      </c>
      <c r="E3858" s="6">
        <f t="shared" ca="1" si="489"/>
        <v>9.3243428378960278</v>
      </c>
      <c r="F3858" s="6">
        <f t="shared" ca="1" si="490"/>
        <v>9.235346347917897</v>
      </c>
      <c r="G3858" s="6">
        <f t="shared" ca="1" si="491"/>
        <v>-4.1737602695988905</v>
      </c>
      <c r="H3858" s="6">
        <f t="shared" ca="1" si="486"/>
        <v>5.0615860783190065</v>
      </c>
      <c r="I3858" s="6">
        <f t="shared" ca="1" si="487"/>
        <v>0.99370438296430175</v>
      </c>
      <c r="J3858" s="6">
        <f t="shared" ca="1" si="485"/>
        <v>6.2956170356982533E-3</v>
      </c>
      <c r="K3858" s="8">
        <f t="shared" ca="1" si="488"/>
        <v>3.9634793860174063E-5</v>
      </c>
    </row>
    <row r="3859" spans="2:11" x14ac:dyDescent="0.4">
      <c r="B3859" s="7">
        <v>3856</v>
      </c>
      <c r="C3859" s="6">
        <f t="shared" ca="1" si="484"/>
        <v>0</v>
      </c>
      <c r="D3859" s="6">
        <f t="shared" ca="1" si="484"/>
        <v>1</v>
      </c>
      <c r="E3859" s="6">
        <f t="shared" ca="1" si="489"/>
        <v>9.3243428378960278</v>
      </c>
      <c r="F3859" s="6">
        <f t="shared" ca="1" si="490"/>
        <v>9.237549813880392</v>
      </c>
      <c r="G3859" s="6">
        <f t="shared" ca="1" si="491"/>
        <v>-4.1715568036363964</v>
      </c>
      <c r="H3859" s="6">
        <f t="shared" ca="1" si="486"/>
        <v>5.0659930102439956</v>
      </c>
      <c r="I3859" s="6">
        <f t="shared" ca="1" si="487"/>
        <v>0.9937318927539992</v>
      </c>
      <c r="J3859" s="6">
        <f t="shared" ca="1" si="485"/>
        <v>6.268107246000798E-3</v>
      </c>
      <c r="K3859" s="8">
        <f t="shared" ca="1" si="488"/>
        <v>3.9289168447367711E-5</v>
      </c>
    </row>
    <row r="3860" spans="2:11" x14ac:dyDescent="0.4">
      <c r="B3860" s="7">
        <v>3857</v>
      </c>
      <c r="C3860" s="6">
        <f t="shared" ca="1" si="484"/>
        <v>1</v>
      </c>
      <c r="D3860" s="6">
        <f t="shared" ca="1" si="484"/>
        <v>1</v>
      </c>
      <c r="E3860" s="6">
        <f t="shared" ca="1" si="489"/>
        <v>9.3243428378960278</v>
      </c>
      <c r="F3860" s="6">
        <f t="shared" ca="1" si="490"/>
        <v>9.239743651416493</v>
      </c>
      <c r="G3860" s="6">
        <f t="shared" ca="1" si="491"/>
        <v>-4.1693629661002962</v>
      </c>
      <c r="H3860" s="6">
        <f t="shared" ca="1" si="486"/>
        <v>14.394723523212226</v>
      </c>
      <c r="I3860" s="6">
        <f t="shared" ca="1" si="487"/>
        <v>0.99999943966111449</v>
      </c>
      <c r="J3860" s="6">
        <f t="shared" ca="1" si="485"/>
        <v>5.6033888551354494E-7</v>
      </c>
      <c r="K3860" s="8">
        <f t="shared" ca="1" si="488"/>
        <v>3.139796666185616E-13</v>
      </c>
    </row>
    <row r="3861" spans="2:11" x14ac:dyDescent="0.4">
      <c r="B3861" s="7">
        <v>3858</v>
      </c>
      <c r="C3861" s="6">
        <f t="shared" ref="C3861:D3924" ca="1" si="492">IF(RAND()&lt;0.5, 0, 1)</f>
        <v>1</v>
      </c>
      <c r="D3861" s="6">
        <f t="shared" ca="1" si="492"/>
        <v>1</v>
      </c>
      <c r="E3861" s="6">
        <f t="shared" ca="1" si="489"/>
        <v>9.3243430340146372</v>
      </c>
      <c r="F3861" s="6">
        <f t="shared" ca="1" si="490"/>
        <v>9.2397438475351024</v>
      </c>
      <c r="G3861" s="6">
        <f t="shared" ca="1" si="491"/>
        <v>-4.169362769981686</v>
      </c>
      <c r="H3861" s="6">
        <f t="shared" ca="1" si="486"/>
        <v>14.394724111568056</v>
      </c>
      <c r="I3861" s="6">
        <f t="shared" ca="1" si="487"/>
        <v>0.99999943966144422</v>
      </c>
      <c r="J3861" s="6">
        <f t="shared" ca="1" si="485"/>
        <v>5.6033855577730662E-7</v>
      </c>
      <c r="K3861" s="8">
        <f t="shared" ca="1" si="488"/>
        <v>3.1397929709059777E-13</v>
      </c>
    </row>
    <row r="3862" spans="2:11" x14ac:dyDescent="0.4">
      <c r="B3862" s="7">
        <v>3859</v>
      </c>
      <c r="C3862" s="6">
        <f t="shared" ca="1" si="492"/>
        <v>0</v>
      </c>
      <c r="D3862" s="6">
        <f t="shared" ca="1" si="492"/>
        <v>0</v>
      </c>
      <c r="E3862" s="6">
        <f t="shared" ca="1" si="489"/>
        <v>9.324343230133131</v>
      </c>
      <c r="F3862" s="6">
        <f t="shared" ca="1" si="490"/>
        <v>9.2397440436535963</v>
      </c>
      <c r="G3862" s="6">
        <f t="shared" ca="1" si="491"/>
        <v>-4.1693625738631912</v>
      </c>
      <c r="H3862" s="6">
        <f t="shared" ca="1" si="486"/>
        <v>-4.1693625738631912</v>
      </c>
      <c r="I3862" s="6">
        <f t="shared" ca="1" si="487"/>
        <v>1.5226676348891275E-2</v>
      </c>
      <c r="J3862" s="6">
        <f t="shared" ca="1" si="485"/>
        <v>-1.5226676348891275E-2</v>
      </c>
      <c r="K3862" s="8">
        <f t="shared" ca="1" si="488"/>
        <v>2.3185167263388494E-4</v>
      </c>
    </row>
    <row r="3863" spans="2:11" x14ac:dyDescent="0.4">
      <c r="B3863" s="7">
        <v>3860</v>
      </c>
      <c r="C3863" s="6">
        <f t="shared" ca="1" si="492"/>
        <v>0</v>
      </c>
      <c r="D3863" s="6">
        <f t="shared" ca="1" si="492"/>
        <v>0</v>
      </c>
      <c r="E3863" s="6">
        <f t="shared" ca="1" si="489"/>
        <v>9.324343230133131</v>
      </c>
      <c r="F3863" s="6">
        <f t="shared" ca="1" si="490"/>
        <v>9.2397440436535963</v>
      </c>
      <c r="G3863" s="6">
        <f t="shared" ca="1" si="491"/>
        <v>-4.1746919105853033</v>
      </c>
      <c r="H3863" s="6">
        <f t="shared" ca="1" si="486"/>
        <v>-4.1746919105853033</v>
      </c>
      <c r="I3863" s="6">
        <f t="shared" ca="1" si="487"/>
        <v>1.5146969990745275E-2</v>
      </c>
      <c r="J3863" s="6">
        <f t="shared" ca="1" si="485"/>
        <v>-1.5146969990745275E-2</v>
      </c>
      <c r="K3863" s="8">
        <f t="shared" ca="1" si="488"/>
        <v>2.2943069990053792E-4</v>
      </c>
    </row>
    <row r="3864" spans="2:11" x14ac:dyDescent="0.4">
      <c r="B3864" s="7">
        <v>3861</v>
      </c>
      <c r="C3864" s="6">
        <f t="shared" ca="1" si="492"/>
        <v>1</v>
      </c>
      <c r="D3864" s="6">
        <f t="shared" ca="1" si="492"/>
        <v>1</v>
      </c>
      <c r="E3864" s="6">
        <f t="shared" ca="1" si="489"/>
        <v>9.324343230133131</v>
      </c>
      <c r="F3864" s="6">
        <f t="shared" ca="1" si="490"/>
        <v>9.2397440436535963</v>
      </c>
      <c r="G3864" s="6">
        <f t="shared" ca="1" si="491"/>
        <v>-4.1799933500820643</v>
      </c>
      <c r="H3864" s="6">
        <f t="shared" ca="1" si="486"/>
        <v>14.384093923704661</v>
      </c>
      <c r="I3864" s="6">
        <f t="shared" ca="1" si="487"/>
        <v>0.99999943367317157</v>
      </c>
      <c r="J3864" s="6">
        <f t="shared" ca="1" si="485"/>
        <v>5.6632682843282822E-7</v>
      </c>
      <c r="K3864" s="8">
        <f t="shared" ca="1" si="488"/>
        <v>3.2072607660278607E-13</v>
      </c>
    </row>
    <row r="3865" spans="2:11" x14ac:dyDescent="0.4">
      <c r="B3865" s="7">
        <v>3862</v>
      </c>
      <c r="C3865" s="6">
        <f t="shared" ca="1" si="492"/>
        <v>1</v>
      </c>
      <c r="D3865" s="6">
        <f t="shared" ca="1" si="492"/>
        <v>0</v>
      </c>
      <c r="E3865" s="6">
        <f t="shared" ca="1" si="489"/>
        <v>9.3243434283475217</v>
      </c>
      <c r="F3865" s="6">
        <f t="shared" ca="1" si="490"/>
        <v>9.2397442418679869</v>
      </c>
      <c r="G3865" s="6">
        <f t="shared" ca="1" si="491"/>
        <v>-4.1799931518676745</v>
      </c>
      <c r="H3865" s="6">
        <f t="shared" ca="1" si="486"/>
        <v>5.1443502764798472</v>
      </c>
      <c r="I3865" s="6">
        <f t="shared" ca="1" si="487"/>
        <v>0.99420155555865064</v>
      </c>
      <c r="J3865" s="6">
        <f t="shared" ca="1" si="485"/>
        <v>5.7984444413493597E-3</v>
      </c>
      <c r="K3865" s="8">
        <f t="shared" ca="1" si="488"/>
        <v>3.3621957939415287E-5</v>
      </c>
    </row>
    <row r="3866" spans="2:11" x14ac:dyDescent="0.4">
      <c r="B3866" s="7">
        <v>3863</v>
      </c>
      <c r="C3866" s="6">
        <f t="shared" ca="1" si="492"/>
        <v>0</v>
      </c>
      <c r="D3866" s="6">
        <f t="shared" ca="1" si="492"/>
        <v>0</v>
      </c>
      <c r="E3866" s="6">
        <f t="shared" ca="1" si="489"/>
        <v>9.3263728839019944</v>
      </c>
      <c r="F3866" s="6">
        <f t="shared" ca="1" si="490"/>
        <v>9.2397442418679869</v>
      </c>
      <c r="G3866" s="6">
        <f t="shared" ca="1" si="491"/>
        <v>-4.1779636963132019</v>
      </c>
      <c r="H3866" s="6">
        <f t="shared" ca="1" si="486"/>
        <v>-4.1779636963132019</v>
      </c>
      <c r="I3866" s="6">
        <f t="shared" ca="1" si="487"/>
        <v>1.5098240343622994E-2</v>
      </c>
      <c r="J3866" s="6">
        <f t="shared" ca="1" si="485"/>
        <v>-1.5098240343622994E-2</v>
      </c>
      <c r="K3866" s="8">
        <f t="shared" ca="1" si="488"/>
        <v>2.2795686147380497E-4</v>
      </c>
    </row>
    <row r="3867" spans="2:11" x14ac:dyDescent="0.4">
      <c r="B3867" s="7">
        <v>3864</v>
      </c>
      <c r="C3867" s="6">
        <f t="shared" ca="1" si="492"/>
        <v>1</v>
      </c>
      <c r="D3867" s="6">
        <f t="shared" ca="1" si="492"/>
        <v>0</v>
      </c>
      <c r="E3867" s="6">
        <f t="shared" ca="1" si="489"/>
        <v>9.3263728839019944</v>
      </c>
      <c r="F3867" s="6">
        <f t="shared" ca="1" si="490"/>
        <v>9.2397442418679869</v>
      </c>
      <c r="G3867" s="6">
        <f t="shared" ca="1" si="491"/>
        <v>-4.1832480804334695</v>
      </c>
      <c r="H3867" s="6">
        <f t="shared" ca="1" si="486"/>
        <v>5.1431248034685249</v>
      </c>
      <c r="I3867" s="6">
        <f t="shared" ca="1" si="487"/>
        <v>0.99419448664401522</v>
      </c>
      <c r="J3867" s="6">
        <f t="shared" ca="1" si="485"/>
        <v>5.8055133559847816E-3</v>
      </c>
      <c r="K3867" s="8">
        <f t="shared" ca="1" si="488"/>
        <v>3.3703985326517683E-5</v>
      </c>
    </row>
    <row r="3868" spans="2:11" x14ac:dyDescent="0.4">
      <c r="B3868" s="7">
        <v>3865</v>
      </c>
      <c r="C3868" s="6">
        <f t="shared" ca="1" si="492"/>
        <v>1</v>
      </c>
      <c r="D3868" s="6">
        <f t="shared" ca="1" si="492"/>
        <v>0</v>
      </c>
      <c r="E3868" s="6">
        <f t="shared" ca="1" si="489"/>
        <v>9.3284048135765882</v>
      </c>
      <c r="F3868" s="6">
        <f t="shared" ca="1" si="490"/>
        <v>9.2397442418679869</v>
      </c>
      <c r="G3868" s="6">
        <f t="shared" ca="1" si="491"/>
        <v>-4.1812161507588748</v>
      </c>
      <c r="H3868" s="6">
        <f t="shared" ca="1" si="486"/>
        <v>5.1471886628177135</v>
      </c>
      <c r="I3868" s="6">
        <f t="shared" ca="1" si="487"/>
        <v>0.99421789542056238</v>
      </c>
      <c r="J3868" s="6">
        <f t="shared" ca="1" si="485"/>
        <v>5.7821045794376191E-3</v>
      </c>
      <c r="K3868" s="8">
        <f t="shared" ca="1" si="488"/>
        <v>3.3432733367553487E-5</v>
      </c>
    </row>
    <row r="3869" spans="2:11" x14ac:dyDescent="0.4">
      <c r="B3869" s="7">
        <v>3866</v>
      </c>
      <c r="C3869" s="6">
        <f t="shared" ca="1" si="492"/>
        <v>0</v>
      </c>
      <c r="D3869" s="6">
        <f t="shared" ca="1" si="492"/>
        <v>1</v>
      </c>
      <c r="E3869" s="6">
        <f t="shared" ca="1" si="489"/>
        <v>9.3304285501793913</v>
      </c>
      <c r="F3869" s="6">
        <f t="shared" ca="1" si="490"/>
        <v>9.2397442418679869</v>
      </c>
      <c r="G3869" s="6">
        <f t="shared" ca="1" si="491"/>
        <v>-4.1791924141560717</v>
      </c>
      <c r="H3869" s="6">
        <f t="shared" ca="1" si="486"/>
        <v>5.0605518277119153</v>
      </c>
      <c r="I3869" s="6">
        <f t="shared" ca="1" si="487"/>
        <v>0.99369790940595737</v>
      </c>
      <c r="J3869" s="6">
        <f t="shared" ca="1" si="485"/>
        <v>6.3020905940426308E-3</v>
      </c>
      <c r="K3869" s="8">
        <f t="shared" ca="1" si="488"/>
        <v>3.9716345855520598E-5</v>
      </c>
    </row>
    <row r="3870" spans="2:11" x14ac:dyDescent="0.4">
      <c r="B3870" s="7">
        <v>3867</v>
      </c>
      <c r="C3870" s="6">
        <f t="shared" ca="1" si="492"/>
        <v>0</v>
      </c>
      <c r="D3870" s="6">
        <f t="shared" ca="1" si="492"/>
        <v>1</v>
      </c>
      <c r="E3870" s="6">
        <f t="shared" ca="1" si="489"/>
        <v>9.3304285501793913</v>
      </c>
      <c r="F3870" s="6">
        <f t="shared" ca="1" si="490"/>
        <v>9.2419499735759025</v>
      </c>
      <c r="G3870" s="6">
        <f t="shared" ca="1" si="491"/>
        <v>-4.176986682448157</v>
      </c>
      <c r="H3870" s="6">
        <f t="shared" ca="1" si="486"/>
        <v>5.0649632911277456</v>
      </c>
      <c r="I3870" s="6">
        <f t="shared" ca="1" si="487"/>
        <v>0.99372547555898505</v>
      </c>
      <c r="J3870" s="6">
        <f t="shared" ca="1" si="485"/>
        <v>6.2745244410149503E-3</v>
      </c>
      <c r="K3870" s="8">
        <f t="shared" ca="1" si="488"/>
        <v>3.9369656960893972E-5</v>
      </c>
    </row>
    <row r="3871" spans="2:11" x14ac:dyDescent="0.4">
      <c r="B3871" s="7">
        <v>3868</v>
      </c>
      <c r="C3871" s="6">
        <f t="shared" ca="1" si="492"/>
        <v>0</v>
      </c>
      <c r="D3871" s="6">
        <f t="shared" ca="1" si="492"/>
        <v>0</v>
      </c>
      <c r="E3871" s="6">
        <f t="shared" ca="1" si="489"/>
        <v>9.3304285501793913</v>
      </c>
      <c r="F3871" s="6">
        <f t="shared" ca="1" si="490"/>
        <v>9.2441460571302585</v>
      </c>
      <c r="G3871" s="6">
        <f t="shared" ca="1" si="491"/>
        <v>-4.1747905988938019</v>
      </c>
      <c r="H3871" s="6">
        <f t="shared" ca="1" si="486"/>
        <v>-4.1747905988938019</v>
      </c>
      <c r="I3871" s="6">
        <f t="shared" ca="1" si="487"/>
        <v>1.5145497874466667E-2</v>
      </c>
      <c r="J3871" s="6">
        <f t="shared" ca="1" si="485"/>
        <v>-1.5145497874466667E-2</v>
      </c>
      <c r="K3871" s="8">
        <f t="shared" ca="1" si="488"/>
        <v>2.2938610586547431E-4</v>
      </c>
    </row>
    <row r="3872" spans="2:11" x14ac:dyDescent="0.4">
      <c r="B3872" s="7">
        <v>3869</v>
      </c>
      <c r="C3872" s="6">
        <f t="shared" ca="1" si="492"/>
        <v>1</v>
      </c>
      <c r="D3872" s="6">
        <f t="shared" ca="1" si="492"/>
        <v>0</v>
      </c>
      <c r="E3872" s="6">
        <f t="shared" ca="1" si="489"/>
        <v>9.3304285501793913</v>
      </c>
      <c r="F3872" s="6">
        <f t="shared" ca="1" si="490"/>
        <v>9.2441460571302585</v>
      </c>
      <c r="G3872" s="6">
        <f t="shared" ca="1" si="491"/>
        <v>-4.1800915231498657</v>
      </c>
      <c r="H3872" s="6">
        <f t="shared" ca="1" si="486"/>
        <v>5.1503370270295257</v>
      </c>
      <c r="I3872" s="6">
        <f t="shared" ca="1" si="487"/>
        <v>0.99423596620060628</v>
      </c>
      <c r="J3872" s="6">
        <f t="shared" ca="1" si="485"/>
        <v>5.7640337993937196E-3</v>
      </c>
      <c r="K3872" s="8">
        <f t="shared" ca="1" si="488"/>
        <v>3.3224085640553201E-5</v>
      </c>
    </row>
    <row r="3873" spans="2:11" x14ac:dyDescent="0.4">
      <c r="B3873" s="7">
        <v>3870</v>
      </c>
      <c r="C3873" s="6">
        <f t="shared" ca="1" si="492"/>
        <v>1</v>
      </c>
      <c r="D3873" s="6">
        <f t="shared" ca="1" si="492"/>
        <v>1</v>
      </c>
      <c r="E3873" s="6">
        <f t="shared" ca="1" si="489"/>
        <v>9.3324459620091798</v>
      </c>
      <c r="F3873" s="6">
        <f t="shared" ca="1" si="490"/>
        <v>9.2441460571302585</v>
      </c>
      <c r="G3873" s="6">
        <f t="shared" ca="1" si="491"/>
        <v>-4.1780741113200781</v>
      </c>
      <c r="H3873" s="6">
        <f t="shared" ca="1" si="486"/>
        <v>14.398517907819361</v>
      </c>
      <c r="I3873" s="6">
        <f t="shared" ca="1" si="487"/>
        <v>0.99999944178322597</v>
      </c>
      <c r="J3873" s="6">
        <f t="shared" ca="1" si="485"/>
        <v>5.5821677402700942E-7</v>
      </c>
      <c r="K3873" s="8">
        <f t="shared" ca="1" si="488"/>
        <v>3.1160596680512129E-13</v>
      </c>
    </row>
    <row r="3874" spans="2:11" x14ac:dyDescent="0.4">
      <c r="B3874" s="7">
        <v>3871</v>
      </c>
      <c r="C3874" s="6">
        <f t="shared" ca="1" si="492"/>
        <v>1</v>
      </c>
      <c r="D3874" s="6">
        <f t="shared" ca="1" si="492"/>
        <v>1</v>
      </c>
      <c r="E3874" s="6">
        <f t="shared" ca="1" si="489"/>
        <v>9.3324461573850499</v>
      </c>
      <c r="F3874" s="6">
        <f t="shared" ca="1" si="490"/>
        <v>9.2441462525061286</v>
      </c>
      <c r="G3874" s="6">
        <f t="shared" ca="1" si="491"/>
        <v>-4.1780739159442071</v>
      </c>
      <c r="H3874" s="6">
        <f t="shared" ca="1" si="486"/>
        <v>14.39851849394697</v>
      </c>
      <c r="I3874" s="6">
        <f t="shared" ca="1" si="487"/>
        <v>0.99999944178355327</v>
      </c>
      <c r="J3874" s="6">
        <f t="shared" ca="1" si="485"/>
        <v>5.5821644673326176E-7</v>
      </c>
      <c r="K3874" s="8">
        <f t="shared" ca="1" si="488"/>
        <v>3.1160560140350846E-13</v>
      </c>
    </row>
    <row r="3875" spans="2:11" x14ac:dyDescent="0.4">
      <c r="B3875" s="7">
        <v>3872</v>
      </c>
      <c r="C3875" s="6">
        <f t="shared" ca="1" si="492"/>
        <v>0</v>
      </c>
      <c r="D3875" s="6">
        <f t="shared" ca="1" si="492"/>
        <v>1</v>
      </c>
      <c r="E3875" s="6">
        <f t="shared" ca="1" si="489"/>
        <v>9.3324463527608064</v>
      </c>
      <c r="F3875" s="6">
        <f t="shared" ca="1" si="490"/>
        <v>9.2441464478818851</v>
      </c>
      <c r="G3875" s="6">
        <f t="shared" ca="1" si="491"/>
        <v>-4.1780737205684506</v>
      </c>
      <c r="H3875" s="6">
        <f t="shared" ca="1" si="486"/>
        <v>5.0660727273134345</v>
      </c>
      <c r="I3875" s="6">
        <f t="shared" ca="1" si="487"/>
        <v>0.99373238927757956</v>
      </c>
      <c r="J3875" s="6">
        <f t="shared" ca="1" si="485"/>
        <v>6.2676107224204358E-3</v>
      </c>
      <c r="K3875" s="8">
        <f t="shared" ca="1" si="488"/>
        <v>3.9282944167799615E-5</v>
      </c>
    </row>
    <row r="3876" spans="2:11" x14ac:dyDescent="0.4">
      <c r="B3876" s="7">
        <v>3873</v>
      </c>
      <c r="C3876" s="6">
        <f t="shared" ca="1" si="492"/>
        <v>0</v>
      </c>
      <c r="D3876" s="6">
        <f t="shared" ca="1" si="492"/>
        <v>1</v>
      </c>
      <c r="E3876" s="6">
        <f t="shared" ca="1" si="489"/>
        <v>9.3324463527608064</v>
      </c>
      <c r="F3876" s="6">
        <f t="shared" ca="1" si="490"/>
        <v>9.2463401116347317</v>
      </c>
      <c r="G3876" s="6">
        <f t="shared" ca="1" si="491"/>
        <v>-4.1758800568156031</v>
      </c>
      <c r="H3876" s="6">
        <f t="shared" ca="1" si="486"/>
        <v>5.0704600548191285</v>
      </c>
      <c r="I3876" s="6">
        <f t="shared" ca="1" si="487"/>
        <v>0.99375965588363202</v>
      </c>
      <c r="J3876" s="6">
        <f t="shared" ca="1" si="485"/>
        <v>6.2403441163679796E-3</v>
      </c>
      <c r="K3876" s="8">
        <f t="shared" ca="1" si="488"/>
        <v>3.8941894690688457E-5</v>
      </c>
    </row>
    <row r="3877" spans="2:11" x14ac:dyDescent="0.4">
      <c r="B3877" s="7">
        <v>3874</v>
      </c>
      <c r="C3877" s="6">
        <f t="shared" ca="1" si="492"/>
        <v>1</v>
      </c>
      <c r="D3877" s="6">
        <f t="shared" ca="1" si="492"/>
        <v>1</v>
      </c>
      <c r="E3877" s="6">
        <f t="shared" ca="1" si="489"/>
        <v>9.3324463527608064</v>
      </c>
      <c r="F3877" s="6">
        <f t="shared" ca="1" si="490"/>
        <v>9.2485242320754608</v>
      </c>
      <c r="G3877" s="6">
        <f t="shared" ca="1" si="491"/>
        <v>-4.173695936374874</v>
      </c>
      <c r="H3877" s="6">
        <f t="shared" ca="1" si="486"/>
        <v>14.407274648461392</v>
      </c>
      <c r="I3877" s="6">
        <f t="shared" ca="1" si="487"/>
        <v>0.99999944665004303</v>
      </c>
      <c r="J3877" s="6">
        <f t="shared" ca="1" si="485"/>
        <v>5.5334995696654232E-7</v>
      </c>
      <c r="K3877" s="8">
        <f t="shared" ca="1" si="488"/>
        <v>3.0619617487487425E-13</v>
      </c>
    </row>
    <row r="3878" spans="2:11" x14ac:dyDescent="0.4">
      <c r="B3878" s="7">
        <v>3875</v>
      </c>
      <c r="C3878" s="6">
        <f t="shared" ca="1" si="492"/>
        <v>0</v>
      </c>
      <c r="D3878" s="6">
        <f t="shared" ca="1" si="492"/>
        <v>1</v>
      </c>
      <c r="E3878" s="6">
        <f t="shared" ca="1" si="489"/>
        <v>9.3324465464332906</v>
      </c>
      <c r="F3878" s="6">
        <f t="shared" ca="1" si="490"/>
        <v>9.2485244257479451</v>
      </c>
      <c r="G3878" s="6">
        <f t="shared" ca="1" si="491"/>
        <v>-4.1736957427023889</v>
      </c>
      <c r="H3878" s="6">
        <f t="shared" ca="1" si="486"/>
        <v>5.0748286830455562</v>
      </c>
      <c r="I3878" s="6">
        <f t="shared" ca="1" si="487"/>
        <v>0.99378668914925727</v>
      </c>
      <c r="J3878" s="6">
        <f t="shared" ca="1" si="485"/>
        <v>6.2133108507427259E-3</v>
      </c>
      <c r="K3878" s="8">
        <f t="shared" ca="1" si="488"/>
        <v>3.8605231727957299E-5</v>
      </c>
    </row>
    <row r="3879" spans="2:11" x14ac:dyDescent="0.4">
      <c r="B3879" s="7">
        <v>3876</v>
      </c>
      <c r="C3879" s="6">
        <f t="shared" ca="1" si="492"/>
        <v>1</v>
      </c>
      <c r="D3879" s="6">
        <f t="shared" ca="1" si="492"/>
        <v>0</v>
      </c>
      <c r="E3879" s="6">
        <f t="shared" ca="1" si="489"/>
        <v>9.3324465464332906</v>
      </c>
      <c r="F3879" s="6">
        <f t="shared" ca="1" si="490"/>
        <v>9.2506990845457047</v>
      </c>
      <c r="G3879" s="6">
        <f t="shared" ca="1" si="491"/>
        <v>-4.1715210839046293</v>
      </c>
      <c r="H3879" s="6">
        <f t="shared" ca="1" si="486"/>
        <v>5.1609254625286614</v>
      </c>
      <c r="I3879" s="6">
        <f t="shared" ca="1" si="487"/>
        <v>0.99429633005041251</v>
      </c>
      <c r="J3879" s="6">
        <f t="shared" ca="1" si="485"/>
        <v>5.7036699495874865E-3</v>
      </c>
      <c r="K3879" s="8">
        <f t="shared" ca="1" si="488"/>
        <v>3.2531850893827319E-5</v>
      </c>
    </row>
    <row r="3880" spans="2:11" x14ac:dyDescent="0.4">
      <c r="B3880" s="7">
        <v>3877</v>
      </c>
      <c r="C3880" s="6">
        <f t="shared" ca="1" si="492"/>
        <v>1</v>
      </c>
      <c r="D3880" s="6">
        <f t="shared" ca="1" si="492"/>
        <v>1</v>
      </c>
      <c r="E3880" s="6">
        <f t="shared" ca="1" si="489"/>
        <v>9.3344428309156466</v>
      </c>
      <c r="F3880" s="6">
        <f t="shared" ca="1" si="490"/>
        <v>9.2506990845457047</v>
      </c>
      <c r="G3880" s="6">
        <f t="shared" ca="1" si="491"/>
        <v>-4.1695247994222733</v>
      </c>
      <c r="H3880" s="6">
        <f t="shared" ca="1" si="486"/>
        <v>14.415617116039076</v>
      </c>
      <c r="I3880" s="6">
        <f t="shared" ca="1" si="487"/>
        <v>0.99999945124714218</v>
      </c>
      <c r="J3880" s="6">
        <f t="shared" ca="1" si="485"/>
        <v>5.4875285782074457E-7</v>
      </c>
      <c r="K3880" s="8">
        <f t="shared" ca="1" si="488"/>
        <v>3.0112969896643432E-13</v>
      </c>
    </row>
    <row r="3881" spans="2:11" x14ac:dyDescent="0.4">
      <c r="B3881" s="7">
        <v>3878</v>
      </c>
      <c r="C3881" s="6">
        <f t="shared" ca="1" si="492"/>
        <v>0</v>
      </c>
      <c r="D3881" s="6">
        <f t="shared" ca="1" si="492"/>
        <v>0</v>
      </c>
      <c r="E3881" s="6">
        <f t="shared" ca="1" si="489"/>
        <v>9.3344430229791477</v>
      </c>
      <c r="F3881" s="6">
        <f t="shared" ca="1" si="490"/>
        <v>9.2506992766092058</v>
      </c>
      <c r="G3881" s="6">
        <f t="shared" ca="1" si="491"/>
        <v>-4.1695246073587731</v>
      </c>
      <c r="H3881" s="6">
        <f t="shared" ca="1" si="486"/>
        <v>-4.1695246073587731</v>
      </c>
      <c r="I3881" s="6">
        <f t="shared" ca="1" si="487"/>
        <v>1.522424687587259E-2</v>
      </c>
      <c r="J3881" s="6">
        <f t="shared" ca="1" si="485"/>
        <v>-1.522424687587259E-2</v>
      </c>
      <c r="K3881" s="8">
        <f t="shared" ca="1" si="488"/>
        <v>2.3177769293751633E-4</v>
      </c>
    </row>
    <row r="3882" spans="2:11" x14ac:dyDescent="0.4">
      <c r="B3882" s="7">
        <v>3879</v>
      </c>
      <c r="C3882" s="6">
        <f t="shared" ca="1" si="492"/>
        <v>1</v>
      </c>
      <c r="D3882" s="6">
        <f t="shared" ca="1" si="492"/>
        <v>0</v>
      </c>
      <c r="E3882" s="6">
        <f t="shared" ca="1" si="489"/>
        <v>9.3344430229791477</v>
      </c>
      <c r="F3882" s="6">
        <f t="shared" ca="1" si="490"/>
        <v>9.2506992766092058</v>
      </c>
      <c r="G3882" s="6">
        <f t="shared" ca="1" si="491"/>
        <v>-4.1748530937653285</v>
      </c>
      <c r="H3882" s="6">
        <f t="shared" ca="1" si="486"/>
        <v>5.1595899292138192</v>
      </c>
      <c r="I3882" s="6">
        <f t="shared" ca="1" si="487"/>
        <v>0.99428875105440684</v>
      </c>
      <c r="J3882" s="6">
        <f t="shared" ca="1" si="485"/>
        <v>5.7112489455931614E-3</v>
      </c>
      <c r="K3882" s="8">
        <f t="shared" ca="1" si="488"/>
        <v>3.2618364518538995E-5</v>
      </c>
    </row>
    <row r="3883" spans="2:11" x14ac:dyDescent="0.4">
      <c r="B3883" s="7">
        <v>3880</v>
      </c>
      <c r="C3883" s="6">
        <f t="shared" ca="1" si="492"/>
        <v>1</v>
      </c>
      <c r="D3883" s="6">
        <f t="shared" ca="1" si="492"/>
        <v>1</v>
      </c>
      <c r="E3883" s="6">
        <f t="shared" ca="1" si="489"/>
        <v>9.3364419601101059</v>
      </c>
      <c r="F3883" s="6">
        <f t="shared" ca="1" si="490"/>
        <v>9.2506992766092058</v>
      </c>
      <c r="G3883" s="6">
        <f t="shared" ca="1" si="491"/>
        <v>-4.1728541566343713</v>
      </c>
      <c r="H3883" s="6">
        <f t="shared" ca="1" si="486"/>
        <v>14.414287080084939</v>
      </c>
      <c r="I3883" s="6">
        <f t="shared" ca="1" si="487"/>
        <v>0.99999945051679617</v>
      </c>
      <c r="J3883" s="6">
        <f t="shared" ca="1" si="485"/>
        <v>5.4948320382663951E-7</v>
      </c>
      <c r="K3883" s="8">
        <f t="shared" ca="1" si="488"/>
        <v>3.0193179128758826E-13</v>
      </c>
    </row>
    <row r="3884" spans="2:11" x14ac:dyDescent="0.4">
      <c r="B3884" s="7">
        <v>3881</v>
      </c>
      <c r="C3884" s="6">
        <f t="shared" ca="1" si="492"/>
        <v>0</v>
      </c>
      <c r="D3884" s="6">
        <f t="shared" ca="1" si="492"/>
        <v>1</v>
      </c>
      <c r="E3884" s="6">
        <f t="shared" ca="1" si="489"/>
        <v>9.3364421524292265</v>
      </c>
      <c r="F3884" s="6">
        <f t="shared" ca="1" si="490"/>
        <v>9.2506994689283264</v>
      </c>
      <c r="G3884" s="6">
        <f t="shared" ca="1" si="491"/>
        <v>-4.1728539643152498</v>
      </c>
      <c r="H3884" s="6">
        <f t="shared" ca="1" si="486"/>
        <v>5.0778455046130766</v>
      </c>
      <c r="I3884" s="6">
        <f t="shared" ca="1" si="487"/>
        <v>0.99380528941204949</v>
      </c>
      <c r="J3884" s="6">
        <f t="shared" ca="1" si="485"/>
        <v>6.1947105879505138E-3</v>
      </c>
      <c r="K3884" s="8">
        <f t="shared" ca="1" si="488"/>
        <v>3.8374439268466201E-5</v>
      </c>
    </row>
    <row r="3885" spans="2:11" x14ac:dyDescent="0.4">
      <c r="B3885" s="7">
        <v>3882</v>
      </c>
      <c r="C3885" s="6">
        <f t="shared" ca="1" si="492"/>
        <v>0</v>
      </c>
      <c r="D3885" s="6">
        <f t="shared" ca="1" si="492"/>
        <v>1</v>
      </c>
      <c r="E3885" s="6">
        <f t="shared" ca="1" si="489"/>
        <v>9.3364421524292265</v>
      </c>
      <c r="F3885" s="6">
        <f t="shared" ca="1" si="490"/>
        <v>9.2528676176341094</v>
      </c>
      <c r="G3885" s="6">
        <f t="shared" ca="1" si="491"/>
        <v>-4.1706858156094668</v>
      </c>
      <c r="H3885" s="6">
        <f t="shared" ca="1" si="486"/>
        <v>5.0821818020246425</v>
      </c>
      <c r="I3885" s="6">
        <f t="shared" ca="1" si="487"/>
        <v>0.99383192803389031</v>
      </c>
      <c r="J3885" s="6">
        <f t="shared" ca="1" si="485"/>
        <v>6.1680719661096894E-3</v>
      </c>
      <c r="K3885" s="8">
        <f t="shared" ca="1" si="488"/>
        <v>3.8045111779108253E-5</v>
      </c>
    </row>
    <row r="3886" spans="2:11" x14ac:dyDescent="0.4">
      <c r="B3886" s="7">
        <v>3883</v>
      </c>
      <c r="C3886" s="6">
        <f t="shared" ca="1" si="492"/>
        <v>1</v>
      </c>
      <c r="D3886" s="6">
        <f t="shared" ca="1" si="492"/>
        <v>0</v>
      </c>
      <c r="E3886" s="6">
        <f t="shared" ca="1" si="489"/>
        <v>9.3364421524292265</v>
      </c>
      <c r="F3886" s="6">
        <f t="shared" ca="1" si="490"/>
        <v>9.2550264428222473</v>
      </c>
      <c r="G3886" s="6">
        <f t="shared" ca="1" si="491"/>
        <v>-4.168526990421328</v>
      </c>
      <c r="H3886" s="6">
        <f t="shared" ca="1" si="486"/>
        <v>5.1679151620078985</v>
      </c>
      <c r="I3886" s="6">
        <f t="shared" ca="1" si="487"/>
        <v>0.99433583295872963</v>
      </c>
      <c r="J3886" s="6">
        <f t="shared" ca="1" si="485"/>
        <v>5.6641670412703737E-3</v>
      </c>
      <c r="K3886" s="8">
        <f t="shared" ca="1" si="488"/>
        <v>3.2082788271413579E-5</v>
      </c>
    </row>
    <row r="3887" spans="2:11" x14ac:dyDescent="0.4">
      <c r="B3887" s="7">
        <v>3884</v>
      </c>
      <c r="C3887" s="6">
        <f t="shared" ca="1" si="492"/>
        <v>0</v>
      </c>
      <c r="D3887" s="6">
        <f t="shared" ca="1" si="492"/>
        <v>0</v>
      </c>
      <c r="E3887" s="6">
        <f t="shared" ca="1" si="489"/>
        <v>9.3384246108936715</v>
      </c>
      <c r="F3887" s="6">
        <f t="shared" ca="1" si="490"/>
        <v>9.2550264428222473</v>
      </c>
      <c r="G3887" s="6">
        <f t="shared" ca="1" si="491"/>
        <v>-4.166544531956883</v>
      </c>
      <c r="H3887" s="6">
        <f t="shared" ca="1" si="486"/>
        <v>-4.166544531956883</v>
      </c>
      <c r="I3887" s="6">
        <f t="shared" ca="1" si="487"/>
        <v>1.5268990170604464E-2</v>
      </c>
      <c r="J3887" s="6">
        <f t="shared" ca="1" si="485"/>
        <v>-1.5268990170604464E-2</v>
      </c>
      <c r="K3887" s="8">
        <f t="shared" ca="1" si="488"/>
        <v>2.3314206083001573E-4</v>
      </c>
    </row>
    <row r="3888" spans="2:11" x14ac:dyDescent="0.4">
      <c r="B3888" s="7">
        <v>3885</v>
      </c>
      <c r="C3888" s="6">
        <f t="shared" ca="1" si="492"/>
        <v>1</v>
      </c>
      <c r="D3888" s="6">
        <f t="shared" ca="1" si="492"/>
        <v>0</v>
      </c>
      <c r="E3888" s="6">
        <f t="shared" ca="1" si="489"/>
        <v>9.3384246108936715</v>
      </c>
      <c r="F3888" s="6">
        <f t="shared" ca="1" si="490"/>
        <v>9.2550264428222473</v>
      </c>
      <c r="G3888" s="6">
        <f t="shared" ca="1" si="491"/>
        <v>-4.171888678516595</v>
      </c>
      <c r="H3888" s="6">
        <f t="shared" ca="1" si="486"/>
        <v>5.1665359323770765</v>
      </c>
      <c r="I3888" s="6">
        <f t="shared" ca="1" si="487"/>
        <v>0.99432805972266414</v>
      </c>
      <c r="J3888" s="6">
        <f t="shared" ca="1" si="485"/>
        <v>5.6719402773358629E-3</v>
      </c>
      <c r="K3888" s="8">
        <f t="shared" ca="1" si="488"/>
        <v>3.2170906509664824E-5</v>
      </c>
    </row>
    <row r="3889" spans="2:11" x14ac:dyDescent="0.4">
      <c r="B3889" s="7">
        <v>3886</v>
      </c>
      <c r="C3889" s="6">
        <f t="shared" ca="1" si="492"/>
        <v>0</v>
      </c>
      <c r="D3889" s="6">
        <f t="shared" ca="1" si="492"/>
        <v>0</v>
      </c>
      <c r="E3889" s="6">
        <f t="shared" ca="1" si="489"/>
        <v>9.3404097899907388</v>
      </c>
      <c r="F3889" s="6">
        <f t="shared" ca="1" si="490"/>
        <v>9.2550264428222473</v>
      </c>
      <c r="G3889" s="6">
        <f t="shared" ca="1" si="491"/>
        <v>-4.1699034994195276</v>
      </c>
      <c r="H3889" s="6">
        <f t="shared" ca="1" si="486"/>
        <v>-4.1699034994195276</v>
      </c>
      <c r="I3889" s="6">
        <f t="shared" ca="1" si="487"/>
        <v>1.5218567391590531E-2</v>
      </c>
      <c r="J3889" s="6">
        <f t="shared" ca="1" si="485"/>
        <v>-1.5218567391590531E-2</v>
      </c>
      <c r="K3889" s="8">
        <f t="shared" ca="1" si="488"/>
        <v>2.3160479345238263E-4</v>
      </c>
    </row>
    <row r="3890" spans="2:11" x14ac:dyDescent="0.4">
      <c r="B3890" s="7">
        <v>3887</v>
      </c>
      <c r="C3890" s="6">
        <f t="shared" ca="1" si="492"/>
        <v>0</v>
      </c>
      <c r="D3890" s="6">
        <f t="shared" ca="1" si="492"/>
        <v>1</v>
      </c>
      <c r="E3890" s="6">
        <f t="shared" ca="1" si="489"/>
        <v>9.3404097899907388</v>
      </c>
      <c r="F3890" s="6">
        <f t="shared" ca="1" si="490"/>
        <v>9.2550264428222473</v>
      </c>
      <c r="G3890" s="6">
        <f t="shared" ca="1" si="491"/>
        <v>-4.1752299980065839</v>
      </c>
      <c r="H3890" s="6">
        <f t="shared" ca="1" si="486"/>
        <v>5.0797964448156634</v>
      </c>
      <c r="I3890" s="6">
        <f t="shared" ca="1" si="487"/>
        <v>0.99381728849220785</v>
      </c>
      <c r="J3890" s="6">
        <f t="shared" ca="1" si="485"/>
        <v>6.1827115077921491E-3</v>
      </c>
      <c r="K3890" s="8">
        <f t="shared" ca="1" si="488"/>
        <v>3.8225921588585469E-5</v>
      </c>
    </row>
    <row r="3891" spans="2:11" x14ac:dyDescent="0.4">
      <c r="B3891" s="7">
        <v>3888</v>
      </c>
      <c r="C3891" s="6">
        <f t="shared" ca="1" si="492"/>
        <v>1</v>
      </c>
      <c r="D3891" s="6">
        <f t="shared" ca="1" si="492"/>
        <v>0</v>
      </c>
      <c r="E3891" s="6">
        <f t="shared" ca="1" si="489"/>
        <v>9.3404097899907388</v>
      </c>
      <c r="F3891" s="6">
        <f t="shared" ca="1" si="490"/>
        <v>9.2571903918499743</v>
      </c>
      <c r="G3891" s="6">
        <f t="shared" ca="1" si="491"/>
        <v>-4.1730660489788569</v>
      </c>
      <c r="H3891" s="6">
        <f t="shared" ca="1" si="486"/>
        <v>5.1673437410118819</v>
      </c>
      <c r="I3891" s="6">
        <f t="shared" ca="1" si="487"/>
        <v>0.99433261375828386</v>
      </c>
      <c r="J3891" s="6">
        <f t="shared" ca="1" si="485"/>
        <v>5.6673862417161436E-3</v>
      </c>
      <c r="K3891" s="8">
        <f t="shared" ca="1" si="488"/>
        <v>3.2119266812793432E-5</v>
      </c>
    </row>
    <row r="3892" spans="2:11" x14ac:dyDescent="0.4">
      <c r="B3892" s="7">
        <v>3889</v>
      </c>
      <c r="C3892" s="6">
        <f t="shared" ca="1" si="492"/>
        <v>1</v>
      </c>
      <c r="D3892" s="6">
        <f t="shared" ca="1" si="492"/>
        <v>0</v>
      </c>
      <c r="E3892" s="6">
        <f t="shared" ca="1" si="489"/>
        <v>9.3423933751753392</v>
      </c>
      <c r="F3892" s="6">
        <f t="shared" ca="1" si="490"/>
        <v>9.2571903918499743</v>
      </c>
      <c r="G3892" s="6">
        <f t="shared" ca="1" si="491"/>
        <v>-4.1710824637942565</v>
      </c>
      <c r="H3892" s="6">
        <f t="shared" ca="1" si="486"/>
        <v>5.1713109113810827</v>
      </c>
      <c r="I3892" s="6">
        <f t="shared" ca="1" si="487"/>
        <v>0.99435492603653897</v>
      </c>
      <c r="J3892" s="6">
        <f t="shared" ca="1" si="485"/>
        <v>5.6450739634610336E-3</v>
      </c>
      <c r="K3892" s="8">
        <f t="shared" ca="1" si="488"/>
        <v>3.186686005294566E-5</v>
      </c>
    </row>
    <row r="3893" spans="2:11" x14ac:dyDescent="0.4">
      <c r="B3893" s="7">
        <v>3890</v>
      </c>
      <c r="C3893" s="6">
        <f t="shared" ca="1" si="492"/>
        <v>1</v>
      </c>
      <c r="D3893" s="6">
        <f t="shared" ca="1" si="492"/>
        <v>1</v>
      </c>
      <c r="E3893" s="6">
        <f t="shared" ca="1" si="489"/>
        <v>9.3443691510625513</v>
      </c>
      <c r="F3893" s="6">
        <f t="shared" ca="1" si="490"/>
        <v>9.2571903918499743</v>
      </c>
      <c r="G3893" s="6">
        <f t="shared" ca="1" si="491"/>
        <v>-4.1691066879070453</v>
      </c>
      <c r="H3893" s="6">
        <f t="shared" ca="1" si="486"/>
        <v>14.432452855005479</v>
      </c>
      <c r="I3893" s="6">
        <f t="shared" ca="1" si="487"/>
        <v>0.99999946040846199</v>
      </c>
      <c r="J3893" s="6">
        <f t="shared" ca="1" si="485"/>
        <v>5.3959153800686721E-7</v>
      </c>
      <c r="K3893" s="8">
        <f t="shared" ca="1" si="488"/>
        <v>2.9115902788861642E-13</v>
      </c>
    </row>
    <row r="3894" spans="2:11" x14ac:dyDescent="0.4">
      <c r="B3894" s="7">
        <v>3891</v>
      </c>
      <c r="C3894" s="6">
        <f t="shared" ca="1" si="492"/>
        <v>1</v>
      </c>
      <c r="D3894" s="6">
        <f t="shared" ca="1" si="492"/>
        <v>1</v>
      </c>
      <c r="E3894" s="6">
        <f t="shared" ca="1" si="489"/>
        <v>9.3443693399195897</v>
      </c>
      <c r="F3894" s="6">
        <f t="shared" ca="1" si="490"/>
        <v>9.2571905807070127</v>
      </c>
      <c r="G3894" s="6">
        <f t="shared" ca="1" si="491"/>
        <v>-4.1691064990500069</v>
      </c>
      <c r="H3894" s="6">
        <f t="shared" ca="1" si="486"/>
        <v>14.432453421576596</v>
      </c>
      <c r="I3894" s="6">
        <f t="shared" ca="1" si="487"/>
        <v>0.99999946040876775</v>
      </c>
      <c r="J3894" s="6">
        <f t="shared" ca="1" si="485"/>
        <v>5.3959123225144623E-7</v>
      </c>
      <c r="K3894" s="8">
        <f t="shared" ca="1" si="488"/>
        <v>2.9115869792263419E-13</v>
      </c>
    </row>
    <row r="3895" spans="2:11" x14ac:dyDescent="0.4">
      <c r="B3895" s="7">
        <v>3892</v>
      </c>
      <c r="C3895" s="6">
        <f t="shared" ca="1" si="492"/>
        <v>0</v>
      </c>
      <c r="D3895" s="6">
        <f t="shared" ca="1" si="492"/>
        <v>1</v>
      </c>
      <c r="E3895" s="6">
        <f t="shared" ca="1" si="489"/>
        <v>9.3443695287765216</v>
      </c>
      <c r="F3895" s="6">
        <f t="shared" ca="1" si="490"/>
        <v>9.2571907695639446</v>
      </c>
      <c r="G3895" s="6">
        <f t="shared" ca="1" si="491"/>
        <v>-4.1691063101930759</v>
      </c>
      <c r="H3895" s="6">
        <f t="shared" ca="1" si="486"/>
        <v>5.0880844593708687</v>
      </c>
      <c r="I3895" s="6">
        <f t="shared" ca="1" si="487"/>
        <v>0.99386800621215632</v>
      </c>
      <c r="J3895" s="6">
        <f t="shared" ca="1" si="485"/>
        <v>6.1319937878436814E-3</v>
      </c>
      <c r="K3895" s="8">
        <f t="shared" ca="1" si="488"/>
        <v>3.7601347814153497E-5</v>
      </c>
    </row>
    <row r="3896" spans="2:11" x14ac:dyDescent="0.4">
      <c r="B3896" s="7">
        <v>3893</v>
      </c>
      <c r="C3896" s="6">
        <f t="shared" ca="1" si="492"/>
        <v>1</v>
      </c>
      <c r="D3896" s="6">
        <f t="shared" ca="1" si="492"/>
        <v>1</v>
      </c>
      <c r="E3896" s="6">
        <f t="shared" ca="1" si="489"/>
        <v>9.3443695287765216</v>
      </c>
      <c r="F3896" s="6">
        <f t="shared" ca="1" si="490"/>
        <v>9.2593369673896895</v>
      </c>
      <c r="G3896" s="6">
        <f t="shared" ca="1" si="491"/>
        <v>-4.166960112367331</v>
      </c>
      <c r="H3896" s="6">
        <f t="shared" ca="1" si="486"/>
        <v>14.43674638379888</v>
      </c>
      <c r="I3896" s="6">
        <f t="shared" ca="1" si="487"/>
        <v>0.99999946272024598</v>
      </c>
      <c r="J3896" s="6">
        <f t="shared" ca="1" si="485"/>
        <v>5.3727975402040329E-7</v>
      </c>
      <c r="K3896" s="8">
        <f t="shared" ca="1" si="488"/>
        <v>2.8866953408022508E-13</v>
      </c>
    </row>
    <row r="3897" spans="2:11" x14ac:dyDescent="0.4">
      <c r="B3897" s="7">
        <v>3894</v>
      </c>
      <c r="C3897" s="6">
        <f t="shared" ca="1" si="492"/>
        <v>1</v>
      </c>
      <c r="D3897" s="6">
        <f t="shared" ca="1" si="492"/>
        <v>0</v>
      </c>
      <c r="E3897" s="6">
        <f t="shared" ca="1" si="489"/>
        <v>9.3443697168244348</v>
      </c>
      <c r="F3897" s="6">
        <f t="shared" ca="1" si="490"/>
        <v>9.2593371554376027</v>
      </c>
      <c r="G3897" s="6">
        <f t="shared" ca="1" si="491"/>
        <v>-4.1669599243194169</v>
      </c>
      <c r="H3897" s="6">
        <f t="shared" ca="1" si="486"/>
        <v>5.177409792505018</v>
      </c>
      <c r="I3897" s="6">
        <f t="shared" ca="1" si="487"/>
        <v>0.99438905730740146</v>
      </c>
      <c r="J3897" s="6">
        <f t="shared" ca="1" si="485"/>
        <v>5.6109426925985417E-3</v>
      </c>
      <c r="K3897" s="8">
        <f t="shared" ca="1" si="488"/>
        <v>3.1482677899624972E-5</v>
      </c>
    </row>
    <row r="3898" spans="2:11" x14ac:dyDescent="0.4">
      <c r="B3898" s="7">
        <v>3895</v>
      </c>
      <c r="C3898" s="6">
        <f t="shared" ca="1" si="492"/>
        <v>0</v>
      </c>
      <c r="D3898" s="6">
        <f t="shared" ca="1" si="492"/>
        <v>1</v>
      </c>
      <c r="E3898" s="6">
        <f t="shared" ca="1" si="489"/>
        <v>9.3463335467668447</v>
      </c>
      <c r="F3898" s="6">
        <f t="shared" ca="1" si="490"/>
        <v>9.2593371554376027</v>
      </c>
      <c r="G3898" s="6">
        <f t="shared" ca="1" si="491"/>
        <v>-4.164996094377007</v>
      </c>
      <c r="H3898" s="6">
        <f t="shared" ca="1" si="486"/>
        <v>5.0943410610605957</v>
      </c>
      <c r="I3898" s="6">
        <f t="shared" ca="1" si="487"/>
        <v>0.99390601881769858</v>
      </c>
      <c r="J3898" s="6">
        <f t="shared" ca="1" si="485"/>
        <v>6.0939811823014223E-3</v>
      </c>
      <c r="K3898" s="8">
        <f t="shared" ca="1" si="488"/>
        <v>3.7136606650243838E-5</v>
      </c>
    </row>
    <row r="3899" spans="2:11" x14ac:dyDescent="0.4">
      <c r="B3899" s="7">
        <v>3896</v>
      </c>
      <c r="C3899" s="6">
        <f t="shared" ca="1" si="492"/>
        <v>0</v>
      </c>
      <c r="D3899" s="6">
        <f t="shared" ca="1" si="492"/>
        <v>0</v>
      </c>
      <c r="E3899" s="6">
        <f t="shared" ca="1" si="489"/>
        <v>9.3463335467668447</v>
      </c>
      <c r="F3899" s="6">
        <f t="shared" ca="1" si="490"/>
        <v>9.2614700488514075</v>
      </c>
      <c r="G3899" s="6">
        <f t="shared" ca="1" si="491"/>
        <v>-4.1628632009632014</v>
      </c>
      <c r="H3899" s="6">
        <f t="shared" ca="1" si="486"/>
        <v>-4.1628632009632014</v>
      </c>
      <c r="I3899" s="6">
        <f t="shared" ca="1" si="487"/>
        <v>1.5324440991153975E-2</v>
      </c>
      <c r="J3899" s="6">
        <f t="shared" ca="1" si="485"/>
        <v>-1.5324440991153975E-2</v>
      </c>
      <c r="K3899" s="8">
        <f t="shared" ca="1" si="488"/>
        <v>2.3483849169136022E-4</v>
      </c>
    </row>
    <row r="3900" spans="2:11" x14ac:dyDescent="0.4">
      <c r="B3900" s="7">
        <v>3897</v>
      </c>
      <c r="C3900" s="6">
        <f t="shared" ca="1" si="492"/>
        <v>0</v>
      </c>
      <c r="D3900" s="6">
        <f t="shared" ca="1" si="492"/>
        <v>1</v>
      </c>
      <c r="E3900" s="6">
        <f t="shared" ca="1" si="489"/>
        <v>9.3463335467668447</v>
      </c>
      <c r="F3900" s="6">
        <f t="shared" ca="1" si="490"/>
        <v>9.2614700488514075</v>
      </c>
      <c r="G3900" s="6">
        <f t="shared" ca="1" si="491"/>
        <v>-4.1682267553101049</v>
      </c>
      <c r="H3900" s="6">
        <f t="shared" ca="1" si="486"/>
        <v>5.0932432935413026</v>
      </c>
      <c r="I3900" s="6">
        <f t="shared" ca="1" si="487"/>
        <v>0.99389936620411501</v>
      </c>
      <c r="J3900" s="6">
        <f t="shared" ca="1" si="485"/>
        <v>6.100633795884991E-3</v>
      </c>
      <c r="K3900" s="8">
        <f t="shared" ca="1" si="488"/>
        <v>3.7217732711494112E-5</v>
      </c>
    </row>
    <row r="3901" spans="2:11" x14ac:dyDescent="0.4">
      <c r="B3901" s="7">
        <v>3898</v>
      </c>
      <c r="C3901" s="6">
        <f t="shared" ca="1" si="492"/>
        <v>0</v>
      </c>
      <c r="D3901" s="6">
        <f t="shared" ca="1" si="492"/>
        <v>0</v>
      </c>
      <c r="E3901" s="6">
        <f t="shared" ca="1" si="489"/>
        <v>9.3463335467668447</v>
      </c>
      <c r="F3901" s="6">
        <f t="shared" ca="1" si="490"/>
        <v>9.2636052706799674</v>
      </c>
      <c r="G3901" s="6">
        <f t="shared" ca="1" si="491"/>
        <v>-4.1660915334815449</v>
      </c>
      <c r="H3901" s="6">
        <f t="shared" ca="1" si="486"/>
        <v>-4.1660915334815449</v>
      </c>
      <c r="I3901" s="6">
        <f t="shared" ca="1" si="487"/>
        <v>1.5275802882708836E-2</v>
      </c>
      <c r="J3901" s="6">
        <f t="shared" ca="1" si="485"/>
        <v>-1.5275802882708836E-2</v>
      </c>
      <c r="K3901" s="8">
        <f t="shared" ca="1" si="488"/>
        <v>2.3335015371137558E-4</v>
      </c>
    </row>
    <row r="3902" spans="2:11" x14ac:dyDescent="0.4">
      <c r="B3902" s="7">
        <v>3899</v>
      </c>
      <c r="C3902" s="6">
        <f t="shared" ca="1" si="492"/>
        <v>0</v>
      </c>
      <c r="D3902" s="6">
        <f t="shared" ca="1" si="492"/>
        <v>0</v>
      </c>
      <c r="E3902" s="6">
        <f t="shared" ca="1" si="489"/>
        <v>9.3463335467668447</v>
      </c>
      <c r="F3902" s="6">
        <f t="shared" ca="1" si="490"/>
        <v>9.2636052706799674</v>
      </c>
      <c r="G3902" s="6">
        <f t="shared" ca="1" si="491"/>
        <v>-4.1714380644904931</v>
      </c>
      <c r="H3902" s="6">
        <f t="shared" ca="1" si="486"/>
        <v>-4.1714380644904931</v>
      </c>
      <c r="I3902" s="6">
        <f t="shared" ca="1" si="487"/>
        <v>1.5195586023275833E-2</v>
      </c>
      <c r="J3902" s="6">
        <f t="shared" ca="1" si="485"/>
        <v>-1.5195586023275833E-2</v>
      </c>
      <c r="K3902" s="8">
        <f t="shared" ca="1" si="488"/>
        <v>2.3090583459077586E-4</v>
      </c>
    </row>
    <row r="3903" spans="2:11" x14ac:dyDescent="0.4">
      <c r="B3903" s="7">
        <v>3900</v>
      </c>
      <c r="C3903" s="6">
        <f t="shared" ca="1" si="492"/>
        <v>1</v>
      </c>
      <c r="D3903" s="6">
        <f t="shared" ca="1" si="492"/>
        <v>1</v>
      </c>
      <c r="E3903" s="6">
        <f t="shared" ca="1" si="489"/>
        <v>9.3463335467668447</v>
      </c>
      <c r="F3903" s="6">
        <f t="shared" ca="1" si="490"/>
        <v>9.2636052706799674</v>
      </c>
      <c r="G3903" s="6">
        <f t="shared" ca="1" si="491"/>
        <v>-4.1767565195986398</v>
      </c>
      <c r="H3903" s="6">
        <f t="shared" ca="1" si="486"/>
        <v>14.43318229784817</v>
      </c>
      <c r="I3903" s="6">
        <f t="shared" ca="1" si="487"/>
        <v>0.99999946080191948</v>
      </c>
      <c r="J3903" s="6">
        <f t="shared" ca="1" si="485"/>
        <v>5.3919808051805518E-7</v>
      </c>
      <c r="K3903" s="8">
        <f t="shared" ca="1" si="488"/>
        <v>2.9073457003435509E-13</v>
      </c>
    </row>
    <row r="3904" spans="2:11" x14ac:dyDescent="0.4">
      <c r="B3904" s="7">
        <v>3901</v>
      </c>
      <c r="C3904" s="6">
        <f t="shared" ca="1" si="492"/>
        <v>1</v>
      </c>
      <c r="D3904" s="6">
        <f t="shared" ca="1" si="492"/>
        <v>1</v>
      </c>
      <c r="E3904" s="6">
        <f t="shared" ca="1" si="489"/>
        <v>9.3463337354861729</v>
      </c>
      <c r="F3904" s="6">
        <f t="shared" ca="1" si="490"/>
        <v>9.2636054593992956</v>
      </c>
      <c r="G3904" s="6">
        <f t="shared" ca="1" si="491"/>
        <v>-4.1767563308793116</v>
      </c>
      <c r="H3904" s="6">
        <f t="shared" ca="1" si="486"/>
        <v>14.433182864006159</v>
      </c>
      <c r="I3904" s="6">
        <f t="shared" ca="1" si="487"/>
        <v>0.99999946080222479</v>
      </c>
      <c r="J3904" s="6">
        <f t="shared" ca="1" si="485"/>
        <v>5.3919777520672341E-7</v>
      </c>
      <c r="K3904" s="8">
        <f t="shared" ca="1" si="488"/>
        <v>2.907342407878802E-13</v>
      </c>
    </row>
    <row r="3905" spans="2:11" x14ac:dyDescent="0.4">
      <c r="B3905" s="7">
        <v>3902</v>
      </c>
      <c r="C3905" s="6">
        <f t="shared" ca="1" si="492"/>
        <v>1</v>
      </c>
      <c r="D3905" s="6">
        <f t="shared" ca="1" si="492"/>
        <v>0</v>
      </c>
      <c r="E3905" s="6">
        <f t="shared" ca="1" si="489"/>
        <v>9.3463339242053944</v>
      </c>
      <c r="F3905" s="6">
        <f t="shared" ca="1" si="490"/>
        <v>9.2636056481185172</v>
      </c>
      <c r="G3905" s="6">
        <f t="shared" ca="1" si="491"/>
        <v>-4.1767561421600901</v>
      </c>
      <c r="H3905" s="6">
        <f t="shared" ca="1" si="486"/>
        <v>5.1695777820453044</v>
      </c>
      <c r="I3905" s="6">
        <f t="shared" ca="1" si="487"/>
        <v>0.99434518928281168</v>
      </c>
      <c r="J3905" s="6">
        <f t="shared" ca="1" si="485"/>
        <v>5.6548107171883188E-3</v>
      </c>
      <c r="K3905" s="8">
        <f t="shared" ca="1" si="488"/>
        <v>3.1976884247227869E-5</v>
      </c>
    </row>
    <row r="3906" spans="2:11" x14ac:dyDescent="0.4">
      <c r="B3906" s="7">
        <v>3903</v>
      </c>
      <c r="C3906" s="6">
        <f t="shared" ca="1" si="492"/>
        <v>0</v>
      </c>
      <c r="D3906" s="6">
        <f t="shared" ca="1" si="492"/>
        <v>0</v>
      </c>
      <c r="E3906" s="6">
        <f t="shared" ca="1" si="489"/>
        <v>9.348313107956411</v>
      </c>
      <c r="F3906" s="6">
        <f t="shared" ca="1" si="490"/>
        <v>9.2636056481185172</v>
      </c>
      <c r="G3906" s="6">
        <f t="shared" ca="1" si="491"/>
        <v>-4.1747769584090744</v>
      </c>
      <c r="H3906" s="6">
        <f t="shared" ca="1" si="486"/>
        <v>-4.1747769584090744</v>
      </c>
      <c r="I3906" s="6">
        <f t="shared" ca="1" si="487"/>
        <v>1.5145701338807081E-2</v>
      </c>
      <c r="J3906" s="6">
        <f t="shared" ca="1" si="485"/>
        <v>-1.5145701338807081E-2</v>
      </c>
      <c r="K3906" s="8">
        <f t="shared" ca="1" si="488"/>
        <v>2.2939226904434261E-4</v>
      </c>
    </row>
    <row r="3907" spans="2:11" x14ac:dyDescent="0.4">
      <c r="B3907" s="7">
        <v>3904</v>
      </c>
      <c r="C3907" s="6">
        <f t="shared" ca="1" si="492"/>
        <v>1</v>
      </c>
      <c r="D3907" s="6">
        <f t="shared" ca="1" si="492"/>
        <v>0</v>
      </c>
      <c r="E3907" s="6">
        <f t="shared" ca="1" si="489"/>
        <v>9.348313107956411</v>
      </c>
      <c r="F3907" s="6">
        <f t="shared" ca="1" si="490"/>
        <v>9.2636056481185172</v>
      </c>
      <c r="G3907" s="6">
        <f t="shared" ca="1" si="491"/>
        <v>-4.1800779538776567</v>
      </c>
      <c r="H3907" s="6">
        <f t="shared" ca="1" si="486"/>
        <v>5.1682351540787543</v>
      </c>
      <c r="I3907" s="6">
        <f t="shared" ca="1" si="487"/>
        <v>0.99433763489598082</v>
      </c>
      <c r="J3907" s="6">
        <f t="shared" ca="1" si="485"/>
        <v>5.6623651040191847E-3</v>
      </c>
      <c r="K3907" s="8">
        <f t="shared" ca="1" si="488"/>
        <v>3.2062378571214191E-5</v>
      </c>
    </row>
    <row r="3908" spans="2:11" x14ac:dyDescent="0.4">
      <c r="B3908" s="7">
        <v>3905</v>
      </c>
      <c r="C3908" s="6">
        <f t="shared" ca="1" si="492"/>
        <v>1</v>
      </c>
      <c r="D3908" s="6">
        <f t="shared" ca="1" si="492"/>
        <v>0</v>
      </c>
      <c r="E3908" s="6">
        <f t="shared" ca="1" si="489"/>
        <v>9.3502949357428182</v>
      </c>
      <c r="F3908" s="6">
        <f t="shared" ca="1" si="490"/>
        <v>9.2636056481185172</v>
      </c>
      <c r="G3908" s="6">
        <f t="shared" ca="1" si="491"/>
        <v>-4.1780961260912504</v>
      </c>
      <c r="H3908" s="6">
        <f t="shared" ca="1" si="486"/>
        <v>5.1721988096515679</v>
      </c>
      <c r="I3908" s="6">
        <f t="shared" ca="1" si="487"/>
        <v>0.99435990780640826</v>
      </c>
      <c r="J3908" s="6">
        <f t="shared" ref="J3908:J3971" ca="1" si="493">VLOOKUP("("&amp;C3908&amp;","&amp;D3908&amp;")",$M$8:$N$11,2,TRUE) - I3908</f>
        <v>5.6400921935917392E-3</v>
      </c>
      <c r="K3908" s="8">
        <f t="shared" ca="1" si="488"/>
        <v>3.1810639952214473E-5</v>
      </c>
    </row>
    <row r="3909" spans="2:11" x14ac:dyDescent="0.4">
      <c r="B3909" s="7">
        <v>3906</v>
      </c>
      <c r="C3909" s="6">
        <f t="shared" ca="1" si="492"/>
        <v>1</v>
      </c>
      <c r="D3909" s="6">
        <f t="shared" ca="1" si="492"/>
        <v>1</v>
      </c>
      <c r="E3909" s="6">
        <f t="shared" ca="1" si="489"/>
        <v>9.3522689680105753</v>
      </c>
      <c r="F3909" s="6">
        <f t="shared" ca="1" si="490"/>
        <v>9.2636056481185172</v>
      </c>
      <c r="G3909" s="6">
        <f t="shared" ca="1" si="491"/>
        <v>-4.1761220938234933</v>
      </c>
      <c r="H3909" s="6">
        <f t="shared" ref="H3909:H3972" ca="1" si="494">C3909*E3909+D3909*F3909+G3909</f>
        <v>14.439752522305596</v>
      </c>
      <c r="I3909" s="6">
        <f t="shared" ref="I3909:I3972" ca="1" si="495">1/(1+EXP(-H3909))</f>
        <v>0.99999946433295739</v>
      </c>
      <c r="J3909" s="6">
        <f t="shared" ca="1" si="493"/>
        <v>5.3566704261154285E-7</v>
      </c>
      <c r="K3909" s="8">
        <f t="shared" ref="K3909:K3972" ca="1" si="496">J3909*J3909</f>
        <v>2.8693918054019646E-13</v>
      </c>
    </row>
    <row r="3910" spans="2:11" x14ac:dyDescent="0.4">
      <c r="B3910" s="7">
        <v>3907</v>
      </c>
      <c r="C3910" s="6">
        <f t="shared" ca="1" si="492"/>
        <v>0</v>
      </c>
      <c r="D3910" s="6">
        <f t="shared" ca="1" si="492"/>
        <v>0</v>
      </c>
      <c r="E3910" s="6">
        <f t="shared" ref="E3910:E3973" ca="1" si="497">E3909+$O$2*C3909*J3909</f>
        <v>9.3522691554940405</v>
      </c>
      <c r="F3910" s="6">
        <f t="shared" ref="F3910:F3973" ca="1" si="498">F3909+$O$2*D3909*J3909</f>
        <v>9.2636058356019824</v>
      </c>
      <c r="G3910" s="6">
        <f t="shared" ref="G3910:G3973" ca="1" si="499">G3909+$O$2*1*J3909</f>
        <v>-4.1761219063400281</v>
      </c>
      <c r="H3910" s="6">
        <f t="shared" ca="1" si="494"/>
        <v>-4.1761219063400281</v>
      </c>
      <c r="I3910" s="6">
        <f t="shared" ca="1" si="495"/>
        <v>1.5125652756564748E-2</v>
      </c>
      <c r="J3910" s="6">
        <f t="shared" ca="1" si="493"/>
        <v>-1.5125652756564748E-2</v>
      </c>
      <c r="K3910" s="8">
        <f t="shared" ca="1" si="496"/>
        <v>2.2878537131217476E-4</v>
      </c>
    </row>
    <row r="3911" spans="2:11" x14ac:dyDescent="0.4">
      <c r="B3911" s="7">
        <v>3908</v>
      </c>
      <c r="C3911" s="6">
        <f t="shared" ca="1" si="492"/>
        <v>0</v>
      </c>
      <c r="D3911" s="6">
        <f t="shared" ca="1" si="492"/>
        <v>1</v>
      </c>
      <c r="E3911" s="6">
        <f t="shared" ca="1" si="497"/>
        <v>9.3522691554940405</v>
      </c>
      <c r="F3911" s="6">
        <f t="shared" ca="1" si="498"/>
        <v>9.2636058356019824</v>
      </c>
      <c r="G3911" s="6">
        <f t="shared" ca="1" si="499"/>
        <v>-4.1814158848048262</v>
      </c>
      <c r="H3911" s="6">
        <f t="shared" ca="1" si="494"/>
        <v>5.0821899507971562</v>
      </c>
      <c r="I3911" s="6">
        <f t="shared" ca="1" si="495"/>
        <v>0.99383197798588352</v>
      </c>
      <c r="J3911" s="6">
        <f t="shared" ca="1" si="493"/>
        <v>6.168022014116481E-3</v>
      </c>
      <c r="K3911" s="8">
        <f t="shared" ca="1" si="496"/>
        <v>3.8044495566625534E-5</v>
      </c>
    </row>
    <row r="3912" spans="2:11" x14ac:dyDescent="0.4">
      <c r="B3912" s="7">
        <v>3909</v>
      </c>
      <c r="C3912" s="6">
        <f t="shared" ca="1" si="492"/>
        <v>0</v>
      </c>
      <c r="D3912" s="6">
        <f t="shared" ca="1" si="492"/>
        <v>1</v>
      </c>
      <c r="E3912" s="6">
        <f t="shared" ca="1" si="497"/>
        <v>9.3522691554940405</v>
      </c>
      <c r="F3912" s="6">
        <f t="shared" ca="1" si="498"/>
        <v>9.2657646433069232</v>
      </c>
      <c r="G3912" s="6">
        <f t="shared" ca="1" si="499"/>
        <v>-4.1792570770998854</v>
      </c>
      <c r="H3912" s="6">
        <f t="shared" ca="1" si="494"/>
        <v>5.0865075662070378</v>
      </c>
      <c r="I3912" s="6">
        <f t="shared" ca="1" si="495"/>
        <v>0.99385838851833352</v>
      </c>
      <c r="J3912" s="6">
        <f t="shared" ca="1" si="493"/>
        <v>6.1416114816664757E-3</v>
      </c>
      <c r="K3912" s="8">
        <f t="shared" ca="1" si="496"/>
        <v>3.7719391591737487E-5</v>
      </c>
    </row>
    <row r="3913" spans="2:11" x14ac:dyDescent="0.4">
      <c r="B3913" s="7">
        <v>3910</v>
      </c>
      <c r="C3913" s="6">
        <f t="shared" ca="1" si="492"/>
        <v>1</v>
      </c>
      <c r="D3913" s="6">
        <f t="shared" ca="1" si="492"/>
        <v>1</v>
      </c>
      <c r="E3913" s="6">
        <f t="shared" ca="1" si="497"/>
        <v>9.3522691554940405</v>
      </c>
      <c r="F3913" s="6">
        <f t="shared" ca="1" si="498"/>
        <v>9.2679142073255072</v>
      </c>
      <c r="G3913" s="6">
        <f t="shared" ca="1" si="499"/>
        <v>-4.1771075130813022</v>
      </c>
      <c r="H3913" s="6">
        <f t="shared" ca="1" si="494"/>
        <v>14.443075849738243</v>
      </c>
      <c r="I3913" s="6">
        <f t="shared" ca="1" si="495"/>
        <v>0.99999946611019841</v>
      </c>
      <c r="J3913" s="6">
        <f t="shared" ca="1" si="493"/>
        <v>5.3388980159052579E-7</v>
      </c>
      <c r="K3913" s="8">
        <f t="shared" ca="1" si="496"/>
        <v>2.85038320242371E-13</v>
      </c>
    </row>
    <row r="3914" spans="2:11" x14ac:dyDescent="0.4">
      <c r="B3914" s="7">
        <v>3911</v>
      </c>
      <c r="C3914" s="6">
        <f t="shared" ca="1" si="492"/>
        <v>0</v>
      </c>
      <c r="D3914" s="6">
        <f t="shared" ca="1" si="492"/>
        <v>0</v>
      </c>
      <c r="E3914" s="6">
        <f t="shared" ca="1" si="497"/>
        <v>9.3522693423554717</v>
      </c>
      <c r="F3914" s="6">
        <f t="shared" ca="1" si="498"/>
        <v>9.2679143941869384</v>
      </c>
      <c r="G3914" s="6">
        <f t="shared" ca="1" si="499"/>
        <v>-4.1771073262198719</v>
      </c>
      <c r="H3914" s="6">
        <f t="shared" ca="1" si="494"/>
        <v>-4.1771073262198719</v>
      </c>
      <c r="I3914" s="6">
        <f t="shared" ca="1" si="495"/>
        <v>1.51109800991497E-2</v>
      </c>
      <c r="J3914" s="6">
        <f t="shared" ca="1" si="493"/>
        <v>-1.51109800991497E-2</v>
      </c>
      <c r="K3914" s="8">
        <f t="shared" ca="1" si="496"/>
        <v>2.2834171955689829E-4</v>
      </c>
    </row>
    <row r="3915" spans="2:11" x14ac:dyDescent="0.4">
      <c r="B3915" s="7">
        <v>3912</v>
      </c>
      <c r="C3915" s="6">
        <f t="shared" ca="1" si="492"/>
        <v>1</v>
      </c>
      <c r="D3915" s="6">
        <f t="shared" ca="1" si="492"/>
        <v>1</v>
      </c>
      <c r="E3915" s="6">
        <f t="shared" ca="1" si="497"/>
        <v>9.3522693423554717</v>
      </c>
      <c r="F3915" s="6">
        <f t="shared" ca="1" si="498"/>
        <v>9.2679143941869384</v>
      </c>
      <c r="G3915" s="6">
        <f t="shared" ca="1" si="499"/>
        <v>-4.1823961692545746</v>
      </c>
      <c r="H3915" s="6">
        <f t="shared" ca="1" si="494"/>
        <v>14.437787567287835</v>
      </c>
      <c r="I3915" s="6">
        <f t="shared" ca="1" si="495"/>
        <v>0.99999946327936151</v>
      </c>
      <c r="J3915" s="6">
        <f t="shared" ca="1" si="493"/>
        <v>5.367206384887524E-7</v>
      </c>
      <c r="K3915" s="8">
        <f t="shared" ca="1" si="496"/>
        <v>2.8806904377977407E-13</v>
      </c>
    </row>
    <row r="3916" spans="2:11" x14ac:dyDescent="0.4">
      <c r="B3916" s="7">
        <v>3913</v>
      </c>
      <c r="C3916" s="6">
        <f t="shared" ca="1" si="492"/>
        <v>1</v>
      </c>
      <c r="D3916" s="6">
        <f t="shared" ca="1" si="492"/>
        <v>1</v>
      </c>
      <c r="E3916" s="6">
        <f t="shared" ca="1" si="497"/>
        <v>9.3522695302076944</v>
      </c>
      <c r="F3916" s="6">
        <f t="shared" ca="1" si="498"/>
        <v>9.2679145820391611</v>
      </c>
      <c r="G3916" s="6">
        <f t="shared" ca="1" si="499"/>
        <v>-4.182395981402351</v>
      </c>
      <c r="H3916" s="6">
        <f t="shared" ca="1" si="494"/>
        <v>14.437788130844503</v>
      </c>
      <c r="I3916" s="6">
        <f t="shared" ca="1" si="495"/>
        <v>0.99999946327966394</v>
      </c>
      <c r="J3916" s="6">
        <f t="shared" ca="1" si="493"/>
        <v>5.3672033606400049E-7</v>
      </c>
      <c r="K3916" s="8">
        <f t="shared" ca="1" si="496"/>
        <v>2.8806871914465363E-13</v>
      </c>
    </row>
    <row r="3917" spans="2:11" x14ac:dyDescent="0.4">
      <c r="B3917" s="7">
        <v>3914</v>
      </c>
      <c r="C3917" s="6">
        <f t="shared" ca="1" si="492"/>
        <v>1</v>
      </c>
      <c r="D3917" s="6">
        <f t="shared" ca="1" si="492"/>
        <v>1</v>
      </c>
      <c r="E3917" s="6">
        <f t="shared" ca="1" si="497"/>
        <v>9.3522697180598122</v>
      </c>
      <c r="F3917" s="6">
        <f t="shared" ca="1" si="498"/>
        <v>9.2679147698912789</v>
      </c>
      <c r="G3917" s="6">
        <f t="shared" ca="1" si="499"/>
        <v>-4.1823957935502332</v>
      </c>
      <c r="H3917" s="6">
        <f t="shared" ca="1" si="494"/>
        <v>14.43778869440086</v>
      </c>
      <c r="I3917" s="6">
        <f t="shared" ca="1" si="495"/>
        <v>0.99999946327996636</v>
      </c>
      <c r="J3917" s="6">
        <f t="shared" ca="1" si="493"/>
        <v>5.3672003363924858E-7</v>
      </c>
      <c r="K3917" s="8">
        <f t="shared" ca="1" si="496"/>
        <v>2.8806839450971615E-13</v>
      </c>
    </row>
    <row r="3918" spans="2:11" x14ac:dyDescent="0.4">
      <c r="B3918" s="7">
        <v>3915</v>
      </c>
      <c r="C3918" s="6">
        <f t="shared" ca="1" si="492"/>
        <v>1</v>
      </c>
      <c r="D3918" s="6">
        <f t="shared" ca="1" si="492"/>
        <v>0</v>
      </c>
      <c r="E3918" s="6">
        <f t="shared" ca="1" si="497"/>
        <v>9.3522699059118235</v>
      </c>
      <c r="F3918" s="6">
        <f t="shared" ca="1" si="498"/>
        <v>9.2679149577432902</v>
      </c>
      <c r="G3918" s="6">
        <f t="shared" ca="1" si="499"/>
        <v>-4.182395605698221</v>
      </c>
      <c r="H3918" s="6">
        <f t="shared" ca="1" si="494"/>
        <v>5.1698743002136025</v>
      </c>
      <c r="I3918" s="6">
        <f t="shared" ca="1" si="495"/>
        <v>0.99434685631083153</v>
      </c>
      <c r="J3918" s="6">
        <f t="shared" ca="1" si="493"/>
        <v>5.6531436891684717E-3</v>
      </c>
      <c r="K3918" s="8">
        <f t="shared" ca="1" si="496"/>
        <v>3.1958033570385317E-5</v>
      </c>
    </row>
    <row r="3919" spans="2:11" x14ac:dyDescent="0.4">
      <c r="B3919" s="7">
        <v>3916</v>
      </c>
      <c r="C3919" s="6">
        <f t="shared" ca="1" si="492"/>
        <v>0</v>
      </c>
      <c r="D3919" s="6">
        <f t="shared" ca="1" si="492"/>
        <v>1</v>
      </c>
      <c r="E3919" s="6">
        <f t="shared" ca="1" si="497"/>
        <v>9.3542485062030316</v>
      </c>
      <c r="F3919" s="6">
        <f t="shared" ca="1" si="498"/>
        <v>9.2679149577432902</v>
      </c>
      <c r="G3919" s="6">
        <f t="shared" ca="1" si="499"/>
        <v>-4.180417005407012</v>
      </c>
      <c r="H3919" s="6">
        <f t="shared" ca="1" si="494"/>
        <v>5.0874979523362782</v>
      </c>
      <c r="I3919" s="6">
        <f t="shared" ca="1" si="495"/>
        <v>0.99386443077256981</v>
      </c>
      <c r="J3919" s="6">
        <f t="shared" ca="1" si="493"/>
        <v>6.1355692274301932E-3</v>
      </c>
      <c r="K3919" s="8">
        <f t="shared" ca="1" si="496"/>
        <v>3.7645209744588339E-5</v>
      </c>
    </row>
    <row r="3920" spans="2:11" x14ac:dyDescent="0.4">
      <c r="B3920" s="7">
        <v>3917</v>
      </c>
      <c r="C3920" s="6">
        <f t="shared" ca="1" si="492"/>
        <v>1</v>
      </c>
      <c r="D3920" s="6">
        <f t="shared" ca="1" si="492"/>
        <v>1</v>
      </c>
      <c r="E3920" s="6">
        <f t="shared" ca="1" si="497"/>
        <v>9.3542485062030316</v>
      </c>
      <c r="F3920" s="6">
        <f t="shared" ca="1" si="498"/>
        <v>9.2700624069728903</v>
      </c>
      <c r="G3920" s="6">
        <f t="shared" ca="1" si="499"/>
        <v>-4.178269556177411</v>
      </c>
      <c r="H3920" s="6">
        <f t="shared" ca="1" si="494"/>
        <v>14.44604135699851</v>
      </c>
      <c r="I3920" s="6">
        <f t="shared" ca="1" si="495"/>
        <v>0.99999946769110659</v>
      </c>
      <c r="J3920" s="6">
        <f t="shared" ca="1" si="493"/>
        <v>5.3230889340838417E-7</v>
      </c>
      <c r="K3920" s="8">
        <f t="shared" ca="1" si="496"/>
        <v>2.8335275800165847E-13</v>
      </c>
    </row>
    <row r="3921" spans="2:11" x14ac:dyDescent="0.4">
      <c r="B3921" s="7">
        <v>3918</v>
      </c>
      <c r="C3921" s="6">
        <f t="shared" ca="1" si="492"/>
        <v>1</v>
      </c>
      <c r="D3921" s="6">
        <f t="shared" ca="1" si="492"/>
        <v>1</v>
      </c>
      <c r="E3921" s="6">
        <f t="shared" ca="1" si="497"/>
        <v>9.3542486925111437</v>
      </c>
      <c r="F3921" s="6">
        <f t="shared" ca="1" si="498"/>
        <v>9.2700625932810023</v>
      </c>
      <c r="G3921" s="6">
        <f t="shared" ca="1" si="499"/>
        <v>-4.1782693698692981</v>
      </c>
      <c r="H3921" s="6">
        <f t="shared" ca="1" si="494"/>
        <v>14.446041915922848</v>
      </c>
      <c r="I3921" s="6">
        <f t="shared" ca="1" si="495"/>
        <v>0.99999946769140413</v>
      </c>
      <c r="J3921" s="6">
        <f t="shared" ca="1" si="493"/>
        <v>5.3230859586861357E-7</v>
      </c>
      <c r="K3921" s="8">
        <f t="shared" ca="1" si="496"/>
        <v>2.8335244123561494E-13</v>
      </c>
    </row>
    <row r="3922" spans="2:11" x14ac:dyDescent="0.4">
      <c r="B3922" s="7">
        <v>3919</v>
      </c>
      <c r="C3922" s="6">
        <f t="shared" ca="1" si="492"/>
        <v>1</v>
      </c>
      <c r="D3922" s="6">
        <f t="shared" ca="1" si="492"/>
        <v>1</v>
      </c>
      <c r="E3922" s="6">
        <f t="shared" ca="1" si="497"/>
        <v>9.3542488788191527</v>
      </c>
      <c r="F3922" s="6">
        <f t="shared" ca="1" si="498"/>
        <v>9.2700627795890114</v>
      </c>
      <c r="G3922" s="6">
        <f t="shared" ca="1" si="499"/>
        <v>-4.17826918356129</v>
      </c>
      <c r="H3922" s="6">
        <f t="shared" ca="1" si="494"/>
        <v>14.446042474846873</v>
      </c>
      <c r="I3922" s="6">
        <f t="shared" ca="1" si="495"/>
        <v>0.99999946769170167</v>
      </c>
      <c r="J3922" s="6">
        <f t="shared" ca="1" si="493"/>
        <v>5.3230829832884297E-7</v>
      </c>
      <c r="K3922" s="8">
        <f t="shared" ca="1" si="496"/>
        <v>2.8335212446974846E-13</v>
      </c>
    </row>
    <row r="3923" spans="2:11" x14ac:dyDescent="0.4">
      <c r="B3923" s="7">
        <v>3920</v>
      </c>
      <c r="C3923" s="6">
        <f t="shared" ca="1" si="492"/>
        <v>1</v>
      </c>
      <c r="D3923" s="6">
        <f t="shared" ca="1" si="492"/>
        <v>0</v>
      </c>
      <c r="E3923" s="6">
        <f t="shared" ca="1" si="497"/>
        <v>9.3542490651270569</v>
      </c>
      <c r="F3923" s="6">
        <f t="shared" ca="1" si="498"/>
        <v>9.2700629658969156</v>
      </c>
      <c r="G3923" s="6">
        <f t="shared" ca="1" si="499"/>
        <v>-4.1782689972533857</v>
      </c>
      <c r="H3923" s="6">
        <f t="shared" ca="1" si="494"/>
        <v>5.1759800678736712</v>
      </c>
      <c r="I3923" s="6">
        <f t="shared" ca="1" si="495"/>
        <v>0.99438107457483216</v>
      </c>
      <c r="J3923" s="6">
        <f t="shared" ca="1" si="493"/>
        <v>5.6189254251678422E-3</v>
      </c>
      <c r="K3923" s="8">
        <f t="shared" ca="1" si="496"/>
        <v>3.1572322933597617E-5</v>
      </c>
    </row>
    <row r="3924" spans="2:11" x14ac:dyDescent="0.4">
      <c r="B3924" s="7">
        <v>3921</v>
      </c>
      <c r="C3924" s="6">
        <f t="shared" ca="1" si="492"/>
        <v>1</v>
      </c>
      <c r="D3924" s="6">
        <f t="shared" ca="1" si="492"/>
        <v>0</v>
      </c>
      <c r="E3924" s="6">
        <f t="shared" ca="1" si="497"/>
        <v>9.3562156890258663</v>
      </c>
      <c r="F3924" s="6">
        <f t="shared" ca="1" si="498"/>
        <v>9.2700629658969156</v>
      </c>
      <c r="G3924" s="6">
        <f t="shared" ca="1" si="499"/>
        <v>-4.1763023733545772</v>
      </c>
      <c r="H3924" s="6">
        <f t="shared" ca="1" si="494"/>
        <v>5.1799133156712891</v>
      </c>
      <c r="I3924" s="6">
        <f t="shared" ca="1" si="495"/>
        <v>0.99440300834012207</v>
      </c>
      <c r="J3924" s="6">
        <f t="shared" ca="1" si="493"/>
        <v>5.5969916598779257E-3</v>
      </c>
      <c r="K3924" s="8">
        <f t="shared" ca="1" si="496"/>
        <v>3.132631564074306E-5</v>
      </c>
    </row>
    <row r="3925" spans="2:11" x14ac:dyDescent="0.4">
      <c r="B3925" s="7">
        <v>3922</v>
      </c>
      <c r="C3925" s="6">
        <f t="shared" ref="C3925:D3988" ca="1" si="500">IF(RAND()&lt;0.5, 0, 1)</f>
        <v>0</v>
      </c>
      <c r="D3925" s="6">
        <f t="shared" ca="1" si="500"/>
        <v>1</v>
      </c>
      <c r="E3925" s="6">
        <f t="shared" ca="1" si="497"/>
        <v>9.3581746361068241</v>
      </c>
      <c r="F3925" s="6">
        <f t="shared" ca="1" si="498"/>
        <v>9.2700629658969156</v>
      </c>
      <c r="G3925" s="6">
        <f t="shared" ca="1" si="499"/>
        <v>-4.1743434262736203</v>
      </c>
      <c r="H3925" s="6">
        <f t="shared" ca="1" si="494"/>
        <v>5.0957195396232953</v>
      </c>
      <c r="I3925" s="6">
        <f t="shared" ca="1" si="495"/>
        <v>0.99391436236617059</v>
      </c>
      <c r="J3925" s="6">
        <f t="shared" ca="1" si="493"/>
        <v>6.0856376338294105E-3</v>
      </c>
      <c r="K3925" s="8">
        <f t="shared" ca="1" si="496"/>
        <v>3.7034985410280824E-5</v>
      </c>
    </row>
    <row r="3926" spans="2:11" x14ac:dyDescent="0.4">
      <c r="B3926" s="7">
        <v>3923</v>
      </c>
      <c r="C3926" s="6">
        <f t="shared" ca="1" si="500"/>
        <v>0</v>
      </c>
      <c r="D3926" s="6">
        <f t="shared" ca="1" si="500"/>
        <v>1</v>
      </c>
      <c r="E3926" s="6">
        <f t="shared" ca="1" si="497"/>
        <v>9.3581746361068241</v>
      </c>
      <c r="F3926" s="6">
        <f t="shared" ca="1" si="498"/>
        <v>9.2721929390687556</v>
      </c>
      <c r="G3926" s="6">
        <f t="shared" ca="1" si="499"/>
        <v>-4.1722134531017803</v>
      </c>
      <c r="H3926" s="6">
        <f t="shared" ca="1" si="494"/>
        <v>5.0999794859669754</v>
      </c>
      <c r="I3926" s="6">
        <f t="shared" ca="1" si="495"/>
        <v>0.99394007494949577</v>
      </c>
      <c r="J3926" s="6">
        <f t="shared" ca="1" si="493"/>
        <v>6.0599250505042335E-3</v>
      </c>
      <c r="K3926" s="8">
        <f t="shared" ca="1" si="496"/>
        <v>3.6722691617728737E-5</v>
      </c>
    </row>
    <row r="3927" spans="2:11" x14ac:dyDescent="0.4">
      <c r="B3927" s="7">
        <v>3924</v>
      </c>
      <c r="C3927" s="6">
        <f t="shared" ca="1" si="500"/>
        <v>0</v>
      </c>
      <c r="D3927" s="6">
        <f t="shared" ca="1" si="500"/>
        <v>1</v>
      </c>
      <c r="E3927" s="6">
        <f t="shared" ca="1" si="497"/>
        <v>9.3581746361068241</v>
      </c>
      <c r="F3927" s="6">
        <f t="shared" ca="1" si="498"/>
        <v>9.2743139128364316</v>
      </c>
      <c r="G3927" s="6">
        <f t="shared" ca="1" si="499"/>
        <v>-4.1700924793341034</v>
      </c>
      <c r="H3927" s="6">
        <f t="shared" ca="1" si="494"/>
        <v>5.1042214335023282</v>
      </c>
      <c r="I3927" s="6">
        <f t="shared" ca="1" si="495"/>
        <v>0.99396557159735721</v>
      </c>
      <c r="J3927" s="6">
        <f t="shared" ca="1" si="493"/>
        <v>6.0344284026427886E-3</v>
      </c>
      <c r="K3927" s="8">
        <f t="shared" ca="1" si="496"/>
        <v>3.6414326146621999E-5</v>
      </c>
    </row>
    <row r="3928" spans="2:11" x14ac:dyDescent="0.4">
      <c r="B3928" s="7">
        <v>3925</v>
      </c>
      <c r="C3928" s="6">
        <f t="shared" ca="1" si="500"/>
        <v>1</v>
      </c>
      <c r="D3928" s="6">
        <f t="shared" ca="1" si="500"/>
        <v>1</v>
      </c>
      <c r="E3928" s="6">
        <f t="shared" ca="1" si="497"/>
        <v>9.3581746361068241</v>
      </c>
      <c r="F3928" s="6">
        <f t="shared" ca="1" si="498"/>
        <v>9.2764259627773562</v>
      </c>
      <c r="G3928" s="6">
        <f t="shared" ca="1" si="499"/>
        <v>-4.1679804293931788</v>
      </c>
      <c r="H3928" s="6">
        <f t="shared" ca="1" si="494"/>
        <v>14.466620169491001</v>
      </c>
      <c r="I3928" s="6">
        <f t="shared" ca="1" si="495"/>
        <v>0.99999947853344195</v>
      </c>
      <c r="J3928" s="6">
        <f t="shared" ca="1" si="493"/>
        <v>5.2146655804552466E-7</v>
      </c>
      <c r="K3928" s="8">
        <f t="shared" ca="1" si="496"/>
        <v>2.7192737115984655E-13</v>
      </c>
    </row>
    <row r="3929" spans="2:11" x14ac:dyDescent="0.4">
      <c r="B3929" s="7">
        <v>3926</v>
      </c>
      <c r="C3929" s="6">
        <f t="shared" ca="1" si="500"/>
        <v>0</v>
      </c>
      <c r="D3929" s="6">
        <f t="shared" ca="1" si="500"/>
        <v>0</v>
      </c>
      <c r="E3929" s="6">
        <f t="shared" ca="1" si="497"/>
        <v>9.3581748186201192</v>
      </c>
      <c r="F3929" s="6">
        <f t="shared" ca="1" si="498"/>
        <v>9.2764261452906513</v>
      </c>
      <c r="G3929" s="6">
        <f t="shared" ca="1" si="499"/>
        <v>-4.1679802468798837</v>
      </c>
      <c r="H3929" s="6">
        <f t="shared" ca="1" si="494"/>
        <v>-4.1679802468798837</v>
      </c>
      <c r="I3929" s="6">
        <f t="shared" ca="1" si="495"/>
        <v>1.5247417995642137E-2</v>
      </c>
      <c r="J3929" s="6">
        <f t="shared" ca="1" si="493"/>
        <v>-1.5247417995642137E-2</v>
      </c>
      <c r="K3929" s="8">
        <f t="shared" ca="1" si="496"/>
        <v>2.324837555338317E-4</v>
      </c>
    </row>
    <row r="3930" spans="2:11" x14ac:dyDescent="0.4">
      <c r="B3930" s="7">
        <v>3927</v>
      </c>
      <c r="C3930" s="6">
        <f t="shared" ca="1" si="500"/>
        <v>1</v>
      </c>
      <c r="D3930" s="6">
        <f t="shared" ca="1" si="500"/>
        <v>0</v>
      </c>
      <c r="E3930" s="6">
        <f t="shared" ca="1" si="497"/>
        <v>9.3581748186201192</v>
      </c>
      <c r="F3930" s="6">
        <f t="shared" ca="1" si="498"/>
        <v>9.2764261452906513</v>
      </c>
      <c r="G3930" s="6">
        <f t="shared" ca="1" si="499"/>
        <v>-4.173316843178358</v>
      </c>
      <c r="H3930" s="6">
        <f t="shared" ca="1" si="494"/>
        <v>5.1848579754417612</v>
      </c>
      <c r="I3930" s="6">
        <f t="shared" ca="1" si="495"/>
        <v>0.99443046149223413</v>
      </c>
      <c r="J3930" s="6">
        <f t="shared" ca="1" si="493"/>
        <v>5.5695385077658699E-3</v>
      </c>
      <c r="K3930" s="8">
        <f t="shared" ca="1" si="496"/>
        <v>3.1019759189486873E-5</v>
      </c>
    </row>
    <row r="3931" spans="2:11" x14ac:dyDescent="0.4">
      <c r="B3931" s="7">
        <v>3928</v>
      </c>
      <c r="C3931" s="6">
        <f t="shared" ca="1" si="500"/>
        <v>1</v>
      </c>
      <c r="D3931" s="6">
        <f t="shared" ca="1" si="500"/>
        <v>1</v>
      </c>
      <c r="E3931" s="6">
        <f t="shared" ca="1" si="497"/>
        <v>9.3601241570978377</v>
      </c>
      <c r="F3931" s="6">
        <f t="shared" ca="1" si="498"/>
        <v>9.2764261452906513</v>
      </c>
      <c r="G3931" s="6">
        <f t="shared" ca="1" si="499"/>
        <v>-4.1713675047006404</v>
      </c>
      <c r="H3931" s="6">
        <f t="shared" ca="1" si="494"/>
        <v>14.465182797687849</v>
      </c>
      <c r="I3931" s="6">
        <f t="shared" ca="1" si="495"/>
        <v>0.99999947778336207</v>
      </c>
      <c r="J3931" s="6">
        <f t="shared" ca="1" si="493"/>
        <v>5.2221663793261541E-7</v>
      </c>
      <c r="K3931" s="8">
        <f t="shared" ca="1" si="496"/>
        <v>2.7271021693364434E-13</v>
      </c>
    </row>
    <row r="3932" spans="2:11" x14ac:dyDescent="0.4">
      <c r="B3932" s="7">
        <v>3929</v>
      </c>
      <c r="C3932" s="6">
        <f t="shared" ca="1" si="500"/>
        <v>1</v>
      </c>
      <c r="D3932" s="6">
        <f t="shared" ca="1" si="500"/>
        <v>1</v>
      </c>
      <c r="E3932" s="6">
        <f t="shared" ca="1" si="497"/>
        <v>9.3601243398736607</v>
      </c>
      <c r="F3932" s="6">
        <f t="shared" ca="1" si="498"/>
        <v>9.2764263280664743</v>
      </c>
      <c r="G3932" s="6">
        <f t="shared" ca="1" si="499"/>
        <v>-4.1713673219248175</v>
      </c>
      <c r="H3932" s="6">
        <f t="shared" ca="1" si="494"/>
        <v>14.465183346015317</v>
      </c>
      <c r="I3932" s="6">
        <f t="shared" ca="1" si="495"/>
        <v>0.99999947778364828</v>
      </c>
      <c r="J3932" s="6">
        <f t="shared" ca="1" si="493"/>
        <v>5.2221635171711966E-7</v>
      </c>
      <c r="K3932" s="8">
        <f t="shared" ca="1" si="496"/>
        <v>2.7270991800073841E-13</v>
      </c>
    </row>
    <row r="3933" spans="2:11" x14ac:dyDescent="0.4">
      <c r="B3933" s="7">
        <v>3930</v>
      </c>
      <c r="C3933" s="6">
        <f t="shared" ca="1" si="500"/>
        <v>0</v>
      </c>
      <c r="D3933" s="6">
        <f t="shared" ca="1" si="500"/>
        <v>1</v>
      </c>
      <c r="E3933" s="6">
        <f t="shared" ca="1" si="497"/>
        <v>9.3601245226493841</v>
      </c>
      <c r="F3933" s="6">
        <f t="shared" ca="1" si="498"/>
        <v>9.2764265108421977</v>
      </c>
      <c r="G3933" s="6">
        <f t="shared" ca="1" si="499"/>
        <v>-4.1713671391490941</v>
      </c>
      <c r="H3933" s="6">
        <f t="shared" ca="1" si="494"/>
        <v>5.1050593716931036</v>
      </c>
      <c r="I3933" s="6">
        <f t="shared" ca="1" si="495"/>
        <v>0.99397059548267719</v>
      </c>
      <c r="J3933" s="6">
        <f t="shared" ca="1" si="493"/>
        <v>6.0294045173228117E-3</v>
      </c>
      <c r="K3933" s="8">
        <f t="shared" ca="1" si="496"/>
        <v>3.6353718833512729E-5</v>
      </c>
    </row>
    <row r="3934" spans="2:11" x14ac:dyDescent="0.4">
      <c r="B3934" s="7">
        <v>3931</v>
      </c>
      <c r="C3934" s="6">
        <f t="shared" ca="1" si="500"/>
        <v>0</v>
      </c>
      <c r="D3934" s="6">
        <f t="shared" ca="1" si="500"/>
        <v>0</v>
      </c>
      <c r="E3934" s="6">
        <f t="shared" ca="1" si="497"/>
        <v>9.3601245226493841</v>
      </c>
      <c r="F3934" s="6">
        <f t="shared" ca="1" si="498"/>
        <v>9.2785368024232611</v>
      </c>
      <c r="G3934" s="6">
        <f t="shared" ca="1" si="499"/>
        <v>-4.1692568475680307</v>
      </c>
      <c r="H3934" s="6">
        <f t="shared" ca="1" si="494"/>
        <v>-4.1692568475680307</v>
      </c>
      <c r="I3934" s="6">
        <f t="shared" ca="1" si="495"/>
        <v>1.5228261777407822E-2</v>
      </c>
      <c r="J3934" s="6">
        <f t="shared" ca="1" si="493"/>
        <v>-1.5228261777407822E-2</v>
      </c>
      <c r="K3934" s="8">
        <f t="shared" ca="1" si="496"/>
        <v>2.3189995676126004E-4</v>
      </c>
    </row>
    <row r="3935" spans="2:11" x14ac:dyDescent="0.4">
      <c r="B3935" s="7">
        <v>3932</v>
      </c>
      <c r="C3935" s="6">
        <f t="shared" ca="1" si="500"/>
        <v>0</v>
      </c>
      <c r="D3935" s="6">
        <f t="shared" ca="1" si="500"/>
        <v>0</v>
      </c>
      <c r="E3935" s="6">
        <f t="shared" ca="1" si="497"/>
        <v>9.3601245226493841</v>
      </c>
      <c r="F3935" s="6">
        <f t="shared" ca="1" si="498"/>
        <v>9.2785368024232611</v>
      </c>
      <c r="G3935" s="6">
        <f t="shared" ca="1" si="499"/>
        <v>-4.174586739190123</v>
      </c>
      <c r="H3935" s="6">
        <f t="shared" ca="1" si="494"/>
        <v>-4.174586739190123</v>
      </c>
      <c r="I3935" s="6">
        <f t="shared" ca="1" si="495"/>
        <v>1.5148538969170101E-2</v>
      </c>
      <c r="J3935" s="6">
        <f t="shared" ca="1" si="493"/>
        <v>-1.5148538969170101E-2</v>
      </c>
      <c r="K3935" s="8">
        <f t="shared" ca="1" si="496"/>
        <v>2.2947823290046516E-4</v>
      </c>
    </row>
    <row r="3936" spans="2:11" x14ac:dyDescent="0.4">
      <c r="B3936" s="7">
        <v>3933</v>
      </c>
      <c r="C3936" s="6">
        <f t="shared" ca="1" si="500"/>
        <v>1</v>
      </c>
      <c r="D3936" s="6">
        <f t="shared" ca="1" si="500"/>
        <v>0</v>
      </c>
      <c r="E3936" s="6">
        <f t="shared" ca="1" si="497"/>
        <v>9.3601245226493841</v>
      </c>
      <c r="F3936" s="6">
        <f t="shared" ca="1" si="498"/>
        <v>9.2785368024232611</v>
      </c>
      <c r="G3936" s="6">
        <f t="shared" ca="1" si="499"/>
        <v>-4.1798887278293329</v>
      </c>
      <c r="H3936" s="6">
        <f t="shared" ca="1" si="494"/>
        <v>5.1802357948200513</v>
      </c>
      <c r="I3936" s="6">
        <f t="shared" ca="1" si="495"/>
        <v>0.99440480286501942</v>
      </c>
      <c r="J3936" s="6">
        <f t="shared" ca="1" si="493"/>
        <v>5.5951971349805785E-3</v>
      </c>
      <c r="K3936" s="8">
        <f t="shared" ca="1" si="496"/>
        <v>3.1306230979294876E-5</v>
      </c>
    </row>
    <row r="3937" spans="2:11" x14ac:dyDescent="0.4">
      <c r="B3937" s="7">
        <v>3934</v>
      </c>
      <c r="C3937" s="6">
        <f t="shared" ca="1" si="500"/>
        <v>1</v>
      </c>
      <c r="D3937" s="6">
        <f t="shared" ca="1" si="500"/>
        <v>1</v>
      </c>
      <c r="E3937" s="6">
        <f t="shared" ca="1" si="497"/>
        <v>9.3620828416466271</v>
      </c>
      <c r="F3937" s="6">
        <f t="shared" ca="1" si="498"/>
        <v>9.2785368024232611</v>
      </c>
      <c r="G3937" s="6">
        <f t="shared" ca="1" si="499"/>
        <v>-4.1779304088320899</v>
      </c>
      <c r="H3937" s="6">
        <f t="shared" ca="1" si="494"/>
        <v>14.462689235237796</v>
      </c>
      <c r="I3937" s="6">
        <f t="shared" ca="1" si="495"/>
        <v>0.999999476479558</v>
      </c>
      <c r="J3937" s="6">
        <f t="shared" ca="1" si="493"/>
        <v>5.2352044199732717E-7</v>
      </c>
      <c r="K3937" s="8">
        <f t="shared" ca="1" si="496"/>
        <v>2.7407365318907681E-13</v>
      </c>
    </row>
    <row r="3938" spans="2:11" x14ac:dyDescent="0.4">
      <c r="B3938" s="7">
        <v>3935</v>
      </c>
      <c r="C3938" s="6">
        <f t="shared" ca="1" si="500"/>
        <v>0</v>
      </c>
      <c r="D3938" s="6">
        <f t="shared" ca="1" si="500"/>
        <v>0</v>
      </c>
      <c r="E3938" s="6">
        <f t="shared" ca="1" si="497"/>
        <v>9.3620830248787819</v>
      </c>
      <c r="F3938" s="6">
        <f t="shared" ca="1" si="498"/>
        <v>9.2785369856554158</v>
      </c>
      <c r="G3938" s="6">
        <f t="shared" ca="1" si="499"/>
        <v>-4.1779302255999351</v>
      </c>
      <c r="H3938" s="6">
        <f t="shared" ca="1" si="494"/>
        <v>-4.1779302255999351</v>
      </c>
      <c r="I3938" s="6">
        <f t="shared" ca="1" si="495"/>
        <v>1.5098738070695689E-2</v>
      </c>
      <c r="J3938" s="6">
        <f t="shared" ca="1" si="493"/>
        <v>-1.5098738070695689E-2</v>
      </c>
      <c r="K3938" s="8">
        <f t="shared" ca="1" si="496"/>
        <v>2.2797189132747539E-4</v>
      </c>
    </row>
    <row r="3939" spans="2:11" x14ac:dyDescent="0.4">
      <c r="B3939" s="7">
        <v>3936</v>
      </c>
      <c r="C3939" s="6">
        <f t="shared" ca="1" si="500"/>
        <v>1</v>
      </c>
      <c r="D3939" s="6">
        <f t="shared" ca="1" si="500"/>
        <v>0</v>
      </c>
      <c r="E3939" s="6">
        <f t="shared" ca="1" si="497"/>
        <v>9.3620830248787819</v>
      </c>
      <c r="F3939" s="6">
        <f t="shared" ca="1" si="498"/>
        <v>9.2785369856554158</v>
      </c>
      <c r="G3939" s="6">
        <f t="shared" ca="1" si="499"/>
        <v>-4.1832147839246785</v>
      </c>
      <c r="H3939" s="6">
        <f t="shared" ca="1" si="494"/>
        <v>5.1788682409541034</v>
      </c>
      <c r="I3939" s="6">
        <f t="shared" ca="1" si="495"/>
        <v>0.99439718879762784</v>
      </c>
      <c r="J3939" s="6">
        <f t="shared" ca="1" si="493"/>
        <v>5.6028112023721599E-3</v>
      </c>
      <c r="K3939" s="8">
        <f t="shared" ca="1" si="496"/>
        <v>3.1391493369426969E-5</v>
      </c>
    </row>
    <row r="3940" spans="2:11" x14ac:dyDescent="0.4">
      <c r="B3940" s="7">
        <v>3937</v>
      </c>
      <c r="C3940" s="6">
        <f t="shared" ca="1" si="500"/>
        <v>1</v>
      </c>
      <c r="D3940" s="6">
        <f t="shared" ca="1" si="500"/>
        <v>1</v>
      </c>
      <c r="E3940" s="6">
        <f t="shared" ca="1" si="497"/>
        <v>9.3640440087996115</v>
      </c>
      <c r="F3940" s="6">
        <f t="shared" ca="1" si="498"/>
        <v>9.2785369856554158</v>
      </c>
      <c r="G3940" s="6">
        <f t="shared" ca="1" si="499"/>
        <v>-4.1812538000038479</v>
      </c>
      <c r="H3940" s="6">
        <f t="shared" ca="1" si="494"/>
        <v>14.461327194451179</v>
      </c>
      <c r="I3940" s="6">
        <f t="shared" ca="1" si="495"/>
        <v>0.99999947576601633</v>
      </c>
      <c r="J3940" s="6">
        <f t="shared" ca="1" si="493"/>
        <v>5.2423398366752139E-7</v>
      </c>
      <c r="K3940" s="8">
        <f t="shared" ca="1" si="496"/>
        <v>2.7482126963191909E-13</v>
      </c>
    </row>
    <row r="3941" spans="2:11" x14ac:dyDescent="0.4">
      <c r="B3941" s="7">
        <v>3938</v>
      </c>
      <c r="C3941" s="6">
        <f t="shared" ca="1" si="500"/>
        <v>1</v>
      </c>
      <c r="D3941" s="6">
        <f t="shared" ca="1" si="500"/>
        <v>1</v>
      </c>
      <c r="E3941" s="6">
        <f t="shared" ca="1" si="497"/>
        <v>9.3640441922815061</v>
      </c>
      <c r="F3941" s="6">
        <f t="shared" ca="1" si="498"/>
        <v>9.2785371691373104</v>
      </c>
      <c r="G3941" s="6">
        <f t="shared" ca="1" si="499"/>
        <v>-4.1812536165219534</v>
      </c>
      <c r="H3941" s="6">
        <f t="shared" ca="1" si="494"/>
        <v>14.461327744896863</v>
      </c>
      <c r="I3941" s="6">
        <f t="shared" ca="1" si="495"/>
        <v>0.99999947576630499</v>
      </c>
      <c r="J3941" s="6">
        <f t="shared" ca="1" si="493"/>
        <v>5.2423369500953498E-7</v>
      </c>
      <c r="K3941" s="8">
        <f t="shared" ca="1" si="496"/>
        <v>2.7482096698335016E-13</v>
      </c>
    </row>
    <row r="3942" spans="2:11" x14ac:dyDescent="0.4">
      <c r="B3942" s="7">
        <v>3939</v>
      </c>
      <c r="C3942" s="6">
        <f t="shared" ca="1" si="500"/>
        <v>1</v>
      </c>
      <c r="D3942" s="6">
        <f t="shared" ca="1" si="500"/>
        <v>1</v>
      </c>
      <c r="E3942" s="6">
        <f t="shared" ca="1" si="497"/>
        <v>9.3640443757632994</v>
      </c>
      <c r="F3942" s="6">
        <f t="shared" ca="1" si="498"/>
        <v>9.2785373526191037</v>
      </c>
      <c r="G3942" s="6">
        <f t="shared" ca="1" si="499"/>
        <v>-4.1812534330401601</v>
      </c>
      <c r="H3942" s="6">
        <f t="shared" ca="1" si="494"/>
        <v>14.461328295342243</v>
      </c>
      <c r="I3942" s="6">
        <f t="shared" ca="1" si="495"/>
        <v>0.99999947576659343</v>
      </c>
      <c r="J3942" s="6">
        <f t="shared" ca="1" si="493"/>
        <v>5.2423340657359319E-7</v>
      </c>
      <c r="K3942" s="8">
        <f t="shared" ca="1" si="496"/>
        <v>2.7482066456775424E-13</v>
      </c>
    </row>
    <row r="3943" spans="2:11" x14ac:dyDescent="0.4">
      <c r="B3943" s="7">
        <v>3940</v>
      </c>
      <c r="C3943" s="6">
        <f t="shared" ca="1" si="500"/>
        <v>1</v>
      </c>
      <c r="D3943" s="6">
        <f t="shared" ca="1" si="500"/>
        <v>0</v>
      </c>
      <c r="E3943" s="6">
        <f t="shared" ca="1" si="497"/>
        <v>9.3640445592449915</v>
      </c>
      <c r="F3943" s="6">
        <f t="shared" ca="1" si="498"/>
        <v>9.2785375361007958</v>
      </c>
      <c r="G3943" s="6">
        <f t="shared" ca="1" si="499"/>
        <v>-4.181253249558468</v>
      </c>
      <c r="H3943" s="6">
        <f t="shared" ca="1" si="494"/>
        <v>5.1827913096865235</v>
      </c>
      <c r="I3943" s="6">
        <f t="shared" ca="1" si="495"/>
        <v>0.99441900352126733</v>
      </c>
      <c r="J3943" s="6">
        <f t="shared" ca="1" si="493"/>
        <v>5.5809964787326694E-3</v>
      </c>
      <c r="K3943" s="8">
        <f t="shared" ca="1" si="496"/>
        <v>3.1147521695626455E-5</v>
      </c>
    </row>
    <row r="3944" spans="2:11" x14ac:dyDescent="0.4">
      <c r="B3944" s="7">
        <v>3941</v>
      </c>
      <c r="C3944" s="6">
        <f t="shared" ca="1" si="500"/>
        <v>0</v>
      </c>
      <c r="D3944" s="6">
        <f t="shared" ca="1" si="500"/>
        <v>0</v>
      </c>
      <c r="E3944" s="6">
        <f t="shared" ca="1" si="497"/>
        <v>9.3659979080125471</v>
      </c>
      <c r="F3944" s="6">
        <f t="shared" ca="1" si="498"/>
        <v>9.2785375361007958</v>
      </c>
      <c r="G3944" s="6">
        <f t="shared" ca="1" si="499"/>
        <v>-4.1792999007909115</v>
      </c>
      <c r="H3944" s="6">
        <f t="shared" ca="1" si="494"/>
        <v>-4.1792999007909115</v>
      </c>
      <c r="I3944" s="6">
        <f t="shared" ca="1" si="495"/>
        <v>1.5078383473024294E-2</v>
      </c>
      <c r="J3944" s="6">
        <f t="shared" ca="1" si="493"/>
        <v>-1.5078383473024294E-2</v>
      </c>
      <c r="K3944" s="8">
        <f t="shared" ca="1" si="496"/>
        <v>2.2735764815957218E-4</v>
      </c>
    </row>
    <row r="3945" spans="2:11" x14ac:dyDescent="0.4">
      <c r="B3945" s="7">
        <v>3942</v>
      </c>
      <c r="C3945" s="6">
        <f t="shared" ca="1" si="500"/>
        <v>1</v>
      </c>
      <c r="D3945" s="6">
        <f t="shared" ca="1" si="500"/>
        <v>0</v>
      </c>
      <c r="E3945" s="6">
        <f t="shared" ca="1" si="497"/>
        <v>9.3659979080125471</v>
      </c>
      <c r="F3945" s="6">
        <f t="shared" ca="1" si="498"/>
        <v>9.2785375361007958</v>
      </c>
      <c r="G3945" s="6">
        <f t="shared" ca="1" si="499"/>
        <v>-4.1845773350064697</v>
      </c>
      <c r="H3945" s="6">
        <f t="shared" ca="1" si="494"/>
        <v>5.1814205730060774</v>
      </c>
      <c r="I3945" s="6">
        <f t="shared" ca="1" si="495"/>
        <v>0.9944113909817659</v>
      </c>
      <c r="J3945" s="6">
        <f t="shared" ca="1" si="493"/>
        <v>5.5886090182341031E-3</v>
      </c>
      <c r="K3945" s="8">
        <f t="shared" ca="1" si="496"/>
        <v>3.1232550758687546E-5</v>
      </c>
    </row>
    <row r="3946" spans="2:11" x14ac:dyDescent="0.4">
      <c r="B3946" s="7">
        <v>3943</v>
      </c>
      <c r="C3946" s="6">
        <f t="shared" ca="1" si="500"/>
        <v>1</v>
      </c>
      <c r="D3946" s="6">
        <f t="shared" ca="1" si="500"/>
        <v>0</v>
      </c>
      <c r="E3946" s="6">
        <f t="shared" ca="1" si="497"/>
        <v>9.3679539211689296</v>
      </c>
      <c r="F3946" s="6">
        <f t="shared" ca="1" si="498"/>
        <v>9.2785375361007958</v>
      </c>
      <c r="G3946" s="6">
        <f t="shared" ca="1" si="499"/>
        <v>-4.1826213218500881</v>
      </c>
      <c r="H3946" s="6">
        <f t="shared" ca="1" si="494"/>
        <v>5.1853325993188415</v>
      </c>
      <c r="I3946" s="6">
        <f t="shared" ca="1" si="495"/>
        <v>0.99443308958869514</v>
      </c>
      <c r="J3946" s="6">
        <f t="shared" ca="1" si="493"/>
        <v>5.5669104113048595E-3</v>
      </c>
      <c r="K3946" s="8">
        <f t="shared" ca="1" si="496"/>
        <v>3.099049152749444E-5</v>
      </c>
    </row>
    <row r="3947" spans="2:11" x14ac:dyDescent="0.4">
      <c r="B3947" s="7">
        <v>3944</v>
      </c>
      <c r="C3947" s="6">
        <f t="shared" ca="1" si="500"/>
        <v>1</v>
      </c>
      <c r="D3947" s="6">
        <f t="shared" ca="1" si="500"/>
        <v>0</v>
      </c>
      <c r="E3947" s="6">
        <f t="shared" ca="1" si="497"/>
        <v>9.3699023398128869</v>
      </c>
      <c r="F3947" s="6">
        <f t="shared" ca="1" si="498"/>
        <v>9.2785375361007958</v>
      </c>
      <c r="G3947" s="6">
        <f t="shared" ca="1" si="499"/>
        <v>-4.1806729032061316</v>
      </c>
      <c r="H3947" s="6">
        <f t="shared" ca="1" si="494"/>
        <v>5.1892294366067553</v>
      </c>
      <c r="I3947" s="6">
        <f t="shared" ca="1" si="495"/>
        <v>0.99445462065616275</v>
      </c>
      <c r="J3947" s="6">
        <f t="shared" ca="1" si="493"/>
        <v>5.5453793438372534E-3</v>
      </c>
      <c r="K3947" s="8">
        <f t="shared" ca="1" si="496"/>
        <v>3.0751232067056887E-5</v>
      </c>
    </row>
    <row r="3948" spans="2:11" x14ac:dyDescent="0.4">
      <c r="B3948" s="7">
        <v>3945</v>
      </c>
      <c r="C3948" s="6">
        <f t="shared" ca="1" si="500"/>
        <v>0</v>
      </c>
      <c r="D3948" s="6">
        <f t="shared" ca="1" si="500"/>
        <v>0</v>
      </c>
      <c r="E3948" s="6">
        <f t="shared" ca="1" si="497"/>
        <v>9.3718432225832302</v>
      </c>
      <c r="F3948" s="6">
        <f t="shared" ca="1" si="498"/>
        <v>9.2785375361007958</v>
      </c>
      <c r="G3948" s="6">
        <f t="shared" ca="1" si="499"/>
        <v>-4.1787320204357883</v>
      </c>
      <c r="H3948" s="6">
        <f t="shared" ca="1" si="494"/>
        <v>-4.1787320204357883</v>
      </c>
      <c r="I3948" s="6">
        <f t="shared" ca="1" si="495"/>
        <v>1.5086819401681559E-2</v>
      </c>
      <c r="J3948" s="6">
        <f t="shared" ca="1" si="493"/>
        <v>-1.5086819401681559E-2</v>
      </c>
      <c r="K3948" s="8">
        <f t="shared" ca="1" si="496"/>
        <v>2.2761211965895511E-4</v>
      </c>
    </row>
    <row r="3949" spans="2:11" x14ac:dyDescent="0.4">
      <c r="B3949" s="7">
        <v>3946</v>
      </c>
      <c r="C3949" s="6">
        <f t="shared" ca="1" si="500"/>
        <v>0</v>
      </c>
      <c r="D3949" s="6">
        <f t="shared" ca="1" si="500"/>
        <v>1</v>
      </c>
      <c r="E3949" s="6">
        <f t="shared" ca="1" si="497"/>
        <v>9.3718432225832302</v>
      </c>
      <c r="F3949" s="6">
        <f t="shared" ca="1" si="498"/>
        <v>9.2785375361007958</v>
      </c>
      <c r="G3949" s="6">
        <f t="shared" ca="1" si="499"/>
        <v>-4.1840124072263771</v>
      </c>
      <c r="H3949" s="6">
        <f t="shared" ca="1" si="494"/>
        <v>5.0945251288744187</v>
      </c>
      <c r="I3949" s="6">
        <f t="shared" ca="1" si="495"/>
        <v>0.99390713358648897</v>
      </c>
      <c r="J3949" s="6">
        <f t="shared" ca="1" si="493"/>
        <v>6.0928664135110333E-3</v>
      </c>
      <c r="K3949" s="8">
        <f t="shared" ca="1" si="496"/>
        <v>3.7123021132890804E-5</v>
      </c>
    </row>
    <row r="3950" spans="2:11" x14ac:dyDescent="0.4">
      <c r="B3950" s="7">
        <v>3947</v>
      </c>
      <c r="C3950" s="6">
        <f t="shared" ca="1" si="500"/>
        <v>0</v>
      </c>
      <c r="D3950" s="6">
        <f t="shared" ca="1" si="500"/>
        <v>1</v>
      </c>
      <c r="E3950" s="6">
        <f t="shared" ca="1" si="497"/>
        <v>9.3718432225832302</v>
      </c>
      <c r="F3950" s="6">
        <f t="shared" ca="1" si="498"/>
        <v>9.2806700393455248</v>
      </c>
      <c r="G3950" s="6">
        <f t="shared" ca="1" si="499"/>
        <v>-4.1818799039816481</v>
      </c>
      <c r="H3950" s="6">
        <f t="shared" ca="1" si="494"/>
        <v>5.0987901353638767</v>
      </c>
      <c r="I3950" s="6">
        <f t="shared" ca="1" si="495"/>
        <v>0.99393290704006565</v>
      </c>
      <c r="J3950" s="6">
        <f t="shared" ca="1" si="493"/>
        <v>6.0670929599343504E-3</v>
      </c>
      <c r="K3950" s="8">
        <f t="shared" ca="1" si="496"/>
        <v>3.6809616984484959E-5</v>
      </c>
    </row>
    <row r="3951" spans="2:11" x14ac:dyDescent="0.4">
      <c r="B3951" s="7">
        <v>3948</v>
      </c>
      <c r="C3951" s="6">
        <f t="shared" ca="1" si="500"/>
        <v>0</v>
      </c>
      <c r="D3951" s="6">
        <f t="shared" ca="1" si="500"/>
        <v>1</v>
      </c>
      <c r="E3951" s="6">
        <f t="shared" ca="1" si="497"/>
        <v>9.3718432225832302</v>
      </c>
      <c r="F3951" s="6">
        <f t="shared" ca="1" si="498"/>
        <v>9.2827935218815014</v>
      </c>
      <c r="G3951" s="6">
        <f t="shared" ca="1" si="499"/>
        <v>-4.1797564214456715</v>
      </c>
      <c r="H3951" s="6">
        <f t="shared" ca="1" si="494"/>
        <v>5.1030371004358299</v>
      </c>
      <c r="I3951" s="6">
        <f t="shared" ca="1" si="495"/>
        <v>0.99395846379357811</v>
      </c>
      <c r="J3951" s="6">
        <f t="shared" ca="1" si="493"/>
        <v>6.0415362064218936E-3</v>
      </c>
      <c r="K3951" s="8">
        <f t="shared" ca="1" si="496"/>
        <v>3.6500159733506647E-5</v>
      </c>
    </row>
    <row r="3952" spans="2:11" x14ac:dyDescent="0.4">
      <c r="B3952" s="7">
        <v>3949</v>
      </c>
      <c r="C3952" s="6">
        <f t="shared" ca="1" si="500"/>
        <v>0</v>
      </c>
      <c r="D3952" s="6">
        <f t="shared" ca="1" si="500"/>
        <v>1</v>
      </c>
      <c r="E3952" s="6">
        <f t="shared" ca="1" si="497"/>
        <v>9.3718432225832302</v>
      </c>
      <c r="F3952" s="6">
        <f t="shared" ca="1" si="498"/>
        <v>9.2849080595537483</v>
      </c>
      <c r="G3952" s="6">
        <f t="shared" ca="1" si="499"/>
        <v>-4.1776418837734237</v>
      </c>
      <c r="H3952" s="6">
        <f t="shared" ca="1" si="494"/>
        <v>5.1072661757803246</v>
      </c>
      <c r="I3952" s="6">
        <f t="shared" ca="1" si="495"/>
        <v>0.99398380656496033</v>
      </c>
      <c r="J3952" s="6">
        <f t="shared" ca="1" si="493"/>
        <v>6.016193435039674E-3</v>
      </c>
      <c r="K3952" s="8">
        <f t="shared" ca="1" si="496"/>
        <v>3.6194583447814468E-5</v>
      </c>
    </row>
    <row r="3953" spans="2:11" x14ac:dyDescent="0.4">
      <c r="B3953" s="7">
        <v>3950</v>
      </c>
      <c r="C3953" s="6">
        <f t="shared" ca="1" si="500"/>
        <v>1</v>
      </c>
      <c r="D3953" s="6">
        <f t="shared" ca="1" si="500"/>
        <v>0</v>
      </c>
      <c r="E3953" s="6">
        <f t="shared" ca="1" si="497"/>
        <v>9.3718432225832302</v>
      </c>
      <c r="F3953" s="6">
        <f t="shared" ca="1" si="498"/>
        <v>9.2870137272560118</v>
      </c>
      <c r="G3953" s="6">
        <f t="shared" ca="1" si="499"/>
        <v>-4.1755362160711602</v>
      </c>
      <c r="H3953" s="6">
        <f t="shared" ca="1" si="494"/>
        <v>5.19630700651207</v>
      </c>
      <c r="I3953" s="6">
        <f t="shared" ca="1" si="495"/>
        <v>0.99449351454914636</v>
      </c>
      <c r="J3953" s="6">
        <f t="shared" ca="1" si="493"/>
        <v>5.5064854508536376E-3</v>
      </c>
      <c r="K3953" s="8">
        <f t="shared" ca="1" si="496"/>
        <v>3.0321382020462789E-5</v>
      </c>
    </row>
    <row r="3954" spans="2:11" x14ac:dyDescent="0.4">
      <c r="B3954" s="7">
        <v>3951</v>
      </c>
      <c r="C3954" s="6">
        <f t="shared" ca="1" si="500"/>
        <v>1</v>
      </c>
      <c r="D3954" s="6">
        <f t="shared" ca="1" si="500"/>
        <v>0</v>
      </c>
      <c r="E3954" s="6">
        <f t="shared" ca="1" si="497"/>
        <v>9.3737704924910297</v>
      </c>
      <c r="F3954" s="6">
        <f t="shared" ca="1" si="498"/>
        <v>9.2870137272560118</v>
      </c>
      <c r="G3954" s="6">
        <f t="shared" ca="1" si="499"/>
        <v>-4.1736089461633616</v>
      </c>
      <c r="H3954" s="6">
        <f t="shared" ca="1" si="494"/>
        <v>5.200161546327668</v>
      </c>
      <c r="I3954" s="6">
        <f t="shared" ca="1" si="495"/>
        <v>0.9945145824591185</v>
      </c>
      <c r="J3954" s="6">
        <f t="shared" ca="1" si="493"/>
        <v>5.4854175408814987E-3</v>
      </c>
      <c r="K3954" s="8">
        <f t="shared" ca="1" si="496"/>
        <v>3.0089805597810428E-5</v>
      </c>
    </row>
    <row r="3955" spans="2:11" x14ac:dyDescent="0.4">
      <c r="B3955" s="7">
        <v>3952</v>
      </c>
      <c r="C3955" s="6">
        <f t="shared" ca="1" si="500"/>
        <v>1</v>
      </c>
      <c r="D3955" s="6">
        <f t="shared" ca="1" si="500"/>
        <v>0</v>
      </c>
      <c r="E3955" s="6">
        <f t="shared" ca="1" si="497"/>
        <v>9.3756903886303373</v>
      </c>
      <c r="F3955" s="6">
        <f t="shared" ca="1" si="498"/>
        <v>9.2870137272560118</v>
      </c>
      <c r="G3955" s="6">
        <f t="shared" ca="1" si="499"/>
        <v>-4.1716890500240531</v>
      </c>
      <c r="H3955" s="6">
        <f t="shared" ca="1" si="494"/>
        <v>5.2040013386062842</v>
      </c>
      <c r="I3955" s="6">
        <f t="shared" ca="1" si="495"/>
        <v>0.99453549005869957</v>
      </c>
      <c r="J3955" s="6">
        <f t="shared" ca="1" si="493"/>
        <v>5.4645099413004328E-3</v>
      </c>
      <c r="K3955" s="8">
        <f t="shared" ca="1" si="496"/>
        <v>2.986086889857126E-5</v>
      </c>
    </row>
    <row r="3956" spans="2:11" x14ac:dyDescent="0.4">
      <c r="B3956" s="7">
        <v>3953</v>
      </c>
      <c r="C3956" s="6">
        <f t="shared" ca="1" si="500"/>
        <v>1</v>
      </c>
      <c r="D3956" s="6">
        <f t="shared" ca="1" si="500"/>
        <v>0</v>
      </c>
      <c r="E3956" s="6">
        <f t="shared" ca="1" si="497"/>
        <v>9.3776029671097927</v>
      </c>
      <c r="F3956" s="6">
        <f t="shared" ca="1" si="498"/>
        <v>9.2870137272560118</v>
      </c>
      <c r="G3956" s="6">
        <f t="shared" ca="1" si="499"/>
        <v>-4.1697764715445977</v>
      </c>
      <c r="H3956" s="6">
        <f t="shared" ca="1" si="494"/>
        <v>5.2078264955651949</v>
      </c>
      <c r="I3956" s="6">
        <f t="shared" ca="1" si="495"/>
        <v>0.99455623916852809</v>
      </c>
      <c r="J3956" s="6">
        <f t="shared" ca="1" si="493"/>
        <v>5.443760831471911E-3</v>
      </c>
      <c r="K3956" s="8">
        <f t="shared" ca="1" si="496"/>
        <v>2.963453199026775E-5</v>
      </c>
    </row>
    <row r="3957" spans="2:11" x14ac:dyDescent="0.4">
      <c r="B3957" s="7">
        <v>3954</v>
      </c>
      <c r="C3957" s="6">
        <f t="shared" ca="1" si="500"/>
        <v>0</v>
      </c>
      <c r="D3957" s="6">
        <f t="shared" ca="1" si="500"/>
        <v>1</v>
      </c>
      <c r="E3957" s="6">
        <f t="shared" ca="1" si="497"/>
        <v>9.3795082834008081</v>
      </c>
      <c r="F3957" s="6">
        <f t="shared" ca="1" si="498"/>
        <v>9.2870137272560118</v>
      </c>
      <c r="G3957" s="6">
        <f t="shared" ca="1" si="499"/>
        <v>-4.1678711552535823</v>
      </c>
      <c r="H3957" s="6">
        <f t="shared" ca="1" si="494"/>
        <v>5.1191425720024295</v>
      </c>
      <c r="I3957" s="6">
        <f t="shared" ca="1" si="495"/>
        <v>0.99405441234455172</v>
      </c>
      <c r="J3957" s="6">
        <f t="shared" ca="1" si="493"/>
        <v>5.9455876554482812E-3</v>
      </c>
      <c r="K3957" s="8">
        <f t="shared" ca="1" si="496"/>
        <v>3.5350012568618989E-5</v>
      </c>
    </row>
    <row r="3958" spans="2:11" x14ac:dyDescent="0.4">
      <c r="B3958" s="7">
        <v>3955</v>
      </c>
      <c r="C3958" s="6">
        <f t="shared" ca="1" si="500"/>
        <v>1</v>
      </c>
      <c r="D3958" s="6">
        <f t="shared" ca="1" si="500"/>
        <v>0</v>
      </c>
      <c r="E3958" s="6">
        <f t="shared" ca="1" si="497"/>
        <v>9.3795082834008081</v>
      </c>
      <c r="F3958" s="6">
        <f t="shared" ca="1" si="498"/>
        <v>9.2890946829354188</v>
      </c>
      <c r="G3958" s="6">
        <f t="shared" ca="1" si="499"/>
        <v>-4.1657901995741753</v>
      </c>
      <c r="H3958" s="6">
        <f t="shared" ca="1" si="494"/>
        <v>5.2137180838266328</v>
      </c>
      <c r="I3958" s="6">
        <f t="shared" ca="1" si="495"/>
        <v>0.99458804420844582</v>
      </c>
      <c r="J3958" s="6">
        <f t="shared" ca="1" si="493"/>
        <v>5.4119557915541794E-3</v>
      </c>
      <c r="K3958" s="8">
        <f t="shared" ca="1" si="496"/>
        <v>2.9289265489736824E-5</v>
      </c>
    </row>
    <row r="3959" spans="2:11" x14ac:dyDescent="0.4">
      <c r="B3959" s="7">
        <v>3956</v>
      </c>
      <c r="C3959" s="6">
        <f t="shared" ca="1" si="500"/>
        <v>0</v>
      </c>
      <c r="D3959" s="6">
        <f t="shared" ca="1" si="500"/>
        <v>1</v>
      </c>
      <c r="E3959" s="6">
        <f t="shared" ca="1" si="497"/>
        <v>9.3814024679278525</v>
      </c>
      <c r="F3959" s="6">
        <f t="shared" ca="1" si="498"/>
        <v>9.2890946829354188</v>
      </c>
      <c r="G3959" s="6">
        <f t="shared" ca="1" si="499"/>
        <v>-4.1638960150471309</v>
      </c>
      <c r="H3959" s="6">
        <f t="shared" ca="1" si="494"/>
        <v>5.1251986678882879</v>
      </c>
      <c r="I3959" s="6">
        <f t="shared" ca="1" si="495"/>
        <v>0.99409009842713747</v>
      </c>
      <c r="J3959" s="6">
        <f t="shared" ca="1" si="493"/>
        <v>5.9099015728625304E-3</v>
      </c>
      <c r="K3959" s="8">
        <f t="shared" ca="1" si="496"/>
        <v>3.4926936600923009E-5</v>
      </c>
    </row>
    <row r="3960" spans="2:11" x14ac:dyDescent="0.4">
      <c r="B3960" s="7">
        <v>3957</v>
      </c>
      <c r="C3960" s="6">
        <f t="shared" ca="1" si="500"/>
        <v>0</v>
      </c>
      <c r="D3960" s="6">
        <f t="shared" ca="1" si="500"/>
        <v>1</v>
      </c>
      <c r="E3960" s="6">
        <f t="shared" ca="1" si="497"/>
        <v>9.3814024679278525</v>
      </c>
      <c r="F3960" s="6">
        <f t="shared" ca="1" si="498"/>
        <v>9.2911631484859214</v>
      </c>
      <c r="G3960" s="6">
        <f t="shared" ca="1" si="499"/>
        <v>-4.1618275494966293</v>
      </c>
      <c r="H3960" s="6">
        <f t="shared" ca="1" si="494"/>
        <v>5.1293355989892921</v>
      </c>
      <c r="I3960" s="6">
        <f t="shared" ca="1" si="495"/>
        <v>0.99411435318071473</v>
      </c>
      <c r="J3960" s="6">
        <f t="shared" ca="1" si="493"/>
        <v>5.8856468192852729E-3</v>
      </c>
      <c r="K3960" s="8">
        <f t="shared" ca="1" si="496"/>
        <v>3.4640838481362847E-5</v>
      </c>
    </row>
    <row r="3961" spans="2:11" x14ac:dyDescent="0.4">
      <c r="B3961" s="7">
        <v>3958</v>
      </c>
      <c r="C3961" s="6">
        <f t="shared" ca="1" si="500"/>
        <v>0</v>
      </c>
      <c r="D3961" s="6">
        <f t="shared" ca="1" si="500"/>
        <v>0</v>
      </c>
      <c r="E3961" s="6">
        <f t="shared" ca="1" si="497"/>
        <v>9.3814024679278525</v>
      </c>
      <c r="F3961" s="6">
        <f t="shared" ca="1" si="498"/>
        <v>9.2932231248726715</v>
      </c>
      <c r="G3961" s="6">
        <f t="shared" ca="1" si="499"/>
        <v>-4.1597675731098791</v>
      </c>
      <c r="H3961" s="6">
        <f t="shared" ca="1" si="494"/>
        <v>-4.1597675731098791</v>
      </c>
      <c r="I3961" s="6">
        <f t="shared" ca="1" si="495"/>
        <v>1.5371222938059027E-2</v>
      </c>
      <c r="J3961" s="6">
        <f t="shared" ca="1" si="493"/>
        <v>-1.5371222938059027E-2</v>
      </c>
      <c r="K3961" s="8">
        <f t="shared" ca="1" si="496"/>
        <v>2.3627449461151198E-4</v>
      </c>
    </row>
    <row r="3962" spans="2:11" x14ac:dyDescent="0.4">
      <c r="B3962" s="7">
        <v>3959</v>
      </c>
      <c r="C3962" s="6">
        <f t="shared" ca="1" si="500"/>
        <v>0</v>
      </c>
      <c r="D3962" s="6">
        <f t="shared" ca="1" si="500"/>
        <v>1</v>
      </c>
      <c r="E3962" s="6">
        <f t="shared" ca="1" si="497"/>
        <v>9.3814024679278525</v>
      </c>
      <c r="F3962" s="6">
        <f t="shared" ca="1" si="498"/>
        <v>9.2932231248726715</v>
      </c>
      <c r="G3962" s="6">
        <f t="shared" ca="1" si="499"/>
        <v>-4.1651475011381995</v>
      </c>
      <c r="H3962" s="6">
        <f t="shared" ca="1" si="494"/>
        <v>5.128075623734472</v>
      </c>
      <c r="I3962" s="6">
        <f t="shared" ca="1" si="495"/>
        <v>0.99410697646640445</v>
      </c>
      <c r="J3962" s="6">
        <f t="shared" ca="1" si="493"/>
        <v>5.8930235335955539E-3</v>
      </c>
      <c r="K3962" s="8">
        <f t="shared" ca="1" si="496"/>
        <v>3.4727726367511029E-5</v>
      </c>
    </row>
    <row r="3963" spans="2:11" x14ac:dyDescent="0.4">
      <c r="B3963" s="7">
        <v>3960</v>
      </c>
      <c r="C3963" s="6">
        <f t="shared" ca="1" si="500"/>
        <v>0</v>
      </c>
      <c r="D3963" s="6">
        <f t="shared" ca="1" si="500"/>
        <v>1</v>
      </c>
      <c r="E3963" s="6">
        <f t="shared" ca="1" si="497"/>
        <v>9.3814024679278525</v>
      </c>
      <c r="F3963" s="6">
        <f t="shared" ca="1" si="498"/>
        <v>9.2952856831094302</v>
      </c>
      <c r="G3963" s="6">
        <f t="shared" ca="1" si="499"/>
        <v>-4.1630849429014409</v>
      </c>
      <c r="H3963" s="6">
        <f t="shared" ca="1" si="494"/>
        <v>5.1322007402079892</v>
      </c>
      <c r="I3963" s="6">
        <f t="shared" ca="1" si="495"/>
        <v>0.99413109342837702</v>
      </c>
      <c r="J3963" s="6">
        <f t="shared" ca="1" si="493"/>
        <v>5.8689065716229782E-3</v>
      </c>
      <c r="K3963" s="8">
        <f t="shared" ca="1" si="496"/>
        <v>3.4444064346439382E-5</v>
      </c>
    </row>
    <row r="3964" spans="2:11" x14ac:dyDescent="0.4">
      <c r="B3964" s="7">
        <v>3961</v>
      </c>
      <c r="C3964" s="6">
        <f t="shared" ca="1" si="500"/>
        <v>1</v>
      </c>
      <c r="D3964" s="6">
        <f t="shared" ca="1" si="500"/>
        <v>1</v>
      </c>
      <c r="E3964" s="6">
        <f t="shared" ca="1" si="497"/>
        <v>9.3814024679278525</v>
      </c>
      <c r="F3964" s="6">
        <f t="shared" ca="1" si="498"/>
        <v>9.2973398004094978</v>
      </c>
      <c r="G3964" s="6">
        <f t="shared" ca="1" si="499"/>
        <v>-4.1610308256013733</v>
      </c>
      <c r="H3964" s="6">
        <f t="shared" ca="1" si="494"/>
        <v>14.51771144273598</v>
      </c>
      <c r="I3964" s="6">
        <f t="shared" ca="1" si="495"/>
        <v>0.99999950450666686</v>
      </c>
      <c r="J3964" s="6">
        <f t="shared" ca="1" si="493"/>
        <v>4.9549333314136135E-7</v>
      </c>
      <c r="K3964" s="8">
        <f t="shared" ca="1" si="496"/>
        <v>2.4551364318753608E-13</v>
      </c>
    </row>
    <row r="3965" spans="2:11" x14ac:dyDescent="0.4">
      <c r="B3965" s="7">
        <v>3962</v>
      </c>
      <c r="C3965" s="6">
        <f t="shared" ca="1" si="500"/>
        <v>1</v>
      </c>
      <c r="D3965" s="6">
        <f t="shared" ca="1" si="500"/>
        <v>0</v>
      </c>
      <c r="E3965" s="6">
        <f t="shared" ca="1" si="497"/>
        <v>9.3814026413505189</v>
      </c>
      <c r="F3965" s="6">
        <f t="shared" ca="1" si="498"/>
        <v>9.2973399738321643</v>
      </c>
      <c r="G3965" s="6">
        <f t="shared" ca="1" si="499"/>
        <v>-4.1610306521787068</v>
      </c>
      <c r="H3965" s="6">
        <f t="shared" ca="1" si="494"/>
        <v>5.2203719891718121</v>
      </c>
      <c r="I3965" s="6">
        <f t="shared" ca="1" si="495"/>
        <v>0.99462374234979156</v>
      </c>
      <c r="J3965" s="6">
        <f t="shared" ca="1" si="493"/>
        <v>5.376257650208438E-3</v>
      </c>
      <c r="K3965" s="8">
        <f t="shared" ca="1" si="496"/>
        <v>2.8904146321424757E-5</v>
      </c>
    </row>
    <row r="3966" spans="2:11" x14ac:dyDescent="0.4">
      <c r="B3966" s="7">
        <v>3963</v>
      </c>
      <c r="C3966" s="6">
        <f t="shared" ca="1" si="500"/>
        <v>1</v>
      </c>
      <c r="D3966" s="6">
        <f t="shared" ca="1" si="500"/>
        <v>0</v>
      </c>
      <c r="E3966" s="6">
        <f t="shared" ca="1" si="497"/>
        <v>9.3832843315280918</v>
      </c>
      <c r="F3966" s="6">
        <f t="shared" ca="1" si="498"/>
        <v>9.2973399738321643</v>
      </c>
      <c r="G3966" s="6">
        <f t="shared" ca="1" si="499"/>
        <v>-4.1591489620011339</v>
      </c>
      <c r="H3966" s="6">
        <f t="shared" ca="1" si="494"/>
        <v>5.2241353695269579</v>
      </c>
      <c r="I3966" s="6">
        <f t="shared" ca="1" si="495"/>
        <v>0.99464382906065851</v>
      </c>
      <c r="J3966" s="6">
        <f t="shared" ca="1" si="493"/>
        <v>5.3561709393414869E-3</v>
      </c>
      <c r="K3966" s="8">
        <f t="shared" ca="1" si="496"/>
        <v>2.8688567131446267E-5</v>
      </c>
    </row>
    <row r="3967" spans="2:11" x14ac:dyDescent="0.4">
      <c r="B3967" s="7">
        <v>3964</v>
      </c>
      <c r="C3967" s="6">
        <f t="shared" ca="1" si="500"/>
        <v>0</v>
      </c>
      <c r="D3967" s="6">
        <f t="shared" ca="1" si="500"/>
        <v>0</v>
      </c>
      <c r="E3967" s="6">
        <f t="shared" ca="1" si="497"/>
        <v>9.385158991356862</v>
      </c>
      <c r="F3967" s="6">
        <f t="shared" ca="1" si="498"/>
        <v>9.2973399738321643</v>
      </c>
      <c r="G3967" s="6">
        <f t="shared" ca="1" si="499"/>
        <v>-4.1572743021723646</v>
      </c>
      <c r="H3967" s="6">
        <f t="shared" ca="1" si="494"/>
        <v>-4.1572743021723646</v>
      </c>
      <c r="I3967" s="6">
        <f t="shared" ca="1" si="495"/>
        <v>1.5409004096966012E-2</v>
      </c>
      <c r="J3967" s="6">
        <f t="shared" ca="1" si="493"/>
        <v>-1.5409004096966012E-2</v>
      </c>
      <c r="K3967" s="8">
        <f t="shared" ca="1" si="496"/>
        <v>2.3743740726031535E-4</v>
      </c>
    </row>
    <row r="3968" spans="2:11" x14ac:dyDescent="0.4">
      <c r="B3968" s="7">
        <v>3965</v>
      </c>
      <c r="C3968" s="6">
        <f t="shared" ca="1" si="500"/>
        <v>0</v>
      </c>
      <c r="D3968" s="6">
        <f t="shared" ca="1" si="500"/>
        <v>1</v>
      </c>
      <c r="E3968" s="6">
        <f t="shared" ca="1" si="497"/>
        <v>9.385158991356862</v>
      </c>
      <c r="F3968" s="6">
        <f t="shared" ca="1" si="498"/>
        <v>9.2973399738321643</v>
      </c>
      <c r="G3968" s="6">
        <f t="shared" ca="1" si="499"/>
        <v>-4.1626674536063026</v>
      </c>
      <c r="H3968" s="6">
        <f t="shared" ca="1" si="494"/>
        <v>5.1346725202258616</v>
      </c>
      <c r="I3968" s="6">
        <f t="shared" ca="1" si="495"/>
        <v>0.99414549733619062</v>
      </c>
      <c r="J3968" s="6">
        <f t="shared" ca="1" si="493"/>
        <v>5.85450266380938E-3</v>
      </c>
      <c r="K3968" s="8">
        <f t="shared" ca="1" si="496"/>
        <v>3.4275201440551129E-5</v>
      </c>
    </row>
    <row r="3969" spans="2:11" x14ac:dyDescent="0.4">
      <c r="B3969" s="7">
        <v>3966</v>
      </c>
      <c r="C3969" s="6">
        <f t="shared" ca="1" si="500"/>
        <v>1</v>
      </c>
      <c r="D3969" s="6">
        <f t="shared" ca="1" si="500"/>
        <v>1</v>
      </c>
      <c r="E3969" s="6">
        <f t="shared" ca="1" si="497"/>
        <v>9.385158991356862</v>
      </c>
      <c r="F3969" s="6">
        <f t="shared" ca="1" si="498"/>
        <v>9.299389049764498</v>
      </c>
      <c r="G3969" s="6">
        <f t="shared" ca="1" si="499"/>
        <v>-4.1606183776739689</v>
      </c>
      <c r="H3969" s="6">
        <f t="shared" ca="1" si="494"/>
        <v>14.52392966344739</v>
      </c>
      <c r="I3969" s="6">
        <f t="shared" ca="1" si="495"/>
        <v>0.99999950757819267</v>
      </c>
      <c r="J3969" s="6">
        <f t="shared" ca="1" si="493"/>
        <v>4.9242180732989027E-7</v>
      </c>
      <c r="K3969" s="8">
        <f t="shared" ca="1" si="496"/>
        <v>2.4247923633403557E-13</v>
      </c>
    </row>
    <row r="3970" spans="2:11" x14ac:dyDescent="0.4">
      <c r="B3970" s="7">
        <v>3967</v>
      </c>
      <c r="C3970" s="6">
        <f t="shared" ca="1" si="500"/>
        <v>1</v>
      </c>
      <c r="D3970" s="6">
        <f t="shared" ca="1" si="500"/>
        <v>0</v>
      </c>
      <c r="E3970" s="6">
        <f t="shared" ca="1" si="497"/>
        <v>9.3851591637044951</v>
      </c>
      <c r="F3970" s="6">
        <f t="shared" ca="1" si="498"/>
        <v>9.299389222112131</v>
      </c>
      <c r="G3970" s="6">
        <f t="shared" ca="1" si="499"/>
        <v>-4.1606182053263367</v>
      </c>
      <c r="H3970" s="6">
        <f t="shared" ca="1" si="494"/>
        <v>5.2245409583781584</v>
      </c>
      <c r="I3970" s="6">
        <f t="shared" ca="1" si="495"/>
        <v>0.99464598939467364</v>
      </c>
      <c r="J3970" s="6">
        <f t="shared" ca="1" si="493"/>
        <v>5.3540106053263647E-3</v>
      </c>
      <c r="K3970" s="8">
        <f t="shared" ca="1" si="496"/>
        <v>2.8665429561947188E-5</v>
      </c>
    </row>
    <row r="3971" spans="2:11" x14ac:dyDescent="0.4">
      <c r="B3971" s="7">
        <v>3968</v>
      </c>
      <c r="C3971" s="6">
        <f t="shared" ca="1" si="500"/>
        <v>1</v>
      </c>
      <c r="D3971" s="6">
        <f t="shared" ca="1" si="500"/>
        <v>0</v>
      </c>
      <c r="E3971" s="6">
        <f t="shared" ca="1" si="497"/>
        <v>9.3870330674163593</v>
      </c>
      <c r="F3971" s="6">
        <f t="shared" ca="1" si="498"/>
        <v>9.299389222112131</v>
      </c>
      <c r="G3971" s="6">
        <f t="shared" ca="1" si="499"/>
        <v>-4.1587443016144725</v>
      </c>
      <c r="H3971" s="6">
        <f t="shared" ca="1" si="494"/>
        <v>5.2282887658018868</v>
      </c>
      <c r="I3971" s="6">
        <f t="shared" ca="1" si="495"/>
        <v>0.99466591080846689</v>
      </c>
      <c r="J3971" s="6">
        <f t="shared" ca="1" si="493"/>
        <v>5.334089191533109E-3</v>
      </c>
      <c r="K3971" s="8">
        <f t="shared" ca="1" si="496"/>
        <v>2.8452507503230336E-5</v>
      </c>
    </row>
    <row r="3972" spans="2:11" x14ac:dyDescent="0.4">
      <c r="B3972" s="7">
        <v>3969</v>
      </c>
      <c r="C3972" s="6">
        <f t="shared" ca="1" si="500"/>
        <v>0</v>
      </c>
      <c r="D3972" s="6">
        <f t="shared" ca="1" si="500"/>
        <v>0</v>
      </c>
      <c r="E3972" s="6">
        <f t="shared" ca="1" si="497"/>
        <v>9.3888999986333967</v>
      </c>
      <c r="F3972" s="6">
        <f t="shared" ca="1" si="498"/>
        <v>9.299389222112131</v>
      </c>
      <c r="G3972" s="6">
        <f t="shared" ca="1" si="499"/>
        <v>-4.156877370397436</v>
      </c>
      <c r="H3972" s="6">
        <f t="shared" ca="1" si="494"/>
        <v>-4.156877370397436</v>
      </c>
      <c r="I3972" s="6">
        <f t="shared" ca="1" si="495"/>
        <v>1.5415027332348223E-2</v>
      </c>
      <c r="J3972" s="6">
        <f t="shared" ref="J3972:J4035" ca="1" si="501">VLOOKUP("("&amp;C3972&amp;","&amp;D3972&amp;")",$M$8:$N$11,2,TRUE) - I3972</f>
        <v>-1.5415027332348223E-2</v>
      </c>
      <c r="K3972" s="8">
        <f t="shared" ca="1" si="496"/>
        <v>2.3762306765704277E-4</v>
      </c>
    </row>
    <row r="3973" spans="2:11" x14ac:dyDescent="0.4">
      <c r="B3973" s="7">
        <v>3970</v>
      </c>
      <c r="C3973" s="6">
        <f t="shared" ca="1" si="500"/>
        <v>1</v>
      </c>
      <c r="D3973" s="6">
        <f t="shared" ca="1" si="500"/>
        <v>0</v>
      </c>
      <c r="E3973" s="6">
        <f t="shared" ca="1" si="497"/>
        <v>9.3888999986333967</v>
      </c>
      <c r="F3973" s="6">
        <f t="shared" ca="1" si="498"/>
        <v>9.299389222112131</v>
      </c>
      <c r="G3973" s="6">
        <f t="shared" ca="1" si="499"/>
        <v>-4.1622726299637582</v>
      </c>
      <c r="H3973" s="6">
        <f t="shared" ref="H3973:H4036" ca="1" si="502">C3973*E3973+D3973*F3973+G3973</f>
        <v>5.2266273686696385</v>
      </c>
      <c r="I3973" s="6">
        <f t="shared" ref="I3973:I4036" ca="1" si="503">1/(1+EXP(-H3973))</f>
        <v>0.99465708879066805</v>
      </c>
      <c r="J3973" s="6">
        <f t="shared" ca="1" si="501"/>
        <v>5.3429112093319464E-3</v>
      </c>
      <c r="K3973" s="8">
        <f t="shared" ref="K3973:K4036" ca="1" si="504">J3973*J3973</f>
        <v>2.8546700190804962E-5</v>
      </c>
    </row>
    <row r="3974" spans="2:11" x14ac:dyDescent="0.4">
      <c r="B3974" s="7">
        <v>3971</v>
      </c>
      <c r="C3974" s="6">
        <f t="shared" ca="1" si="500"/>
        <v>0</v>
      </c>
      <c r="D3974" s="6">
        <f t="shared" ca="1" si="500"/>
        <v>1</v>
      </c>
      <c r="E3974" s="6">
        <f t="shared" ref="E3974:E4037" ca="1" si="505">E3973+$O$2*C3973*J3973</f>
        <v>9.3907700175566635</v>
      </c>
      <c r="F3974" s="6">
        <f t="shared" ref="F3974:F4037" ca="1" si="506">F3973+$O$2*D3973*J3973</f>
        <v>9.299389222112131</v>
      </c>
      <c r="G3974" s="6">
        <f t="shared" ref="G3974:G4037" ca="1" si="507">G3973+$O$2*1*J3973</f>
        <v>-4.1604026110404924</v>
      </c>
      <c r="H3974" s="6">
        <f t="shared" ca="1" si="502"/>
        <v>5.1389866110716387</v>
      </c>
      <c r="I3974" s="6">
        <f t="shared" ca="1" si="503"/>
        <v>0.99417055287423683</v>
      </c>
      <c r="J3974" s="6">
        <f t="shared" ca="1" si="501"/>
        <v>5.8294471257631653E-3</v>
      </c>
      <c r="K3974" s="8">
        <f t="shared" ca="1" si="504"/>
        <v>3.3982453792068431E-5</v>
      </c>
    </row>
    <row r="3975" spans="2:11" x14ac:dyDescent="0.4">
      <c r="B3975" s="7">
        <v>3972</v>
      </c>
      <c r="C3975" s="6">
        <f t="shared" ca="1" si="500"/>
        <v>0</v>
      </c>
      <c r="D3975" s="6">
        <f t="shared" ca="1" si="500"/>
        <v>1</v>
      </c>
      <c r="E3975" s="6">
        <f t="shared" ca="1" si="505"/>
        <v>9.3907700175566635</v>
      </c>
      <c r="F3975" s="6">
        <f t="shared" ca="1" si="506"/>
        <v>9.3014295286061479</v>
      </c>
      <c r="G3975" s="6">
        <f t="shared" ca="1" si="507"/>
        <v>-4.1583623045464755</v>
      </c>
      <c r="H3975" s="6">
        <f t="shared" ca="1" si="502"/>
        <v>5.1430672240596724</v>
      </c>
      <c r="I3975" s="6">
        <f t="shared" ca="1" si="503"/>
        <v>0.99419415429718683</v>
      </c>
      <c r="J3975" s="6">
        <f t="shared" ca="1" si="501"/>
        <v>5.8058457028131727E-3</v>
      </c>
      <c r="K3975" s="8">
        <f t="shared" ca="1" si="504"/>
        <v>3.3707844324874184E-5</v>
      </c>
    </row>
    <row r="3976" spans="2:11" x14ac:dyDescent="0.4">
      <c r="B3976" s="7">
        <v>3973</v>
      </c>
      <c r="C3976" s="6">
        <f t="shared" ca="1" si="500"/>
        <v>1</v>
      </c>
      <c r="D3976" s="6">
        <f t="shared" ca="1" si="500"/>
        <v>0</v>
      </c>
      <c r="E3976" s="6">
        <f t="shared" ca="1" si="505"/>
        <v>9.3907700175566635</v>
      </c>
      <c r="F3976" s="6">
        <f t="shared" ca="1" si="506"/>
        <v>9.3034615746021316</v>
      </c>
      <c r="G3976" s="6">
        <f t="shared" ca="1" si="507"/>
        <v>-4.1563302585504909</v>
      </c>
      <c r="H3976" s="6">
        <f t="shared" ca="1" si="502"/>
        <v>5.2344397590061726</v>
      </c>
      <c r="I3976" s="6">
        <f t="shared" ca="1" si="503"/>
        <v>0.99469844664471807</v>
      </c>
      <c r="J3976" s="6">
        <f t="shared" ca="1" si="501"/>
        <v>5.3015533552819294E-3</v>
      </c>
      <c r="K3976" s="8">
        <f t="shared" ca="1" si="504"/>
        <v>2.8106467978901082E-5</v>
      </c>
    </row>
    <row r="3977" spans="2:11" x14ac:dyDescent="0.4">
      <c r="B3977" s="7">
        <v>3974</v>
      </c>
      <c r="C3977" s="6">
        <f t="shared" ca="1" si="500"/>
        <v>0</v>
      </c>
      <c r="D3977" s="6">
        <f t="shared" ca="1" si="500"/>
        <v>1</v>
      </c>
      <c r="E3977" s="6">
        <f t="shared" ca="1" si="505"/>
        <v>9.3926255612310126</v>
      </c>
      <c r="F3977" s="6">
        <f t="shared" ca="1" si="506"/>
        <v>9.3034615746021316</v>
      </c>
      <c r="G3977" s="6">
        <f t="shared" ca="1" si="507"/>
        <v>-4.1544747148761418</v>
      </c>
      <c r="H3977" s="6">
        <f t="shared" ca="1" si="502"/>
        <v>5.1489868597259898</v>
      </c>
      <c r="I3977" s="6">
        <f t="shared" ca="1" si="503"/>
        <v>0.99422822348315931</v>
      </c>
      <c r="J3977" s="6">
        <f t="shared" ca="1" si="501"/>
        <v>5.7717765168406876E-3</v>
      </c>
      <c r="K3977" s="8">
        <f t="shared" ca="1" si="504"/>
        <v>3.3313404160353619E-5</v>
      </c>
    </row>
    <row r="3978" spans="2:11" x14ac:dyDescent="0.4">
      <c r="B3978" s="7">
        <v>3975</v>
      </c>
      <c r="C3978" s="6">
        <f t="shared" ca="1" si="500"/>
        <v>0</v>
      </c>
      <c r="D3978" s="6">
        <f t="shared" ca="1" si="500"/>
        <v>1</v>
      </c>
      <c r="E3978" s="6">
        <f t="shared" ca="1" si="505"/>
        <v>9.3926255612310126</v>
      </c>
      <c r="F3978" s="6">
        <f t="shared" ca="1" si="506"/>
        <v>9.3054816963830262</v>
      </c>
      <c r="G3978" s="6">
        <f t="shared" ca="1" si="507"/>
        <v>-4.1524545930952472</v>
      </c>
      <c r="H3978" s="6">
        <f t="shared" ca="1" si="502"/>
        <v>5.153027103287779</v>
      </c>
      <c r="I3978" s="6">
        <f t="shared" ca="1" si="503"/>
        <v>0.99425136203720943</v>
      </c>
      <c r="J3978" s="6">
        <f t="shared" ca="1" si="501"/>
        <v>5.7486379627905704E-3</v>
      </c>
      <c r="K3978" s="8">
        <f t="shared" ca="1" si="504"/>
        <v>3.3046838427236921E-5</v>
      </c>
    </row>
    <row r="3979" spans="2:11" x14ac:dyDescent="0.4">
      <c r="B3979" s="7">
        <v>3976</v>
      </c>
      <c r="C3979" s="6">
        <f t="shared" ca="1" si="500"/>
        <v>0</v>
      </c>
      <c r="D3979" s="6">
        <f t="shared" ca="1" si="500"/>
        <v>1</v>
      </c>
      <c r="E3979" s="6">
        <f t="shared" ca="1" si="505"/>
        <v>9.3926255612310126</v>
      </c>
      <c r="F3979" s="6">
        <f t="shared" ca="1" si="506"/>
        <v>9.3074937196700027</v>
      </c>
      <c r="G3979" s="6">
        <f t="shared" ca="1" si="507"/>
        <v>-4.1504425698082708</v>
      </c>
      <c r="H3979" s="6">
        <f t="shared" ca="1" si="502"/>
        <v>5.157051149861732</v>
      </c>
      <c r="I3979" s="6">
        <f t="shared" ca="1" si="503"/>
        <v>0.99427431615788431</v>
      </c>
      <c r="J3979" s="6">
        <f t="shared" ca="1" si="501"/>
        <v>5.7256838421156919E-3</v>
      </c>
      <c r="K3979" s="8">
        <f t="shared" ca="1" si="504"/>
        <v>3.278345545986471E-5</v>
      </c>
    </row>
    <row r="3980" spans="2:11" x14ac:dyDescent="0.4">
      <c r="B3980" s="7">
        <v>3977</v>
      </c>
      <c r="C3980" s="6">
        <f t="shared" ca="1" si="500"/>
        <v>0</v>
      </c>
      <c r="D3980" s="6">
        <f t="shared" ca="1" si="500"/>
        <v>0</v>
      </c>
      <c r="E3980" s="6">
        <f t="shared" ca="1" si="505"/>
        <v>9.3926255612310126</v>
      </c>
      <c r="F3980" s="6">
        <f t="shared" ca="1" si="506"/>
        <v>9.3094977090147424</v>
      </c>
      <c r="G3980" s="6">
        <f t="shared" ca="1" si="507"/>
        <v>-4.1484385804635302</v>
      </c>
      <c r="H3980" s="6">
        <f t="shared" ca="1" si="502"/>
        <v>-4.1484385804635302</v>
      </c>
      <c r="I3980" s="6">
        <f t="shared" ca="1" si="503"/>
        <v>1.5543631397479947E-2</v>
      </c>
      <c r="J3980" s="6">
        <f t="shared" ca="1" si="501"/>
        <v>-1.5543631397479947E-2</v>
      </c>
      <c r="K3980" s="8">
        <f t="shared" ca="1" si="504"/>
        <v>2.4160447702072441E-4</v>
      </c>
    </row>
    <row r="3981" spans="2:11" x14ac:dyDescent="0.4">
      <c r="B3981" s="7">
        <v>3978</v>
      </c>
      <c r="C3981" s="6">
        <f t="shared" ca="1" si="500"/>
        <v>0</v>
      </c>
      <c r="D3981" s="6">
        <f t="shared" ca="1" si="500"/>
        <v>1</v>
      </c>
      <c r="E3981" s="6">
        <f t="shared" ca="1" si="505"/>
        <v>9.3926255612310126</v>
      </c>
      <c r="F3981" s="6">
        <f t="shared" ca="1" si="506"/>
        <v>9.3094977090147424</v>
      </c>
      <c r="G3981" s="6">
        <f t="shared" ca="1" si="507"/>
        <v>-4.1538788514526486</v>
      </c>
      <c r="H3981" s="6">
        <f t="shared" ca="1" si="502"/>
        <v>5.1556188575620938</v>
      </c>
      <c r="I3981" s="6">
        <f t="shared" ca="1" si="503"/>
        <v>0.99426615648529093</v>
      </c>
      <c r="J3981" s="6">
        <f t="shared" ca="1" si="501"/>
        <v>5.7338435147090694E-3</v>
      </c>
      <c r="K3981" s="8">
        <f t="shared" ca="1" si="504"/>
        <v>3.2876961451171256E-5</v>
      </c>
    </row>
    <row r="3982" spans="2:11" x14ac:dyDescent="0.4">
      <c r="B3982" s="7">
        <v>3979</v>
      </c>
      <c r="C3982" s="6">
        <f t="shared" ca="1" si="500"/>
        <v>0</v>
      </c>
      <c r="D3982" s="6">
        <f t="shared" ca="1" si="500"/>
        <v>0</v>
      </c>
      <c r="E3982" s="6">
        <f t="shared" ca="1" si="505"/>
        <v>9.3926255612310126</v>
      </c>
      <c r="F3982" s="6">
        <f t="shared" ca="1" si="506"/>
        <v>9.3115045542448911</v>
      </c>
      <c r="G3982" s="6">
        <f t="shared" ca="1" si="507"/>
        <v>-4.1518720062225007</v>
      </c>
      <c r="H3982" s="6">
        <f t="shared" ca="1" si="502"/>
        <v>-4.1518720062225007</v>
      </c>
      <c r="I3982" s="6">
        <f t="shared" ca="1" si="503"/>
        <v>1.5491180319849428E-2</v>
      </c>
      <c r="J3982" s="6">
        <f t="shared" ca="1" si="501"/>
        <v>-1.5491180319849428E-2</v>
      </c>
      <c r="K3982" s="8">
        <f t="shared" ca="1" si="504"/>
        <v>2.3997666770209024E-4</v>
      </c>
    </row>
    <row r="3983" spans="2:11" x14ac:dyDescent="0.4">
      <c r="B3983" s="7">
        <v>3980</v>
      </c>
      <c r="C3983" s="6">
        <f t="shared" ca="1" si="500"/>
        <v>0</v>
      </c>
      <c r="D3983" s="6">
        <f t="shared" ca="1" si="500"/>
        <v>0</v>
      </c>
      <c r="E3983" s="6">
        <f t="shared" ca="1" si="505"/>
        <v>9.3926255612310126</v>
      </c>
      <c r="F3983" s="6">
        <f t="shared" ca="1" si="506"/>
        <v>9.3115045542448911</v>
      </c>
      <c r="G3983" s="6">
        <f t="shared" ca="1" si="507"/>
        <v>-4.1572939193344478</v>
      </c>
      <c r="H3983" s="6">
        <f t="shared" ca="1" si="502"/>
        <v>-4.1572939193344478</v>
      </c>
      <c r="I3983" s="6">
        <f t="shared" ca="1" si="503"/>
        <v>1.5408706476712481E-2</v>
      </c>
      <c r="J3983" s="6">
        <f t="shared" ca="1" si="501"/>
        <v>-1.5408706476712481E-2</v>
      </c>
      <c r="K3983" s="8">
        <f t="shared" ca="1" si="504"/>
        <v>2.3742823528548118E-4</v>
      </c>
    </row>
    <row r="3984" spans="2:11" x14ac:dyDescent="0.4">
      <c r="B3984" s="7">
        <v>3981</v>
      </c>
      <c r="C3984" s="6">
        <f t="shared" ca="1" si="500"/>
        <v>0</v>
      </c>
      <c r="D3984" s="6">
        <f t="shared" ca="1" si="500"/>
        <v>1</v>
      </c>
      <c r="E3984" s="6">
        <f t="shared" ca="1" si="505"/>
        <v>9.3926255612310126</v>
      </c>
      <c r="F3984" s="6">
        <f t="shared" ca="1" si="506"/>
        <v>9.3115045542448911</v>
      </c>
      <c r="G3984" s="6">
        <f t="shared" ca="1" si="507"/>
        <v>-4.1626869666012976</v>
      </c>
      <c r="H3984" s="6">
        <f t="shared" ca="1" si="502"/>
        <v>5.1488175876435935</v>
      </c>
      <c r="I3984" s="6">
        <f t="shared" ca="1" si="503"/>
        <v>0.99422725204029072</v>
      </c>
      <c r="J3984" s="6">
        <f t="shared" ca="1" si="501"/>
        <v>5.772747959709279E-3</v>
      </c>
      <c r="K3984" s="8">
        <f t="shared" ca="1" si="504"/>
        <v>3.3324619006327642E-5</v>
      </c>
    </row>
    <row r="3985" spans="2:11" x14ac:dyDescent="0.4">
      <c r="B3985" s="7">
        <v>3982</v>
      </c>
      <c r="C3985" s="6">
        <f t="shared" ca="1" si="500"/>
        <v>1</v>
      </c>
      <c r="D3985" s="6">
        <f t="shared" ca="1" si="500"/>
        <v>1</v>
      </c>
      <c r="E3985" s="6">
        <f t="shared" ca="1" si="505"/>
        <v>9.3926255612310126</v>
      </c>
      <c r="F3985" s="6">
        <f t="shared" ca="1" si="506"/>
        <v>9.3135250160307894</v>
      </c>
      <c r="G3985" s="6">
        <f t="shared" ca="1" si="507"/>
        <v>-4.1606665048153992</v>
      </c>
      <c r="H3985" s="6">
        <f t="shared" ca="1" si="502"/>
        <v>14.545484072446403</v>
      </c>
      <c r="I3985" s="6">
        <f t="shared" ca="1" si="503"/>
        <v>0.99999951807847842</v>
      </c>
      <c r="J3985" s="6">
        <f t="shared" ca="1" si="501"/>
        <v>4.8192152157788826E-7</v>
      </c>
      <c r="K3985" s="8">
        <f t="shared" ca="1" si="504"/>
        <v>2.3224835295994703E-13</v>
      </c>
    </row>
    <row r="3986" spans="2:11" x14ac:dyDescent="0.4">
      <c r="B3986" s="7">
        <v>3983</v>
      </c>
      <c r="C3986" s="6">
        <f t="shared" ca="1" si="500"/>
        <v>1</v>
      </c>
      <c r="D3986" s="6">
        <f t="shared" ca="1" si="500"/>
        <v>0</v>
      </c>
      <c r="E3986" s="6">
        <f t="shared" ca="1" si="505"/>
        <v>9.3926257299035445</v>
      </c>
      <c r="F3986" s="6">
        <f t="shared" ca="1" si="506"/>
        <v>9.3135251847033214</v>
      </c>
      <c r="G3986" s="6">
        <f t="shared" ca="1" si="507"/>
        <v>-4.1606663361428664</v>
      </c>
      <c r="H3986" s="6">
        <f t="shared" ca="1" si="502"/>
        <v>5.2319593937606781</v>
      </c>
      <c r="I3986" s="6">
        <f t="shared" ca="1" si="503"/>
        <v>0.99468535050765894</v>
      </c>
      <c r="J3986" s="6">
        <f t="shared" ca="1" si="501"/>
        <v>5.3146494923410614E-3</v>
      </c>
      <c r="K3986" s="8">
        <f t="shared" ca="1" si="504"/>
        <v>2.8245499226441102E-5</v>
      </c>
    </row>
    <row r="3987" spans="2:11" x14ac:dyDescent="0.4">
      <c r="B3987" s="7">
        <v>3984</v>
      </c>
      <c r="C3987" s="6">
        <f t="shared" ca="1" si="500"/>
        <v>1</v>
      </c>
      <c r="D3987" s="6">
        <f t="shared" ca="1" si="500"/>
        <v>1</v>
      </c>
      <c r="E3987" s="6">
        <f t="shared" ca="1" si="505"/>
        <v>9.3944858572258632</v>
      </c>
      <c r="F3987" s="6">
        <f t="shared" ca="1" si="506"/>
        <v>9.3135251847033214</v>
      </c>
      <c r="G3987" s="6">
        <f t="shared" ca="1" si="507"/>
        <v>-4.1588062088205469</v>
      </c>
      <c r="H3987" s="6">
        <f t="shared" ca="1" si="502"/>
        <v>14.549204833108636</v>
      </c>
      <c r="I3987" s="6">
        <f t="shared" ca="1" si="503"/>
        <v>0.9999995198682603</v>
      </c>
      <c r="J3987" s="6">
        <f t="shared" ca="1" si="501"/>
        <v>4.8013173969962963E-7</v>
      </c>
      <c r="K3987" s="8">
        <f t="shared" ca="1" si="504"/>
        <v>2.3052648746699292E-13</v>
      </c>
    </row>
    <row r="3988" spans="2:11" x14ac:dyDescent="0.4">
      <c r="B3988" s="7">
        <v>3985</v>
      </c>
      <c r="C3988" s="6">
        <f t="shared" ca="1" si="500"/>
        <v>1</v>
      </c>
      <c r="D3988" s="6">
        <f t="shared" ca="1" si="500"/>
        <v>0</v>
      </c>
      <c r="E3988" s="6">
        <f t="shared" ca="1" si="505"/>
        <v>9.3944860252719717</v>
      </c>
      <c r="F3988" s="6">
        <f t="shared" ca="1" si="506"/>
        <v>9.3135253527494299</v>
      </c>
      <c r="G3988" s="6">
        <f t="shared" ca="1" si="507"/>
        <v>-4.1588060407744383</v>
      </c>
      <c r="H3988" s="6">
        <f t="shared" ca="1" si="502"/>
        <v>5.2356799844975335</v>
      </c>
      <c r="I3988" s="6">
        <f t="shared" ca="1" si="503"/>
        <v>0.99470498289690068</v>
      </c>
      <c r="J3988" s="6">
        <f t="shared" ca="1" si="501"/>
        <v>5.2950171030993198E-3</v>
      </c>
      <c r="K3988" s="8">
        <f t="shared" ca="1" si="504"/>
        <v>2.8037206122114314E-5</v>
      </c>
    </row>
    <row r="3989" spans="2:11" x14ac:dyDescent="0.4">
      <c r="B3989" s="7">
        <v>3986</v>
      </c>
      <c r="C3989" s="6">
        <f t="shared" ref="C3989:D4004" ca="1" si="508">IF(RAND()&lt;0.5, 0, 1)</f>
        <v>1</v>
      </c>
      <c r="D3989" s="6">
        <f t="shared" ca="1" si="508"/>
        <v>1</v>
      </c>
      <c r="E3989" s="6">
        <f t="shared" ca="1" si="505"/>
        <v>9.3963392812580562</v>
      </c>
      <c r="F3989" s="6">
        <f t="shared" ca="1" si="506"/>
        <v>9.3135253527494299</v>
      </c>
      <c r="G3989" s="6">
        <f t="shared" ca="1" si="507"/>
        <v>-4.1569527847883538</v>
      </c>
      <c r="H3989" s="6">
        <f t="shared" ca="1" si="502"/>
        <v>14.552911849219134</v>
      </c>
      <c r="I3989" s="6">
        <f t="shared" ca="1" si="503"/>
        <v>0.99999952164482064</v>
      </c>
      <c r="J3989" s="6">
        <f t="shared" ca="1" si="501"/>
        <v>4.7835517935634897E-7</v>
      </c>
      <c r="K3989" s="8">
        <f t="shared" ca="1" si="504"/>
        <v>2.288236776170448E-13</v>
      </c>
    </row>
    <row r="3990" spans="2:11" x14ac:dyDescent="0.4">
      <c r="B3990" s="7">
        <v>3987</v>
      </c>
      <c r="C3990" s="6">
        <f t="shared" ca="1" si="508"/>
        <v>0</v>
      </c>
      <c r="D3990" s="6">
        <f t="shared" ca="1" si="508"/>
        <v>1</v>
      </c>
      <c r="E3990" s="6">
        <f t="shared" ca="1" si="505"/>
        <v>9.3963394486823688</v>
      </c>
      <c r="F3990" s="6">
        <f t="shared" ca="1" si="506"/>
        <v>9.3135255201737426</v>
      </c>
      <c r="G3990" s="6">
        <f t="shared" ca="1" si="507"/>
        <v>-4.1569526173640412</v>
      </c>
      <c r="H3990" s="6">
        <f t="shared" ca="1" si="502"/>
        <v>5.1565729028097014</v>
      </c>
      <c r="I3990" s="6">
        <f t="shared" ca="1" si="503"/>
        <v>0.99427159290137124</v>
      </c>
      <c r="J3990" s="6">
        <f t="shared" ca="1" si="501"/>
        <v>5.7284070986287627E-3</v>
      </c>
      <c r="K3990" s="8">
        <f t="shared" ca="1" si="504"/>
        <v>3.2814647887620399E-5</v>
      </c>
    </row>
    <row r="3991" spans="2:11" x14ac:dyDescent="0.4">
      <c r="B3991" s="7">
        <v>3988</v>
      </c>
      <c r="C3991" s="6">
        <f t="shared" ca="1" si="508"/>
        <v>0</v>
      </c>
      <c r="D3991" s="6">
        <f t="shared" ca="1" si="508"/>
        <v>0</v>
      </c>
      <c r="E3991" s="6">
        <f t="shared" ca="1" si="505"/>
        <v>9.3963394486823688</v>
      </c>
      <c r="F3991" s="6">
        <f t="shared" ca="1" si="506"/>
        <v>9.3155304626582627</v>
      </c>
      <c r="G3991" s="6">
        <f t="shared" ca="1" si="507"/>
        <v>-4.1549476748795211</v>
      </c>
      <c r="H3991" s="6">
        <f t="shared" ca="1" si="502"/>
        <v>-4.1549476748795211</v>
      </c>
      <c r="I3991" s="6">
        <f t="shared" ca="1" si="503"/>
        <v>1.5444342504894929E-2</v>
      </c>
      <c r="J3991" s="6">
        <f t="shared" ca="1" si="501"/>
        <v>-1.5444342504894929E-2</v>
      </c>
      <c r="K3991" s="8">
        <f t="shared" ca="1" si="504"/>
        <v>2.3852771540850418E-4</v>
      </c>
    </row>
    <row r="3992" spans="2:11" x14ac:dyDescent="0.4">
      <c r="B3992" s="7">
        <v>3989</v>
      </c>
      <c r="C3992" s="6">
        <f t="shared" ca="1" si="508"/>
        <v>0</v>
      </c>
      <c r="D3992" s="6">
        <f t="shared" ca="1" si="508"/>
        <v>1</v>
      </c>
      <c r="E3992" s="6">
        <f t="shared" ca="1" si="505"/>
        <v>9.3963394486823688</v>
      </c>
      <c r="F3992" s="6">
        <f t="shared" ca="1" si="506"/>
        <v>9.3155304626582627</v>
      </c>
      <c r="G3992" s="6">
        <f t="shared" ca="1" si="507"/>
        <v>-4.160353194756234</v>
      </c>
      <c r="H3992" s="6">
        <f t="shared" ca="1" si="502"/>
        <v>5.1551772679020287</v>
      </c>
      <c r="I3992" s="6">
        <f t="shared" ca="1" si="503"/>
        <v>0.99426363844785559</v>
      </c>
      <c r="J3992" s="6">
        <f t="shared" ca="1" si="501"/>
        <v>5.7363615521444089E-3</v>
      </c>
      <c r="K3992" s="8">
        <f t="shared" ca="1" si="504"/>
        <v>3.290584385692061E-5</v>
      </c>
    </row>
    <row r="3993" spans="2:11" x14ac:dyDescent="0.4">
      <c r="B3993" s="7">
        <v>3990</v>
      </c>
      <c r="C3993" s="6">
        <f t="shared" ca="1" si="508"/>
        <v>0</v>
      </c>
      <c r="D3993" s="6">
        <f t="shared" ca="1" si="508"/>
        <v>1</v>
      </c>
      <c r="E3993" s="6">
        <f t="shared" ca="1" si="505"/>
        <v>9.3963394486823688</v>
      </c>
      <c r="F3993" s="6">
        <f t="shared" ca="1" si="506"/>
        <v>9.3175381892015139</v>
      </c>
      <c r="G3993" s="6">
        <f t="shared" ca="1" si="507"/>
        <v>-4.1583454682129837</v>
      </c>
      <c r="H3993" s="6">
        <f t="shared" ca="1" si="502"/>
        <v>5.1591927209885302</v>
      </c>
      <c r="I3993" s="6">
        <f t="shared" ca="1" si="503"/>
        <v>0.99428649501272004</v>
      </c>
      <c r="J3993" s="6">
        <f t="shared" ca="1" si="501"/>
        <v>5.7135049872799604E-3</v>
      </c>
      <c r="K3993" s="8">
        <f t="shared" ca="1" si="504"/>
        <v>3.2644139239672982E-5</v>
      </c>
    </row>
    <row r="3994" spans="2:11" x14ac:dyDescent="0.4">
      <c r="B3994" s="7">
        <v>3991</v>
      </c>
      <c r="C3994" s="6">
        <f t="shared" ca="1" si="508"/>
        <v>0</v>
      </c>
      <c r="D3994" s="6">
        <f t="shared" ca="1" si="508"/>
        <v>1</v>
      </c>
      <c r="E3994" s="6">
        <f t="shared" ca="1" si="505"/>
        <v>9.3963394486823688</v>
      </c>
      <c r="F3994" s="6">
        <f t="shared" ca="1" si="506"/>
        <v>9.3195379159470626</v>
      </c>
      <c r="G3994" s="6">
        <f t="shared" ca="1" si="507"/>
        <v>-4.1563457414674359</v>
      </c>
      <c r="H3994" s="6">
        <f t="shared" ca="1" si="502"/>
        <v>5.1631921744796268</v>
      </c>
      <c r="I3994" s="6">
        <f t="shared" ca="1" si="503"/>
        <v>0.99430917049463297</v>
      </c>
      <c r="J3994" s="6">
        <f t="shared" ca="1" si="501"/>
        <v>5.6908295053670344E-3</v>
      </c>
      <c r="K3994" s="8">
        <f t="shared" ca="1" si="504"/>
        <v>3.2385540459156008E-5</v>
      </c>
    </row>
    <row r="3995" spans="2:11" x14ac:dyDescent="0.4">
      <c r="B3995" s="7">
        <v>3992</v>
      </c>
      <c r="C3995" s="6">
        <f t="shared" ca="1" si="508"/>
        <v>0</v>
      </c>
      <c r="D3995" s="6">
        <f t="shared" ca="1" si="508"/>
        <v>0</v>
      </c>
      <c r="E3995" s="6">
        <f t="shared" ca="1" si="505"/>
        <v>9.3963394486823688</v>
      </c>
      <c r="F3995" s="6">
        <f t="shared" ca="1" si="506"/>
        <v>9.3215297062739406</v>
      </c>
      <c r="G3995" s="6">
        <f t="shared" ca="1" si="507"/>
        <v>-4.1543539511405569</v>
      </c>
      <c r="H3995" s="6">
        <f t="shared" ca="1" si="502"/>
        <v>-4.1543539511405569</v>
      </c>
      <c r="I3995" s="6">
        <f t="shared" ca="1" si="503"/>
        <v>1.5453373155888277E-2</v>
      </c>
      <c r="J3995" s="6">
        <f t="shared" ca="1" si="501"/>
        <v>-1.5453373155888277E-2</v>
      </c>
      <c r="K3995" s="8">
        <f t="shared" ca="1" si="504"/>
        <v>2.3880674189512841E-4</v>
      </c>
    </row>
    <row r="3996" spans="2:11" x14ac:dyDescent="0.4">
      <c r="B3996" s="7">
        <v>3993</v>
      </c>
      <c r="C3996" s="6">
        <f t="shared" ca="1" si="508"/>
        <v>1</v>
      </c>
      <c r="D3996" s="6">
        <f t="shared" ca="1" si="508"/>
        <v>0</v>
      </c>
      <c r="E3996" s="6">
        <f t="shared" ca="1" si="505"/>
        <v>9.3963394486823688</v>
      </c>
      <c r="F3996" s="6">
        <f t="shared" ca="1" si="506"/>
        <v>9.3215297062739406</v>
      </c>
      <c r="G3996" s="6">
        <f t="shared" ca="1" si="507"/>
        <v>-4.1597626317451182</v>
      </c>
      <c r="H3996" s="6">
        <f t="shared" ca="1" si="502"/>
        <v>5.2365768169372506</v>
      </c>
      <c r="I3996" s="6">
        <f t="shared" ca="1" si="503"/>
        <v>0.99470970440023765</v>
      </c>
      <c r="J3996" s="6">
        <f t="shared" ca="1" si="501"/>
        <v>5.2902955997623513E-3</v>
      </c>
      <c r="K3996" s="8">
        <f t="shared" ca="1" si="504"/>
        <v>2.7987227532864896E-5</v>
      </c>
    </row>
    <row r="3997" spans="2:11" x14ac:dyDescent="0.4">
      <c r="B3997" s="7">
        <v>3994</v>
      </c>
      <c r="C3997" s="6">
        <f t="shared" ca="1" si="508"/>
        <v>0</v>
      </c>
      <c r="D3997" s="6">
        <f t="shared" ca="1" si="508"/>
        <v>0</v>
      </c>
      <c r="E3997" s="6">
        <f t="shared" ca="1" si="505"/>
        <v>9.3981910521422858</v>
      </c>
      <c r="F3997" s="6">
        <f t="shared" ca="1" si="506"/>
        <v>9.3215297062739406</v>
      </c>
      <c r="G3997" s="6">
        <f t="shared" ca="1" si="507"/>
        <v>-4.1579110282852012</v>
      </c>
      <c r="H3997" s="6">
        <f t="shared" ca="1" si="502"/>
        <v>-4.1579110282852012</v>
      </c>
      <c r="I3997" s="6">
        <f t="shared" ca="1" si="503"/>
        <v>1.5399346944339563E-2</v>
      </c>
      <c r="J3997" s="6">
        <f t="shared" ca="1" si="501"/>
        <v>-1.5399346944339563E-2</v>
      </c>
      <c r="K3997" s="8">
        <f t="shared" ca="1" si="504"/>
        <v>2.3713988631214022E-4</v>
      </c>
    </row>
    <row r="3998" spans="2:11" x14ac:dyDescent="0.4">
      <c r="B3998" s="7">
        <v>3995</v>
      </c>
      <c r="C3998" s="6">
        <f t="shared" ca="1" si="508"/>
        <v>0</v>
      </c>
      <c r="D3998" s="6">
        <f t="shared" ca="1" si="508"/>
        <v>0</v>
      </c>
      <c r="E3998" s="6">
        <f t="shared" ca="1" si="505"/>
        <v>9.3981910521422858</v>
      </c>
      <c r="F3998" s="6">
        <f t="shared" ca="1" si="506"/>
        <v>9.3215297062739406</v>
      </c>
      <c r="G3998" s="6">
        <f t="shared" ca="1" si="507"/>
        <v>-4.1633007997157199</v>
      </c>
      <c r="H3998" s="6">
        <f t="shared" ca="1" si="502"/>
        <v>-4.1633007997157199</v>
      </c>
      <c r="I3998" s="6">
        <f t="shared" ca="1" si="503"/>
        <v>1.5317839200225974E-2</v>
      </c>
      <c r="J3998" s="6">
        <f t="shared" ca="1" si="501"/>
        <v>-1.5317839200225974E-2</v>
      </c>
      <c r="K3998" s="8">
        <f t="shared" ca="1" si="504"/>
        <v>2.3463619776397952E-4</v>
      </c>
    </row>
    <row r="3999" spans="2:11" x14ac:dyDescent="0.4">
      <c r="B3999" s="7">
        <v>3996</v>
      </c>
      <c r="C3999" s="6">
        <f t="shared" ca="1" si="508"/>
        <v>1</v>
      </c>
      <c r="D3999" s="6">
        <f t="shared" ca="1" si="508"/>
        <v>1</v>
      </c>
      <c r="E3999" s="6">
        <f t="shared" ca="1" si="505"/>
        <v>9.3981910521422858</v>
      </c>
      <c r="F3999" s="6">
        <f t="shared" ca="1" si="506"/>
        <v>9.3215297062739406</v>
      </c>
      <c r="G3999" s="6">
        <f t="shared" ca="1" si="507"/>
        <v>-4.1686620434357993</v>
      </c>
      <c r="H3999" s="6">
        <f t="shared" ca="1" si="502"/>
        <v>14.551058714980428</v>
      </c>
      <c r="I3999" s="6">
        <f t="shared" ca="1" si="503"/>
        <v>0.99999952075754306</v>
      </c>
      <c r="J3999" s="6">
        <f t="shared" ca="1" si="501"/>
        <v>4.7924245694108691E-7</v>
      </c>
      <c r="K3999" s="8">
        <f t="shared" ca="1" si="504"/>
        <v>2.2967333253492953E-13</v>
      </c>
    </row>
    <row r="4000" spans="2:11" x14ac:dyDescent="0.4">
      <c r="B4000" s="7">
        <v>3997</v>
      </c>
      <c r="C4000" s="6">
        <f t="shared" ca="1" si="508"/>
        <v>0</v>
      </c>
      <c r="D4000" s="6">
        <f t="shared" ca="1" si="508"/>
        <v>0</v>
      </c>
      <c r="E4000" s="6">
        <f t="shared" ca="1" si="505"/>
        <v>9.3981912198771465</v>
      </c>
      <c r="F4000" s="6">
        <f t="shared" ca="1" si="506"/>
        <v>9.3215298740088013</v>
      </c>
      <c r="G4000" s="6">
        <f t="shared" ca="1" si="507"/>
        <v>-4.1686618757009395</v>
      </c>
      <c r="H4000" s="6">
        <f t="shared" ca="1" si="502"/>
        <v>-4.1686618757009395</v>
      </c>
      <c r="I4000" s="6">
        <f t="shared" ca="1" si="503"/>
        <v>1.5237186764730893E-2</v>
      </c>
      <c r="J4000" s="6">
        <f t="shared" ca="1" si="501"/>
        <v>-1.5237186764730893E-2</v>
      </c>
      <c r="K4000" s="8">
        <f t="shared" ca="1" si="504"/>
        <v>2.321718605032903E-4</v>
      </c>
    </row>
    <row r="4001" spans="2:11" x14ac:dyDescent="0.4">
      <c r="B4001" s="7">
        <v>3998</v>
      </c>
      <c r="C4001" s="6">
        <f t="shared" ca="1" si="508"/>
        <v>0</v>
      </c>
      <c r="D4001" s="6">
        <f t="shared" ca="1" si="508"/>
        <v>1</v>
      </c>
      <c r="E4001" s="6">
        <f t="shared" ca="1" si="505"/>
        <v>9.3981912198771465</v>
      </c>
      <c r="F4001" s="6">
        <f t="shared" ca="1" si="506"/>
        <v>9.3215298740088013</v>
      </c>
      <c r="G4001" s="6">
        <f t="shared" ca="1" si="507"/>
        <v>-4.1739948910685953</v>
      </c>
      <c r="H4001" s="6">
        <f t="shared" ca="1" si="502"/>
        <v>5.1475349829402059</v>
      </c>
      <c r="I4001" s="6">
        <f t="shared" ca="1" si="503"/>
        <v>0.99421988596058442</v>
      </c>
      <c r="J4001" s="6">
        <f t="shared" ca="1" si="501"/>
        <v>5.7801140394155848E-3</v>
      </c>
      <c r="K4001" s="8">
        <f t="shared" ca="1" si="504"/>
        <v>3.3409718308649145E-5</v>
      </c>
    </row>
    <row r="4002" spans="2:11" x14ac:dyDescent="0.4">
      <c r="B4002" s="7">
        <v>3999</v>
      </c>
      <c r="C4002" s="6">
        <f t="shared" ca="1" si="508"/>
        <v>0</v>
      </c>
      <c r="D4002" s="6">
        <f t="shared" ca="1" si="508"/>
        <v>1</v>
      </c>
      <c r="E4002" s="6">
        <f t="shared" ca="1" si="505"/>
        <v>9.3981912198771465</v>
      </c>
      <c r="F4002" s="6">
        <f t="shared" ca="1" si="506"/>
        <v>9.3235529139225974</v>
      </c>
      <c r="G4002" s="6">
        <f t="shared" ca="1" si="507"/>
        <v>-4.1719718511548001</v>
      </c>
      <c r="H4002" s="6">
        <f t="shared" ca="1" si="502"/>
        <v>5.1515810627677974</v>
      </c>
      <c r="I4002" s="6">
        <f t="shared" ca="1" si="503"/>
        <v>0.99424309115102483</v>
      </c>
      <c r="J4002" s="6">
        <f t="shared" ca="1" si="501"/>
        <v>5.756908848975173E-3</v>
      </c>
      <c r="K4002" s="8">
        <f t="shared" ca="1" si="504"/>
        <v>3.3141999495408652E-5</v>
      </c>
    </row>
    <row r="4003" spans="2:11" x14ac:dyDescent="0.4">
      <c r="B4003" s="7">
        <v>4000</v>
      </c>
      <c r="C4003" s="6">
        <f t="shared" ca="1" si="508"/>
        <v>0</v>
      </c>
      <c r="D4003" s="6">
        <f t="shared" ca="1" si="508"/>
        <v>1</v>
      </c>
      <c r="E4003" s="6">
        <f t="shared" ca="1" si="505"/>
        <v>9.3981912198771465</v>
      </c>
      <c r="F4003" s="6">
        <f t="shared" ca="1" si="506"/>
        <v>9.3255678320197379</v>
      </c>
      <c r="G4003" s="6">
        <f t="shared" ca="1" si="507"/>
        <v>-4.1699569330576587</v>
      </c>
      <c r="H4003" s="6">
        <f t="shared" ca="1" si="502"/>
        <v>5.1556108989620792</v>
      </c>
      <c r="I4003" s="6">
        <f t="shared" ca="1" si="503"/>
        <v>0.99426611111340013</v>
      </c>
      <c r="J4003" s="6">
        <f t="shared" ca="1" si="501"/>
        <v>5.7338888865998694E-3</v>
      </c>
      <c r="K4003" s="8">
        <f t="shared" ca="1" si="504"/>
        <v>3.2877481763873488E-5</v>
      </c>
    </row>
    <row r="4004" spans="2:11" x14ac:dyDescent="0.4">
      <c r="B4004" s="7">
        <v>4001</v>
      </c>
      <c r="C4004" s="6">
        <f t="shared" ca="1" si="508"/>
        <v>0</v>
      </c>
      <c r="D4004" s="6">
        <f t="shared" ca="1" si="508"/>
        <v>0</v>
      </c>
      <c r="E4004" s="6">
        <f t="shared" ca="1" si="505"/>
        <v>9.3981912198771465</v>
      </c>
      <c r="F4004" s="6">
        <f t="shared" ca="1" si="506"/>
        <v>9.3275746931300478</v>
      </c>
      <c r="G4004" s="6">
        <f t="shared" ca="1" si="507"/>
        <v>-4.1679500719473488</v>
      </c>
      <c r="H4004" s="6">
        <f t="shared" ca="1" si="502"/>
        <v>-4.1679500719473488</v>
      </c>
      <c r="I4004" s="6">
        <f t="shared" ca="1" si="503"/>
        <v>1.5247871076897205E-2</v>
      </c>
      <c r="J4004" s="6">
        <f t="shared" ca="1" si="501"/>
        <v>-1.5247871076897205E-2</v>
      </c>
      <c r="K4004" s="8">
        <f t="shared" ca="1" si="504"/>
        <v>2.3249757237767834E-4</v>
      </c>
    </row>
    <row r="4005" spans="2:11" x14ac:dyDescent="0.4">
      <c r="B4005" s="7">
        <v>4002</v>
      </c>
      <c r="C4005" s="6">
        <f t="shared" ref="C4005:D4068" ca="1" si="509">IF(RAND()&lt;0.5, 0, 1)</f>
        <v>1</v>
      </c>
      <c r="D4005" s="6">
        <f t="shared" ca="1" si="509"/>
        <v>1</v>
      </c>
      <c r="E4005" s="6">
        <f t="shared" ca="1" si="505"/>
        <v>9.3981912198771465</v>
      </c>
      <c r="F4005" s="6">
        <f t="shared" ca="1" si="506"/>
        <v>9.3275746931300478</v>
      </c>
      <c r="G4005" s="6">
        <f t="shared" ca="1" si="507"/>
        <v>-4.1732868268242624</v>
      </c>
      <c r="H4005" s="6">
        <f t="shared" ca="1" si="502"/>
        <v>14.552479086182931</v>
      </c>
      <c r="I4005" s="6">
        <f t="shared" ca="1" si="503"/>
        <v>0.99999952143776161</v>
      </c>
      <c r="J4005" s="6">
        <f t="shared" ca="1" si="501"/>
        <v>4.7856223839293222E-7</v>
      </c>
      <c r="K4005" s="8">
        <f t="shared" ca="1" si="504"/>
        <v>2.2902181601565367E-13</v>
      </c>
    </row>
    <row r="4006" spans="2:11" x14ac:dyDescent="0.4">
      <c r="B4006" s="7">
        <v>4003</v>
      </c>
      <c r="C4006" s="6">
        <f t="shared" ca="1" si="509"/>
        <v>1</v>
      </c>
      <c r="D4006" s="6">
        <f t="shared" ca="1" si="509"/>
        <v>0</v>
      </c>
      <c r="E4006" s="6">
        <f t="shared" ca="1" si="505"/>
        <v>9.3981913873739291</v>
      </c>
      <c r="F4006" s="6">
        <f t="shared" ca="1" si="506"/>
        <v>9.3275748606268305</v>
      </c>
      <c r="G4006" s="6">
        <f t="shared" ca="1" si="507"/>
        <v>-4.1732866593274789</v>
      </c>
      <c r="H4006" s="6">
        <f t="shared" ca="1" si="502"/>
        <v>5.2249047280464502</v>
      </c>
      <c r="I4006" s="6">
        <f t="shared" ca="1" si="503"/>
        <v>0.99464792624518872</v>
      </c>
      <c r="J4006" s="6">
        <f t="shared" ca="1" si="501"/>
        <v>5.3520737548112818E-3</v>
      </c>
      <c r="K4006" s="8">
        <f t="shared" ca="1" si="504"/>
        <v>2.8644693476939734E-5</v>
      </c>
    </row>
    <row r="4007" spans="2:11" x14ac:dyDescent="0.4">
      <c r="B4007" s="7">
        <v>4004</v>
      </c>
      <c r="C4007" s="6">
        <f t="shared" ca="1" si="509"/>
        <v>1</v>
      </c>
      <c r="D4007" s="6">
        <f t="shared" ca="1" si="509"/>
        <v>1</v>
      </c>
      <c r="E4007" s="6">
        <f t="shared" ca="1" si="505"/>
        <v>9.4000646131881123</v>
      </c>
      <c r="F4007" s="6">
        <f t="shared" ca="1" si="506"/>
        <v>9.3275748606268305</v>
      </c>
      <c r="G4007" s="6">
        <f t="shared" ca="1" si="507"/>
        <v>-4.1714134335132949</v>
      </c>
      <c r="H4007" s="6">
        <f t="shared" ca="1" si="502"/>
        <v>14.556226040301649</v>
      </c>
      <c r="I4007" s="6">
        <f t="shared" ca="1" si="503"/>
        <v>0.99999952322755614</v>
      </c>
      <c r="J4007" s="6">
        <f t="shared" ca="1" si="501"/>
        <v>4.7677244385813111E-7</v>
      </c>
      <c r="K4007" s="8">
        <f t="shared" ca="1" si="504"/>
        <v>2.2731196322245479E-13</v>
      </c>
    </row>
    <row r="4008" spans="2:11" x14ac:dyDescent="0.4">
      <c r="B4008" s="7">
        <v>4005</v>
      </c>
      <c r="C4008" s="6">
        <f t="shared" ca="1" si="509"/>
        <v>0</v>
      </c>
      <c r="D4008" s="6">
        <f t="shared" ca="1" si="509"/>
        <v>1</v>
      </c>
      <c r="E4008" s="6">
        <f t="shared" ca="1" si="505"/>
        <v>9.400064780058468</v>
      </c>
      <c r="F4008" s="6">
        <f t="shared" ca="1" si="506"/>
        <v>9.3275750274971863</v>
      </c>
      <c r="G4008" s="6">
        <f t="shared" ca="1" si="507"/>
        <v>-4.1714132666429391</v>
      </c>
      <c r="H4008" s="6">
        <f t="shared" ca="1" si="502"/>
        <v>5.1561617608542472</v>
      </c>
      <c r="I4008" s="6">
        <f t="shared" ca="1" si="503"/>
        <v>0.99426925072841987</v>
      </c>
      <c r="J4008" s="6">
        <f t="shared" ca="1" si="501"/>
        <v>5.7307492715801267E-3</v>
      </c>
      <c r="K4008" s="8">
        <f t="shared" ca="1" si="504"/>
        <v>3.2841487213716155E-5</v>
      </c>
    </row>
    <row r="4009" spans="2:11" x14ac:dyDescent="0.4">
      <c r="B4009" s="7">
        <v>4006</v>
      </c>
      <c r="C4009" s="6">
        <f t="shared" ca="1" si="509"/>
        <v>1</v>
      </c>
      <c r="D4009" s="6">
        <f t="shared" ca="1" si="509"/>
        <v>1</v>
      </c>
      <c r="E4009" s="6">
        <f t="shared" ca="1" si="505"/>
        <v>9.400064780058468</v>
      </c>
      <c r="F4009" s="6">
        <f t="shared" ca="1" si="506"/>
        <v>9.3295807897422396</v>
      </c>
      <c r="G4009" s="6">
        <f t="shared" ca="1" si="507"/>
        <v>-4.1694075043978858</v>
      </c>
      <c r="H4009" s="6">
        <f t="shared" ca="1" si="502"/>
        <v>14.560238065402825</v>
      </c>
      <c r="I4009" s="6">
        <f t="shared" ca="1" si="503"/>
        <v>0.99999952513654644</v>
      </c>
      <c r="J4009" s="6">
        <f t="shared" ca="1" si="501"/>
        <v>4.748634535589602E-7</v>
      </c>
      <c r="K4009" s="8">
        <f t="shared" ca="1" si="504"/>
        <v>2.2549529952594275E-13</v>
      </c>
    </row>
    <row r="4010" spans="2:11" x14ac:dyDescent="0.4">
      <c r="B4010" s="7">
        <v>4007</v>
      </c>
      <c r="C4010" s="6">
        <f t="shared" ca="1" si="509"/>
        <v>0</v>
      </c>
      <c r="D4010" s="6">
        <f t="shared" ca="1" si="509"/>
        <v>1</v>
      </c>
      <c r="E4010" s="6">
        <f t="shared" ca="1" si="505"/>
        <v>9.4000649462606773</v>
      </c>
      <c r="F4010" s="6">
        <f t="shared" ca="1" si="506"/>
        <v>9.3295809559444489</v>
      </c>
      <c r="G4010" s="6">
        <f t="shared" ca="1" si="507"/>
        <v>-4.1694073381956773</v>
      </c>
      <c r="H4010" s="6">
        <f t="shared" ca="1" si="502"/>
        <v>5.1601736177487716</v>
      </c>
      <c r="I4010" s="6">
        <f t="shared" ca="1" si="503"/>
        <v>0.99429206464986952</v>
      </c>
      <c r="J4010" s="6">
        <f t="shared" ca="1" si="501"/>
        <v>5.7079353501304775E-3</v>
      </c>
      <c r="K4010" s="8">
        <f t="shared" ca="1" si="504"/>
        <v>3.2580525961269136E-5</v>
      </c>
    </row>
    <row r="4011" spans="2:11" x14ac:dyDescent="0.4">
      <c r="B4011" s="7">
        <v>4008</v>
      </c>
      <c r="C4011" s="6">
        <f t="shared" ca="1" si="509"/>
        <v>1</v>
      </c>
      <c r="D4011" s="6">
        <f t="shared" ca="1" si="509"/>
        <v>1</v>
      </c>
      <c r="E4011" s="6">
        <f t="shared" ca="1" si="505"/>
        <v>9.4000649462606773</v>
      </c>
      <c r="F4011" s="6">
        <f t="shared" ca="1" si="506"/>
        <v>9.3315787333169951</v>
      </c>
      <c r="G4011" s="6">
        <f t="shared" ca="1" si="507"/>
        <v>-4.1674095608231321</v>
      </c>
      <c r="H4011" s="6">
        <f t="shared" ca="1" si="502"/>
        <v>14.564234118754541</v>
      </c>
      <c r="I4011" s="6">
        <f t="shared" ca="1" si="503"/>
        <v>0.9999995270303389</v>
      </c>
      <c r="J4011" s="6">
        <f t="shared" ca="1" si="501"/>
        <v>4.7296966110277339E-7</v>
      </c>
      <c r="K4011" s="8">
        <f t="shared" ca="1" si="504"/>
        <v>2.237003003236723E-13</v>
      </c>
    </row>
    <row r="4012" spans="2:11" x14ac:dyDescent="0.4">
      <c r="B4012" s="7">
        <v>4009</v>
      </c>
      <c r="C4012" s="6">
        <f t="shared" ca="1" si="509"/>
        <v>1</v>
      </c>
      <c r="D4012" s="6">
        <f t="shared" ca="1" si="509"/>
        <v>0</v>
      </c>
      <c r="E4012" s="6">
        <f t="shared" ca="1" si="505"/>
        <v>9.4000651118000587</v>
      </c>
      <c r="F4012" s="6">
        <f t="shared" ca="1" si="506"/>
        <v>9.3315788988563764</v>
      </c>
      <c r="G4012" s="6">
        <f t="shared" ca="1" si="507"/>
        <v>-4.1674093952837508</v>
      </c>
      <c r="H4012" s="6">
        <f t="shared" ca="1" si="502"/>
        <v>5.2326557165163079</v>
      </c>
      <c r="I4012" s="6">
        <f t="shared" ca="1" si="503"/>
        <v>0.99468903028336797</v>
      </c>
      <c r="J4012" s="6">
        <f t="shared" ca="1" si="501"/>
        <v>5.3109697166320302E-3</v>
      </c>
      <c r="K4012" s="8">
        <f t="shared" ca="1" si="504"/>
        <v>2.8206399330982507E-5</v>
      </c>
    </row>
    <row r="4013" spans="2:11" x14ac:dyDescent="0.4">
      <c r="B4013" s="7">
        <v>4010</v>
      </c>
      <c r="C4013" s="6">
        <f t="shared" ca="1" si="509"/>
        <v>0</v>
      </c>
      <c r="D4013" s="6">
        <f t="shared" ca="1" si="509"/>
        <v>1</v>
      </c>
      <c r="E4013" s="6">
        <f t="shared" ca="1" si="505"/>
        <v>9.4019239512008799</v>
      </c>
      <c r="F4013" s="6">
        <f t="shared" ca="1" si="506"/>
        <v>9.3315788988563764</v>
      </c>
      <c r="G4013" s="6">
        <f t="shared" ca="1" si="507"/>
        <v>-4.1655505558829296</v>
      </c>
      <c r="H4013" s="6">
        <f t="shared" ca="1" si="502"/>
        <v>5.1660283429734468</v>
      </c>
      <c r="I4013" s="6">
        <f t="shared" ca="1" si="503"/>
        <v>0.99432519631708072</v>
      </c>
      <c r="J4013" s="6">
        <f t="shared" ca="1" si="501"/>
        <v>5.6748036829192827E-3</v>
      </c>
      <c r="K4013" s="8">
        <f t="shared" ca="1" si="504"/>
        <v>3.2203396839674257E-5</v>
      </c>
    </row>
    <row r="4014" spans="2:11" x14ac:dyDescent="0.4">
      <c r="B4014" s="7">
        <v>4011</v>
      </c>
      <c r="C4014" s="6">
        <f t="shared" ca="1" si="509"/>
        <v>1</v>
      </c>
      <c r="D4014" s="6">
        <f t="shared" ca="1" si="509"/>
        <v>0</v>
      </c>
      <c r="E4014" s="6">
        <f t="shared" ca="1" si="505"/>
        <v>9.4019239512008799</v>
      </c>
      <c r="F4014" s="6">
        <f t="shared" ca="1" si="506"/>
        <v>9.333565080145398</v>
      </c>
      <c r="G4014" s="6">
        <f t="shared" ca="1" si="507"/>
        <v>-4.1635643745939079</v>
      </c>
      <c r="H4014" s="6">
        <f t="shared" ca="1" si="502"/>
        <v>5.2383595766069719</v>
      </c>
      <c r="I4014" s="6">
        <f t="shared" ca="1" si="503"/>
        <v>0.99471907756224454</v>
      </c>
      <c r="J4014" s="6">
        <f t="shared" ca="1" si="501"/>
        <v>5.2809224377554642E-3</v>
      </c>
      <c r="K4014" s="8">
        <f t="shared" ca="1" si="504"/>
        <v>2.7888141793589116E-5</v>
      </c>
    </row>
    <row r="4015" spans="2:11" x14ac:dyDescent="0.4">
      <c r="B4015" s="7">
        <v>4012</v>
      </c>
      <c r="C4015" s="6">
        <f t="shared" ca="1" si="509"/>
        <v>1</v>
      </c>
      <c r="D4015" s="6">
        <f t="shared" ca="1" si="509"/>
        <v>1</v>
      </c>
      <c r="E4015" s="6">
        <f t="shared" ca="1" si="505"/>
        <v>9.403772274054095</v>
      </c>
      <c r="F4015" s="6">
        <f t="shared" ca="1" si="506"/>
        <v>9.333565080145398</v>
      </c>
      <c r="G4015" s="6">
        <f t="shared" ca="1" si="507"/>
        <v>-4.1617160517406937</v>
      </c>
      <c r="H4015" s="6">
        <f t="shared" ca="1" si="502"/>
        <v>14.575621302458799</v>
      </c>
      <c r="I4015" s="6">
        <f t="shared" ca="1" si="503"/>
        <v>0.99999953238558037</v>
      </c>
      <c r="J4015" s="6">
        <f t="shared" ca="1" si="501"/>
        <v>4.6761441963028005E-7</v>
      </c>
      <c r="K4015" s="8">
        <f t="shared" ca="1" si="504"/>
        <v>2.1866324544616364E-13</v>
      </c>
    </row>
    <row r="4016" spans="2:11" x14ac:dyDescent="0.4">
      <c r="B4016" s="7">
        <v>4013</v>
      </c>
      <c r="C4016" s="6">
        <f t="shared" ca="1" si="509"/>
        <v>0</v>
      </c>
      <c r="D4016" s="6">
        <f t="shared" ca="1" si="509"/>
        <v>0</v>
      </c>
      <c r="E4016" s="6">
        <f t="shared" ca="1" si="505"/>
        <v>9.4037724377191427</v>
      </c>
      <c r="F4016" s="6">
        <f t="shared" ca="1" si="506"/>
        <v>9.3335652438104457</v>
      </c>
      <c r="G4016" s="6">
        <f t="shared" ca="1" si="507"/>
        <v>-4.1617158880756469</v>
      </c>
      <c r="H4016" s="6">
        <f t="shared" ca="1" si="502"/>
        <v>-4.1617158880756469</v>
      </c>
      <c r="I4016" s="6">
        <f t="shared" ca="1" si="503"/>
        <v>1.5341763117062318E-2</v>
      </c>
      <c r="J4016" s="6">
        <f t="shared" ca="1" si="501"/>
        <v>-1.5341763117062318E-2</v>
      </c>
      <c r="K4016" s="8">
        <f t="shared" ca="1" si="504"/>
        <v>2.353696955400537E-4</v>
      </c>
    </row>
    <row r="4017" spans="2:11" x14ac:dyDescent="0.4">
      <c r="B4017" s="7">
        <v>4014</v>
      </c>
      <c r="C4017" s="6">
        <f t="shared" ca="1" si="509"/>
        <v>1</v>
      </c>
      <c r="D4017" s="6">
        <f t="shared" ca="1" si="509"/>
        <v>0</v>
      </c>
      <c r="E4017" s="6">
        <f t="shared" ca="1" si="505"/>
        <v>9.4037724377191427</v>
      </c>
      <c r="F4017" s="6">
        <f t="shared" ca="1" si="506"/>
        <v>9.3335652438104457</v>
      </c>
      <c r="G4017" s="6">
        <f t="shared" ca="1" si="507"/>
        <v>-4.1670855051666189</v>
      </c>
      <c r="H4017" s="6">
        <f t="shared" ca="1" si="502"/>
        <v>5.2366869325525238</v>
      </c>
      <c r="I4017" s="6">
        <f t="shared" ca="1" si="503"/>
        <v>0.99471028383099658</v>
      </c>
      <c r="J4017" s="6">
        <f t="shared" ca="1" si="501"/>
        <v>5.2897161690034222E-3</v>
      </c>
      <c r="K4017" s="8">
        <f t="shared" ca="1" si="504"/>
        <v>2.7981097148616241E-5</v>
      </c>
    </row>
    <row r="4018" spans="2:11" x14ac:dyDescent="0.4">
      <c r="B4018" s="7">
        <v>4015</v>
      </c>
      <c r="C4018" s="6">
        <f t="shared" ca="1" si="509"/>
        <v>1</v>
      </c>
      <c r="D4018" s="6">
        <f t="shared" ca="1" si="509"/>
        <v>0</v>
      </c>
      <c r="E4018" s="6">
        <f t="shared" ca="1" si="505"/>
        <v>9.4056238383782933</v>
      </c>
      <c r="F4018" s="6">
        <f t="shared" ca="1" si="506"/>
        <v>9.3335652438104457</v>
      </c>
      <c r="G4018" s="6">
        <f t="shared" ca="1" si="507"/>
        <v>-4.1652341045074674</v>
      </c>
      <c r="H4018" s="6">
        <f t="shared" ca="1" si="502"/>
        <v>5.2403897338708259</v>
      </c>
      <c r="I4018" s="6">
        <f t="shared" ca="1" si="503"/>
        <v>0.99472973134411247</v>
      </c>
      <c r="J4018" s="6">
        <f t="shared" ca="1" si="501"/>
        <v>5.2702686558875333E-3</v>
      </c>
      <c r="K4018" s="8">
        <f t="shared" ca="1" si="504"/>
        <v>2.7775731705230586E-5</v>
      </c>
    </row>
    <row r="4019" spans="2:11" x14ac:dyDescent="0.4">
      <c r="B4019" s="7">
        <v>4016</v>
      </c>
      <c r="C4019" s="6">
        <f t="shared" ca="1" si="509"/>
        <v>1</v>
      </c>
      <c r="D4019" s="6">
        <f t="shared" ca="1" si="509"/>
        <v>1</v>
      </c>
      <c r="E4019" s="6">
        <f t="shared" ca="1" si="505"/>
        <v>9.4074684324078532</v>
      </c>
      <c r="F4019" s="6">
        <f t="shared" ca="1" si="506"/>
        <v>9.3335652438104457</v>
      </c>
      <c r="G4019" s="6">
        <f t="shared" ca="1" si="507"/>
        <v>-4.1633895104779066</v>
      </c>
      <c r="H4019" s="6">
        <f t="shared" ca="1" si="502"/>
        <v>14.577644165740395</v>
      </c>
      <c r="I4019" s="6">
        <f t="shared" ca="1" si="503"/>
        <v>0.99999953333054381</v>
      </c>
      <c r="J4019" s="6">
        <f t="shared" ca="1" si="501"/>
        <v>4.6666945618945022E-7</v>
      </c>
      <c r="K4019" s="8">
        <f t="shared" ca="1" si="504"/>
        <v>2.1778038134015718E-13</v>
      </c>
    </row>
    <row r="4020" spans="2:11" x14ac:dyDescent="0.4">
      <c r="B4020" s="7">
        <v>4017</v>
      </c>
      <c r="C4020" s="6">
        <f t="shared" ca="1" si="509"/>
        <v>1</v>
      </c>
      <c r="D4020" s="6">
        <f t="shared" ca="1" si="509"/>
        <v>1</v>
      </c>
      <c r="E4020" s="6">
        <f t="shared" ca="1" si="505"/>
        <v>9.4074685957421629</v>
      </c>
      <c r="F4020" s="6">
        <f t="shared" ca="1" si="506"/>
        <v>9.3335654071447554</v>
      </c>
      <c r="G4020" s="6">
        <f t="shared" ca="1" si="507"/>
        <v>-4.163389347143597</v>
      </c>
      <c r="H4020" s="6">
        <f t="shared" ca="1" si="502"/>
        <v>14.577644655743324</v>
      </c>
      <c r="I4020" s="6">
        <f t="shared" ca="1" si="503"/>
        <v>0.99999953333077252</v>
      </c>
      <c r="J4020" s="6">
        <f t="shared" ca="1" si="501"/>
        <v>4.6666922748350714E-7</v>
      </c>
      <c r="K4020" s="8">
        <f t="shared" ca="1" si="504"/>
        <v>2.1778016788005334E-13</v>
      </c>
    </row>
    <row r="4021" spans="2:11" x14ac:dyDescent="0.4">
      <c r="B4021" s="7">
        <v>4018</v>
      </c>
      <c r="C4021" s="6">
        <f t="shared" ca="1" si="509"/>
        <v>1</v>
      </c>
      <c r="D4021" s="6">
        <f t="shared" ca="1" si="509"/>
        <v>0</v>
      </c>
      <c r="E4021" s="6">
        <f t="shared" ca="1" si="505"/>
        <v>9.4074687590763926</v>
      </c>
      <c r="F4021" s="6">
        <f t="shared" ca="1" si="506"/>
        <v>9.3335655704789851</v>
      </c>
      <c r="G4021" s="6">
        <f t="shared" ca="1" si="507"/>
        <v>-4.1633891838093673</v>
      </c>
      <c r="H4021" s="6">
        <f t="shared" ca="1" si="502"/>
        <v>5.2440795752670253</v>
      </c>
      <c r="I4021" s="6">
        <f t="shared" ca="1" si="503"/>
        <v>0.99474904004208542</v>
      </c>
      <c r="J4021" s="6">
        <f t="shared" ca="1" si="501"/>
        <v>5.2509599579145805E-3</v>
      </c>
      <c r="K4021" s="8">
        <f t="shared" ca="1" si="504"/>
        <v>2.7572580479622292E-5</v>
      </c>
    </row>
    <row r="4022" spans="2:11" x14ac:dyDescent="0.4">
      <c r="B4022" s="7">
        <v>4019</v>
      </c>
      <c r="C4022" s="6">
        <f t="shared" ca="1" si="509"/>
        <v>0</v>
      </c>
      <c r="D4022" s="6">
        <f t="shared" ca="1" si="509"/>
        <v>0</v>
      </c>
      <c r="E4022" s="6">
        <f t="shared" ca="1" si="505"/>
        <v>9.409306595061663</v>
      </c>
      <c r="F4022" s="6">
        <f t="shared" ca="1" si="506"/>
        <v>9.3335655704789851</v>
      </c>
      <c r="G4022" s="6">
        <f t="shared" ca="1" si="507"/>
        <v>-4.1615513478240969</v>
      </c>
      <c r="H4022" s="6">
        <f t="shared" ca="1" si="502"/>
        <v>-4.1615513478240969</v>
      </c>
      <c r="I4022" s="6">
        <f t="shared" ca="1" si="503"/>
        <v>1.5344248925063017E-2</v>
      </c>
      <c r="J4022" s="6">
        <f t="shared" ca="1" si="501"/>
        <v>-1.5344248925063017E-2</v>
      </c>
      <c r="K4022" s="8">
        <f t="shared" ca="1" si="504"/>
        <v>2.3544597507429754E-4</v>
      </c>
    </row>
    <row r="4023" spans="2:11" x14ac:dyDescent="0.4">
      <c r="B4023" s="7">
        <v>4020</v>
      </c>
      <c r="C4023" s="6">
        <f t="shared" ca="1" si="509"/>
        <v>1</v>
      </c>
      <c r="D4023" s="6">
        <f t="shared" ca="1" si="509"/>
        <v>0</v>
      </c>
      <c r="E4023" s="6">
        <f t="shared" ca="1" si="505"/>
        <v>9.409306595061663</v>
      </c>
      <c r="F4023" s="6">
        <f t="shared" ca="1" si="506"/>
        <v>9.3335655704789851</v>
      </c>
      <c r="G4023" s="6">
        <f t="shared" ca="1" si="507"/>
        <v>-4.1669218349478685</v>
      </c>
      <c r="H4023" s="6">
        <f t="shared" ca="1" si="502"/>
        <v>5.2423847601137945</v>
      </c>
      <c r="I4023" s="6">
        <f t="shared" ca="1" si="503"/>
        <v>0.99474017993885888</v>
      </c>
      <c r="J4023" s="6">
        <f t="shared" ca="1" si="501"/>
        <v>5.2598200611411183E-3</v>
      </c>
      <c r="K4023" s="8">
        <f t="shared" ca="1" si="504"/>
        <v>2.7665707075582557E-5</v>
      </c>
    </row>
    <row r="4024" spans="2:11" x14ac:dyDescent="0.4">
      <c r="B4024" s="7">
        <v>4021</v>
      </c>
      <c r="C4024" s="6">
        <f t="shared" ca="1" si="509"/>
        <v>1</v>
      </c>
      <c r="D4024" s="6">
        <f t="shared" ca="1" si="509"/>
        <v>0</v>
      </c>
      <c r="E4024" s="6">
        <f t="shared" ca="1" si="505"/>
        <v>9.4111475320830618</v>
      </c>
      <c r="F4024" s="6">
        <f t="shared" ca="1" si="506"/>
        <v>9.3335655704789851</v>
      </c>
      <c r="G4024" s="6">
        <f t="shared" ca="1" si="507"/>
        <v>-4.1650808979264689</v>
      </c>
      <c r="H4024" s="6">
        <f t="shared" ca="1" si="502"/>
        <v>5.2460666341565929</v>
      </c>
      <c r="I4024" s="6">
        <f t="shared" ca="1" si="503"/>
        <v>0.99475940902329707</v>
      </c>
      <c r="J4024" s="6">
        <f t="shared" ca="1" si="501"/>
        <v>5.2405909767029302E-3</v>
      </c>
      <c r="K4024" s="8">
        <f t="shared" ca="1" si="504"/>
        <v>2.7463793785100172E-5</v>
      </c>
    </row>
    <row r="4025" spans="2:11" x14ac:dyDescent="0.4">
      <c r="B4025" s="7">
        <v>4022</v>
      </c>
      <c r="C4025" s="6">
        <f t="shared" ca="1" si="509"/>
        <v>1</v>
      </c>
      <c r="D4025" s="6">
        <f t="shared" ca="1" si="509"/>
        <v>1</v>
      </c>
      <c r="E4025" s="6">
        <f t="shared" ca="1" si="505"/>
        <v>9.4129817389249073</v>
      </c>
      <c r="F4025" s="6">
        <f t="shared" ca="1" si="506"/>
        <v>9.3335655704789851</v>
      </c>
      <c r="G4025" s="6">
        <f t="shared" ca="1" si="507"/>
        <v>-4.1632466910846224</v>
      </c>
      <c r="H4025" s="6">
        <f t="shared" ca="1" si="502"/>
        <v>14.583300618319271</v>
      </c>
      <c r="I4025" s="6">
        <f t="shared" ca="1" si="503"/>
        <v>0.99999953596278468</v>
      </c>
      <c r="J4025" s="6">
        <f t="shared" ca="1" si="501"/>
        <v>4.6403721531973474E-7</v>
      </c>
      <c r="K4025" s="8">
        <f t="shared" ca="1" si="504"/>
        <v>2.1533053720169386E-13</v>
      </c>
    </row>
    <row r="4026" spans="2:11" x14ac:dyDescent="0.4">
      <c r="B4026" s="7">
        <v>4023</v>
      </c>
      <c r="C4026" s="6">
        <f t="shared" ca="1" si="509"/>
        <v>0</v>
      </c>
      <c r="D4026" s="6">
        <f t="shared" ca="1" si="509"/>
        <v>1</v>
      </c>
      <c r="E4026" s="6">
        <f t="shared" ca="1" si="505"/>
        <v>9.4129819013379326</v>
      </c>
      <c r="F4026" s="6">
        <f t="shared" ca="1" si="506"/>
        <v>9.3335657328920103</v>
      </c>
      <c r="G4026" s="6">
        <f t="shared" ca="1" si="507"/>
        <v>-4.1632465286715972</v>
      </c>
      <c r="H4026" s="6">
        <f t="shared" ca="1" si="502"/>
        <v>5.1703192042204131</v>
      </c>
      <c r="I4026" s="6">
        <f t="shared" ca="1" si="503"/>
        <v>0.99434935664889479</v>
      </c>
      <c r="J4026" s="6">
        <f t="shared" ca="1" si="501"/>
        <v>5.6506433511052112E-3</v>
      </c>
      <c r="K4026" s="8">
        <f t="shared" ca="1" si="504"/>
        <v>3.1929770281389534E-5</v>
      </c>
    </row>
    <row r="4027" spans="2:11" x14ac:dyDescent="0.4">
      <c r="B4027" s="7">
        <v>4024</v>
      </c>
      <c r="C4027" s="6">
        <f t="shared" ca="1" si="509"/>
        <v>0</v>
      </c>
      <c r="D4027" s="6">
        <f t="shared" ca="1" si="509"/>
        <v>1</v>
      </c>
      <c r="E4027" s="6">
        <f t="shared" ca="1" si="505"/>
        <v>9.4129819013379326</v>
      </c>
      <c r="F4027" s="6">
        <f t="shared" ca="1" si="506"/>
        <v>9.3355434580648975</v>
      </c>
      <c r="G4027" s="6">
        <f t="shared" ca="1" si="507"/>
        <v>-4.16126880349871</v>
      </c>
      <c r="H4027" s="6">
        <f t="shared" ca="1" si="502"/>
        <v>5.1742746545661875</v>
      </c>
      <c r="I4027" s="6">
        <f t="shared" ca="1" si="503"/>
        <v>0.99437153779011689</v>
      </c>
      <c r="J4027" s="6">
        <f t="shared" ca="1" si="501"/>
        <v>5.6284622098831116E-3</v>
      </c>
      <c r="K4027" s="8">
        <f t="shared" ca="1" si="504"/>
        <v>3.1679586848082281E-5</v>
      </c>
    </row>
    <row r="4028" spans="2:11" x14ac:dyDescent="0.4">
      <c r="B4028" s="7">
        <v>4025</v>
      </c>
      <c r="C4028" s="6">
        <f t="shared" ca="1" si="509"/>
        <v>1</v>
      </c>
      <c r="D4028" s="6">
        <f t="shared" ca="1" si="509"/>
        <v>1</v>
      </c>
      <c r="E4028" s="6">
        <f t="shared" ca="1" si="505"/>
        <v>9.4129819013379326</v>
      </c>
      <c r="F4028" s="6">
        <f t="shared" ca="1" si="506"/>
        <v>9.3375134198383574</v>
      </c>
      <c r="G4028" s="6">
        <f t="shared" ca="1" si="507"/>
        <v>-4.159298841725251</v>
      </c>
      <c r="H4028" s="6">
        <f t="shared" ca="1" si="502"/>
        <v>14.591196479451037</v>
      </c>
      <c r="I4028" s="6">
        <f t="shared" ca="1" si="503"/>
        <v>0.99999953961232924</v>
      </c>
      <c r="J4028" s="6">
        <f t="shared" ca="1" si="501"/>
        <v>4.60387670764284E-7</v>
      </c>
      <c r="K4028" s="8">
        <f t="shared" ca="1" si="504"/>
        <v>2.1195680739176275E-13</v>
      </c>
    </row>
    <row r="4029" spans="2:11" x14ac:dyDescent="0.4">
      <c r="B4029" s="7">
        <v>4026</v>
      </c>
      <c r="C4029" s="6">
        <f t="shared" ca="1" si="509"/>
        <v>1</v>
      </c>
      <c r="D4029" s="6">
        <f t="shared" ca="1" si="509"/>
        <v>0</v>
      </c>
      <c r="E4029" s="6">
        <f t="shared" ca="1" si="505"/>
        <v>9.4129820624736169</v>
      </c>
      <c r="F4029" s="6">
        <f t="shared" ca="1" si="506"/>
        <v>9.3375135809740417</v>
      </c>
      <c r="G4029" s="6">
        <f t="shared" ca="1" si="507"/>
        <v>-4.1592986805895666</v>
      </c>
      <c r="H4029" s="6">
        <f t="shared" ca="1" si="502"/>
        <v>5.2536833818840503</v>
      </c>
      <c r="I4029" s="6">
        <f t="shared" ca="1" si="503"/>
        <v>0.99479896683474045</v>
      </c>
      <c r="J4029" s="6">
        <f t="shared" ca="1" si="501"/>
        <v>5.2010331652595498E-3</v>
      </c>
      <c r="K4029" s="8">
        <f t="shared" ca="1" si="504"/>
        <v>2.7050745986129772E-5</v>
      </c>
    </row>
    <row r="4030" spans="2:11" x14ac:dyDescent="0.4">
      <c r="B4030" s="7">
        <v>4027</v>
      </c>
      <c r="C4030" s="6">
        <f t="shared" ca="1" si="509"/>
        <v>0</v>
      </c>
      <c r="D4030" s="6">
        <f t="shared" ca="1" si="509"/>
        <v>0</v>
      </c>
      <c r="E4030" s="6">
        <f t="shared" ca="1" si="505"/>
        <v>9.4148024240814578</v>
      </c>
      <c r="F4030" s="6">
        <f t="shared" ca="1" si="506"/>
        <v>9.3375135809740417</v>
      </c>
      <c r="G4030" s="6">
        <f t="shared" ca="1" si="507"/>
        <v>-4.1574783189817257</v>
      </c>
      <c r="H4030" s="6">
        <f t="shared" ca="1" si="502"/>
        <v>-4.1574783189817257</v>
      </c>
      <c r="I4030" s="6">
        <f t="shared" ca="1" si="503"/>
        <v>1.54059091483289E-2</v>
      </c>
      <c r="J4030" s="6">
        <f t="shared" ca="1" si="501"/>
        <v>-1.54059091483289E-2</v>
      </c>
      <c r="K4030" s="8">
        <f t="shared" ca="1" si="504"/>
        <v>2.3734203668656408E-4</v>
      </c>
    </row>
    <row r="4031" spans="2:11" x14ac:dyDescent="0.4">
      <c r="B4031" s="7">
        <v>4028</v>
      </c>
      <c r="C4031" s="6">
        <f t="shared" ca="1" si="509"/>
        <v>1</v>
      </c>
      <c r="D4031" s="6">
        <f t="shared" ca="1" si="509"/>
        <v>1</v>
      </c>
      <c r="E4031" s="6">
        <f t="shared" ca="1" si="505"/>
        <v>9.4148024240814578</v>
      </c>
      <c r="F4031" s="6">
        <f t="shared" ca="1" si="506"/>
        <v>9.3375135809740417</v>
      </c>
      <c r="G4031" s="6">
        <f t="shared" ca="1" si="507"/>
        <v>-4.1628703871836406</v>
      </c>
      <c r="H4031" s="6">
        <f t="shared" ca="1" si="502"/>
        <v>14.589445617871856</v>
      </c>
      <c r="I4031" s="6">
        <f t="shared" ca="1" si="503"/>
        <v>0.99999953880554848</v>
      </c>
      <c r="J4031" s="6">
        <f t="shared" ca="1" si="501"/>
        <v>4.6119445151759919E-7</v>
      </c>
      <c r="K4031" s="8">
        <f t="shared" ca="1" si="504"/>
        <v>2.1270032211061915E-13</v>
      </c>
    </row>
    <row r="4032" spans="2:11" x14ac:dyDescent="0.4">
      <c r="B4032" s="7">
        <v>4029</v>
      </c>
      <c r="C4032" s="6">
        <f t="shared" ca="1" si="509"/>
        <v>1</v>
      </c>
      <c r="D4032" s="6">
        <f t="shared" ca="1" si="509"/>
        <v>0</v>
      </c>
      <c r="E4032" s="6">
        <f t="shared" ca="1" si="505"/>
        <v>9.4148025854995154</v>
      </c>
      <c r="F4032" s="6">
        <f t="shared" ca="1" si="506"/>
        <v>9.3375137423920993</v>
      </c>
      <c r="G4032" s="6">
        <f t="shared" ca="1" si="507"/>
        <v>-4.1628702257655821</v>
      </c>
      <c r="H4032" s="6">
        <f t="shared" ca="1" si="502"/>
        <v>5.2519323597339334</v>
      </c>
      <c r="I4032" s="6">
        <f t="shared" ca="1" si="503"/>
        <v>0.99478989922302208</v>
      </c>
      <c r="J4032" s="6">
        <f t="shared" ca="1" si="501"/>
        <v>5.2101007769779217E-3</v>
      </c>
      <c r="K4032" s="8">
        <f t="shared" ca="1" si="504"/>
        <v>2.7145150106265944E-5</v>
      </c>
    </row>
    <row r="4033" spans="2:11" x14ac:dyDescent="0.4">
      <c r="B4033" s="7">
        <v>4030</v>
      </c>
      <c r="C4033" s="6">
        <f t="shared" ca="1" si="509"/>
        <v>1</v>
      </c>
      <c r="D4033" s="6">
        <f t="shared" ca="1" si="509"/>
        <v>0</v>
      </c>
      <c r="E4033" s="6">
        <f t="shared" ca="1" si="505"/>
        <v>9.4166261207714577</v>
      </c>
      <c r="F4033" s="6">
        <f t="shared" ca="1" si="506"/>
        <v>9.3375137423920993</v>
      </c>
      <c r="G4033" s="6">
        <f t="shared" ca="1" si="507"/>
        <v>-4.1610466904936398</v>
      </c>
      <c r="H4033" s="6">
        <f t="shared" ca="1" si="502"/>
        <v>5.2555794302778178</v>
      </c>
      <c r="I4033" s="6">
        <f t="shared" ca="1" si="503"/>
        <v>0.99480876775799809</v>
      </c>
      <c r="J4033" s="6">
        <f t="shared" ca="1" si="501"/>
        <v>5.1912322420019086E-3</v>
      </c>
      <c r="K4033" s="8">
        <f t="shared" ca="1" si="504"/>
        <v>2.6948892190400162E-5</v>
      </c>
    </row>
    <row r="4034" spans="2:11" x14ac:dyDescent="0.4">
      <c r="B4034" s="7">
        <v>4031</v>
      </c>
      <c r="C4034" s="6">
        <f t="shared" ca="1" si="509"/>
        <v>0</v>
      </c>
      <c r="D4034" s="6">
        <f t="shared" ca="1" si="509"/>
        <v>1</v>
      </c>
      <c r="E4034" s="6">
        <f t="shared" ca="1" si="505"/>
        <v>9.4184430520561584</v>
      </c>
      <c r="F4034" s="6">
        <f t="shared" ca="1" si="506"/>
        <v>9.3375137423920993</v>
      </c>
      <c r="G4034" s="6">
        <f t="shared" ca="1" si="507"/>
        <v>-4.1592297592089391</v>
      </c>
      <c r="H4034" s="6">
        <f t="shared" ca="1" si="502"/>
        <v>5.1782839831831602</v>
      </c>
      <c r="I4034" s="6">
        <f t="shared" ca="1" si="503"/>
        <v>0.99439393271192245</v>
      </c>
      <c r="J4034" s="6">
        <f t="shared" ca="1" si="501"/>
        <v>5.6060672880775542E-3</v>
      </c>
      <c r="K4034" s="8">
        <f t="shared" ca="1" si="504"/>
        <v>3.1427990438453226E-5</v>
      </c>
    </row>
    <row r="4035" spans="2:11" x14ac:dyDescent="0.4">
      <c r="B4035" s="7">
        <v>4032</v>
      </c>
      <c r="C4035" s="6">
        <f t="shared" ca="1" si="509"/>
        <v>1</v>
      </c>
      <c r="D4035" s="6">
        <f t="shared" ca="1" si="509"/>
        <v>1</v>
      </c>
      <c r="E4035" s="6">
        <f t="shared" ca="1" si="505"/>
        <v>9.4184430520561584</v>
      </c>
      <c r="F4035" s="6">
        <f t="shared" ca="1" si="506"/>
        <v>9.3394758659429264</v>
      </c>
      <c r="G4035" s="6">
        <f t="shared" ca="1" si="507"/>
        <v>-4.157267635658112</v>
      </c>
      <c r="H4035" s="6">
        <f t="shared" ca="1" si="502"/>
        <v>14.600651282340973</v>
      </c>
      <c r="I4035" s="6">
        <f t="shared" ca="1" si="503"/>
        <v>0.99999954394468882</v>
      </c>
      <c r="J4035" s="6">
        <f t="shared" ca="1" si="501"/>
        <v>4.5605531118209086E-7</v>
      </c>
      <c r="K4035" s="8">
        <f t="shared" ca="1" si="504"/>
        <v>2.0798644685739373E-13</v>
      </c>
    </row>
    <row r="4036" spans="2:11" x14ac:dyDescent="0.4">
      <c r="B4036" s="7">
        <v>4033</v>
      </c>
      <c r="C4036" s="6">
        <f t="shared" ca="1" si="509"/>
        <v>1</v>
      </c>
      <c r="D4036" s="6">
        <f t="shared" ca="1" si="509"/>
        <v>1</v>
      </c>
      <c r="E4036" s="6">
        <f t="shared" ca="1" si="505"/>
        <v>9.4184432116755179</v>
      </c>
      <c r="F4036" s="6">
        <f t="shared" ca="1" si="506"/>
        <v>9.339476025562286</v>
      </c>
      <c r="G4036" s="6">
        <f t="shared" ca="1" si="507"/>
        <v>-4.1572674760387534</v>
      </c>
      <c r="H4036" s="6">
        <f t="shared" ca="1" si="502"/>
        <v>14.60065176119905</v>
      </c>
      <c r="I4036" s="6">
        <f t="shared" ca="1" si="503"/>
        <v>0.99999954394490709</v>
      </c>
      <c r="J4036" s="6">
        <f t="shared" ref="J4036:J4099" ca="1" si="510">VLOOKUP("("&amp;C4036&amp;","&amp;D4036&amp;")",$M$8:$N$11,2,TRUE) - I4036</f>
        <v>4.5605509291224422E-7</v>
      </c>
      <c r="K4036" s="8">
        <f t="shared" ca="1" si="504"/>
        <v>2.079862477711957E-13</v>
      </c>
    </row>
    <row r="4037" spans="2:11" x14ac:dyDescent="0.4">
      <c r="B4037" s="7">
        <v>4034</v>
      </c>
      <c r="C4037" s="6">
        <f t="shared" ca="1" si="509"/>
        <v>0</v>
      </c>
      <c r="D4037" s="6">
        <f t="shared" ca="1" si="509"/>
        <v>1</v>
      </c>
      <c r="E4037" s="6">
        <f t="shared" ca="1" si="505"/>
        <v>9.418443371294801</v>
      </c>
      <c r="F4037" s="6">
        <f t="shared" ca="1" si="506"/>
        <v>9.3394761851815691</v>
      </c>
      <c r="G4037" s="6">
        <f t="shared" ca="1" si="507"/>
        <v>-4.1572673164194711</v>
      </c>
      <c r="H4037" s="6">
        <f t="shared" ref="H4037:H4100" ca="1" si="511">C4037*E4037+D4037*F4037+G4037</f>
        <v>5.182208868762098</v>
      </c>
      <c r="I4037" s="6">
        <f t="shared" ref="I4037:I4100" ca="1" si="512">1/(1+EXP(-H4037))</f>
        <v>0.99441577013108307</v>
      </c>
      <c r="J4037" s="6">
        <f t="shared" ca="1" si="510"/>
        <v>5.5842298689169345E-3</v>
      </c>
      <c r="K4037" s="8">
        <f t="shared" ref="K4037:K4100" ca="1" si="513">J4037*J4037</f>
        <v>3.1183623228904041E-5</v>
      </c>
    </row>
    <row r="4038" spans="2:11" x14ac:dyDescent="0.4">
      <c r="B4038" s="7">
        <v>4035</v>
      </c>
      <c r="C4038" s="6">
        <f t="shared" ca="1" si="509"/>
        <v>1</v>
      </c>
      <c r="D4038" s="6">
        <f t="shared" ca="1" si="509"/>
        <v>1</v>
      </c>
      <c r="E4038" s="6">
        <f t="shared" ref="E4038:E4101" ca="1" si="514">E4037+$O$2*C4037*J4037</f>
        <v>9.418443371294801</v>
      </c>
      <c r="F4038" s="6">
        <f t="shared" ref="F4038:F4101" ca="1" si="515">F4037+$O$2*D4037*J4037</f>
        <v>9.3414306656356896</v>
      </c>
      <c r="G4038" s="6">
        <f t="shared" ref="G4038:G4101" ca="1" si="516">G4037+$O$2*1*J4037</f>
        <v>-4.1553128359653506</v>
      </c>
      <c r="H4038" s="6">
        <f t="shared" ca="1" si="511"/>
        <v>14.60456120096514</v>
      </c>
      <c r="I4038" s="6">
        <f t="shared" ca="1" si="512"/>
        <v>0.99999954572434568</v>
      </c>
      <c r="J4038" s="6">
        <f t="shared" ca="1" si="510"/>
        <v>4.5427565431577221E-7</v>
      </c>
      <c r="K4038" s="8">
        <f t="shared" ca="1" si="513"/>
        <v>2.0636637010402298E-13</v>
      </c>
    </row>
    <row r="4039" spans="2:11" x14ac:dyDescent="0.4">
      <c r="B4039" s="7">
        <v>4036</v>
      </c>
      <c r="C4039" s="6">
        <f t="shared" ca="1" si="509"/>
        <v>1</v>
      </c>
      <c r="D4039" s="6">
        <f t="shared" ca="1" si="509"/>
        <v>0</v>
      </c>
      <c r="E4039" s="6">
        <f t="shared" ca="1" si="514"/>
        <v>9.4184435302912792</v>
      </c>
      <c r="F4039" s="6">
        <f t="shared" ca="1" si="515"/>
        <v>9.3414308246321678</v>
      </c>
      <c r="G4039" s="6">
        <f t="shared" ca="1" si="516"/>
        <v>-4.1553126769688715</v>
      </c>
      <c r="H4039" s="6">
        <f t="shared" ca="1" si="511"/>
        <v>5.2631308533224077</v>
      </c>
      <c r="I4039" s="6">
        <f t="shared" ca="1" si="512"/>
        <v>0.99484762008953054</v>
      </c>
      <c r="J4039" s="6">
        <f t="shared" ca="1" si="510"/>
        <v>5.1523799104694623E-3</v>
      </c>
      <c r="K4039" s="8">
        <f t="shared" ca="1" si="513"/>
        <v>2.6547018741809305E-5</v>
      </c>
    </row>
    <row r="4040" spans="2:11" x14ac:dyDescent="0.4">
      <c r="B4040" s="7">
        <v>4037</v>
      </c>
      <c r="C4040" s="6">
        <f t="shared" ca="1" si="509"/>
        <v>1</v>
      </c>
      <c r="D4040" s="6">
        <f t="shared" ca="1" si="509"/>
        <v>1</v>
      </c>
      <c r="E4040" s="6">
        <f t="shared" ca="1" si="514"/>
        <v>9.4202468632599441</v>
      </c>
      <c r="F4040" s="6">
        <f t="shared" ca="1" si="515"/>
        <v>9.3414308246321678</v>
      </c>
      <c r="G4040" s="6">
        <f t="shared" ca="1" si="516"/>
        <v>-4.1535093440002075</v>
      </c>
      <c r="H4040" s="6">
        <f t="shared" ca="1" si="511"/>
        <v>14.608168343891903</v>
      </c>
      <c r="I4040" s="6">
        <f t="shared" ca="1" si="512"/>
        <v>0.99999954736003038</v>
      </c>
      <c r="J4040" s="6">
        <f t="shared" ca="1" si="510"/>
        <v>4.5263996961697472E-7</v>
      </c>
      <c r="K4040" s="8">
        <f t="shared" ca="1" si="513"/>
        <v>2.0488294209485581E-13</v>
      </c>
    </row>
    <row r="4041" spans="2:11" x14ac:dyDescent="0.4">
      <c r="B4041" s="7">
        <v>4038</v>
      </c>
      <c r="C4041" s="6">
        <f t="shared" ca="1" si="509"/>
        <v>0</v>
      </c>
      <c r="D4041" s="6">
        <f t="shared" ca="1" si="509"/>
        <v>0</v>
      </c>
      <c r="E4041" s="6">
        <f t="shared" ca="1" si="514"/>
        <v>9.4202470216839327</v>
      </c>
      <c r="F4041" s="6">
        <f t="shared" ca="1" si="515"/>
        <v>9.3414309830561564</v>
      </c>
      <c r="G4041" s="6">
        <f t="shared" ca="1" si="516"/>
        <v>-4.1535091855762181</v>
      </c>
      <c r="H4041" s="6">
        <f t="shared" ca="1" si="511"/>
        <v>-4.1535091855762181</v>
      </c>
      <c r="I4041" s="6">
        <f t="shared" ca="1" si="512"/>
        <v>1.5466231160051561E-2</v>
      </c>
      <c r="J4041" s="6">
        <f t="shared" ca="1" si="510"/>
        <v>-1.5466231160051561E-2</v>
      </c>
      <c r="K4041" s="8">
        <f t="shared" ca="1" si="513"/>
        <v>2.3920430629614984E-4</v>
      </c>
    </row>
    <row r="4042" spans="2:11" x14ac:dyDescent="0.4">
      <c r="B4042" s="7">
        <v>4039</v>
      </c>
      <c r="C4042" s="6">
        <f t="shared" ca="1" si="509"/>
        <v>1</v>
      </c>
      <c r="D4042" s="6">
        <f t="shared" ca="1" si="509"/>
        <v>1</v>
      </c>
      <c r="E4042" s="6">
        <f t="shared" ca="1" si="514"/>
        <v>9.4202470216839327</v>
      </c>
      <c r="F4042" s="6">
        <f t="shared" ca="1" si="515"/>
        <v>9.3414309830561564</v>
      </c>
      <c r="G4042" s="6">
        <f t="shared" ca="1" si="516"/>
        <v>-4.1589223664822361</v>
      </c>
      <c r="H4042" s="6">
        <f t="shared" ca="1" si="511"/>
        <v>14.602755638257854</v>
      </c>
      <c r="I4042" s="6">
        <f t="shared" ca="1" si="512"/>
        <v>0.99999954490338205</v>
      </c>
      <c r="J4042" s="6">
        <f t="shared" ca="1" si="510"/>
        <v>4.5509661794618239E-7</v>
      </c>
      <c r="K4042" s="8">
        <f t="shared" ca="1" si="513"/>
        <v>2.0711293166605351E-13</v>
      </c>
    </row>
    <row r="4043" spans="2:11" x14ac:dyDescent="0.4">
      <c r="B4043" s="7">
        <v>4040</v>
      </c>
      <c r="C4043" s="6">
        <f t="shared" ca="1" si="509"/>
        <v>0</v>
      </c>
      <c r="D4043" s="6">
        <f t="shared" ca="1" si="509"/>
        <v>0</v>
      </c>
      <c r="E4043" s="6">
        <f t="shared" ca="1" si="514"/>
        <v>9.420247180967749</v>
      </c>
      <c r="F4043" s="6">
        <f t="shared" ca="1" si="515"/>
        <v>9.3414311423399727</v>
      </c>
      <c r="G4043" s="6">
        <f t="shared" ca="1" si="516"/>
        <v>-4.1589222071984198</v>
      </c>
      <c r="H4043" s="6">
        <f t="shared" ca="1" si="511"/>
        <v>-4.1589222071984198</v>
      </c>
      <c r="I4043" s="6">
        <f t="shared" ca="1" si="512"/>
        <v>1.538402275072048E-2</v>
      </c>
      <c r="J4043" s="6">
        <f t="shared" ca="1" si="510"/>
        <v>-1.538402275072048E-2</v>
      </c>
      <c r="K4043" s="8">
        <f t="shared" ca="1" si="513"/>
        <v>2.3666815599468531E-4</v>
      </c>
    </row>
    <row r="4044" spans="2:11" x14ac:dyDescent="0.4">
      <c r="B4044" s="7">
        <v>4041</v>
      </c>
      <c r="C4044" s="6">
        <f t="shared" ca="1" si="509"/>
        <v>0</v>
      </c>
      <c r="D4044" s="6">
        <f t="shared" ca="1" si="509"/>
        <v>0</v>
      </c>
      <c r="E4044" s="6">
        <f t="shared" ca="1" si="514"/>
        <v>9.420247180967749</v>
      </c>
      <c r="F4044" s="6">
        <f t="shared" ca="1" si="515"/>
        <v>9.3414311423399727</v>
      </c>
      <c r="G4044" s="6">
        <f t="shared" ca="1" si="516"/>
        <v>-4.1643066151611716</v>
      </c>
      <c r="H4044" s="6">
        <f t="shared" ca="1" si="511"/>
        <v>-4.1643066151611716</v>
      </c>
      <c r="I4044" s="6">
        <f t="shared" ca="1" si="512"/>
        <v>1.5302675675188221E-2</v>
      </c>
      <c r="J4044" s="6">
        <f t="shared" ca="1" si="510"/>
        <v>-1.5302675675188221E-2</v>
      </c>
      <c r="K4044" s="8">
        <f t="shared" ca="1" si="513"/>
        <v>2.3417188281999729E-4</v>
      </c>
    </row>
    <row r="4045" spans="2:11" x14ac:dyDescent="0.4">
      <c r="B4045" s="7">
        <v>4042</v>
      </c>
      <c r="C4045" s="6">
        <f t="shared" ca="1" si="509"/>
        <v>1</v>
      </c>
      <c r="D4045" s="6">
        <f t="shared" ca="1" si="509"/>
        <v>1</v>
      </c>
      <c r="E4045" s="6">
        <f t="shared" ca="1" si="514"/>
        <v>9.420247180967749</v>
      </c>
      <c r="F4045" s="6">
        <f t="shared" ca="1" si="515"/>
        <v>9.3414311423399727</v>
      </c>
      <c r="G4045" s="6">
        <f t="shared" ca="1" si="516"/>
        <v>-4.1696625516474874</v>
      </c>
      <c r="H4045" s="6">
        <f t="shared" ca="1" si="511"/>
        <v>14.592015771660233</v>
      </c>
      <c r="I4045" s="6">
        <f t="shared" ca="1" si="512"/>
        <v>0.99999953998936664</v>
      </c>
      <c r="J4045" s="6">
        <f t="shared" ca="1" si="510"/>
        <v>4.6001063336298387E-7</v>
      </c>
      <c r="K4045" s="8">
        <f t="shared" ca="1" si="513"/>
        <v>2.1160978280701356E-13</v>
      </c>
    </row>
    <row r="4046" spans="2:11" x14ac:dyDescent="0.4">
      <c r="B4046" s="7">
        <v>4043</v>
      </c>
      <c r="C4046" s="6">
        <f t="shared" ca="1" si="509"/>
        <v>0</v>
      </c>
      <c r="D4046" s="6">
        <f t="shared" ca="1" si="509"/>
        <v>0</v>
      </c>
      <c r="E4046" s="6">
        <f t="shared" ca="1" si="514"/>
        <v>9.4202473419714714</v>
      </c>
      <c r="F4046" s="6">
        <f t="shared" ca="1" si="515"/>
        <v>9.3414313033436951</v>
      </c>
      <c r="G4046" s="6">
        <f t="shared" ca="1" si="516"/>
        <v>-4.169662390643766</v>
      </c>
      <c r="H4046" s="6">
        <f t="shared" ca="1" si="511"/>
        <v>-4.169662390643766</v>
      </c>
      <c r="I4046" s="6">
        <f t="shared" ca="1" si="512"/>
        <v>1.5222181302189598E-2</v>
      </c>
      <c r="J4046" s="6">
        <f t="shared" ca="1" si="510"/>
        <v>-1.5222181302189598E-2</v>
      </c>
      <c r="K4046" s="8">
        <f t="shared" ca="1" si="513"/>
        <v>2.3171480359673058E-4</v>
      </c>
    </row>
    <row r="4047" spans="2:11" x14ac:dyDescent="0.4">
      <c r="B4047" s="7">
        <v>4044</v>
      </c>
      <c r="C4047" s="6">
        <f t="shared" ca="1" si="509"/>
        <v>0</v>
      </c>
      <c r="D4047" s="6">
        <f t="shared" ca="1" si="509"/>
        <v>1</v>
      </c>
      <c r="E4047" s="6">
        <f t="shared" ca="1" si="514"/>
        <v>9.4202473419714714</v>
      </c>
      <c r="F4047" s="6">
        <f t="shared" ca="1" si="515"/>
        <v>9.3414313033436951</v>
      </c>
      <c r="G4047" s="6">
        <f t="shared" ca="1" si="516"/>
        <v>-4.1749901540995324</v>
      </c>
      <c r="H4047" s="6">
        <f t="shared" ca="1" si="511"/>
        <v>5.1664411492441626</v>
      </c>
      <c r="I4047" s="6">
        <f t="shared" ca="1" si="512"/>
        <v>0.99432752514260736</v>
      </c>
      <c r="J4047" s="6">
        <f t="shared" ca="1" si="510"/>
        <v>5.6724748573926398E-3</v>
      </c>
      <c r="K4047" s="8">
        <f t="shared" ca="1" si="513"/>
        <v>3.2176971007751647E-5</v>
      </c>
    </row>
    <row r="4048" spans="2:11" x14ac:dyDescent="0.4">
      <c r="B4048" s="7">
        <v>4045</v>
      </c>
      <c r="C4048" s="6">
        <f t="shared" ca="1" si="509"/>
        <v>1</v>
      </c>
      <c r="D4048" s="6">
        <f t="shared" ca="1" si="509"/>
        <v>1</v>
      </c>
      <c r="E4048" s="6">
        <f t="shared" ca="1" si="514"/>
        <v>9.4202473419714714</v>
      </c>
      <c r="F4048" s="6">
        <f t="shared" ca="1" si="515"/>
        <v>9.3434166695437817</v>
      </c>
      <c r="G4048" s="6">
        <f t="shared" ca="1" si="516"/>
        <v>-4.173004787899445</v>
      </c>
      <c r="H4048" s="6">
        <f t="shared" ca="1" si="511"/>
        <v>14.590659223615809</v>
      </c>
      <c r="I4048" s="6">
        <f t="shared" ca="1" si="512"/>
        <v>0.99999953936491692</v>
      </c>
      <c r="J4048" s="6">
        <f t="shared" ca="1" si="510"/>
        <v>4.6063508307714329E-7</v>
      </c>
      <c r="K4048" s="8">
        <f t="shared" ca="1" si="513"/>
        <v>2.1218467976148671E-13</v>
      </c>
    </row>
    <row r="4049" spans="2:11" x14ac:dyDescent="0.4">
      <c r="B4049" s="7">
        <v>4046</v>
      </c>
      <c r="C4049" s="6">
        <f t="shared" ca="1" si="509"/>
        <v>0</v>
      </c>
      <c r="D4049" s="6">
        <f t="shared" ca="1" si="509"/>
        <v>0</v>
      </c>
      <c r="E4049" s="6">
        <f t="shared" ca="1" si="514"/>
        <v>9.4202475031937496</v>
      </c>
      <c r="F4049" s="6">
        <f t="shared" ca="1" si="515"/>
        <v>9.3434168307660599</v>
      </c>
      <c r="G4049" s="6">
        <f t="shared" ca="1" si="516"/>
        <v>-4.1730046266771659</v>
      </c>
      <c r="H4049" s="6">
        <f t="shared" ca="1" si="511"/>
        <v>-4.1730046266771659</v>
      </c>
      <c r="I4049" s="6">
        <f t="shared" ca="1" si="512"/>
        <v>1.5172160716911423E-2</v>
      </c>
      <c r="J4049" s="6">
        <f t="shared" ca="1" si="510"/>
        <v>-1.5172160716911423E-2</v>
      </c>
      <c r="K4049" s="8">
        <f t="shared" ca="1" si="513"/>
        <v>2.3019446081979015E-4</v>
      </c>
    </row>
    <row r="4050" spans="2:11" x14ac:dyDescent="0.4">
      <c r="B4050" s="7">
        <v>4047</v>
      </c>
      <c r="C4050" s="6">
        <f t="shared" ca="1" si="509"/>
        <v>1</v>
      </c>
      <c r="D4050" s="6">
        <f t="shared" ca="1" si="509"/>
        <v>1</v>
      </c>
      <c r="E4050" s="6">
        <f t="shared" ca="1" si="514"/>
        <v>9.4202475031937496</v>
      </c>
      <c r="F4050" s="6">
        <f t="shared" ca="1" si="515"/>
        <v>9.3434168307660599</v>
      </c>
      <c r="G4050" s="6">
        <f t="shared" ca="1" si="516"/>
        <v>-4.1783148829280847</v>
      </c>
      <c r="H4050" s="6">
        <f t="shared" ca="1" si="511"/>
        <v>14.585349451031725</v>
      </c>
      <c r="I4050" s="6">
        <f t="shared" ca="1" si="512"/>
        <v>0.99999953691254562</v>
      </c>
      <c r="J4050" s="6">
        <f t="shared" ca="1" si="510"/>
        <v>4.6308745438317089E-7</v>
      </c>
      <c r="K4050" s="8">
        <f t="shared" ca="1" si="513"/>
        <v>2.1444999040708537E-13</v>
      </c>
    </row>
    <row r="4051" spans="2:11" x14ac:dyDescent="0.4">
      <c r="B4051" s="7">
        <v>4048</v>
      </c>
      <c r="C4051" s="6">
        <f t="shared" ca="1" si="509"/>
        <v>1</v>
      </c>
      <c r="D4051" s="6">
        <f t="shared" ca="1" si="509"/>
        <v>0</v>
      </c>
      <c r="E4051" s="6">
        <f t="shared" ca="1" si="514"/>
        <v>9.4202476652743581</v>
      </c>
      <c r="F4051" s="6">
        <f t="shared" ca="1" si="515"/>
        <v>9.3434169928466684</v>
      </c>
      <c r="G4051" s="6">
        <f t="shared" ca="1" si="516"/>
        <v>-4.1783147208474753</v>
      </c>
      <c r="H4051" s="6">
        <f t="shared" ca="1" si="511"/>
        <v>5.2419329444268827</v>
      </c>
      <c r="I4051" s="6">
        <f t="shared" ca="1" si="512"/>
        <v>0.99473781544094619</v>
      </c>
      <c r="J4051" s="6">
        <f t="shared" ca="1" si="510"/>
        <v>5.2621845590538063E-3</v>
      </c>
      <c r="K4051" s="8">
        <f t="shared" ca="1" si="513"/>
        <v>2.7690586333544302E-5</v>
      </c>
    </row>
    <row r="4052" spans="2:11" x14ac:dyDescent="0.4">
      <c r="B4052" s="7">
        <v>4049</v>
      </c>
      <c r="C4052" s="6">
        <f t="shared" ca="1" si="509"/>
        <v>0</v>
      </c>
      <c r="D4052" s="6">
        <f t="shared" ca="1" si="509"/>
        <v>1</v>
      </c>
      <c r="E4052" s="6">
        <f t="shared" ca="1" si="514"/>
        <v>9.4220894298700273</v>
      </c>
      <c r="F4052" s="6">
        <f t="shared" ca="1" si="515"/>
        <v>9.3434169928466684</v>
      </c>
      <c r="G4052" s="6">
        <f t="shared" ca="1" si="516"/>
        <v>-4.1764729562518061</v>
      </c>
      <c r="H4052" s="6">
        <f t="shared" ca="1" si="511"/>
        <v>5.1669440365948622</v>
      </c>
      <c r="I4052" s="6">
        <f t="shared" ca="1" si="512"/>
        <v>0.99433036087207205</v>
      </c>
      <c r="J4052" s="6">
        <f t="shared" ca="1" si="510"/>
        <v>5.6696391279279501E-3</v>
      </c>
      <c r="K4052" s="8">
        <f t="shared" ca="1" si="513"/>
        <v>3.214480784093161E-5</v>
      </c>
    </row>
    <row r="4053" spans="2:11" x14ac:dyDescent="0.4">
      <c r="B4053" s="7">
        <v>4050</v>
      </c>
      <c r="C4053" s="6">
        <f t="shared" ca="1" si="509"/>
        <v>1</v>
      </c>
      <c r="D4053" s="6">
        <f t="shared" ca="1" si="509"/>
        <v>0</v>
      </c>
      <c r="E4053" s="6">
        <f t="shared" ca="1" si="514"/>
        <v>9.4220894298700273</v>
      </c>
      <c r="F4053" s="6">
        <f t="shared" ca="1" si="515"/>
        <v>9.3454013665414433</v>
      </c>
      <c r="G4053" s="6">
        <f t="shared" ca="1" si="516"/>
        <v>-4.1744885825570313</v>
      </c>
      <c r="H4053" s="6">
        <f t="shared" ca="1" si="511"/>
        <v>5.247600847312996</v>
      </c>
      <c r="I4053" s="6">
        <f t="shared" ca="1" si="512"/>
        <v>0.99476740100359584</v>
      </c>
      <c r="J4053" s="6">
        <f t="shared" ca="1" si="510"/>
        <v>5.2325989964041586E-3</v>
      </c>
      <c r="K4053" s="8">
        <f t="shared" ca="1" si="513"/>
        <v>2.7380092257169808E-5</v>
      </c>
    </row>
    <row r="4054" spans="2:11" x14ac:dyDescent="0.4">
      <c r="B4054" s="7">
        <v>4051</v>
      </c>
      <c r="C4054" s="6">
        <f t="shared" ca="1" si="509"/>
        <v>0</v>
      </c>
      <c r="D4054" s="6">
        <f t="shared" ca="1" si="509"/>
        <v>0</v>
      </c>
      <c r="E4054" s="6">
        <f t="shared" ca="1" si="514"/>
        <v>9.4239208395187681</v>
      </c>
      <c r="F4054" s="6">
        <f t="shared" ca="1" si="515"/>
        <v>9.3454013665414433</v>
      </c>
      <c r="G4054" s="6">
        <f t="shared" ca="1" si="516"/>
        <v>-4.1726571729082895</v>
      </c>
      <c r="H4054" s="6">
        <f t="shared" ca="1" si="511"/>
        <v>-4.1726571729082895</v>
      </c>
      <c r="I4054" s="6">
        <f t="shared" ca="1" si="512"/>
        <v>1.5177353234056114E-2</v>
      </c>
      <c r="J4054" s="6">
        <f t="shared" ca="1" si="510"/>
        <v>-1.5177353234056114E-2</v>
      </c>
      <c r="K4054" s="8">
        <f t="shared" ca="1" si="513"/>
        <v>2.3035205119131358E-4</v>
      </c>
    </row>
    <row r="4055" spans="2:11" x14ac:dyDescent="0.4">
      <c r="B4055" s="7">
        <v>4052</v>
      </c>
      <c r="C4055" s="6">
        <f t="shared" ca="1" si="509"/>
        <v>0</v>
      </c>
      <c r="D4055" s="6">
        <f t="shared" ca="1" si="509"/>
        <v>0</v>
      </c>
      <c r="E4055" s="6">
        <f t="shared" ca="1" si="514"/>
        <v>9.4239208395187681</v>
      </c>
      <c r="F4055" s="6">
        <f t="shared" ca="1" si="515"/>
        <v>9.3454013665414433</v>
      </c>
      <c r="G4055" s="6">
        <f t="shared" ca="1" si="516"/>
        <v>-4.1779692465402087</v>
      </c>
      <c r="H4055" s="6">
        <f t="shared" ca="1" si="511"/>
        <v>-4.1779692465402087</v>
      </c>
      <c r="I4055" s="6">
        <f t="shared" ca="1" si="512"/>
        <v>1.5098157810396133E-2</v>
      </c>
      <c r="J4055" s="6">
        <f t="shared" ca="1" si="510"/>
        <v>-1.5098157810396133E-2</v>
      </c>
      <c r="K4055" s="8">
        <f t="shared" ca="1" si="513"/>
        <v>2.2795436926762575E-4</v>
      </c>
    </row>
    <row r="4056" spans="2:11" x14ac:dyDescent="0.4">
      <c r="B4056" s="7">
        <v>4053</v>
      </c>
      <c r="C4056" s="6">
        <f t="shared" ca="1" si="509"/>
        <v>0</v>
      </c>
      <c r="D4056" s="6">
        <f t="shared" ca="1" si="509"/>
        <v>0</v>
      </c>
      <c r="E4056" s="6">
        <f t="shared" ca="1" si="514"/>
        <v>9.4239208395187681</v>
      </c>
      <c r="F4056" s="6">
        <f t="shared" ca="1" si="515"/>
        <v>9.3454013665414433</v>
      </c>
      <c r="G4056" s="6">
        <f t="shared" ca="1" si="516"/>
        <v>-4.1832536017738473</v>
      </c>
      <c r="H4056" s="6">
        <f t="shared" ca="1" si="511"/>
        <v>-4.1832536017738473</v>
      </c>
      <c r="I4056" s="6">
        <f t="shared" ca="1" si="512"/>
        <v>1.5019779391763221E-2</v>
      </c>
      <c r="J4056" s="6">
        <f t="shared" ca="1" si="510"/>
        <v>-1.5019779391763221E-2</v>
      </c>
      <c r="K4056" s="8">
        <f t="shared" ca="1" si="513"/>
        <v>2.2559377297723515E-4</v>
      </c>
    </row>
    <row r="4057" spans="2:11" x14ac:dyDescent="0.4">
      <c r="B4057" s="7">
        <v>4054</v>
      </c>
      <c r="C4057" s="6">
        <f t="shared" ca="1" si="509"/>
        <v>1</v>
      </c>
      <c r="D4057" s="6">
        <f t="shared" ca="1" si="509"/>
        <v>1</v>
      </c>
      <c r="E4057" s="6">
        <f t="shared" ca="1" si="514"/>
        <v>9.4239208395187681</v>
      </c>
      <c r="F4057" s="6">
        <f t="shared" ca="1" si="515"/>
        <v>9.3454013665414433</v>
      </c>
      <c r="G4057" s="6">
        <f t="shared" ca="1" si="516"/>
        <v>-4.1885105245609644</v>
      </c>
      <c r="H4057" s="6">
        <f t="shared" ca="1" si="511"/>
        <v>14.580811681499245</v>
      </c>
      <c r="I4057" s="6">
        <f t="shared" ca="1" si="512"/>
        <v>0.99999953480638737</v>
      </c>
      <c r="J4057" s="6">
        <f t="shared" ca="1" si="510"/>
        <v>4.6519361263097636E-7</v>
      </c>
      <c r="K4057" s="8">
        <f t="shared" ca="1" si="513"/>
        <v>2.1640509723265889E-13</v>
      </c>
    </row>
    <row r="4058" spans="2:11" x14ac:dyDescent="0.4">
      <c r="B4058" s="7">
        <v>4055</v>
      </c>
      <c r="C4058" s="6">
        <f t="shared" ca="1" si="509"/>
        <v>0</v>
      </c>
      <c r="D4058" s="6">
        <f t="shared" ca="1" si="509"/>
        <v>0</v>
      </c>
      <c r="E4058" s="6">
        <f t="shared" ca="1" si="514"/>
        <v>9.4239210023365327</v>
      </c>
      <c r="F4058" s="6">
        <f t="shared" ca="1" si="515"/>
        <v>9.3454015293592079</v>
      </c>
      <c r="G4058" s="6">
        <f t="shared" ca="1" si="516"/>
        <v>-4.1885103617431998</v>
      </c>
      <c r="H4058" s="6">
        <f t="shared" ca="1" si="511"/>
        <v>-4.1885103617431998</v>
      </c>
      <c r="I4058" s="6">
        <f t="shared" ca="1" si="512"/>
        <v>1.4942207850450825E-2</v>
      </c>
      <c r="J4058" s="6">
        <f t="shared" ca="1" si="510"/>
        <v>-1.4942207850450825E-2</v>
      </c>
      <c r="K4058" s="8">
        <f t="shared" ca="1" si="513"/>
        <v>2.2326957544607426E-4</v>
      </c>
    </row>
    <row r="4059" spans="2:11" x14ac:dyDescent="0.4">
      <c r="B4059" s="7">
        <v>4056</v>
      </c>
      <c r="C4059" s="6">
        <f t="shared" ca="1" si="509"/>
        <v>1</v>
      </c>
      <c r="D4059" s="6">
        <f t="shared" ca="1" si="509"/>
        <v>1</v>
      </c>
      <c r="E4059" s="6">
        <f t="shared" ca="1" si="514"/>
        <v>9.4239210023365327</v>
      </c>
      <c r="F4059" s="6">
        <f t="shared" ca="1" si="515"/>
        <v>9.3454015293592079</v>
      </c>
      <c r="G4059" s="6">
        <f t="shared" ca="1" si="516"/>
        <v>-4.1937401344908576</v>
      </c>
      <c r="H4059" s="6">
        <f t="shared" ca="1" si="511"/>
        <v>14.575582397204885</v>
      </c>
      <c r="I4059" s="6">
        <f t="shared" ca="1" si="512"/>
        <v>0.99999953236738737</v>
      </c>
      <c r="J4059" s="6">
        <f t="shared" ca="1" si="510"/>
        <v>4.6763261263293998E-7</v>
      </c>
      <c r="K4059" s="8">
        <f t="shared" ca="1" si="513"/>
        <v>2.186802603979093E-13</v>
      </c>
    </row>
    <row r="4060" spans="2:11" x14ac:dyDescent="0.4">
      <c r="B4060" s="7">
        <v>4057</v>
      </c>
      <c r="C4060" s="6">
        <f t="shared" ca="1" si="509"/>
        <v>1</v>
      </c>
      <c r="D4060" s="6">
        <f t="shared" ca="1" si="509"/>
        <v>0</v>
      </c>
      <c r="E4060" s="6">
        <f t="shared" ca="1" si="514"/>
        <v>9.4239211660079469</v>
      </c>
      <c r="F4060" s="6">
        <f t="shared" ca="1" si="515"/>
        <v>9.3454016930306221</v>
      </c>
      <c r="G4060" s="6">
        <f t="shared" ca="1" si="516"/>
        <v>-4.1937399708194434</v>
      </c>
      <c r="H4060" s="6">
        <f t="shared" ca="1" si="511"/>
        <v>5.2301811951885036</v>
      </c>
      <c r="I4060" s="6">
        <f t="shared" ca="1" si="512"/>
        <v>0.99467594195788611</v>
      </c>
      <c r="J4060" s="6">
        <f t="shared" ca="1" si="510"/>
        <v>5.3240580421138883E-3</v>
      </c>
      <c r="K4060" s="8">
        <f t="shared" ca="1" si="513"/>
        <v>2.8345594035797569E-5</v>
      </c>
    </row>
    <row r="4061" spans="2:11" x14ac:dyDescent="0.4">
      <c r="B4061" s="7">
        <v>4058</v>
      </c>
      <c r="C4061" s="6">
        <f t="shared" ca="1" si="509"/>
        <v>1</v>
      </c>
      <c r="D4061" s="6">
        <f t="shared" ca="1" si="509"/>
        <v>1</v>
      </c>
      <c r="E4061" s="6">
        <f t="shared" ca="1" si="514"/>
        <v>9.4257845863226866</v>
      </c>
      <c r="F4061" s="6">
        <f t="shared" ca="1" si="515"/>
        <v>9.3454016930306221</v>
      </c>
      <c r="G4061" s="6">
        <f t="shared" ca="1" si="516"/>
        <v>-4.1918765505047038</v>
      </c>
      <c r="H4061" s="6">
        <f t="shared" ca="1" si="511"/>
        <v>14.579309728848605</v>
      </c>
      <c r="I4061" s="6">
        <f t="shared" ca="1" si="512"/>
        <v>0.9999995341071638</v>
      </c>
      <c r="J4061" s="6">
        <f t="shared" ca="1" si="510"/>
        <v>4.658928361989112E-7</v>
      </c>
      <c r="K4061" s="8">
        <f t="shared" ca="1" si="513"/>
        <v>2.1705613482146551E-13</v>
      </c>
    </row>
    <row r="4062" spans="2:11" x14ac:dyDescent="0.4">
      <c r="B4062" s="7">
        <v>4059</v>
      </c>
      <c r="C4062" s="6">
        <f t="shared" ca="1" si="509"/>
        <v>1</v>
      </c>
      <c r="D4062" s="6">
        <f t="shared" ca="1" si="509"/>
        <v>1</v>
      </c>
      <c r="E4062" s="6">
        <f t="shared" ca="1" si="514"/>
        <v>9.4257847493851799</v>
      </c>
      <c r="F4062" s="6">
        <f t="shared" ca="1" si="515"/>
        <v>9.3454018560931154</v>
      </c>
      <c r="G4062" s="6">
        <f t="shared" ca="1" si="516"/>
        <v>-4.1918763874422114</v>
      </c>
      <c r="H4062" s="6">
        <f t="shared" ca="1" si="511"/>
        <v>14.579310218036085</v>
      </c>
      <c r="I4062" s="6">
        <f t="shared" ca="1" si="512"/>
        <v>0.99999953410739184</v>
      </c>
      <c r="J4062" s="6">
        <f t="shared" ca="1" si="510"/>
        <v>4.6589260815910194E-7</v>
      </c>
      <c r="K4062" s="8">
        <f t="shared" ca="1" si="513"/>
        <v>2.1705592233729049E-13</v>
      </c>
    </row>
    <row r="4063" spans="2:11" x14ac:dyDescent="0.4">
      <c r="B4063" s="7">
        <v>4060</v>
      </c>
      <c r="C4063" s="6">
        <f t="shared" ca="1" si="509"/>
        <v>1</v>
      </c>
      <c r="D4063" s="6">
        <f t="shared" ca="1" si="509"/>
        <v>1</v>
      </c>
      <c r="E4063" s="6">
        <f t="shared" ca="1" si="514"/>
        <v>9.4257849124475932</v>
      </c>
      <c r="F4063" s="6">
        <f t="shared" ca="1" si="515"/>
        <v>9.3454020191555287</v>
      </c>
      <c r="G4063" s="6">
        <f t="shared" ca="1" si="516"/>
        <v>-4.1918762243797989</v>
      </c>
      <c r="H4063" s="6">
        <f t="shared" ca="1" si="511"/>
        <v>14.579310707223323</v>
      </c>
      <c r="I4063" s="6">
        <f t="shared" ca="1" si="512"/>
        <v>0.99999953410761966</v>
      </c>
      <c r="J4063" s="6">
        <f t="shared" ca="1" si="510"/>
        <v>4.6589238034133729E-7</v>
      </c>
      <c r="K4063" s="8">
        <f t="shared" ca="1" si="513"/>
        <v>2.1705571006011727E-13</v>
      </c>
    </row>
    <row r="4064" spans="2:11" x14ac:dyDescent="0.4">
      <c r="B4064" s="7">
        <v>4061</v>
      </c>
      <c r="C4064" s="6">
        <f t="shared" ca="1" si="509"/>
        <v>1</v>
      </c>
      <c r="D4064" s="6">
        <f t="shared" ca="1" si="509"/>
        <v>1</v>
      </c>
      <c r="E4064" s="6">
        <f t="shared" ca="1" si="514"/>
        <v>9.4257850755099266</v>
      </c>
      <c r="F4064" s="6">
        <f t="shared" ca="1" si="515"/>
        <v>9.3454021822178621</v>
      </c>
      <c r="G4064" s="6">
        <f t="shared" ca="1" si="516"/>
        <v>-4.1918760613174655</v>
      </c>
      <c r="H4064" s="6">
        <f t="shared" ca="1" si="511"/>
        <v>14.579311196410323</v>
      </c>
      <c r="I4064" s="6">
        <f t="shared" ca="1" si="512"/>
        <v>0.9999995341078477</v>
      </c>
      <c r="J4064" s="6">
        <f t="shared" ca="1" si="510"/>
        <v>4.6589215230152803E-7</v>
      </c>
      <c r="K4064" s="8">
        <f t="shared" ca="1" si="513"/>
        <v>2.1705549757615019E-13</v>
      </c>
    </row>
    <row r="4065" spans="2:11" x14ac:dyDescent="0.4">
      <c r="B4065" s="7">
        <v>4062</v>
      </c>
      <c r="C4065" s="6">
        <f t="shared" ca="1" si="509"/>
        <v>1</v>
      </c>
      <c r="D4065" s="6">
        <f t="shared" ca="1" si="509"/>
        <v>1</v>
      </c>
      <c r="E4065" s="6">
        <f t="shared" ca="1" si="514"/>
        <v>9.4257852385721801</v>
      </c>
      <c r="F4065" s="6">
        <f t="shared" ca="1" si="515"/>
        <v>9.3454023452801156</v>
      </c>
      <c r="G4065" s="6">
        <f t="shared" ca="1" si="516"/>
        <v>-4.191875898255212</v>
      </c>
      <c r="H4065" s="6">
        <f t="shared" ca="1" si="511"/>
        <v>14.579311685597084</v>
      </c>
      <c r="I4065" s="6">
        <f t="shared" ca="1" si="512"/>
        <v>0.99999953410807552</v>
      </c>
      <c r="J4065" s="6">
        <f t="shared" ca="1" si="510"/>
        <v>4.6589192448376338E-7</v>
      </c>
      <c r="K4065" s="8">
        <f t="shared" ca="1" si="513"/>
        <v>2.1705528529918467E-13</v>
      </c>
    </row>
    <row r="4066" spans="2:11" x14ac:dyDescent="0.4">
      <c r="B4066" s="7">
        <v>4063</v>
      </c>
      <c r="C4066" s="6">
        <f t="shared" ca="1" si="509"/>
        <v>0</v>
      </c>
      <c r="D4066" s="6">
        <f t="shared" ca="1" si="509"/>
        <v>1</v>
      </c>
      <c r="E4066" s="6">
        <f t="shared" ca="1" si="514"/>
        <v>9.4257854016343536</v>
      </c>
      <c r="F4066" s="6">
        <f t="shared" ca="1" si="515"/>
        <v>9.3454025083422891</v>
      </c>
      <c r="G4066" s="6">
        <f t="shared" ca="1" si="516"/>
        <v>-4.1918757351930385</v>
      </c>
      <c r="H4066" s="6">
        <f t="shared" ca="1" si="511"/>
        <v>5.1535267731492507</v>
      </c>
      <c r="I4066" s="6">
        <f t="shared" ca="1" si="512"/>
        <v>0.99425421724064711</v>
      </c>
      <c r="J4066" s="6">
        <f t="shared" ca="1" si="510"/>
        <v>5.745782759352891E-3</v>
      </c>
      <c r="K4066" s="8">
        <f t="shared" ca="1" si="513"/>
        <v>3.3014019517676923E-5</v>
      </c>
    </row>
    <row r="4067" spans="2:11" x14ac:dyDescent="0.4">
      <c r="B4067" s="7">
        <v>4064</v>
      </c>
      <c r="C4067" s="6">
        <f t="shared" ca="1" si="509"/>
        <v>1</v>
      </c>
      <c r="D4067" s="6">
        <f t="shared" ca="1" si="509"/>
        <v>0</v>
      </c>
      <c r="E4067" s="6">
        <f t="shared" ca="1" si="514"/>
        <v>9.4257854016343536</v>
      </c>
      <c r="F4067" s="6">
        <f t="shared" ca="1" si="515"/>
        <v>9.347413532308062</v>
      </c>
      <c r="G4067" s="6">
        <f t="shared" ca="1" si="516"/>
        <v>-4.1898647112272647</v>
      </c>
      <c r="H4067" s="6">
        <f t="shared" ca="1" si="511"/>
        <v>5.235920690407089</v>
      </c>
      <c r="I4067" s="6">
        <f t="shared" ca="1" si="512"/>
        <v>0.99470625053913242</v>
      </c>
      <c r="J4067" s="6">
        <f t="shared" ca="1" si="510"/>
        <v>5.2937494608675806E-3</v>
      </c>
      <c r="K4067" s="8">
        <f t="shared" ca="1" si="513"/>
        <v>2.8023783354435801E-5</v>
      </c>
    </row>
    <row r="4068" spans="2:11" x14ac:dyDescent="0.4">
      <c r="B4068" s="7">
        <v>4065</v>
      </c>
      <c r="C4068" s="6">
        <f t="shared" ca="1" si="509"/>
        <v>0</v>
      </c>
      <c r="D4068" s="6">
        <f t="shared" ca="1" si="509"/>
        <v>1</v>
      </c>
      <c r="E4068" s="6">
        <f t="shared" ca="1" si="514"/>
        <v>9.4276382139456576</v>
      </c>
      <c r="F4068" s="6">
        <f t="shared" ca="1" si="515"/>
        <v>9.347413532308062</v>
      </c>
      <c r="G4068" s="6">
        <f t="shared" ca="1" si="516"/>
        <v>-4.1880118989159607</v>
      </c>
      <c r="H4068" s="6">
        <f t="shared" ca="1" si="511"/>
        <v>5.1594016333921013</v>
      </c>
      <c r="I4068" s="6">
        <f t="shared" ca="1" si="512"/>
        <v>0.99428768169247039</v>
      </c>
      <c r="J4068" s="6">
        <f t="shared" ca="1" si="510"/>
        <v>5.7123183075296069E-3</v>
      </c>
      <c r="K4068" s="8">
        <f t="shared" ca="1" si="513"/>
        <v>3.2630580446537912E-5</v>
      </c>
    </row>
    <row r="4069" spans="2:11" x14ac:dyDescent="0.4">
      <c r="B4069" s="7">
        <v>4066</v>
      </c>
      <c r="C4069" s="6">
        <f t="shared" ref="C4069:D4132" ca="1" si="517">IF(RAND()&lt;0.5, 0, 1)</f>
        <v>1</v>
      </c>
      <c r="D4069" s="6">
        <f t="shared" ca="1" si="517"/>
        <v>1</v>
      </c>
      <c r="E4069" s="6">
        <f t="shared" ca="1" si="514"/>
        <v>9.4276382139456576</v>
      </c>
      <c r="F4069" s="6">
        <f t="shared" ca="1" si="515"/>
        <v>9.3494128437156974</v>
      </c>
      <c r="G4069" s="6">
        <f t="shared" ca="1" si="516"/>
        <v>-4.1860125875083254</v>
      </c>
      <c r="H4069" s="6">
        <f t="shared" ca="1" si="511"/>
        <v>14.591038470153027</v>
      </c>
      <c r="I4069" s="6">
        <f t="shared" ca="1" si="512"/>
        <v>0.99999953953957799</v>
      </c>
      <c r="J4069" s="6">
        <f t="shared" ca="1" si="510"/>
        <v>4.6046042201375315E-7</v>
      </c>
      <c r="K4069" s="8">
        <f t="shared" ca="1" si="513"/>
        <v>2.1202380024108365E-13</v>
      </c>
    </row>
    <row r="4070" spans="2:11" x14ac:dyDescent="0.4">
      <c r="B4070" s="7">
        <v>4067</v>
      </c>
      <c r="C4070" s="6">
        <f t="shared" ca="1" si="517"/>
        <v>1</v>
      </c>
      <c r="D4070" s="6">
        <f t="shared" ca="1" si="517"/>
        <v>1</v>
      </c>
      <c r="E4070" s="6">
        <f t="shared" ca="1" si="514"/>
        <v>9.427638375106806</v>
      </c>
      <c r="F4070" s="6">
        <f t="shared" ca="1" si="515"/>
        <v>9.3494130048768458</v>
      </c>
      <c r="G4070" s="6">
        <f t="shared" ca="1" si="516"/>
        <v>-4.1860124263471779</v>
      </c>
      <c r="H4070" s="6">
        <f t="shared" ca="1" si="511"/>
        <v>14.591038953636476</v>
      </c>
      <c r="I4070" s="6">
        <f t="shared" ca="1" si="512"/>
        <v>0.9999995395398007</v>
      </c>
      <c r="J4070" s="6">
        <f t="shared" ca="1" si="510"/>
        <v>4.6046019930301441E-7</v>
      </c>
      <c r="K4070" s="8">
        <f t="shared" ca="1" si="513"/>
        <v>2.1202359514217175E-13</v>
      </c>
    </row>
    <row r="4071" spans="2:11" x14ac:dyDescent="0.4">
      <c r="B4071" s="7">
        <v>4068</v>
      </c>
      <c r="C4071" s="6">
        <f t="shared" ca="1" si="517"/>
        <v>0</v>
      </c>
      <c r="D4071" s="6">
        <f t="shared" ca="1" si="517"/>
        <v>0</v>
      </c>
      <c r="E4071" s="6">
        <f t="shared" ca="1" si="514"/>
        <v>9.4276385362678763</v>
      </c>
      <c r="F4071" s="6">
        <f t="shared" ca="1" si="515"/>
        <v>9.3494131660379161</v>
      </c>
      <c r="G4071" s="6">
        <f t="shared" ca="1" si="516"/>
        <v>-4.1860122651861085</v>
      </c>
      <c r="H4071" s="6">
        <f t="shared" ca="1" si="511"/>
        <v>-4.1860122651861085</v>
      </c>
      <c r="I4071" s="6">
        <f t="shared" ca="1" si="512"/>
        <v>1.4979021768539951E-2</v>
      </c>
      <c r="J4071" s="6">
        <f t="shared" ca="1" si="510"/>
        <v>-1.4979021768539951E-2</v>
      </c>
      <c r="K4071" s="8">
        <f t="shared" ca="1" si="513"/>
        <v>2.2437109314239371E-4</v>
      </c>
    </row>
    <row r="4072" spans="2:11" x14ac:dyDescent="0.4">
      <c r="B4072" s="7">
        <v>4069</v>
      </c>
      <c r="C4072" s="6">
        <f t="shared" ca="1" si="517"/>
        <v>1</v>
      </c>
      <c r="D4072" s="6">
        <f t="shared" ca="1" si="517"/>
        <v>1</v>
      </c>
      <c r="E4072" s="6">
        <f t="shared" ca="1" si="514"/>
        <v>9.4276385362678763</v>
      </c>
      <c r="F4072" s="6">
        <f t="shared" ca="1" si="515"/>
        <v>9.3494131660379161</v>
      </c>
      <c r="G4072" s="6">
        <f t="shared" ca="1" si="516"/>
        <v>-4.191254922805097</v>
      </c>
      <c r="H4072" s="6">
        <f t="shared" ca="1" si="511"/>
        <v>14.585796779500694</v>
      </c>
      <c r="I4072" s="6">
        <f t="shared" ca="1" si="512"/>
        <v>0.99999953711965128</v>
      </c>
      <c r="J4072" s="6">
        <f t="shared" ca="1" si="510"/>
        <v>4.6288034871722061E-7</v>
      </c>
      <c r="K4072" s="8">
        <f t="shared" ca="1" si="513"/>
        <v>2.1425821722857577E-13</v>
      </c>
    </row>
    <row r="4073" spans="2:11" x14ac:dyDescent="0.4">
      <c r="B4073" s="7">
        <v>4070</v>
      </c>
      <c r="C4073" s="6">
        <f t="shared" ca="1" si="517"/>
        <v>1</v>
      </c>
      <c r="D4073" s="6">
        <f t="shared" ca="1" si="517"/>
        <v>0</v>
      </c>
      <c r="E4073" s="6">
        <f t="shared" ca="1" si="514"/>
        <v>9.4276386982759988</v>
      </c>
      <c r="F4073" s="6">
        <f t="shared" ca="1" si="515"/>
        <v>9.3494133280460385</v>
      </c>
      <c r="G4073" s="6">
        <f t="shared" ca="1" si="516"/>
        <v>-4.1912547607969746</v>
      </c>
      <c r="H4073" s="6">
        <f t="shared" ca="1" si="511"/>
        <v>5.2363839374790242</v>
      </c>
      <c r="I4073" s="6">
        <f t="shared" ca="1" si="512"/>
        <v>0.99470868931219392</v>
      </c>
      <c r="J4073" s="6">
        <f t="shared" ca="1" si="510"/>
        <v>5.2913106878060834E-3</v>
      </c>
      <c r="K4073" s="8">
        <f t="shared" ca="1" si="513"/>
        <v>2.7997968794890888E-5</v>
      </c>
    </row>
    <row r="4074" spans="2:11" x14ac:dyDescent="0.4">
      <c r="B4074" s="7">
        <v>4071</v>
      </c>
      <c r="C4074" s="6">
        <f t="shared" ca="1" si="517"/>
        <v>1</v>
      </c>
      <c r="D4074" s="6">
        <f t="shared" ca="1" si="517"/>
        <v>0</v>
      </c>
      <c r="E4074" s="6">
        <f t="shared" ca="1" si="514"/>
        <v>9.4294906570167303</v>
      </c>
      <c r="F4074" s="6">
        <f t="shared" ca="1" si="515"/>
        <v>9.3494133280460385</v>
      </c>
      <c r="G4074" s="6">
        <f t="shared" ca="1" si="516"/>
        <v>-4.1894028020562422</v>
      </c>
      <c r="H4074" s="6">
        <f t="shared" ca="1" si="511"/>
        <v>5.2400878549604881</v>
      </c>
      <c r="I4074" s="6">
        <f t="shared" ca="1" si="512"/>
        <v>0.99472814850967917</v>
      </c>
      <c r="J4074" s="6">
        <f t="shared" ca="1" si="510"/>
        <v>5.2718514903208336E-3</v>
      </c>
      <c r="K4074" s="8">
        <f t="shared" ca="1" si="513"/>
        <v>2.7792418135997995E-5</v>
      </c>
    </row>
    <row r="4075" spans="2:11" x14ac:dyDescent="0.4">
      <c r="B4075" s="7">
        <v>4072</v>
      </c>
      <c r="C4075" s="6">
        <f t="shared" ca="1" si="517"/>
        <v>0</v>
      </c>
      <c r="D4075" s="6">
        <f t="shared" ca="1" si="517"/>
        <v>0</v>
      </c>
      <c r="E4075" s="6">
        <f t="shared" ca="1" si="514"/>
        <v>9.4313358050383425</v>
      </c>
      <c r="F4075" s="6">
        <f t="shared" ca="1" si="515"/>
        <v>9.3494133280460385</v>
      </c>
      <c r="G4075" s="6">
        <f t="shared" ca="1" si="516"/>
        <v>-4.18755765403463</v>
      </c>
      <c r="H4075" s="6">
        <f t="shared" ca="1" si="511"/>
        <v>-4.18755765403463</v>
      </c>
      <c r="I4075" s="6">
        <f t="shared" ca="1" si="512"/>
        <v>1.4956237178555461E-2</v>
      </c>
      <c r="J4075" s="6">
        <f t="shared" ca="1" si="510"/>
        <v>-1.4956237178555461E-2</v>
      </c>
      <c r="K4075" s="8">
        <f t="shared" ca="1" si="513"/>
        <v>2.2368903054120461E-4</v>
      </c>
    </row>
    <row r="4076" spans="2:11" x14ac:dyDescent="0.4">
      <c r="B4076" s="7">
        <v>4073</v>
      </c>
      <c r="C4076" s="6">
        <f t="shared" ca="1" si="517"/>
        <v>1</v>
      </c>
      <c r="D4076" s="6">
        <f t="shared" ca="1" si="517"/>
        <v>0</v>
      </c>
      <c r="E4076" s="6">
        <f t="shared" ca="1" si="514"/>
        <v>9.4313358050383425</v>
      </c>
      <c r="F4076" s="6">
        <f t="shared" ca="1" si="515"/>
        <v>9.3494133280460385</v>
      </c>
      <c r="G4076" s="6">
        <f t="shared" ca="1" si="516"/>
        <v>-4.1927923370471243</v>
      </c>
      <c r="H4076" s="6">
        <f t="shared" ca="1" si="511"/>
        <v>5.2385434679912182</v>
      </c>
      <c r="I4076" s="6">
        <f t="shared" ca="1" si="512"/>
        <v>0.99472004346211751</v>
      </c>
      <c r="J4076" s="6">
        <f t="shared" ca="1" si="510"/>
        <v>5.2799565378824909E-3</v>
      </c>
      <c r="K4076" s="8">
        <f t="shared" ca="1" si="513"/>
        <v>2.7877941041928058E-5</v>
      </c>
    </row>
    <row r="4077" spans="2:11" x14ac:dyDescent="0.4">
      <c r="B4077" s="7">
        <v>4074</v>
      </c>
      <c r="C4077" s="6">
        <f t="shared" ca="1" si="517"/>
        <v>0</v>
      </c>
      <c r="D4077" s="6">
        <f t="shared" ca="1" si="517"/>
        <v>1</v>
      </c>
      <c r="E4077" s="6">
        <f t="shared" ca="1" si="514"/>
        <v>9.433183789826602</v>
      </c>
      <c r="F4077" s="6">
        <f t="shared" ca="1" si="515"/>
        <v>9.3494133280460385</v>
      </c>
      <c r="G4077" s="6">
        <f t="shared" ca="1" si="516"/>
        <v>-4.1909443522588656</v>
      </c>
      <c r="H4077" s="6">
        <f t="shared" ca="1" si="511"/>
        <v>5.1584689757871729</v>
      </c>
      <c r="I4077" s="6">
        <f t="shared" ca="1" si="512"/>
        <v>0.99428238204575892</v>
      </c>
      <c r="J4077" s="6">
        <f t="shared" ca="1" si="510"/>
        <v>5.7176179542410832E-3</v>
      </c>
      <c r="K4077" s="8">
        <f t="shared" ca="1" si="513"/>
        <v>3.269115507065999E-5</v>
      </c>
    </row>
    <row r="4078" spans="2:11" x14ac:dyDescent="0.4">
      <c r="B4078" s="7">
        <v>4075</v>
      </c>
      <c r="C4078" s="6">
        <f t="shared" ca="1" si="517"/>
        <v>1</v>
      </c>
      <c r="D4078" s="6">
        <f t="shared" ca="1" si="517"/>
        <v>0</v>
      </c>
      <c r="E4078" s="6">
        <f t="shared" ca="1" si="514"/>
        <v>9.433183789826602</v>
      </c>
      <c r="F4078" s="6">
        <f t="shared" ca="1" si="515"/>
        <v>9.3514144943300224</v>
      </c>
      <c r="G4078" s="6">
        <f t="shared" ca="1" si="516"/>
        <v>-4.1889431859748809</v>
      </c>
      <c r="H4078" s="6">
        <f t="shared" ca="1" si="511"/>
        <v>5.2442406038517211</v>
      </c>
      <c r="I4078" s="6">
        <f t="shared" ca="1" si="512"/>
        <v>0.99474988108975515</v>
      </c>
      <c r="J4078" s="6">
        <f t="shared" ca="1" si="510"/>
        <v>5.2501189102448498E-3</v>
      </c>
      <c r="K4078" s="8">
        <f t="shared" ca="1" si="513"/>
        <v>2.7563748571710569E-5</v>
      </c>
    </row>
    <row r="4079" spans="2:11" x14ac:dyDescent="0.4">
      <c r="B4079" s="7">
        <v>4076</v>
      </c>
      <c r="C4079" s="6">
        <f t="shared" ca="1" si="517"/>
        <v>0</v>
      </c>
      <c r="D4079" s="6">
        <f t="shared" ca="1" si="517"/>
        <v>0</v>
      </c>
      <c r="E4079" s="6">
        <f t="shared" ca="1" si="514"/>
        <v>9.4350213314451885</v>
      </c>
      <c r="F4079" s="6">
        <f t="shared" ca="1" si="515"/>
        <v>9.3514144943300224</v>
      </c>
      <c r="G4079" s="6">
        <f t="shared" ca="1" si="516"/>
        <v>-4.1871056443562953</v>
      </c>
      <c r="H4079" s="6">
        <f t="shared" ca="1" si="511"/>
        <v>-4.1871056443562953</v>
      </c>
      <c r="I4079" s="6">
        <f t="shared" ca="1" si="512"/>
        <v>1.496289789311636E-2</v>
      </c>
      <c r="J4079" s="6">
        <f t="shared" ca="1" si="510"/>
        <v>-1.496289789311636E-2</v>
      </c>
      <c r="K4079" s="8">
        <f t="shared" ca="1" si="513"/>
        <v>2.2388831335982598E-4</v>
      </c>
    </row>
    <row r="4080" spans="2:11" x14ac:dyDescent="0.4">
      <c r="B4080" s="7">
        <v>4077</v>
      </c>
      <c r="C4080" s="6">
        <f t="shared" ca="1" si="517"/>
        <v>1</v>
      </c>
      <c r="D4080" s="6">
        <f t="shared" ca="1" si="517"/>
        <v>0</v>
      </c>
      <c r="E4080" s="6">
        <f t="shared" ca="1" si="514"/>
        <v>9.4350213314451885</v>
      </c>
      <c r="F4080" s="6">
        <f t="shared" ca="1" si="515"/>
        <v>9.3514144943300224</v>
      </c>
      <c r="G4080" s="6">
        <f t="shared" ca="1" si="516"/>
        <v>-4.1923426586188857</v>
      </c>
      <c r="H4080" s="6">
        <f t="shared" ca="1" si="511"/>
        <v>5.2426786728263028</v>
      </c>
      <c r="I4080" s="6">
        <f t="shared" ca="1" si="512"/>
        <v>0.99474171751194695</v>
      </c>
      <c r="J4080" s="6">
        <f t="shared" ca="1" si="510"/>
        <v>5.2582824880530454E-3</v>
      </c>
      <c r="K4080" s="8">
        <f t="shared" ca="1" si="513"/>
        <v>2.7649534724165326E-5</v>
      </c>
    </row>
    <row r="4081" spans="2:11" x14ac:dyDescent="0.4">
      <c r="B4081" s="7">
        <v>4078</v>
      </c>
      <c r="C4081" s="6">
        <f t="shared" ca="1" si="517"/>
        <v>1</v>
      </c>
      <c r="D4081" s="6">
        <f t="shared" ca="1" si="517"/>
        <v>1</v>
      </c>
      <c r="E4081" s="6">
        <f t="shared" ca="1" si="514"/>
        <v>9.4368617303160072</v>
      </c>
      <c r="F4081" s="6">
        <f t="shared" ca="1" si="515"/>
        <v>9.3514144943300224</v>
      </c>
      <c r="G4081" s="6">
        <f t="shared" ca="1" si="516"/>
        <v>-4.190502259748067</v>
      </c>
      <c r="H4081" s="6">
        <f t="shared" ca="1" si="511"/>
        <v>14.597773964897963</v>
      </c>
      <c r="I4081" s="6">
        <f t="shared" ca="1" si="512"/>
        <v>0.99999954263058388</v>
      </c>
      <c r="J4081" s="6">
        <f t="shared" ca="1" si="510"/>
        <v>4.5736941611806969E-7</v>
      </c>
      <c r="K4081" s="8">
        <f t="shared" ca="1" si="513"/>
        <v>2.09186782800184E-13</v>
      </c>
    </row>
    <row r="4082" spans="2:11" x14ac:dyDescent="0.4">
      <c r="B4082" s="7">
        <v>4079</v>
      </c>
      <c r="C4082" s="6">
        <f t="shared" ca="1" si="517"/>
        <v>0</v>
      </c>
      <c r="D4082" s="6">
        <f t="shared" ca="1" si="517"/>
        <v>0</v>
      </c>
      <c r="E4082" s="6">
        <f t="shared" ca="1" si="514"/>
        <v>9.4368618903953028</v>
      </c>
      <c r="F4082" s="6">
        <f t="shared" ca="1" si="515"/>
        <v>9.351414654409318</v>
      </c>
      <c r="G4082" s="6">
        <f t="shared" ca="1" si="516"/>
        <v>-4.1905020996687714</v>
      </c>
      <c r="H4082" s="6">
        <f t="shared" ca="1" si="511"/>
        <v>-4.1905020996687714</v>
      </c>
      <c r="I4082" s="6">
        <f t="shared" ca="1" si="512"/>
        <v>1.4912919887881473E-2</v>
      </c>
      <c r="J4082" s="6">
        <f t="shared" ca="1" si="510"/>
        <v>-1.4912919887881473E-2</v>
      </c>
      <c r="K4082" s="8">
        <f t="shared" ca="1" si="513"/>
        <v>2.2239517958237077E-4</v>
      </c>
    </row>
    <row r="4083" spans="2:11" x14ac:dyDescent="0.4">
      <c r="B4083" s="7">
        <v>4080</v>
      </c>
      <c r="C4083" s="6">
        <f t="shared" ca="1" si="517"/>
        <v>0</v>
      </c>
      <c r="D4083" s="6">
        <f t="shared" ca="1" si="517"/>
        <v>0</v>
      </c>
      <c r="E4083" s="6">
        <f t="shared" ca="1" si="514"/>
        <v>9.4368618903953028</v>
      </c>
      <c r="F4083" s="6">
        <f t="shared" ca="1" si="515"/>
        <v>9.351414654409318</v>
      </c>
      <c r="G4083" s="6">
        <f t="shared" ca="1" si="516"/>
        <v>-4.1957216216295299</v>
      </c>
      <c r="H4083" s="6">
        <f t="shared" ca="1" si="511"/>
        <v>-4.1957216216295299</v>
      </c>
      <c r="I4083" s="6">
        <f t="shared" ca="1" si="512"/>
        <v>1.4836436195984284E-2</v>
      </c>
      <c r="J4083" s="6">
        <f t="shared" ca="1" si="510"/>
        <v>-1.4836436195984284E-2</v>
      </c>
      <c r="K4083" s="8">
        <f t="shared" ca="1" si="513"/>
        <v>2.2011983899751262E-4</v>
      </c>
    </row>
    <row r="4084" spans="2:11" x14ac:dyDescent="0.4">
      <c r="B4084" s="7">
        <v>4081</v>
      </c>
      <c r="C4084" s="6">
        <f t="shared" ca="1" si="517"/>
        <v>0</v>
      </c>
      <c r="D4084" s="6">
        <f t="shared" ca="1" si="517"/>
        <v>0</v>
      </c>
      <c r="E4084" s="6">
        <f t="shared" ca="1" si="514"/>
        <v>9.4368618903953028</v>
      </c>
      <c r="F4084" s="6">
        <f t="shared" ca="1" si="515"/>
        <v>9.351414654409318</v>
      </c>
      <c r="G4084" s="6">
        <f t="shared" ca="1" si="516"/>
        <v>-4.2009143742981241</v>
      </c>
      <c r="H4084" s="6">
        <f t="shared" ca="1" si="511"/>
        <v>-4.2009143742981241</v>
      </c>
      <c r="I4084" s="6">
        <f t="shared" ca="1" si="512"/>
        <v>1.4760728184134543E-2</v>
      </c>
      <c r="J4084" s="6">
        <f t="shared" ca="1" si="510"/>
        <v>-1.4760728184134543E-2</v>
      </c>
      <c r="K4084" s="8">
        <f t="shared" ca="1" si="513"/>
        <v>2.1787909652590387E-4</v>
      </c>
    </row>
    <row r="4085" spans="2:11" x14ac:dyDescent="0.4">
      <c r="B4085" s="7">
        <v>4082</v>
      </c>
      <c r="C4085" s="6">
        <f t="shared" ca="1" si="517"/>
        <v>0</v>
      </c>
      <c r="D4085" s="6">
        <f t="shared" ca="1" si="517"/>
        <v>0</v>
      </c>
      <c r="E4085" s="6">
        <f t="shared" ca="1" si="514"/>
        <v>9.4368618903953028</v>
      </c>
      <c r="F4085" s="6">
        <f t="shared" ca="1" si="515"/>
        <v>9.351414654409318</v>
      </c>
      <c r="G4085" s="6">
        <f t="shared" ca="1" si="516"/>
        <v>-4.206080629162571</v>
      </c>
      <c r="H4085" s="6">
        <f t="shared" ca="1" si="511"/>
        <v>-4.206080629162571</v>
      </c>
      <c r="I4085" s="6">
        <f t="shared" ca="1" si="512"/>
        <v>1.468578416088658E-2</v>
      </c>
      <c r="J4085" s="6">
        <f t="shared" ca="1" si="510"/>
        <v>-1.468578416088658E-2</v>
      </c>
      <c r="K4085" s="8">
        <f t="shared" ca="1" si="513"/>
        <v>2.1567225642014716E-4</v>
      </c>
    </row>
    <row r="4086" spans="2:11" x14ac:dyDescent="0.4">
      <c r="B4086" s="7">
        <v>4083</v>
      </c>
      <c r="C4086" s="6">
        <f t="shared" ca="1" si="517"/>
        <v>1</v>
      </c>
      <c r="D4086" s="6">
        <f t="shared" ca="1" si="517"/>
        <v>0</v>
      </c>
      <c r="E4086" s="6">
        <f t="shared" ca="1" si="514"/>
        <v>9.4368618903953028</v>
      </c>
      <c r="F4086" s="6">
        <f t="shared" ca="1" si="515"/>
        <v>9.351414654409318</v>
      </c>
      <c r="G4086" s="6">
        <f t="shared" ca="1" si="516"/>
        <v>-4.2112206536188816</v>
      </c>
      <c r="H4086" s="6">
        <f t="shared" ca="1" si="511"/>
        <v>5.2256412367764211</v>
      </c>
      <c r="I4086" s="6">
        <f t="shared" ca="1" si="512"/>
        <v>0.99465184556912989</v>
      </c>
      <c r="J4086" s="6">
        <f t="shared" ca="1" si="510"/>
        <v>5.3481544308701112E-3</v>
      </c>
      <c r="K4086" s="8">
        <f t="shared" ca="1" si="513"/>
        <v>2.8602755816435603E-5</v>
      </c>
    </row>
    <row r="4087" spans="2:11" x14ac:dyDescent="0.4">
      <c r="B4087" s="7">
        <v>4084</v>
      </c>
      <c r="C4087" s="6">
        <f t="shared" ca="1" si="517"/>
        <v>1</v>
      </c>
      <c r="D4087" s="6">
        <f t="shared" ca="1" si="517"/>
        <v>1</v>
      </c>
      <c r="E4087" s="6">
        <f t="shared" ca="1" si="514"/>
        <v>9.4387337444461075</v>
      </c>
      <c r="F4087" s="6">
        <f t="shared" ca="1" si="515"/>
        <v>9.351414654409318</v>
      </c>
      <c r="G4087" s="6">
        <f t="shared" ca="1" si="516"/>
        <v>-4.2093487995680769</v>
      </c>
      <c r="H4087" s="6">
        <f t="shared" ca="1" si="511"/>
        <v>14.580799599287349</v>
      </c>
      <c r="I4087" s="6">
        <f t="shared" ca="1" si="512"/>
        <v>0.99999953480076675</v>
      </c>
      <c r="J4087" s="6">
        <f t="shared" ca="1" si="510"/>
        <v>4.6519923324606083E-7</v>
      </c>
      <c r="K4087" s="8">
        <f t="shared" ca="1" si="513"/>
        <v>2.1641032661272289E-13</v>
      </c>
    </row>
    <row r="4088" spans="2:11" x14ac:dyDescent="0.4">
      <c r="B4088" s="7">
        <v>4085</v>
      </c>
      <c r="C4088" s="6">
        <f t="shared" ca="1" si="517"/>
        <v>1</v>
      </c>
      <c r="D4088" s="6">
        <f t="shared" ca="1" si="517"/>
        <v>0</v>
      </c>
      <c r="E4088" s="6">
        <f t="shared" ca="1" si="514"/>
        <v>9.4387339072658385</v>
      </c>
      <c r="F4088" s="6">
        <f t="shared" ca="1" si="515"/>
        <v>9.351414817229049</v>
      </c>
      <c r="G4088" s="6">
        <f t="shared" ca="1" si="516"/>
        <v>-4.209348636748345</v>
      </c>
      <c r="H4088" s="6">
        <f t="shared" ca="1" si="511"/>
        <v>5.2293852705174935</v>
      </c>
      <c r="I4088" s="6">
        <f t="shared" ca="1" si="512"/>
        <v>0.99467172530972181</v>
      </c>
      <c r="J4088" s="6">
        <f t="shared" ca="1" si="510"/>
        <v>5.3282746902781897E-3</v>
      </c>
      <c r="K4088" s="8">
        <f t="shared" ca="1" si="513"/>
        <v>2.8390511175059137E-5</v>
      </c>
    </row>
    <row r="4089" spans="2:11" x14ac:dyDescent="0.4">
      <c r="B4089" s="7">
        <v>4086</v>
      </c>
      <c r="C4089" s="6">
        <f t="shared" ca="1" si="517"/>
        <v>1</v>
      </c>
      <c r="D4089" s="6">
        <f t="shared" ca="1" si="517"/>
        <v>1</v>
      </c>
      <c r="E4089" s="6">
        <f t="shared" ca="1" si="514"/>
        <v>9.4405988034074362</v>
      </c>
      <c r="F4089" s="6">
        <f t="shared" ca="1" si="515"/>
        <v>9.351414817229049</v>
      </c>
      <c r="G4089" s="6">
        <f t="shared" ca="1" si="516"/>
        <v>-4.2074837406067473</v>
      </c>
      <c r="H4089" s="6">
        <f t="shared" ca="1" si="511"/>
        <v>14.584529880029738</v>
      </c>
      <c r="I4089" s="6">
        <f t="shared" ca="1" si="512"/>
        <v>0.999999536532857</v>
      </c>
      <c r="J4089" s="6">
        <f t="shared" ca="1" si="510"/>
        <v>4.6346714299705383E-7</v>
      </c>
      <c r="K4089" s="8">
        <f t="shared" ca="1" si="513"/>
        <v>2.1480179263785153E-13</v>
      </c>
    </row>
    <row r="4090" spans="2:11" x14ac:dyDescent="0.4">
      <c r="B4090" s="7">
        <v>4087</v>
      </c>
      <c r="C4090" s="6">
        <f t="shared" ca="1" si="517"/>
        <v>1</v>
      </c>
      <c r="D4090" s="6">
        <f t="shared" ca="1" si="517"/>
        <v>0</v>
      </c>
      <c r="E4090" s="6">
        <f t="shared" ca="1" si="514"/>
        <v>9.4405989656209357</v>
      </c>
      <c r="F4090" s="6">
        <f t="shared" ca="1" si="515"/>
        <v>9.3514149794425485</v>
      </c>
      <c r="G4090" s="6">
        <f t="shared" ca="1" si="516"/>
        <v>-4.2074835783932469</v>
      </c>
      <c r="H4090" s="6">
        <f t="shared" ca="1" si="511"/>
        <v>5.2331153872276888</v>
      </c>
      <c r="I4090" s="6">
        <f t="shared" ca="1" si="512"/>
        <v>0.99469145806283465</v>
      </c>
      <c r="J4090" s="6">
        <f t="shared" ca="1" si="510"/>
        <v>5.3085419371653453E-3</v>
      </c>
      <c r="K4090" s="8">
        <f t="shared" ca="1" si="513"/>
        <v>2.8180617498643196E-5</v>
      </c>
    </row>
    <row r="4091" spans="2:11" x14ac:dyDescent="0.4">
      <c r="B4091" s="7">
        <v>4088</v>
      </c>
      <c r="C4091" s="6">
        <f t="shared" ca="1" si="517"/>
        <v>0</v>
      </c>
      <c r="D4091" s="6">
        <f t="shared" ca="1" si="517"/>
        <v>1</v>
      </c>
      <c r="E4091" s="6">
        <f t="shared" ca="1" si="514"/>
        <v>9.4424569552989439</v>
      </c>
      <c r="F4091" s="6">
        <f t="shared" ca="1" si="515"/>
        <v>9.3514149794425485</v>
      </c>
      <c r="G4091" s="6">
        <f t="shared" ca="1" si="516"/>
        <v>-4.2056255887152387</v>
      </c>
      <c r="H4091" s="6">
        <f t="shared" ca="1" si="511"/>
        <v>5.1457893907273098</v>
      </c>
      <c r="I4091" s="6">
        <f t="shared" ca="1" si="512"/>
        <v>0.99420984589919592</v>
      </c>
      <c r="J4091" s="6">
        <f t="shared" ca="1" si="510"/>
        <v>5.7901541008040791E-3</v>
      </c>
      <c r="K4091" s="8">
        <f t="shared" ca="1" si="513"/>
        <v>3.3525884511058291E-5</v>
      </c>
    </row>
    <row r="4092" spans="2:11" x14ac:dyDescent="0.4">
      <c r="B4092" s="7">
        <v>4089</v>
      </c>
      <c r="C4092" s="6">
        <f t="shared" ca="1" si="517"/>
        <v>1</v>
      </c>
      <c r="D4092" s="6">
        <f t="shared" ca="1" si="517"/>
        <v>1</v>
      </c>
      <c r="E4092" s="6">
        <f t="shared" ca="1" si="514"/>
        <v>9.4424569552989439</v>
      </c>
      <c r="F4092" s="6">
        <f t="shared" ca="1" si="515"/>
        <v>9.3534415333778291</v>
      </c>
      <c r="G4092" s="6">
        <f t="shared" ca="1" si="516"/>
        <v>-4.2035990347799572</v>
      </c>
      <c r="H4092" s="6">
        <f t="shared" ca="1" si="511"/>
        <v>14.592299453896816</v>
      </c>
      <c r="I4092" s="6">
        <f t="shared" ca="1" si="512"/>
        <v>0.99999954011984482</v>
      </c>
      <c r="J4092" s="6">
        <f t="shared" ca="1" si="510"/>
        <v>4.5988015517917091E-7</v>
      </c>
      <c r="K4092" s="8">
        <f t="shared" ca="1" si="513"/>
        <v>2.1148975712761831E-13</v>
      </c>
    </row>
    <row r="4093" spans="2:11" x14ac:dyDescent="0.4">
      <c r="B4093" s="7">
        <v>4090</v>
      </c>
      <c r="C4093" s="6">
        <f t="shared" ca="1" si="517"/>
        <v>0</v>
      </c>
      <c r="D4093" s="6">
        <f t="shared" ca="1" si="517"/>
        <v>1</v>
      </c>
      <c r="E4093" s="6">
        <f t="shared" ca="1" si="514"/>
        <v>9.4424571162569979</v>
      </c>
      <c r="F4093" s="6">
        <f t="shared" ca="1" si="515"/>
        <v>9.3534416943358831</v>
      </c>
      <c r="G4093" s="6">
        <f t="shared" ca="1" si="516"/>
        <v>-4.2035988738219032</v>
      </c>
      <c r="H4093" s="6">
        <f t="shared" ca="1" si="511"/>
        <v>5.1498428205139799</v>
      </c>
      <c r="I4093" s="6">
        <f t="shared" ca="1" si="512"/>
        <v>0.99423313330521623</v>
      </c>
      <c r="J4093" s="6">
        <f t="shared" ca="1" si="510"/>
        <v>5.7668666947837677E-3</v>
      </c>
      <c r="K4093" s="8">
        <f t="shared" ca="1" si="513"/>
        <v>3.3256751475406257E-5</v>
      </c>
    </row>
    <row r="4094" spans="2:11" x14ac:dyDescent="0.4">
      <c r="B4094" s="7">
        <v>4091</v>
      </c>
      <c r="C4094" s="6">
        <f t="shared" ca="1" si="517"/>
        <v>1</v>
      </c>
      <c r="D4094" s="6">
        <f t="shared" ca="1" si="517"/>
        <v>1</v>
      </c>
      <c r="E4094" s="6">
        <f t="shared" ca="1" si="514"/>
        <v>9.4424571162569979</v>
      </c>
      <c r="F4094" s="6">
        <f t="shared" ca="1" si="515"/>
        <v>9.3554600976790567</v>
      </c>
      <c r="G4094" s="6">
        <f t="shared" ca="1" si="516"/>
        <v>-4.2015804704787287</v>
      </c>
      <c r="H4094" s="6">
        <f t="shared" ca="1" si="511"/>
        <v>14.596336743457325</v>
      </c>
      <c r="I4094" s="6">
        <f t="shared" ca="1" si="512"/>
        <v>0.99999954197277052</v>
      </c>
      <c r="J4094" s="6">
        <f t="shared" ca="1" si="510"/>
        <v>4.5802722947740904E-7</v>
      </c>
      <c r="K4094" s="8">
        <f t="shared" ca="1" si="513"/>
        <v>2.0978894294275112E-13</v>
      </c>
    </row>
    <row r="4095" spans="2:11" x14ac:dyDescent="0.4">
      <c r="B4095" s="7">
        <v>4092</v>
      </c>
      <c r="C4095" s="6">
        <f t="shared" ca="1" si="517"/>
        <v>0</v>
      </c>
      <c r="D4095" s="6">
        <f t="shared" ca="1" si="517"/>
        <v>1</v>
      </c>
      <c r="E4095" s="6">
        <f t="shared" ca="1" si="514"/>
        <v>9.4424572765665289</v>
      </c>
      <c r="F4095" s="6">
        <f t="shared" ca="1" si="515"/>
        <v>9.3554602579885877</v>
      </c>
      <c r="G4095" s="6">
        <f t="shared" ca="1" si="516"/>
        <v>-4.2015803101691986</v>
      </c>
      <c r="H4095" s="6">
        <f t="shared" ca="1" si="511"/>
        <v>5.1538799478193891</v>
      </c>
      <c r="I4095" s="6">
        <f t="shared" ca="1" si="512"/>
        <v>0.99425623449371359</v>
      </c>
      <c r="J4095" s="6">
        <f t="shared" ca="1" si="510"/>
        <v>5.7437655062864135E-3</v>
      </c>
      <c r="K4095" s="8">
        <f t="shared" ca="1" si="513"/>
        <v>3.2990842191205617E-5</v>
      </c>
    </row>
    <row r="4096" spans="2:11" x14ac:dyDescent="0.4">
      <c r="B4096" s="7">
        <v>4093</v>
      </c>
      <c r="C4096" s="6">
        <f t="shared" ca="1" si="517"/>
        <v>1</v>
      </c>
      <c r="D4096" s="6">
        <f t="shared" ca="1" si="517"/>
        <v>1</v>
      </c>
      <c r="E4096" s="6">
        <f t="shared" ca="1" si="514"/>
        <v>9.4424572765665289</v>
      </c>
      <c r="F4096" s="6">
        <f t="shared" ca="1" si="515"/>
        <v>9.3574705759157872</v>
      </c>
      <c r="G4096" s="6">
        <f t="shared" ca="1" si="516"/>
        <v>-4.1995699922419982</v>
      </c>
      <c r="H4096" s="6">
        <f t="shared" ca="1" si="511"/>
        <v>14.600357860240319</v>
      </c>
      <c r="I4096" s="6">
        <f t="shared" ca="1" si="512"/>
        <v>0.99999954381085243</v>
      </c>
      <c r="J4096" s="6">
        <f t="shared" ca="1" si="510"/>
        <v>4.561891475685087E-7</v>
      </c>
      <c r="K4096" s="8">
        <f t="shared" ca="1" si="513"/>
        <v>2.081085383592826E-13</v>
      </c>
    </row>
    <row r="4097" spans="2:11" x14ac:dyDescent="0.4">
      <c r="B4097" s="7">
        <v>4094</v>
      </c>
      <c r="C4097" s="6">
        <f t="shared" ca="1" si="517"/>
        <v>1</v>
      </c>
      <c r="D4097" s="6">
        <f t="shared" ca="1" si="517"/>
        <v>0</v>
      </c>
      <c r="E4097" s="6">
        <f t="shared" ca="1" si="514"/>
        <v>9.4424574362327309</v>
      </c>
      <c r="F4097" s="6">
        <f t="shared" ca="1" si="515"/>
        <v>9.3574707355819893</v>
      </c>
      <c r="G4097" s="6">
        <f t="shared" ca="1" si="516"/>
        <v>-4.1995698325757962</v>
      </c>
      <c r="H4097" s="6">
        <f t="shared" ca="1" si="511"/>
        <v>5.2428876036569347</v>
      </c>
      <c r="I4097" s="6">
        <f t="shared" ca="1" si="512"/>
        <v>0.99474281023947886</v>
      </c>
      <c r="J4097" s="6">
        <f t="shared" ca="1" si="510"/>
        <v>5.2571897605211415E-3</v>
      </c>
      <c r="K4097" s="8">
        <f t="shared" ca="1" si="513"/>
        <v>2.7638044178128338E-5</v>
      </c>
    </row>
    <row r="4098" spans="2:11" x14ac:dyDescent="0.4">
      <c r="B4098" s="7">
        <v>4095</v>
      </c>
      <c r="C4098" s="6">
        <f t="shared" ca="1" si="517"/>
        <v>1</v>
      </c>
      <c r="D4098" s="6">
        <f t="shared" ca="1" si="517"/>
        <v>1</v>
      </c>
      <c r="E4098" s="6">
        <f t="shared" ca="1" si="514"/>
        <v>9.4442974526489127</v>
      </c>
      <c r="F4098" s="6">
        <f t="shared" ca="1" si="515"/>
        <v>9.3574707355819893</v>
      </c>
      <c r="G4098" s="6">
        <f t="shared" ca="1" si="516"/>
        <v>-4.1977298161596135</v>
      </c>
      <c r="H4098" s="6">
        <f t="shared" ca="1" si="511"/>
        <v>14.604038372071289</v>
      </c>
      <c r="I4098" s="6">
        <f t="shared" ca="1" si="512"/>
        <v>0.99999954548677528</v>
      </c>
      <c r="J4098" s="6">
        <f t="shared" ca="1" si="510"/>
        <v>4.5451322472356281E-7</v>
      </c>
      <c r="K4098" s="8">
        <f t="shared" ca="1" si="513"/>
        <v>2.0658227144861191E-13</v>
      </c>
    </row>
    <row r="4099" spans="2:11" x14ac:dyDescent="0.4">
      <c r="B4099" s="7">
        <v>4096</v>
      </c>
      <c r="C4099" s="6">
        <f t="shared" ca="1" si="517"/>
        <v>0</v>
      </c>
      <c r="D4099" s="6">
        <f t="shared" ca="1" si="517"/>
        <v>1</v>
      </c>
      <c r="E4099" s="6">
        <f t="shared" ca="1" si="514"/>
        <v>9.4442976117285422</v>
      </c>
      <c r="F4099" s="6">
        <f t="shared" ca="1" si="515"/>
        <v>9.3574708946616187</v>
      </c>
      <c r="G4099" s="6">
        <f t="shared" ca="1" si="516"/>
        <v>-4.1977296570799849</v>
      </c>
      <c r="H4099" s="6">
        <f t="shared" ca="1" si="511"/>
        <v>5.1597412375816338</v>
      </c>
      <c r="I4099" s="6">
        <f t="shared" ca="1" si="512"/>
        <v>0.99428961021447315</v>
      </c>
      <c r="J4099" s="6">
        <f t="shared" ca="1" si="510"/>
        <v>5.7103897855268482E-3</v>
      </c>
      <c r="K4099" s="8">
        <f t="shared" ca="1" si="513"/>
        <v>3.2608551502649365E-5</v>
      </c>
    </row>
    <row r="4100" spans="2:11" x14ac:dyDescent="0.4">
      <c r="B4100" s="7">
        <v>4097</v>
      </c>
      <c r="C4100" s="6">
        <f t="shared" ca="1" si="517"/>
        <v>0</v>
      </c>
      <c r="D4100" s="6">
        <f t="shared" ca="1" si="517"/>
        <v>1</v>
      </c>
      <c r="E4100" s="6">
        <f t="shared" ca="1" si="514"/>
        <v>9.4442976117285422</v>
      </c>
      <c r="F4100" s="6">
        <f t="shared" ca="1" si="515"/>
        <v>9.3594695310865532</v>
      </c>
      <c r="G4100" s="6">
        <f t="shared" ca="1" si="516"/>
        <v>-4.1957310206550504</v>
      </c>
      <c r="H4100" s="6">
        <f t="shared" ca="1" si="511"/>
        <v>5.1637385104315028</v>
      </c>
      <c r="I4100" s="6">
        <f t="shared" ca="1" si="512"/>
        <v>0.99431226107128823</v>
      </c>
      <c r="J4100" s="6">
        <f t="shared" ref="J4100:J4163" ca="1" si="518">VLOOKUP("("&amp;C4100&amp;","&amp;D4100&amp;")",$M$8:$N$11,2,TRUE) - I4100</f>
        <v>5.6877389287117719E-3</v>
      </c>
      <c r="K4100" s="8">
        <f t="shared" ca="1" si="513"/>
        <v>3.2350374121183333E-5</v>
      </c>
    </row>
    <row r="4101" spans="2:11" x14ac:dyDescent="0.4">
      <c r="B4101" s="7">
        <v>4098</v>
      </c>
      <c r="C4101" s="6">
        <f t="shared" ca="1" si="517"/>
        <v>0</v>
      </c>
      <c r="D4101" s="6">
        <f t="shared" ca="1" si="517"/>
        <v>0</v>
      </c>
      <c r="E4101" s="6">
        <f t="shared" ca="1" si="514"/>
        <v>9.4442976117285422</v>
      </c>
      <c r="F4101" s="6">
        <f t="shared" ca="1" si="515"/>
        <v>9.3614602397116027</v>
      </c>
      <c r="G4101" s="6">
        <f t="shared" ca="1" si="516"/>
        <v>-4.193740312030001</v>
      </c>
      <c r="H4101" s="6">
        <f t="shared" ref="H4101:H4164" ca="1" si="519">C4101*E4101+D4101*F4101+G4101</f>
        <v>-4.193740312030001</v>
      </c>
      <c r="I4101" s="6">
        <f t="shared" ref="I4101:I4164" ca="1" si="520">1/(1+EXP(-H4101))</f>
        <v>1.4865423498721655E-2</v>
      </c>
      <c r="J4101" s="6">
        <f t="shared" ca="1" si="518"/>
        <v>-1.4865423498721655E-2</v>
      </c>
      <c r="K4101" s="8">
        <f t="shared" ref="K4101:K4164" ca="1" si="521">J4101*J4101</f>
        <v>2.2098081579634597E-4</v>
      </c>
    </row>
    <row r="4102" spans="2:11" x14ac:dyDescent="0.4">
      <c r="B4102" s="7">
        <v>4099</v>
      </c>
      <c r="C4102" s="6">
        <f t="shared" ca="1" si="517"/>
        <v>1</v>
      </c>
      <c r="D4102" s="6">
        <f t="shared" ca="1" si="517"/>
        <v>0</v>
      </c>
      <c r="E4102" s="6">
        <f t="shared" ref="E4102:E4165" ca="1" si="522">E4101+$O$2*C4101*J4101</f>
        <v>9.4442976117285422</v>
      </c>
      <c r="F4102" s="6">
        <f t="shared" ref="F4102:F4165" ca="1" si="523">F4101+$O$2*D4101*J4101</f>
        <v>9.3614602397116027</v>
      </c>
      <c r="G4102" s="6">
        <f t="shared" ref="G4102:G4165" ca="1" si="524">G4101+$O$2*1*J4101</f>
        <v>-4.1989432102545532</v>
      </c>
      <c r="H4102" s="6">
        <f t="shared" ca="1" si="519"/>
        <v>5.245354401473989</v>
      </c>
      <c r="I4102" s="6">
        <f t="shared" ca="1" si="520"/>
        <v>0.99475569475504788</v>
      </c>
      <c r="J4102" s="6">
        <f t="shared" ca="1" si="518"/>
        <v>5.2443052449521188E-3</v>
      </c>
      <c r="K4102" s="8">
        <f t="shared" ca="1" si="521"/>
        <v>2.7502737502232304E-5</v>
      </c>
    </row>
    <row r="4103" spans="2:11" x14ac:dyDescent="0.4">
      <c r="B4103" s="7">
        <v>4100</v>
      </c>
      <c r="C4103" s="6">
        <f t="shared" ca="1" si="517"/>
        <v>0</v>
      </c>
      <c r="D4103" s="6">
        <f t="shared" ca="1" si="517"/>
        <v>1</v>
      </c>
      <c r="E4103" s="6">
        <f t="shared" ca="1" si="522"/>
        <v>9.4461331185642763</v>
      </c>
      <c r="F4103" s="6">
        <f t="shared" ca="1" si="523"/>
        <v>9.3614602397116027</v>
      </c>
      <c r="G4103" s="6">
        <f t="shared" ca="1" si="524"/>
        <v>-4.19710770341882</v>
      </c>
      <c r="H4103" s="6">
        <f t="shared" ca="1" si="519"/>
        <v>5.1643525362927827</v>
      </c>
      <c r="I4103" s="6">
        <f t="shared" ca="1" si="520"/>
        <v>0.99431573257233552</v>
      </c>
      <c r="J4103" s="6">
        <f t="shared" ca="1" si="518"/>
        <v>5.68426742766448E-3</v>
      </c>
      <c r="K4103" s="8">
        <f t="shared" ca="1" si="521"/>
        <v>3.2310896189207365E-5</v>
      </c>
    </row>
    <row r="4104" spans="2:11" x14ac:dyDescent="0.4">
      <c r="B4104" s="7">
        <v>4101</v>
      </c>
      <c r="C4104" s="6">
        <f t="shared" ca="1" si="517"/>
        <v>0</v>
      </c>
      <c r="D4104" s="6">
        <f t="shared" ca="1" si="517"/>
        <v>0</v>
      </c>
      <c r="E4104" s="6">
        <f t="shared" ca="1" si="522"/>
        <v>9.4461331185642763</v>
      </c>
      <c r="F4104" s="6">
        <f t="shared" ca="1" si="523"/>
        <v>9.3634497333112847</v>
      </c>
      <c r="G4104" s="6">
        <f t="shared" ca="1" si="524"/>
        <v>-4.1951182098191371</v>
      </c>
      <c r="H4104" s="6">
        <f t="shared" ca="1" si="519"/>
        <v>-4.1951182098191371</v>
      </c>
      <c r="I4104" s="6">
        <f t="shared" ca="1" si="520"/>
        <v>1.4845258436371927E-2</v>
      </c>
      <c r="J4104" s="6">
        <f t="shared" ca="1" si="518"/>
        <v>-1.4845258436371927E-2</v>
      </c>
      <c r="K4104" s="8">
        <f t="shared" ca="1" si="521"/>
        <v>2.2038169804267186E-4</v>
      </c>
    </row>
    <row r="4105" spans="2:11" x14ac:dyDescent="0.4">
      <c r="B4105" s="7">
        <v>4102</v>
      </c>
      <c r="C4105" s="6">
        <f t="shared" ca="1" si="517"/>
        <v>1</v>
      </c>
      <c r="D4105" s="6">
        <f t="shared" ca="1" si="517"/>
        <v>0</v>
      </c>
      <c r="E4105" s="6">
        <f t="shared" ca="1" si="522"/>
        <v>9.4461331185642763</v>
      </c>
      <c r="F4105" s="6">
        <f t="shared" ca="1" si="523"/>
        <v>9.3634497333112847</v>
      </c>
      <c r="G4105" s="6">
        <f t="shared" ca="1" si="524"/>
        <v>-4.2003140502718672</v>
      </c>
      <c r="H4105" s="6">
        <f t="shared" ca="1" si="519"/>
        <v>5.2458190682924091</v>
      </c>
      <c r="I4105" s="6">
        <f t="shared" ca="1" si="520"/>
        <v>0.99475811827286931</v>
      </c>
      <c r="J4105" s="6">
        <f t="shared" ca="1" si="518"/>
        <v>5.2418817271306928E-3</v>
      </c>
      <c r="K4105" s="8">
        <f t="shared" ca="1" si="521"/>
        <v>2.7477324041226653E-5</v>
      </c>
    </row>
    <row r="4106" spans="2:11" x14ac:dyDescent="0.4">
      <c r="B4106" s="7">
        <v>4103</v>
      </c>
      <c r="C4106" s="6">
        <f t="shared" ca="1" si="517"/>
        <v>0</v>
      </c>
      <c r="D4106" s="6">
        <f t="shared" ca="1" si="517"/>
        <v>1</v>
      </c>
      <c r="E4106" s="6">
        <f t="shared" ca="1" si="522"/>
        <v>9.4479677771687722</v>
      </c>
      <c r="F4106" s="6">
        <f t="shared" ca="1" si="523"/>
        <v>9.3634497333112847</v>
      </c>
      <c r="G4106" s="6">
        <f t="shared" ca="1" si="524"/>
        <v>-4.1984793916673713</v>
      </c>
      <c r="H4106" s="6">
        <f t="shared" ca="1" si="519"/>
        <v>5.1649703416439134</v>
      </c>
      <c r="I4106" s="6">
        <f t="shared" ca="1" si="520"/>
        <v>0.99431922331517275</v>
      </c>
      <c r="J4106" s="6">
        <f t="shared" ca="1" si="518"/>
        <v>5.680776684827249E-3</v>
      </c>
      <c r="K4106" s="8">
        <f t="shared" ca="1" si="521"/>
        <v>3.227122374287687E-5</v>
      </c>
    </row>
    <row r="4107" spans="2:11" x14ac:dyDescent="0.4">
      <c r="B4107" s="7">
        <v>4104</v>
      </c>
      <c r="C4107" s="6">
        <f t="shared" ca="1" si="517"/>
        <v>1</v>
      </c>
      <c r="D4107" s="6">
        <f t="shared" ca="1" si="517"/>
        <v>0</v>
      </c>
      <c r="E4107" s="6">
        <f t="shared" ca="1" si="522"/>
        <v>9.4479677771687722</v>
      </c>
      <c r="F4107" s="6">
        <f t="shared" ca="1" si="523"/>
        <v>9.365438005150974</v>
      </c>
      <c r="G4107" s="6">
        <f t="shared" ca="1" si="524"/>
        <v>-4.196491119827682</v>
      </c>
      <c r="H4107" s="6">
        <f t="shared" ca="1" si="519"/>
        <v>5.2514766573410903</v>
      </c>
      <c r="I4107" s="6">
        <f t="shared" ca="1" si="520"/>
        <v>0.99478753680511112</v>
      </c>
      <c r="J4107" s="6">
        <f t="shared" ca="1" si="518"/>
        <v>5.2124631948888833E-3</v>
      </c>
      <c r="K4107" s="8">
        <f t="shared" ca="1" si="521"/>
        <v>2.7169772558071224E-5</v>
      </c>
    </row>
    <row r="4108" spans="2:11" x14ac:dyDescent="0.4">
      <c r="B4108" s="7">
        <v>4105</v>
      </c>
      <c r="C4108" s="6">
        <f t="shared" ca="1" si="517"/>
        <v>0</v>
      </c>
      <c r="D4108" s="6">
        <f t="shared" ca="1" si="517"/>
        <v>1</v>
      </c>
      <c r="E4108" s="6">
        <f t="shared" ca="1" si="522"/>
        <v>9.4497921392869841</v>
      </c>
      <c r="F4108" s="6">
        <f t="shared" ca="1" si="523"/>
        <v>9.365438005150974</v>
      </c>
      <c r="G4108" s="6">
        <f t="shared" ca="1" si="524"/>
        <v>-4.194666757709471</v>
      </c>
      <c r="H4108" s="6">
        <f t="shared" ca="1" si="519"/>
        <v>5.1707712474415031</v>
      </c>
      <c r="I4108" s="6">
        <f t="shared" ca="1" si="520"/>
        <v>0.99435189598277895</v>
      </c>
      <c r="J4108" s="6">
        <f t="shared" ca="1" si="518"/>
        <v>5.648104017221045E-3</v>
      </c>
      <c r="K4108" s="8">
        <f t="shared" ca="1" si="521"/>
        <v>3.1901078989348508E-5</v>
      </c>
    </row>
    <row r="4109" spans="2:11" x14ac:dyDescent="0.4">
      <c r="B4109" s="7">
        <v>4106</v>
      </c>
      <c r="C4109" s="6">
        <f t="shared" ca="1" si="517"/>
        <v>0</v>
      </c>
      <c r="D4109" s="6">
        <f t="shared" ca="1" si="517"/>
        <v>1</v>
      </c>
      <c r="E4109" s="6">
        <f t="shared" ca="1" si="522"/>
        <v>9.4497921392869841</v>
      </c>
      <c r="F4109" s="6">
        <f t="shared" ca="1" si="523"/>
        <v>9.367414841557002</v>
      </c>
      <c r="G4109" s="6">
        <f t="shared" ca="1" si="524"/>
        <v>-4.1926899213034439</v>
      </c>
      <c r="H4109" s="6">
        <f t="shared" ca="1" si="519"/>
        <v>5.1747249202535581</v>
      </c>
      <c r="I4109" s="6">
        <f t="shared" ca="1" si="520"/>
        <v>0.99437405726841688</v>
      </c>
      <c r="J4109" s="6">
        <f t="shared" ca="1" si="518"/>
        <v>5.6259427315831223E-3</v>
      </c>
      <c r="K4109" s="8">
        <f t="shared" ca="1" si="521"/>
        <v>3.1651231619052963E-5</v>
      </c>
    </row>
    <row r="4110" spans="2:11" x14ac:dyDescent="0.4">
      <c r="B4110" s="7">
        <v>4107</v>
      </c>
      <c r="C4110" s="6">
        <f t="shared" ca="1" si="517"/>
        <v>1</v>
      </c>
      <c r="D4110" s="6">
        <f t="shared" ca="1" si="517"/>
        <v>0</v>
      </c>
      <c r="E4110" s="6">
        <f t="shared" ca="1" si="522"/>
        <v>9.4497921392869841</v>
      </c>
      <c r="F4110" s="6">
        <f t="shared" ca="1" si="523"/>
        <v>9.3693839215130552</v>
      </c>
      <c r="G4110" s="6">
        <f t="shared" ca="1" si="524"/>
        <v>-4.1907208413473898</v>
      </c>
      <c r="H4110" s="6">
        <f t="shared" ca="1" si="519"/>
        <v>5.2590712979395944</v>
      </c>
      <c r="I4110" s="6">
        <f t="shared" ca="1" si="520"/>
        <v>0.9948267696299764</v>
      </c>
      <c r="J4110" s="6">
        <f t="shared" ca="1" si="518"/>
        <v>5.173230370023596E-3</v>
      </c>
      <c r="K4110" s="8">
        <f t="shared" ca="1" si="521"/>
        <v>2.6762312461334471E-5</v>
      </c>
    </row>
    <row r="4111" spans="2:11" x14ac:dyDescent="0.4">
      <c r="B4111" s="7">
        <v>4108</v>
      </c>
      <c r="C4111" s="6">
        <f t="shared" ca="1" si="517"/>
        <v>0</v>
      </c>
      <c r="D4111" s="6">
        <f t="shared" ca="1" si="517"/>
        <v>0</v>
      </c>
      <c r="E4111" s="6">
        <f t="shared" ca="1" si="522"/>
        <v>9.4516027699164926</v>
      </c>
      <c r="F4111" s="6">
        <f t="shared" ca="1" si="523"/>
        <v>9.3693839215130552</v>
      </c>
      <c r="G4111" s="6">
        <f t="shared" ca="1" si="524"/>
        <v>-4.1889102107178813</v>
      </c>
      <c r="H4111" s="6">
        <f t="shared" ca="1" si="519"/>
        <v>-4.1889102107178813</v>
      </c>
      <c r="I4111" s="6">
        <f t="shared" ca="1" si="520"/>
        <v>1.4936323639393475E-2</v>
      </c>
      <c r="J4111" s="6">
        <f t="shared" ca="1" si="518"/>
        <v>-1.4936323639393475E-2</v>
      </c>
      <c r="K4111" s="8">
        <f t="shared" ca="1" si="521"/>
        <v>2.2309376386070434E-4</v>
      </c>
    </row>
    <row r="4112" spans="2:11" x14ac:dyDescent="0.4">
      <c r="B4112" s="7">
        <v>4109</v>
      </c>
      <c r="C4112" s="6">
        <f t="shared" ca="1" si="517"/>
        <v>1</v>
      </c>
      <c r="D4112" s="6">
        <f t="shared" ca="1" si="517"/>
        <v>0</v>
      </c>
      <c r="E4112" s="6">
        <f t="shared" ca="1" si="522"/>
        <v>9.4516027699164926</v>
      </c>
      <c r="F4112" s="6">
        <f t="shared" ca="1" si="523"/>
        <v>9.3693839215130552</v>
      </c>
      <c r="G4112" s="6">
        <f t="shared" ca="1" si="524"/>
        <v>-4.1941379239916694</v>
      </c>
      <c r="H4112" s="6">
        <f t="shared" ca="1" si="519"/>
        <v>5.2574648459248232</v>
      </c>
      <c r="I4112" s="6">
        <f t="shared" ca="1" si="520"/>
        <v>0.99481849550054247</v>
      </c>
      <c r="J4112" s="6">
        <f t="shared" ca="1" si="518"/>
        <v>5.1815044994575343E-3</v>
      </c>
      <c r="K4112" s="8">
        <f t="shared" ca="1" si="521"/>
        <v>2.6847988877898674E-5</v>
      </c>
    </row>
    <row r="4113" spans="2:11" x14ac:dyDescent="0.4">
      <c r="B4113" s="7">
        <v>4110</v>
      </c>
      <c r="C4113" s="6">
        <f t="shared" ca="1" si="517"/>
        <v>0</v>
      </c>
      <c r="D4113" s="6">
        <f t="shared" ca="1" si="517"/>
        <v>1</v>
      </c>
      <c r="E4113" s="6">
        <f t="shared" ca="1" si="522"/>
        <v>9.4534162964913033</v>
      </c>
      <c r="F4113" s="6">
        <f t="shared" ca="1" si="523"/>
        <v>9.3693839215130552</v>
      </c>
      <c r="G4113" s="6">
        <f t="shared" ca="1" si="524"/>
        <v>-4.1923243974168596</v>
      </c>
      <c r="H4113" s="6">
        <f t="shared" ca="1" si="519"/>
        <v>5.1770595240961956</v>
      </c>
      <c r="I4113" s="6">
        <f t="shared" ca="1" si="520"/>
        <v>0.99438710266035613</v>
      </c>
      <c r="J4113" s="6">
        <f t="shared" ca="1" si="518"/>
        <v>5.6128973396438742E-3</v>
      </c>
      <c r="K4113" s="8">
        <f t="shared" ca="1" si="521"/>
        <v>3.1504616545381279E-5</v>
      </c>
    </row>
    <row r="4114" spans="2:11" x14ac:dyDescent="0.4">
      <c r="B4114" s="7">
        <v>4111</v>
      </c>
      <c r="C4114" s="6">
        <f t="shared" ca="1" si="517"/>
        <v>1</v>
      </c>
      <c r="D4114" s="6">
        <f t="shared" ca="1" si="517"/>
        <v>0</v>
      </c>
      <c r="E4114" s="6">
        <f t="shared" ca="1" si="522"/>
        <v>9.4534162964913033</v>
      </c>
      <c r="F4114" s="6">
        <f t="shared" ca="1" si="523"/>
        <v>9.3713484355819308</v>
      </c>
      <c r="G4114" s="6">
        <f t="shared" ca="1" si="524"/>
        <v>-4.190359883347984</v>
      </c>
      <c r="H4114" s="6">
        <f t="shared" ca="1" si="519"/>
        <v>5.2630564131433193</v>
      </c>
      <c r="I4114" s="6">
        <f t="shared" ca="1" si="520"/>
        <v>0.99484723850755596</v>
      </c>
      <c r="J4114" s="6">
        <f t="shared" ca="1" si="518"/>
        <v>5.1527614924440357E-3</v>
      </c>
      <c r="K4114" s="8">
        <f t="shared" ca="1" si="521"/>
        <v>2.6550950998014087E-5</v>
      </c>
    </row>
    <row r="4115" spans="2:11" x14ac:dyDescent="0.4">
      <c r="B4115" s="7">
        <v>4112</v>
      </c>
      <c r="C4115" s="6">
        <f t="shared" ca="1" si="517"/>
        <v>1</v>
      </c>
      <c r="D4115" s="6">
        <f t="shared" ca="1" si="517"/>
        <v>1</v>
      </c>
      <c r="E4115" s="6">
        <f t="shared" ca="1" si="522"/>
        <v>9.455219763013659</v>
      </c>
      <c r="F4115" s="6">
        <f t="shared" ca="1" si="523"/>
        <v>9.3713484355819308</v>
      </c>
      <c r="G4115" s="6">
        <f t="shared" ca="1" si="524"/>
        <v>-4.1885564168256284</v>
      </c>
      <c r="H4115" s="6">
        <f t="shared" ca="1" si="519"/>
        <v>14.63801178176996</v>
      </c>
      <c r="I4115" s="6">
        <f t="shared" ca="1" si="520"/>
        <v>0.99999956066877993</v>
      </c>
      <c r="J4115" s="6">
        <f t="shared" ca="1" si="518"/>
        <v>4.3933122007011605E-7</v>
      </c>
      <c r="K4115" s="8">
        <f t="shared" ca="1" si="521"/>
        <v>1.9301192092829674E-13</v>
      </c>
    </row>
    <row r="4116" spans="2:11" x14ac:dyDescent="0.4">
      <c r="B4116" s="7">
        <v>4113</v>
      </c>
      <c r="C4116" s="6">
        <f t="shared" ca="1" si="517"/>
        <v>0</v>
      </c>
      <c r="D4116" s="6">
        <f t="shared" ca="1" si="517"/>
        <v>1</v>
      </c>
      <c r="E4116" s="6">
        <f t="shared" ca="1" si="522"/>
        <v>9.4552199167795852</v>
      </c>
      <c r="F4116" s="6">
        <f t="shared" ca="1" si="523"/>
        <v>9.371348589347857</v>
      </c>
      <c r="G4116" s="6">
        <f t="shared" ca="1" si="524"/>
        <v>-4.1885562630597013</v>
      </c>
      <c r="H4116" s="6">
        <f t="shared" ca="1" si="519"/>
        <v>5.1827923262881557</v>
      </c>
      <c r="I4116" s="6">
        <f t="shared" ca="1" si="520"/>
        <v>0.9944190091632501</v>
      </c>
      <c r="J4116" s="6">
        <f t="shared" ca="1" si="518"/>
        <v>5.5809908367498995E-3</v>
      </c>
      <c r="K4116" s="8">
        <f t="shared" ca="1" si="521"/>
        <v>3.1147458719886341E-5</v>
      </c>
    </row>
    <row r="4117" spans="2:11" x14ac:dyDescent="0.4">
      <c r="B4117" s="7">
        <v>4114</v>
      </c>
      <c r="C4117" s="6">
        <f t="shared" ca="1" si="517"/>
        <v>1</v>
      </c>
      <c r="D4117" s="6">
        <f t="shared" ca="1" si="517"/>
        <v>0</v>
      </c>
      <c r="E4117" s="6">
        <f t="shared" ca="1" si="522"/>
        <v>9.4552199167795852</v>
      </c>
      <c r="F4117" s="6">
        <f t="shared" ca="1" si="523"/>
        <v>9.3733019361407202</v>
      </c>
      <c r="G4117" s="6">
        <f t="shared" ca="1" si="524"/>
        <v>-4.186602916266839</v>
      </c>
      <c r="H4117" s="6">
        <f t="shared" ca="1" si="519"/>
        <v>5.2686170005127462</v>
      </c>
      <c r="I4117" s="6">
        <f t="shared" ca="1" si="520"/>
        <v>0.99487566495650903</v>
      </c>
      <c r="J4117" s="6">
        <f t="shared" ca="1" si="518"/>
        <v>5.1243350434909685E-3</v>
      </c>
      <c r="K4117" s="8">
        <f t="shared" ca="1" si="521"/>
        <v>2.6258809637949584E-5</v>
      </c>
    </row>
    <row r="4118" spans="2:11" x14ac:dyDescent="0.4">
      <c r="B4118" s="7">
        <v>4115</v>
      </c>
      <c r="C4118" s="6">
        <f t="shared" ca="1" si="517"/>
        <v>1</v>
      </c>
      <c r="D4118" s="6">
        <f t="shared" ca="1" si="517"/>
        <v>0</v>
      </c>
      <c r="E4118" s="6">
        <f t="shared" ca="1" si="522"/>
        <v>9.4570134340448071</v>
      </c>
      <c r="F4118" s="6">
        <f t="shared" ca="1" si="523"/>
        <v>9.3733019361407202</v>
      </c>
      <c r="G4118" s="6">
        <f t="shared" ca="1" si="524"/>
        <v>-4.1848093990016171</v>
      </c>
      <c r="H4118" s="6">
        <f t="shared" ca="1" si="519"/>
        <v>5.27220403504319</v>
      </c>
      <c r="I4118" s="6">
        <f t="shared" ca="1" si="520"/>
        <v>0.99489391950811201</v>
      </c>
      <c r="J4118" s="6">
        <f t="shared" ca="1" si="518"/>
        <v>5.1060804918879876E-3</v>
      </c>
      <c r="K4118" s="8">
        <f t="shared" ca="1" si="521"/>
        <v>2.6072057989639075E-5</v>
      </c>
    </row>
    <row r="4119" spans="2:11" x14ac:dyDescent="0.4">
      <c r="B4119" s="7">
        <v>4116</v>
      </c>
      <c r="C4119" s="6">
        <f t="shared" ca="1" si="517"/>
        <v>0</v>
      </c>
      <c r="D4119" s="6">
        <f t="shared" ca="1" si="517"/>
        <v>0</v>
      </c>
      <c r="E4119" s="6">
        <f t="shared" ca="1" si="522"/>
        <v>9.4588005622169682</v>
      </c>
      <c r="F4119" s="6">
        <f t="shared" ca="1" si="523"/>
        <v>9.3733019361407202</v>
      </c>
      <c r="G4119" s="6">
        <f t="shared" ca="1" si="524"/>
        <v>-4.183022270829456</v>
      </c>
      <c r="H4119" s="6">
        <f t="shared" ca="1" si="519"/>
        <v>-4.183022270829456</v>
      </c>
      <c r="I4119" s="6">
        <f t="shared" ca="1" si="520"/>
        <v>1.5023202128678697E-2</v>
      </c>
      <c r="J4119" s="6">
        <f t="shared" ca="1" si="518"/>
        <v>-1.5023202128678697E-2</v>
      </c>
      <c r="K4119" s="8">
        <f t="shared" ca="1" si="521"/>
        <v>2.2569660219913615E-4</v>
      </c>
    </row>
    <row r="4120" spans="2:11" x14ac:dyDescent="0.4">
      <c r="B4120" s="7">
        <v>4117</v>
      </c>
      <c r="C4120" s="6">
        <f t="shared" ca="1" si="517"/>
        <v>1</v>
      </c>
      <c r="D4120" s="6">
        <f t="shared" ca="1" si="517"/>
        <v>1</v>
      </c>
      <c r="E4120" s="6">
        <f t="shared" ca="1" si="522"/>
        <v>9.4588005622169682</v>
      </c>
      <c r="F4120" s="6">
        <f t="shared" ca="1" si="523"/>
        <v>9.3733019361407202</v>
      </c>
      <c r="G4120" s="6">
        <f t="shared" ca="1" si="524"/>
        <v>-4.1882803915744935</v>
      </c>
      <c r="H4120" s="6">
        <f t="shared" ca="1" si="519"/>
        <v>14.643822106783194</v>
      </c>
      <c r="I4120" s="6">
        <f t="shared" ca="1" si="520"/>
        <v>0.9999995632140346</v>
      </c>
      <c r="J4120" s="6">
        <f t="shared" ca="1" si="518"/>
        <v>4.3678596539642456E-7</v>
      </c>
      <c r="K4120" s="8">
        <f t="shared" ca="1" si="521"/>
        <v>1.9078197956728659E-13</v>
      </c>
    </row>
    <row r="4121" spans="2:11" x14ac:dyDescent="0.4">
      <c r="B4121" s="7">
        <v>4118</v>
      </c>
      <c r="C4121" s="6">
        <f t="shared" ca="1" si="517"/>
        <v>1</v>
      </c>
      <c r="D4121" s="6">
        <f t="shared" ca="1" si="517"/>
        <v>1</v>
      </c>
      <c r="E4121" s="6">
        <f t="shared" ca="1" si="522"/>
        <v>9.4588007150920568</v>
      </c>
      <c r="F4121" s="6">
        <f t="shared" ca="1" si="523"/>
        <v>9.3733020890158087</v>
      </c>
      <c r="G4121" s="6">
        <f t="shared" ca="1" si="524"/>
        <v>-4.1882802386994058</v>
      </c>
      <c r="H4121" s="6">
        <f t="shared" ca="1" si="519"/>
        <v>14.64382256540846</v>
      </c>
      <c r="I4121" s="6">
        <f t="shared" ca="1" si="520"/>
        <v>0.99999956321423489</v>
      </c>
      <c r="J4121" s="6">
        <f t="shared" ca="1" si="518"/>
        <v>4.3678576511219092E-7</v>
      </c>
      <c r="K4121" s="8">
        <f t="shared" ca="1" si="521"/>
        <v>1.9078180460464202E-13</v>
      </c>
    </row>
    <row r="4122" spans="2:11" x14ac:dyDescent="0.4">
      <c r="B4122" s="7">
        <v>4119</v>
      </c>
      <c r="C4122" s="6">
        <f t="shared" ca="1" si="517"/>
        <v>0</v>
      </c>
      <c r="D4122" s="6">
        <f t="shared" ca="1" si="517"/>
        <v>1</v>
      </c>
      <c r="E4122" s="6">
        <f t="shared" ca="1" si="522"/>
        <v>9.4588008679670743</v>
      </c>
      <c r="F4122" s="6">
        <f t="shared" ca="1" si="523"/>
        <v>9.3733022418908263</v>
      </c>
      <c r="G4122" s="6">
        <f t="shared" ca="1" si="524"/>
        <v>-4.1882800858243883</v>
      </c>
      <c r="H4122" s="6">
        <f t="shared" ca="1" si="519"/>
        <v>5.185022156066438</v>
      </c>
      <c r="I4122" s="6">
        <f t="shared" ca="1" si="520"/>
        <v>0.9944313707358915</v>
      </c>
      <c r="J4122" s="6">
        <f t="shared" ca="1" si="518"/>
        <v>5.5686292641085045E-3</v>
      </c>
      <c r="K4122" s="8">
        <f t="shared" ca="1" si="521"/>
        <v>3.1009631881085623E-5</v>
      </c>
    </row>
    <row r="4123" spans="2:11" x14ac:dyDescent="0.4">
      <c r="B4123" s="7">
        <v>4120</v>
      </c>
      <c r="C4123" s="6">
        <f t="shared" ca="1" si="517"/>
        <v>0</v>
      </c>
      <c r="D4123" s="6">
        <f t="shared" ca="1" si="517"/>
        <v>0</v>
      </c>
      <c r="E4123" s="6">
        <f t="shared" ca="1" si="522"/>
        <v>9.4588008679670743</v>
      </c>
      <c r="F4123" s="6">
        <f t="shared" ca="1" si="523"/>
        <v>9.3752512621332649</v>
      </c>
      <c r="G4123" s="6">
        <f t="shared" ca="1" si="524"/>
        <v>-4.1863310655819506</v>
      </c>
      <c r="H4123" s="6">
        <f t="shared" ca="1" si="519"/>
        <v>-4.1863310655819506</v>
      </c>
      <c r="I4123" s="6">
        <f t="shared" ca="1" si="520"/>
        <v>1.4974318707314234E-2</v>
      </c>
      <c r="J4123" s="6">
        <f t="shared" ca="1" si="518"/>
        <v>-1.4974318707314234E-2</v>
      </c>
      <c r="K4123" s="8">
        <f t="shared" ca="1" si="521"/>
        <v>2.2423022074822101E-4</v>
      </c>
    </row>
    <row r="4124" spans="2:11" x14ac:dyDescent="0.4">
      <c r="B4124" s="7">
        <v>4121</v>
      </c>
      <c r="C4124" s="6">
        <f t="shared" ca="1" si="517"/>
        <v>0</v>
      </c>
      <c r="D4124" s="6">
        <f t="shared" ca="1" si="517"/>
        <v>1</v>
      </c>
      <c r="E4124" s="6">
        <f t="shared" ca="1" si="522"/>
        <v>9.4588008679670743</v>
      </c>
      <c r="F4124" s="6">
        <f t="shared" ca="1" si="523"/>
        <v>9.3752512621332649</v>
      </c>
      <c r="G4124" s="6">
        <f t="shared" ca="1" si="524"/>
        <v>-4.1915720771295106</v>
      </c>
      <c r="H4124" s="6">
        <f t="shared" ca="1" si="519"/>
        <v>5.1836791850037542</v>
      </c>
      <c r="I4124" s="6">
        <f t="shared" ca="1" si="520"/>
        <v>0.99442392893267795</v>
      </c>
      <c r="J4124" s="6">
        <f t="shared" ca="1" si="518"/>
        <v>5.5760710673220526E-3</v>
      </c>
      <c r="K4124" s="8">
        <f t="shared" ca="1" si="521"/>
        <v>3.1092568547826094E-5</v>
      </c>
    </row>
    <row r="4125" spans="2:11" x14ac:dyDescent="0.4">
      <c r="B4125" s="7">
        <v>4122</v>
      </c>
      <c r="C4125" s="6">
        <f t="shared" ca="1" si="517"/>
        <v>0</v>
      </c>
      <c r="D4125" s="6">
        <f t="shared" ca="1" si="517"/>
        <v>1</v>
      </c>
      <c r="E4125" s="6">
        <f t="shared" ca="1" si="522"/>
        <v>9.4588008679670743</v>
      </c>
      <c r="F4125" s="6">
        <f t="shared" ca="1" si="523"/>
        <v>9.3772028870068276</v>
      </c>
      <c r="G4125" s="6">
        <f t="shared" ca="1" si="524"/>
        <v>-4.1896204522559479</v>
      </c>
      <c r="H4125" s="6">
        <f t="shared" ca="1" si="519"/>
        <v>5.1875824347508797</v>
      </c>
      <c r="I4125" s="6">
        <f t="shared" ca="1" si="520"/>
        <v>0.99444553065287811</v>
      </c>
      <c r="J4125" s="6">
        <f t="shared" ca="1" si="518"/>
        <v>5.5544693471218931E-3</v>
      </c>
      <c r="K4125" s="8">
        <f t="shared" ca="1" si="521"/>
        <v>3.0852129728116713E-5</v>
      </c>
    </row>
    <row r="4126" spans="2:11" x14ac:dyDescent="0.4">
      <c r="B4126" s="7">
        <v>4123</v>
      </c>
      <c r="C4126" s="6">
        <f t="shared" ca="1" si="517"/>
        <v>0</v>
      </c>
      <c r="D4126" s="6">
        <f t="shared" ca="1" si="517"/>
        <v>1</v>
      </c>
      <c r="E4126" s="6">
        <f t="shared" ca="1" si="522"/>
        <v>9.4588008679670743</v>
      </c>
      <c r="F4126" s="6">
        <f t="shared" ca="1" si="523"/>
        <v>9.3791469512783205</v>
      </c>
      <c r="G4126" s="6">
        <f t="shared" ca="1" si="524"/>
        <v>-4.187676387984455</v>
      </c>
      <c r="H4126" s="6">
        <f t="shared" ca="1" si="519"/>
        <v>5.1914705632938656</v>
      </c>
      <c r="I4126" s="6">
        <f t="shared" ca="1" si="520"/>
        <v>0.9944669659509674</v>
      </c>
      <c r="J4126" s="6">
        <f t="shared" ca="1" si="518"/>
        <v>5.5330340490326035E-3</v>
      </c>
      <c r="K4126" s="8">
        <f t="shared" ca="1" si="521"/>
        <v>3.0614465787754126E-5</v>
      </c>
    </row>
    <row r="4127" spans="2:11" x14ac:dyDescent="0.4">
      <c r="B4127" s="7">
        <v>4124</v>
      </c>
      <c r="C4127" s="6">
        <f t="shared" ca="1" si="517"/>
        <v>0</v>
      </c>
      <c r="D4127" s="6">
        <f t="shared" ca="1" si="517"/>
        <v>0</v>
      </c>
      <c r="E4127" s="6">
        <f t="shared" ca="1" si="522"/>
        <v>9.4588008679670743</v>
      </c>
      <c r="F4127" s="6">
        <f t="shared" ca="1" si="523"/>
        <v>9.3810835131954828</v>
      </c>
      <c r="G4127" s="6">
        <f t="shared" ca="1" si="524"/>
        <v>-4.1857398260672936</v>
      </c>
      <c r="H4127" s="6">
        <f t="shared" ca="1" si="519"/>
        <v>-4.1857398260672936</v>
      </c>
      <c r="I4127" s="6">
        <f t="shared" ca="1" si="520"/>
        <v>1.4983042043777406E-2</v>
      </c>
      <c r="J4127" s="6">
        <f t="shared" ca="1" si="518"/>
        <v>-1.4983042043777406E-2</v>
      </c>
      <c r="K4127" s="8">
        <f t="shared" ca="1" si="521"/>
        <v>2.2449154888560142E-4</v>
      </c>
    </row>
    <row r="4128" spans="2:11" x14ac:dyDescent="0.4">
      <c r="B4128" s="7">
        <v>4125</v>
      </c>
      <c r="C4128" s="6">
        <f t="shared" ca="1" si="517"/>
        <v>0</v>
      </c>
      <c r="D4128" s="6">
        <f t="shared" ca="1" si="517"/>
        <v>0</v>
      </c>
      <c r="E4128" s="6">
        <f t="shared" ca="1" si="522"/>
        <v>9.4588008679670743</v>
      </c>
      <c r="F4128" s="6">
        <f t="shared" ca="1" si="523"/>
        <v>9.3810835131954828</v>
      </c>
      <c r="G4128" s="6">
        <f t="shared" ca="1" si="524"/>
        <v>-4.1909838907826158</v>
      </c>
      <c r="H4128" s="6">
        <f t="shared" ca="1" si="519"/>
        <v>-4.1909838907826158</v>
      </c>
      <c r="I4128" s="6">
        <f t="shared" ca="1" si="520"/>
        <v>1.4905843777518494E-2</v>
      </c>
      <c r="J4128" s="6">
        <f t="shared" ca="1" si="518"/>
        <v>-1.4905843777518494E-2</v>
      </c>
      <c r="K4128" s="8">
        <f t="shared" ca="1" si="521"/>
        <v>2.2218417871978683E-4</v>
      </c>
    </row>
    <row r="4129" spans="2:11" x14ac:dyDescent="0.4">
      <c r="B4129" s="7">
        <v>4126</v>
      </c>
      <c r="C4129" s="6">
        <f t="shared" ca="1" si="517"/>
        <v>0</v>
      </c>
      <c r="D4129" s="6">
        <f t="shared" ca="1" si="517"/>
        <v>1</v>
      </c>
      <c r="E4129" s="6">
        <f t="shared" ca="1" si="522"/>
        <v>9.4588008679670743</v>
      </c>
      <c r="F4129" s="6">
        <f t="shared" ca="1" si="523"/>
        <v>9.3810835131954828</v>
      </c>
      <c r="G4129" s="6">
        <f t="shared" ca="1" si="524"/>
        <v>-4.1962009361047476</v>
      </c>
      <c r="H4129" s="6">
        <f t="shared" ca="1" si="519"/>
        <v>5.1848825770907352</v>
      </c>
      <c r="I4129" s="6">
        <f t="shared" ca="1" si="520"/>
        <v>0.99443059774727094</v>
      </c>
      <c r="J4129" s="6">
        <f t="shared" ca="1" si="518"/>
        <v>5.569402252729061E-3</v>
      </c>
      <c r="K4129" s="8">
        <f t="shared" ca="1" si="521"/>
        <v>3.1018241452703541E-5</v>
      </c>
    </row>
    <row r="4130" spans="2:11" x14ac:dyDescent="0.4">
      <c r="B4130" s="7">
        <v>4127</v>
      </c>
      <c r="C4130" s="6">
        <f t="shared" ca="1" si="517"/>
        <v>1</v>
      </c>
      <c r="D4130" s="6">
        <f t="shared" ca="1" si="517"/>
        <v>0</v>
      </c>
      <c r="E4130" s="6">
        <f t="shared" ca="1" si="522"/>
        <v>9.4588008679670743</v>
      </c>
      <c r="F4130" s="6">
        <f t="shared" ca="1" si="523"/>
        <v>9.3830328039839372</v>
      </c>
      <c r="G4130" s="6">
        <f t="shared" ca="1" si="524"/>
        <v>-4.1942516453162924</v>
      </c>
      <c r="H4130" s="6">
        <f t="shared" ca="1" si="519"/>
        <v>5.264549222650782</v>
      </c>
      <c r="I4130" s="6">
        <f t="shared" ca="1" si="520"/>
        <v>0.99485488531317723</v>
      </c>
      <c r="J4130" s="6">
        <f t="shared" ca="1" si="518"/>
        <v>5.1451146868227715E-3</v>
      </c>
      <c r="K4130" s="8">
        <f t="shared" ca="1" si="521"/>
        <v>2.6472205140559386E-5</v>
      </c>
    </row>
    <row r="4131" spans="2:11" x14ac:dyDescent="0.4">
      <c r="B4131" s="7">
        <v>4128</v>
      </c>
      <c r="C4131" s="6">
        <f t="shared" ca="1" si="517"/>
        <v>1</v>
      </c>
      <c r="D4131" s="6">
        <f t="shared" ca="1" si="517"/>
        <v>0</v>
      </c>
      <c r="E4131" s="6">
        <f t="shared" ca="1" si="522"/>
        <v>9.4606016581074623</v>
      </c>
      <c r="F4131" s="6">
        <f t="shared" ca="1" si="523"/>
        <v>9.3830328039839372</v>
      </c>
      <c r="G4131" s="6">
        <f t="shared" ca="1" si="524"/>
        <v>-4.1924508551759043</v>
      </c>
      <c r="H4131" s="6">
        <f t="shared" ca="1" si="519"/>
        <v>5.268150802931558</v>
      </c>
      <c r="I4131" s="6">
        <f t="shared" ca="1" si="520"/>
        <v>0.99487328769728611</v>
      </c>
      <c r="J4131" s="6">
        <f t="shared" ca="1" si="518"/>
        <v>5.1267123027138872E-3</v>
      </c>
      <c r="K4131" s="8">
        <f t="shared" ca="1" si="521"/>
        <v>2.6283179034797928E-5</v>
      </c>
    </row>
    <row r="4132" spans="2:11" x14ac:dyDescent="0.4">
      <c r="B4132" s="7">
        <v>4129</v>
      </c>
      <c r="C4132" s="6">
        <f t="shared" ca="1" si="517"/>
        <v>1</v>
      </c>
      <c r="D4132" s="6">
        <f t="shared" ca="1" si="517"/>
        <v>1</v>
      </c>
      <c r="E4132" s="6">
        <f t="shared" ca="1" si="522"/>
        <v>9.4623960074134121</v>
      </c>
      <c r="F4132" s="6">
        <f t="shared" ca="1" si="523"/>
        <v>9.3830328039839372</v>
      </c>
      <c r="G4132" s="6">
        <f t="shared" ca="1" si="524"/>
        <v>-4.1906565058699545</v>
      </c>
      <c r="H4132" s="6">
        <f t="shared" ca="1" si="519"/>
        <v>14.654772305527393</v>
      </c>
      <c r="I4132" s="6">
        <f t="shared" ca="1" si="520"/>
        <v>0.99999956797083411</v>
      </c>
      <c r="J4132" s="6">
        <f t="shared" ca="1" si="518"/>
        <v>4.3202916588658269E-7</v>
      </c>
      <c r="K4132" s="8">
        <f t="shared" ca="1" si="521"/>
        <v>1.8664920017665639E-13</v>
      </c>
    </row>
    <row r="4133" spans="2:11" x14ac:dyDescent="0.4">
      <c r="B4133" s="7">
        <v>4130</v>
      </c>
      <c r="C4133" s="6">
        <f t="shared" ref="C4133:D4196" ca="1" si="525">IF(RAND()&lt;0.5, 0, 1)</f>
        <v>0</v>
      </c>
      <c r="D4133" s="6">
        <f t="shared" ca="1" si="525"/>
        <v>1</v>
      </c>
      <c r="E4133" s="6">
        <f t="shared" ca="1" si="522"/>
        <v>9.4623961586236209</v>
      </c>
      <c r="F4133" s="6">
        <f t="shared" ca="1" si="523"/>
        <v>9.383032955194146</v>
      </c>
      <c r="G4133" s="6">
        <f t="shared" ca="1" si="524"/>
        <v>-4.1906563546597466</v>
      </c>
      <c r="H4133" s="6">
        <f t="shared" ca="1" si="519"/>
        <v>5.1923766005343994</v>
      </c>
      <c r="I4133" s="6">
        <f t="shared" ca="1" si="520"/>
        <v>0.99447194911519698</v>
      </c>
      <c r="J4133" s="6">
        <f t="shared" ca="1" si="518"/>
        <v>5.5280508848030152E-3</v>
      </c>
      <c r="K4133" s="8">
        <f t="shared" ca="1" si="521"/>
        <v>3.0559346584971399E-5</v>
      </c>
    </row>
    <row r="4134" spans="2:11" x14ac:dyDescent="0.4">
      <c r="B4134" s="7">
        <v>4131</v>
      </c>
      <c r="C4134" s="6">
        <f t="shared" ca="1" si="525"/>
        <v>0</v>
      </c>
      <c r="D4134" s="6">
        <f t="shared" ca="1" si="525"/>
        <v>1</v>
      </c>
      <c r="E4134" s="6">
        <f t="shared" ca="1" si="522"/>
        <v>9.4623961586236209</v>
      </c>
      <c r="F4134" s="6">
        <f t="shared" ca="1" si="523"/>
        <v>9.3849677730038277</v>
      </c>
      <c r="G4134" s="6">
        <f t="shared" ca="1" si="524"/>
        <v>-4.1887215368500659</v>
      </c>
      <c r="H4134" s="6">
        <f t="shared" ca="1" si="519"/>
        <v>5.1962462361537618</v>
      </c>
      <c r="I4134" s="6">
        <f t="shared" ca="1" si="520"/>
        <v>0.99449318175069312</v>
      </c>
      <c r="J4134" s="6">
        <f t="shared" ca="1" si="518"/>
        <v>5.5068182493068774E-3</v>
      </c>
      <c r="K4134" s="8">
        <f t="shared" ca="1" si="521"/>
        <v>3.0325047230899261E-5</v>
      </c>
    </row>
    <row r="4135" spans="2:11" x14ac:dyDescent="0.4">
      <c r="B4135" s="7">
        <v>4132</v>
      </c>
      <c r="C4135" s="6">
        <f t="shared" ca="1" si="525"/>
        <v>0</v>
      </c>
      <c r="D4135" s="6">
        <f t="shared" ca="1" si="525"/>
        <v>1</v>
      </c>
      <c r="E4135" s="6">
        <f t="shared" ca="1" si="522"/>
        <v>9.4623961586236209</v>
      </c>
      <c r="F4135" s="6">
        <f t="shared" ca="1" si="523"/>
        <v>9.3868951593910843</v>
      </c>
      <c r="G4135" s="6">
        <f t="shared" ca="1" si="524"/>
        <v>-4.1867941504628083</v>
      </c>
      <c r="H4135" s="6">
        <f t="shared" ca="1" si="519"/>
        <v>5.200101008928276</v>
      </c>
      <c r="I4135" s="6">
        <f t="shared" ca="1" si="520"/>
        <v>0.99451425219787803</v>
      </c>
      <c r="J4135" s="6">
        <f t="shared" ca="1" si="518"/>
        <v>5.4857478021219652E-3</v>
      </c>
      <c r="K4135" s="8">
        <f t="shared" ca="1" si="521"/>
        <v>3.0093428948485972E-5</v>
      </c>
    </row>
    <row r="4136" spans="2:11" x14ac:dyDescent="0.4">
      <c r="B4136" s="7">
        <v>4133</v>
      </c>
      <c r="C4136" s="6">
        <f t="shared" ca="1" si="525"/>
        <v>1</v>
      </c>
      <c r="D4136" s="6">
        <f t="shared" ca="1" si="525"/>
        <v>1</v>
      </c>
      <c r="E4136" s="6">
        <f t="shared" ca="1" si="522"/>
        <v>9.4623961586236209</v>
      </c>
      <c r="F4136" s="6">
        <f t="shared" ca="1" si="523"/>
        <v>9.3888151711218271</v>
      </c>
      <c r="G4136" s="6">
        <f t="shared" ca="1" si="524"/>
        <v>-4.1848741387320656</v>
      </c>
      <c r="H4136" s="6">
        <f t="shared" ca="1" si="519"/>
        <v>14.66633719101338</v>
      </c>
      <c r="I4136" s="6">
        <f t="shared" ca="1" si="520"/>
        <v>0.99999957293841979</v>
      </c>
      <c r="J4136" s="6">
        <f t="shared" ca="1" si="518"/>
        <v>4.270615802104416E-7</v>
      </c>
      <c r="K4136" s="8">
        <f t="shared" ca="1" si="521"/>
        <v>1.8238159329183944E-13</v>
      </c>
    </row>
    <row r="4137" spans="2:11" x14ac:dyDescent="0.4">
      <c r="B4137" s="7">
        <v>4134</v>
      </c>
      <c r="C4137" s="6">
        <f t="shared" ca="1" si="525"/>
        <v>1</v>
      </c>
      <c r="D4137" s="6">
        <f t="shared" ca="1" si="525"/>
        <v>1</v>
      </c>
      <c r="E4137" s="6">
        <f t="shared" ca="1" si="522"/>
        <v>9.4623963080951743</v>
      </c>
      <c r="F4137" s="6">
        <f t="shared" ca="1" si="523"/>
        <v>9.3888153205933804</v>
      </c>
      <c r="G4137" s="6">
        <f t="shared" ca="1" si="524"/>
        <v>-4.1848739892605122</v>
      </c>
      <c r="H4137" s="6">
        <f t="shared" ca="1" si="519"/>
        <v>14.66633763942804</v>
      </c>
      <c r="I4137" s="6">
        <f t="shared" ca="1" si="520"/>
        <v>0.99999957293861119</v>
      </c>
      <c r="J4137" s="6">
        <f t="shared" ca="1" si="518"/>
        <v>4.2706138880799216E-7</v>
      </c>
      <c r="K4137" s="8">
        <f t="shared" ca="1" si="521"/>
        <v>1.8238142981061104E-13</v>
      </c>
    </row>
    <row r="4138" spans="2:11" x14ac:dyDescent="0.4">
      <c r="B4138" s="7">
        <v>4135</v>
      </c>
      <c r="C4138" s="6">
        <f t="shared" ca="1" si="525"/>
        <v>1</v>
      </c>
      <c r="D4138" s="6">
        <f t="shared" ca="1" si="525"/>
        <v>0</v>
      </c>
      <c r="E4138" s="6">
        <f t="shared" ca="1" si="522"/>
        <v>9.4623964575666601</v>
      </c>
      <c r="F4138" s="6">
        <f t="shared" ca="1" si="523"/>
        <v>9.3888154700648663</v>
      </c>
      <c r="G4138" s="6">
        <f t="shared" ca="1" si="524"/>
        <v>-4.1848738397890264</v>
      </c>
      <c r="H4138" s="6">
        <f t="shared" ca="1" si="519"/>
        <v>5.2775226177776338</v>
      </c>
      <c r="I4138" s="6">
        <f t="shared" ca="1" si="520"/>
        <v>0.99492086696042448</v>
      </c>
      <c r="J4138" s="6">
        <f t="shared" ca="1" si="518"/>
        <v>5.079133039575523E-3</v>
      </c>
      <c r="K4138" s="8">
        <f t="shared" ca="1" si="521"/>
        <v>2.5797592433707693E-5</v>
      </c>
    </row>
    <row r="4139" spans="2:11" x14ac:dyDescent="0.4">
      <c r="B4139" s="7">
        <v>4136</v>
      </c>
      <c r="C4139" s="6">
        <f t="shared" ca="1" si="525"/>
        <v>1</v>
      </c>
      <c r="D4139" s="6">
        <f t="shared" ca="1" si="525"/>
        <v>1</v>
      </c>
      <c r="E4139" s="6">
        <f t="shared" ca="1" si="522"/>
        <v>9.4641741541305109</v>
      </c>
      <c r="F4139" s="6">
        <f t="shared" ca="1" si="523"/>
        <v>9.3888154700648663</v>
      </c>
      <c r="G4139" s="6">
        <f t="shared" ca="1" si="524"/>
        <v>-4.1830961432251748</v>
      </c>
      <c r="H4139" s="6">
        <f t="shared" ca="1" si="519"/>
        <v>14.669893480970202</v>
      </c>
      <c r="I4139" s="6">
        <f t="shared" ca="1" si="520"/>
        <v>0.99999957445447663</v>
      </c>
      <c r="J4139" s="6">
        <f t="shared" ca="1" si="518"/>
        <v>4.255455233748151E-7</v>
      </c>
      <c r="K4139" s="8">
        <f t="shared" ca="1" si="521"/>
        <v>1.8108899246434531E-13</v>
      </c>
    </row>
    <row r="4140" spans="2:11" x14ac:dyDescent="0.4">
      <c r="B4140" s="7">
        <v>4137</v>
      </c>
      <c r="C4140" s="6">
        <f t="shared" ca="1" si="525"/>
        <v>0</v>
      </c>
      <c r="D4140" s="6">
        <f t="shared" ca="1" si="525"/>
        <v>0</v>
      </c>
      <c r="E4140" s="6">
        <f t="shared" ca="1" si="522"/>
        <v>9.4641743030714434</v>
      </c>
      <c r="F4140" s="6">
        <f t="shared" ca="1" si="523"/>
        <v>9.3888156190057988</v>
      </c>
      <c r="G4140" s="6">
        <f t="shared" ca="1" si="524"/>
        <v>-4.1830959942842414</v>
      </c>
      <c r="H4140" s="6">
        <f t="shared" ca="1" si="519"/>
        <v>-4.1830959942842414</v>
      </c>
      <c r="I4140" s="6">
        <f t="shared" ca="1" si="520"/>
        <v>1.5022111244453228E-2</v>
      </c>
      <c r="J4140" s="6">
        <f t="shared" ca="1" si="518"/>
        <v>-1.5022111244453228E-2</v>
      </c>
      <c r="K4140" s="8">
        <f t="shared" ca="1" si="521"/>
        <v>2.256638262407281E-4</v>
      </c>
    </row>
    <row r="4141" spans="2:11" x14ac:dyDescent="0.4">
      <c r="B4141" s="7">
        <v>4138</v>
      </c>
      <c r="C4141" s="6">
        <f t="shared" ca="1" si="525"/>
        <v>0</v>
      </c>
      <c r="D4141" s="6">
        <f t="shared" ca="1" si="525"/>
        <v>1</v>
      </c>
      <c r="E4141" s="6">
        <f t="shared" ca="1" si="522"/>
        <v>9.4641743030714434</v>
      </c>
      <c r="F4141" s="6">
        <f t="shared" ca="1" si="523"/>
        <v>9.3888156190057988</v>
      </c>
      <c r="G4141" s="6">
        <f t="shared" ca="1" si="524"/>
        <v>-4.1883537332197998</v>
      </c>
      <c r="H4141" s="6">
        <f t="shared" ca="1" si="519"/>
        <v>5.200461885785999</v>
      </c>
      <c r="I4141" s="6">
        <f t="shared" ca="1" si="520"/>
        <v>0.99451622066597312</v>
      </c>
      <c r="J4141" s="6">
        <f t="shared" ca="1" si="518"/>
        <v>5.4837793340268837E-3</v>
      </c>
      <c r="K4141" s="8">
        <f t="shared" ca="1" si="521"/>
        <v>3.0071835784300333E-5</v>
      </c>
    </row>
    <row r="4142" spans="2:11" x14ac:dyDescent="0.4">
      <c r="B4142" s="7">
        <v>4139</v>
      </c>
      <c r="C4142" s="6">
        <f t="shared" ca="1" si="525"/>
        <v>0</v>
      </c>
      <c r="D4142" s="6">
        <f t="shared" ca="1" si="525"/>
        <v>1</v>
      </c>
      <c r="E4142" s="6">
        <f t="shared" ca="1" si="522"/>
        <v>9.4641743030714434</v>
      </c>
      <c r="F4142" s="6">
        <f t="shared" ca="1" si="523"/>
        <v>9.390734941772708</v>
      </c>
      <c r="G4142" s="6">
        <f t="shared" ca="1" si="524"/>
        <v>-4.1864344104528906</v>
      </c>
      <c r="H4142" s="6">
        <f t="shared" ca="1" si="519"/>
        <v>5.2043005313198174</v>
      </c>
      <c r="I4142" s="6">
        <f t="shared" ca="1" si="520"/>
        <v>0.99453711582553983</v>
      </c>
      <c r="J4142" s="6">
        <f t="shared" ca="1" si="518"/>
        <v>5.4628841744601697E-3</v>
      </c>
      <c r="K4142" s="8">
        <f t="shared" ca="1" si="521"/>
        <v>2.9843103503567369E-5</v>
      </c>
    </row>
    <row r="4143" spans="2:11" x14ac:dyDescent="0.4">
      <c r="B4143" s="7">
        <v>4140</v>
      </c>
      <c r="C4143" s="6">
        <f t="shared" ca="1" si="525"/>
        <v>1</v>
      </c>
      <c r="D4143" s="6">
        <f t="shared" ca="1" si="525"/>
        <v>0</v>
      </c>
      <c r="E4143" s="6">
        <f t="shared" ca="1" si="522"/>
        <v>9.4641743030714434</v>
      </c>
      <c r="F4143" s="6">
        <f t="shared" ca="1" si="523"/>
        <v>9.3926469512337682</v>
      </c>
      <c r="G4143" s="6">
        <f t="shared" ca="1" si="524"/>
        <v>-4.1845224009918294</v>
      </c>
      <c r="H4143" s="6">
        <f t="shared" ca="1" si="519"/>
        <v>5.279651902079614</v>
      </c>
      <c r="I4143" s="6">
        <f t="shared" ca="1" si="520"/>
        <v>0.99493161561697652</v>
      </c>
      <c r="J4143" s="6">
        <f t="shared" ca="1" si="518"/>
        <v>5.0683843830234832E-3</v>
      </c>
      <c r="K4143" s="8">
        <f t="shared" ca="1" si="521"/>
        <v>2.5688520254076333E-5</v>
      </c>
    </row>
    <row r="4144" spans="2:11" x14ac:dyDescent="0.4">
      <c r="B4144" s="7">
        <v>4141</v>
      </c>
      <c r="C4144" s="6">
        <f t="shared" ca="1" si="525"/>
        <v>0</v>
      </c>
      <c r="D4144" s="6">
        <f t="shared" ca="1" si="525"/>
        <v>0</v>
      </c>
      <c r="E4144" s="6">
        <f t="shared" ca="1" si="522"/>
        <v>9.4659482376055024</v>
      </c>
      <c r="F4144" s="6">
        <f t="shared" ca="1" si="523"/>
        <v>9.3926469512337682</v>
      </c>
      <c r="G4144" s="6">
        <f t="shared" ca="1" si="524"/>
        <v>-4.1827484664577712</v>
      </c>
      <c r="H4144" s="6">
        <f t="shared" ca="1" si="519"/>
        <v>-4.1827484664577712</v>
      </c>
      <c r="I4144" s="6">
        <f t="shared" ca="1" si="520"/>
        <v>1.5027254288437861E-2</v>
      </c>
      <c r="J4144" s="6">
        <f t="shared" ca="1" si="518"/>
        <v>-1.5027254288437861E-2</v>
      </c>
      <c r="K4144" s="8">
        <f t="shared" ca="1" si="521"/>
        <v>2.2581837144937408E-4</v>
      </c>
    </row>
    <row r="4145" spans="2:11" x14ac:dyDescent="0.4">
      <c r="B4145" s="7">
        <v>4142</v>
      </c>
      <c r="C4145" s="6">
        <f t="shared" ca="1" si="525"/>
        <v>0</v>
      </c>
      <c r="D4145" s="6">
        <f t="shared" ca="1" si="525"/>
        <v>1</v>
      </c>
      <c r="E4145" s="6">
        <f t="shared" ca="1" si="522"/>
        <v>9.4659482376055024</v>
      </c>
      <c r="F4145" s="6">
        <f t="shared" ca="1" si="523"/>
        <v>9.3926469512337682</v>
      </c>
      <c r="G4145" s="6">
        <f t="shared" ca="1" si="524"/>
        <v>-4.1880080054587241</v>
      </c>
      <c r="H4145" s="6">
        <f t="shared" ca="1" si="519"/>
        <v>5.2046389457750442</v>
      </c>
      <c r="I4145" s="6">
        <f t="shared" ca="1" si="520"/>
        <v>0.99453895413749949</v>
      </c>
      <c r="J4145" s="6">
        <f t="shared" ca="1" si="518"/>
        <v>5.4610458625005132E-3</v>
      </c>
      <c r="K4145" s="8">
        <f t="shared" ca="1" si="521"/>
        <v>2.9823021912333973E-5</v>
      </c>
    </row>
    <row r="4146" spans="2:11" x14ac:dyDescent="0.4">
      <c r="B4146" s="7">
        <v>4143</v>
      </c>
      <c r="C4146" s="6">
        <f t="shared" ca="1" si="525"/>
        <v>0</v>
      </c>
      <c r="D4146" s="6">
        <f t="shared" ca="1" si="525"/>
        <v>1</v>
      </c>
      <c r="E4146" s="6">
        <f t="shared" ca="1" si="522"/>
        <v>9.4659482376055024</v>
      </c>
      <c r="F4146" s="6">
        <f t="shared" ca="1" si="523"/>
        <v>9.3945583172856431</v>
      </c>
      <c r="G4146" s="6">
        <f t="shared" ca="1" si="524"/>
        <v>-4.1860966394068493</v>
      </c>
      <c r="H4146" s="6">
        <f t="shared" ca="1" si="519"/>
        <v>5.2084616778787938</v>
      </c>
      <c r="I4146" s="6">
        <f t="shared" ca="1" si="520"/>
        <v>0.99455967704572934</v>
      </c>
      <c r="J4146" s="6">
        <f t="shared" ca="1" si="518"/>
        <v>5.4403229542706599E-3</v>
      </c>
      <c r="K4146" s="8">
        <f t="shared" ca="1" si="521"/>
        <v>2.9597113846764242E-5</v>
      </c>
    </row>
    <row r="4147" spans="2:11" x14ac:dyDescent="0.4">
      <c r="B4147" s="7">
        <v>4144</v>
      </c>
      <c r="C4147" s="6">
        <f t="shared" ca="1" si="525"/>
        <v>0</v>
      </c>
      <c r="D4147" s="6">
        <f t="shared" ca="1" si="525"/>
        <v>1</v>
      </c>
      <c r="E4147" s="6">
        <f t="shared" ca="1" si="522"/>
        <v>9.4659482376055024</v>
      </c>
      <c r="F4147" s="6">
        <f t="shared" ca="1" si="523"/>
        <v>9.3964624303196373</v>
      </c>
      <c r="G4147" s="6">
        <f t="shared" ca="1" si="524"/>
        <v>-4.184192526372855</v>
      </c>
      <c r="H4147" s="6">
        <f t="shared" ca="1" si="519"/>
        <v>5.2122699039467824</v>
      </c>
      <c r="I4147" s="6">
        <f t="shared" ca="1" si="520"/>
        <v>0.99458024355320751</v>
      </c>
      <c r="J4147" s="6">
        <f t="shared" ca="1" si="518"/>
        <v>5.4197564467924897E-3</v>
      </c>
      <c r="K4147" s="8">
        <f t="shared" ca="1" si="521"/>
        <v>2.9373759942548754E-5</v>
      </c>
    </row>
    <row r="4148" spans="2:11" x14ac:dyDescent="0.4">
      <c r="B4148" s="7">
        <v>4145</v>
      </c>
      <c r="C4148" s="6">
        <f t="shared" ca="1" si="525"/>
        <v>0</v>
      </c>
      <c r="D4148" s="6">
        <f t="shared" ca="1" si="525"/>
        <v>0</v>
      </c>
      <c r="E4148" s="6">
        <f t="shared" ca="1" si="522"/>
        <v>9.4659482376055024</v>
      </c>
      <c r="F4148" s="6">
        <f t="shared" ca="1" si="523"/>
        <v>9.398359345076015</v>
      </c>
      <c r="G4148" s="6">
        <f t="shared" ca="1" si="524"/>
        <v>-4.1822956116164773</v>
      </c>
      <c r="H4148" s="6">
        <f t="shared" ca="1" si="519"/>
        <v>-4.1822956116164773</v>
      </c>
      <c r="I4148" s="6">
        <f t="shared" ca="1" si="520"/>
        <v>1.5033958662666186E-2</v>
      </c>
      <c r="J4148" s="6">
        <f t="shared" ca="1" si="518"/>
        <v>-1.5033958662666186E-2</v>
      </c>
      <c r="K4148" s="8">
        <f t="shared" ca="1" si="521"/>
        <v>2.2601991307075566E-4</v>
      </c>
    </row>
    <row r="4149" spans="2:11" x14ac:dyDescent="0.4">
      <c r="B4149" s="7">
        <v>4146</v>
      </c>
      <c r="C4149" s="6">
        <f t="shared" ca="1" si="525"/>
        <v>0</v>
      </c>
      <c r="D4149" s="6">
        <f t="shared" ca="1" si="525"/>
        <v>0</v>
      </c>
      <c r="E4149" s="6">
        <f t="shared" ca="1" si="522"/>
        <v>9.4659482376055024</v>
      </c>
      <c r="F4149" s="6">
        <f t="shared" ca="1" si="523"/>
        <v>9.398359345076015</v>
      </c>
      <c r="G4149" s="6">
        <f t="shared" ca="1" si="524"/>
        <v>-4.1875574971484104</v>
      </c>
      <c r="H4149" s="6">
        <f t="shared" ca="1" si="519"/>
        <v>-4.1875574971484104</v>
      </c>
      <c r="I4149" s="6">
        <f t="shared" ca="1" si="520"/>
        <v>1.495623948988942E-2</v>
      </c>
      <c r="J4149" s="6">
        <f t="shared" ca="1" si="518"/>
        <v>-1.495623948988942E-2</v>
      </c>
      <c r="K4149" s="8">
        <f t="shared" ca="1" si="521"/>
        <v>2.2368909967892774E-4</v>
      </c>
    </row>
    <row r="4150" spans="2:11" x14ac:dyDescent="0.4">
      <c r="B4150" s="7">
        <v>4147</v>
      </c>
      <c r="C4150" s="6">
        <f t="shared" ca="1" si="525"/>
        <v>0</v>
      </c>
      <c r="D4150" s="6">
        <f t="shared" ca="1" si="525"/>
        <v>1</v>
      </c>
      <c r="E4150" s="6">
        <f t="shared" ca="1" si="522"/>
        <v>9.4659482376055024</v>
      </c>
      <c r="F4150" s="6">
        <f t="shared" ca="1" si="523"/>
        <v>9.398359345076015</v>
      </c>
      <c r="G4150" s="6">
        <f t="shared" ca="1" si="524"/>
        <v>-4.1927921809698718</v>
      </c>
      <c r="H4150" s="6">
        <f t="shared" ca="1" si="519"/>
        <v>5.2055671641061432</v>
      </c>
      <c r="I4150" s="6">
        <f t="shared" ca="1" si="520"/>
        <v>0.99454399318461362</v>
      </c>
      <c r="J4150" s="6">
        <f t="shared" ca="1" si="518"/>
        <v>5.4560068153863828E-3</v>
      </c>
      <c r="K4150" s="8">
        <f t="shared" ca="1" si="521"/>
        <v>2.9768010369542658E-5</v>
      </c>
    </row>
    <row r="4151" spans="2:11" x14ac:dyDescent="0.4">
      <c r="B4151" s="7">
        <v>4148</v>
      </c>
      <c r="C4151" s="6">
        <f t="shared" ca="1" si="525"/>
        <v>1</v>
      </c>
      <c r="D4151" s="6">
        <f t="shared" ca="1" si="525"/>
        <v>1</v>
      </c>
      <c r="E4151" s="6">
        <f t="shared" ca="1" si="522"/>
        <v>9.4659482376055024</v>
      </c>
      <c r="F4151" s="6">
        <f t="shared" ca="1" si="523"/>
        <v>9.4002689474614005</v>
      </c>
      <c r="G4151" s="6">
        <f t="shared" ca="1" si="524"/>
        <v>-4.1908825785844863</v>
      </c>
      <c r="H4151" s="6">
        <f t="shared" ca="1" si="519"/>
        <v>14.675334606482416</v>
      </c>
      <c r="I4151" s="6">
        <f t="shared" ca="1" si="520"/>
        <v>0.99999957676363416</v>
      </c>
      <c r="J4151" s="6">
        <f t="shared" ca="1" si="518"/>
        <v>4.2323636584296054E-7</v>
      </c>
      <c r="K4151" s="8">
        <f t="shared" ca="1" si="521"/>
        <v>1.7912902137195633E-13</v>
      </c>
    </row>
    <row r="4152" spans="2:11" x14ac:dyDescent="0.4">
      <c r="B4152" s="7">
        <v>4149</v>
      </c>
      <c r="C4152" s="6">
        <f t="shared" ca="1" si="525"/>
        <v>1</v>
      </c>
      <c r="D4152" s="6">
        <f t="shared" ca="1" si="525"/>
        <v>1</v>
      </c>
      <c r="E4152" s="6">
        <f t="shared" ca="1" si="522"/>
        <v>9.4659483857382298</v>
      </c>
      <c r="F4152" s="6">
        <f t="shared" ca="1" si="523"/>
        <v>9.4002690955941279</v>
      </c>
      <c r="G4152" s="6">
        <f t="shared" ca="1" si="524"/>
        <v>-4.190882430451758</v>
      </c>
      <c r="H4152" s="6">
        <f t="shared" ca="1" si="519"/>
        <v>14.675335050880598</v>
      </c>
      <c r="I4152" s="6">
        <f t="shared" ca="1" si="520"/>
        <v>0.99999957676382223</v>
      </c>
      <c r="J4152" s="6">
        <f t="shared" ca="1" si="518"/>
        <v>4.2323617777118017E-7</v>
      </c>
      <c r="K4152" s="8">
        <f t="shared" ca="1" si="521"/>
        <v>1.7912886217435803E-13</v>
      </c>
    </row>
    <row r="4153" spans="2:11" x14ac:dyDescent="0.4">
      <c r="B4153" s="7">
        <v>4150</v>
      </c>
      <c r="C4153" s="6">
        <f t="shared" ca="1" si="525"/>
        <v>0</v>
      </c>
      <c r="D4153" s="6">
        <f t="shared" ca="1" si="525"/>
        <v>0</v>
      </c>
      <c r="E4153" s="6">
        <f t="shared" ca="1" si="522"/>
        <v>9.4659485338708915</v>
      </c>
      <c r="F4153" s="6">
        <f t="shared" ca="1" si="523"/>
        <v>9.4002692437267896</v>
      </c>
      <c r="G4153" s="6">
        <f t="shared" ca="1" si="524"/>
        <v>-4.1908822823190954</v>
      </c>
      <c r="H4153" s="6">
        <f t="shared" ca="1" si="519"/>
        <v>-4.1908822823190954</v>
      </c>
      <c r="I4153" s="6">
        <f t="shared" ca="1" si="520"/>
        <v>1.4907335835150932E-2</v>
      </c>
      <c r="J4153" s="6">
        <f t="shared" ca="1" si="518"/>
        <v>-1.4907335835150932E-2</v>
      </c>
      <c r="K4153" s="8">
        <f t="shared" ca="1" si="521"/>
        <v>2.2222866170197513E-4</v>
      </c>
    </row>
    <row r="4154" spans="2:11" x14ac:dyDescent="0.4">
      <c r="B4154" s="7">
        <v>4151</v>
      </c>
      <c r="C4154" s="6">
        <f t="shared" ca="1" si="525"/>
        <v>1</v>
      </c>
      <c r="D4154" s="6">
        <f t="shared" ca="1" si="525"/>
        <v>1</v>
      </c>
      <c r="E4154" s="6">
        <f t="shared" ca="1" si="522"/>
        <v>9.4659485338708915</v>
      </c>
      <c r="F4154" s="6">
        <f t="shared" ca="1" si="523"/>
        <v>9.4002692437267896</v>
      </c>
      <c r="G4154" s="6">
        <f t="shared" ca="1" si="524"/>
        <v>-4.1960998498613984</v>
      </c>
      <c r="H4154" s="6">
        <f t="shared" ca="1" si="519"/>
        <v>14.670117927736285</v>
      </c>
      <c r="I4154" s="6">
        <f t="shared" ca="1" si="520"/>
        <v>0.99999957454997812</v>
      </c>
      <c r="J4154" s="6">
        <f t="shared" ca="1" si="518"/>
        <v>4.2545002187921455E-7</v>
      </c>
      <c r="K4154" s="8">
        <f t="shared" ca="1" si="521"/>
        <v>1.8100772111702412E-13</v>
      </c>
    </row>
    <row r="4155" spans="2:11" x14ac:dyDescent="0.4">
      <c r="B4155" s="7">
        <v>4152</v>
      </c>
      <c r="C4155" s="6">
        <f t="shared" ca="1" si="525"/>
        <v>0</v>
      </c>
      <c r="D4155" s="6">
        <f t="shared" ca="1" si="525"/>
        <v>1</v>
      </c>
      <c r="E4155" s="6">
        <f t="shared" ca="1" si="522"/>
        <v>9.4659486827784001</v>
      </c>
      <c r="F4155" s="6">
        <f t="shared" ca="1" si="523"/>
        <v>9.4002693926342964</v>
      </c>
      <c r="G4155" s="6">
        <f t="shared" ca="1" si="524"/>
        <v>-4.1960997009538907</v>
      </c>
      <c r="H4155" s="6">
        <f t="shared" ca="1" si="519"/>
        <v>5.2041696916804057</v>
      </c>
      <c r="I4155" s="6">
        <f t="shared" ca="1" si="520"/>
        <v>0.99453640492240702</v>
      </c>
      <c r="J4155" s="6">
        <f t="shared" ca="1" si="518"/>
        <v>5.4635950775929754E-3</v>
      </c>
      <c r="K4155" s="8">
        <f t="shared" ca="1" si="521"/>
        <v>2.9850871171898191E-5</v>
      </c>
    </row>
    <row r="4156" spans="2:11" x14ac:dyDescent="0.4">
      <c r="B4156" s="7">
        <v>4153</v>
      </c>
      <c r="C4156" s="6">
        <f t="shared" ca="1" si="525"/>
        <v>0</v>
      </c>
      <c r="D4156" s="6">
        <f t="shared" ca="1" si="525"/>
        <v>1</v>
      </c>
      <c r="E4156" s="6">
        <f t="shared" ca="1" si="522"/>
        <v>9.4659486827784001</v>
      </c>
      <c r="F4156" s="6">
        <f t="shared" ca="1" si="523"/>
        <v>9.4021816509114533</v>
      </c>
      <c r="G4156" s="6">
        <f t="shared" ca="1" si="524"/>
        <v>-4.1941874426767329</v>
      </c>
      <c r="H4156" s="6">
        <f t="shared" ca="1" si="519"/>
        <v>5.2079942082347204</v>
      </c>
      <c r="I4156" s="6">
        <f t="shared" ca="1" si="520"/>
        <v>0.99455714711079291</v>
      </c>
      <c r="J4156" s="6">
        <f t="shared" ca="1" si="518"/>
        <v>5.4428528892070949E-3</v>
      </c>
      <c r="K4156" s="8">
        <f t="shared" ca="1" si="521"/>
        <v>2.962464757355002E-5</v>
      </c>
    </row>
    <row r="4157" spans="2:11" x14ac:dyDescent="0.4">
      <c r="B4157" s="7">
        <v>4154</v>
      </c>
      <c r="C4157" s="6">
        <f t="shared" ca="1" si="525"/>
        <v>1</v>
      </c>
      <c r="D4157" s="6">
        <f t="shared" ca="1" si="525"/>
        <v>0</v>
      </c>
      <c r="E4157" s="6">
        <f t="shared" ca="1" si="522"/>
        <v>9.4659486827784001</v>
      </c>
      <c r="F4157" s="6">
        <f t="shared" ca="1" si="523"/>
        <v>9.4040866494226751</v>
      </c>
      <c r="G4157" s="6">
        <f t="shared" ca="1" si="524"/>
        <v>-4.1922824441655102</v>
      </c>
      <c r="H4157" s="6">
        <f t="shared" ca="1" si="519"/>
        <v>5.2736662386128899</v>
      </c>
      <c r="I4157" s="6">
        <f t="shared" ca="1" si="520"/>
        <v>0.99490134214197301</v>
      </c>
      <c r="J4157" s="6">
        <f t="shared" ca="1" si="518"/>
        <v>5.0986578580269892E-3</v>
      </c>
      <c r="K4157" s="8">
        <f t="shared" ca="1" si="521"/>
        <v>2.5996311953220366E-5</v>
      </c>
    </row>
    <row r="4158" spans="2:11" x14ac:dyDescent="0.4">
      <c r="B4158" s="7">
        <v>4155</v>
      </c>
      <c r="C4158" s="6">
        <f t="shared" ca="1" si="525"/>
        <v>1</v>
      </c>
      <c r="D4158" s="6">
        <f t="shared" ca="1" si="525"/>
        <v>1</v>
      </c>
      <c r="E4158" s="6">
        <f t="shared" ca="1" si="522"/>
        <v>9.4677332130287102</v>
      </c>
      <c r="F4158" s="6">
        <f t="shared" ca="1" si="523"/>
        <v>9.4040866494226751</v>
      </c>
      <c r="G4158" s="6">
        <f t="shared" ca="1" si="524"/>
        <v>-4.190497913915201</v>
      </c>
      <c r="H4158" s="6">
        <f t="shared" ca="1" si="519"/>
        <v>14.681321948536183</v>
      </c>
      <c r="I4158" s="6">
        <f t="shared" ca="1" si="520"/>
        <v>0.99999957929012306</v>
      </c>
      <c r="J4158" s="6">
        <f t="shared" ca="1" si="518"/>
        <v>4.2070987693598738E-7</v>
      </c>
      <c r="K4158" s="8">
        <f t="shared" ca="1" si="521"/>
        <v>1.7699680055149364E-13</v>
      </c>
    </row>
    <row r="4159" spans="2:11" x14ac:dyDescent="0.4">
      <c r="B4159" s="7">
        <v>4156</v>
      </c>
      <c r="C4159" s="6">
        <f t="shared" ca="1" si="525"/>
        <v>0</v>
      </c>
      <c r="D4159" s="6">
        <f t="shared" ca="1" si="525"/>
        <v>0</v>
      </c>
      <c r="E4159" s="6">
        <f t="shared" ca="1" si="522"/>
        <v>9.4677333602771672</v>
      </c>
      <c r="F4159" s="6">
        <f t="shared" ca="1" si="523"/>
        <v>9.4040867966711321</v>
      </c>
      <c r="G4159" s="6">
        <f t="shared" ca="1" si="524"/>
        <v>-4.190497766666744</v>
      </c>
      <c r="H4159" s="6">
        <f t="shared" ca="1" si="519"/>
        <v>-4.190497766666744</v>
      </c>
      <c r="I4159" s="6">
        <f t="shared" ca="1" si="520"/>
        <v>1.4912983542088613E-2</v>
      </c>
      <c r="J4159" s="6">
        <f t="shared" ca="1" si="518"/>
        <v>-1.4912983542088613E-2</v>
      </c>
      <c r="K4159" s="8">
        <f t="shared" ca="1" si="521"/>
        <v>2.2239707812660584E-4</v>
      </c>
    </row>
    <row r="4160" spans="2:11" x14ac:dyDescent="0.4">
      <c r="B4160" s="7">
        <v>4157</v>
      </c>
      <c r="C4160" s="6">
        <f t="shared" ca="1" si="525"/>
        <v>1</v>
      </c>
      <c r="D4160" s="6">
        <f t="shared" ca="1" si="525"/>
        <v>0</v>
      </c>
      <c r="E4160" s="6">
        <f t="shared" ca="1" si="522"/>
        <v>9.4677333602771672</v>
      </c>
      <c r="F4160" s="6">
        <f t="shared" ca="1" si="523"/>
        <v>9.4040867966711321</v>
      </c>
      <c r="G4160" s="6">
        <f t="shared" ca="1" si="524"/>
        <v>-4.1957173109064749</v>
      </c>
      <c r="H4160" s="6">
        <f t="shared" ca="1" si="519"/>
        <v>5.2720160493706922</v>
      </c>
      <c r="I4160" s="6">
        <f t="shared" ca="1" si="520"/>
        <v>0.99489296445046127</v>
      </c>
      <c r="J4160" s="6">
        <f t="shared" ca="1" si="518"/>
        <v>5.1070355495387298E-3</v>
      </c>
      <c r="K4160" s="8">
        <f t="shared" ca="1" si="521"/>
        <v>2.6081812104252355E-5</v>
      </c>
    </row>
    <row r="4161" spans="2:11" x14ac:dyDescent="0.4">
      <c r="B4161" s="7">
        <v>4158</v>
      </c>
      <c r="C4161" s="6">
        <f t="shared" ca="1" si="525"/>
        <v>1</v>
      </c>
      <c r="D4161" s="6">
        <f t="shared" ca="1" si="525"/>
        <v>1</v>
      </c>
      <c r="E4161" s="6">
        <f t="shared" ca="1" si="522"/>
        <v>9.469520822719506</v>
      </c>
      <c r="F4161" s="6">
        <f t="shared" ca="1" si="523"/>
        <v>9.4040867966711321</v>
      </c>
      <c r="G4161" s="6">
        <f t="shared" ca="1" si="524"/>
        <v>-4.1939298484641361</v>
      </c>
      <c r="H4161" s="6">
        <f t="shared" ca="1" si="519"/>
        <v>14.679677770926503</v>
      </c>
      <c r="I4161" s="6">
        <f t="shared" ca="1" si="520"/>
        <v>0.99999957859783251</v>
      </c>
      <c r="J4161" s="6">
        <f t="shared" ca="1" si="518"/>
        <v>4.2140216749420034E-7</v>
      </c>
      <c r="K4161" s="8">
        <f t="shared" ca="1" si="521"/>
        <v>1.7757978676881007E-13</v>
      </c>
    </row>
    <row r="4162" spans="2:11" x14ac:dyDescent="0.4">
      <c r="B4162" s="7">
        <v>4159</v>
      </c>
      <c r="C4162" s="6">
        <f t="shared" ca="1" si="525"/>
        <v>0</v>
      </c>
      <c r="D4162" s="6">
        <f t="shared" ca="1" si="525"/>
        <v>0</v>
      </c>
      <c r="E4162" s="6">
        <f t="shared" ca="1" si="522"/>
        <v>9.4695209702102652</v>
      </c>
      <c r="F4162" s="6">
        <f t="shared" ca="1" si="523"/>
        <v>9.4040869441618913</v>
      </c>
      <c r="G4162" s="6">
        <f t="shared" ca="1" si="524"/>
        <v>-4.1939297009733778</v>
      </c>
      <c r="H4162" s="6">
        <f t="shared" ca="1" si="519"/>
        <v>-4.1939297009733778</v>
      </c>
      <c r="I4162" s="6">
        <f t="shared" ca="1" si="520"/>
        <v>1.486265025800681E-2</v>
      </c>
      <c r="J4162" s="6">
        <f t="shared" ca="1" si="518"/>
        <v>-1.486265025800681E-2</v>
      </c>
      <c r="K4162" s="8">
        <f t="shared" ca="1" si="521"/>
        <v>2.208983726918299E-4</v>
      </c>
    </row>
    <row r="4163" spans="2:11" x14ac:dyDescent="0.4">
      <c r="B4163" s="7">
        <v>4160</v>
      </c>
      <c r="C4163" s="6">
        <f t="shared" ca="1" si="525"/>
        <v>0</v>
      </c>
      <c r="D4163" s="6">
        <f t="shared" ca="1" si="525"/>
        <v>1</v>
      </c>
      <c r="E4163" s="6">
        <f t="shared" ca="1" si="522"/>
        <v>9.4695209702102652</v>
      </c>
      <c r="F4163" s="6">
        <f t="shared" ca="1" si="523"/>
        <v>9.4040869441618913</v>
      </c>
      <c r="G4163" s="6">
        <f t="shared" ca="1" si="524"/>
        <v>-4.1991316285636806</v>
      </c>
      <c r="H4163" s="6">
        <f t="shared" ca="1" si="519"/>
        <v>5.2049553155982107</v>
      </c>
      <c r="I4163" s="6">
        <f t="shared" ca="1" si="520"/>
        <v>0.99454067214370012</v>
      </c>
      <c r="J4163" s="6">
        <f t="shared" ca="1" si="518"/>
        <v>5.4593278562998782E-3</v>
      </c>
      <c r="K4163" s="8">
        <f t="shared" ca="1" si="521"/>
        <v>2.9804260642571824E-5</v>
      </c>
    </row>
    <row r="4164" spans="2:11" x14ac:dyDescent="0.4">
      <c r="B4164" s="7">
        <v>4161</v>
      </c>
      <c r="C4164" s="6">
        <f t="shared" ca="1" si="525"/>
        <v>1</v>
      </c>
      <c r="D4164" s="6">
        <f t="shared" ca="1" si="525"/>
        <v>0</v>
      </c>
      <c r="E4164" s="6">
        <f t="shared" ca="1" si="522"/>
        <v>9.4695209702102652</v>
      </c>
      <c r="F4164" s="6">
        <f t="shared" ca="1" si="523"/>
        <v>9.4059977089115954</v>
      </c>
      <c r="G4164" s="6">
        <f t="shared" ca="1" si="524"/>
        <v>-4.1972208638139756</v>
      </c>
      <c r="H4164" s="6">
        <f t="shared" ca="1" si="519"/>
        <v>5.2723001063962895</v>
      </c>
      <c r="I4164" s="6">
        <f t="shared" ca="1" si="520"/>
        <v>0.99489440752819258</v>
      </c>
      <c r="J4164" s="6">
        <f t="shared" ref="J4164:J4227" ca="1" si="526">VLOOKUP("("&amp;C4164&amp;","&amp;D4164&amp;")",$M$8:$N$11,2,TRUE) - I4164</f>
        <v>5.1055924718074186E-3</v>
      </c>
      <c r="K4164" s="8">
        <f t="shared" ca="1" si="521"/>
        <v>2.6067074488176586E-5</v>
      </c>
    </row>
    <row r="4165" spans="2:11" x14ac:dyDescent="0.4">
      <c r="B4165" s="7">
        <v>4162</v>
      </c>
      <c r="C4165" s="6">
        <f t="shared" ca="1" si="525"/>
        <v>1</v>
      </c>
      <c r="D4165" s="6">
        <f t="shared" ca="1" si="525"/>
        <v>0</v>
      </c>
      <c r="E4165" s="6">
        <f t="shared" ca="1" si="522"/>
        <v>9.4713079275753973</v>
      </c>
      <c r="F4165" s="6">
        <f t="shared" ca="1" si="523"/>
        <v>9.4059977089115954</v>
      </c>
      <c r="G4165" s="6">
        <f t="shared" ca="1" si="524"/>
        <v>-4.1954339064488426</v>
      </c>
      <c r="H4165" s="6">
        <f t="shared" ref="H4165:H4228" ca="1" si="527">C4165*E4165+D4165*F4165+G4165</f>
        <v>5.2758740211265547</v>
      </c>
      <c r="I4165" s="6">
        <f t="shared" ref="I4165:I4228" ca="1" si="528">1/(1+EXP(-H4165))</f>
        <v>0.99491252924747042</v>
      </c>
      <c r="J4165" s="6">
        <f t="shared" ca="1" si="526"/>
        <v>5.087470752529577E-3</v>
      </c>
      <c r="K4165" s="8">
        <f t="shared" ref="K4165:K4228" ca="1" si="529">J4165*J4165</f>
        <v>2.5882358657843863E-5</v>
      </c>
    </row>
    <row r="4166" spans="2:11" x14ac:dyDescent="0.4">
      <c r="B4166" s="7">
        <v>4163</v>
      </c>
      <c r="C4166" s="6">
        <f t="shared" ca="1" si="525"/>
        <v>1</v>
      </c>
      <c r="D4166" s="6">
        <f t="shared" ca="1" si="525"/>
        <v>1</v>
      </c>
      <c r="E4166" s="6">
        <f t="shared" ref="E4166:E4229" ca="1" si="530">E4165+$O$2*C4165*J4165</f>
        <v>9.4730885423387825</v>
      </c>
      <c r="F4166" s="6">
        <f t="shared" ref="F4166:F4229" ca="1" si="531">F4165+$O$2*D4165*J4165</f>
        <v>9.4059977089115954</v>
      </c>
      <c r="G4166" s="6">
        <f t="shared" ref="G4166:G4229" ca="1" si="532">G4165+$O$2*1*J4165</f>
        <v>-4.1936532916854574</v>
      </c>
      <c r="H4166" s="6">
        <f t="shared" ca="1" si="527"/>
        <v>14.68543295956492</v>
      </c>
      <c r="I4166" s="6">
        <f t="shared" ca="1" si="528"/>
        <v>0.99999958101611497</v>
      </c>
      <c r="J4166" s="6">
        <f t="shared" ca="1" si="526"/>
        <v>4.1898388503103234E-7</v>
      </c>
      <c r="K4166" s="8">
        <f t="shared" ca="1" si="529"/>
        <v>1.7554749591569734E-13</v>
      </c>
    </row>
    <row r="4167" spans="2:11" x14ac:dyDescent="0.4">
      <c r="B4167" s="7">
        <v>4164</v>
      </c>
      <c r="C4167" s="6">
        <f t="shared" ca="1" si="525"/>
        <v>0</v>
      </c>
      <c r="D4167" s="6">
        <f t="shared" ca="1" si="525"/>
        <v>0</v>
      </c>
      <c r="E4167" s="6">
        <f t="shared" ca="1" si="530"/>
        <v>9.4730886889831414</v>
      </c>
      <c r="F4167" s="6">
        <f t="shared" ca="1" si="531"/>
        <v>9.4059978555559542</v>
      </c>
      <c r="G4167" s="6">
        <f t="shared" ca="1" si="532"/>
        <v>-4.1936531450410977</v>
      </c>
      <c r="H4167" s="6">
        <f t="shared" ca="1" si="527"/>
        <v>-4.1936531450410977</v>
      </c>
      <c r="I4167" s="6">
        <f t="shared" ca="1" si="528"/>
        <v>1.4866700064676747E-2</v>
      </c>
      <c r="J4167" s="6">
        <f t="shared" ca="1" si="526"/>
        <v>-1.4866700064676747E-2</v>
      </c>
      <c r="K4167" s="8">
        <f t="shared" ca="1" si="529"/>
        <v>2.2101877081305958E-4</v>
      </c>
    </row>
    <row r="4168" spans="2:11" x14ac:dyDescent="0.4">
      <c r="B4168" s="7">
        <v>4165</v>
      </c>
      <c r="C4168" s="6">
        <f t="shared" ca="1" si="525"/>
        <v>1</v>
      </c>
      <c r="D4168" s="6">
        <f t="shared" ca="1" si="525"/>
        <v>1</v>
      </c>
      <c r="E4168" s="6">
        <f t="shared" ca="1" si="530"/>
        <v>9.4730886889831414</v>
      </c>
      <c r="F4168" s="6">
        <f t="shared" ca="1" si="531"/>
        <v>9.4059978555559542</v>
      </c>
      <c r="G4168" s="6">
        <f t="shared" ca="1" si="532"/>
        <v>-4.1988564900637346</v>
      </c>
      <c r="H4168" s="6">
        <f t="shared" ca="1" si="527"/>
        <v>14.680230054475361</v>
      </c>
      <c r="I4168" s="6">
        <f t="shared" ca="1" si="528"/>
        <v>0.99999957883050183</v>
      </c>
      <c r="J4168" s="6">
        <f t="shared" ca="1" si="526"/>
        <v>4.2116949816595195E-7</v>
      </c>
      <c r="K4168" s="8">
        <f t="shared" ca="1" si="529"/>
        <v>1.7738374618535981E-13</v>
      </c>
    </row>
    <row r="4169" spans="2:11" x14ac:dyDescent="0.4">
      <c r="B4169" s="7">
        <v>4166</v>
      </c>
      <c r="C4169" s="6">
        <f t="shared" ca="1" si="525"/>
        <v>0</v>
      </c>
      <c r="D4169" s="6">
        <f t="shared" ca="1" si="525"/>
        <v>1</v>
      </c>
      <c r="E4169" s="6">
        <f t="shared" ca="1" si="530"/>
        <v>9.4730888363924652</v>
      </c>
      <c r="F4169" s="6">
        <f t="shared" ca="1" si="531"/>
        <v>9.4059980029652781</v>
      </c>
      <c r="G4169" s="6">
        <f t="shared" ca="1" si="532"/>
        <v>-4.1988563426544099</v>
      </c>
      <c r="H4169" s="6">
        <f t="shared" ca="1" si="527"/>
        <v>5.2071416603108682</v>
      </c>
      <c r="I4169" s="6">
        <f t="shared" ca="1" si="528"/>
        <v>0.99455253012789846</v>
      </c>
      <c r="J4169" s="6">
        <f t="shared" ca="1" si="526"/>
        <v>5.4474698721015402E-3</v>
      </c>
      <c r="K4169" s="8">
        <f t="shared" ca="1" si="529"/>
        <v>2.9674928007453971E-5</v>
      </c>
    </row>
    <row r="4170" spans="2:11" x14ac:dyDescent="0.4">
      <c r="B4170" s="7">
        <v>4167</v>
      </c>
      <c r="C4170" s="6">
        <f t="shared" ca="1" si="525"/>
        <v>1</v>
      </c>
      <c r="D4170" s="6">
        <f t="shared" ca="1" si="525"/>
        <v>1</v>
      </c>
      <c r="E4170" s="6">
        <f t="shared" ca="1" si="530"/>
        <v>9.4730888363924652</v>
      </c>
      <c r="F4170" s="6">
        <f t="shared" ca="1" si="531"/>
        <v>9.4079046174205132</v>
      </c>
      <c r="G4170" s="6">
        <f t="shared" ca="1" si="532"/>
        <v>-4.1969497281991748</v>
      </c>
      <c r="H4170" s="6">
        <f t="shared" ca="1" si="527"/>
        <v>14.684043725613801</v>
      </c>
      <c r="I4170" s="6">
        <f t="shared" ca="1" si="528"/>
        <v>0.99999958043364412</v>
      </c>
      <c r="J4170" s="6">
        <f t="shared" ca="1" si="526"/>
        <v>4.1956635588036306E-7</v>
      </c>
      <c r="K4170" s="8">
        <f t="shared" ca="1" si="529"/>
        <v>1.7603592698672748E-13</v>
      </c>
    </row>
    <row r="4171" spans="2:11" x14ac:dyDescent="0.4">
      <c r="B4171" s="7">
        <v>4168</v>
      </c>
      <c r="C4171" s="6">
        <f t="shared" ca="1" si="525"/>
        <v>1</v>
      </c>
      <c r="D4171" s="6">
        <f t="shared" ca="1" si="525"/>
        <v>0</v>
      </c>
      <c r="E4171" s="6">
        <f t="shared" ca="1" si="530"/>
        <v>9.4730889832406895</v>
      </c>
      <c r="F4171" s="6">
        <f t="shared" ca="1" si="531"/>
        <v>9.4079047642687375</v>
      </c>
      <c r="G4171" s="6">
        <f t="shared" ca="1" si="532"/>
        <v>-4.1969495813509505</v>
      </c>
      <c r="H4171" s="6">
        <f t="shared" ca="1" si="527"/>
        <v>5.276139401889739</v>
      </c>
      <c r="I4171" s="6">
        <f t="shared" ca="1" si="528"/>
        <v>0.99491387231925399</v>
      </c>
      <c r="J4171" s="6">
        <f t="shared" ca="1" si="526"/>
        <v>5.086127680746011E-3</v>
      </c>
      <c r="K4171" s="8">
        <f t="shared" ca="1" si="529"/>
        <v>2.5868694784850797E-5</v>
      </c>
    </row>
    <row r="4172" spans="2:11" x14ac:dyDescent="0.4">
      <c r="B4172" s="7">
        <v>4169</v>
      </c>
      <c r="C4172" s="6">
        <f t="shared" ca="1" si="525"/>
        <v>0</v>
      </c>
      <c r="D4172" s="6">
        <f t="shared" ca="1" si="525"/>
        <v>1</v>
      </c>
      <c r="E4172" s="6">
        <f t="shared" ca="1" si="530"/>
        <v>9.474869127928951</v>
      </c>
      <c r="F4172" s="6">
        <f t="shared" ca="1" si="531"/>
        <v>9.4079047642687375</v>
      </c>
      <c r="G4172" s="6">
        <f t="shared" ca="1" si="532"/>
        <v>-4.195169436662689</v>
      </c>
      <c r="H4172" s="6">
        <f t="shared" ca="1" si="527"/>
        <v>5.2127353276060484</v>
      </c>
      <c r="I4172" s="6">
        <f t="shared" ca="1" si="528"/>
        <v>0.99458275178742861</v>
      </c>
      <c r="J4172" s="6">
        <f t="shared" ca="1" si="526"/>
        <v>5.4172482125713906E-3</v>
      </c>
      <c r="K4172" s="8">
        <f t="shared" ca="1" si="529"/>
        <v>2.9346578196607925E-5</v>
      </c>
    </row>
    <row r="4173" spans="2:11" x14ac:dyDescent="0.4">
      <c r="B4173" s="7">
        <v>4170</v>
      </c>
      <c r="C4173" s="6">
        <f t="shared" ca="1" si="525"/>
        <v>0</v>
      </c>
      <c r="D4173" s="6">
        <f t="shared" ca="1" si="525"/>
        <v>1</v>
      </c>
      <c r="E4173" s="6">
        <f t="shared" ca="1" si="530"/>
        <v>9.474869127928951</v>
      </c>
      <c r="F4173" s="6">
        <f t="shared" ca="1" si="531"/>
        <v>9.4098008011431382</v>
      </c>
      <c r="G4173" s="6">
        <f t="shared" ca="1" si="532"/>
        <v>-4.1932733997882892</v>
      </c>
      <c r="H4173" s="6">
        <f t="shared" ca="1" si="527"/>
        <v>5.216527401354849</v>
      </c>
      <c r="I4173" s="6">
        <f t="shared" ca="1" si="528"/>
        <v>0.99460314483629364</v>
      </c>
      <c r="J4173" s="6">
        <f t="shared" ca="1" si="526"/>
        <v>5.39685516370636E-3</v>
      </c>
      <c r="K4173" s="8">
        <f t="shared" ca="1" si="529"/>
        <v>2.9126045658024001E-5</v>
      </c>
    </row>
    <row r="4174" spans="2:11" x14ac:dyDescent="0.4">
      <c r="B4174" s="7">
        <v>4171</v>
      </c>
      <c r="C4174" s="6">
        <f t="shared" ca="1" si="525"/>
        <v>0</v>
      </c>
      <c r="D4174" s="6">
        <f t="shared" ca="1" si="525"/>
        <v>1</v>
      </c>
      <c r="E4174" s="6">
        <f t="shared" ca="1" si="530"/>
        <v>9.474869127928951</v>
      </c>
      <c r="F4174" s="6">
        <f t="shared" ca="1" si="531"/>
        <v>9.4116897004504363</v>
      </c>
      <c r="G4174" s="6">
        <f t="shared" ca="1" si="532"/>
        <v>-4.191384500480992</v>
      </c>
      <c r="H4174" s="6">
        <f t="shared" ca="1" si="527"/>
        <v>5.2203051999694443</v>
      </c>
      <c r="I4174" s="6">
        <f t="shared" ca="1" si="528"/>
        <v>0.99462338519251736</v>
      </c>
      <c r="J4174" s="6">
        <f t="shared" ca="1" si="526"/>
        <v>5.3766148074826381E-3</v>
      </c>
      <c r="K4174" s="8">
        <f t="shared" ca="1" si="529"/>
        <v>2.8907986788041565E-5</v>
      </c>
    </row>
    <row r="4175" spans="2:11" x14ac:dyDescent="0.4">
      <c r="B4175" s="7">
        <v>4172</v>
      </c>
      <c r="C4175" s="6">
        <f t="shared" ca="1" si="525"/>
        <v>0</v>
      </c>
      <c r="D4175" s="6">
        <f t="shared" ca="1" si="525"/>
        <v>1</v>
      </c>
      <c r="E4175" s="6">
        <f t="shared" ca="1" si="530"/>
        <v>9.474869127928951</v>
      </c>
      <c r="F4175" s="6">
        <f t="shared" ca="1" si="531"/>
        <v>9.4135715156330555</v>
      </c>
      <c r="G4175" s="6">
        <f t="shared" ca="1" si="532"/>
        <v>-4.1895026852983728</v>
      </c>
      <c r="H4175" s="6">
        <f t="shared" ca="1" si="527"/>
        <v>5.2240688303346827</v>
      </c>
      <c r="I4175" s="6">
        <f t="shared" ca="1" si="528"/>
        <v>0.99464347456261715</v>
      </c>
      <c r="J4175" s="6">
        <f t="shared" ca="1" si="526"/>
        <v>5.356525437382853E-3</v>
      </c>
      <c r="K4175" s="8">
        <f t="shared" ca="1" si="529"/>
        <v>2.8692364761329566E-5</v>
      </c>
    </row>
    <row r="4176" spans="2:11" x14ac:dyDescent="0.4">
      <c r="B4176" s="7">
        <v>4173</v>
      </c>
      <c r="C4176" s="6">
        <f t="shared" ca="1" si="525"/>
        <v>1</v>
      </c>
      <c r="D4176" s="6">
        <f t="shared" ca="1" si="525"/>
        <v>0</v>
      </c>
      <c r="E4176" s="6">
        <f t="shared" ca="1" si="530"/>
        <v>9.474869127928951</v>
      </c>
      <c r="F4176" s="6">
        <f t="shared" ca="1" si="531"/>
        <v>9.4154462995361392</v>
      </c>
      <c r="G4176" s="6">
        <f t="shared" ca="1" si="532"/>
        <v>-4.1876279013952891</v>
      </c>
      <c r="H4176" s="6">
        <f t="shared" ca="1" si="527"/>
        <v>5.2872412265336619</v>
      </c>
      <c r="I4176" s="6">
        <f t="shared" ca="1" si="528"/>
        <v>0.99496974287551898</v>
      </c>
      <c r="J4176" s="6">
        <f t="shared" ca="1" si="526"/>
        <v>5.030257124481019E-3</v>
      </c>
      <c r="K4176" s="8">
        <f t="shared" ca="1" si="529"/>
        <v>2.5303486738392052E-5</v>
      </c>
    </row>
    <row r="4177" spans="2:11" x14ac:dyDescent="0.4">
      <c r="B4177" s="7">
        <v>4174</v>
      </c>
      <c r="C4177" s="6">
        <f t="shared" ca="1" si="525"/>
        <v>1</v>
      </c>
      <c r="D4177" s="6">
        <f t="shared" ca="1" si="525"/>
        <v>1</v>
      </c>
      <c r="E4177" s="6">
        <f t="shared" ca="1" si="530"/>
        <v>9.4766297179225187</v>
      </c>
      <c r="F4177" s="6">
        <f t="shared" ca="1" si="531"/>
        <v>9.4154462995361392</v>
      </c>
      <c r="G4177" s="6">
        <f t="shared" ca="1" si="532"/>
        <v>-4.1858673114017204</v>
      </c>
      <c r="H4177" s="6">
        <f t="shared" ca="1" si="527"/>
        <v>14.706208706056936</v>
      </c>
      <c r="I4177" s="6">
        <f t="shared" ca="1" si="528"/>
        <v>0.99999958963101421</v>
      </c>
      <c r="J4177" s="6">
        <f t="shared" ca="1" si="526"/>
        <v>4.103689857926085E-7</v>
      </c>
      <c r="K4177" s="8">
        <f t="shared" ca="1" si="529"/>
        <v>1.6840270450045413E-13</v>
      </c>
    </row>
    <row r="4178" spans="2:11" x14ac:dyDescent="0.4">
      <c r="B4178" s="7">
        <v>4175</v>
      </c>
      <c r="C4178" s="6">
        <f t="shared" ca="1" si="525"/>
        <v>1</v>
      </c>
      <c r="D4178" s="6">
        <f t="shared" ca="1" si="525"/>
        <v>1</v>
      </c>
      <c r="E4178" s="6">
        <f t="shared" ca="1" si="530"/>
        <v>9.4766298615516646</v>
      </c>
      <c r="F4178" s="6">
        <f t="shared" ca="1" si="531"/>
        <v>9.4154464431652851</v>
      </c>
      <c r="G4178" s="6">
        <f t="shared" ca="1" si="532"/>
        <v>-4.1858671677725754</v>
      </c>
      <c r="H4178" s="6">
        <f t="shared" ca="1" si="527"/>
        <v>14.706209136944377</v>
      </c>
      <c r="I4178" s="6">
        <f t="shared" ca="1" si="528"/>
        <v>0.99999958963119095</v>
      </c>
      <c r="J4178" s="6">
        <f t="shared" ca="1" si="526"/>
        <v>4.1036880904510298E-7</v>
      </c>
      <c r="K4178" s="8">
        <f t="shared" ca="1" si="529"/>
        <v>1.6840255943709618E-13</v>
      </c>
    </row>
    <row r="4179" spans="2:11" x14ac:dyDescent="0.4">
      <c r="B4179" s="7">
        <v>4176</v>
      </c>
      <c r="C4179" s="6">
        <f t="shared" ca="1" si="525"/>
        <v>1</v>
      </c>
      <c r="D4179" s="6">
        <f t="shared" ca="1" si="525"/>
        <v>0</v>
      </c>
      <c r="E4179" s="6">
        <f t="shared" ca="1" si="530"/>
        <v>9.4766300051807484</v>
      </c>
      <c r="F4179" s="6">
        <f t="shared" ca="1" si="531"/>
        <v>9.4154465867943689</v>
      </c>
      <c r="G4179" s="6">
        <f t="shared" ca="1" si="532"/>
        <v>-4.1858670241434925</v>
      </c>
      <c r="H4179" s="6">
        <f t="shared" ca="1" si="527"/>
        <v>5.2907629810372558</v>
      </c>
      <c r="I4179" s="6">
        <f t="shared" ca="1" si="528"/>
        <v>0.99498733840349252</v>
      </c>
      <c r="J4179" s="6">
        <f t="shared" ca="1" si="526"/>
        <v>5.0126615965074839E-3</v>
      </c>
      <c r="K4179" s="8">
        <f t="shared" ca="1" si="529"/>
        <v>2.5126776281100957E-5</v>
      </c>
    </row>
    <row r="4180" spans="2:11" x14ac:dyDescent="0.4">
      <c r="B4180" s="7">
        <v>4177</v>
      </c>
      <c r="C4180" s="6">
        <f t="shared" ca="1" si="525"/>
        <v>0</v>
      </c>
      <c r="D4180" s="6">
        <f t="shared" ca="1" si="525"/>
        <v>0</v>
      </c>
      <c r="E4180" s="6">
        <f t="shared" ca="1" si="530"/>
        <v>9.4783844367395265</v>
      </c>
      <c r="F4180" s="6">
        <f t="shared" ca="1" si="531"/>
        <v>9.4154465867943689</v>
      </c>
      <c r="G4180" s="6">
        <f t="shared" ca="1" si="532"/>
        <v>-4.1841125925847154</v>
      </c>
      <c r="H4180" s="6">
        <f t="shared" ca="1" si="527"/>
        <v>-4.1841125925847154</v>
      </c>
      <c r="I4180" s="6">
        <f t="shared" ca="1" si="528"/>
        <v>1.5007076614938416E-2</v>
      </c>
      <c r="J4180" s="6">
        <f t="shared" ca="1" si="526"/>
        <v>-1.5007076614938416E-2</v>
      </c>
      <c r="K4180" s="8">
        <f t="shared" ca="1" si="529"/>
        <v>2.2521234852663146E-4</v>
      </c>
    </row>
    <row r="4181" spans="2:11" x14ac:dyDescent="0.4">
      <c r="B4181" s="7">
        <v>4178</v>
      </c>
      <c r="C4181" s="6">
        <f t="shared" ca="1" si="525"/>
        <v>0</v>
      </c>
      <c r="D4181" s="6">
        <f t="shared" ca="1" si="525"/>
        <v>1</v>
      </c>
      <c r="E4181" s="6">
        <f t="shared" ca="1" si="530"/>
        <v>9.4783844367395265</v>
      </c>
      <c r="F4181" s="6">
        <f t="shared" ca="1" si="531"/>
        <v>9.4154465867943689</v>
      </c>
      <c r="G4181" s="6">
        <f t="shared" ca="1" si="532"/>
        <v>-4.189365069399944</v>
      </c>
      <c r="H4181" s="6">
        <f t="shared" ca="1" si="527"/>
        <v>5.2260815173944248</v>
      </c>
      <c r="I4181" s="6">
        <f t="shared" ca="1" si="528"/>
        <v>0.99465418715462739</v>
      </c>
      <c r="J4181" s="6">
        <f t="shared" ca="1" si="526"/>
        <v>5.3458128453726106E-3</v>
      </c>
      <c r="K4181" s="8">
        <f t="shared" ca="1" si="529"/>
        <v>2.8577714977750806E-5</v>
      </c>
    </row>
    <row r="4182" spans="2:11" x14ac:dyDescent="0.4">
      <c r="B4182" s="7">
        <v>4179</v>
      </c>
      <c r="C4182" s="6">
        <f t="shared" ca="1" si="525"/>
        <v>1</v>
      </c>
      <c r="D4182" s="6">
        <f t="shared" ca="1" si="525"/>
        <v>1</v>
      </c>
      <c r="E4182" s="6">
        <f t="shared" ca="1" si="530"/>
        <v>9.4783844367395265</v>
      </c>
      <c r="F4182" s="6">
        <f t="shared" ca="1" si="531"/>
        <v>9.4173176212902501</v>
      </c>
      <c r="G4182" s="6">
        <f t="shared" ca="1" si="532"/>
        <v>-4.1874940349040637</v>
      </c>
      <c r="H4182" s="6">
        <f t="shared" ca="1" si="527"/>
        <v>14.708208023125714</v>
      </c>
      <c r="I4182" s="6">
        <f t="shared" ca="1" si="528"/>
        <v>0.9999995904506519</v>
      </c>
      <c r="J4182" s="6">
        <f t="shared" ca="1" si="526"/>
        <v>4.0954934810155663E-7</v>
      </c>
      <c r="K4182" s="8">
        <f t="shared" ca="1" si="529"/>
        <v>1.6773066853041002E-13</v>
      </c>
    </row>
    <row r="4183" spans="2:11" x14ac:dyDescent="0.4">
      <c r="B4183" s="7">
        <v>4180</v>
      </c>
      <c r="C4183" s="6">
        <f t="shared" ca="1" si="525"/>
        <v>0</v>
      </c>
      <c r="D4183" s="6">
        <f t="shared" ca="1" si="525"/>
        <v>0</v>
      </c>
      <c r="E4183" s="6">
        <f t="shared" ca="1" si="530"/>
        <v>9.4783845800817978</v>
      </c>
      <c r="F4183" s="6">
        <f t="shared" ca="1" si="531"/>
        <v>9.4173177646325215</v>
      </c>
      <c r="G4183" s="6">
        <f t="shared" ca="1" si="532"/>
        <v>-4.1874938915617914</v>
      </c>
      <c r="H4183" s="6">
        <f t="shared" ca="1" si="527"/>
        <v>-4.1874938915617914</v>
      </c>
      <c r="I4183" s="6">
        <f t="shared" ca="1" si="528"/>
        <v>1.4957176591310045E-2</v>
      </c>
      <c r="J4183" s="6">
        <f t="shared" ca="1" si="526"/>
        <v>-1.4957176591310045E-2</v>
      </c>
      <c r="K4183" s="8">
        <f t="shared" ca="1" si="529"/>
        <v>2.2371713158363319E-4</v>
      </c>
    </row>
    <row r="4184" spans="2:11" x14ac:dyDescent="0.4">
      <c r="B4184" s="7">
        <v>4181</v>
      </c>
      <c r="C4184" s="6">
        <f t="shared" ca="1" si="525"/>
        <v>1</v>
      </c>
      <c r="D4184" s="6">
        <f t="shared" ca="1" si="525"/>
        <v>0</v>
      </c>
      <c r="E4184" s="6">
        <f t="shared" ca="1" si="530"/>
        <v>9.4783845800817978</v>
      </c>
      <c r="F4184" s="6">
        <f t="shared" ca="1" si="531"/>
        <v>9.4173177646325215</v>
      </c>
      <c r="G4184" s="6">
        <f t="shared" ca="1" si="532"/>
        <v>-4.1927289033687503</v>
      </c>
      <c r="H4184" s="6">
        <f t="shared" ca="1" si="527"/>
        <v>5.2856556767130476</v>
      </c>
      <c r="I4184" s="6">
        <f t="shared" ca="1" si="528"/>
        <v>0.994961801041095</v>
      </c>
      <c r="J4184" s="6">
        <f t="shared" ca="1" si="526"/>
        <v>5.0381989589050047E-3</v>
      </c>
      <c r="K4184" s="8">
        <f t="shared" ca="1" si="529"/>
        <v>2.5383448749511472E-5</v>
      </c>
    </row>
    <row r="4185" spans="2:11" x14ac:dyDescent="0.4">
      <c r="B4185" s="7">
        <v>4182</v>
      </c>
      <c r="C4185" s="6">
        <f t="shared" ca="1" si="525"/>
        <v>0</v>
      </c>
      <c r="D4185" s="6">
        <f t="shared" ca="1" si="525"/>
        <v>1</v>
      </c>
      <c r="E4185" s="6">
        <f t="shared" ca="1" si="530"/>
        <v>9.4801479497174146</v>
      </c>
      <c r="F4185" s="6">
        <f t="shared" ca="1" si="531"/>
        <v>9.4173177646325215</v>
      </c>
      <c r="G4185" s="6">
        <f t="shared" ca="1" si="532"/>
        <v>-4.1909655337331335</v>
      </c>
      <c r="H4185" s="6">
        <f t="shared" ca="1" si="527"/>
        <v>5.2263522308993879</v>
      </c>
      <c r="I4185" s="6">
        <f t="shared" ca="1" si="528"/>
        <v>0.99465562640924754</v>
      </c>
      <c r="J4185" s="6">
        <f t="shared" ca="1" si="526"/>
        <v>5.3443735907524603E-3</v>
      </c>
      <c r="K4185" s="8">
        <f t="shared" ca="1" si="529"/>
        <v>2.8562329077532346E-5</v>
      </c>
    </row>
    <row r="4186" spans="2:11" x14ac:dyDescent="0.4">
      <c r="B4186" s="7">
        <v>4183</v>
      </c>
      <c r="C4186" s="6">
        <f t="shared" ca="1" si="525"/>
        <v>1</v>
      </c>
      <c r="D4186" s="6">
        <f t="shared" ca="1" si="525"/>
        <v>1</v>
      </c>
      <c r="E4186" s="6">
        <f t="shared" ca="1" si="530"/>
        <v>9.4801479497174146</v>
      </c>
      <c r="F4186" s="6">
        <f t="shared" ca="1" si="531"/>
        <v>9.4191882953892847</v>
      </c>
      <c r="G4186" s="6">
        <f t="shared" ca="1" si="532"/>
        <v>-4.1890950029763703</v>
      </c>
      <c r="H4186" s="6">
        <f t="shared" ca="1" si="527"/>
        <v>14.71024124213033</v>
      </c>
      <c r="I4186" s="6">
        <f t="shared" ca="1" si="528"/>
        <v>0.99999959128250915</v>
      </c>
      <c r="J4186" s="6">
        <f t="shared" ca="1" si="526"/>
        <v>4.0871749085180653E-7</v>
      </c>
      <c r="K4186" s="8">
        <f t="shared" ca="1" si="529"/>
        <v>1.6704998732819654E-13</v>
      </c>
    </row>
    <row r="4187" spans="2:11" x14ac:dyDescent="0.4">
      <c r="B4187" s="7">
        <v>4184</v>
      </c>
      <c r="C4187" s="6">
        <f t="shared" ca="1" si="525"/>
        <v>1</v>
      </c>
      <c r="D4187" s="6">
        <f t="shared" ca="1" si="525"/>
        <v>1</v>
      </c>
      <c r="E4187" s="6">
        <f t="shared" ca="1" si="530"/>
        <v>9.4801480927685358</v>
      </c>
      <c r="F4187" s="6">
        <f t="shared" ca="1" si="531"/>
        <v>9.4191884384404059</v>
      </c>
      <c r="G4187" s="6">
        <f t="shared" ca="1" si="532"/>
        <v>-4.1890948599252482</v>
      </c>
      <c r="H4187" s="6">
        <f t="shared" ca="1" si="527"/>
        <v>14.710241671283693</v>
      </c>
      <c r="I4187" s="6">
        <f t="shared" ca="1" si="528"/>
        <v>0.99999959128268456</v>
      </c>
      <c r="J4187" s="6">
        <f t="shared" ca="1" si="526"/>
        <v>4.0871731543656864E-7</v>
      </c>
      <c r="K4187" s="8">
        <f t="shared" ca="1" si="529"/>
        <v>1.6704984393767555E-13</v>
      </c>
    </row>
    <row r="4188" spans="2:11" x14ac:dyDescent="0.4">
      <c r="B4188" s="7">
        <v>4185</v>
      </c>
      <c r="C4188" s="6">
        <f t="shared" ca="1" si="525"/>
        <v>1</v>
      </c>
      <c r="D4188" s="6">
        <f t="shared" ca="1" si="525"/>
        <v>0</v>
      </c>
      <c r="E4188" s="6">
        <f t="shared" ca="1" si="530"/>
        <v>9.4801482358195965</v>
      </c>
      <c r="F4188" s="6">
        <f t="shared" ca="1" si="531"/>
        <v>9.4191885814914666</v>
      </c>
      <c r="G4188" s="6">
        <f t="shared" ca="1" si="532"/>
        <v>-4.1890947168741874</v>
      </c>
      <c r="H4188" s="6">
        <f t="shared" ca="1" si="527"/>
        <v>5.2910535189454091</v>
      </c>
      <c r="I4188" s="6">
        <f t="shared" ca="1" si="528"/>
        <v>0.99498878726305173</v>
      </c>
      <c r="J4188" s="6">
        <f t="shared" ca="1" si="526"/>
        <v>5.0112127369482673E-3</v>
      </c>
      <c r="K4188" s="8">
        <f t="shared" ca="1" si="529"/>
        <v>2.5112253094952544E-5</v>
      </c>
    </row>
    <row r="4189" spans="2:11" x14ac:dyDescent="0.4">
      <c r="B4189" s="7">
        <v>4186</v>
      </c>
      <c r="C4189" s="6">
        <f t="shared" ca="1" si="525"/>
        <v>0</v>
      </c>
      <c r="D4189" s="6">
        <f t="shared" ca="1" si="525"/>
        <v>1</v>
      </c>
      <c r="E4189" s="6">
        <f t="shared" ca="1" si="530"/>
        <v>9.481902160277528</v>
      </c>
      <c r="F4189" s="6">
        <f t="shared" ca="1" si="531"/>
        <v>9.4191885814914666</v>
      </c>
      <c r="G4189" s="6">
        <f t="shared" ca="1" si="532"/>
        <v>-4.1873407924162551</v>
      </c>
      <c r="H4189" s="6">
        <f t="shared" ca="1" si="527"/>
        <v>5.2318477890752115</v>
      </c>
      <c r="I4189" s="6">
        <f t="shared" ca="1" si="528"/>
        <v>0.9946847604876301</v>
      </c>
      <c r="J4189" s="6">
        <f t="shared" ca="1" si="526"/>
        <v>5.3152395123698959E-3</v>
      </c>
      <c r="K4189" s="8">
        <f t="shared" ca="1" si="529"/>
        <v>2.825177107385817E-5</v>
      </c>
    </row>
    <row r="4190" spans="2:11" x14ac:dyDescent="0.4">
      <c r="B4190" s="7">
        <v>4187</v>
      </c>
      <c r="C4190" s="6">
        <f t="shared" ca="1" si="525"/>
        <v>0</v>
      </c>
      <c r="D4190" s="6">
        <f t="shared" ca="1" si="525"/>
        <v>1</v>
      </c>
      <c r="E4190" s="6">
        <f t="shared" ca="1" si="530"/>
        <v>9.481902160277528</v>
      </c>
      <c r="F4190" s="6">
        <f t="shared" ca="1" si="531"/>
        <v>9.4210489153207959</v>
      </c>
      <c r="G4190" s="6">
        <f t="shared" ca="1" si="532"/>
        <v>-4.1854804585869259</v>
      </c>
      <c r="H4190" s="6">
        <f t="shared" ca="1" si="527"/>
        <v>5.2355684567338701</v>
      </c>
      <c r="I4190" s="6">
        <f t="shared" ca="1" si="528"/>
        <v>0.99470439545000056</v>
      </c>
      <c r="J4190" s="6">
        <f t="shared" ca="1" si="526"/>
        <v>5.2956045499994442E-3</v>
      </c>
      <c r="K4190" s="8">
        <f t="shared" ca="1" si="529"/>
        <v>2.8043427549974817E-5</v>
      </c>
    </row>
    <row r="4191" spans="2:11" x14ac:dyDescent="0.4">
      <c r="B4191" s="7">
        <v>4188</v>
      </c>
      <c r="C4191" s="6">
        <f t="shared" ca="1" si="525"/>
        <v>1</v>
      </c>
      <c r="D4191" s="6">
        <f t="shared" ca="1" si="525"/>
        <v>1</v>
      </c>
      <c r="E4191" s="6">
        <f t="shared" ca="1" si="530"/>
        <v>9.481902160277528</v>
      </c>
      <c r="F4191" s="6">
        <f t="shared" ca="1" si="531"/>
        <v>9.4229023769132958</v>
      </c>
      <c r="G4191" s="6">
        <f t="shared" ca="1" si="532"/>
        <v>-4.183626996994426</v>
      </c>
      <c r="H4191" s="6">
        <f t="shared" ca="1" si="527"/>
        <v>14.721177540196397</v>
      </c>
      <c r="I4191" s="6">
        <f t="shared" ca="1" si="528"/>
        <v>0.99999959572801056</v>
      </c>
      <c r="J4191" s="6">
        <f t="shared" ca="1" si="526"/>
        <v>4.0427198944037457E-7</v>
      </c>
      <c r="K4191" s="8">
        <f t="shared" ca="1" si="529"/>
        <v>1.6343584144607832E-13</v>
      </c>
    </row>
    <row r="4192" spans="2:11" x14ac:dyDescent="0.4">
      <c r="B4192" s="7">
        <v>4189</v>
      </c>
      <c r="C4192" s="6">
        <f t="shared" ca="1" si="525"/>
        <v>1</v>
      </c>
      <c r="D4192" s="6">
        <f t="shared" ca="1" si="525"/>
        <v>1</v>
      </c>
      <c r="E4192" s="6">
        <f t="shared" ca="1" si="530"/>
        <v>9.481902301772724</v>
      </c>
      <c r="F4192" s="6">
        <f t="shared" ca="1" si="531"/>
        <v>9.4229025184084918</v>
      </c>
      <c r="G4192" s="6">
        <f t="shared" ca="1" si="532"/>
        <v>-4.18362685549923</v>
      </c>
      <c r="H4192" s="6">
        <f t="shared" ca="1" si="527"/>
        <v>14.721177964681985</v>
      </c>
      <c r="I4192" s="6">
        <f t="shared" ca="1" si="528"/>
        <v>0.9999995957281822</v>
      </c>
      <c r="J4192" s="6">
        <f t="shared" ca="1" si="526"/>
        <v>4.0427181779989496E-7</v>
      </c>
      <c r="K4192" s="8">
        <f t="shared" ca="1" si="529"/>
        <v>1.6343570266723147E-13</v>
      </c>
    </row>
    <row r="4193" spans="2:11" x14ac:dyDescent="0.4">
      <c r="B4193" s="7">
        <v>4190</v>
      </c>
      <c r="C4193" s="6">
        <f t="shared" ca="1" si="525"/>
        <v>1</v>
      </c>
      <c r="D4193" s="6">
        <f t="shared" ca="1" si="525"/>
        <v>0</v>
      </c>
      <c r="E4193" s="6">
        <f t="shared" ca="1" si="530"/>
        <v>9.4819024432678596</v>
      </c>
      <c r="F4193" s="6">
        <f t="shared" ca="1" si="531"/>
        <v>9.4229026599036274</v>
      </c>
      <c r="G4193" s="6">
        <f t="shared" ca="1" si="532"/>
        <v>-4.1836267140040935</v>
      </c>
      <c r="H4193" s="6">
        <f t="shared" ca="1" si="527"/>
        <v>5.2982757292637661</v>
      </c>
      <c r="I4193" s="6">
        <f t="shared" ca="1" si="528"/>
        <v>0.99502466949757429</v>
      </c>
      <c r="J4193" s="6">
        <f t="shared" ca="1" si="526"/>
        <v>4.9753305024257122E-3</v>
      </c>
      <c r="K4193" s="8">
        <f t="shared" ca="1" si="529"/>
        <v>2.4753913608367688E-5</v>
      </c>
    </row>
    <row r="4194" spans="2:11" x14ac:dyDescent="0.4">
      <c r="B4194" s="7">
        <v>4191</v>
      </c>
      <c r="C4194" s="6">
        <f t="shared" ca="1" si="525"/>
        <v>1</v>
      </c>
      <c r="D4194" s="6">
        <f t="shared" ca="1" si="525"/>
        <v>0</v>
      </c>
      <c r="E4194" s="6">
        <f t="shared" ca="1" si="530"/>
        <v>9.4836438089437092</v>
      </c>
      <c r="F4194" s="6">
        <f t="shared" ca="1" si="531"/>
        <v>9.4229026599036274</v>
      </c>
      <c r="G4194" s="6">
        <f t="shared" ca="1" si="532"/>
        <v>-4.1818853483282448</v>
      </c>
      <c r="H4194" s="6">
        <f t="shared" ca="1" si="527"/>
        <v>5.3017584606154644</v>
      </c>
      <c r="I4194" s="6">
        <f t="shared" ca="1" si="528"/>
        <v>0.9950418813346118</v>
      </c>
      <c r="J4194" s="6">
        <f t="shared" ca="1" si="526"/>
        <v>4.9581186653882003E-3</v>
      </c>
      <c r="K4194" s="8">
        <f t="shared" ca="1" si="529"/>
        <v>2.4582940700070868E-5</v>
      </c>
    </row>
    <row r="4195" spans="2:11" x14ac:dyDescent="0.4">
      <c r="B4195" s="7">
        <v>4192</v>
      </c>
      <c r="C4195" s="6">
        <f t="shared" ca="1" si="525"/>
        <v>0</v>
      </c>
      <c r="D4195" s="6">
        <f t="shared" ca="1" si="525"/>
        <v>0</v>
      </c>
      <c r="E4195" s="6">
        <f t="shared" ca="1" si="530"/>
        <v>9.4853791504765947</v>
      </c>
      <c r="F4195" s="6">
        <f t="shared" ca="1" si="531"/>
        <v>9.4229026599036274</v>
      </c>
      <c r="G4195" s="6">
        <f t="shared" ca="1" si="532"/>
        <v>-4.1801500067953592</v>
      </c>
      <c r="H4195" s="6">
        <f t="shared" ca="1" si="527"/>
        <v>-4.1801500067953592</v>
      </c>
      <c r="I4195" s="6">
        <f t="shared" ca="1" si="528"/>
        <v>1.5065763729855393E-2</v>
      </c>
      <c r="J4195" s="6">
        <f t="shared" ca="1" si="526"/>
        <v>-1.5065763729855393E-2</v>
      </c>
      <c r="K4195" s="8">
        <f t="shared" ca="1" si="529"/>
        <v>2.2697723676382627E-4</v>
      </c>
    </row>
    <row r="4196" spans="2:11" x14ac:dyDescent="0.4">
      <c r="B4196" s="7">
        <v>4193</v>
      </c>
      <c r="C4196" s="6">
        <f t="shared" ca="1" si="525"/>
        <v>0</v>
      </c>
      <c r="D4196" s="6">
        <f t="shared" ca="1" si="525"/>
        <v>0</v>
      </c>
      <c r="E4196" s="6">
        <f t="shared" ca="1" si="530"/>
        <v>9.4853791504765947</v>
      </c>
      <c r="F4196" s="6">
        <f t="shared" ca="1" si="531"/>
        <v>9.4229026599036274</v>
      </c>
      <c r="G4196" s="6">
        <f t="shared" ca="1" si="532"/>
        <v>-4.1854230241008086</v>
      </c>
      <c r="H4196" s="6">
        <f t="shared" ca="1" si="527"/>
        <v>-4.1854230241008086</v>
      </c>
      <c r="I4196" s="6">
        <f t="shared" ca="1" si="528"/>
        <v>1.4987718300084558E-2</v>
      </c>
      <c r="J4196" s="6">
        <f t="shared" ca="1" si="526"/>
        <v>-1.4987718300084558E-2</v>
      </c>
      <c r="K4196" s="8">
        <f t="shared" ca="1" si="529"/>
        <v>2.2463169984268956E-4</v>
      </c>
    </row>
    <row r="4197" spans="2:11" x14ac:dyDescent="0.4">
      <c r="B4197" s="7">
        <v>4194</v>
      </c>
      <c r="C4197" s="6">
        <f t="shared" ref="C4197:D4260" ca="1" si="533">IF(RAND()&lt;0.5, 0, 1)</f>
        <v>0</v>
      </c>
      <c r="D4197" s="6">
        <f t="shared" ca="1" si="533"/>
        <v>0</v>
      </c>
      <c r="E4197" s="6">
        <f t="shared" ca="1" si="530"/>
        <v>9.4853791504765947</v>
      </c>
      <c r="F4197" s="6">
        <f t="shared" ca="1" si="531"/>
        <v>9.4229026599036274</v>
      </c>
      <c r="G4197" s="6">
        <f t="shared" ca="1" si="532"/>
        <v>-4.1906687255058381</v>
      </c>
      <c r="H4197" s="6">
        <f t="shared" ca="1" si="527"/>
        <v>-4.1906687255058381</v>
      </c>
      <c r="I4197" s="6">
        <f t="shared" ca="1" si="528"/>
        <v>1.4910472264747251E-2</v>
      </c>
      <c r="J4197" s="6">
        <f t="shared" ca="1" si="526"/>
        <v>-1.4910472264747251E-2</v>
      </c>
      <c r="K4197" s="8">
        <f t="shared" ca="1" si="529"/>
        <v>2.2232218315779701E-4</v>
      </c>
    </row>
    <row r="4198" spans="2:11" x14ac:dyDescent="0.4">
      <c r="B4198" s="7">
        <v>4195</v>
      </c>
      <c r="C4198" s="6">
        <f t="shared" ca="1" si="533"/>
        <v>1</v>
      </c>
      <c r="D4198" s="6">
        <f t="shared" ca="1" si="533"/>
        <v>1</v>
      </c>
      <c r="E4198" s="6">
        <f t="shared" ca="1" si="530"/>
        <v>9.4853791504765947</v>
      </c>
      <c r="F4198" s="6">
        <f t="shared" ca="1" si="531"/>
        <v>9.4229026599036274</v>
      </c>
      <c r="G4198" s="6">
        <f t="shared" ca="1" si="532"/>
        <v>-4.1958873907984993</v>
      </c>
      <c r="H4198" s="6">
        <f t="shared" ca="1" si="527"/>
        <v>14.712394419581724</v>
      </c>
      <c r="I4198" s="6">
        <f t="shared" ca="1" si="528"/>
        <v>0.99999959216160317</v>
      </c>
      <c r="J4198" s="6">
        <f t="shared" ca="1" si="526"/>
        <v>4.078383968320054E-7</v>
      </c>
      <c r="K4198" s="8">
        <f t="shared" ca="1" si="529"/>
        <v>1.6633215793050031E-13</v>
      </c>
    </row>
    <row r="4199" spans="2:11" x14ac:dyDescent="0.4">
      <c r="B4199" s="7">
        <v>4196</v>
      </c>
      <c r="C4199" s="6">
        <f t="shared" ca="1" si="533"/>
        <v>1</v>
      </c>
      <c r="D4199" s="6">
        <f t="shared" ca="1" si="533"/>
        <v>0</v>
      </c>
      <c r="E4199" s="6">
        <f t="shared" ca="1" si="530"/>
        <v>9.4853792932200331</v>
      </c>
      <c r="F4199" s="6">
        <f t="shared" ca="1" si="531"/>
        <v>9.4229028026470658</v>
      </c>
      <c r="G4199" s="6">
        <f t="shared" ca="1" si="532"/>
        <v>-4.19588724805506</v>
      </c>
      <c r="H4199" s="6">
        <f t="shared" ca="1" si="527"/>
        <v>5.2894920451649732</v>
      </c>
      <c r="I4199" s="6">
        <f t="shared" ca="1" si="528"/>
        <v>0.99498099557717501</v>
      </c>
      <c r="J4199" s="6">
        <f t="shared" ca="1" si="526"/>
        <v>5.0190044228249908E-3</v>
      </c>
      <c r="K4199" s="8">
        <f t="shared" ca="1" si="529"/>
        <v>2.5190405396336818E-5</v>
      </c>
    </row>
    <row r="4200" spans="2:11" x14ac:dyDescent="0.4">
      <c r="B4200" s="7">
        <v>4197</v>
      </c>
      <c r="C4200" s="6">
        <f t="shared" ca="1" si="533"/>
        <v>1</v>
      </c>
      <c r="D4200" s="6">
        <f t="shared" ca="1" si="533"/>
        <v>0</v>
      </c>
      <c r="E4200" s="6">
        <f t="shared" ca="1" si="530"/>
        <v>9.4871359447680224</v>
      </c>
      <c r="F4200" s="6">
        <f t="shared" ca="1" si="531"/>
        <v>9.4229028026470658</v>
      </c>
      <c r="G4200" s="6">
        <f t="shared" ca="1" si="532"/>
        <v>-4.1941305965070717</v>
      </c>
      <c r="H4200" s="6">
        <f t="shared" ca="1" si="527"/>
        <v>5.2930053482609507</v>
      </c>
      <c r="I4200" s="6">
        <f t="shared" ca="1" si="528"/>
        <v>0.99499850988370897</v>
      </c>
      <c r="J4200" s="6">
        <f t="shared" ca="1" si="526"/>
        <v>5.0014901162910297E-3</v>
      </c>
      <c r="K4200" s="8">
        <f t="shared" ca="1" si="529"/>
        <v>2.5014903383356858E-5</v>
      </c>
    </row>
    <row r="4201" spans="2:11" x14ac:dyDescent="0.4">
      <c r="B4201" s="7">
        <v>4198</v>
      </c>
      <c r="C4201" s="6">
        <f t="shared" ca="1" si="533"/>
        <v>0</v>
      </c>
      <c r="D4201" s="6">
        <f t="shared" ca="1" si="533"/>
        <v>1</v>
      </c>
      <c r="E4201" s="6">
        <f t="shared" ca="1" si="530"/>
        <v>9.488886466308724</v>
      </c>
      <c r="F4201" s="6">
        <f t="shared" ca="1" si="531"/>
        <v>9.4229028026470658</v>
      </c>
      <c r="G4201" s="6">
        <f t="shared" ca="1" si="532"/>
        <v>-4.19238007496637</v>
      </c>
      <c r="H4201" s="6">
        <f t="shared" ca="1" si="527"/>
        <v>5.2305227276806958</v>
      </c>
      <c r="I4201" s="6">
        <f t="shared" ca="1" si="528"/>
        <v>0.99467775031022165</v>
      </c>
      <c r="J4201" s="6">
        <f t="shared" ca="1" si="526"/>
        <v>5.3222496897783467E-3</v>
      </c>
      <c r="K4201" s="8">
        <f t="shared" ca="1" si="529"/>
        <v>2.8326341760345707E-5</v>
      </c>
    </row>
    <row r="4202" spans="2:11" x14ac:dyDescent="0.4">
      <c r="B4202" s="7">
        <v>4199</v>
      </c>
      <c r="C4202" s="6">
        <f t="shared" ca="1" si="533"/>
        <v>0</v>
      </c>
      <c r="D4202" s="6">
        <f t="shared" ca="1" si="533"/>
        <v>0</v>
      </c>
      <c r="E4202" s="6">
        <f t="shared" ca="1" si="530"/>
        <v>9.488886466308724</v>
      </c>
      <c r="F4202" s="6">
        <f t="shared" ca="1" si="531"/>
        <v>9.4247655900384881</v>
      </c>
      <c r="G4202" s="6">
        <f t="shared" ca="1" si="532"/>
        <v>-4.1905172875749477</v>
      </c>
      <c r="H4202" s="6">
        <f t="shared" ca="1" si="527"/>
        <v>-4.1905172875749477</v>
      </c>
      <c r="I4202" s="6">
        <f t="shared" ca="1" si="528"/>
        <v>1.491269677121433E-2</v>
      </c>
      <c r="J4202" s="6">
        <f t="shared" ca="1" si="526"/>
        <v>-1.491269677121433E-2</v>
      </c>
      <c r="K4202" s="8">
        <f t="shared" ca="1" si="529"/>
        <v>2.2238852499018629E-4</v>
      </c>
    </row>
    <row r="4203" spans="2:11" x14ac:dyDescent="0.4">
      <c r="B4203" s="7">
        <v>4200</v>
      </c>
      <c r="C4203" s="6">
        <f t="shared" ca="1" si="533"/>
        <v>1</v>
      </c>
      <c r="D4203" s="6">
        <f t="shared" ca="1" si="533"/>
        <v>1</v>
      </c>
      <c r="E4203" s="6">
        <f t="shared" ca="1" si="530"/>
        <v>9.488886466308724</v>
      </c>
      <c r="F4203" s="6">
        <f t="shared" ca="1" si="531"/>
        <v>9.4247655900384881</v>
      </c>
      <c r="G4203" s="6">
        <f t="shared" ca="1" si="532"/>
        <v>-4.1957367314448728</v>
      </c>
      <c r="H4203" s="6">
        <f t="shared" ca="1" si="527"/>
        <v>14.717915324902338</v>
      </c>
      <c r="I4203" s="6">
        <f t="shared" ca="1" si="528"/>
        <v>0.99999959440703545</v>
      </c>
      <c r="J4203" s="6">
        <f t="shared" ca="1" si="526"/>
        <v>4.0559296454745208E-7</v>
      </c>
      <c r="K4203" s="8">
        <f t="shared" ca="1" si="529"/>
        <v>1.6450565289039073E-13</v>
      </c>
    </row>
    <row r="4204" spans="2:11" x14ac:dyDescent="0.4">
      <c r="B4204" s="7">
        <v>4201</v>
      </c>
      <c r="C4204" s="6">
        <f t="shared" ca="1" si="533"/>
        <v>0</v>
      </c>
      <c r="D4204" s="6">
        <f t="shared" ca="1" si="533"/>
        <v>0</v>
      </c>
      <c r="E4204" s="6">
        <f t="shared" ca="1" si="530"/>
        <v>9.4888866082662613</v>
      </c>
      <c r="F4204" s="6">
        <f t="shared" ca="1" si="531"/>
        <v>9.4247657319960254</v>
      </c>
      <c r="G4204" s="6">
        <f t="shared" ca="1" si="532"/>
        <v>-4.1957365894873355</v>
      </c>
      <c r="H4204" s="6">
        <f t="shared" ca="1" si="527"/>
        <v>-4.1957365894873355</v>
      </c>
      <c r="I4204" s="6">
        <f t="shared" ca="1" si="528"/>
        <v>1.4836217422628115E-2</v>
      </c>
      <c r="J4204" s="6">
        <f t="shared" ca="1" si="526"/>
        <v>-1.4836217422628115E-2</v>
      </c>
      <c r="K4204" s="8">
        <f t="shared" ca="1" si="529"/>
        <v>2.2011334741149405E-4</v>
      </c>
    </row>
    <row r="4205" spans="2:11" x14ac:dyDescent="0.4">
      <c r="B4205" s="7">
        <v>4202</v>
      </c>
      <c r="C4205" s="6">
        <f t="shared" ca="1" si="533"/>
        <v>0</v>
      </c>
      <c r="D4205" s="6">
        <f t="shared" ca="1" si="533"/>
        <v>0</v>
      </c>
      <c r="E4205" s="6">
        <f t="shared" ca="1" si="530"/>
        <v>9.4888866082662613</v>
      </c>
      <c r="F4205" s="6">
        <f t="shared" ca="1" si="531"/>
        <v>9.4247657319960254</v>
      </c>
      <c r="G4205" s="6">
        <f t="shared" ca="1" si="532"/>
        <v>-4.2009292655852555</v>
      </c>
      <c r="H4205" s="6">
        <f t="shared" ca="1" si="527"/>
        <v>-4.2009292655852555</v>
      </c>
      <c r="I4205" s="6">
        <f t="shared" ca="1" si="528"/>
        <v>1.4760511623957903E-2</v>
      </c>
      <c r="J4205" s="6">
        <f t="shared" ca="1" si="526"/>
        <v>-1.4760511623957903E-2</v>
      </c>
      <c r="K4205" s="8">
        <f t="shared" ca="1" si="529"/>
        <v>2.1787270340099639E-4</v>
      </c>
    </row>
    <row r="4206" spans="2:11" x14ac:dyDescent="0.4">
      <c r="B4206" s="7">
        <v>4203</v>
      </c>
      <c r="C4206" s="6">
        <f t="shared" ca="1" si="533"/>
        <v>1</v>
      </c>
      <c r="D4206" s="6">
        <f t="shared" ca="1" si="533"/>
        <v>1</v>
      </c>
      <c r="E4206" s="6">
        <f t="shared" ca="1" si="530"/>
        <v>9.4888866082662613</v>
      </c>
      <c r="F4206" s="6">
        <f t="shared" ca="1" si="531"/>
        <v>9.4247657319960254</v>
      </c>
      <c r="G4206" s="6">
        <f t="shared" ca="1" si="532"/>
        <v>-4.2060954446536405</v>
      </c>
      <c r="H4206" s="6">
        <f t="shared" ca="1" si="527"/>
        <v>14.707556895608647</v>
      </c>
      <c r="I4206" s="6">
        <f t="shared" ca="1" si="528"/>
        <v>0.99999959018389639</v>
      </c>
      <c r="J4206" s="6">
        <f t="shared" ca="1" si="526"/>
        <v>4.0981610360812937E-7</v>
      </c>
      <c r="K4206" s="8">
        <f t="shared" ca="1" si="529"/>
        <v>1.6794923877654903E-13</v>
      </c>
    </row>
    <row r="4207" spans="2:11" x14ac:dyDescent="0.4">
      <c r="B4207" s="7">
        <v>4204</v>
      </c>
      <c r="C4207" s="6">
        <f t="shared" ca="1" si="533"/>
        <v>1</v>
      </c>
      <c r="D4207" s="6">
        <f t="shared" ca="1" si="533"/>
        <v>0</v>
      </c>
      <c r="E4207" s="6">
        <f t="shared" ca="1" si="530"/>
        <v>9.488886751701898</v>
      </c>
      <c r="F4207" s="6">
        <f t="shared" ca="1" si="531"/>
        <v>9.4247658754316621</v>
      </c>
      <c r="G4207" s="6">
        <f t="shared" ca="1" si="532"/>
        <v>-4.2060953012180038</v>
      </c>
      <c r="H4207" s="6">
        <f t="shared" ca="1" si="527"/>
        <v>5.2827914504838942</v>
      </c>
      <c r="I4207" s="6">
        <f t="shared" ca="1" si="528"/>
        <v>0.99494742282951876</v>
      </c>
      <c r="J4207" s="6">
        <f t="shared" ca="1" si="526"/>
        <v>5.0525771704812428E-3</v>
      </c>
      <c r="K4207" s="8">
        <f t="shared" ca="1" si="529"/>
        <v>2.5528536063668241E-5</v>
      </c>
    </row>
    <row r="4208" spans="2:11" x14ac:dyDescent="0.4">
      <c r="B4208" s="7">
        <v>4205</v>
      </c>
      <c r="C4208" s="6">
        <f t="shared" ca="1" si="533"/>
        <v>1</v>
      </c>
      <c r="D4208" s="6">
        <f t="shared" ca="1" si="533"/>
        <v>0</v>
      </c>
      <c r="E4208" s="6">
        <f t="shared" ca="1" si="530"/>
        <v>9.4906551537115664</v>
      </c>
      <c r="F4208" s="6">
        <f t="shared" ca="1" si="531"/>
        <v>9.4247658754316621</v>
      </c>
      <c r="G4208" s="6">
        <f t="shared" ca="1" si="532"/>
        <v>-4.2043268992083354</v>
      </c>
      <c r="H4208" s="6">
        <f t="shared" ca="1" si="527"/>
        <v>5.2863282545032311</v>
      </c>
      <c r="I4208" s="6">
        <f t="shared" ca="1" si="528"/>
        <v>0.99496517142734375</v>
      </c>
      <c r="J4208" s="6">
        <f t="shared" ca="1" si="526"/>
        <v>5.0348285726562469E-3</v>
      </c>
      <c r="K4208" s="8">
        <f t="shared" ca="1" si="529"/>
        <v>2.534949875603574E-5</v>
      </c>
    </row>
    <row r="4209" spans="2:11" x14ac:dyDescent="0.4">
      <c r="B4209" s="7">
        <v>4206</v>
      </c>
      <c r="C4209" s="6">
        <f t="shared" ca="1" si="533"/>
        <v>1</v>
      </c>
      <c r="D4209" s="6">
        <f t="shared" ca="1" si="533"/>
        <v>0</v>
      </c>
      <c r="E4209" s="6">
        <f t="shared" ca="1" si="530"/>
        <v>9.4924173437119954</v>
      </c>
      <c r="F4209" s="6">
        <f t="shared" ca="1" si="531"/>
        <v>9.4247658754316621</v>
      </c>
      <c r="G4209" s="6">
        <f t="shared" ca="1" si="532"/>
        <v>-4.2025647092079055</v>
      </c>
      <c r="H4209" s="6">
        <f t="shared" ca="1" si="527"/>
        <v>5.2898526345040899</v>
      </c>
      <c r="I4209" s="6">
        <f t="shared" ca="1" si="528"/>
        <v>0.99498279597190842</v>
      </c>
      <c r="J4209" s="6">
        <f t="shared" ca="1" si="526"/>
        <v>5.0172040280915819E-3</v>
      </c>
      <c r="K4209" s="8">
        <f t="shared" ca="1" si="529"/>
        <v>2.5172336259498394E-5</v>
      </c>
    </row>
    <row r="4210" spans="2:11" x14ac:dyDescent="0.4">
      <c r="B4210" s="7">
        <v>4207</v>
      </c>
      <c r="C4210" s="6">
        <f t="shared" ca="1" si="533"/>
        <v>1</v>
      </c>
      <c r="D4210" s="6">
        <f t="shared" ca="1" si="533"/>
        <v>0</v>
      </c>
      <c r="E4210" s="6">
        <f t="shared" ca="1" si="530"/>
        <v>9.4941733651218279</v>
      </c>
      <c r="F4210" s="6">
        <f t="shared" ca="1" si="531"/>
        <v>9.4247658754316621</v>
      </c>
      <c r="G4210" s="6">
        <f t="shared" ca="1" si="532"/>
        <v>-4.200808687798073</v>
      </c>
      <c r="H4210" s="6">
        <f t="shared" ca="1" si="527"/>
        <v>5.2933646773237548</v>
      </c>
      <c r="I4210" s="6">
        <f t="shared" ca="1" si="528"/>
        <v>0.99500029775785959</v>
      </c>
      <c r="J4210" s="6">
        <f t="shared" ca="1" si="526"/>
        <v>4.9997022421404136E-3</v>
      </c>
      <c r="K4210" s="8">
        <f t="shared" ca="1" si="529"/>
        <v>2.4997022510063879E-5</v>
      </c>
    </row>
    <row r="4211" spans="2:11" x14ac:dyDescent="0.4">
      <c r="B4211" s="7">
        <v>4208</v>
      </c>
      <c r="C4211" s="6">
        <f t="shared" ca="1" si="533"/>
        <v>1</v>
      </c>
      <c r="D4211" s="6">
        <f t="shared" ca="1" si="533"/>
        <v>0</v>
      </c>
      <c r="E4211" s="6">
        <f t="shared" ca="1" si="530"/>
        <v>9.4959232609065776</v>
      </c>
      <c r="F4211" s="6">
        <f t="shared" ca="1" si="531"/>
        <v>9.4247658754316621</v>
      </c>
      <c r="G4211" s="6">
        <f t="shared" ca="1" si="532"/>
        <v>-4.1990587920133242</v>
      </c>
      <c r="H4211" s="6">
        <f t="shared" ca="1" si="527"/>
        <v>5.2968644688932534</v>
      </c>
      <c r="I4211" s="6">
        <f t="shared" ca="1" si="528"/>
        <v>0.995017678061906</v>
      </c>
      <c r="J4211" s="6">
        <f t="shared" ca="1" si="526"/>
        <v>4.9823219380940031E-3</v>
      </c>
      <c r="K4211" s="8">
        <f t="shared" ca="1" si="529"/>
        <v>2.4823531894812783E-5</v>
      </c>
    </row>
    <row r="4212" spans="2:11" x14ac:dyDescent="0.4">
      <c r="B4212" s="7">
        <v>4209</v>
      </c>
      <c r="C4212" s="6">
        <f t="shared" ca="1" si="533"/>
        <v>0</v>
      </c>
      <c r="D4212" s="6">
        <f t="shared" ca="1" si="533"/>
        <v>1</v>
      </c>
      <c r="E4212" s="6">
        <f t="shared" ca="1" si="530"/>
        <v>9.4976670735849105</v>
      </c>
      <c r="F4212" s="6">
        <f t="shared" ca="1" si="531"/>
        <v>9.4247658754316621</v>
      </c>
      <c r="G4212" s="6">
        <f t="shared" ca="1" si="532"/>
        <v>-4.1973149793349913</v>
      </c>
      <c r="H4212" s="6">
        <f t="shared" ca="1" si="527"/>
        <v>5.2274508960966708</v>
      </c>
      <c r="I4212" s="6">
        <f t="shared" ca="1" si="528"/>
        <v>0.99466146353324014</v>
      </c>
      <c r="J4212" s="6">
        <f t="shared" ca="1" si="526"/>
        <v>5.3385364667598578E-3</v>
      </c>
      <c r="K4212" s="8">
        <f t="shared" ca="1" si="529"/>
        <v>2.8499971606924825E-5</v>
      </c>
    </row>
    <row r="4213" spans="2:11" x14ac:dyDescent="0.4">
      <c r="B4213" s="7">
        <v>4210</v>
      </c>
      <c r="C4213" s="6">
        <f t="shared" ca="1" si="533"/>
        <v>0</v>
      </c>
      <c r="D4213" s="6">
        <f t="shared" ca="1" si="533"/>
        <v>0</v>
      </c>
      <c r="E4213" s="6">
        <f t="shared" ca="1" si="530"/>
        <v>9.4976670735849105</v>
      </c>
      <c r="F4213" s="6">
        <f t="shared" ca="1" si="531"/>
        <v>9.4266343631950278</v>
      </c>
      <c r="G4213" s="6">
        <f t="shared" ca="1" si="532"/>
        <v>-4.1954464915716256</v>
      </c>
      <c r="H4213" s="6">
        <f t="shared" ca="1" si="527"/>
        <v>-4.1954464915716256</v>
      </c>
      <c r="I4213" s="6">
        <f t="shared" ca="1" si="528"/>
        <v>1.4840458120783466E-2</v>
      </c>
      <c r="J4213" s="6">
        <f t="shared" ca="1" si="526"/>
        <v>-1.4840458120783466E-2</v>
      </c>
      <c r="K4213" s="8">
        <f t="shared" ca="1" si="529"/>
        <v>2.202391972347279E-4</v>
      </c>
    </row>
    <row r="4214" spans="2:11" x14ac:dyDescent="0.4">
      <c r="B4214" s="7">
        <v>4211</v>
      </c>
      <c r="C4214" s="6">
        <f t="shared" ca="1" si="533"/>
        <v>0</v>
      </c>
      <c r="D4214" s="6">
        <f t="shared" ca="1" si="533"/>
        <v>1</v>
      </c>
      <c r="E4214" s="6">
        <f t="shared" ca="1" si="530"/>
        <v>9.4976670735849105</v>
      </c>
      <c r="F4214" s="6">
        <f t="shared" ca="1" si="531"/>
        <v>9.4266343631950278</v>
      </c>
      <c r="G4214" s="6">
        <f t="shared" ca="1" si="532"/>
        <v>-4.2006406519138997</v>
      </c>
      <c r="H4214" s="6">
        <f t="shared" ca="1" si="527"/>
        <v>5.2259937112811281</v>
      </c>
      <c r="I4214" s="6">
        <f t="shared" ca="1" si="528"/>
        <v>0.99465372024859799</v>
      </c>
      <c r="J4214" s="6">
        <f t="shared" ca="1" si="526"/>
        <v>5.3462797514020055E-3</v>
      </c>
      <c r="K4214" s="8">
        <f t="shared" ca="1" si="529"/>
        <v>2.858270718025109E-5</v>
      </c>
    </row>
    <row r="4215" spans="2:11" x14ac:dyDescent="0.4">
      <c r="B4215" s="7">
        <v>4212</v>
      </c>
      <c r="C4215" s="6">
        <f t="shared" ca="1" si="533"/>
        <v>0</v>
      </c>
      <c r="D4215" s="6">
        <f t="shared" ca="1" si="533"/>
        <v>0</v>
      </c>
      <c r="E4215" s="6">
        <f t="shared" ca="1" si="530"/>
        <v>9.4976670735849105</v>
      </c>
      <c r="F4215" s="6">
        <f t="shared" ca="1" si="531"/>
        <v>9.4285055611080182</v>
      </c>
      <c r="G4215" s="6">
        <f t="shared" ca="1" si="532"/>
        <v>-4.1987694540009093</v>
      </c>
      <c r="H4215" s="6">
        <f t="shared" ca="1" si="527"/>
        <v>-4.1987694540009093</v>
      </c>
      <c r="I4215" s="6">
        <f t="shared" ca="1" si="528"/>
        <v>1.4791953924086745E-2</v>
      </c>
      <c r="J4215" s="6">
        <f t="shared" ca="1" si="526"/>
        <v>-1.4791953924086745E-2</v>
      </c>
      <c r="K4215" s="8">
        <f t="shared" ca="1" si="529"/>
        <v>2.1880190089230525E-4</v>
      </c>
    </row>
    <row r="4216" spans="2:11" x14ac:dyDescent="0.4">
      <c r="B4216" s="7">
        <v>4213</v>
      </c>
      <c r="C4216" s="6">
        <f t="shared" ca="1" si="533"/>
        <v>0</v>
      </c>
      <c r="D4216" s="6">
        <f t="shared" ca="1" si="533"/>
        <v>1</v>
      </c>
      <c r="E4216" s="6">
        <f t="shared" ca="1" si="530"/>
        <v>9.4976670735849105</v>
      </c>
      <c r="F4216" s="6">
        <f t="shared" ca="1" si="531"/>
        <v>9.4285055611080182</v>
      </c>
      <c r="G4216" s="6">
        <f t="shared" ca="1" si="532"/>
        <v>-4.2039466378743393</v>
      </c>
      <c r="H4216" s="6">
        <f t="shared" ca="1" si="527"/>
        <v>5.2245589232336789</v>
      </c>
      <c r="I4216" s="6">
        <f t="shared" ca="1" si="528"/>
        <v>0.9946460850628801</v>
      </c>
      <c r="J4216" s="6">
        <f t="shared" ca="1" si="526"/>
        <v>5.3539149371198969E-3</v>
      </c>
      <c r="K4216" s="8">
        <f t="shared" ca="1" si="529"/>
        <v>2.8664405153915549E-5</v>
      </c>
    </row>
    <row r="4217" spans="2:11" x14ac:dyDescent="0.4">
      <c r="B4217" s="7">
        <v>4214</v>
      </c>
      <c r="C4217" s="6">
        <f t="shared" ca="1" si="533"/>
        <v>1</v>
      </c>
      <c r="D4217" s="6">
        <f t="shared" ca="1" si="533"/>
        <v>0</v>
      </c>
      <c r="E4217" s="6">
        <f t="shared" ca="1" si="530"/>
        <v>9.4976670735849105</v>
      </c>
      <c r="F4217" s="6">
        <f t="shared" ca="1" si="531"/>
        <v>9.4303794313360108</v>
      </c>
      <c r="G4217" s="6">
        <f t="shared" ca="1" si="532"/>
        <v>-4.2020727676463476</v>
      </c>
      <c r="H4217" s="6">
        <f t="shared" ca="1" si="527"/>
        <v>5.2955943059385628</v>
      </c>
      <c r="I4217" s="6">
        <f t="shared" ca="1" si="528"/>
        <v>0.99501137727028732</v>
      </c>
      <c r="J4217" s="6">
        <f t="shared" ca="1" si="526"/>
        <v>4.9886227297126773E-3</v>
      </c>
      <c r="K4217" s="8">
        <f t="shared" ca="1" si="529"/>
        <v>2.4886356739405965E-5</v>
      </c>
    </row>
    <row r="4218" spans="2:11" x14ac:dyDescent="0.4">
      <c r="B4218" s="7">
        <v>4215</v>
      </c>
      <c r="C4218" s="6">
        <f t="shared" ca="1" si="533"/>
        <v>1</v>
      </c>
      <c r="D4218" s="6">
        <f t="shared" ca="1" si="533"/>
        <v>1</v>
      </c>
      <c r="E4218" s="6">
        <f t="shared" ca="1" si="530"/>
        <v>9.4994130915403101</v>
      </c>
      <c r="F4218" s="6">
        <f t="shared" ca="1" si="531"/>
        <v>9.4303794313360108</v>
      </c>
      <c r="G4218" s="6">
        <f t="shared" ca="1" si="532"/>
        <v>-4.200326749690948</v>
      </c>
      <c r="H4218" s="6">
        <f t="shared" ca="1" si="527"/>
        <v>14.729465773185371</v>
      </c>
      <c r="I4218" s="6">
        <f t="shared" ca="1" si="528"/>
        <v>0.99999959906486224</v>
      </c>
      <c r="J4218" s="6">
        <f t="shared" ca="1" si="526"/>
        <v>4.0093513775651957E-7</v>
      </c>
      <c r="K4218" s="8">
        <f t="shared" ca="1" si="529"/>
        <v>1.6074898468783933E-13</v>
      </c>
    </row>
    <row r="4219" spans="2:11" x14ac:dyDescent="0.4">
      <c r="B4219" s="7">
        <v>4216</v>
      </c>
      <c r="C4219" s="6">
        <f t="shared" ca="1" si="533"/>
        <v>0</v>
      </c>
      <c r="D4219" s="6">
        <f t="shared" ca="1" si="533"/>
        <v>1</v>
      </c>
      <c r="E4219" s="6">
        <f t="shared" ca="1" si="530"/>
        <v>9.4994132318676083</v>
      </c>
      <c r="F4219" s="6">
        <f t="shared" ca="1" si="531"/>
        <v>9.430379571663309</v>
      </c>
      <c r="G4219" s="6">
        <f t="shared" ca="1" si="532"/>
        <v>-4.2003266093636498</v>
      </c>
      <c r="H4219" s="6">
        <f t="shared" ca="1" si="527"/>
        <v>5.2300529622996592</v>
      </c>
      <c r="I4219" s="6">
        <f t="shared" ca="1" si="528"/>
        <v>0.99467526283030183</v>
      </c>
      <c r="J4219" s="6">
        <f t="shared" ca="1" si="526"/>
        <v>5.3247371696981682E-3</v>
      </c>
      <c r="K4219" s="8">
        <f t="shared" ca="1" si="529"/>
        <v>2.8352825926365259E-5</v>
      </c>
    </row>
    <row r="4220" spans="2:11" x14ac:dyDescent="0.4">
      <c r="B4220" s="7">
        <v>4217</v>
      </c>
      <c r="C4220" s="6">
        <f t="shared" ca="1" si="533"/>
        <v>0</v>
      </c>
      <c r="D4220" s="6">
        <f t="shared" ca="1" si="533"/>
        <v>0</v>
      </c>
      <c r="E4220" s="6">
        <f t="shared" ca="1" si="530"/>
        <v>9.4994132318676083</v>
      </c>
      <c r="F4220" s="6">
        <f t="shared" ca="1" si="531"/>
        <v>9.4322432296727037</v>
      </c>
      <c r="G4220" s="6">
        <f t="shared" ca="1" si="532"/>
        <v>-4.1984629513542551</v>
      </c>
      <c r="H4220" s="6">
        <f t="shared" ca="1" si="527"/>
        <v>-4.1984629513542551</v>
      </c>
      <c r="I4220" s="6">
        <f t="shared" ca="1" si="528"/>
        <v>1.4796421298093894E-2</v>
      </c>
      <c r="J4220" s="6">
        <f t="shared" ca="1" si="526"/>
        <v>-1.4796421298093894E-2</v>
      </c>
      <c r="K4220" s="8">
        <f t="shared" ca="1" si="529"/>
        <v>2.1893408323068659E-4</v>
      </c>
    </row>
    <row r="4221" spans="2:11" x14ac:dyDescent="0.4">
      <c r="B4221" s="7">
        <v>4218</v>
      </c>
      <c r="C4221" s="6">
        <f t="shared" ca="1" si="533"/>
        <v>1</v>
      </c>
      <c r="D4221" s="6">
        <f t="shared" ca="1" si="533"/>
        <v>0</v>
      </c>
      <c r="E4221" s="6">
        <f t="shared" ca="1" si="530"/>
        <v>9.4994132318676083</v>
      </c>
      <c r="F4221" s="6">
        <f t="shared" ca="1" si="531"/>
        <v>9.4322432296727037</v>
      </c>
      <c r="G4221" s="6">
        <f t="shared" ca="1" si="532"/>
        <v>-4.2036416988085881</v>
      </c>
      <c r="H4221" s="6">
        <f t="shared" ca="1" si="527"/>
        <v>5.2957715330590203</v>
      </c>
      <c r="I4221" s="6">
        <f t="shared" ca="1" si="528"/>
        <v>0.99501225690181938</v>
      </c>
      <c r="J4221" s="6">
        <f t="shared" ca="1" si="526"/>
        <v>4.9877430981806192E-3</v>
      </c>
      <c r="K4221" s="8">
        <f t="shared" ca="1" si="529"/>
        <v>2.4877581213448401E-5</v>
      </c>
    </row>
    <row r="4222" spans="2:11" x14ac:dyDescent="0.4">
      <c r="B4222" s="7">
        <v>4219</v>
      </c>
      <c r="C4222" s="6">
        <f t="shared" ca="1" si="533"/>
        <v>1</v>
      </c>
      <c r="D4222" s="6">
        <f t="shared" ca="1" si="533"/>
        <v>0</v>
      </c>
      <c r="E4222" s="6">
        <f t="shared" ca="1" si="530"/>
        <v>9.5011589419519709</v>
      </c>
      <c r="F4222" s="6">
        <f t="shared" ca="1" si="531"/>
        <v>9.4322432296727037</v>
      </c>
      <c r="G4222" s="6">
        <f t="shared" ca="1" si="532"/>
        <v>-4.2018959887242247</v>
      </c>
      <c r="H4222" s="6">
        <f t="shared" ca="1" si="527"/>
        <v>5.2992629532277462</v>
      </c>
      <c r="I4222" s="6">
        <f t="shared" ca="1" si="528"/>
        <v>0.99502955443775032</v>
      </c>
      <c r="J4222" s="6">
        <f t="shared" ca="1" si="526"/>
        <v>4.9704455622496813E-3</v>
      </c>
      <c r="K4222" s="8">
        <f t="shared" ca="1" si="529"/>
        <v>2.470532908728755E-5</v>
      </c>
    </row>
    <row r="4223" spans="2:11" x14ac:dyDescent="0.4">
      <c r="B4223" s="7">
        <v>4220</v>
      </c>
      <c r="C4223" s="6">
        <f t="shared" ca="1" si="533"/>
        <v>1</v>
      </c>
      <c r="D4223" s="6">
        <f t="shared" ca="1" si="533"/>
        <v>0</v>
      </c>
      <c r="E4223" s="6">
        <f t="shared" ca="1" si="530"/>
        <v>9.5028985978987581</v>
      </c>
      <c r="F4223" s="6">
        <f t="shared" ca="1" si="531"/>
        <v>9.4322432296727037</v>
      </c>
      <c r="G4223" s="6">
        <f t="shared" ca="1" si="532"/>
        <v>-4.2001563327774374</v>
      </c>
      <c r="H4223" s="6">
        <f t="shared" ca="1" si="527"/>
        <v>5.3027422651213207</v>
      </c>
      <c r="I4223" s="6">
        <f t="shared" ca="1" si="528"/>
        <v>0.99504673260620835</v>
      </c>
      <c r="J4223" s="6">
        <f t="shared" ca="1" si="526"/>
        <v>4.9532673937916494E-3</v>
      </c>
      <c r="K4223" s="8">
        <f t="shared" ca="1" si="529"/>
        <v>2.4534857874399518E-5</v>
      </c>
    </row>
    <row r="4224" spans="2:11" x14ac:dyDescent="0.4">
      <c r="B4224" s="7">
        <v>4221</v>
      </c>
      <c r="C4224" s="6">
        <f t="shared" ca="1" si="533"/>
        <v>1</v>
      </c>
      <c r="D4224" s="6">
        <f t="shared" ca="1" si="533"/>
        <v>1</v>
      </c>
      <c r="E4224" s="6">
        <f t="shared" ca="1" si="530"/>
        <v>9.5046322414865845</v>
      </c>
      <c r="F4224" s="6">
        <f t="shared" ca="1" si="531"/>
        <v>9.4322432296727037</v>
      </c>
      <c r="G4224" s="6">
        <f t="shared" ca="1" si="532"/>
        <v>-4.1984226891896101</v>
      </c>
      <c r="H4224" s="6">
        <f t="shared" ca="1" si="527"/>
        <v>14.738452781969681</v>
      </c>
      <c r="I4224" s="6">
        <f t="shared" ca="1" si="528"/>
        <v>0.99999960265192578</v>
      </c>
      <c r="J4224" s="6">
        <f t="shared" ca="1" si="526"/>
        <v>3.9734807422142637E-7</v>
      </c>
      <c r="K4224" s="8">
        <f t="shared" ca="1" si="529"/>
        <v>1.5788549208747617E-13</v>
      </c>
    </row>
    <row r="4225" spans="2:11" x14ac:dyDescent="0.4">
      <c r="B4225" s="7">
        <v>4222</v>
      </c>
      <c r="C4225" s="6">
        <f t="shared" ca="1" si="533"/>
        <v>0</v>
      </c>
      <c r="D4225" s="6">
        <f t="shared" ca="1" si="533"/>
        <v>0</v>
      </c>
      <c r="E4225" s="6">
        <f t="shared" ca="1" si="530"/>
        <v>9.5046323805584105</v>
      </c>
      <c r="F4225" s="6">
        <f t="shared" ca="1" si="531"/>
        <v>9.4322433687445297</v>
      </c>
      <c r="G4225" s="6">
        <f t="shared" ca="1" si="532"/>
        <v>-4.1984225501177841</v>
      </c>
      <c r="H4225" s="6">
        <f t="shared" ca="1" si="527"/>
        <v>-4.1984225501177841</v>
      </c>
      <c r="I4225" s="6">
        <f t="shared" ca="1" si="528"/>
        <v>1.4797010258147215E-2</v>
      </c>
      <c r="J4225" s="6">
        <f t="shared" ca="1" si="526"/>
        <v>-1.4797010258147215E-2</v>
      </c>
      <c r="K4225" s="8">
        <f t="shared" ca="1" si="529"/>
        <v>2.1895151257971391E-4</v>
      </c>
    </row>
    <row r="4226" spans="2:11" x14ac:dyDescent="0.4">
      <c r="B4226" s="7">
        <v>4223</v>
      </c>
      <c r="C4226" s="6">
        <f t="shared" ca="1" si="533"/>
        <v>1</v>
      </c>
      <c r="D4226" s="6">
        <f t="shared" ca="1" si="533"/>
        <v>1</v>
      </c>
      <c r="E4226" s="6">
        <f t="shared" ca="1" si="530"/>
        <v>9.5046323805584105</v>
      </c>
      <c r="F4226" s="6">
        <f t="shared" ca="1" si="531"/>
        <v>9.4322433687445297</v>
      </c>
      <c r="G4226" s="6">
        <f t="shared" ca="1" si="532"/>
        <v>-4.2036015037081356</v>
      </c>
      <c r="H4226" s="6">
        <f t="shared" ca="1" si="527"/>
        <v>14.733274245594806</v>
      </c>
      <c r="I4226" s="6">
        <f t="shared" ca="1" si="528"/>
        <v>0.99999960058890813</v>
      </c>
      <c r="J4226" s="6">
        <f t="shared" ca="1" si="526"/>
        <v>3.9941109186703017E-7</v>
      </c>
      <c r="K4226" s="8">
        <f t="shared" ca="1" si="529"/>
        <v>1.5952922030641321E-13</v>
      </c>
    </row>
    <row r="4227" spans="2:11" x14ac:dyDescent="0.4">
      <c r="B4227" s="7">
        <v>4224</v>
      </c>
      <c r="C4227" s="6">
        <f t="shared" ca="1" si="533"/>
        <v>1</v>
      </c>
      <c r="D4227" s="6">
        <f t="shared" ca="1" si="533"/>
        <v>0</v>
      </c>
      <c r="E4227" s="6">
        <f t="shared" ca="1" si="530"/>
        <v>9.5046325203522919</v>
      </c>
      <c r="F4227" s="6">
        <f t="shared" ca="1" si="531"/>
        <v>9.4322435085384111</v>
      </c>
      <c r="G4227" s="6">
        <f t="shared" ca="1" si="532"/>
        <v>-4.2036013639142533</v>
      </c>
      <c r="H4227" s="6">
        <f t="shared" ca="1" si="527"/>
        <v>5.3010311564380386</v>
      </c>
      <c r="I4227" s="6">
        <f t="shared" ca="1" si="528"/>
        <v>0.99503829186125226</v>
      </c>
      <c r="J4227" s="6">
        <f t="shared" ca="1" si="526"/>
        <v>4.9617081387477446E-3</v>
      </c>
      <c r="K4227" s="8">
        <f t="shared" ca="1" si="529"/>
        <v>2.461854765411561E-5</v>
      </c>
    </row>
    <row r="4228" spans="2:11" x14ac:dyDescent="0.4">
      <c r="B4228" s="7">
        <v>4225</v>
      </c>
      <c r="C4228" s="6">
        <f t="shared" ca="1" si="533"/>
        <v>0</v>
      </c>
      <c r="D4228" s="6">
        <f t="shared" ca="1" si="533"/>
        <v>1</v>
      </c>
      <c r="E4228" s="6">
        <f t="shared" ca="1" si="530"/>
        <v>9.506369118200853</v>
      </c>
      <c r="F4228" s="6">
        <f t="shared" ca="1" si="531"/>
        <v>9.4322435085384111</v>
      </c>
      <c r="G4228" s="6">
        <f t="shared" ca="1" si="532"/>
        <v>-4.2018647660656914</v>
      </c>
      <c r="H4228" s="6">
        <f t="shared" ca="1" si="527"/>
        <v>5.2303787424727197</v>
      </c>
      <c r="I4228" s="6">
        <f t="shared" ca="1" si="528"/>
        <v>0.99467698800927262</v>
      </c>
      <c r="J4228" s="6">
        <f t="shared" ref="J4228:J4291" ca="1" si="534">VLOOKUP("("&amp;C4228&amp;","&amp;D4228&amp;")",$M$8:$N$11,2,TRUE) - I4228</f>
        <v>5.3230119907273776E-3</v>
      </c>
      <c r="K4228" s="8">
        <f t="shared" ca="1" si="529"/>
        <v>2.833445665342744E-5</v>
      </c>
    </row>
    <row r="4229" spans="2:11" x14ac:dyDescent="0.4">
      <c r="B4229" s="7">
        <v>4226</v>
      </c>
      <c r="C4229" s="6">
        <f t="shared" ca="1" si="533"/>
        <v>0</v>
      </c>
      <c r="D4229" s="6">
        <f t="shared" ca="1" si="533"/>
        <v>1</v>
      </c>
      <c r="E4229" s="6">
        <f t="shared" ca="1" si="530"/>
        <v>9.506369118200853</v>
      </c>
      <c r="F4229" s="6">
        <f t="shared" ca="1" si="531"/>
        <v>9.434106562735165</v>
      </c>
      <c r="G4229" s="6">
        <f t="shared" ca="1" si="532"/>
        <v>-4.2000017118689366</v>
      </c>
      <c r="H4229" s="6">
        <f t="shared" ref="H4229:H4292" ca="1" si="535">C4229*E4229+D4229*F4229+G4229</f>
        <v>5.2341048508662285</v>
      </c>
      <c r="I4229" s="6">
        <f t="shared" ref="I4229:I4292" ca="1" si="536">1/(1+EXP(-H4229))</f>
        <v>0.9946966802317897</v>
      </c>
      <c r="J4229" s="6">
        <f t="shared" ca="1" si="534"/>
        <v>5.3033197682103017E-3</v>
      </c>
      <c r="K4229" s="8">
        <f t="shared" ref="K4229:K4292" ca="1" si="537">J4229*J4229</f>
        <v>2.8125200563890168E-5</v>
      </c>
    </row>
    <row r="4230" spans="2:11" x14ac:dyDescent="0.4">
      <c r="B4230" s="7">
        <v>4227</v>
      </c>
      <c r="C4230" s="6">
        <f t="shared" ca="1" si="533"/>
        <v>1</v>
      </c>
      <c r="D4230" s="6">
        <f t="shared" ca="1" si="533"/>
        <v>0</v>
      </c>
      <c r="E4230" s="6">
        <f t="shared" ref="E4230:E4293" ca="1" si="538">E4229+$O$2*C4229*J4229</f>
        <v>9.506369118200853</v>
      </c>
      <c r="F4230" s="6">
        <f t="shared" ref="F4230:F4293" ca="1" si="539">F4229+$O$2*D4229*J4229</f>
        <v>9.4359627246540381</v>
      </c>
      <c r="G4230" s="6">
        <f t="shared" ref="G4230:G4293" ca="1" si="540">G4229+$O$2*1*J4229</f>
        <v>-4.1981455499500626</v>
      </c>
      <c r="H4230" s="6">
        <f t="shared" ca="1" si="535"/>
        <v>5.3082235682507903</v>
      </c>
      <c r="I4230" s="6">
        <f t="shared" ca="1" si="536"/>
        <v>0.99507367530677449</v>
      </c>
      <c r="J4230" s="6">
        <f t="shared" ca="1" si="534"/>
        <v>4.9263246932255145E-3</v>
      </c>
      <c r="K4230" s="8">
        <f t="shared" ca="1" si="537"/>
        <v>2.426867498308346E-5</v>
      </c>
    </row>
    <row r="4231" spans="2:11" x14ac:dyDescent="0.4">
      <c r="B4231" s="7">
        <v>4228</v>
      </c>
      <c r="C4231" s="6">
        <f t="shared" ca="1" si="533"/>
        <v>0</v>
      </c>
      <c r="D4231" s="6">
        <f t="shared" ca="1" si="533"/>
        <v>0</v>
      </c>
      <c r="E4231" s="6">
        <f t="shared" ca="1" si="538"/>
        <v>9.5080933318434813</v>
      </c>
      <c r="F4231" s="6">
        <f t="shared" ca="1" si="539"/>
        <v>9.4359627246540381</v>
      </c>
      <c r="G4231" s="6">
        <f t="shared" ca="1" si="540"/>
        <v>-4.1964213363074334</v>
      </c>
      <c r="H4231" s="6">
        <f t="shared" ca="1" si="535"/>
        <v>-4.1964213363074334</v>
      </c>
      <c r="I4231" s="6">
        <f t="shared" ca="1" si="536"/>
        <v>1.4826212416038152E-2</v>
      </c>
      <c r="J4231" s="6">
        <f t="shared" ca="1" si="534"/>
        <v>-1.4826212416038152E-2</v>
      </c>
      <c r="K4231" s="8">
        <f t="shared" ca="1" si="537"/>
        <v>2.1981657460548386E-4</v>
      </c>
    </row>
    <row r="4232" spans="2:11" x14ac:dyDescent="0.4">
      <c r="B4232" s="7">
        <v>4229</v>
      </c>
      <c r="C4232" s="6">
        <f t="shared" ca="1" si="533"/>
        <v>0</v>
      </c>
      <c r="D4232" s="6">
        <f t="shared" ca="1" si="533"/>
        <v>1</v>
      </c>
      <c r="E4232" s="6">
        <f t="shared" ca="1" si="538"/>
        <v>9.5080933318434813</v>
      </c>
      <c r="F4232" s="6">
        <f t="shared" ca="1" si="539"/>
        <v>9.4359627246540381</v>
      </c>
      <c r="G4232" s="6">
        <f t="shared" ca="1" si="540"/>
        <v>-4.2016105106530466</v>
      </c>
      <c r="H4232" s="6">
        <f t="shared" ca="1" si="535"/>
        <v>5.2343522140009915</v>
      </c>
      <c r="I4232" s="6">
        <f t="shared" ca="1" si="536"/>
        <v>0.99469798496078854</v>
      </c>
      <c r="J4232" s="6">
        <f t="shared" ca="1" si="534"/>
        <v>5.3020150392114607E-3</v>
      </c>
      <c r="K4232" s="8">
        <f t="shared" ca="1" si="537"/>
        <v>2.8111363476024505E-5</v>
      </c>
    </row>
    <row r="4233" spans="2:11" x14ac:dyDescent="0.4">
      <c r="B4233" s="7">
        <v>4230</v>
      </c>
      <c r="C4233" s="6">
        <f t="shared" ca="1" si="533"/>
        <v>1</v>
      </c>
      <c r="D4233" s="6">
        <f t="shared" ca="1" si="533"/>
        <v>0</v>
      </c>
      <c r="E4233" s="6">
        <f t="shared" ca="1" si="538"/>
        <v>9.5080933318434813</v>
      </c>
      <c r="F4233" s="6">
        <f t="shared" ca="1" si="539"/>
        <v>9.4378184299177619</v>
      </c>
      <c r="G4233" s="6">
        <f t="shared" ca="1" si="540"/>
        <v>-4.1997548053893228</v>
      </c>
      <c r="H4233" s="6">
        <f t="shared" ca="1" si="535"/>
        <v>5.3083385264541585</v>
      </c>
      <c r="I4233" s="6">
        <f t="shared" ca="1" si="536"/>
        <v>0.99507423880625601</v>
      </c>
      <c r="J4233" s="6">
        <f t="shared" ca="1" si="534"/>
        <v>4.9257611937439938E-3</v>
      </c>
      <c r="K4233" s="8">
        <f t="shared" ca="1" si="537"/>
        <v>2.4263123337794254E-5</v>
      </c>
    </row>
    <row r="4234" spans="2:11" x14ac:dyDescent="0.4">
      <c r="B4234" s="7">
        <v>4231</v>
      </c>
      <c r="C4234" s="6">
        <f t="shared" ca="1" si="533"/>
        <v>0</v>
      </c>
      <c r="D4234" s="6">
        <f t="shared" ca="1" si="533"/>
        <v>1</v>
      </c>
      <c r="E4234" s="6">
        <f t="shared" ca="1" si="538"/>
        <v>9.5098173482612918</v>
      </c>
      <c r="F4234" s="6">
        <f t="shared" ca="1" si="539"/>
        <v>9.4378184299177619</v>
      </c>
      <c r="G4234" s="6">
        <f t="shared" ca="1" si="540"/>
        <v>-4.1980307889715123</v>
      </c>
      <c r="H4234" s="6">
        <f t="shared" ca="1" si="535"/>
        <v>5.2397876409462496</v>
      </c>
      <c r="I4234" s="6">
        <f t="shared" ca="1" si="536"/>
        <v>0.99472657393580366</v>
      </c>
      <c r="J4234" s="6">
        <f t="shared" ca="1" si="534"/>
        <v>5.2734260641963404E-3</v>
      </c>
      <c r="K4234" s="8">
        <f t="shared" ca="1" si="537"/>
        <v>2.7809022454545304E-5</v>
      </c>
    </row>
    <row r="4235" spans="2:11" x14ac:dyDescent="0.4">
      <c r="B4235" s="7">
        <v>4232</v>
      </c>
      <c r="C4235" s="6">
        <f t="shared" ca="1" si="533"/>
        <v>1</v>
      </c>
      <c r="D4235" s="6">
        <f t="shared" ca="1" si="533"/>
        <v>0</v>
      </c>
      <c r="E4235" s="6">
        <f t="shared" ca="1" si="538"/>
        <v>9.5098173482612918</v>
      </c>
      <c r="F4235" s="6">
        <f t="shared" ca="1" si="539"/>
        <v>9.4396641290402314</v>
      </c>
      <c r="G4235" s="6">
        <f t="shared" ca="1" si="540"/>
        <v>-4.1961850898490436</v>
      </c>
      <c r="H4235" s="6">
        <f t="shared" ca="1" si="535"/>
        <v>5.3136322584122482</v>
      </c>
      <c r="I4235" s="6">
        <f t="shared" ca="1" si="536"/>
        <v>0.99510011813849464</v>
      </c>
      <c r="J4235" s="6">
        <f t="shared" ca="1" si="534"/>
        <v>4.8998818615053619E-3</v>
      </c>
      <c r="K4235" s="8">
        <f t="shared" ca="1" si="537"/>
        <v>2.400884225670925E-5</v>
      </c>
    </row>
    <row r="4236" spans="2:11" x14ac:dyDescent="0.4">
      <c r="B4236" s="7">
        <v>4233</v>
      </c>
      <c r="C4236" s="6">
        <f t="shared" ca="1" si="533"/>
        <v>0</v>
      </c>
      <c r="D4236" s="6">
        <f t="shared" ca="1" si="533"/>
        <v>1</v>
      </c>
      <c r="E4236" s="6">
        <f t="shared" ca="1" si="538"/>
        <v>9.5115323069128195</v>
      </c>
      <c r="F4236" s="6">
        <f t="shared" ca="1" si="539"/>
        <v>9.4396641290402314</v>
      </c>
      <c r="G4236" s="6">
        <f t="shared" ca="1" si="540"/>
        <v>-4.1944701311975168</v>
      </c>
      <c r="H4236" s="6">
        <f t="shared" ca="1" si="535"/>
        <v>5.2451939978427147</v>
      </c>
      <c r="I4236" s="6">
        <f t="shared" ca="1" si="536"/>
        <v>0.99475485789457008</v>
      </c>
      <c r="J4236" s="6">
        <f t="shared" ca="1" si="534"/>
        <v>5.245142105429923E-3</v>
      </c>
      <c r="K4236" s="8">
        <f t="shared" ca="1" si="537"/>
        <v>2.7511515706153845E-5</v>
      </c>
    </row>
    <row r="4237" spans="2:11" x14ac:dyDescent="0.4">
      <c r="B4237" s="7">
        <v>4234</v>
      </c>
      <c r="C4237" s="6">
        <f t="shared" ca="1" si="533"/>
        <v>0</v>
      </c>
      <c r="D4237" s="6">
        <f t="shared" ca="1" si="533"/>
        <v>0</v>
      </c>
      <c r="E4237" s="6">
        <f t="shared" ca="1" si="538"/>
        <v>9.5115323069128195</v>
      </c>
      <c r="F4237" s="6">
        <f t="shared" ca="1" si="539"/>
        <v>9.441499928777132</v>
      </c>
      <c r="G4237" s="6">
        <f t="shared" ca="1" si="540"/>
        <v>-4.1926343314606163</v>
      </c>
      <c r="H4237" s="6">
        <f t="shared" ca="1" si="535"/>
        <v>-4.1926343314606163</v>
      </c>
      <c r="I4237" s="6">
        <f t="shared" ca="1" si="536"/>
        <v>1.4881628660996942E-2</v>
      </c>
      <c r="J4237" s="6">
        <f t="shared" ca="1" si="534"/>
        <v>-1.4881628660996942E-2</v>
      </c>
      <c r="K4237" s="8">
        <f t="shared" ca="1" si="537"/>
        <v>2.2146287160380564E-4</v>
      </c>
    </row>
    <row r="4238" spans="2:11" x14ac:dyDescent="0.4">
      <c r="B4238" s="7">
        <v>4235</v>
      </c>
      <c r="C4238" s="6">
        <f t="shared" ca="1" si="533"/>
        <v>1</v>
      </c>
      <c r="D4238" s="6">
        <f t="shared" ca="1" si="533"/>
        <v>0</v>
      </c>
      <c r="E4238" s="6">
        <f t="shared" ca="1" si="538"/>
        <v>9.5115323069128195</v>
      </c>
      <c r="F4238" s="6">
        <f t="shared" ca="1" si="539"/>
        <v>9.441499928777132</v>
      </c>
      <c r="G4238" s="6">
        <f t="shared" ca="1" si="540"/>
        <v>-4.1978429014919652</v>
      </c>
      <c r="H4238" s="6">
        <f t="shared" ca="1" si="535"/>
        <v>5.3136894054208543</v>
      </c>
      <c r="I4238" s="6">
        <f t="shared" ca="1" si="536"/>
        <v>0.99510039677216833</v>
      </c>
      <c r="J4238" s="6">
        <f t="shared" ca="1" si="534"/>
        <v>4.8996032278316726E-3</v>
      </c>
      <c r="K4238" s="8">
        <f t="shared" ca="1" si="537"/>
        <v>2.4006111790178545E-5</v>
      </c>
    </row>
    <row r="4239" spans="2:11" x14ac:dyDescent="0.4">
      <c r="B4239" s="7">
        <v>4236</v>
      </c>
      <c r="C4239" s="6">
        <f t="shared" ca="1" si="533"/>
        <v>0</v>
      </c>
      <c r="D4239" s="6">
        <f t="shared" ca="1" si="533"/>
        <v>0</v>
      </c>
      <c r="E4239" s="6">
        <f t="shared" ca="1" si="538"/>
        <v>9.513247168042561</v>
      </c>
      <c r="F4239" s="6">
        <f t="shared" ca="1" si="539"/>
        <v>9.441499928777132</v>
      </c>
      <c r="G4239" s="6">
        <f t="shared" ca="1" si="540"/>
        <v>-4.1961280403622236</v>
      </c>
      <c r="H4239" s="6">
        <f t="shared" ca="1" si="535"/>
        <v>-4.1961280403622236</v>
      </c>
      <c r="I4239" s="6">
        <f t="shared" ca="1" si="536"/>
        <v>1.483049702237922E-2</v>
      </c>
      <c r="J4239" s="6">
        <f t="shared" ca="1" si="534"/>
        <v>-1.483049702237922E-2</v>
      </c>
      <c r="K4239" s="8">
        <f t="shared" ca="1" si="537"/>
        <v>2.1994364193079891E-4</v>
      </c>
    </row>
    <row r="4240" spans="2:11" x14ac:dyDescent="0.4">
      <c r="B4240" s="7">
        <v>4237</v>
      </c>
      <c r="C4240" s="6">
        <f t="shared" ca="1" si="533"/>
        <v>0</v>
      </c>
      <c r="D4240" s="6">
        <f t="shared" ca="1" si="533"/>
        <v>0</v>
      </c>
      <c r="E4240" s="6">
        <f t="shared" ca="1" si="538"/>
        <v>9.513247168042561</v>
      </c>
      <c r="F4240" s="6">
        <f t="shared" ca="1" si="539"/>
        <v>9.441499928777132</v>
      </c>
      <c r="G4240" s="6">
        <f t="shared" ca="1" si="540"/>
        <v>-4.2013187143200561</v>
      </c>
      <c r="H4240" s="6">
        <f t="shared" ca="1" si="535"/>
        <v>-4.2013187143200561</v>
      </c>
      <c r="I4240" s="6">
        <f t="shared" ca="1" si="536"/>
        <v>1.475484908178523E-2</v>
      </c>
      <c r="J4240" s="6">
        <f t="shared" ca="1" si="534"/>
        <v>-1.475484908178523E-2</v>
      </c>
      <c r="K4240" s="8">
        <f t="shared" ca="1" si="537"/>
        <v>2.1770557142625845E-4</v>
      </c>
    </row>
    <row r="4241" spans="2:11" x14ac:dyDescent="0.4">
      <c r="B4241" s="7">
        <v>4238</v>
      </c>
      <c r="C4241" s="6">
        <f t="shared" ca="1" si="533"/>
        <v>0</v>
      </c>
      <c r="D4241" s="6">
        <f t="shared" ca="1" si="533"/>
        <v>0</v>
      </c>
      <c r="E4241" s="6">
        <f t="shared" ca="1" si="538"/>
        <v>9.513247168042561</v>
      </c>
      <c r="F4241" s="6">
        <f t="shared" ca="1" si="539"/>
        <v>9.441499928777132</v>
      </c>
      <c r="G4241" s="6">
        <f t="shared" ca="1" si="540"/>
        <v>-4.2064829114986813</v>
      </c>
      <c r="H4241" s="6">
        <f t="shared" ca="1" si="535"/>
        <v>-4.2064829114986813</v>
      </c>
      <c r="I4241" s="6">
        <f t="shared" ca="1" si="536"/>
        <v>1.4679964226789514E-2</v>
      </c>
      <c r="J4241" s="6">
        <f t="shared" ca="1" si="534"/>
        <v>-1.4679964226789514E-2</v>
      </c>
      <c r="K4241" s="8">
        <f t="shared" ca="1" si="537"/>
        <v>2.1550134969981988E-4</v>
      </c>
    </row>
    <row r="4242" spans="2:11" x14ac:dyDescent="0.4">
      <c r="B4242" s="7">
        <v>4239</v>
      </c>
      <c r="C4242" s="6">
        <f t="shared" ca="1" si="533"/>
        <v>0</v>
      </c>
      <c r="D4242" s="6">
        <f t="shared" ca="1" si="533"/>
        <v>0</v>
      </c>
      <c r="E4242" s="6">
        <f t="shared" ca="1" si="538"/>
        <v>9.513247168042561</v>
      </c>
      <c r="F4242" s="6">
        <f t="shared" ca="1" si="539"/>
        <v>9.441499928777132</v>
      </c>
      <c r="G4242" s="6">
        <f t="shared" ca="1" si="540"/>
        <v>-4.2116208989780572</v>
      </c>
      <c r="H4242" s="6">
        <f t="shared" ca="1" si="535"/>
        <v>-4.2116208989780572</v>
      </c>
      <c r="I4242" s="6">
        <f t="shared" ca="1" si="536"/>
        <v>1.4605831016937059E-2</v>
      </c>
      <c r="J4242" s="6">
        <f t="shared" ca="1" si="534"/>
        <v>-1.4605831016937059E-2</v>
      </c>
      <c r="K4242" s="8">
        <f t="shared" ca="1" si="537"/>
        <v>2.1333029969532064E-4</v>
      </c>
    </row>
    <row r="4243" spans="2:11" x14ac:dyDescent="0.4">
      <c r="B4243" s="7">
        <v>4240</v>
      </c>
      <c r="C4243" s="6">
        <f t="shared" ca="1" si="533"/>
        <v>1</v>
      </c>
      <c r="D4243" s="6">
        <f t="shared" ca="1" si="533"/>
        <v>1</v>
      </c>
      <c r="E4243" s="6">
        <f t="shared" ca="1" si="538"/>
        <v>9.513247168042561</v>
      </c>
      <c r="F4243" s="6">
        <f t="shared" ca="1" si="539"/>
        <v>9.441499928777132</v>
      </c>
      <c r="G4243" s="6">
        <f t="shared" ca="1" si="540"/>
        <v>-4.2167329398339852</v>
      </c>
      <c r="H4243" s="6">
        <f t="shared" ca="1" si="535"/>
        <v>14.738014156985709</v>
      </c>
      <c r="I4243" s="6">
        <f t="shared" ca="1" si="536"/>
        <v>0.99999960247760089</v>
      </c>
      <c r="J4243" s="6">
        <f t="shared" ca="1" si="534"/>
        <v>3.9752239910928466E-7</v>
      </c>
      <c r="K4243" s="8">
        <f t="shared" ca="1" si="537"/>
        <v>1.580240577936014E-13</v>
      </c>
    </row>
    <row r="4244" spans="2:11" x14ac:dyDescent="0.4">
      <c r="B4244" s="7">
        <v>4241</v>
      </c>
      <c r="C4244" s="6">
        <f t="shared" ca="1" si="533"/>
        <v>0</v>
      </c>
      <c r="D4244" s="6">
        <f t="shared" ca="1" si="533"/>
        <v>1</v>
      </c>
      <c r="E4244" s="6">
        <f t="shared" ca="1" si="538"/>
        <v>9.5132473071754013</v>
      </c>
      <c r="F4244" s="6">
        <f t="shared" ca="1" si="539"/>
        <v>9.4415000679099723</v>
      </c>
      <c r="G4244" s="6">
        <f t="shared" ca="1" si="540"/>
        <v>-4.2167328007011458</v>
      </c>
      <c r="H4244" s="6">
        <f t="shared" ca="1" si="535"/>
        <v>5.2247672672088266</v>
      </c>
      <c r="I4244" s="6">
        <f t="shared" ca="1" si="536"/>
        <v>0.99464719443241278</v>
      </c>
      <c r="J4244" s="6">
        <f t="shared" ca="1" si="534"/>
        <v>5.3528055675872155E-3</v>
      </c>
      <c r="K4244" s="8">
        <f t="shared" ca="1" si="537"/>
        <v>2.8652527444392693E-5</v>
      </c>
    </row>
    <row r="4245" spans="2:11" x14ac:dyDescent="0.4">
      <c r="B4245" s="7">
        <v>4242</v>
      </c>
      <c r="C4245" s="6">
        <f t="shared" ca="1" si="533"/>
        <v>1</v>
      </c>
      <c r="D4245" s="6">
        <f t="shared" ca="1" si="533"/>
        <v>1</v>
      </c>
      <c r="E4245" s="6">
        <f t="shared" ca="1" si="538"/>
        <v>9.5132473071754013</v>
      </c>
      <c r="F4245" s="6">
        <f t="shared" ca="1" si="539"/>
        <v>9.4433735498586273</v>
      </c>
      <c r="G4245" s="6">
        <f t="shared" ca="1" si="540"/>
        <v>-4.2148593187524899</v>
      </c>
      <c r="H4245" s="6">
        <f t="shared" ca="1" si="535"/>
        <v>14.741761538281539</v>
      </c>
      <c r="I4245" s="6">
        <f t="shared" ca="1" si="536"/>
        <v>0.99999960396448062</v>
      </c>
      <c r="J4245" s="6">
        <f t="shared" ca="1" si="534"/>
        <v>3.9603551937883452E-7</v>
      </c>
      <c r="K4245" s="8">
        <f t="shared" ca="1" si="537"/>
        <v>1.5684413260966322E-13</v>
      </c>
    </row>
    <row r="4246" spans="2:11" x14ac:dyDescent="0.4">
      <c r="B4246" s="7">
        <v>4243</v>
      </c>
      <c r="C4246" s="6">
        <f t="shared" ca="1" si="533"/>
        <v>0</v>
      </c>
      <c r="D4246" s="6">
        <f t="shared" ca="1" si="533"/>
        <v>1</v>
      </c>
      <c r="E4246" s="6">
        <f t="shared" ca="1" si="538"/>
        <v>9.5132474457878331</v>
      </c>
      <c r="F4246" s="6">
        <f t="shared" ca="1" si="539"/>
        <v>9.4433736884710591</v>
      </c>
      <c r="G4246" s="6">
        <f t="shared" ca="1" si="540"/>
        <v>-4.2148591801400581</v>
      </c>
      <c r="H4246" s="6">
        <f t="shared" ca="1" si="535"/>
        <v>5.228514508331001</v>
      </c>
      <c r="I4246" s="6">
        <f t="shared" ca="1" si="536"/>
        <v>0.99466710838257566</v>
      </c>
      <c r="J4246" s="6">
        <f t="shared" ca="1" si="534"/>
        <v>5.3328916174243401E-3</v>
      </c>
      <c r="K4246" s="8">
        <f t="shared" ca="1" si="537"/>
        <v>2.8439733003194793E-5</v>
      </c>
    </row>
    <row r="4247" spans="2:11" x14ac:dyDescent="0.4">
      <c r="B4247" s="7">
        <v>4244</v>
      </c>
      <c r="C4247" s="6">
        <f t="shared" ca="1" si="533"/>
        <v>0</v>
      </c>
      <c r="D4247" s="6">
        <f t="shared" ca="1" si="533"/>
        <v>0</v>
      </c>
      <c r="E4247" s="6">
        <f t="shared" ca="1" si="538"/>
        <v>9.5132474457878331</v>
      </c>
      <c r="F4247" s="6">
        <f t="shared" ca="1" si="539"/>
        <v>9.4452402005371567</v>
      </c>
      <c r="G4247" s="6">
        <f t="shared" ca="1" si="540"/>
        <v>-4.2129926680739596</v>
      </c>
      <c r="H4247" s="6">
        <f t="shared" ca="1" si="535"/>
        <v>-4.2129926680739596</v>
      </c>
      <c r="I4247" s="6">
        <f t="shared" ca="1" si="536"/>
        <v>1.4586100969561113E-2</v>
      </c>
      <c r="J4247" s="6">
        <f t="shared" ca="1" si="534"/>
        <v>-1.4586100969561113E-2</v>
      </c>
      <c r="K4247" s="8">
        <f t="shared" ca="1" si="537"/>
        <v>2.1275434149423163E-4</v>
      </c>
    </row>
    <row r="4248" spans="2:11" x14ac:dyDescent="0.4">
      <c r="B4248" s="7">
        <v>4245</v>
      </c>
      <c r="C4248" s="6">
        <f t="shared" ca="1" si="533"/>
        <v>0</v>
      </c>
      <c r="D4248" s="6">
        <f t="shared" ca="1" si="533"/>
        <v>1</v>
      </c>
      <c r="E4248" s="6">
        <f t="shared" ca="1" si="538"/>
        <v>9.5132474457878331</v>
      </c>
      <c r="F4248" s="6">
        <f t="shared" ca="1" si="539"/>
        <v>9.4452402005371567</v>
      </c>
      <c r="G4248" s="6">
        <f t="shared" ca="1" si="540"/>
        <v>-4.2180978034133059</v>
      </c>
      <c r="H4248" s="6">
        <f t="shared" ca="1" si="535"/>
        <v>5.2271423971238509</v>
      </c>
      <c r="I4248" s="6">
        <f t="shared" ca="1" si="536"/>
        <v>0.99465982514242623</v>
      </c>
      <c r="J4248" s="6">
        <f t="shared" ca="1" si="534"/>
        <v>5.3401748575737651E-3</v>
      </c>
      <c r="K4248" s="8">
        <f t="shared" ca="1" si="537"/>
        <v>2.8517467509462981E-5</v>
      </c>
    </row>
    <row r="4249" spans="2:11" x14ac:dyDescent="0.4">
      <c r="B4249" s="7">
        <v>4246</v>
      </c>
      <c r="C4249" s="6">
        <f t="shared" ca="1" si="533"/>
        <v>0</v>
      </c>
      <c r="D4249" s="6">
        <f t="shared" ca="1" si="533"/>
        <v>1</v>
      </c>
      <c r="E4249" s="6">
        <f t="shared" ca="1" si="538"/>
        <v>9.5132474457878331</v>
      </c>
      <c r="F4249" s="6">
        <f t="shared" ca="1" si="539"/>
        <v>9.4471092617373067</v>
      </c>
      <c r="G4249" s="6">
        <f t="shared" ca="1" si="540"/>
        <v>-4.216228742213155</v>
      </c>
      <c r="H4249" s="6">
        <f t="shared" ca="1" si="535"/>
        <v>5.2308805195241517</v>
      </c>
      <c r="I4249" s="6">
        <f t="shared" ca="1" si="536"/>
        <v>0.99467964409761045</v>
      </c>
      <c r="J4249" s="6">
        <f t="shared" ca="1" si="534"/>
        <v>5.3203559023895508E-3</v>
      </c>
      <c r="K4249" s="8">
        <f t="shared" ca="1" si="537"/>
        <v>2.8306186928091332E-5</v>
      </c>
    </row>
    <row r="4250" spans="2:11" x14ac:dyDescent="0.4">
      <c r="B4250" s="7">
        <v>4247</v>
      </c>
      <c r="C4250" s="6">
        <f t="shared" ca="1" si="533"/>
        <v>0</v>
      </c>
      <c r="D4250" s="6">
        <f t="shared" ca="1" si="533"/>
        <v>1</v>
      </c>
      <c r="E4250" s="6">
        <f t="shared" ca="1" si="538"/>
        <v>9.5132474457878331</v>
      </c>
      <c r="F4250" s="6">
        <f t="shared" ca="1" si="539"/>
        <v>9.4489713863031426</v>
      </c>
      <c r="G4250" s="6">
        <f t="shared" ca="1" si="540"/>
        <v>-4.2143666176473182</v>
      </c>
      <c r="H4250" s="6">
        <f t="shared" ca="1" si="535"/>
        <v>5.2346047686558244</v>
      </c>
      <c r="I4250" s="6">
        <f t="shared" ca="1" si="536"/>
        <v>0.99469931674331313</v>
      </c>
      <c r="J4250" s="6">
        <f t="shared" ca="1" si="534"/>
        <v>5.3006832566868667E-3</v>
      </c>
      <c r="K4250" s="8">
        <f t="shared" ca="1" si="537"/>
        <v>2.8097242987720486E-5</v>
      </c>
    </row>
    <row r="4251" spans="2:11" x14ac:dyDescent="0.4">
      <c r="B4251" s="7">
        <v>4248</v>
      </c>
      <c r="C4251" s="6">
        <f t="shared" ca="1" si="533"/>
        <v>1</v>
      </c>
      <c r="D4251" s="6">
        <f t="shared" ca="1" si="533"/>
        <v>1</v>
      </c>
      <c r="E4251" s="6">
        <f t="shared" ca="1" si="538"/>
        <v>9.5132474457878331</v>
      </c>
      <c r="F4251" s="6">
        <f t="shared" ca="1" si="539"/>
        <v>9.4508266254429838</v>
      </c>
      <c r="G4251" s="6">
        <f t="shared" ca="1" si="540"/>
        <v>-4.2125113785074779</v>
      </c>
      <c r="H4251" s="6">
        <f t="shared" ca="1" si="535"/>
        <v>14.75156269272334</v>
      </c>
      <c r="I4251" s="6">
        <f t="shared" ca="1" si="536"/>
        <v>0.99999960782712416</v>
      </c>
      <c r="J4251" s="6">
        <f t="shared" ca="1" si="534"/>
        <v>3.9217287584047966E-7</v>
      </c>
      <c r="K4251" s="8">
        <f t="shared" ca="1" si="537"/>
        <v>1.5379956454499228E-13</v>
      </c>
    </row>
    <row r="4252" spans="2:11" x14ac:dyDescent="0.4">
      <c r="B4252" s="7">
        <v>4249</v>
      </c>
      <c r="C4252" s="6">
        <f t="shared" ca="1" si="533"/>
        <v>1</v>
      </c>
      <c r="D4252" s="6">
        <f t="shared" ca="1" si="533"/>
        <v>1</v>
      </c>
      <c r="E4252" s="6">
        <f t="shared" ca="1" si="538"/>
        <v>9.5132475830483401</v>
      </c>
      <c r="F4252" s="6">
        <f t="shared" ca="1" si="539"/>
        <v>9.4508267627034908</v>
      </c>
      <c r="G4252" s="6">
        <f t="shared" ca="1" si="540"/>
        <v>-4.212511241246971</v>
      </c>
      <c r="H4252" s="6">
        <f t="shared" ca="1" si="535"/>
        <v>14.751563104504861</v>
      </c>
      <c r="I4252" s="6">
        <f t="shared" ca="1" si="536"/>
        <v>0.99999960782728581</v>
      </c>
      <c r="J4252" s="6">
        <f t="shared" ca="1" si="534"/>
        <v>3.9217271419200728E-7</v>
      </c>
      <c r="K4252" s="8">
        <f t="shared" ca="1" si="537"/>
        <v>1.5379943775672582E-13</v>
      </c>
    </row>
    <row r="4253" spans="2:11" x14ac:dyDescent="0.4">
      <c r="B4253" s="7">
        <v>4250</v>
      </c>
      <c r="C4253" s="6">
        <f t="shared" ca="1" si="533"/>
        <v>0</v>
      </c>
      <c r="D4253" s="6">
        <f t="shared" ca="1" si="533"/>
        <v>0</v>
      </c>
      <c r="E4253" s="6">
        <f t="shared" ca="1" si="538"/>
        <v>9.5132477203087902</v>
      </c>
      <c r="F4253" s="6">
        <f t="shared" ca="1" si="539"/>
        <v>9.4508268999639409</v>
      </c>
      <c r="G4253" s="6">
        <f t="shared" ca="1" si="540"/>
        <v>-4.2125111039865208</v>
      </c>
      <c r="H4253" s="6">
        <f t="shared" ca="1" si="535"/>
        <v>-4.2125111039865208</v>
      </c>
      <c r="I4253" s="6">
        <f t="shared" ca="1" si="536"/>
        <v>1.4593024275357134E-2</v>
      </c>
      <c r="J4253" s="6">
        <f t="shared" ca="1" si="534"/>
        <v>-1.4593024275357134E-2</v>
      </c>
      <c r="K4253" s="8">
        <f t="shared" ca="1" si="537"/>
        <v>2.1295635750116261E-4</v>
      </c>
    </row>
    <row r="4254" spans="2:11" x14ac:dyDescent="0.4">
      <c r="B4254" s="7">
        <v>4251</v>
      </c>
      <c r="C4254" s="6">
        <f t="shared" ca="1" si="533"/>
        <v>1</v>
      </c>
      <c r="D4254" s="6">
        <f t="shared" ca="1" si="533"/>
        <v>1</v>
      </c>
      <c r="E4254" s="6">
        <f t="shared" ca="1" si="538"/>
        <v>9.5132477203087902</v>
      </c>
      <c r="F4254" s="6">
        <f t="shared" ca="1" si="539"/>
        <v>9.4508268999639409</v>
      </c>
      <c r="G4254" s="6">
        <f t="shared" ca="1" si="540"/>
        <v>-4.217618662482896</v>
      </c>
      <c r="H4254" s="6">
        <f t="shared" ca="1" si="535"/>
        <v>14.746455957789838</v>
      </c>
      <c r="I4254" s="6">
        <f t="shared" ca="1" si="536"/>
        <v>0.99999960581927971</v>
      </c>
      <c r="J4254" s="6">
        <f t="shared" ca="1" si="534"/>
        <v>3.9418072028674089E-7</v>
      </c>
      <c r="K4254" s="8">
        <f t="shared" ca="1" si="537"/>
        <v>1.5537844024577386E-13</v>
      </c>
    </row>
    <row r="4255" spans="2:11" x14ac:dyDescent="0.4">
      <c r="B4255" s="7">
        <v>4252</v>
      </c>
      <c r="C4255" s="6">
        <f t="shared" ca="1" si="533"/>
        <v>0</v>
      </c>
      <c r="D4255" s="6">
        <f t="shared" ca="1" si="533"/>
        <v>0</v>
      </c>
      <c r="E4255" s="6">
        <f t="shared" ca="1" si="538"/>
        <v>9.5132478582720417</v>
      </c>
      <c r="F4255" s="6">
        <f t="shared" ca="1" si="539"/>
        <v>9.4508270379271924</v>
      </c>
      <c r="G4255" s="6">
        <f t="shared" ca="1" si="540"/>
        <v>-4.2176185245196436</v>
      </c>
      <c r="H4255" s="6">
        <f t="shared" ca="1" si="535"/>
        <v>-4.2176185245196436</v>
      </c>
      <c r="I4255" s="6">
        <f t="shared" ca="1" si="536"/>
        <v>1.451976101310164E-2</v>
      </c>
      <c r="J4255" s="6">
        <f t="shared" ca="1" si="534"/>
        <v>-1.451976101310164E-2</v>
      </c>
      <c r="K4255" s="8">
        <f t="shared" ca="1" si="537"/>
        <v>2.1082345987758638E-4</v>
      </c>
    </row>
    <row r="4256" spans="2:11" x14ac:dyDescent="0.4">
      <c r="B4256" s="7">
        <v>4253</v>
      </c>
      <c r="C4256" s="6">
        <f t="shared" ca="1" si="533"/>
        <v>1</v>
      </c>
      <c r="D4256" s="6">
        <f t="shared" ca="1" si="533"/>
        <v>1</v>
      </c>
      <c r="E4256" s="6">
        <f t="shared" ca="1" si="538"/>
        <v>9.5132478582720417</v>
      </c>
      <c r="F4256" s="6">
        <f t="shared" ca="1" si="539"/>
        <v>9.4508270379271924</v>
      </c>
      <c r="G4256" s="6">
        <f t="shared" ca="1" si="540"/>
        <v>-4.2227004408742292</v>
      </c>
      <c r="H4256" s="6">
        <f t="shared" ca="1" si="535"/>
        <v>14.741374455325007</v>
      </c>
      <c r="I4256" s="6">
        <f t="shared" ca="1" si="536"/>
        <v>0.99999960381115249</v>
      </c>
      <c r="J4256" s="6">
        <f t="shared" ca="1" si="534"/>
        <v>3.961888475068065E-7</v>
      </c>
      <c r="K4256" s="8">
        <f t="shared" ca="1" si="537"/>
        <v>1.5696560288877157E-13</v>
      </c>
    </row>
    <row r="4257" spans="2:11" x14ac:dyDescent="0.4">
      <c r="B4257" s="7">
        <v>4254</v>
      </c>
      <c r="C4257" s="6">
        <f t="shared" ca="1" si="533"/>
        <v>1</v>
      </c>
      <c r="D4257" s="6">
        <f t="shared" ca="1" si="533"/>
        <v>0</v>
      </c>
      <c r="E4257" s="6">
        <f t="shared" ca="1" si="538"/>
        <v>9.5132479969381389</v>
      </c>
      <c r="F4257" s="6">
        <f t="shared" ca="1" si="539"/>
        <v>9.4508271765932896</v>
      </c>
      <c r="G4257" s="6">
        <f t="shared" ca="1" si="540"/>
        <v>-4.2227003022081329</v>
      </c>
      <c r="H4257" s="6">
        <f t="shared" ca="1" si="535"/>
        <v>5.2905476947300061</v>
      </c>
      <c r="I4257" s="6">
        <f t="shared" ca="1" si="536"/>
        <v>0.99498626454110783</v>
      </c>
      <c r="J4257" s="6">
        <f t="shared" ca="1" si="534"/>
        <v>5.0137354588921657E-3</v>
      </c>
      <c r="K4257" s="8">
        <f t="shared" ca="1" si="537"/>
        <v>2.5137543251752634E-5</v>
      </c>
    </row>
    <row r="4258" spans="2:11" x14ac:dyDescent="0.4">
      <c r="B4258" s="7">
        <v>4255</v>
      </c>
      <c r="C4258" s="6">
        <f t="shared" ca="1" si="533"/>
        <v>0</v>
      </c>
      <c r="D4258" s="6">
        <f t="shared" ca="1" si="533"/>
        <v>0</v>
      </c>
      <c r="E4258" s="6">
        <f t="shared" ca="1" si="538"/>
        <v>9.515002804348752</v>
      </c>
      <c r="F4258" s="6">
        <f t="shared" ca="1" si="539"/>
        <v>9.4508271765932896</v>
      </c>
      <c r="G4258" s="6">
        <f t="shared" ca="1" si="540"/>
        <v>-4.2209454947975207</v>
      </c>
      <c r="H4258" s="6">
        <f t="shared" ca="1" si="535"/>
        <v>-4.2209454947975207</v>
      </c>
      <c r="I4258" s="6">
        <f t="shared" ca="1" si="536"/>
        <v>1.4472232414157024E-2</v>
      </c>
      <c r="J4258" s="6">
        <f t="shared" ca="1" si="534"/>
        <v>-1.4472232414157024E-2</v>
      </c>
      <c r="K4258" s="8">
        <f t="shared" ca="1" si="537"/>
        <v>2.0944551104937727E-4</v>
      </c>
    </row>
    <row r="4259" spans="2:11" x14ac:dyDescent="0.4">
      <c r="B4259" s="7">
        <v>4256</v>
      </c>
      <c r="C4259" s="6">
        <f t="shared" ca="1" si="533"/>
        <v>0</v>
      </c>
      <c r="D4259" s="6">
        <f t="shared" ca="1" si="533"/>
        <v>1</v>
      </c>
      <c r="E4259" s="6">
        <f t="shared" ca="1" si="538"/>
        <v>9.515002804348752</v>
      </c>
      <c r="F4259" s="6">
        <f t="shared" ca="1" si="539"/>
        <v>9.4508271765932896</v>
      </c>
      <c r="G4259" s="6">
        <f t="shared" ca="1" si="540"/>
        <v>-4.2260107761424752</v>
      </c>
      <c r="H4259" s="6">
        <f t="shared" ca="1" si="535"/>
        <v>5.2248164004508144</v>
      </c>
      <c r="I4259" s="6">
        <f t="shared" ca="1" si="536"/>
        <v>0.99464745601895488</v>
      </c>
      <c r="J4259" s="6">
        <f t="shared" ca="1" si="534"/>
        <v>5.3525439810451214E-3</v>
      </c>
      <c r="K4259" s="8">
        <f t="shared" ca="1" si="537"/>
        <v>2.8649727069022358E-5</v>
      </c>
    </row>
    <row r="4260" spans="2:11" x14ac:dyDescent="0.4">
      <c r="B4260" s="7">
        <v>4257</v>
      </c>
      <c r="C4260" s="6">
        <f t="shared" ca="1" si="533"/>
        <v>0</v>
      </c>
      <c r="D4260" s="6">
        <f t="shared" ca="1" si="533"/>
        <v>0</v>
      </c>
      <c r="E4260" s="6">
        <f t="shared" ca="1" si="538"/>
        <v>9.515002804348752</v>
      </c>
      <c r="F4260" s="6">
        <f t="shared" ca="1" si="539"/>
        <v>9.4527005669866551</v>
      </c>
      <c r="G4260" s="6">
        <f t="shared" ca="1" si="540"/>
        <v>-4.2241373857491098</v>
      </c>
      <c r="H4260" s="6">
        <f t="shared" ca="1" si="535"/>
        <v>-4.2241373857491098</v>
      </c>
      <c r="I4260" s="6">
        <f t="shared" ca="1" si="536"/>
        <v>1.4426777635907613E-2</v>
      </c>
      <c r="J4260" s="6">
        <f t="shared" ca="1" si="534"/>
        <v>-1.4426777635907613E-2</v>
      </c>
      <c r="K4260" s="8">
        <f t="shared" ca="1" si="537"/>
        <v>2.0813191295592407E-4</v>
      </c>
    </row>
    <row r="4261" spans="2:11" x14ac:dyDescent="0.4">
      <c r="B4261" s="7">
        <v>4258</v>
      </c>
      <c r="C4261" s="6">
        <f t="shared" ref="C4261:D4324" ca="1" si="541">IF(RAND()&lt;0.5, 0, 1)</f>
        <v>1</v>
      </c>
      <c r="D4261" s="6">
        <f t="shared" ca="1" si="541"/>
        <v>1</v>
      </c>
      <c r="E4261" s="6">
        <f t="shared" ca="1" si="538"/>
        <v>9.515002804348752</v>
      </c>
      <c r="F4261" s="6">
        <f t="shared" ca="1" si="539"/>
        <v>9.4527005669866551</v>
      </c>
      <c r="G4261" s="6">
        <f t="shared" ca="1" si="540"/>
        <v>-4.2291867579216778</v>
      </c>
      <c r="H4261" s="6">
        <f t="shared" ca="1" si="535"/>
        <v>14.738516613413729</v>
      </c>
      <c r="I4261" s="6">
        <f t="shared" ca="1" si="536"/>
        <v>0.99999960267728838</v>
      </c>
      <c r="J4261" s="6">
        <f t="shared" ca="1" si="534"/>
        <v>3.9732271162051802E-7</v>
      </c>
      <c r="K4261" s="8">
        <f t="shared" ca="1" si="537"/>
        <v>1.5786533716948131E-13</v>
      </c>
    </row>
    <row r="4262" spans="2:11" x14ac:dyDescent="0.4">
      <c r="B4262" s="7">
        <v>4259</v>
      </c>
      <c r="C4262" s="6">
        <f t="shared" ca="1" si="541"/>
        <v>1</v>
      </c>
      <c r="D4262" s="6">
        <f t="shared" ca="1" si="541"/>
        <v>0</v>
      </c>
      <c r="E4262" s="6">
        <f t="shared" ca="1" si="538"/>
        <v>9.5150029434117016</v>
      </c>
      <c r="F4262" s="6">
        <f t="shared" ca="1" si="539"/>
        <v>9.4527007060496047</v>
      </c>
      <c r="G4262" s="6">
        <f t="shared" ca="1" si="540"/>
        <v>-4.229186618858729</v>
      </c>
      <c r="H4262" s="6">
        <f t="shared" ca="1" si="535"/>
        <v>5.2858163245529726</v>
      </c>
      <c r="I4262" s="6">
        <f t="shared" ca="1" si="536"/>
        <v>0.99496260627504918</v>
      </c>
      <c r="J4262" s="6">
        <f t="shared" ca="1" si="534"/>
        <v>5.0373937249508227E-3</v>
      </c>
      <c r="K4262" s="8">
        <f t="shared" ca="1" si="537"/>
        <v>2.5375335540173924E-5</v>
      </c>
    </row>
    <row r="4263" spans="2:11" x14ac:dyDescent="0.4">
      <c r="B4263" s="7">
        <v>4260</v>
      </c>
      <c r="C4263" s="6">
        <f t="shared" ca="1" si="541"/>
        <v>1</v>
      </c>
      <c r="D4263" s="6">
        <f t="shared" ca="1" si="541"/>
        <v>0</v>
      </c>
      <c r="E4263" s="6">
        <f t="shared" ca="1" si="538"/>
        <v>9.5167660312154343</v>
      </c>
      <c r="F4263" s="6">
        <f t="shared" ca="1" si="539"/>
        <v>9.4527007060496047</v>
      </c>
      <c r="G4263" s="6">
        <f t="shared" ca="1" si="540"/>
        <v>-4.2274235310549964</v>
      </c>
      <c r="H4263" s="6">
        <f t="shared" ca="1" si="535"/>
        <v>5.2893425001604379</v>
      </c>
      <c r="I4263" s="6">
        <f t="shared" ca="1" si="536"/>
        <v>0.99498024872195279</v>
      </c>
      <c r="J4263" s="6">
        <f t="shared" ca="1" si="534"/>
        <v>5.0197512780472131E-3</v>
      </c>
      <c r="K4263" s="8">
        <f t="shared" ca="1" si="537"/>
        <v>2.5197902893456628E-5</v>
      </c>
    </row>
    <row r="4264" spans="2:11" x14ac:dyDescent="0.4">
      <c r="B4264" s="7">
        <v>4261</v>
      </c>
      <c r="C4264" s="6">
        <f t="shared" ca="1" si="541"/>
        <v>1</v>
      </c>
      <c r="D4264" s="6">
        <f t="shared" ca="1" si="541"/>
        <v>1</v>
      </c>
      <c r="E4264" s="6">
        <f t="shared" ca="1" si="538"/>
        <v>9.5185229441627506</v>
      </c>
      <c r="F4264" s="6">
        <f t="shared" ca="1" si="539"/>
        <v>9.4527007060496047</v>
      </c>
      <c r="G4264" s="6">
        <f t="shared" ca="1" si="540"/>
        <v>-4.2256666181076801</v>
      </c>
      <c r="H4264" s="6">
        <f t="shared" ca="1" si="535"/>
        <v>14.745557032104674</v>
      </c>
      <c r="I4264" s="6">
        <f t="shared" ca="1" si="536"/>
        <v>0.9999996054647815</v>
      </c>
      <c r="J4264" s="6">
        <f t="shared" ca="1" si="534"/>
        <v>3.9453521849530659E-7</v>
      </c>
      <c r="K4264" s="8">
        <f t="shared" ca="1" si="537"/>
        <v>1.5565803863313931E-13</v>
      </c>
    </row>
    <row r="4265" spans="2:11" x14ac:dyDescent="0.4">
      <c r="B4265" s="7">
        <v>4262</v>
      </c>
      <c r="C4265" s="6">
        <f t="shared" ca="1" si="541"/>
        <v>0</v>
      </c>
      <c r="D4265" s="6">
        <f t="shared" ca="1" si="541"/>
        <v>1</v>
      </c>
      <c r="E4265" s="6">
        <f t="shared" ca="1" si="538"/>
        <v>9.518523082250077</v>
      </c>
      <c r="F4265" s="6">
        <f t="shared" ca="1" si="539"/>
        <v>9.4527008441369311</v>
      </c>
      <c r="G4265" s="6">
        <f t="shared" ca="1" si="540"/>
        <v>-4.2256664800203536</v>
      </c>
      <c r="H4265" s="6">
        <f t="shared" ca="1" si="535"/>
        <v>5.2270343641165775</v>
      </c>
      <c r="I4265" s="6">
        <f t="shared" ca="1" si="536"/>
        <v>0.99465925127743815</v>
      </c>
      <c r="J4265" s="6">
        <f t="shared" ca="1" si="534"/>
        <v>5.34074872256185E-3</v>
      </c>
      <c r="K4265" s="8">
        <f t="shared" ca="1" si="537"/>
        <v>2.8523596917546033E-5</v>
      </c>
    </row>
    <row r="4266" spans="2:11" x14ac:dyDescent="0.4">
      <c r="B4266" s="7">
        <v>4263</v>
      </c>
      <c r="C4266" s="6">
        <f t="shared" ca="1" si="541"/>
        <v>0</v>
      </c>
      <c r="D4266" s="6">
        <f t="shared" ca="1" si="541"/>
        <v>0</v>
      </c>
      <c r="E4266" s="6">
        <f t="shared" ca="1" si="538"/>
        <v>9.518523082250077</v>
      </c>
      <c r="F4266" s="6">
        <f t="shared" ca="1" si="539"/>
        <v>9.4545701061898271</v>
      </c>
      <c r="G4266" s="6">
        <f t="shared" ca="1" si="540"/>
        <v>-4.2237972179674568</v>
      </c>
      <c r="H4266" s="6">
        <f t="shared" ca="1" si="535"/>
        <v>-4.2237972179674568</v>
      </c>
      <c r="I4266" s="6">
        <f t="shared" ca="1" si="536"/>
        <v>1.4431615160079313E-2</v>
      </c>
      <c r="J4266" s="6">
        <f t="shared" ca="1" si="534"/>
        <v>-1.4431615160079313E-2</v>
      </c>
      <c r="K4266" s="8">
        <f t="shared" ca="1" si="537"/>
        <v>2.0827151612863104E-4</v>
      </c>
    </row>
    <row r="4267" spans="2:11" x14ac:dyDescent="0.4">
      <c r="B4267" s="7">
        <v>4264</v>
      </c>
      <c r="C4267" s="6">
        <f t="shared" ca="1" si="541"/>
        <v>1</v>
      </c>
      <c r="D4267" s="6">
        <f t="shared" ca="1" si="541"/>
        <v>0</v>
      </c>
      <c r="E4267" s="6">
        <f t="shared" ca="1" si="538"/>
        <v>9.518523082250077</v>
      </c>
      <c r="F4267" s="6">
        <f t="shared" ca="1" si="539"/>
        <v>9.4545701061898271</v>
      </c>
      <c r="G4267" s="6">
        <f t="shared" ca="1" si="540"/>
        <v>-4.2288482832734848</v>
      </c>
      <c r="H4267" s="6">
        <f t="shared" ca="1" si="535"/>
        <v>5.2896747989765922</v>
      </c>
      <c r="I4267" s="6">
        <f t="shared" ca="1" si="536"/>
        <v>0.99498190813316922</v>
      </c>
      <c r="J4267" s="6">
        <f t="shared" ca="1" si="534"/>
        <v>5.0180918668307761E-3</v>
      </c>
      <c r="K4267" s="8">
        <f t="shared" ca="1" si="537"/>
        <v>2.5181245983953182E-5</v>
      </c>
    </row>
    <row r="4268" spans="2:11" x14ac:dyDescent="0.4">
      <c r="B4268" s="7">
        <v>4265</v>
      </c>
      <c r="C4268" s="6">
        <f t="shared" ca="1" si="541"/>
        <v>0</v>
      </c>
      <c r="D4268" s="6">
        <f t="shared" ca="1" si="541"/>
        <v>0</v>
      </c>
      <c r="E4268" s="6">
        <f t="shared" ca="1" si="538"/>
        <v>9.5202794144034684</v>
      </c>
      <c r="F4268" s="6">
        <f t="shared" ca="1" si="539"/>
        <v>9.4545701061898271</v>
      </c>
      <c r="G4268" s="6">
        <f t="shared" ca="1" si="540"/>
        <v>-4.2270919511200944</v>
      </c>
      <c r="H4268" s="6">
        <f t="shared" ca="1" si="535"/>
        <v>-4.2270919511200944</v>
      </c>
      <c r="I4268" s="6">
        <f t="shared" ca="1" si="536"/>
        <v>1.4384827931620419E-2</v>
      </c>
      <c r="J4268" s="6">
        <f t="shared" ca="1" si="534"/>
        <v>-1.4384827931620419E-2</v>
      </c>
      <c r="K4268" s="8">
        <f t="shared" ca="1" si="537"/>
        <v>2.0692327462232699E-4</v>
      </c>
    </row>
    <row r="4269" spans="2:11" x14ac:dyDescent="0.4">
      <c r="B4269" s="7">
        <v>4266</v>
      </c>
      <c r="C4269" s="6">
        <f t="shared" ca="1" si="541"/>
        <v>0</v>
      </c>
      <c r="D4269" s="6">
        <f t="shared" ca="1" si="541"/>
        <v>1</v>
      </c>
      <c r="E4269" s="6">
        <f t="shared" ca="1" si="538"/>
        <v>9.5202794144034684</v>
      </c>
      <c r="F4269" s="6">
        <f t="shared" ca="1" si="539"/>
        <v>9.4545701061898271</v>
      </c>
      <c r="G4269" s="6">
        <f t="shared" ca="1" si="540"/>
        <v>-4.232126640896162</v>
      </c>
      <c r="H4269" s="6">
        <f t="shared" ca="1" si="535"/>
        <v>5.2224434652936651</v>
      </c>
      <c r="I4269" s="6">
        <f t="shared" ca="1" si="536"/>
        <v>0.99463480792313252</v>
      </c>
      <c r="J4269" s="6">
        <f t="shared" ca="1" si="534"/>
        <v>5.3651920768674755E-3</v>
      </c>
      <c r="K4269" s="8">
        <f t="shared" ca="1" si="537"/>
        <v>2.8785286021681535E-5</v>
      </c>
    </row>
    <row r="4270" spans="2:11" x14ac:dyDescent="0.4">
      <c r="B4270" s="7">
        <v>4267</v>
      </c>
      <c r="C4270" s="6">
        <f t="shared" ca="1" si="541"/>
        <v>0</v>
      </c>
      <c r="D4270" s="6">
        <f t="shared" ca="1" si="541"/>
        <v>0</v>
      </c>
      <c r="E4270" s="6">
        <f t="shared" ca="1" si="538"/>
        <v>9.5202794144034684</v>
      </c>
      <c r="F4270" s="6">
        <f t="shared" ca="1" si="539"/>
        <v>9.4564479234167305</v>
      </c>
      <c r="G4270" s="6">
        <f t="shared" ca="1" si="540"/>
        <v>-4.2302488236692586</v>
      </c>
      <c r="H4270" s="6">
        <f t="shared" ca="1" si="535"/>
        <v>-4.2302488236692586</v>
      </c>
      <c r="I4270" s="6">
        <f t="shared" ca="1" si="536"/>
        <v>1.4340138640527635E-2</v>
      </c>
      <c r="J4270" s="6">
        <f t="shared" ca="1" si="534"/>
        <v>-1.4340138640527635E-2</v>
      </c>
      <c r="K4270" s="8">
        <f t="shared" ca="1" si="537"/>
        <v>2.0563957622955377E-4</v>
      </c>
    </row>
    <row r="4271" spans="2:11" x14ac:dyDescent="0.4">
      <c r="B4271" s="7">
        <v>4268</v>
      </c>
      <c r="C4271" s="6">
        <f t="shared" ca="1" si="541"/>
        <v>0</v>
      </c>
      <c r="D4271" s="6">
        <f t="shared" ca="1" si="541"/>
        <v>1</v>
      </c>
      <c r="E4271" s="6">
        <f t="shared" ca="1" si="538"/>
        <v>9.5202794144034684</v>
      </c>
      <c r="F4271" s="6">
        <f t="shared" ca="1" si="539"/>
        <v>9.4564479234167305</v>
      </c>
      <c r="G4271" s="6">
        <f t="shared" ca="1" si="540"/>
        <v>-4.2352678721934431</v>
      </c>
      <c r="H4271" s="6">
        <f t="shared" ca="1" si="535"/>
        <v>5.2211800512232873</v>
      </c>
      <c r="I4271" s="6">
        <f t="shared" ca="1" si="536"/>
        <v>0.9946280616166453</v>
      </c>
      <c r="J4271" s="6">
        <f t="shared" ca="1" si="534"/>
        <v>5.3719383833547019E-3</v>
      </c>
      <c r="K4271" s="8">
        <f t="shared" ca="1" si="537"/>
        <v>2.8857721994559528E-5</v>
      </c>
    </row>
    <row r="4272" spans="2:11" x14ac:dyDescent="0.4">
      <c r="B4272" s="7">
        <v>4269</v>
      </c>
      <c r="C4272" s="6">
        <f t="shared" ca="1" si="541"/>
        <v>0</v>
      </c>
      <c r="D4272" s="6">
        <f t="shared" ca="1" si="541"/>
        <v>1</v>
      </c>
      <c r="E4272" s="6">
        <f t="shared" ca="1" si="538"/>
        <v>9.5202794144034684</v>
      </c>
      <c r="F4272" s="6">
        <f t="shared" ca="1" si="539"/>
        <v>9.4583281018509044</v>
      </c>
      <c r="G4272" s="6">
        <f t="shared" ca="1" si="540"/>
        <v>-4.2333876937592692</v>
      </c>
      <c r="H4272" s="6">
        <f t="shared" ca="1" si="535"/>
        <v>5.2249404080916353</v>
      </c>
      <c r="I4272" s="6">
        <f t="shared" ca="1" si="536"/>
        <v>0.99464811618202609</v>
      </c>
      <c r="J4272" s="6">
        <f t="shared" ca="1" si="534"/>
        <v>5.3518838179739125E-3</v>
      </c>
      <c r="K4272" s="8">
        <f t="shared" ca="1" si="537"/>
        <v>2.8642660401091022E-5</v>
      </c>
    </row>
    <row r="4273" spans="2:11" x14ac:dyDescent="0.4">
      <c r="B4273" s="7">
        <v>4270</v>
      </c>
      <c r="C4273" s="6">
        <f t="shared" ca="1" si="541"/>
        <v>1</v>
      </c>
      <c r="D4273" s="6">
        <f t="shared" ca="1" si="541"/>
        <v>1</v>
      </c>
      <c r="E4273" s="6">
        <f t="shared" ca="1" si="538"/>
        <v>9.5202794144034684</v>
      </c>
      <c r="F4273" s="6">
        <f t="shared" ca="1" si="539"/>
        <v>9.460201261187196</v>
      </c>
      <c r="G4273" s="6">
        <f t="shared" ca="1" si="540"/>
        <v>-4.2315145344229785</v>
      </c>
      <c r="H4273" s="6">
        <f t="shared" ca="1" si="535"/>
        <v>14.748966141167685</v>
      </c>
      <c r="I4273" s="6">
        <f t="shared" ca="1" si="536"/>
        <v>0.99999960680750444</v>
      </c>
      <c r="J4273" s="6">
        <f t="shared" ca="1" si="534"/>
        <v>3.931924955624666E-7</v>
      </c>
      <c r="K4273" s="8">
        <f t="shared" ca="1" si="537"/>
        <v>1.5460033856664032E-13</v>
      </c>
    </row>
    <row r="4274" spans="2:11" x14ac:dyDescent="0.4">
      <c r="B4274" s="7">
        <v>4271</v>
      </c>
      <c r="C4274" s="6">
        <f t="shared" ca="1" si="541"/>
        <v>1</v>
      </c>
      <c r="D4274" s="6">
        <f t="shared" ca="1" si="541"/>
        <v>1</v>
      </c>
      <c r="E4274" s="6">
        <f t="shared" ca="1" si="538"/>
        <v>9.5202795520208419</v>
      </c>
      <c r="F4274" s="6">
        <f t="shared" ca="1" si="539"/>
        <v>9.4602013988045695</v>
      </c>
      <c r="G4274" s="6">
        <f t="shared" ca="1" si="540"/>
        <v>-4.231514396805605</v>
      </c>
      <c r="H4274" s="6">
        <f t="shared" ca="1" si="535"/>
        <v>14.748966554019805</v>
      </c>
      <c r="I4274" s="6">
        <f t="shared" ca="1" si="536"/>
        <v>0.99999960680766675</v>
      </c>
      <c r="J4274" s="6">
        <f t="shared" ca="1" si="534"/>
        <v>3.931923332478604E-7</v>
      </c>
      <c r="K4274" s="8">
        <f t="shared" ca="1" si="537"/>
        <v>1.5460021092489652E-13</v>
      </c>
    </row>
    <row r="4275" spans="2:11" x14ac:dyDescent="0.4">
      <c r="B4275" s="7">
        <v>4272</v>
      </c>
      <c r="C4275" s="6">
        <f t="shared" ca="1" si="541"/>
        <v>1</v>
      </c>
      <c r="D4275" s="6">
        <f t="shared" ca="1" si="541"/>
        <v>1</v>
      </c>
      <c r="E4275" s="6">
        <f t="shared" ca="1" si="538"/>
        <v>9.5202796896381585</v>
      </c>
      <c r="F4275" s="6">
        <f t="shared" ca="1" si="539"/>
        <v>9.4602015364218861</v>
      </c>
      <c r="G4275" s="6">
        <f t="shared" ca="1" si="540"/>
        <v>-4.2315142591882884</v>
      </c>
      <c r="H4275" s="6">
        <f t="shared" ca="1" si="535"/>
        <v>14.748966966871755</v>
      </c>
      <c r="I4275" s="6">
        <f t="shared" ca="1" si="536"/>
        <v>0.99999960680782907</v>
      </c>
      <c r="J4275" s="6">
        <f t="shared" ca="1" si="534"/>
        <v>3.931921709332542E-7</v>
      </c>
      <c r="K4275" s="8">
        <f t="shared" ca="1" si="537"/>
        <v>1.5460008328320539E-13</v>
      </c>
    </row>
    <row r="4276" spans="2:11" x14ac:dyDescent="0.4">
      <c r="B4276" s="7">
        <v>4273</v>
      </c>
      <c r="C4276" s="6">
        <f t="shared" ca="1" si="541"/>
        <v>1</v>
      </c>
      <c r="D4276" s="6">
        <f t="shared" ca="1" si="541"/>
        <v>0</v>
      </c>
      <c r="E4276" s="6">
        <f t="shared" ca="1" si="538"/>
        <v>9.5202798272554183</v>
      </c>
      <c r="F4276" s="6">
        <f t="shared" ca="1" si="539"/>
        <v>9.4602016740391459</v>
      </c>
      <c r="G4276" s="6">
        <f t="shared" ca="1" si="540"/>
        <v>-4.2315141215710286</v>
      </c>
      <c r="H4276" s="6">
        <f t="shared" ca="1" si="535"/>
        <v>5.2887657056843898</v>
      </c>
      <c r="I4276" s="6">
        <f t="shared" ca="1" si="536"/>
        <v>0.99497736706851814</v>
      </c>
      <c r="J4276" s="6">
        <f t="shared" ca="1" si="534"/>
        <v>5.022632931481863E-3</v>
      </c>
      <c r="K4276" s="8">
        <f t="shared" ca="1" si="537"/>
        <v>2.5226841564406092E-5</v>
      </c>
    </row>
    <row r="4277" spans="2:11" x14ac:dyDescent="0.4">
      <c r="B4277" s="7">
        <v>4274</v>
      </c>
      <c r="C4277" s="6">
        <f t="shared" ca="1" si="541"/>
        <v>0</v>
      </c>
      <c r="D4277" s="6">
        <f t="shared" ca="1" si="541"/>
        <v>1</v>
      </c>
      <c r="E4277" s="6">
        <f t="shared" ca="1" si="538"/>
        <v>9.5220377487814378</v>
      </c>
      <c r="F4277" s="6">
        <f t="shared" ca="1" si="539"/>
        <v>9.4602016740391459</v>
      </c>
      <c r="G4277" s="6">
        <f t="shared" ca="1" si="540"/>
        <v>-4.22975620004501</v>
      </c>
      <c r="H4277" s="6">
        <f t="shared" ca="1" si="535"/>
        <v>5.230445473994136</v>
      </c>
      <c r="I4277" s="6">
        <f t="shared" ca="1" si="536"/>
        <v>0.99467734131949681</v>
      </c>
      <c r="J4277" s="6">
        <f t="shared" ca="1" si="534"/>
        <v>5.3226586805031895E-3</v>
      </c>
      <c r="K4277" s="8">
        <f t="shared" ca="1" si="537"/>
        <v>2.8330695429135954E-5</v>
      </c>
    </row>
    <row r="4278" spans="2:11" x14ac:dyDescent="0.4">
      <c r="B4278" s="7">
        <v>4275</v>
      </c>
      <c r="C4278" s="6">
        <f t="shared" ca="1" si="541"/>
        <v>0</v>
      </c>
      <c r="D4278" s="6">
        <f t="shared" ca="1" si="541"/>
        <v>1</v>
      </c>
      <c r="E4278" s="6">
        <f t="shared" ca="1" si="538"/>
        <v>9.5220377487814378</v>
      </c>
      <c r="F4278" s="6">
        <f t="shared" ca="1" si="539"/>
        <v>9.4620646045773213</v>
      </c>
      <c r="G4278" s="6">
        <f t="shared" ca="1" si="540"/>
        <v>-4.2278932695068336</v>
      </c>
      <c r="H4278" s="6">
        <f t="shared" ca="1" si="535"/>
        <v>5.2341713350704877</v>
      </c>
      <c r="I4278" s="6">
        <f t="shared" ca="1" si="536"/>
        <v>0.99469703093736817</v>
      </c>
      <c r="J4278" s="6">
        <f t="shared" ca="1" si="534"/>
        <v>5.3029690626318349E-3</v>
      </c>
      <c r="K4278" s="8">
        <f t="shared" ca="1" si="537"/>
        <v>2.8121480879230361E-5</v>
      </c>
    </row>
    <row r="4279" spans="2:11" x14ac:dyDescent="0.4">
      <c r="B4279" s="7">
        <v>4276</v>
      </c>
      <c r="C4279" s="6">
        <f t="shared" ca="1" si="541"/>
        <v>1</v>
      </c>
      <c r="D4279" s="6">
        <f t="shared" ca="1" si="541"/>
        <v>0</v>
      </c>
      <c r="E4279" s="6">
        <f t="shared" ca="1" si="538"/>
        <v>9.5220377487814378</v>
      </c>
      <c r="F4279" s="6">
        <f t="shared" ca="1" si="539"/>
        <v>9.4639206437492422</v>
      </c>
      <c r="G4279" s="6">
        <f t="shared" ca="1" si="540"/>
        <v>-4.2260372303349127</v>
      </c>
      <c r="H4279" s="6">
        <f t="shared" ca="1" si="535"/>
        <v>5.2960005184465251</v>
      </c>
      <c r="I4279" s="6">
        <f t="shared" ca="1" si="536"/>
        <v>0.99501339319669835</v>
      </c>
      <c r="J4279" s="6">
        <f t="shared" ca="1" si="534"/>
        <v>4.986606803301652E-3</v>
      </c>
      <c r="K4279" s="8">
        <f t="shared" ca="1" si="537"/>
        <v>2.4866247410734321E-5</v>
      </c>
    </row>
    <row r="4280" spans="2:11" x14ac:dyDescent="0.4">
      <c r="B4280" s="7">
        <v>4277</v>
      </c>
      <c r="C4280" s="6">
        <f t="shared" ca="1" si="541"/>
        <v>0</v>
      </c>
      <c r="D4280" s="6">
        <f t="shared" ca="1" si="541"/>
        <v>1</v>
      </c>
      <c r="E4280" s="6">
        <f t="shared" ca="1" si="538"/>
        <v>9.5237830611625931</v>
      </c>
      <c r="F4280" s="6">
        <f t="shared" ca="1" si="539"/>
        <v>9.4639206437492422</v>
      </c>
      <c r="G4280" s="6">
        <f t="shared" ca="1" si="540"/>
        <v>-4.2242919179537575</v>
      </c>
      <c r="H4280" s="6">
        <f t="shared" ca="1" si="535"/>
        <v>5.2396287257954848</v>
      </c>
      <c r="I4280" s="6">
        <f t="shared" ca="1" si="536"/>
        <v>0.99472574026223926</v>
      </c>
      <c r="J4280" s="6">
        <f t="shared" ca="1" si="534"/>
        <v>5.2742597377607447E-3</v>
      </c>
      <c r="K4280" s="8">
        <f t="shared" ca="1" si="537"/>
        <v>2.7817815781364039E-5</v>
      </c>
    </row>
    <row r="4281" spans="2:11" x14ac:dyDescent="0.4">
      <c r="B4281" s="7">
        <v>4278</v>
      </c>
      <c r="C4281" s="6">
        <f t="shared" ca="1" si="541"/>
        <v>1</v>
      </c>
      <c r="D4281" s="6">
        <f t="shared" ca="1" si="541"/>
        <v>0</v>
      </c>
      <c r="E4281" s="6">
        <f t="shared" ca="1" si="538"/>
        <v>9.5237830611625931</v>
      </c>
      <c r="F4281" s="6">
        <f t="shared" ca="1" si="539"/>
        <v>9.4657666346574594</v>
      </c>
      <c r="G4281" s="6">
        <f t="shared" ca="1" si="540"/>
        <v>-4.2224459270455412</v>
      </c>
      <c r="H4281" s="6">
        <f t="shared" ca="1" si="535"/>
        <v>5.3013371341170519</v>
      </c>
      <c r="I4281" s="6">
        <f t="shared" ca="1" si="536"/>
        <v>0.99503980227167177</v>
      </c>
      <c r="J4281" s="6">
        <f t="shared" ca="1" si="534"/>
        <v>4.9601977283282306E-3</v>
      </c>
      <c r="K4281" s="8">
        <f t="shared" ca="1" si="537"/>
        <v>2.4603561504112539E-5</v>
      </c>
    </row>
    <row r="4282" spans="2:11" x14ac:dyDescent="0.4">
      <c r="B4282" s="7">
        <v>4279</v>
      </c>
      <c r="C4282" s="6">
        <f t="shared" ca="1" si="541"/>
        <v>0</v>
      </c>
      <c r="D4282" s="6">
        <f t="shared" ca="1" si="541"/>
        <v>0</v>
      </c>
      <c r="E4282" s="6">
        <f t="shared" ca="1" si="538"/>
        <v>9.525519130367508</v>
      </c>
      <c r="F4282" s="6">
        <f t="shared" ca="1" si="539"/>
        <v>9.4657666346574594</v>
      </c>
      <c r="G4282" s="6">
        <f t="shared" ca="1" si="540"/>
        <v>-4.2207098578406264</v>
      </c>
      <c r="H4282" s="6">
        <f t="shared" ca="1" si="535"/>
        <v>-4.2207098578406264</v>
      </c>
      <c r="I4282" s="6">
        <f t="shared" ca="1" si="536"/>
        <v>1.4475593638396055E-2</v>
      </c>
      <c r="J4282" s="6">
        <f t="shared" ca="1" si="534"/>
        <v>-1.4475593638396055E-2</v>
      </c>
      <c r="K4282" s="8">
        <f t="shared" ca="1" si="537"/>
        <v>2.0954281118397232E-4</v>
      </c>
    </row>
    <row r="4283" spans="2:11" x14ac:dyDescent="0.4">
      <c r="B4283" s="7">
        <v>4280</v>
      </c>
      <c r="C4283" s="6">
        <f t="shared" ca="1" si="541"/>
        <v>0</v>
      </c>
      <c r="D4283" s="6">
        <f t="shared" ca="1" si="541"/>
        <v>1</v>
      </c>
      <c r="E4283" s="6">
        <f t="shared" ca="1" si="538"/>
        <v>9.525519130367508</v>
      </c>
      <c r="F4283" s="6">
        <f t="shared" ca="1" si="539"/>
        <v>9.4657666346574594</v>
      </c>
      <c r="G4283" s="6">
        <f t="shared" ca="1" si="540"/>
        <v>-4.2257763156140653</v>
      </c>
      <c r="H4283" s="6">
        <f t="shared" ca="1" si="535"/>
        <v>5.2399903190433941</v>
      </c>
      <c r="I4283" s="6">
        <f t="shared" ca="1" si="536"/>
        <v>0.99472763700088651</v>
      </c>
      <c r="J4283" s="6">
        <f t="shared" ca="1" si="534"/>
        <v>5.272362999113489E-3</v>
      </c>
      <c r="K4283" s="8">
        <f t="shared" ca="1" si="537"/>
        <v>2.7797811594420983E-5</v>
      </c>
    </row>
    <row r="4284" spans="2:11" x14ac:dyDescent="0.4">
      <c r="B4284" s="7">
        <v>4281</v>
      </c>
      <c r="C4284" s="6">
        <f t="shared" ca="1" si="541"/>
        <v>0</v>
      </c>
      <c r="D4284" s="6">
        <f t="shared" ca="1" si="541"/>
        <v>1</v>
      </c>
      <c r="E4284" s="6">
        <f t="shared" ca="1" si="538"/>
        <v>9.525519130367508</v>
      </c>
      <c r="F4284" s="6">
        <f t="shared" ca="1" si="539"/>
        <v>9.4676119617071492</v>
      </c>
      <c r="G4284" s="6">
        <f t="shared" ca="1" si="540"/>
        <v>-4.2239309885643754</v>
      </c>
      <c r="H4284" s="6">
        <f t="shared" ca="1" si="535"/>
        <v>5.2436809731427738</v>
      </c>
      <c r="I4284" s="6">
        <f t="shared" ca="1" si="536"/>
        <v>0.99474695757812992</v>
      </c>
      <c r="J4284" s="6">
        <f t="shared" ca="1" si="534"/>
        <v>5.25304242187008E-3</v>
      </c>
      <c r="K4284" s="8">
        <f t="shared" ca="1" si="537"/>
        <v>2.7594454685966677E-5</v>
      </c>
    </row>
    <row r="4285" spans="2:11" x14ac:dyDescent="0.4">
      <c r="B4285" s="7">
        <v>4282</v>
      </c>
      <c r="C4285" s="6">
        <f t="shared" ca="1" si="541"/>
        <v>1</v>
      </c>
      <c r="D4285" s="6">
        <f t="shared" ca="1" si="541"/>
        <v>0</v>
      </c>
      <c r="E4285" s="6">
        <f t="shared" ca="1" si="538"/>
        <v>9.525519130367508</v>
      </c>
      <c r="F4285" s="6">
        <f t="shared" ca="1" si="539"/>
        <v>9.4694505265548035</v>
      </c>
      <c r="G4285" s="6">
        <f t="shared" ca="1" si="540"/>
        <v>-4.2220924237167212</v>
      </c>
      <c r="H4285" s="6">
        <f t="shared" ca="1" si="535"/>
        <v>5.3034267066507867</v>
      </c>
      <c r="I4285" s="6">
        <f t="shared" ca="1" si="536"/>
        <v>0.99505010489267831</v>
      </c>
      <c r="J4285" s="6">
        <f t="shared" ca="1" si="534"/>
        <v>4.949895107321689E-3</v>
      </c>
      <c r="K4285" s="8">
        <f t="shared" ca="1" si="537"/>
        <v>2.4501461573487197E-5</v>
      </c>
    </row>
    <row r="4286" spans="2:11" x14ac:dyDescent="0.4">
      <c r="B4286" s="7">
        <v>4283</v>
      </c>
      <c r="C4286" s="6">
        <f t="shared" ca="1" si="541"/>
        <v>1</v>
      </c>
      <c r="D4286" s="6">
        <f t="shared" ca="1" si="541"/>
        <v>0</v>
      </c>
      <c r="E4286" s="6">
        <f t="shared" ca="1" si="538"/>
        <v>9.5272515936550697</v>
      </c>
      <c r="F4286" s="6">
        <f t="shared" ca="1" si="539"/>
        <v>9.4694505265548035</v>
      </c>
      <c r="G4286" s="6">
        <f t="shared" ca="1" si="540"/>
        <v>-4.2203599604291586</v>
      </c>
      <c r="H4286" s="6">
        <f t="shared" ca="1" si="535"/>
        <v>5.3068916332259111</v>
      </c>
      <c r="I4286" s="6">
        <f t="shared" ca="1" si="536"/>
        <v>0.99506714177938871</v>
      </c>
      <c r="J4286" s="6">
        <f t="shared" ca="1" si="534"/>
        <v>4.9328582206112914E-3</v>
      </c>
      <c r="K4286" s="8">
        <f t="shared" ca="1" si="537"/>
        <v>2.4333090224652398E-5</v>
      </c>
    </row>
    <row r="4287" spans="2:11" x14ac:dyDescent="0.4">
      <c r="B4287" s="7">
        <v>4284</v>
      </c>
      <c r="C4287" s="6">
        <f t="shared" ca="1" si="541"/>
        <v>1</v>
      </c>
      <c r="D4287" s="6">
        <f t="shared" ca="1" si="541"/>
        <v>1</v>
      </c>
      <c r="E4287" s="6">
        <f t="shared" ca="1" si="538"/>
        <v>9.5289780940322828</v>
      </c>
      <c r="F4287" s="6">
        <f t="shared" ca="1" si="539"/>
        <v>9.4694505265548035</v>
      </c>
      <c r="G4287" s="6">
        <f t="shared" ca="1" si="540"/>
        <v>-4.2186334600519446</v>
      </c>
      <c r="H4287" s="6">
        <f t="shared" ca="1" si="535"/>
        <v>14.779795160535141</v>
      </c>
      <c r="I4287" s="6">
        <f t="shared" ca="1" si="536"/>
        <v>0.99999961874429377</v>
      </c>
      <c r="J4287" s="6">
        <f t="shared" ca="1" si="534"/>
        <v>3.8125570622771221E-7</v>
      </c>
      <c r="K4287" s="8">
        <f t="shared" ca="1" si="537"/>
        <v>1.4535591353119159E-13</v>
      </c>
    </row>
    <row r="4288" spans="2:11" x14ac:dyDescent="0.4">
      <c r="B4288" s="7">
        <v>4285</v>
      </c>
      <c r="C4288" s="6">
        <f t="shared" ca="1" si="541"/>
        <v>1</v>
      </c>
      <c r="D4288" s="6">
        <f t="shared" ca="1" si="541"/>
        <v>1</v>
      </c>
      <c r="E4288" s="6">
        <f t="shared" ca="1" si="538"/>
        <v>9.5289782274717805</v>
      </c>
      <c r="F4288" s="6">
        <f t="shared" ca="1" si="539"/>
        <v>9.4694506599943011</v>
      </c>
      <c r="G4288" s="6">
        <f t="shared" ca="1" si="540"/>
        <v>-4.2186333266124478</v>
      </c>
      <c r="H4288" s="6">
        <f t="shared" ca="1" si="535"/>
        <v>14.779795560853636</v>
      </c>
      <c r="I4288" s="6">
        <f t="shared" ca="1" si="536"/>
        <v>0.99999961874444632</v>
      </c>
      <c r="J4288" s="6">
        <f t="shared" ca="1" si="534"/>
        <v>3.8125555368306863E-7</v>
      </c>
      <c r="K4288" s="8">
        <f t="shared" ca="1" si="537"/>
        <v>1.4535579721418322E-13</v>
      </c>
    </row>
    <row r="4289" spans="2:11" x14ac:dyDescent="0.4">
      <c r="B4289" s="7">
        <v>4286</v>
      </c>
      <c r="C4289" s="6">
        <f t="shared" ca="1" si="541"/>
        <v>0</v>
      </c>
      <c r="D4289" s="6">
        <f t="shared" ca="1" si="541"/>
        <v>1</v>
      </c>
      <c r="E4289" s="6">
        <f t="shared" ca="1" si="538"/>
        <v>9.5289783609112249</v>
      </c>
      <c r="F4289" s="6">
        <f t="shared" ca="1" si="539"/>
        <v>9.4694507934337455</v>
      </c>
      <c r="G4289" s="6">
        <f t="shared" ca="1" si="540"/>
        <v>-4.2186331931730043</v>
      </c>
      <c r="H4289" s="6">
        <f t="shared" ca="1" si="535"/>
        <v>5.2508176002607412</v>
      </c>
      <c r="I4289" s="6">
        <f t="shared" ca="1" si="536"/>
        <v>0.99478411828613511</v>
      </c>
      <c r="J4289" s="6">
        <f t="shared" ca="1" si="534"/>
        <v>5.2158817138648894E-3</v>
      </c>
      <c r="K4289" s="8">
        <f t="shared" ca="1" si="537"/>
        <v>2.7205422053030136E-5</v>
      </c>
    </row>
    <row r="4290" spans="2:11" x14ac:dyDescent="0.4">
      <c r="B4290" s="7">
        <v>4287</v>
      </c>
      <c r="C4290" s="6">
        <f t="shared" ca="1" si="541"/>
        <v>0</v>
      </c>
      <c r="D4290" s="6">
        <f t="shared" ca="1" si="541"/>
        <v>1</v>
      </c>
      <c r="E4290" s="6">
        <f t="shared" ca="1" si="538"/>
        <v>9.5289783609112249</v>
      </c>
      <c r="F4290" s="6">
        <f t="shared" ca="1" si="539"/>
        <v>9.4712763520335983</v>
      </c>
      <c r="G4290" s="6">
        <f t="shared" ca="1" si="540"/>
        <v>-4.2168076345731516</v>
      </c>
      <c r="H4290" s="6">
        <f t="shared" ca="1" si="535"/>
        <v>5.2544687174604467</v>
      </c>
      <c r="I4290" s="6">
        <f t="shared" ca="1" si="536"/>
        <v>0.99480302856867542</v>
      </c>
      <c r="J4290" s="6">
        <f t="shared" ca="1" si="534"/>
        <v>5.1969714313245818E-3</v>
      </c>
      <c r="K4290" s="8">
        <f t="shared" ca="1" si="537"/>
        <v>2.7008512058003874E-5</v>
      </c>
    </row>
    <row r="4291" spans="2:11" x14ac:dyDescent="0.4">
      <c r="B4291" s="7">
        <v>4288</v>
      </c>
      <c r="C4291" s="6">
        <f t="shared" ca="1" si="541"/>
        <v>0</v>
      </c>
      <c r="D4291" s="6">
        <f t="shared" ca="1" si="541"/>
        <v>1</v>
      </c>
      <c r="E4291" s="6">
        <f t="shared" ca="1" si="538"/>
        <v>9.5289783609112249</v>
      </c>
      <c r="F4291" s="6">
        <f t="shared" ca="1" si="539"/>
        <v>9.4730952920345626</v>
      </c>
      <c r="G4291" s="6">
        <f t="shared" ca="1" si="540"/>
        <v>-4.2149886945721882</v>
      </c>
      <c r="H4291" s="6">
        <f t="shared" ca="1" si="535"/>
        <v>5.2581065974623744</v>
      </c>
      <c r="I4291" s="6">
        <f t="shared" ca="1" si="536"/>
        <v>0.99482180245904372</v>
      </c>
      <c r="J4291" s="6">
        <f t="shared" ca="1" si="534"/>
        <v>5.1781975409562753E-3</v>
      </c>
      <c r="K4291" s="8">
        <f t="shared" ca="1" si="537"/>
        <v>2.6813729773165616E-5</v>
      </c>
    </row>
    <row r="4292" spans="2:11" x14ac:dyDescent="0.4">
      <c r="B4292" s="7">
        <v>4289</v>
      </c>
      <c r="C4292" s="6">
        <f t="shared" ca="1" si="541"/>
        <v>0</v>
      </c>
      <c r="D4292" s="6">
        <f t="shared" ca="1" si="541"/>
        <v>1</v>
      </c>
      <c r="E4292" s="6">
        <f t="shared" ca="1" si="538"/>
        <v>9.5289783609112249</v>
      </c>
      <c r="F4292" s="6">
        <f t="shared" ca="1" si="539"/>
        <v>9.4749076611738978</v>
      </c>
      <c r="G4292" s="6">
        <f t="shared" ca="1" si="540"/>
        <v>-4.2131763254328538</v>
      </c>
      <c r="H4292" s="6">
        <f t="shared" ca="1" si="535"/>
        <v>5.261731335741044</v>
      </c>
      <c r="I4292" s="6">
        <f t="shared" ca="1" si="536"/>
        <v>0.99484044142588235</v>
      </c>
      <c r="J4292" s="6">
        <f t="shared" ref="J4292:J4355" ca="1" si="542">VLOOKUP("("&amp;C4292&amp;","&amp;D4292&amp;")",$M$8:$N$11,2,TRUE) - I4292</f>
        <v>5.1595585741176508E-3</v>
      </c>
      <c r="K4292" s="8">
        <f t="shared" ca="1" si="537"/>
        <v>2.6621044679750966E-5</v>
      </c>
    </row>
    <row r="4293" spans="2:11" x14ac:dyDescent="0.4">
      <c r="B4293" s="7">
        <v>4290</v>
      </c>
      <c r="C4293" s="6">
        <f t="shared" ca="1" si="541"/>
        <v>1</v>
      </c>
      <c r="D4293" s="6">
        <f t="shared" ca="1" si="541"/>
        <v>1</v>
      </c>
      <c r="E4293" s="6">
        <f t="shared" ca="1" si="538"/>
        <v>9.5289783609112249</v>
      </c>
      <c r="F4293" s="6">
        <f t="shared" ca="1" si="539"/>
        <v>9.4767135066748391</v>
      </c>
      <c r="G4293" s="6">
        <f t="shared" ca="1" si="540"/>
        <v>-4.2113704799319125</v>
      </c>
      <c r="H4293" s="6">
        <f t="shared" ref="H4293:H4356" ca="1" si="543">C4293*E4293+D4293*F4293+G4293</f>
        <v>14.794321387654154</v>
      </c>
      <c r="I4293" s="6">
        <f t="shared" ref="I4293:I4356" ca="1" si="544">1/(1+EXP(-H4293))</f>
        <v>0.99999962424246802</v>
      </c>
      <c r="J4293" s="6">
        <f t="shared" ca="1" si="542"/>
        <v>3.7575753197849338E-7</v>
      </c>
      <c r="K4293" s="8">
        <f t="shared" ref="K4293:K4356" ca="1" si="545">J4293*J4293</f>
        <v>1.4119372283856848E-13</v>
      </c>
    </row>
    <row r="4294" spans="2:11" x14ac:dyDescent="0.4">
      <c r="B4294" s="7">
        <v>4291</v>
      </c>
      <c r="C4294" s="6">
        <f t="shared" ca="1" si="541"/>
        <v>0</v>
      </c>
      <c r="D4294" s="6">
        <f t="shared" ca="1" si="541"/>
        <v>1</v>
      </c>
      <c r="E4294" s="6">
        <f t="shared" ref="E4294:E4357" ca="1" si="546">E4293+$O$2*C4293*J4293</f>
        <v>9.5289784924263614</v>
      </c>
      <c r="F4294" s="6">
        <f t="shared" ref="F4294:F4357" ca="1" si="547">F4293+$O$2*D4293*J4293</f>
        <v>9.4767136381899757</v>
      </c>
      <c r="G4294" s="6">
        <f t="shared" ref="G4294:G4357" ca="1" si="548">G4293+$O$2*1*J4293</f>
        <v>-4.2113703484167759</v>
      </c>
      <c r="H4294" s="6">
        <f t="shared" ca="1" si="543"/>
        <v>5.2653432897731998</v>
      </c>
      <c r="I4294" s="6">
        <f t="shared" ca="1" si="544"/>
        <v>0.99485894826214227</v>
      </c>
      <c r="J4294" s="6">
        <f t="shared" ca="1" si="542"/>
        <v>5.141051737857727E-3</v>
      </c>
      <c r="K4294" s="8">
        <f t="shared" ca="1" si="545"/>
        <v>2.6430412971329953E-5</v>
      </c>
    </row>
    <row r="4295" spans="2:11" x14ac:dyDescent="0.4">
      <c r="B4295" s="7">
        <v>4292</v>
      </c>
      <c r="C4295" s="6">
        <f t="shared" ca="1" si="541"/>
        <v>1</v>
      </c>
      <c r="D4295" s="6">
        <f t="shared" ca="1" si="541"/>
        <v>1</v>
      </c>
      <c r="E4295" s="6">
        <f t="shared" ca="1" si="546"/>
        <v>9.5289784924263614</v>
      </c>
      <c r="F4295" s="6">
        <f t="shared" ca="1" si="547"/>
        <v>9.4785130062982255</v>
      </c>
      <c r="G4295" s="6">
        <f t="shared" ca="1" si="548"/>
        <v>-4.2095709803085262</v>
      </c>
      <c r="H4295" s="6">
        <f t="shared" ca="1" si="543"/>
        <v>14.79792051841606</v>
      </c>
      <c r="I4295" s="6">
        <f t="shared" ca="1" si="544"/>
        <v>0.99999962559243716</v>
      </c>
      <c r="J4295" s="6">
        <f t="shared" ca="1" si="542"/>
        <v>3.7440756284201626E-7</v>
      </c>
      <c r="K4295" s="8">
        <f t="shared" ca="1" si="545"/>
        <v>1.4018102311329836E-13</v>
      </c>
    </row>
    <row r="4296" spans="2:11" x14ac:dyDescent="0.4">
      <c r="B4296" s="7">
        <v>4293</v>
      </c>
      <c r="C4296" s="6">
        <f t="shared" ca="1" si="541"/>
        <v>1</v>
      </c>
      <c r="D4296" s="6">
        <f t="shared" ca="1" si="541"/>
        <v>0</v>
      </c>
      <c r="E4296" s="6">
        <f t="shared" ca="1" si="546"/>
        <v>9.5289786234690084</v>
      </c>
      <c r="F4296" s="6">
        <f t="shared" ca="1" si="547"/>
        <v>9.4785131373408724</v>
      </c>
      <c r="G4296" s="6">
        <f t="shared" ca="1" si="548"/>
        <v>-4.2095708492658792</v>
      </c>
      <c r="H4296" s="6">
        <f t="shared" ca="1" si="543"/>
        <v>5.3194077742031292</v>
      </c>
      <c r="I4296" s="6">
        <f t="shared" ca="1" si="544"/>
        <v>0.9951281984475765</v>
      </c>
      <c r="J4296" s="6">
        <f t="shared" ca="1" si="542"/>
        <v>4.8718015524235048E-3</v>
      </c>
      <c r="K4296" s="8">
        <f t="shared" ca="1" si="545"/>
        <v>2.3734450366196071E-5</v>
      </c>
    </row>
    <row r="4297" spans="2:11" x14ac:dyDescent="0.4">
      <c r="B4297" s="7">
        <v>4294</v>
      </c>
      <c r="C4297" s="6">
        <f t="shared" ca="1" si="541"/>
        <v>0</v>
      </c>
      <c r="D4297" s="6">
        <f t="shared" ca="1" si="541"/>
        <v>1</v>
      </c>
      <c r="E4297" s="6">
        <f t="shared" ca="1" si="546"/>
        <v>9.5306837540123563</v>
      </c>
      <c r="F4297" s="6">
        <f t="shared" ca="1" si="547"/>
        <v>9.4785131373408724</v>
      </c>
      <c r="G4297" s="6">
        <f t="shared" ca="1" si="548"/>
        <v>-4.2078657187225312</v>
      </c>
      <c r="H4297" s="6">
        <f t="shared" ca="1" si="543"/>
        <v>5.2706474186183412</v>
      </c>
      <c r="I4297" s="6">
        <f t="shared" ca="1" si="544"/>
        <v>0.99488600578873043</v>
      </c>
      <c r="J4297" s="6">
        <f t="shared" ca="1" si="542"/>
        <v>5.113994211269568E-3</v>
      </c>
      <c r="K4297" s="8">
        <f t="shared" ca="1" si="545"/>
        <v>2.6152936792898652E-5</v>
      </c>
    </row>
    <row r="4298" spans="2:11" x14ac:dyDescent="0.4">
      <c r="B4298" s="7">
        <v>4295</v>
      </c>
      <c r="C4298" s="6">
        <f t="shared" ca="1" si="541"/>
        <v>0</v>
      </c>
      <c r="D4298" s="6">
        <f t="shared" ca="1" si="541"/>
        <v>0</v>
      </c>
      <c r="E4298" s="6">
        <f t="shared" ca="1" si="546"/>
        <v>9.5306837540123563</v>
      </c>
      <c r="F4298" s="6">
        <f t="shared" ca="1" si="547"/>
        <v>9.480303035314817</v>
      </c>
      <c r="G4298" s="6">
        <f t="shared" ca="1" si="548"/>
        <v>-4.2060758207485867</v>
      </c>
      <c r="H4298" s="6">
        <f t="shared" ca="1" si="543"/>
        <v>-4.2060758207485867</v>
      </c>
      <c r="I4298" s="6">
        <f t="shared" ca="1" si="544"/>
        <v>1.4685853739337387E-2</v>
      </c>
      <c r="J4298" s="6">
        <f t="shared" ca="1" si="542"/>
        <v>-1.4685853739337387E-2</v>
      </c>
      <c r="K4298" s="8">
        <f t="shared" ca="1" si="545"/>
        <v>2.1567430005320991E-4</v>
      </c>
    </row>
    <row r="4299" spans="2:11" x14ac:dyDescent="0.4">
      <c r="B4299" s="7">
        <v>4296</v>
      </c>
      <c r="C4299" s="6">
        <f t="shared" ca="1" si="541"/>
        <v>1</v>
      </c>
      <c r="D4299" s="6">
        <f t="shared" ca="1" si="541"/>
        <v>0</v>
      </c>
      <c r="E4299" s="6">
        <f t="shared" ca="1" si="546"/>
        <v>9.5306837540123563</v>
      </c>
      <c r="F4299" s="6">
        <f t="shared" ca="1" si="547"/>
        <v>9.480303035314817</v>
      </c>
      <c r="G4299" s="6">
        <f t="shared" ca="1" si="548"/>
        <v>-4.2112158695573552</v>
      </c>
      <c r="H4299" s="6">
        <f t="shared" ca="1" si="543"/>
        <v>5.3194678844550012</v>
      </c>
      <c r="I4299" s="6">
        <f t="shared" ca="1" si="544"/>
        <v>0.99512848985743796</v>
      </c>
      <c r="J4299" s="6">
        <f t="shared" ca="1" si="542"/>
        <v>4.8715101425620411E-3</v>
      </c>
      <c r="K4299" s="8">
        <f t="shared" ca="1" si="545"/>
        <v>2.3731611069084839E-5</v>
      </c>
    </row>
    <row r="4300" spans="2:11" x14ac:dyDescent="0.4">
      <c r="B4300" s="7">
        <v>4297</v>
      </c>
      <c r="C4300" s="6">
        <f t="shared" ca="1" si="541"/>
        <v>0</v>
      </c>
      <c r="D4300" s="6">
        <f t="shared" ca="1" si="541"/>
        <v>1</v>
      </c>
      <c r="E4300" s="6">
        <f t="shared" ca="1" si="546"/>
        <v>9.5323887825622524</v>
      </c>
      <c r="F4300" s="6">
        <f t="shared" ca="1" si="547"/>
        <v>9.480303035314817</v>
      </c>
      <c r="G4300" s="6">
        <f t="shared" ca="1" si="548"/>
        <v>-4.2095108410074582</v>
      </c>
      <c r="H4300" s="6">
        <f t="shared" ca="1" si="543"/>
        <v>5.2707921943073588</v>
      </c>
      <c r="I4300" s="6">
        <f t="shared" ca="1" si="544"/>
        <v>0.99488674233168384</v>
      </c>
      <c r="J4300" s="6">
        <f t="shared" ca="1" si="542"/>
        <v>5.1132576683161624E-3</v>
      </c>
      <c r="K4300" s="8">
        <f t="shared" ca="1" si="545"/>
        <v>2.6145403982594038E-5</v>
      </c>
    </row>
    <row r="4301" spans="2:11" x14ac:dyDescent="0.4">
      <c r="B4301" s="7">
        <v>4298</v>
      </c>
      <c r="C4301" s="6">
        <f t="shared" ca="1" si="541"/>
        <v>0</v>
      </c>
      <c r="D4301" s="6">
        <f t="shared" ca="1" si="541"/>
        <v>1</v>
      </c>
      <c r="E4301" s="6">
        <f t="shared" ca="1" si="546"/>
        <v>9.5323887825622524</v>
      </c>
      <c r="F4301" s="6">
        <f t="shared" ca="1" si="547"/>
        <v>9.4820926754987269</v>
      </c>
      <c r="G4301" s="6">
        <f t="shared" ca="1" si="548"/>
        <v>-4.2077212008235474</v>
      </c>
      <c r="H4301" s="6">
        <f t="shared" ca="1" si="543"/>
        <v>5.2743714746751795</v>
      </c>
      <c r="I4301" s="6">
        <f t="shared" ca="1" si="544"/>
        <v>0.99490491831751393</v>
      </c>
      <c r="J4301" s="6">
        <f t="shared" ca="1" si="542"/>
        <v>5.095081682486069E-3</v>
      </c>
      <c r="K4301" s="8">
        <f t="shared" ca="1" si="545"/>
        <v>2.5959857351205072E-5</v>
      </c>
    </row>
    <row r="4302" spans="2:11" x14ac:dyDescent="0.4">
      <c r="B4302" s="7">
        <v>4299</v>
      </c>
      <c r="C4302" s="6">
        <f t="shared" ca="1" si="541"/>
        <v>1</v>
      </c>
      <c r="D4302" s="6">
        <f t="shared" ca="1" si="541"/>
        <v>0</v>
      </c>
      <c r="E4302" s="6">
        <f t="shared" ca="1" si="546"/>
        <v>9.5323887825622524</v>
      </c>
      <c r="F4302" s="6">
        <f t="shared" ca="1" si="547"/>
        <v>9.4838759540875976</v>
      </c>
      <c r="G4302" s="6">
        <f t="shared" ca="1" si="548"/>
        <v>-4.2059379222346776</v>
      </c>
      <c r="H4302" s="6">
        <f t="shared" ca="1" si="543"/>
        <v>5.3264508603275749</v>
      </c>
      <c r="I4302" s="6">
        <f t="shared" ca="1" si="544"/>
        <v>0.99516222500261398</v>
      </c>
      <c r="J4302" s="6">
        <f t="shared" ca="1" si="542"/>
        <v>4.837774997386024E-3</v>
      </c>
      <c r="K4302" s="8">
        <f t="shared" ca="1" si="545"/>
        <v>2.3404066925333346E-5</v>
      </c>
    </row>
    <row r="4303" spans="2:11" x14ac:dyDescent="0.4">
      <c r="B4303" s="7">
        <v>4300</v>
      </c>
      <c r="C4303" s="6">
        <f t="shared" ca="1" si="541"/>
        <v>1</v>
      </c>
      <c r="D4303" s="6">
        <f t="shared" ca="1" si="541"/>
        <v>1</v>
      </c>
      <c r="E4303" s="6">
        <f t="shared" ca="1" si="546"/>
        <v>9.5340820038113367</v>
      </c>
      <c r="F4303" s="6">
        <f t="shared" ca="1" si="547"/>
        <v>9.4838759540875976</v>
      </c>
      <c r="G4303" s="6">
        <f t="shared" ca="1" si="548"/>
        <v>-4.2042447009855923</v>
      </c>
      <c r="H4303" s="6">
        <f t="shared" ca="1" si="543"/>
        <v>14.813713256913344</v>
      </c>
      <c r="I4303" s="6">
        <f t="shared" ca="1" si="544"/>
        <v>0.99999963145891002</v>
      </c>
      <c r="J4303" s="6">
        <f t="shared" ca="1" si="542"/>
        <v>3.6854108997896873E-7</v>
      </c>
      <c r="K4303" s="8">
        <f t="shared" ca="1" si="545"/>
        <v>1.3582253500288632E-13</v>
      </c>
    </row>
    <row r="4304" spans="2:11" x14ac:dyDescent="0.4">
      <c r="B4304" s="7">
        <v>4301</v>
      </c>
      <c r="C4304" s="6">
        <f t="shared" ca="1" si="541"/>
        <v>1</v>
      </c>
      <c r="D4304" s="6">
        <f t="shared" ca="1" si="541"/>
        <v>1</v>
      </c>
      <c r="E4304" s="6">
        <f t="shared" ca="1" si="546"/>
        <v>9.5340821328007177</v>
      </c>
      <c r="F4304" s="6">
        <f t="shared" ca="1" si="547"/>
        <v>9.4838760830769786</v>
      </c>
      <c r="G4304" s="6">
        <f t="shared" ca="1" si="548"/>
        <v>-4.2042445719962105</v>
      </c>
      <c r="H4304" s="6">
        <f t="shared" ca="1" si="543"/>
        <v>14.813713643881488</v>
      </c>
      <c r="I4304" s="6">
        <f t="shared" ca="1" si="544"/>
        <v>0.99999963145905257</v>
      </c>
      <c r="J4304" s="6">
        <f t="shared" ca="1" si="542"/>
        <v>3.6854094742633237E-7</v>
      </c>
      <c r="K4304" s="8">
        <f t="shared" ca="1" si="545"/>
        <v>1.3582242992989866E-13</v>
      </c>
    </row>
    <row r="4305" spans="2:11" x14ac:dyDescent="0.4">
      <c r="B4305" s="7">
        <v>4302</v>
      </c>
      <c r="C4305" s="6">
        <f t="shared" ca="1" si="541"/>
        <v>0</v>
      </c>
      <c r="D4305" s="6">
        <f t="shared" ca="1" si="541"/>
        <v>0</v>
      </c>
      <c r="E4305" s="6">
        <f t="shared" ca="1" si="546"/>
        <v>9.5340822617900489</v>
      </c>
      <c r="F4305" s="6">
        <f t="shared" ca="1" si="547"/>
        <v>9.4838762120663098</v>
      </c>
      <c r="G4305" s="6">
        <f t="shared" ca="1" si="548"/>
        <v>-4.2042444430068793</v>
      </c>
      <c r="H4305" s="6">
        <f t="shared" ca="1" si="543"/>
        <v>-4.2042444430068793</v>
      </c>
      <c r="I4305" s="6">
        <f t="shared" ca="1" si="544"/>
        <v>1.4712377670766203E-2</v>
      </c>
      <c r="J4305" s="6">
        <f t="shared" ca="1" si="542"/>
        <v>-1.4712377670766203E-2</v>
      </c>
      <c r="K4305" s="8">
        <f t="shared" ca="1" si="545"/>
        <v>2.1645405672725997E-4</v>
      </c>
    </row>
    <row r="4306" spans="2:11" x14ac:dyDescent="0.4">
      <c r="B4306" s="7">
        <v>4303</v>
      </c>
      <c r="C4306" s="6">
        <f t="shared" ca="1" si="541"/>
        <v>0</v>
      </c>
      <c r="D4306" s="6">
        <f t="shared" ca="1" si="541"/>
        <v>0</v>
      </c>
      <c r="E4306" s="6">
        <f t="shared" ca="1" si="546"/>
        <v>9.5340822617900489</v>
      </c>
      <c r="F4306" s="6">
        <f t="shared" ca="1" si="547"/>
        <v>9.4838762120663098</v>
      </c>
      <c r="G4306" s="6">
        <f t="shared" ca="1" si="548"/>
        <v>-4.2093937751916473</v>
      </c>
      <c r="H4306" s="6">
        <f t="shared" ca="1" si="543"/>
        <v>-4.2093937751916473</v>
      </c>
      <c r="I4306" s="6">
        <f t="shared" ca="1" si="544"/>
        <v>1.4637919573151834E-2</v>
      </c>
      <c r="J4306" s="6">
        <f t="shared" ca="1" si="542"/>
        <v>-1.4637919573151834E-2</v>
      </c>
      <c r="K4306" s="8">
        <f t="shared" ca="1" si="545"/>
        <v>2.1426868943006159E-4</v>
      </c>
    </row>
    <row r="4307" spans="2:11" x14ac:dyDescent="0.4">
      <c r="B4307" s="7">
        <v>4304</v>
      </c>
      <c r="C4307" s="6">
        <f t="shared" ca="1" si="541"/>
        <v>0</v>
      </c>
      <c r="D4307" s="6">
        <f t="shared" ca="1" si="541"/>
        <v>1</v>
      </c>
      <c r="E4307" s="6">
        <f t="shared" ca="1" si="546"/>
        <v>9.5340822617900489</v>
      </c>
      <c r="F4307" s="6">
        <f t="shared" ca="1" si="547"/>
        <v>9.4838762120663098</v>
      </c>
      <c r="G4307" s="6">
        <f t="shared" ca="1" si="548"/>
        <v>-4.2145170470422508</v>
      </c>
      <c r="H4307" s="6">
        <f t="shared" ca="1" si="543"/>
        <v>5.269359165024059</v>
      </c>
      <c r="I4307" s="6">
        <f t="shared" ca="1" si="544"/>
        <v>0.99487944717846089</v>
      </c>
      <c r="J4307" s="6">
        <f t="shared" ca="1" si="542"/>
        <v>5.120552821539115E-3</v>
      </c>
      <c r="K4307" s="8">
        <f t="shared" ca="1" si="545"/>
        <v>2.6220061198172191E-5</v>
      </c>
    </row>
    <row r="4308" spans="2:11" x14ac:dyDescent="0.4">
      <c r="B4308" s="7">
        <v>4305</v>
      </c>
      <c r="C4308" s="6">
        <f t="shared" ca="1" si="541"/>
        <v>1</v>
      </c>
      <c r="D4308" s="6">
        <f t="shared" ca="1" si="541"/>
        <v>1</v>
      </c>
      <c r="E4308" s="6">
        <f t="shared" ca="1" si="546"/>
        <v>9.5340822617900489</v>
      </c>
      <c r="F4308" s="6">
        <f t="shared" ca="1" si="547"/>
        <v>9.4856684055538487</v>
      </c>
      <c r="G4308" s="6">
        <f t="shared" ca="1" si="548"/>
        <v>-4.2127248535547119</v>
      </c>
      <c r="H4308" s="6">
        <f t="shared" ca="1" si="543"/>
        <v>14.807025813789188</v>
      </c>
      <c r="I4308" s="6">
        <f t="shared" ca="1" si="544"/>
        <v>0.99999962898605399</v>
      </c>
      <c r="J4308" s="6">
        <f t="shared" ca="1" si="542"/>
        <v>3.7101394601002369E-7</v>
      </c>
      <c r="K4308" s="8">
        <f t="shared" ca="1" si="545"/>
        <v>1.3765134813392877E-13</v>
      </c>
    </row>
    <row r="4309" spans="2:11" x14ac:dyDescent="0.4">
      <c r="B4309" s="7">
        <v>4306</v>
      </c>
      <c r="C4309" s="6">
        <f t="shared" ca="1" si="541"/>
        <v>1</v>
      </c>
      <c r="D4309" s="6">
        <f t="shared" ca="1" si="541"/>
        <v>0</v>
      </c>
      <c r="E4309" s="6">
        <f t="shared" ca="1" si="546"/>
        <v>9.5340823916449295</v>
      </c>
      <c r="F4309" s="6">
        <f t="shared" ca="1" si="547"/>
        <v>9.4856685354087293</v>
      </c>
      <c r="G4309" s="6">
        <f t="shared" ca="1" si="548"/>
        <v>-4.2127247236998304</v>
      </c>
      <c r="H4309" s="6">
        <f t="shared" ca="1" si="543"/>
        <v>5.3213576679450991</v>
      </c>
      <c r="I4309" s="6">
        <f t="shared" ca="1" si="544"/>
        <v>0.99513764254251036</v>
      </c>
      <c r="J4309" s="6">
        <f t="shared" ca="1" si="542"/>
        <v>4.8623574574896411E-3</v>
      </c>
      <c r="K4309" s="8">
        <f t="shared" ca="1" si="545"/>
        <v>2.3642520044405127E-5</v>
      </c>
    </row>
    <row r="4310" spans="2:11" x14ac:dyDescent="0.4">
      <c r="B4310" s="7">
        <v>4307</v>
      </c>
      <c r="C4310" s="6">
        <f t="shared" ca="1" si="541"/>
        <v>1</v>
      </c>
      <c r="D4310" s="6">
        <f t="shared" ca="1" si="541"/>
        <v>0</v>
      </c>
      <c r="E4310" s="6">
        <f t="shared" ca="1" si="546"/>
        <v>9.5357842167550508</v>
      </c>
      <c r="F4310" s="6">
        <f t="shared" ca="1" si="547"/>
        <v>9.4856685354087293</v>
      </c>
      <c r="G4310" s="6">
        <f t="shared" ca="1" si="548"/>
        <v>-4.2110228985897091</v>
      </c>
      <c r="H4310" s="6">
        <f t="shared" ca="1" si="543"/>
        <v>5.3247613181653417</v>
      </c>
      <c r="I4310" s="6">
        <f t="shared" ca="1" si="544"/>
        <v>0.99515408411122974</v>
      </c>
      <c r="J4310" s="6">
        <f t="shared" ca="1" si="542"/>
        <v>4.845915888770258E-3</v>
      </c>
      <c r="K4310" s="8">
        <f t="shared" ca="1" si="545"/>
        <v>2.3482900801036041E-5</v>
      </c>
    </row>
    <row r="4311" spans="2:11" x14ac:dyDescent="0.4">
      <c r="B4311" s="7">
        <v>4308</v>
      </c>
      <c r="C4311" s="6">
        <f t="shared" ca="1" si="541"/>
        <v>0</v>
      </c>
      <c r="D4311" s="6">
        <f t="shared" ca="1" si="541"/>
        <v>0</v>
      </c>
      <c r="E4311" s="6">
        <f t="shared" ca="1" si="546"/>
        <v>9.5374802873161197</v>
      </c>
      <c r="F4311" s="6">
        <f t="shared" ca="1" si="547"/>
        <v>9.4856685354087293</v>
      </c>
      <c r="G4311" s="6">
        <f t="shared" ca="1" si="548"/>
        <v>-4.2093268280286393</v>
      </c>
      <c r="H4311" s="6">
        <f t="shared" ca="1" si="543"/>
        <v>-4.2093268280286393</v>
      </c>
      <c r="I4311" s="6">
        <f t="shared" ca="1" si="544"/>
        <v>1.4638885227035939E-2</v>
      </c>
      <c r="J4311" s="6">
        <f t="shared" ca="1" si="542"/>
        <v>-1.4638885227035939E-2</v>
      </c>
      <c r="K4311" s="8">
        <f t="shared" ca="1" si="545"/>
        <v>2.1429696069033107E-4</v>
      </c>
    </row>
    <row r="4312" spans="2:11" x14ac:dyDescent="0.4">
      <c r="B4312" s="7">
        <v>4309</v>
      </c>
      <c r="C4312" s="6">
        <f t="shared" ca="1" si="541"/>
        <v>0</v>
      </c>
      <c r="D4312" s="6">
        <f t="shared" ca="1" si="541"/>
        <v>1</v>
      </c>
      <c r="E4312" s="6">
        <f t="shared" ca="1" si="546"/>
        <v>9.5374802873161197</v>
      </c>
      <c r="F4312" s="6">
        <f t="shared" ca="1" si="547"/>
        <v>9.4856685354087293</v>
      </c>
      <c r="G4312" s="6">
        <f t="shared" ca="1" si="548"/>
        <v>-4.214450437858102</v>
      </c>
      <c r="H4312" s="6">
        <f t="shared" ca="1" si="543"/>
        <v>5.2712180975506273</v>
      </c>
      <c r="I4312" s="6">
        <f t="shared" ca="1" si="544"/>
        <v>0.99488890849269318</v>
      </c>
      <c r="J4312" s="6">
        <f t="shared" ca="1" si="542"/>
        <v>5.1110915073068197E-3</v>
      </c>
      <c r="K4312" s="8">
        <f t="shared" ca="1" si="545"/>
        <v>2.6123256396063899E-5</v>
      </c>
    </row>
    <row r="4313" spans="2:11" x14ac:dyDescent="0.4">
      <c r="B4313" s="7">
        <v>4310</v>
      </c>
      <c r="C4313" s="6">
        <f t="shared" ca="1" si="541"/>
        <v>0</v>
      </c>
      <c r="D4313" s="6">
        <f t="shared" ca="1" si="541"/>
        <v>0</v>
      </c>
      <c r="E4313" s="6">
        <f t="shared" ca="1" si="546"/>
        <v>9.5374802873161197</v>
      </c>
      <c r="F4313" s="6">
        <f t="shared" ca="1" si="547"/>
        <v>9.4874574174362873</v>
      </c>
      <c r="G4313" s="6">
        <f t="shared" ca="1" si="548"/>
        <v>-4.2126615558305449</v>
      </c>
      <c r="H4313" s="6">
        <f t="shared" ca="1" si="543"/>
        <v>-4.2126615558305449</v>
      </c>
      <c r="I4313" s="6">
        <f t="shared" ca="1" si="544"/>
        <v>1.4590860925616025E-2</v>
      </c>
      <c r="J4313" s="6">
        <f t="shared" ca="1" si="542"/>
        <v>-1.4590860925616025E-2</v>
      </c>
      <c r="K4313" s="8">
        <f t="shared" ca="1" si="545"/>
        <v>2.1289322255066854E-4</v>
      </c>
    </row>
    <row r="4314" spans="2:11" x14ac:dyDescent="0.4">
      <c r="B4314" s="7">
        <v>4311</v>
      </c>
      <c r="C4314" s="6">
        <f t="shared" ca="1" si="541"/>
        <v>1</v>
      </c>
      <c r="D4314" s="6">
        <f t="shared" ca="1" si="541"/>
        <v>0</v>
      </c>
      <c r="E4314" s="6">
        <f t="shared" ca="1" si="546"/>
        <v>9.5374802873161197</v>
      </c>
      <c r="F4314" s="6">
        <f t="shared" ca="1" si="547"/>
        <v>9.4874574174362873</v>
      </c>
      <c r="G4314" s="6">
        <f t="shared" ca="1" si="548"/>
        <v>-4.2177683571545108</v>
      </c>
      <c r="H4314" s="6">
        <f t="shared" ca="1" si="543"/>
        <v>5.3197119301616089</v>
      </c>
      <c r="I4314" s="6">
        <f t="shared" ca="1" si="544"/>
        <v>0.99512967279403031</v>
      </c>
      <c r="J4314" s="6">
        <f t="shared" ca="1" si="542"/>
        <v>4.8703272059696934E-3</v>
      </c>
      <c r="K4314" s="8">
        <f t="shared" ca="1" si="545"/>
        <v>2.372008709320856E-5</v>
      </c>
    </row>
    <row r="4315" spans="2:11" x14ac:dyDescent="0.4">
      <c r="B4315" s="7">
        <v>4312</v>
      </c>
      <c r="C4315" s="6">
        <f t="shared" ca="1" si="541"/>
        <v>0</v>
      </c>
      <c r="D4315" s="6">
        <f t="shared" ca="1" si="541"/>
        <v>0</v>
      </c>
      <c r="E4315" s="6">
        <f t="shared" ca="1" si="546"/>
        <v>9.53918490183821</v>
      </c>
      <c r="F4315" s="6">
        <f t="shared" ca="1" si="547"/>
        <v>9.4874574174362873</v>
      </c>
      <c r="G4315" s="6">
        <f t="shared" ca="1" si="548"/>
        <v>-4.2160637426324215</v>
      </c>
      <c r="H4315" s="6">
        <f t="shared" ca="1" si="543"/>
        <v>-4.2160637426324215</v>
      </c>
      <c r="I4315" s="6">
        <f t="shared" ca="1" si="544"/>
        <v>1.4542025090829257E-2</v>
      </c>
      <c r="J4315" s="6">
        <f t="shared" ca="1" si="542"/>
        <v>-1.4542025090829257E-2</v>
      </c>
      <c r="K4315" s="8">
        <f t="shared" ca="1" si="545"/>
        <v>2.1147049374230768E-4</v>
      </c>
    </row>
    <row r="4316" spans="2:11" x14ac:dyDescent="0.4">
      <c r="B4316" s="7">
        <v>4313</v>
      </c>
      <c r="C4316" s="6">
        <f t="shared" ca="1" si="541"/>
        <v>0</v>
      </c>
      <c r="D4316" s="6">
        <f t="shared" ca="1" si="541"/>
        <v>1</v>
      </c>
      <c r="E4316" s="6">
        <f t="shared" ca="1" si="546"/>
        <v>9.53918490183821</v>
      </c>
      <c r="F4316" s="6">
        <f t="shared" ca="1" si="547"/>
        <v>9.4874574174362873</v>
      </c>
      <c r="G4316" s="6">
        <f t="shared" ca="1" si="548"/>
        <v>-4.2211534514142119</v>
      </c>
      <c r="H4316" s="6">
        <f t="shared" ca="1" si="543"/>
        <v>5.2663039660220754</v>
      </c>
      <c r="I4316" s="6">
        <f t="shared" ca="1" si="544"/>
        <v>0.99486385942223166</v>
      </c>
      <c r="J4316" s="6">
        <f t="shared" ca="1" si="542"/>
        <v>5.1361405777683444E-3</v>
      </c>
      <c r="K4316" s="8">
        <f t="shared" ca="1" si="545"/>
        <v>2.6379940034598542E-5</v>
      </c>
    </row>
    <row r="4317" spans="2:11" x14ac:dyDescent="0.4">
      <c r="B4317" s="7">
        <v>4314</v>
      </c>
      <c r="C4317" s="6">
        <f t="shared" ca="1" si="541"/>
        <v>1</v>
      </c>
      <c r="D4317" s="6">
        <f t="shared" ca="1" si="541"/>
        <v>0</v>
      </c>
      <c r="E4317" s="6">
        <f t="shared" ca="1" si="546"/>
        <v>9.53918490183821</v>
      </c>
      <c r="F4317" s="6">
        <f t="shared" ca="1" si="547"/>
        <v>9.4892550666385063</v>
      </c>
      <c r="G4317" s="6">
        <f t="shared" ca="1" si="548"/>
        <v>-4.219355802211993</v>
      </c>
      <c r="H4317" s="6">
        <f t="shared" ca="1" si="543"/>
        <v>5.319829099626217</v>
      </c>
      <c r="I4317" s="6">
        <f t="shared" ca="1" si="544"/>
        <v>0.99513024063544808</v>
      </c>
      <c r="J4317" s="6">
        <f t="shared" ca="1" si="542"/>
        <v>4.8697593645519177E-3</v>
      </c>
      <c r="K4317" s="8">
        <f t="shared" ca="1" si="545"/>
        <v>2.3714556268641098E-5</v>
      </c>
    </row>
    <row r="4318" spans="2:11" x14ac:dyDescent="0.4">
      <c r="B4318" s="7">
        <v>4315</v>
      </c>
      <c r="C4318" s="6">
        <f t="shared" ca="1" si="541"/>
        <v>0</v>
      </c>
      <c r="D4318" s="6">
        <f t="shared" ca="1" si="541"/>
        <v>1</v>
      </c>
      <c r="E4318" s="6">
        <f t="shared" ca="1" si="546"/>
        <v>9.5408893176158038</v>
      </c>
      <c r="F4318" s="6">
        <f t="shared" ca="1" si="547"/>
        <v>9.4892550666385063</v>
      </c>
      <c r="G4318" s="6">
        <f t="shared" ca="1" si="548"/>
        <v>-4.2176513864344001</v>
      </c>
      <c r="H4318" s="6">
        <f t="shared" ca="1" si="543"/>
        <v>5.2716036802041062</v>
      </c>
      <c r="I4318" s="6">
        <f t="shared" ca="1" si="544"/>
        <v>0.99489086879415412</v>
      </c>
      <c r="J4318" s="6">
        <f t="shared" ca="1" si="542"/>
        <v>5.1091312058458849E-3</v>
      </c>
      <c r="K4318" s="8">
        <f t="shared" ca="1" si="545"/>
        <v>2.6103221678548226E-5</v>
      </c>
    </row>
    <row r="4319" spans="2:11" x14ac:dyDescent="0.4">
      <c r="B4319" s="7">
        <v>4316</v>
      </c>
      <c r="C4319" s="6">
        <f t="shared" ca="1" si="541"/>
        <v>1</v>
      </c>
      <c r="D4319" s="6">
        <f t="shared" ca="1" si="541"/>
        <v>1</v>
      </c>
      <c r="E4319" s="6">
        <f t="shared" ca="1" si="546"/>
        <v>9.5408893176158038</v>
      </c>
      <c r="F4319" s="6">
        <f t="shared" ca="1" si="547"/>
        <v>9.4910432625605523</v>
      </c>
      <c r="G4319" s="6">
        <f t="shared" ca="1" si="548"/>
        <v>-4.215863190512354</v>
      </c>
      <c r="H4319" s="6">
        <f t="shared" ca="1" si="543"/>
        <v>14.816069389664001</v>
      </c>
      <c r="I4319" s="6">
        <f t="shared" ca="1" si="544"/>
        <v>0.99999963232621925</v>
      </c>
      <c r="J4319" s="6">
        <f t="shared" ca="1" si="542"/>
        <v>3.6767378075452939E-7</v>
      </c>
      <c r="K4319" s="8">
        <f t="shared" ca="1" si="545"/>
        <v>1.3518400905432974E-13</v>
      </c>
    </row>
    <row r="4320" spans="2:11" x14ac:dyDescent="0.4">
      <c r="B4320" s="7">
        <v>4317</v>
      </c>
      <c r="C4320" s="6">
        <f t="shared" ca="1" si="541"/>
        <v>1</v>
      </c>
      <c r="D4320" s="6">
        <f t="shared" ca="1" si="541"/>
        <v>0</v>
      </c>
      <c r="E4320" s="6">
        <f t="shared" ca="1" si="546"/>
        <v>9.5408894463016267</v>
      </c>
      <c r="F4320" s="6">
        <f t="shared" ca="1" si="547"/>
        <v>9.4910433912463752</v>
      </c>
      <c r="G4320" s="6">
        <f t="shared" ca="1" si="548"/>
        <v>-4.2158630618265311</v>
      </c>
      <c r="H4320" s="6">
        <f t="shared" ca="1" si="543"/>
        <v>5.3250263844750956</v>
      </c>
      <c r="I4320" s="6">
        <f t="shared" ca="1" si="544"/>
        <v>0.99515536220798995</v>
      </c>
      <c r="J4320" s="6">
        <f t="shared" ca="1" si="542"/>
        <v>4.8446377920100536E-3</v>
      </c>
      <c r="K4320" s="8">
        <f t="shared" ca="1" si="545"/>
        <v>2.3470515335772049E-5</v>
      </c>
    </row>
    <row r="4321" spans="2:11" x14ac:dyDescent="0.4">
      <c r="B4321" s="7">
        <v>4318</v>
      </c>
      <c r="C4321" s="6">
        <f t="shared" ca="1" si="541"/>
        <v>0</v>
      </c>
      <c r="D4321" s="6">
        <f t="shared" ca="1" si="541"/>
        <v>0</v>
      </c>
      <c r="E4321" s="6">
        <f t="shared" ca="1" si="546"/>
        <v>9.5425850695288297</v>
      </c>
      <c r="F4321" s="6">
        <f t="shared" ca="1" si="547"/>
        <v>9.4910433912463752</v>
      </c>
      <c r="G4321" s="6">
        <f t="shared" ca="1" si="548"/>
        <v>-4.2141674385993273</v>
      </c>
      <c r="H4321" s="6">
        <f t="shared" ca="1" si="543"/>
        <v>-4.2141674385993273</v>
      </c>
      <c r="I4321" s="6">
        <f t="shared" ca="1" si="544"/>
        <v>1.4569225210932762E-2</v>
      </c>
      <c r="J4321" s="6">
        <f t="shared" ca="1" si="542"/>
        <v>-1.4569225210932762E-2</v>
      </c>
      <c r="K4321" s="8">
        <f t="shared" ca="1" si="545"/>
        <v>2.1226232324687879E-4</v>
      </c>
    </row>
    <row r="4322" spans="2:11" x14ac:dyDescent="0.4">
      <c r="B4322" s="7">
        <v>4319</v>
      </c>
      <c r="C4322" s="6">
        <f t="shared" ca="1" si="541"/>
        <v>1</v>
      </c>
      <c r="D4322" s="6">
        <f t="shared" ca="1" si="541"/>
        <v>1</v>
      </c>
      <c r="E4322" s="6">
        <f t="shared" ca="1" si="546"/>
        <v>9.5425850695288297</v>
      </c>
      <c r="F4322" s="6">
        <f t="shared" ca="1" si="547"/>
        <v>9.4910433912463752</v>
      </c>
      <c r="G4322" s="6">
        <f t="shared" ca="1" si="548"/>
        <v>-4.2192666674231534</v>
      </c>
      <c r="H4322" s="6">
        <f t="shared" ca="1" si="543"/>
        <v>14.814361793352052</v>
      </c>
      <c r="I4322" s="6">
        <f t="shared" ca="1" si="544"/>
        <v>0.99999963169784478</v>
      </c>
      <c r="J4322" s="6">
        <f t="shared" ca="1" si="542"/>
        <v>3.6830215521810317E-7</v>
      </c>
      <c r="K4322" s="8">
        <f t="shared" ca="1" si="545"/>
        <v>1.3564647753829975E-13</v>
      </c>
    </row>
    <row r="4323" spans="2:11" x14ac:dyDescent="0.4">
      <c r="B4323" s="7">
        <v>4320</v>
      </c>
      <c r="C4323" s="6">
        <f t="shared" ca="1" si="541"/>
        <v>1</v>
      </c>
      <c r="D4323" s="6">
        <f t="shared" ca="1" si="541"/>
        <v>0</v>
      </c>
      <c r="E4323" s="6">
        <f t="shared" ca="1" si="546"/>
        <v>9.5425851984345833</v>
      </c>
      <c r="F4323" s="6">
        <f t="shared" ca="1" si="547"/>
        <v>9.4910435201521288</v>
      </c>
      <c r="G4323" s="6">
        <f t="shared" ca="1" si="548"/>
        <v>-4.2192665385173989</v>
      </c>
      <c r="H4323" s="6">
        <f t="shared" ca="1" si="543"/>
        <v>5.3233186599171844</v>
      </c>
      <c r="I4323" s="6">
        <f t="shared" ca="1" si="544"/>
        <v>0.9951471220164213</v>
      </c>
      <c r="J4323" s="6">
        <f t="shared" ca="1" si="542"/>
        <v>4.8528779835786962E-3</v>
      </c>
      <c r="K4323" s="8">
        <f t="shared" ca="1" si="545"/>
        <v>2.3550424723502831E-5</v>
      </c>
    </row>
    <row r="4324" spans="2:11" x14ac:dyDescent="0.4">
      <c r="B4324" s="7">
        <v>4321</v>
      </c>
      <c r="C4324" s="6">
        <f t="shared" ca="1" si="541"/>
        <v>1</v>
      </c>
      <c r="D4324" s="6">
        <f t="shared" ca="1" si="541"/>
        <v>1</v>
      </c>
      <c r="E4324" s="6">
        <f t="shared" ca="1" si="546"/>
        <v>9.5442837057288354</v>
      </c>
      <c r="F4324" s="6">
        <f t="shared" ca="1" si="547"/>
        <v>9.4910435201521288</v>
      </c>
      <c r="G4324" s="6">
        <f t="shared" ca="1" si="548"/>
        <v>-4.2175680312231467</v>
      </c>
      <c r="H4324" s="6">
        <f t="shared" ca="1" si="543"/>
        <v>14.817759194657816</v>
      </c>
      <c r="I4324" s="6">
        <f t="shared" ca="1" si="544"/>
        <v>0.99999963294699135</v>
      </c>
      <c r="J4324" s="6">
        <f t="shared" ca="1" si="542"/>
        <v>3.6705300865413903E-7</v>
      </c>
      <c r="K4324" s="8">
        <f t="shared" ca="1" si="545"/>
        <v>1.3472791116205546E-13</v>
      </c>
    </row>
    <row r="4325" spans="2:11" x14ac:dyDescent="0.4">
      <c r="B4325" s="7">
        <v>4322</v>
      </c>
      <c r="C4325" s="6">
        <f t="shared" ref="C4325:D4388" ca="1" si="549">IF(RAND()&lt;0.5, 0, 1)</f>
        <v>1</v>
      </c>
      <c r="D4325" s="6">
        <f t="shared" ca="1" si="549"/>
        <v>0</v>
      </c>
      <c r="E4325" s="6">
        <f t="shared" ca="1" si="546"/>
        <v>9.5442838341973886</v>
      </c>
      <c r="F4325" s="6">
        <f t="shared" ca="1" si="547"/>
        <v>9.4910436486206819</v>
      </c>
      <c r="G4325" s="6">
        <f t="shared" ca="1" si="548"/>
        <v>-4.2175679027545936</v>
      </c>
      <c r="H4325" s="6">
        <f t="shared" ca="1" si="543"/>
        <v>5.326715931442795</v>
      </c>
      <c r="I4325" s="6">
        <f t="shared" ca="1" si="544"/>
        <v>0.9951635009858012</v>
      </c>
      <c r="J4325" s="6">
        <f t="shared" ca="1" si="542"/>
        <v>4.8364990141988029E-3</v>
      </c>
      <c r="K4325" s="8">
        <f t="shared" ca="1" si="545"/>
        <v>2.3391722714345994E-5</v>
      </c>
    </row>
    <row r="4326" spans="2:11" x14ac:dyDescent="0.4">
      <c r="B4326" s="7">
        <v>4323</v>
      </c>
      <c r="C4326" s="6">
        <f t="shared" ca="1" si="549"/>
        <v>1</v>
      </c>
      <c r="D4326" s="6">
        <f t="shared" ca="1" si="549"/>
        <v>0</v>
      </c>
      <c r="E4326" s="6">
        <f t="shared" ca="1" si="546"/>
        <v>9.5459766088523583</v>
      </c>
      <c r="F4326" s="6">
        <f t="shared" ca="1" si="547"/>
        <v>9.4910436486206819</v>
      </c>
      <c r="G4326" s="6">
        <f t="shared" ca="1" si="548"/>
        <v>-4.2158751280996238</v>
      </c>
      <c r="H4326" s="6">
        <f t="shared" ca="1" si="543"/>
        <v>5.3301014807527345</v>
      </c>
      <c r="I4326" s="6">
        <f t="shared" ca="1" si="544"/>
        <v>0.99517976871111025</v>
      </c>
      <c r="J4326" s="6">
        <f t="shared" ca="1" si="542"/>
        <v>4.8202312888897536E-3</v>
      </c>
      <c r="K4326" s="8">
        <f t="shared" ca="1" si="545"/>
        <v>2.3234629678391776E-5</v>
      </c>
    </row>
    <row r="4327" spans="2:11" x14ac:dyDescent="0.4">
      <c r="B4327" s="7">
        <v>4324</v>
      </c>
      <c r="C4327" s="6">
        <f t="shared" ca="1" si="549"/>
        <v>1</v>
      </c>
      <c r="D4327" s="6">
        <f t="shared" ca="1" si="549"/>
        <v>0</v>
      </c>
      <c r="E4327" s="6">
        <f t="shared" ca="1" si="546"/>
        <v>9.5476636898034695</v>
      </c>
      <c r="F4327" s="6">
        <f t="shared" ca="1" si="547"/>
        <v>9.4910436486206819</v>
      </c>
      <c r="G4327" s="6">
        <f t="shared" ca="1" si="548"/>
        <v>-4.2141880471485127</v>
      </c>
      <c r="H4327" s="6">
        <f t="shared" ca="1" si="543"/>
        <v>5.3334756426549568</v>
      </c>
      <c r="I4327" s="6">
        <f t="shared" ca="1" si="544"/>
        <v>0.99519592754070962</v>
      </c>
      <c r="J4327" s="6">
        <f t="shared" ca="1" si="542"/>
        <v>4.8040724592903761E-3</v>
      </c>
      <c r="K4327" s="8">
        <f t="shared" ca="1" si="545"/>
        <v>2.3079112194112281E-5</v>
      </c>
    </row>
    <row r="4328" spans="2:11" x14ac:dyDescent="0.4">
      <c r="B4328" s="7">
        <v>4325</v>
      </c>
      <c r="C4328" s="6">
        <f t="shared" ca="1" si="549"/>
        <v>1</v>
      </c>
      <c r="D4328" s="6">
        <f t="shared" ca="1" si="549"/>
        <v>0</v>
      </c>
      <c r="E4328" s="6">
        <f t="shared" ca="1" si="546"/>
        <v>9.5493451151642219</v>
      </c>
      <c r="F4328" s="6">
        <f t="shared" ca="1" si="547"/>
        <v>9.4910436486206819</v>
      </c>
      <c r="G4328" s="6">
        <f t="shared" ca="1" si="548"/>
        <v>-4.2125066217877611</v>
      </c>
      <c r="H4328" s="6">
        <f t="shared" ca="1" si="543"/>
        <v>5.3368384933764608</v>
      </c>
      <c r="I4328" s="6">
        <f t="shared" ca="1" si="544"/>
        <v>0.99521197856322396</v>
      </c>
      <c r="J4328" s="6">
        <f t="shared" ca="1" si="542"/>
        <v>4.7880214367760354E-3</v>
      </c>
      <c r="K4328" s="8">
        <f t="shared" ca="1" si="545"/>
        <v>2.2925149279026852E-5</v>
      </c>
    </row>
    <row r="4329" spans="2:11" x14ac:dyDescent="0.4">
      <c r="B4329" s="7">
        <v>4326</v>
      </c>
      <c r="C4329" s="6">
        <f t="shared" ca="1" si="549"/>
        <v>0</v>
      </c>
      <c r="D4329" s="6">
        <f t="shared" ca="1" si="549"/>
        <v>1</v>
      </c>
      <c r="E4329" s="6">
        <f t="shared" ca="1" si="546"/>
        <v>9.5510209226670941</v>
      </c>
      <c r="F4329" s="6">
        <f t="shared" ca="1" si="547"/>
        <v>9.4910436486206819</v>
      </c>
      <c r="G4329" s="6">
        <f t="shared" ca="1" si="548"/>
        <v>-4.2108308142848898</v>
      </c>
      <c r="H4329" s="6">
        <f t="shared" ca="1" si="543"/>
        <v>5.2802128343357921</v>
      </c>
      <c r="I4329" s="6">
        <f t="shared" ca="1" si="544"/>
        <v>0.99493444344260018</v>
      </c>
      <c r="J4329" s="6">
        <f t="shared" ca="1" si="542"/>
        <v>5.0655565573998196E-3</v>
      </c>
      <c r="K4329" s="8">
        <f t="shared" ca="1" si="545"/>
        <v>2.565986323621631E-5</v>
      </c>
    </row>
    <row r="4330" spans="2:11" x14ac:dyDescent="0.4">
      <c r="B4330" s="7">
        <v>4327</v>
      </c>
      <c r="C4330" s="6">
        <f t="shared" ca="1" si="549"/>
        <v>1</v>
      </c>
      <c r="D4330" s="6">
        <f t="shared" ca="1" si="549"/>
        <v>0</v>
      </c>
      <c r="E4330" s="6">
        <f t="shared" ca="1" si="546"/>
        <v>9.5510209226670941</v>
      </c>
      <c r="F4330" s="6">
        <f t="shared" ca="1" si="547"/>
        <v>9.4928165934157711</v>
      </c>
      <c r="G4330" s="6">
        <f t="shared" ca="1" si="548"/>
        <v>-4.2090578694897998</v>
      </c>
      <c r="H4330" s="6">
        <f t="shared" ca="1" si="543"/>
        <v>5.3419630531772944</v>
      </c>
      <c r="I4330" s="6">
        <f t="shared" ca="1" si="544"/>
        <v>0.99523633571859194</v>
      </c>
      <c r="J4330" s="6">
        <f t="shared" ca="1" si="542"/>
        <v>4.7636642814080643E-3</v>
      </c>
      <c r="K4330" s="8">
        <f t="shared" ca="1" si="545"/>
        <v>2.2692497385963009E-5</v>
      </c>
    </row>
    <row r="4331" spans="2:11" x14ac:dyDescent="0.4">
      <c r="B4331" s="7">
        <v>4328</v>
      </c>
      <c r="C4331" s="6">
        <f t="shared" ca="1" si="549"/>
        <v>1</v>
      </c>
      <c r="D4331" s="6">
        <f t="shared" ca="1" si="549"/>
        <v>0</v>
      </c>
      <c r="E4331" s="6">
        <f t="shared" ca="1" si="546"/>
        <v>9.5526882051655875</v>
      </c>
      <c r="F4331" s="6">
        <f t="shared" ca="1" si="547"/>
        <v>9.4928165934157711</v>
      </c>
      <c r="G4331" s="6">
        <f t="shared" ca="1" si="548"/>
        <v>-4.2073905869913073</v>
      </c>
      <c r="H4331" s="6">
        <f t="shared" ca="1" si="543"/>
        <v>5.3452976181742802</v>
      </c>
      <c r="I4331" s="6">
        <f t="shared" ca="1" si="544"/>
        <v>0.99525211871851937</v>
      </c>
      <c r="J4331" s="6">
        <f t="shared" ca="1" si="542"/>
        <v>4.7478812814806259E-3</v>
      </c>
      <c r="K4331" s="8">
        <f t="shared" ca="1" si="545"/>
        <v>2.2542376663034112E-5</v>
      </c>
    </row>
    <row r="4332" spans="2:11" x14ac:dyDescent="0.4">
      <c r="B4332" s="7">
        <v>4329</v>
      </c>
      <c r="C4332" s="6">
        <f t="shared" ca="1" si="549"/>
        <v>0</v>
      </c>
      <c r="D4332" s="6">
        <f t="shared" ca="1" si="549"/>
        <v>0</v>
      </c>
      <c r="E4332" s="6">
        <f t="shared" ca="1" si="546"/>
        <v>9.554349963614106</v>
      </c>
      <c r="F4332" s="6">
        <f t="shared" ca="1" si="547"/>
        <v>9.4928165934157711</v>
      </c>
      <c r="G4332" s="6">
        <f t="shared" ca="1" si="548"/>
        <v>-4.2057288285427887</v>
      </c>
      <c r="H4332" s="6">
        <f t="shared" ca="1" si="543"/>
        <v>-4.2057288285427887</v>
      </c>
      <c r="I4332" s="6">
        <f t="shared" ca="1" si="544"/>
        <v>1.4690875624455514E-2</v>
      </c>
      <c r="J4332" s="6">
        <f t="shared" ca="1" si="542"/>
        <v>-1.4690875624455514E-2</v>
      </c>
      <c r="K4332" s="8">
        <f t="shared" ca="1" si="545"/>
        <v>2.158218266132212E-4</v>
      </c>
    </row>
    <row r="4333" spans="2:11" x14ac:dyDescent="0.4">
      <c r="B4333" s="7">
        <v>4330</v>
      </c>
      <c r="C4333" s="6">
        <f t="shared" ca="1" si="549"/>
        <v>0</v>
      </c>
      <c r="D4333" s="6">
        <f t="shared" ca="1" si="549"/>
        <v>1</v>
      </c>
      <c r="E4333" s="6">
        <f t="shared" ca="1" si="546"/>
        <v>9.554349963614106</v>
      </c>
      <c r="F4333" s="6">
        <f t="shared" ca="1" si="547"/>
        <v>9.4928165934157711</v>
      </c>
      <c r="G4333" s="6">
        <f t="shared" ca="1" si="548"/>
        <v>-4.2108706350113483</v>
      </c>
      <c r="H4333" s="6">
        <f t="shared" ca="1" si="543"/>
        <v>5.2819459584044228</v>
      </c>
      <c r="I4333" s="6">
        <f t="shared" ca="1" si="544"/>
        <v>0.99494317072057081</v>
      </c>
      <c r="J4333" s="6">
        <f t="shared" ca="1" si="542"/>
        <v>5.0568292794291869E-3</v>
      </c>
      <c r="K4333" s="8">
        <f t="shared" ca="1" si="545"/>
        <v>2.5571522361292309E-5</v>
      </c>
    </row>
    <row r="4334" spans="2:11" x14ac:dyDescent="0.4">
      <c r="B4334" s="7">
        <v>4331</v>
      </c>
      <c r="C4334" s="6">
        <f t="shared" ca="1" si="549"/>
        <v>0</v>
      </c>
      <c r="D4334" s="6">
        <f t="shared" ca="1" si="549"/>
        <v>1</v>
      </c>
      <c r="E4334" s="6">
        <f t="shared" ca="1" si="546"/>
        <v>9.554349963614106</v>
      </c>
      <c r="F4334" s="6">
        <f t="shared" ca="1" si="547"/>
        <v>9.4945864836635714</v>
      </c>
      <c r="G4334" s="6">
        <f t="shared" ca="1" si="548"/>
        <v>-4.209100744763548</v>
      </c>
      <c r="H4334" s="6">
        <f t="shared" ca="1" si="543"/>
        <v>5.2854857389000234</v>
      </c>
      <c r="I4334" s="6">
        <f t="shared" ca="1" si="544"/>
        <v>0.99496094910253341</v>
      </c>
      <c r="J4334" s="6">
        <f t="shared" ca="1" si="542"/>
        <v>5.0390508974665904E-3</v>
      </c>
      <c r="K4334" s="8">
        <f t="shared" ca="1" si="545"/>
        <v>2.539203394725885E-5</v>
      </c>
    </row>
    <row r="4335" spans="2:11" x14ac:dyDescent="0.4">
      <c r="B4335" s="7">
        <v>4332</v>
      </c>
      <c r="C4335" s="6">
        <f t="shared" ca="1" si="549"/>
        <v>0</v>
      </c>
      <c r="D4335" s="6">
        <f t="shared" ca="1" si="549"/>
        <v>1</v>
      </c>
      <c r="E4335" s="6">
        <f t="shared" ca="1" si="546"/>
        <v>9.554349963614106</v>
      </c>
      <c r="F4335" s="6">
        <f t="shared" ca="1" si="547"/>
        <v>9.4963501514776851</v>
      </c>
      <c r="G4335" s="6">
        <f t="shared" ca="1" si="548"/>
        <v>-4.2073370769494343</v>
      </c>
      <c r="H4335" s="6">
        <f t="shared" ca="1" si="543"/>
        <v>5.2890130745282509</v>
      </c>
      <c r="I4335" s="6">
        <f t="shared" ca="1" si="544"/>
        <v>0.99497860311973407</v>
      </c>
      <c r="J4335" s="6">
        <f t="shared" ca="1" si="542"/>
        <v>5.021396880265927E-3</v>
      </c>
      <c r="K4335" s="8">
        <f t="shared" ca="1" si="545"/>
        <v>2.5214426629144386E-5</v>
      </c>
    </row>
    <row r="4336" spans="2:11" x14ac:dyDescent="0.4">
      <c r="B4336" s="7">
        <v>4333</v>
      </c>
      <c r="C4336" s="6">
        <f t="shared" ca="1" si="549"/>
        <v>1</v>
      </c>
      <c r="D4336" s="6">
        <f t="shared" ca="1" si="549"/>
        <v>1</v>
      </c>
      <c r="E4336" s="6">
        <f t="shared" ca="1" si="546"/>
        <v>9.554349963614106</v>
      </c>
      <c r="F4336" s="6">
        <f t="shared" ca="1" si="547"/>
        <v>9.4981076403857774</v>
      </c>
      <c r="G4336" s="6">
        <f t="shared" ca="1" si="548"/>
        <v>-4.2055795880413411</v>
      </c>
      <c r="H4336" s="6">
        <f t="shared" ca="1" si="543"/>
        <v>14.846878015958541</v>
      </c>
      <c r="I4336" s="6">
        <f t="shared" ca="1" si="544"/>
        <v>0.99999964348102488</v>
      </c>
      <c r="J4336" s="6">
        <f t="shared" ca="1" si="542"/>
        <v>3.5651897511979058E-7</v>
      </c>
      <c r="K4336" s="8">
        <f t="shared" ca="1" si="545"/>
        <v>1.2710577962046584E-13</v>
      </c>
    </row>
    <row r="4337" spans="2:11" x14ac:dyDescent="0.4">
      <c r="B4337" s="7">
        <v>4334</v>
      </c>
      <c r="C4337" s="6">
        <f t="shared" ca="1" si="549"/>
        <v>0</v>
      </c>
      <c r="D4337" s="6">
        <f t="shared" ca="1" si="549"/>
        <v>0</v>
      </c>
      <c r="E4337" s="6">
        <f t="shared" ca="1" si="546"/>
        <v>9.5543500883957471</v>
      </c>
      <c r="F4337" s="6">
        <f t="shared" ca="1" si="547"/>
        <v>9.4981077651674184</v>
      </c>
      <c r="G4337" s="6">
        <f t="shared" ca="1" si="548"/>
        <v>-4.2055794632597001</v>
      </c>
      <c r="H4337" s="6">
        <f t="shared" ca="1" si="543"/>
        <v>-4.2055794632597001</v>
      </c>
      <c r="I4337" s="6">
        <f t="shared" ca="1" si="544"/>
        <v>1.4693037851695985E-2</v>
      </c>
      <c r="J4337" s="6">
        <f t="shared" ca="1" si="542"/>
        <v>-1.4693037851695985E-2</v>
      </c>
      <c r="K4337" s="8">
        <f t="shared" ca="1" si="545"/>
        <v>2.1588536131137098E-4</v>
      </c>
    </row>
    <row r="4338" spans="2:11" x14ac:dyDescent="0.4">
      <c r="B4338" s="7">
        <v>4335</v>
      </c>
      <c r="C4338" s="6">
        <f t="shared" ca="1" si="549"/>
        <v>0</v>
      </c>
      <c r="D4338" s="6">
        <f t="shared" ca="1" si="549"/>
        <v>1</v>
      </c>
      <c r="E4338" s="6">
        <f t="shared" ca="1" si="546"/>
        <v>9.5543500883957471</v>
      </c>
      <c r="F4338" s="6">
        <f t="shared" ca="1" si="547"/>
        <v>9.4981077651674184</v>
      </c>
      <c r="G4338" s="6">
        <f t="shared" ca="1" si="548"/>
        <v>-4.2107220265077938</v>
      </c>
      <c r="H4338" s="6">
        <f t="shared" ca="1" si="543"/>
        <v>5.2873857386596246</v>
      </c>
      <c r="I4338" s="6">
        <f t="shared" ca="1" si="544"/>
        <v>0.99497046610027673</v>
      </c>
      <c r="J4338" s="6">
        <f t="shared" ca="1" si="542"/>
        <v>5.0295338997232708E-3</v>
      </c>
      <c r="K4338" s="8">
        <f t="shared" ca="1" si="545"/>
        <v>2.5296211248465572E-5</v>
      </c>
    </row>
    <row r="4339" spans="2:11" x14ac:dyDescent="0.4">
      <c r="B4339" s="7">
        <v>4336</v>
      </c>
      <c r="C4339" s="6">
        <f t="shared" ca="1" si="549"/>
        <v>0</v>
      </c>
      <c r="D4339" s="6">
        <f t="shared" ca="1" si="549"/>
        <v>0</v>
      </c>
      <c r="E4339" s="6">
        <f t="shared" ca="1" si="546"/>
        <v>9.5543500883957471</v>
      </c>
      <c r="F4339" s="6">
        <f t="shared" ca="1" si="547"/>
        <v>9.4998681020323215</v>
      </c>
      <c r="G4339" s="6">
        <f t="shared" ca="1" si="548"/>
        <v>-4.2089616896428907</v>
      </c>
      <c r="H4339" s="6">
        <f t="shared" ca="1" si="543"/>
        <v>-4.2089616896428907</v>
      </c>
      <c r="I4339" s="6">
        <f t="shared" ca="1" si="544"/>
        <v>1.4644153131451025E-2</v>
      </c>
      <c r="J4339" s="6">
        <f t="shared" ca="1" si="542"/>
        <v>-1.4644153131451025E-2</v>
      </c>
      <c r="K4339" s="8">
        <f t="shared" ca="1" si="545"/>
        <v>2.1445122093738687E-4</v>
      </c>
    </row>
    <row r="4340" spans="2:11" x14ac:dyDescent="0.4">
      <c r="B4340" s="7">
        <v>4337</v>
      </c>
      <c r="C4340" s="6">
        <f t="shared" ca="1" si="549"/>
        <v>0</v>
      </c>
      <c r="D4340" s="6">
        <f t="shared" ca="1" si="549"/>
        <v>1</v>
      </c>
      <c r="E4340" s="6">
        <f t="shared" ca="1" si="546"/>
        <v>9.5543500883957471</v>
      </c>
      <c r="F4340" s="6">
        <f t="shared" ca="1" si="547"/>
        <v>9.4998681020323215</v>
      </c>
      <c r="G4340" s="6">
        <f t="shared" ca="1" si="548"/>
        <v>-4.2140871432388982</v>
      </c>
      <c r="H4340" s="6">
        <f t="shared" ca="1" si="543"/>
        <v>5.2857809587934232</v>
      </c>
      <c r="I4340" s="6">
        <f t="shared" ca="1" si="544"/>
        <v>0.99496242901810927</v>
      </c>
      <c r="J4340" s="6">
        <f t="shared" ca="1" si="542"/>
        <v>5.0375709818907266E-3</v>
      </c>
      <c r="K4340" s="8">
        <f t="shared" ca="1" si="545"/>
        <v>2.53771213975875E-5</v>
      </c>
    </row>
    <row r="4341" spans="2:11" x14ac:dyDescent="0.4">
      <c r="B4341" s="7">
        <v>4338</v>
      </c>
      <c r="C4341" s="6">
        <f t="shared" ca="1" si="549"/>
        <v>0</v>
      </c>
      <c r="D4341" s="6">
        <f t="shared" ca="1" si="549"/>
        <v>1</v>
      </c>
      <c r="E4341" s="6">
        <f t="shared" ca="1" si="546"/>
        <v>9.5543500883957471</v>
      </c>
      <c r="F4341" s="6">
        <f t="shared" ca="1" si="547"/>
        <v>9.5016312518759829</v>
      </c>
      <c r="G4341" s="6">
        <f t="shared" ca="1" si="548"/>
        <v>-4.2123239933952368</v>
      </c>
      <c r="H4341" s="6">
        <f t="shared" ca="1" si="543"/>
        <v>5.2893072584807461</v>
      </c>
      <c r="I4341" s="6">
        <f t="shared" ca="1" si="544"/>
        <v>0.99498007270243205</v>
      </c>
      <c r="J4341" s="6">
        <f t="shared" ca="1" si="542"/>
        <v>5.0199272975679499E-3</v>
      </c>
      <c r="K4341" s="8">
        <f t="shared" ca="1" si="545"/>
        <v>2.5199670072867859E-5</v>
      </c>
    </row>
    <row r="4342" spans="2:11" x14ac:dyDescent="0.4">
      <c r="B4342" s="7">
        <v>4339</v>
      </c>
      <c r="C4342" s="6">
        <f t="shared" ca="1" si="549"/>
        <v>0</v>
      </c>
      <c r="D4342" s="6">
        <f t="shared" ca="1" si="549"/>
        <v>0</v>
      </c>
      <c r="E4342" s="6">
        <f t="shared" ca="1" si="546"/>
        <v>9.5543500883957471</v>
      </c>
      <c r="F4342" s="6">
        <f t="shared" ca="1" si="547"/>
        <v>9.5033882264301308</v>
      </c>
      <c r="G4342" s="6">
        <f t="shared" ca="1" si="548"/>
        <v>-4.210567018841088</v>
      </c>
      <c r="H4342" s="6">
        <f t="shared" ca="1" si="543"/>
        <v>-4.210567018841088</v>
      </c>
      <c r="I4342" s="6">
        <f t="shared" ca="1" si="544"/>
        <v>1.4621006749264172E-2</v>
      </c>
      <c r="J4342" s="6">
        <f t="shared" ca="1" si="542"/>
        <v>-1.4621006749264172E-2</v>
      </c>
      <c r="K4342" s="8">
        <f t="shared" ca="1" si="545"/>
        <v>2.1377383836202848E-4</v>
      </c>
    </row>
    <row r="4343" spans="2:11" x14ac:dyDescent="0.4">
      <c r="B4343" s="7">
        <v>4340</v>
      </c>
      <c r="C4343" s="6">
        <f t="shared" ca="1" si="549"/>
        <v>1</v>
      </c>
      <c r="D4343" s="6">
        <f t="shared" ca="1" si="549"/>
        <v>0</v>
      </c>
      <c r="E4343" s="6">
        <f t="shared" ca="1" si="546"/>
        <v>9.5543500883957471</v>
      </c>
      <c r="F4343" s="6">
        <f t="shared" ca="1" si="547"/>
        <v>9.5033882264301308</v>
      </c>
      <c r="G4343" s="6">
        <f t="shared" ca="1" si="548"/>
        <v>-4.2156843712033307</v>
      </c>
      <c r="H4343" s="6">
        <f t="shared" ca="1" si="543"/>
        <v>5.3386657171924163</v>
      </c>
      <c r="I4343" s="6">
        <f t="shared" ca="1" si="544"/>
        <v>0.9952206775868</v>
      </c>
      <c r="J4343" s="6">
        <f t="shared" ca="1" si="542"/>
        <v>4.7793224132000045E-3</v>
      </c>
      <c r="K4343" s="8">
        <f t="shared" ca="1" si="545"/>
        <v>2.2841922729315916E-5</v>
      </c>
    </row>
    <row r="4344" spans="2:11" x14ac:dyDescent="0.4">
      <c r="B4344" s="7">
        <v>4341</v>
      </c>
      <c r="C4344" s="6">
        <f t="shared" ca="1" si="549"/>
        <v>0</v>
      </c>
      <c r="D4344" s="6">
        <f t="shared" ca="1" si="549"/>
        <v>1</v>
      </c>
      <c r="E4344" s="6">
        <f t="shared" ca="1" si="546"/>
        <v>9.5560228512403675</v>
      </c>
      <c r="F4344" s="6">
        <f t="shared" ca="1" si="547"/>
        <v>9.5033882264301308</v>
      </c>
      <c r="G4344" s="6">
        <f t="shared" ca="1" si="548"/>
        <v>-4.2140116083587111</v>
      </c>
      <c r="H4344" s="6">
        <f t="shared" ca="1" si="543"/>
        <v>5.2893766180714197</v>
      </c>
      <c r="I4344" s="6">
        <f t="shared" ca="1" si="544"/>
        <v>0.99498041912280277</v>
      </c>
      <c r="J4344" s="6">
        <f t="shared" ca="1" si="542"/>
        <v>5.0195808771972272E-3</v>
      </c>
      <c r="K4344" s="8">
        <f t="shared" ca="1" si="545"/>
        <v>2.5196192182724084E-5</v>
      </c>
    </row>
    <row r="4345" spans="2:11" x14ac:dyDescent="0.4">
      <c r="B4345" s="7">
        <v>4342</v>
      </c>
      <c r="C4345" s="6">
        <f t="shared" ca="1" si="549"/>
        <v>1</v>
      </c>
      <c r="D4345" s="6">
        <f t="shared" ca="1" si="549"/>
        <v>1</v>
      </c>
      <c r="E4345" s="6">
        <f t="shared" ca="1" si="546"/>
        <v>9.5560228512403675</v>
      </c>
      <c r="F4345" s="6">
        <f t="shared" ca="1" si="547"/>
        <v>9.5051450797371491</v>
      </c>
      <c r="G4345" s="6">
        <f t="shared" ca="1" si="548"/>
        <v>-4.212254755051692</v>
      </c>
      <c r="H4345" s="6">
        <f t="shared" ca="1" si="543"/>
        <v>14.848913175925826</v>
      </c>
      <c r="I4345" s="6">
        <f t="shared" ca="1" si="544"/>
        <v>0.99999964420585985</v>
      </c>
      <c r="J4345" s="6">
        <f t="shared" ca="1" si="542"/>
        <v>3.5579414014996757E-7</v>
      </c>
      <c r="K4345" s="8">
        <f t="shared" ca="1" si="545"/>
        <v>1.2658947016505477E-13</v>
      </c>
    </row>
    <row r="4346" spans="2:11" x14ac:dyDescent="0.4">
      <c r="B4346" s="7">
        <v>4343</v>
      </c>
      <c r="C4346" s="6">
        <f t="shared" ca="1" si="549"/>
        <v>1</v>
      </c>
      <c r="D4346" s="6">
        <f t="shared" ca="1" si="549"/>
        <v>0</v>
      </c>
      <c r="E4346" s="6">
        <f t="shared" ca="1" si="546"/>
        <v>9.5560229757683164</v>
      </c>
      <c r="F4346" s="6">
        <f t="shared" ca="1" si="547"/>
        <v>9.5051452042650979</v>
      </c>
      <c r="G4346" s="6">
        <f t="shared" ca="1" si="548"/>
        <v>-4.2122546305237432</v>
      </c>
      <c r="H4346" s="6">
        <f t="shared" ca="1" si="543"/>
        <v>5.3437683452445732</v>
      </c>
      <c r="I4346" s="6">
        <f t="shared" ca="1" si="544"/>
        <v>0.99524488690986224</v>
      </c>
      <c r="J4346" s="6">
        <f t="shared" ca="1" si="542"/>
        <v>4.7551130901377636E-3</v>
      </c>
      <c r="K4346" s="8">
        <f t="shared" ca="1" si="545"/>
        <v>2.2611100499999511E-5</v>
      </c>
    </row>
    <row r="4347" spans="2:11" x14ac:dyDescent="0.4">
      <c r="B4347" s="7">
        <v>4344</v>
      </c>
      <c r="C4347" s="6">
        <f t="shared" ca="1" si="549"/>
        <v>1</v>
      </c>
      <c r="D4347" s="6">
        <f t="shared" ca="1" si="549"/>
        <v>1</v>
      </c>
      <c r="E4347" s="6">
        <f t="shared" ca="1" si="546"/>
        <v>9.5576872653498643</v>
      </c>
      <c r="F4347" s="6">
        <f t="shared" ca="1" si="547"/>
        <v>9.5051452042650979</v>
      </c>
      <c r="G4347" s="6">
        <f t="shared" ca="1" si="548"/>
        <v>-4.2105903409421952</v>
      </c>
      <c r="H4347" s="6">
        <f t="shared" ca="1" si="543"/>
        <v>14.852242128672765</v>
      </c>
      <c r="I4347" s="6">
        <f t="shared" ca="1" si="544"/>
        <v>0.99999964538831232</v>
      </c>
      <c r="J4347" s="6">
        <f t="shared" ca="1" si="542"/>
        <v>3.5461168768069484E-7</v>
      </c>
      <c r="K4347" s="8">
        <f t="shared" ca="1" si="545"/>
        <v>1.2574944903975067E-13</v>
      </c>
    </row>
    <row r="4348" spans="2:11" x14ac:dyDescent="0.4">
      <c r="B4348" s="7">
        <v>4345</v>
      </c>
      <c r="C4348" s="6">
        <f t="shared" ca="1" si="549"/>
        <v>1</v>
      </c>
      <c r="D4348" s="6">
        <f t="shared" ca="1" si="549"/>
        <v>1</v>
      </c>
      <c r="E4348" s="6">
        <f t="shared" ca="1" si="546"/>
        <v>9.5576873894639558</v>
      </c>
      <c r="F4348" s="6">
        <f t="shared" ca="1" si="547"/>
        <v>9.5051453283791894</v>
      </c>
      <c r="G4348" s="6">
        <f t="shared" ca="1" si="548"/>
        <v>-4.2105902168281046</v>
      </c>
      <c r="H4348" s="6">
        <f t="shared" ca="1" si="543"/>
        <v>14.852242501015038</v>
      </c>
      <c r="I4348" s="6">
        <f t="shared" ca="1" si="544"/>
        <v>0.99999964538844421</v>
      </c>
      <c r="J4348" s="6">
        <f t="shared" ca="1" si="542"/>
        <v>3.5461155578619952E-7</v>
      </c>
      <c r="K4348" s="8">
        <f t="shared" ca="1" si="545"/>
        <v>1.2574935549710888E-13</v>
      </c>
    </row>
    <row r="4349" spans="2:11" x14ac:dyDescent="0.4">
      <c r="B4349" s="7">
        <v>4346</v>
      </c>
      <c r="C4349" s="6">
        <f t="shared" ca="1" si="549"/>
        <v>0</v>
      </c>
      <c r="D4349" s="6">
        <f t="shared" ca="1" si="549"/>
        <v>0</v>
      </c>
      <c r="E4349" s="6">
        <f t="shared" ca="1" si="546"/>
        <v>9.5576875135780011</v>
      </c>
      <c r="F4349" s="6">
        <f t="shared" ca="1" si="547"/>
        <v>9.5051454524932346</v>
      </c>
      <c r="G4349" s="6">
        <f t="shared" ca="1" si="548"/>
        <v>-4.2105900927140603</v>
      </c>
      <c r="H4349" s="6">
        <f t="shared" ca="1" si="543"/>
        <v>-4.2105900927140603</v>
      </c>
      <c r="I4349" s="6">
        <f t="shared" ca="1" si="544"/>
        <v>1.462067432232516E-2</v>
      </c>
      <c r="J4349" s="6">
        <f t="shared" ca="1" si="542"/>
        <v>-1.462067432232516E-2</v>
      </c>
      <c r="K4349" s="8">
        <f t="shared" ca="1" si="545"/>
        <v>2.1376411763949826E-4</v>
      </c>
    </row>
    <row r="4350" spans="2:11" x14ac:dyDescent="0.4">
      <c r="B4350" s="7">
        <v>4347</v>
      </c>
      <c r="C4350" s="6">
        <f t="shared" ca="1" si="549"/>
        <v>0</v>
      </c>
      <c r="D4350" s="6">
        <f t="shared" ca="1" si="549"/>
        <v>0</v>
      </c>
      <c r="E4350" s="6">
        <f t="shared" ca="1" si="546"/>
        <v>9.5576875135780011</v>
      </c>
      <c r="F4350" s="6">
        <f t="shared" ca="1" si="547"/>
        <v>9.5051454524932346</v>
      </c>
      <c r="G4350" s="6">
        <f t="shared" ca="1" si="548"/>
        <v>-4.2157073287268743</v>
      </c>
      <c r="H4350" s="6">
        <f t="shared" ca="1" si="543"/>
        <v>-4.2157073287268743</v>
      </c>
      <c r="I4350" s="6">
        <f t="shared" ca="1" si="544"/>
        <v>1.4547133583599499E-2</v>
      </c>
      <c r="J4350" s="6">
        <f t="shared" ca="1" si="542"/>
        <v>-1.4547133583599499E-2</v>
      </c>
      <c r="K4350" s="8">
        <f t="shared" ca="1" si="545"/>
        <v>2.116190954990884E-4</v>
      </c>
    </row>
    <row r="4351" spans="2:11" x14ac:dyDescent="0.4">
      <c r="B4351" s="7">
        <v>4348</v>
      </c>
      <c r="C4351" s="6">
        <f t="shared" ca="1" si="549"/>
        <v>0</v>
      </c>
      <c r="D4351" s="6">
        <f t="shared" ca="1" si="549"/>
        <v>1</v>
      </c>
      <c r="E4351" s="6">
        <f t="shared" ca="1" si="546"/>
        <v>9.5576875135780011</v>
      </c>
      <c r="F4351" s="6">
        <f t="shared" ca="1" si="547"/>
        <v>9.5051454524932346</v>
      </c>
      <c r="G4351" s="6">
        <f t="shared" ca="1" si="548"/>
        <v>-4.2207988254811344</v>
      </c>
      <c r="H4351" s="6">
        <f t="shared" ca="1" si="543"/>
        <v>5.2843466270121002</v>
      </c>
      <c r="I4351" s="6">
        <f t="shared" ca="1" si="544"/>
        <v>0.99495523476290226</v>
      </c>
      <c r="J4351" s="6">
        <f t="shared" ca="1" si="542"/>
        <v>5.0447652370977369E-3</v>
      </c>
      <c r="K4351" s="8">
        <f t="shared" ca="1" si="545"/>
        <v>2.5449656297429786E-5</v>
      </c>
    </row>
    <row r="4352" spans="2:11" x14ac:dyDescent="0.4">
      <c r="B4352" s="7">
        <v>4349</v>
      </c>
      <c r="C4352" s="6">
        <f t="shared" ca="1" si="549"/>
        <v>0</v>
      </c>
      <c r="D4352" s="6">
        <f t="shared" ca="1" si="549"/>
        <v>0</v>
      </c>
      <c r="E4352" s="6">
        <f t="shared" ca="1" si="546"/>
        <v>9.5576875135780011</v>
      </c>
      <c r="F4352" s="6">
        <f t="shared" ca="1" si="547"/>
        <v>9.5069111203262189</v>
      </c>
      <c r="G4352" s="6">
        <f t="shared" ca="1" si="548"/>
        <v>-4.2190331576481501</v>
      </c>
      <c r="H4352" s="6">
        <f t="shared" ca="1" si="543"/>
        <v>-4.2190331576481501</v>
      </c>
      <c r="I4352" s="6">
        <f t="shared" ca="1" si="544"/>
        <v>1.4499533011493168E-2</v>
      </c>
      <c r="J4352" s="6">
        <f t="shared" ca="1" si="542"/>
        <v>-1.4499533011493168E-2</v>
      </c>
      <c r="K4352" s="8">
        <f t="shared" ca="1" si="545"/>
        <v>2.1023645755138012E-4</v>
      </c>
    </row>
    <row r="4353" spans="2:11" x14ac:dyDescent="0.4">
      <c r="B4353" s="7">
        <v>4350</v>
      </c>
      <c r="C4353" s="6">
        <f t="shared" ca="1" si="549"/>
        <v>0</v>
      </c>
      <c r="D4353" s="6">
        <f t="shared" ca="1" si="549"/>
        <v>1</v>
      </c>
      <c r="E4353" s="6">
        <f t="shared" ca="1" si="546"/>
        <v>9.5576875135780011</v>
      </c>
      <c r="F4353" s="6">
        <f t="shared" ca="1" si="547"/>
        <v>9.5069111203262189</v>
      </c>
      <c r="G4353" s="6">
        <f t="shared" ca="1" si="548"/>
        <v>-4.2241079942021731</v>
      </c>
      <c r="H4353" s="6">
        <f t="shared" ca="1" si="543"/>
        <v>5.2828031261240458</v>
      </c>
      <c r="I4353" s="6">
        <f t="shared" ca="1" si="544"/>
        <v>0.99494748152319035</v>
      </c>
      <c r="J4353" s="6">
        <f t="shared" ca="1" si="542"/>
        <v>5.0525184768096532E-3</v>
      </c>
      <c r="K4353" s="8">
        <f t="shared" ca="1" si="545"/>
        <v>2.5527942958502939E-5</v>
      </c>
    </row>
    <row r="4354" spans="2:11" x14ac:dyDescent="0.4">
      <c r="B4354" s="7">
        <v>4351</v>
      </c>
      <c r="C4354" s="6">
        <f t="shared" ca="1" si="549"/>
        <v>0</v>
      </c>
      <c r="D4354" s="6">
        <f t="shared" ca="1" si="549"/>
        <v>0</v>
      </c>
      <c r="E4354" s="6">
        <f t="shared" ca="1" si="546"/>
        <v>9.5576875135780011</v>
      </c>
      <c r="F4354" s="6">
        <f t="shared" ca="1" si="547"/>
        <v>9.5086795017931021</v>
      </c>
      <c r="G4354" s="6">
        <f t="shared" ca="1" si="548"/>
        <v>-4.2223396127352899</v>
      </c>
      <c r="H4354" s="6">
        <f t="shared" ca="1" si="543"/>
        <v>-4.2223396127352899</v>
      </c>
      <c r="I4354" s="6">
        <f t="shared" ca="1" si="544"/>
        <v>1.4452361860350611E-2</v>
      </c>
      <c r="J4354" s="6">
        <f t="shared" ca="1" si="542"/>
        <v>-1.4452361860350611E-2</v>
      </c>
      <c r="K4354" s="8">
        <f t="shared" ca="1" si="545"/>
        <v>2.0887076334251696E-4</v>
      </c>
    </row>
    <row r="4355" spans="2:11" x14ac:dyDescent="0.4">
      <c r="B4355" s="7">
        <v>4352</v>
      </c>
      <c r="C4355" s="6">
        <f t="shared" ca="1" si="549"/>
        <v>0</v>
      </c>
      <c r="D4355" s="6">
        <f t="shared" ca="1" si="549"/>
        <v>0</v>
      </c>
      <c r="E4355" s="6">
        <f t="shared" ca="1" si="546"/>
        <v>9.5576875135780011</v>
      </c>
      <c r="F4355" s="6">
        <f t="shared" ca="1" si="547"/>
        <v>9.5086795017931021</v>
      </c>
      <c r="G4355" s="6">
        <f t="shared" ca="1" si="548"/>
        <v>-4.227397939386413</v>
      </c>
      <c r="H4355" s="6">
        <f t="shared" ca="1" si="543"/>
        <v>-4.227397939386413</v>
      </c>
      <c r="I4355" s="6">
        <f t="shared" ca="1" si="544"/>
        <v>1.4380490303727404E-2</v>
      </c>
      <c r="J4355" s="6">
        <f t="shared" ca="1" si="542"/>
        <v>-1.4380490303727404E-2</v>
      </c>
      <c r="K4355" s="8">
        <f t="shared" ca="1" si="545"/>
        <v>2.0679850137559787E-4</v>
      </c>
    </row>
    <row r="4356" spans="2:11" x14ac:dyDescent="0.4">
      <c r="B4356" s="7">
        <v>4353</v>
      </c>
      <c r="C4356" s="6">
        <f t="shared" ca="1" si="549"/>
        <v>0</v>
      </c>
      <c r="D4356" s="6">
        <f t="shared" ca="1" si="549"/>
        <v>0</v>
      </c>
      <c r="E4356" s="6">
        <f t="shared" ca="1" si="546"/>
        <v>9.5576875135780011</v>
      </c>
      <c r="F4356" s="6">
        <f t="shared" ca="1" si="547"/>
        <v>9.5086795017931021</v>
      </c>
      <c r="G4356" s="6">
        <f t="shared" ca="1" si="548"/>
        <v>-4.2324311109927173</v>
      </c>
      <c r="H4356" s="6">
        <f t="shared" ca="1" si="543"/>
        <v>-4.2324311109927173</v>
      </c>
      <c r="I4356" s="6">
        <f t="shared" ca="1" si="544"/>
        <v>1.4309325771624077E-2</v>
      </c>
      <c r="J4356" s="6">
        <f t="shared" ref="J4356:J4419" ca="1" si="550">VLOOKUP("("&amp;C4356&amp;","&amp;D4356&amp;")",$M$8:$N$11,2,TRUE) - I4356</f>
        <v>-1.4309325771624077E-2</v>
      </c>
      <c r="K4356" s="8">
        <f t="shared" ca="1" si="545"/>
        <v>2.0475680403846499E-4</v>
      </c>
    </row>
    <row r="4357" spans="2:11" x14ac:dyDescent="0.4">
      <c r="B4357" s="7">
        <v>4354</v>
      </c>
      <c r="C4357" s="6">
        <f t="shared" ca="1" si="549"/>
        <v>0</v>
      </c>
      <c r="D4357" s="6">
        <f t="shared" ca="1" si="549"/>
        <v>0</v>
      </c>
      <c r="E4357" s="6">
        <f t="shared" ca="1" si="546"/>
        <v>9.5576875135780011</v>
      </c>
      <c r="F4357" s="6">
        <f t="shared" ca="1" si="547"/>
        <v>9.5086795017931021</v>
      </c>
      <c r="G4357" s="6">
        <f t="shared" ca="1" si="548"/>
        <v>-4.2374393750127854</v>
      </c>
      <c r="H4357" s="6">
        <f t="shared" ref="H4357:H4420" ca="1" si="551">C4357*E4357+D4357*F4357+G4357</f>
        <v>-4.2374393750127854</v>
      </c>
      <c r="I4357" s="6">
        <f t="shared" ref="I4357:I4420" ca="1" si="552">1/(1+EXP(-H4357))</f>
        <v>1.4238857924360885E-2</v>
      </c>
      <c r="J4357" s="6">
        <f t="shared" ca="1" si="550"/>
        <v>-1.4238857924360885E-2</v>
      </c>
      <c r="K4357" s="8">
        <f t="shared" ref="K4357:K4420" ca="1" si="553">J4357*J4357</f>
        <v>2.0274507499013479E-4</v>
      </c>
    </row>
    <row r="4358" spans="2:11" x14ac:dyDescent="0.4">
      <c r="B4358" s="7">
        <v>4355</v>
      </c>
      <c r="C4358" s="6">
        <f t="shared" ca="1" si="549"/>
        <v>1</v>
      </c>
      <c r="D4358" s="6">
        <f t="shared" ca="1" si="549"/>
        <v>1</v>
      </c>
      <c r="E4358" s="6">
        <f t="shared" ref="E4358:E4421" ca="1" si="554">E4357+$O$2*C4357*J4357</f>
        <v>9.5576875135780011</v>
      </c>
      <c r="F4358" s="6">
        <f t="shared" ref="F4358:F4421" ca="1" si="555">F4357+$O$2*D4357*J4357</f>
        <v>9.5086795017931021</v>
      </c>
      <c r="G4358" s="6">
        <f t="shared" ref="G4358:G4421" ca="1" si="556">G4357+$O$2*1*J4357</f>
        <v>-4.2424229752863116</v>
      </c>
      <c r="H4358" s="6">
        <f t="shared" ca="1" si="551"/>
        <v>14.823944040084791</v>
      </c>
      <c r="I4358" s="6">
        <f t="shared" ca="1" si="552"/>
        <v>0.99999963521015089</v>
      </c>
      <c r="J4358" s="6">
        <f t="shared" ca="1" si="550"/>
        <v>3.6478984910548462E-7</v>
      </c>
      <c r="K4358" s="8">
        <f t="shared" ca="1" si="553"/>
        <v>1.3307163401040224E-13</v>
      </c>
    </row>
    <row r="4359" spans="2:11" x14ac:dyDescent="0.4">
      <c r="B4359" s="7">
        <v>4356</v>
      </c>
      <c r="C4359" s="6">
        <f t="shared" ca="1" si="549"/>
        <v>0</v>
      </c>
      <c r="D4359" s="6">
        <f t="shared" ca="1" si="549"/>
        <v>0</v>
      </c>
      <c r="E4359" s="6">
        <f t="shared" ca="1" si="554"/>
        <v>9.5576876412544483</v>
      </c>
      <c r="F4359" s="6">
        <f t="shared" ca="1" si="555"/>
        <v>9.5086796294695493</v>
      </c>
      <c r="G4359" s="6">
        <f t="shared" ca="1" si="556"/>
        <v>-4.2424228476098644</v>
      </c>
      <c r="H4359" s="6">
        <f t="shared" ca="1" si="551"/>
        <v>-4.2424228476098644</v>
      </c>
      <c r="I4359" s="6">
        <f t="shared" ca="1" si="552"/>
        <v>1.4169078405698594E-2</v>
      </c>
      <c r="J4359" s="6">
        <f t="shared" ca="1" si="550"/>
        <v>-1.4169078405698594E-2</v>
      </c>
      <c r="K4359" s="8">
        <f t="shared" ca="1" si="553"/>
        <v>2.0076278286683421E-4</v>
      </c>
    </row>
    <row r="4360" spans="2:11" x14ac:dyDescent="0.4">
      <c r="B4360" s="7">
        <v>4357</v>
      </c>
      <c r="C4360" s="6">
        <f t="shared" ca="1" si="549"/>
        <v>1</v>
      </c>
      <c r="D4360" s="6">
        <f t="shared" ca="1" si="549"/>
        <v>0</v>
      </c>
      <c r="E4360" s="6">
        <f t="shared" ca="1" si="554"/>
        <v>9.5576876412544483</v>
      </c>
      <c r="F4360" s="6">
        <f t="shared" ca="1" si="555"/>
        <v>9.5086796294695493</v>
      </c>
      <c r="G4360" s="6">
        <f t="shared" ca="1" si="556"/>
        <v>-4.2473820250518592</v>
      </c>
      <c r="H4360" s="6">
        <f t="shared" ca="1" si="551"/>
        <v>5.310305616202589</v>
      </c>
      <c r="I4360" s="6">
        <f t="shared" ca="1" si="552"/>
        <v>0.99508387110928553</v>
      </c>
      <c r="J4360" s="6">
        <f t="shared" ca="1" si="550"/>
        <v>4.9161288907144662E-3</v>
      </c>
      <c r="K4360" s="8">
        <f t="shared" ca="1" si="553"/>
        <v>2.4168323270117448E-5</v>
      </c>
    </row>
    <row r="4361" spans="2:11" x14ac:dyDescent="0.4">
      <c r="B4361" s="7">
        <v>4358</v>
      </c>
      <c r="C4361" s="6">
        <f t="shared" ca="1" si="549"/>
        <v>1</v>
      </c>
      <c r="D4361" s="6">
        <f t="shared" ca="1" si="549"/>
        <v>0</v>
      </c>
      <c r="E4361" s="6">
        <f t="shared" ca="1" si="554"/>
        <v>9.5594082863661978</v>
      </c>
      <c r="F4361" s="6">
        <f t="shared" ca="1" si="555"/>
        <v>9.5086796294695493</v>
      </c>
      <c r="G4361" s="6">
        <f t="shared" ca="1" si="556"/>
        <v>-4.2456613799401088</v>
      </c>
      <c r="H4361" s="6">
        <f t="shared" ca="1" si="551"/>
        <v>5.3137469064260889</v>
      </c>
      <c r="I4361" s="6">
        <f t="shared" ca="1" si="552"/>
        <v>0.99510067711592254</v>
      </c>
      <c r="J4361" s="6">
        <f t="shared" ca="1" si="550"/>
        <v>4.8993228840774616E-3</v>
      </c>
      <c r="K4361" s="8">
        <f t="shared" ca="1" si="553"/>
        <v>2.4003364722445096E-5</v>
      </c>
    </row>
    <row r="4362" spans="2:11" x14ac:dyDescent="0.4">
      <c r="B4362" s="7">
        <v>4359</v>
      </c>
      <c r="C4362" s="6">
        <f t="shared" ca="1" si="549"/>
        <v>0</v>
      </c>
      <c r="D4362" s="6">
        <f t="shared" ca="1" si="549"/>
        <v>1</v>
      </c>
      <c r="E4362" s="6">
        <f t="shared" ca="1" si="554"/>
        <v>9.5611230493756256</v>
      </c>
      <c r="F4362" s="6">
        <f t="shared" ca="1" si="555"/>
        <v>9.5086796294695493</v>
      </c>
      <c r="G4362" s="6">
        <f t="shared" ca="1" si="556"/>
        <v>-4.2439466169306819</v>
      </c>
      <c r="H4362" s="6">
        <f t="shared" ca="1" si="551"/>
        <v>5.2647330125388674</v>
      </c>
      <c r="I4362" s="6">
        <f t="shared" ca="1" si="552"/>
        <v>0.99485582598235034</v>
      </c>
      <c r="J4362" s="6">
        <f t="shared" ca="1" si="550"/>
        <v>5.1441740176496609E-3</v>
      </c>
      <c r="K4362" s="8">
        <f t="shared" ca="1" si="553"/>
        <v>2.6462526323861852E-5</v>
      </c>
    </row>
    <row r="4363" spans="2:11" x14ac:dyDescent="0.4">
      <c r="B4363" s="7">
        <v>4360</v>
      </c>
      <c r="C4363" s="6">
        <f t="shared" ca="1" si="549"/>
        <v>1</v>
      </c>
      <c r="D4363" s="6">
        <f t="shared" ca="1" si="549"/>
        <v>1</v>
      </c>
      <c r="E4363" s="6">
        <f t="shared" ca="1" si="554"/>
        <v>9.5611230493756256</v>
      </c>
      <c r="F4363" s="6">
        <f t="shared" ca="1" si="555"/>
        <v>9.5104800903757258</v>
      </c>
      <c r="G4363" s="6">
        <f t="shared" ca="1" si="556"/>
        <v>-4.2421461560245044</v>
      </c>
      <c r="H4363" s="6">
        <f t="shared" ca="1" si="551"/>
        <v>14.82945698372685</v>
      </c>
      <c r="I4363" s="6">
        <f t="shared" ca="1" si="552"/>
        <v>0.99999963721568264</v>
      </c>
      <c r="J4363" s="6">
        <f t="shared" ca="1" si="550"/>
        <v>3.6278431736480599E-7</v>
      </c>
      <c r="K4363" s="8">
        <f t="shared" ca="1" si="553"/>
        <v>1.3161246092584827E-13</v>
      </c>
    </row>
    <row r="4364" spans="2:11" x14ac:dyDescent="0.4">
      <c r="B4364" s="7">
        <v>4361</v>
      </c>
      <c r="C4364" s="6">
        <f t="shared" ca="1" si="549"/>
        <v>1</v>
      </c>
      <c r="D4364" s="6">
        <f t="shared" ca="1" si="549"/>
        <v>0</v>
      </c>
      <c r="E4364" s="6">
        <f t="shared" ca="1" si="554"/>
        <v>9.5611231763501365</v>
      </c>
      <c r="F4364" s="6">
        <f t="shared" ca="1" si="555"/>
        <v>9.5104802173502367</v>
      </c>
      <c r="G4364" s="6">
        <f t="shared" ca="1" si="556"/>
        <v>-4.2421460290499935</v>
      </c>
      <c r="H4364" s="6">
        <f t="shared" ca="1" si="551"/>
        <v>5.318977147300143</v>
      </c>
      <c r="I4364" s="6">
        <f t="shared" ca="1" si="552"/>
        <v>0.99512611029426024</v>
      </c>
      <c r="J4364" s="6">
        <f t="shared" ca="1" si="550"/>
        <v>4.8738897057397645E-3</v>
      </c>
      <c r="K4364" s="8">
        <f t="shared" ca="1" si="553"/>
        <v>2.3754800863716049E-5</v>
      </c>
    </row>
    <row r="4365" spans="2:11" x14ac:dyDescent="0.4">
      <c r="B4365" s="7">
        <v>4362</v>
      </c>
      <c r="C4365" s="6">
        <f t="shared" ca="1" si="549"/>
        <v>0</v>
      </c>
      <c r="D4365" s="6">
        <f t="shared" ca="1" si="549"/>
        <v>1</v>
      </c>
      <c r="E4365" s="6">
        <f t="shared" ca="1" si="554"/>
        <v>9.5628290377471448</v>
      </c>
      <c r="F4365" s="6">
        <f t="shared" ca="1" si="555"/>
        <v>9.5104802173502367</v>
      </c>
      <c r="G4365" s="6">
        <f t="shared" ca="1" si="556"/>
        <v>-4.2404401676529844</v>
      </c>
      <c r="H4365" s="6">
        <f t="shared" ca="1" si="551"/>
        <v>5.2700400496972524</v>
      </c>
      <c r="I4365" s="6">
        <f t="shared" ca="1" si="552"/>
        <v>0.99488291466303436</v>
      </c>
      <c r="J4365" s="6">
        <f t="shared" ca="1" si="550"/>
        <v>5.1170853369656433E-3</v>
      </c>
      <c r="K4365" s="8">
        <f t="shared" ca="1" si="553"/>
        <v>2.6184562345788789E-5</v>
      </c>
    </row>
    <row r="4366" spans="2:11" x14ac:dyDescent="0.4">
      <c r="B4366" s="7">
        <v>4363</v>
      </c>
      <c r="C4366" s="6">
        <f t="shared" ca="1" si="549"/>
        <v>0</v>
      </c>
      <c r="D4366" s="6">
        <f t="shared" ca="1" si="549"/>
        <v>0</v>
      </c>
      <c r="E4366" s="6">
        <f t="shared" ca="1" si="554"/>
        <v>9.5628290377471448</v>
      </c>
      <c r="F4366" s="6">
        <f t="shared" ca="1" si="555"/>
        <v>9.5122711972181744</v>
      </c>
      <c r="G4366" s="6">
        <f t="shared" ca="1" si="556"/>
        <v>-4.2386491877850467</v>
      </c>
      <c r="H4366" s="6">
        <f t="shared" ca="1" si="551"/>
        <v>-4.2386491877850467</v>
      </c>
      <c r="I4366" s="6">
        <f t="shared" ca="1" si="552"/>
        <v>1.4221886831405272E-2</v>
      </c>
      <c r="J4366" s="6">
        <f t="shared" ca="1" si="550"/>
        <v>-1.4221886831405272E-2</v>
      </c>
      <c r="K4366" s="8">
        <f t="shared" ca="1" si="553"/>
        <v>2.0226206504529869E-4</v>
      </c>
    </row>
    <row r="4367" spans="2:11" x14ac:dyDescent="0.4">
      <c r="B4367" s="7">
        <v>4364</v>
      </c>
      <c r="C4367" s="6">
        <f t="shared" ca="1" si="549"/>
        <v>0</v>
      </c>
      <c r="D4367" s="6">
        <f t="shared" ca="1" si="549"/>
        <v>1</v>
      </c>
      <c r="E4367" s="6">
        <f t="shared" ca="1" si="554"/>
        <v>9.5628290377471448</v>
      </c>
      <c r="F4367" s="6">
        <f t="shared" ca="1" si="555"/>
        <v>9.5122711972181744</v>
      </c>
      <c r="G4367" s="6">
        <f t="shared" ca="1" si="556"/>
        <v>-4.2436268481760386</v>
      </c>
      <c r="H4367" s="6">
        <f t="shared" ca="1" si="551"/>
        <v>5.2686443490421357</v>
      </c>
      <c r="I4367" s="6">
        <f t="shared" ca="1" si="552"/>
        <v>0.99487580437950984</v>
      </c>
      <c r="J4367" s="6">
        <f t="shared" ca="1" si="550"/>
        <v>5.1241956204901573E-3</v>
      </c>
      <c r="K4367" s="8">
        <f t="shared" ca="1" si="553"/>
        <v>2.6257380757050508E-5</v>
      </c>
    </row>
    <row r="4368" spans="2:11" x14ac:dyDescent="0.4">
      <c r="B4368" s="7">
        <v>4365</v>
      </c>
      <c r="C4368" s="6">
        <f t="shared" ca="1" si="549"/>
        <v>0</v>
      </c>
      <c r="D4368" s="6">
        <f t="shared" ca="1" si="549"/>
        <v>0</v>
      </c>
      <c r="E4368" s="6">
        <f t="shared" ca="1" si="554"/>
        <v>9.5628290377471448</v>
      </c>
      <c r="F4368" s="6">
        <f t="shared" ca="1" si="555"/>
        <v>9.5140646656853463</v>
      </c>
      <c r="G4368" s="6">
        <f t="shared" ca="1" si="556"/>
        <v>-4.2418333797088668</v>
      </c>
      <c r="H4368" s="6">
        <f t="shared" ca="1" si="551"/>
        <v>-4.2418333797088668</v>
      </c>
      <c r="I4368" s="6">
        <f t="shared" ca="1" si="552"/>
        <v>1.4177314637857211E-2</v>
      </c>
      <c r="J4368" s="6">
        <f t="shared" ca="1" si="550"/>
        <v>-1.4177314637857211E-2</v>
      </c>
      <c r="K4368" s="8">
        <f t="shared" ca="1" si="553"/>
        <v>2.0099625034080036E-4</v>
      </c>
    </row>
    <row r="4369" spans="2:11" x14ac:dyDescent="0.4">
      <c r="B4369" s="7">
        <v>4366</v>
      </c>
      <c r="C4369" s="6">
        <f t="shared" ca="1" si="549"/>
        <v>0</v>
      </c>
      <c r="D4369" s="6">
        <f t="shared" ca="1" si="549"/>
        <v>1</v>
      </c>
      <c r="E4369" s="6">
        <f t="shared" ca="1" si="554"/>
        <v>9.5628290377471448</v>
      </c>
      <c r="F4369" s="6">
        <f t="shared" ca="1" si="555"/>
        <v>9.5140646656853463</v>
      </c>
      <c r="G4369" s="6">
        <f t="shared" ca="1" si="556"/>
        <v>-4.246795439832117</v>
      </c>
      <c r="H4369" s="6">
        <f t="shared" ca="1" si="551"/>
        <v>5.2672692258532292</v>
      </c>
      <c r="I4369" s="6">
        <f t="shared" ca="1" si="552"/>
        <v>0.99486878931366729</v>
      </c>
      <c r="J4369" s="6">
        <f t="shared" ca="1" si="550"/>
        <v>5.13121068633271E-3</v>
      </c>
      <c r="K4369" s="8">
        <f t="shared" ca="1" si="553"/>
        <v>2.6329323107535002E-5</v>
      </c>
    </row>
    <row r="4370" spans="2:11" x14ac:dyDescent="0.4">
      <c r="B4370" s="7">
        <v>4367</v>
      </c>
      <c r="C4370" s="6">
        <f t="shared" ca="1" si="549"/>
        <v>0</v>
      </c>
      <c r="D4370" s="6">
        <f t="shared" ca="1" si="549"/>
        <v>0</v>
      </c>
      <c r="E4370" s="6">
        <f t="shared" ca="1" si="554"/>
        <v>9.5628290377471448</v>
      </c>
      <c r="F4370" s="6">
        <f t="shared" ca="1" si="555"/>
        <v>9.5158605894255626</v>
      </c>
      <c r="G4370" s="6">
        <f t="shared" ca="1" si="556"/>
        <v>-4.2449995160919007</v>
      </c>
      <c r="H4370" s="6">
        <f t="shared" ca="1" si="551"/>
        <v>-4.2449995160919007</v>
      </c>
      <c r="I4370" s="6">
        <f t="shared" ca="1" si="552"/>
        <v>1.4133131705959704E-2</v>
      </c>
      <c r="J4370" s="6">
        <f t="shared" ca="1" si="550"/>
        <v>-1.4133131705959704E-2</v>
      </c>
      <c r="K4370" s="8">
        <f t="shared" ca="1" si="553"/>
        <v>1.9974541181800345E-4</v>
      </c>
    </row>
    <row r="4371" spans="2:11" x14ac:dyDescent="0.4">
      <c r="B4371" s="7">
        <v>4368</v>
      </c>
      <c r="C4371" s="6">
        <f t="shared" ca="1" si="549"/>
        <v>1</v>
      </c>
      <c r="D4371" s="6">
        <f t="shared" ca="1" si="549"/>
        <v>1</v>
      </c>
      <c r="E4371" s="6">
        <f t="shared" ca="1" si="554"/>
        <v>9.5628290377471448</v>
      </c>
      <c r="F4371" s="6">
        <f t="shared" ca="1" si="555"/>
        <v>9.5158605894255626</v>
      </c>
      <c r="G4371" s="6">
        <f t="shared" ca="1" si="556"/>
        <v>-4.2499461121889865</v>
      </c>
      <c r="H4371" s="6">
        <f t="shared" ca="1" si="551"/>
        <v>14.828743514983721</v>
      </c>
      <c r="I4371" s="6">
        <f t="shared" ca="1" si="552"/>
        <v>0.99999963695675509</v>
      </c>
      <c r="J4371" s="6">
        <f t="shared" ca="1" si="550"/>
        <v>3.6304324491087669E-7</v>
      </c>
      <c r="K4371" s="8">
        <f t="shared" ca="1" si="553"/>
        <v>1.318003976754188E-13</v>
      </c>
    </row>
    <row r="4372" spans="2:11" x14ac:dyDescent="0.4">
      <c r="B4372" s="7">
        <v>4369</v>
      </c>
      <c r="C4372" s="6">
        <f t="shared" ca="1" si="549"/>
        <v>0</v>
      </c>
      <c r="D4372" s="6">
        <f t="shared" ca="1" si="549"/>
        <v>1</v>
      </c>
      <c r="E4372" s="6">
        <f t="shared" ca="1" si="554"/>
        <v>9.5628291648122801</v>
      </c>
      <c r="F4372" s="6">
        <f t="shared" ca="1" si="555"/>
        <v>9.5158607164906979</v>
      </c>
      <c r="G4372" s="6">
        <f t="shared" ca="1" si="556"/>
        <v>-4.2499459851238512</v>
      </c>
      <c r="H4372" s="6">
        <f t="shared" ca="1" si="551"/>
        <v>5.2659147313668466</v>
      </c>
      <c r="I4372" s="6">
        <f t="shared" ca="1" si="552"/>
        <v>0.99486187014316552</v>
      </c>
      <c r="J4372" s="6">
        <f t="shared" ca="1" si="550"/>
        <v>5.1381298568344835E-3</v>
      </c>
      <c r="K4372" s="8">
        <f t="shared" ca="1" si="553"/>
        <v>2.640037842569395E-5</v>
      </c>
    </row>
    <row r="4373" spans="2:11" x14ac:dyDescent="0.4">
      <c r="B4373" s="7">
        <v>4370</v>
      </c>
      <c r="C4373" s="6">
        <f t="shared" ca="1" si="549"/>
        <v>0</v>
      </c>
      <c r="D4373" s="6">
        <f t="shared" ca="1" si="549"/>
        <v>0</v>
      </c>
      <c r="E4373" s="6">
        <f t="shared" ca="1" si="554"/>
        <v>9.5628291648122801</v>
      </c>
      <c r="F4373" s="6">
        <f t="shared" ca="1" si="555"/>
        <v>9.5176590619405896</v>
      </c>
      <c r="G4373" s="6">
        <f t="shared" ca="1" si="556"/>
        <v>-4.2481476396739595</v>
      </c>
      <c r="H4373" s="6">
        <f t="shared" ca="1" si="551"/>
        <v>-4.2481476396739595</v>
      </c>
      <c r="I4373" s="6">
        <f t="shared" ca="1" si="552"/>
        <v>1.4089334710684577E-2</v>
      </c>
      <c r="J4373" s="6">
        <f t="shared" ca="1" si="550"/>
        <v>-1.4089334710684577E-2</v>
      </c>
      <c r="K4373" s="8">
        <f t="shared" ca="1" si="553"/>
        <v>1.9850935258970126E-4</v>
      </c>
    </row>
    <row r="4374" spans="2:11" x14ac:dyDescent="0.4">
      <c r="B4374" s="7">
        <v>4371</v>
      </c>
      <c r="C4374" s="6">
        <f t="shared" ca="1" si="549"/>
        <v>1</v>
      </c>
      <c r="D4374" s="6">
        <f t="shared" ca="1" si="549"/>
        <v>0</v>
      </c>
      <c r="E4374" s="6">
        <f t="shared" ca="1" si="554"/>
        <v>9.5628291648122801</v>
      </c>
      <c r="F4374" s="6">
        <f t="shared" ca="1" si="555"/>
        <v>9.5176590619405896</v>
      </c>
      <c r="G4374" s="6">
        <f t="shared" ca="1" si="556"/>
        <v>-4.2530789068226991</v>
      </c>
      <c r="H4374" s="6">
        <f t="shared" ca="1" si="551"/>
        <v>5.309750257989581</v>
      </c>
      <c r="I4374" s="6">
        <f t="shared" ca="1" si="552"/>
        <v>0.99508115357169258</v>
      </c>
      <c r="J4374" s="6">
        <f t="shared" ca="1" si="550"/>
        <v>4.9188464283074218E-3</v>
      </c>
      <c r="K4374" s="8">
        <f t="shared" ca="1" si="553"/>
        <v>2.419505018527268E-5</v>
      </c>
    </row>
    <row r="4375" spans="2:11" x14ac:dyDescent="0.4">
      <c r="B4375" s="7">
        <v>4372</v>
      </c>
      <c r="C4375" s="6">
        <f t="shared" ca="1" si="549"/>
        <v>1</v>
      </c>
      <c r="D4375" s="6">
        <f t="shared" ca="1" si="549"/>
        <v>1</v>
      </c>
      <c r="E4375" s="6">
        <f t="shared" ca="1" si="554"/>
        <v>9.564550761062188</v>
      </c>
      <c r="F4375" s="6">
        <f t="shared" ca="1" si="555"/>
        <v>9.5176590619405896</v>
      </c>
      <c r="G4375" s="6">
        <f t="shared" ca="1" si="556"/>
        <v>-4.2513573105727911</v>
      </c>
      <c r="H4375" s="6">
        <f t="shared" ca="1" si="551"/>
        <v>14.830852512429987</v>
      </c>
      <c r="I4375" s="6">
        <f t="shared" ca="1" si="552"/>
        <v>0.99999963772160538</v>
      </c>
      <c r="J4375" s="6">
        <f t="shared" ca="1" si="550"/>
        <v>3.6227839461666633E-7</v>
      </c>
      <c r="K4375" s="8">
        <f t="shared" ca="1" si="553"/>
        <v>1.3124563520602902E-13</v>
      </c>
    </row>
    <row r="4376" spans="2:11" x14ac:dyDescent="0.4">
      <c r="B4376" s="7">
        <v>4373</v>
      </c>
      <c r="C4376" s="6">
        <f t="shared" ca="1" si="549"/>
        <v>0</v>
      </c>
      <c r="D4376" s="6">
        <f t="shared" ca="1" si="549"/>
        <v>1</v>
      </c>
      <c r="E4376" s="6">
        <f t="shared" ca="1" si="554"/>
        <v>9.5645508878596264</v>
      </c>
      <c r="F4376" s="6">
        <f t="shared" ca="1" si="555"/>
        <v>9.517659188738028</v>
      </c>
      <c r="G4376" s="6">
        <f t="shared" ca="1" si="556"/>
        <v>-4.2513571837753528</v>
      </c>
      <c r="H4376" s="6">
        <f t="shared" ca="1" si="551"/>
        <v>5.2663020049626752</v>
      </c>
      <c r="I4376" s="6">
        <f t="shared" ca="1" si="552"/>
        <v>0.99486384940167794</v>
      </c>
      <c r="J4376" s="6">
        <f t="shared" ca="1" si="550"/>
        <v>5.1361505983220646E-3</v>
      </c>
      <c r="K4376" s="8">
        <f t="shared" ca="1" si="553"/>
        <v>2.6380042968644103E-5</v>
      </c>
    </row>
    <row r="4377" spans="2:11" x14ac:dyDescent="0.4">
      <c r="B4377" s="7">
        <v>4374</v>
      </c>
      <c r="C4377" s="6">
        <f t="shared" ca="1" si="549"/>
        <v>0</v>
      </c>
      <c r="D4377" s="6">
        <f t="shared" ca="1" si="549"/>
        <v>0</v>
      </c>
      <c r="E4377" s="6">
        <f t="shared" ca="1" si="554"/>
        <v>9.5645508878596264</v>
      </c>
      <c r="F4377" s="6">
        <f t="shared" ca="1" si="555"/>
        <v>9.5194568414474414</v>
      </c>
      <c r="G4377" s="6">
        <f t="shared" ca="1" si="556"/>
        <v>-4.2495595310659402</v>
      </c>
      <c r="H4377" s="6">
        <f t="shared" ca="1" si="551"/>
        <v>-4.2495595310659402</v>
      </c>
      <c r="I4377" s="6">
        <f t="shared" ca="1" si="552"/>
        <v>1.4069735823067062E-2</v>
      </c>
      <c r="J4377" s="6">
        <f t="shared" ca="1" si="550"/>
        <v>-1.4069735823067062E-2</v>
      </c>
      <c r="K4377" s="8">
        <f t="shared" ca="1" si="553"/>
        <v>1.9795746613089659E-4</v>
      </c>
    </row>
    <row r="4378" spans="2:11" x14ac:dyDescent="0.4">
      <c r="B4378" s="7">
        <v>4375</v>
      </c>
      <c r="C4378" s="6">
        <f t="shared" ca="1" si="549"/>
        <v>0</v>
      </c>
      <c r="D4378" s="6">
        <f t="shared" ca="1" si="549"/>
        <v>1</v>
      </c>
      <c r="E4378" s="6">
        <f t="shared" ca="1" si="554"/>
        <v>9.5645508878596264</v>
      </c>
      <c r="F4378" s="6">
        <f t="shared" ca="1" si="555"/>
        <v>9.5194568414474414</v>
      </c>
      <c r="G4378" s="6">
        <f t="shared" ca="1" si="556"/>
        <v>-4.2544839386040136</v>
      </c>
      <c r="H4378" s="6">
        <f t="shared" ca="1" si="551"/>
        <v>5.2649729028434278</v>
      </c>
      <c r="I4378" s="6">
        <f t="shared" ca="1" si="552"/>
        <v>0.99485705352598974</v>
      </c>
      <c r="J4378" s="6">
        <f t="shared" ca="1" si="550"/>
        <v>5.1429464740102571E-3</v>
      </c>
      <c r="K4378" s="8">
        <f t="shared" ca="1" si="553"/>
        <v>2.6449898434534536E-5</v>
      </c>
    </row>
    <row r="4379" spans="2:11" x14ac:dyDescent="0.4">
      <c r="B4379" s="7">
        <v>4376</v>
      </c>
      <c r="C4379" s="6">
        <f t="shared" ca="1" si="549"/>
        <v>0</v>
      </c>
      <c r="D4379" s="6">
        <f t="shared" ca="1" si="549"/>
        <v>0</v>
      </c>
      <c r="E4379" s="6">
        <f t="shared" ca="1" si="554"/>
        <v>9.5645508878596264</v>
      </c>
      <c r="F4379" s="6">
        <f t="shared" ca="1" si="555"/>
        <v>9.5212568727133444</v>
      </c>
      <c r="G4379" s="6">
        <f t="shared" ca="1" si="556"/>
        <v>-4.2526839073381097</v>
      </c>
      <c r="H4379" s="6">
        <f t="shared" ca="1" si="551"/>
        <v>-4.2526839073381097</v>
      </c>
      <c r="I4379" s="6">
        <f t="shared" ca="1" si="552"/>
        <v>1.4026460904355024E-2</v>
      </c>
      <c r="J4379" s="6">
        <f t="shared" ca="1" si="550"/>
        <v>-1.4026460904355024E-2</v>
      </c>
      <c r="K4379" s="8">
        <f t="shared" ca="1" si="553"/>
        <v>1.9674160550139997E-4</v>
      </c>
    </row>
    <row r="4380" spans="2:11" x14ac:dyDescent="0.4">
      <c r="B4380" s="7">
        <v>4377</v>
      </c>
      <c r="C4380" s="6">
        <f t="shared" ca="1" si="549"/>
        <v>1</v>
      </c>
      <c r="D4380" s="6">
        <f t="shared" ca="1" si="549"/>
        <v>0</v>
      </c>
      <c r="E4380" s="6">
        <f t="shared" ca="1" si="554"/>
        <v>9.5645508878596264</v>
      </c>
      <c r="F4380" s="6">
        <f t="shared" ca="1" si="555"/>
        <v>9.5212568727133444</v>
      </c>
      <c r="G4380" s="6">
        <f t="shared" ca="1" si="556"/>
        <v>-4.2575931686546342</v>
      </c>
      <c r="H4380" s="6">
        <f t="shared" ca="1" si="551"/>
        <v>5.3069577192049922</v>
      </c>
      <c r="I4380" s="6">
        <f t="shared" ca="1" si="552"/>
        <v>0.9950674661534652</v>
      </c>
      <c r="J4380" s="6">
        <f t="shared" ca="1" si="550"/>
        <v>4.9325338465348034E-3</v>
      </c>
      <c r="K4380" s="8">
        <f t="shared" ca="1" si="553"/>
        <v>2.4329890147211424E-5</v>
      </c>
    </row>
    <row r="4381" spans="2:11" x14ac:dyDescent="0.4">
      <c r="B4381" s="7">
        <v>4378</v>
      </c>
      <c r="C4381" s="6">
        <f t="shared" ca="1" si="549"/>
        <v>0</v>
      </c>
      <c r="D4381" s="6">
        <f t="shared" ca="1" si="549"/>
        <v>0</v>
      </c>
      <c r="E4381" s="6">
        <f t="shared" ca="1" si="554"/>
        <v>9.5662772747059144</v>
      </c>
      <c r="F4381" s="6">
        <f t="shared" ca="1" si="555"/>
        <v>9.5212568727133444</v>
      </c>
      <c r="G4381" s="6">
        <f t="shared" ca="1" si="556"/>
        <v>-4.2558667818083471</v>
      </c>
      <c r="H4381" s="6">
        <f t="shared" ca="1" si="551"/>
        <v>-4.2558667818083471</v>
      </c>
      <c r="I4381" s="6">
        <f t="shared" ca="1" si="552"/>
        <v>1.3982510662887779E-2</v>
      </c>
      <c r="J4381" s="6">
        <f t="shared" ca="1" si="550"/>
        <v>-1.3982510662887779E-2</v>
      </c>
      <c r="K4381" s="8">
        <f t="shared" ca="1" si="553"/>
        <v>1.9551060443777045E-4</v>
      </c>
    </row>
    <row r="4382" spans="2:11" x14ac:dyDescent="0.4">
      <c r="B4382" s="7">
        <v>4379</v>
      </c>
      <c r="C4382" s="6">
        <f t="shared" ca="1" si="549"/>
        <v>0</v>
      </c>
      <c r="D4382" s="6">
        <f t="shared" ca="1" si="549"/>
        <v>1</v>
      </c>
      <c r="E4382" s="6">
        <f t="shared" ca="1" si="554"/>
        <v>9.5662772747059144</v>
      </c>
      <c r="F4382" s="6">
        <f t="shared" ca="1" si="555"/>
        <v>9.5212568727133444</v>
      </c>
      <c r="G4382" s="6">
        <f t="shared" ca="1" si="556"/>
        <v>-4.2607606605403578</v>
      </c>
      <c r="H4382" s="6">
        <f t="shared" ca="1" si="551"/>
        <v>5.2604962121729866</v>
      </c>
      <c r="I4382" s="6">
        <f t="shared" ca="1" si="552"/>
        <v>0.99483409773737963</v>
      </c>
      <c r="J4382" s="6">
        <f t="shared" ca="1" si="550"/>
        <v>5.1659022626203699E-3</v>
      </c>
      <c r="K4382" s="8">
        <f t="shared" ca="1" si="553"/>
        <v>2.6686546186946258E-5</v>
      </c>
    </row>
    <row r="4383" spans="2:11" x14ac:dyDescent="0.4">
      <c r="B4383" s="7">
        <v>4380</v>
      </c>
      <c r="C4383" s="6">
        <f t="shared" ca="1" si="549"/>
        <v>0</v>
      </c>
      <c r="D4383" s="6">
        <f t="shared" ca="1" si="549"/>
        <v>0</v>
      </c>
      <c r="E4383" s="6">
        <f t="shared" ca="1" si="554"/>
        <v>9.5662772747059144</v>
      </c>
      <c r="F4383" s="6">
        <f t="shared" ca="1" si="555"/>
        <v>9.5230649385052608</v>
      </c>
      <c r="G4383" s="6">
        <f t="shared" ca="1" si="556"/>
        <v>-4.2589525947484406</v>
      </c>
      <c r="H4383" s="6">
        <f t="shared" ca="1" si="551"/>
        <v>-4.2589525947484406</v>
      </c>
      <c r="I4383" s="6">
        <f t="shared" ca="1" si="552"/>
        <v>1.3940030303714804E-2</v>
      </c>
      <c r="J4383" s="6">
        <f t="shared" ca="1" si="550"/>
        <v>-1.3940030303714804E-2</v>
      </c>
      <c r="K4383" s="8">
        <f t="shared" ca="1" si="553"/>
        <v>1.9432444486848705E-4</v>
      </c>
    </row>
    <row r="4384" spans="2:11" x14ac:dyDescent="0.4">
      <c r="B4384" s="7">
        <v>4381</v>
      </c>
      <c r="C4384" s="6">
        <f t="shared" ca="1" si="549"/>
        <v>0</v>
      </c>
      <c r="D4384" s="6">
        <f t="shared" ca="1" si="549"/>
        <v>1</v>
      </c>
      <c r="E4384" s="6">
        <f t="shared" ca="1" si="554"/>
        <v>9.5662772747059144</v>
      </c>
      <c r="F4384" s="6">
        <f t="shared" ca="1" si="555"/>
        <v>9.5230649385052608</v>
      </c>
      <c r="G4384" s="6">
        <f t="shared" ca="1" si="556"/>
        <v>-4.2638316053547411</v>
      </c>
      <c r="H4384" s="6">
        <f t="shared" ca="1" si="551"/>
        <v>5.2592333331505197</v>
      </c>
      <c r="I4384" s="6">
        <f t="shared" ca="1" si="552"/>
        <v>0.99482760347215493</v>
      </c>
      <c r="J4384" s="6">
        <f t="shared" ca="1" si="550"/>
        <v>5.172396527845069E-3</v>
      </c>
      <c r="K4384" s="8">
        <f t="shared" ca="1" si="553"/>
        <v>2.6753685841263725E-5</v>
      </c>
    </row>
    <row r="4385" spans="2:11" x14ac:dyDescent="0.4">
      <c r="B4385" s="7">
        <v>4382</v>
      </c>
      <c r="C4385" s="6">
        <f t="shared" ca="1" si="549"/>
        <v>1</v>
      </c>
      <c r="D4385" s="6">
        <f t="shared" ca="1" si="549"/>
        <v>1</v>
      </c>
      <c r="E4385" s="6">
        <f t="shared" ca="1" si="554"/>
        <v>9.5662772747059144</v>
      </c>
      <c r="F4385" s="6">
        <f t="shared" ca="1" si="555"/>
        <v>9.5248752772900058</v>
      </c>
      <c r="G4385" s="6">
        <f t="shared" ca="1" si="556"/>
        <v>-4.2620212665699952</v>
      </c>
      <c r="H4385" s="6">
        <f t="shared" ca="1" si="551"/>
        <v>14.829131285425923</v>
      </c>
      <c r="I4385" s="6">
        <f t="shared" ca="1" si="552"/>
        <v>0.99999963709750528</v>
      </c>
      <c r="J4385" s="6">
        <f t="shared" ca="1" si="550"/>
        <v>3.629024947215953E-7</v>
      </c>
      <c r="K4385" s="8">
        <f t="shared" ca="1" si="553"/>
        <v>1.316982206751575E-13</v>
      </c>
    </row>
    <row r="4386" spans="2:11" x14ac:dyDescent="0.4">
      <c r="B4386" s="7">
        <v>4383</v>
      </c>
      <c r="C4386" s="6">
        <f t="shared" ca="1" si="549"/>
        <v>0</v>
      </c>
      <c r="D4386" s="6">
        <f t="shared" ca="1" si="549"/>
        <v>1</v>
      </c>
      <c r="E4386" s="6">
        <f t="shared" ca="1" si="554"/>
        <v>9.5662774017217878</v>
      </c>
      <c r="F4386" s="6">
        <f t="shared" ca="1" si="555"/>
        <v>9.5248754043058792</v>
      </c>
      <c r="G4386" s="6">
        <f t="shared" ca="1" si="556"/>
        <v>-4.2620211395541219</v>
      </c>
      <c r="H4386" s="6">
        <f t="shared" ca="1" si="551"/>
        <v>5.2628542647517573</v>
      </c>
      <c r="I4386" s="6">
        <f t="shared" ca="1" si="552"/>
        <v>0.99484620214867414</v>
      </c>
      <c r="J4386" s="6">
        <f t="shared" ca="1" si="550"/>
        <v>5.1537978513258587E-3</v>
      </c>
      <c r="K4386" s="8">
        <f t="shared" ca="1" si="553"/>
        <v>2.6561632292331037E-5</v>
      </c>
    </row>
    <row r="4387" spans="2:11" x14ac:dyDescent="0.4">
      <c r="B4387" s="7">
        <v>4384</v>
      </c>
      <c r="C4387" s="6">
        <f t="shared" ca="1" si="549"/>
        <v>0</v>
      </c>
      <c r="D4387" s="6">
        <f t="shared" ca="1" si="549"/>
        <v>0</v>
      </c>
      <c r="E4387" s="6">
        <f t="shared" ca="1" si="554"/>
        <v>9.5662774017217878</v>
      </c>
      <c r="F4387" s="6">
        <f t="shared" ca="1" si="555"/>
        <v>9.5266792335538426</v>
      </c>
      <c r="G4387" s="6">
        <f t="shared" ca="1" si="556"/>
        <v>-4.2602173103061576</v>
      </c>
      <c r="H4387" s="6">
        <f t="shared" ca="1" si="551"/>
        <v>-4.2602173103061576</v>
      </c>
      <c r="I4387" s="6">
        <f t="shared" ca="1" si="552"/>
        <v>1.3922656578087859E-2</v>
      </c>
      <c r="J4387" s="6">
        <f t="shared" ca="1" si="550"/>
        <v>-1.3922656578087859E-2</v>
      </c>
      <c r="K4387" s="8">
        <f t="shared" ca="1" si="553"/>
        <v>1.9384036619137312E-4</v>
      </c>
    </row>
    <row r="4388" spans="2:11" x14ac:dyDescent="0.4">
      <c r="B4388" s="7">
        <v>4385</v>
      </c>
      <c r="C4388" s="6">
        <f t="shared" ca="1" si="549"/>
        <v>0</v>
      </c>
      <c r="D4388" s="6">
        <f t="shared" ca="1" si="549"/>
        <v>1</v>
      </c>
      <c r="E4388" s="6">
        <f t="shared" ca="1" si="554"/>
        <v>9.5662774017217878</v>
      </c>
      <c r="F4388" s="6">
        <f t="shared" ca="1" si="555"/>
        <v>9.5266792335538426</v>
      </c>
      <c r="G4388" s="6">
        <f t="shared" ca="1" si="556"/>
        <v>-4.2650902401084885</v>
      </c>
      <c r="H4388" s="6">
        <f t="shared" ca="1" si="551"/>
        <v>5.2615889934453541</v>
      </c>
      <c r="I4388" s="6">
        <f t="shared" ca="1" si="552"/>
        <v>0.99483971074030486</v>
      </c>
      <c r="J4388" s="6">
        <f t="shared" ca="1" si="550"/>
        <v>5.1602892596951389E-3</v>
      </c>
      <c r="K4388" s="8">
        <f t="shared" ca="1" si="553"/>
        <v>2.6628585243725003E-5</v>
      </c>
    </row>
    <row r="4389" spans="2:11" x14ac:dyDescent="0.4">
      <c r="B4389" s="7">
        <v>4386</v>
      </c>
      <c r="C4389" s="6">
        <f t="shared" ref="C4389:D4452" ca="1" si="557">IF(RAND()&lt;0.5, 0, 1)</f>
        <v>1</v>
      </c>
      <c r="D4389" s="6">
        <f t="shared" ca="1" si="557"/>
        <v>1</v>
      </c>
      <c r="E4389" s="6">
        <f t="shared" ca="1" si="554"/>
        <v>9.5662774017217878</v>
      </c>
      <c r="F4389" s="6">
        <f t="shared" ca="1" si="555"/>
        <v>9.5284853347947358</v>
      </c>
      <c r="G4389" s="6">
        <f t="shared" ca="1" si="556"/>
        <v>-4.2632841388675953</v>
      </c>
      <c r="H4389" s="6">
        <f t="shared" ca="1" si="551"/>
        <v>14.831478597648927</v>
      </c>
      <c r="I4389" s="6">
        <f t="shared" ca="1" si="552"/>
        <v>0.99999963794835145</v>
      </c>
      <c r="J4389" s="6">
        <f t="shared" ca="1" si="550"/>
        <v>3.6205164855029892E-7</v>
      </c>
      <c r="K4389" s="8">
        <f t="shared" ca="1" si="553"/>
        <v>1.3108139621798916E-13</v>
      </c>
    </row>
    <row r="4390" spans="2:11" x14ac:dyDescent="0.4">
      <c r="B4390" s="7">
        <v>4387</v>
      </c>
      <c r="C4390" s="6">
        <f t="shared" ca="1" si="557"/>
        <v>1</v>
      </c>
      <c r="D4390" s="6">
        <f t="shared" ca="1" si="557"/>
        <v>0</v>
      </c>
      <c r="E4390" s="6">
        <f t="shared" ca="1" si="554"/>
        <v>9.5662775284398656</v>
      </c>
      <c r="F4390" s="6">
        <f t="shared" ca="1" si="555"/>
        <v>9.5284854615128136</v>
      </c>
      <c r="G4390" s="6">
        <f t="shared" ca="1" si="556"/>
        <v>-4.2632840121495184</v>
      </c>
      <c r="H4390" s="6">
        <f t="shared" ca="1" si="551"/>
        <v>5.3029935162903472</v>
      </c>
      <c r="I4390" s="6">
        <f t="shared" ca="1" si="552"/>
        <v>0.99504797080200535</v>
      </c>
      <c r="J4390" s="6">
        <f t="shared" ca="1" si="550"/>
        <v>4.9520291979946451E-3</v>
      </c>
      <c r="K4390" s="8">
        <f t="shared" ca="1" si="553"/>
        <v>2.4522593177791489E-5</v>
      </c>
    </row>
    <row r="4391" spans="2:11" x14ac:dyDescent="0.4">
      <c r="B4391" s="7">
        <v>4388</v>
      </c>
      <c r="C4391" s="6">
        <f t="shared" ca="1" si="557"/>
        <v>1</v>
      </c>
      <c r="D4391" s="6">
        <f t="shared" ca="1" si="557"/>
        <v>1</v>
      </c>
      <c r="E4391" s="6">
        <f t="shared" ca="1" si="554"/>
        <v>9.5680107386591633</v>
      </c>
      <c r="F4391" s="6">
        <f t="shared" ca="1" si="555"/>
        <v>9.5284854615128136</v>
      </c>
      <c r="G4391" s="6">
        <f t="shared" ca="1" si="556"/>
        <v>-4.2615508019302206</v>
      </c>
      <c r="H4391" s="6">
        <f t="shared" ca="1" si="551"/>
        <v>14.834945398241757</v>
      </c>
      <c r="I4391" s="6">
        <f t="shared" ca="1" si="552"/>
        <v>0.99999963920133872</v>
      </c>
      <c r="J4391" s="6">
        <f t="shared" ca="1" si="550"/>
        <v>3.607986612808034E-7</v>
      </c>
      <c r="K4391" s="8">
        <f t="shared" ca="1" si="553"/>
        <v>1.3017567398201989E-13</v>
      </c>
    </row>
    <row r="4392" spans="2:11" x14ac:dyDescent="0.4">
      <c r="B4392" s="7">
        <v>4389</v>
      </c>
      <c r="C4392" s="6">
        <f t="shared" ca="1" si="557"/>
        <v>0</v>
      </c>
      <c r="D4392" s="6">
        <f t="shared" ca="1" si="557"/>
        <v>1</v>
      </c>
      <c r="E4392" s="6">
        <f t="shared" ca="1" si="554"/>
        <v>9.5680108649386941</v>
      </c>
      <c r="F4392" s="6">
        <f t="shared" ca="1" si="555"/>
        <v>9.5284855877923444</v>
      </c>
      <c r="G4392" s="6">
        <f t="shared" ca="1" si="556"/>
        <v>-4.2615506756506889</v>
      </c>
      <c r="H4392" s="6">
        <f t="shared" ca="1" si="551"/>
        <v>5.2669349121416555</v>
      </c>
      <c r="I4392" s="6">
        <f t="shared" ca="1" si="552"/>
        <v>0.99486708239945321</v>
      </c>
      <c r="J4392" s="6">
        <f t="shared" ca="1" si="550"/>
        <v>5.1329176005467936E-3</v>
      </c>
      <c r="K4392" s="8">
        <f t="shared" ca="1" si="553"/>
        <v>2.6346843094003053E-5</v>
      </c>
    </row>
    <row r="4393" spans="2:11" x14ac:dyDescent="0.4">
      <c r="B4393" s="7">
        <v>4390</v>
      </c>
      <c r="C4393" s="6">
        <f t="shared" ca="1" si="557"/>
        <v>0</v>
      </c>
      <c r="D4393" s="6">
        <f t="shared" ca="1" si="557"/>
        <v>1</v>
      </c>
      <c r="E4393" s="6">
        <f t="shared" ca="1" si="554"/>
        <v>9.5680108649386941</v>
      </c>
      <c r="F4393" s="6">
        <f t="shared" ca="1" si="555"/>
        <v>9.5302821089525356</v>
      </c>
      <c r="G4393" s="6">
        <f t="shared" ca="1" si="556"/>
        <v>-4.2597541544904978</v>
      </c>
      <c r="H4393" s="6">
        <f t="shared" ca="1" si="551"/>
        <v>5.2705279544620378</v>
      </c>
      <c r="I4393" s="6">
        <f t="shared" ca="1" si="552"/>
        <v>0.99488539793812902</v>
      </c>
      <c r="J4393" s="6">
        <f t="shared" ca="1" si="550"/>
        <v>5.1146020618709764E-3</v>
      </c>
      <c r="K4393" s="8">
        <f t="shared" ca="1" si="553"/>
        <v>2.6159154251294844E-5</v>
      </c>
    </row>
    <row r="4394" spans="2:11" x14ac:dyDescent="0.4">
      <c r="B4394" s="7">
        <v>4391</v>
      </c>
      <c r="C4394" s="6">
        <f t="shared" ca="1" si="557"/>
        <v>1</v>
      </c>
      <c r="D4394" s="6">
        <f t="shared" ca="1" si="557"/>
        <v>1</v>
      </c>
      <c r="E4394" s="6">
        <f t="shared" ca="1" si="554"/>
        <v>9.5680108649386941</v>
      </c>
      <c r="F4394" s="6">
        <f t="shared" ca="1" si="555"/>
        <v>9.5320722196741912</v>
      </c>
      <c r="G4394" s="6">
        <f t="shared" ca="1" si="556"/>
        <v>-4.2579640437688431</v>
      </c>
      <c r="H4394" s="6">
        <f t="shared" ca="1" si="551"/>
        <v>14.84211904084404</v>
      </c>
      <c r="I4394" s="6">
        <f t="shared" ca="1" si="552"/>
        <v>0.99999964178031697</v>
      </c>
      <c r="J4394" s="6">
        <f t="shared" ca="1" si="550"/>
        <v>3.5821968302762741E-7</v>
      </c>
      <c r="K4394" s="8">
        <f t="shared" ca="1" si="553"/>
        <v>1.2832134130841385E-13</v>
      </c>
    </row>
    <row r="4395" spans="2:11" x14ac:dyDescent="0.4">
      <c r="B4395" s="7">
        <v>4392</v>
      </c>
      <c r="C4395" s="6">
        <f t="shared" ca="1" si="557"/>
        <v>0</v>
      </c>
      <c r="D4395" s="6">
        <f t="shared" ca="1" si="557"/>
        <v>1</v>
      </c>
      <c r="E4395" s="6">
        <f t="shared" ca="1" si="554"/>
        <v>9.5680109903155834</v>
      </c>
      <c r="F4395" s="6">
        <f t="shared" ca="1" si="555"/>
        <v>9.5320723450510805</v>
      </c>
      <c r="G4395" s="6">
        <f t="shared" ca="1" si="556"/>
        <v>-4.2579639183919538</v>
      </c>
      <c r="H4395" s="6">
        <f t="shared" ca="1" si="551"/>
        <v>5.2741084266591267</v>
      </c>
      <c r="I4395" s="6">
        <f t="shared" ca="1" si="552"/>
        <v>0.99490358472146989</v>
      </c>
      <c r="J4395" s="6">
        <f t="shared" ca="1" si="550"/>
        <v>5.0964152785301087E-3</v>
      </c>
      <c r="K4395" s="8">
        <f t="shared" ca="1" si="553"/>
        <v>2.5973448691235124E-5</v>
      </c>
    </row>
    <row r="4396" spans="2:11" x14ac:dyDescent="0.4">
      <c r="B4396" s="7">
        <v>4393</v>
      </c>
      <c r="C4396" s="6">
        <f t="shared" ca="1" si="557"/>
        <v>1</v>
      </c>
      <c r="D4396" s="6">
        <f t="shared" ca="1" si="557"/>
        <v>1</v>
      </c>
      <c r="E4396" s="6">
        <f t="shared" ca="1" si="554"/>
        <v>9.5680109903155834</v>
      </c>
      <c r="F4396" s="6">
        <f t="shared" ca="1" si="555"/>
        <v>9.5338560903985652</v>
      </c>
      <c r="G4396" s="6">
        <f t="shared" ca="1" si="556"/>
        <v>-4.2561801730444682</v>
      </c>
      <c r="H4396" s="6">
        <f t="shared" ca="1" si="551"/>
        <v>14.845686907669682</v>
      </c>
      <c r="I4396" s="6">
        <f t="shared" ca="1" si="552"/>
        <v>0.99999964305611933</v>
      </c>
      <c r="J4396" s="6">
        <f t="shared" ca="1" si="550"/>
        <v>3.5694388067497584E-7</v>
      </c>
      <c r="K4396" s="8">
        <f t="shared" ca="1" si="553"/>
        <v>1.2740893395131139E-13</v>
      </c>
    </row>
    <row r="4397" spans="2:11" x14ac:dyDescent="0.4">
      <c r="B4397" s="7">
        <v>4394</v>
      </c>
      <c r="C4397" s="6">
        <f t="shared" ca="1" si="557"/>
        <v>1</v>
      </c>
      <c r="D4397" s="6">
        <f t="shared" ca="1" si="557"/>
        <v>0</v>
      </c>
      <c r="E4397" s="6">
        <f t="shared" ca="1" si="554"/>
        <v>9.5680111152459411</v>
      </c>
      <c r="F4397" s="6">
        <f t="shared" ca="1" si="555"/>
        <v>9.5338562153289228</v>
      </c>
      <c r="G4397" s="6">
        <f t="shared" ca="1" si="556"/>
        <v>-4.2561800481141097</v>
      </c>
      <c r="H4397" s="6">
        <f t="shared" ca="1" si="551"/>
        <v>5.3118310671318314</v>
      </c>
      <c r="I4397" s="6">
        <f t="shared" ca="1" si="552"/>
        <v>0.99509132792205279</v>
      </c>
      <c r="J4397" s="6">
        <f t="shared" ca="1" si="550"/>
        <v>4.9086720779472071E-3</v>
      </c>
      <c r="K4397" s="8">
        <f t="shared" ca="1" si="553"/>
        <v>2.4095061568818551E-5</v>
      </c>
    </row>
    <row r="4398" spans="2:11" x14ac:dyDescent="0.4">
      <c r="B4398" s="7">
        <v>4395</v>
      </c>
      <c r="C4398" s="6">
        <f t="shared" ca="1" si="557"/>
        <v>0</v>
      </c>
      <c r="D4398" s="6">
        <f t="shared" ca="1" si="557"/>
        <v>0</v>
      </c>
      <c r="E4398" s="6">
        <f t="shared" ca="1" si="554"/>
        <v>9.569729150473222</v>
      </c>
      <c r="F4398" s="6">
        <f t="shared" ca="1" si="555"/>
        <v>9.5338562153289228</v>
      </c>
      <c r="G4398" s="6">
        <f t="shared" ca="1" si="556"/>
        <v>-4.2544620128868278</v>
      </c>
      <c r="H4398" s="6">
        <f t="shared" ca="1" si="551"/>
        <v>-4.2544620128868278</v>
      </c>
      <c r="I4398" s="6">
        <f t="shared" ca="1" si="552"/>
        <v>1.4001891440980067E-2</v>
      </c>
      <c r="J4398" s="6">
        <f t="shared" ca="1" si="550"/>
        <v>-1.4001891440980067E-2</v>
      </c>
      <c r="K4398" s="8">
        <f t="shared" ca="1" si="553"/>
        <v>1.9605296392499088E-4</v>
      </c>
    </row>
    <row r="4399" spans="2:11" x14ac:dyDescent="0.4">
      <c r="B4399" s="7">
        <v>4396</v>
      </c>
      <c r="C4399" s="6">
        <f t="shared" ca="1" si="557"/>
        <v>1</v>
      </c>
      <c r="D4399" s="6">
        <f t="shared" ca="1" si="557"/>
        <v>0</v>
      </c>
      <c r="E4399" s="6">
        <f t="shared" ca="1" si="554"/>
        <v>9.569729150473222</v>
      </c>
      <c r="F4399" s="6">
        <f t="shared" ca="1" si="555"/>
        <v>9.5338562153289228</v>
      </c>
      <c r="G4399" s="6">
        <f t="shared" ca="1" si="556"/>
        <v>-4.2593626748911708</v>
      </c>
      <c r="H4399" s="6">
        <f t="shared" ca="1" si="551"/>
        <v>5.3103664755820512</v>
      </c>
      <c r="I4399" s="6">
        <f t="shared" ca="1" si="552"/>
        <v>0.99508416882199968</v>
      </c>
      <c r="J4399" s="6">
        <f t="shared" ca="1" si="550"/>
        <v>4.9158311780003183E-3</v>
      </c>
      <c r="K4399" s="8">
        <f t="shared" ca="1" si="553"/>
        <v>2.4165396170599998E-5</v>
      </c>
    </row>
    <row r="4400" spans="2:11" x14ac:dyDescent="0.4">
      <c r="B4400" s="7">
        <v>4397</v>
      </c>
      <c r="C4400" s="6">
        <f t="shared" ca="1" si="557"/>
        <v>1</v>
      </c>
      <c r="D4400" s="6">
        <f t="shared" ca="1" si="557"/>
        <v>1</v>
      </c>
      <c r="E4400" s="6">
        <f t="shared" ca="1" si="554"/>
        <v>9.5714496913855225</v>
      </c>
      <c r="F4400" s="6">
        <f t="shared" ca="1" si="555"/>
        <v>9.5338562153289228</v>
      </c>
      <c r="G4400" s="6">
        <f t="shared" ca="1" si="556"/>
        <v>-4.2576421339788704</v>
      </c>
      <c r="H4400" s="6">
        <f t="shared" ca="1" si="551"/>
        <v>14.847663772735576</v>
      </c>
      <c r="I4400" s="6">
        <f t="shared" ca="1" si="552"/>
        <v>0.99999964376105199</v>
      </c>
      <c r="J4400" s="6">
        <f t="shared" ca="1" si="550"/>
        <v>3.5623894800718148E-7</v>
      </c>
      <c r="K4400" s="8">
        <f t="shared" ca="1" si="553"/>
        <v>1.2690618807726335E-13</v>
      </c>
    </row>
    <row r="4401" spans="2:11" x14ac:dyDescent="0.4">
      <c r="B4401" s="7">
        <v>4398</v>
      </c>
      <c r="C4401" s="6">
        <f t="shared" ca="1" si="557"/>
        <v>0</v>
      </c>
      <c r="D4401" s="6">
        <f t="shared" ca="1" si="557"/>
        <v>1</v>
      </c>
      <c r="E4401" s="6">
        <f t="shared" ca="1" si="554"/>
        <v>9.5714498160691548</v>
      </c>
      <c r="F4401" s="6">
        <f t="shared" ca="1" si="555"/>
        <v>9.5338563400125551</v>
      </c>
      <c r="G4401" s="6">
        <f t="shared" ca="1" si="556"/>
        <v>-4.2576420092952389</v>
      </c>
      <c r="H4401" s="6">
        <f t="shared" ca="1" si="551"/>
        <v>5.2762143307173162</v>
      </c>
      <c r="I4401" s="6">
        <f t="shared" ca="1" si="552"/>
        <v>0.99491425146446688</v>
      </c>
      <c r="J4401" s="6">
        <f t="shared" ca="1" si="550"/>
        <v>5.0857485355331189E-3</v>
      </c>
      <c r="K4401" s="8">
        <f t="shared" ca="1" si="553"/>
        <v>2.5864838166677264E-5</v>
      </c>
    </row>
    <row r="4402" spans="2:11" x14ac:dyDescent="0.4">
      <c r="B4402" s="7">
        <v>4399</v>
      </c>
      <c r="C4402" s="6">
        <f t="shared" ca="1" si="557"/>
        <v>1</v>
      </c>
      <c r="D4402" s="6">
        <f t="shared" ca="1" si="557"/>
        <v>1</v>
      </c>
      <c r="E4402" s="6">
        <f t="shared" ca="1" si="554"/>
        <v>9.5714498160691548</v>
      </c>
      <c r="F4402" s="6">
        <f t="shared" ca="1" si="555"/>
        <v>9.535636351999992</v>
      </c>
      <c r="G4402" s="6">
        <f t="shared" ca="1" si="556"/>
        <v>-4.255861997307802</v>
      </c>
      <c r="H4402" s="6">
        <f t="shared" ca="1" si="551"/>
        <v>14.851224170761343</v>
      </c>
      <c r="I4402" s="6">
        <f t="shared" ca="1" si="552"/>
        <v>0.99999964502714878</v>
      </c>
      <c r="J4402" s="6">
        <f t="shared" ca="1" si="550"/>
        <v>3.5497285122421118E-7</v>
      </c>
      <c r="K4402" s="8">
        <f t="shared" ca="1" si="553"/>
        <v>1.2600572510624597E-13</v>
      </c>
    </row>
    <row r="4403" spans="2:11" x14ac:dyDescent="0.4">
      <c r="B4403" s="7">
        <v>4400</v>
      </c>
      <c r="C4403" s="6">
        <f t="shared" ca="1" si="557"/>
        <v>1</v>
      </c>
      <c r="D4403" s="6">
        <f t="shared" ca="1" si="557"/>
        <v>1</v>
      </c>
      <c r="E4403" s="6">
        <f t="shared" ca="1" si="554"/>
        <v>9.5714499403096536</v>
      </c>
      <c r="F4403" s="6">
        <f t="shared" ca="1" si="555"/>
        <v>9.5356364762404908</v>
      </c>
      <c r="G4403" s="6">
        <f t="shared" ca="1" si="556"/>
        <v>-4.2558618730673041</v>
      </c>
      <c r="H4403" s="6">
        <f t="shared" ca="1" si="551"/>
        <v>14.851224543482843</v>
      </c>
      <c r="I4403" s="6">
        <f t="shared" ca="1" si="552"/>
        <v>0.99999964502728111</v>
      </c>
      <c r="J4403" s="6">
        <f t="shared" ca="1" si="550"/>
        <v>3.5497271888562665E-7</v>
      </c>
      <c r="K4403" s="8">
        <f t="shared" ca="1" si="553"/>
        <v>1.2600563115305413E-13</v>
      </c>
    </row>
    <row r="4404" spans="2:11" x14ac:dyDescent="0.4">
      <c r="B4404" s="7">
        <v>4401</v>
      </c>
      <c r="C4404" s="6">
        <f t="shared" ca="1" si="557"/>
        <v>1</v>
      </c>
      <c r="D4404" s="6">
        <f t="shared" ca="1" si="557"/>
        <v>0</v>
      </c>
      <c r="E4404" s="6">
        <f t="shared" ca="1" si="554"/>
        <v>9.5714500645501044</v>
      </c>
      <c r="F4404" s="6">
        <f t="shared" ca="1" si="555"/>
        <v>9.5356366004809416</v>
      </c>
      <c r="G4404" s="6">
        <f t="shared" ca="1" si="556"/>
        <v>-4.2558617488268524</v>
      </c>
      <c r="H4404" s="6">
        <f t="shared" ca="1" si="551"/>
        <v>5.315588315723252</v>
      </c>
      <c r="I4404" s="6">
        <f t="shared" ca="1" si="552"/>
        <v>0.9951096463949386</v>
      </c>
      <c r="J4404" s="6">
        <f t="shared" ca="1" si="550"/>
        <v>4.8903536050614038E-3</v>
      </c>
      <c r="K4404" s="8">
        <f t="shared" ca="1" si="553"/>
        <v>2.3915558382537067E-5</v>
      </c>
    </row>
    <row r="4405" spans="2:11" x14ac:dyDescent="0.4">
      <c r="B4405" s="7">
        <v>4402</v>
      </c>
      <c r="C4405" s="6">
        <f t="shared" ca="1" si="557"/>
        <v>1</v>
      </c>
      <c r="D4405" s="6">
        <f t="shared" ca="1" si="557"/>
        <v>1</v>
      </c>
      <c r="E4405" s="6">
        <f t="shared" ca="1" si="554"/>
        <v>9.5731616883118757</v>
      </c>
      <c r="F4405" s="6">
        <f t="shared" ca="1" si="555"/>
        <v>9.5356366004809416</v>
      </c>
      <c r="G4405" s="6">
        <f t="shared" ca="1" si="556"/>
        <v>-4.2541501250650811</v>
      </c>
      <c r="H4405" s="6">
        <f t="shared" ca="1" si="551"/>
        <v>14.854648163727738</v>
      </c>
      <c r="I4405" s="6">
        <f t="shared" ca="1" si="552"/>
        <v>0.99999964624049442</v>
      </c>
      <c r="J4405" s="6">
        <f t="shared" ca="1" si="550"/>
        <v>3.5375950557803293E-7</v>
      </c>
      <c r="K4405" s="8">
        <f t="shared" ca="1" si="553"/>
        <v>1.2514578778681432E-13</v>
      </c>
    </row>
    <row r="4406" spans="2:11" x14ac:dyDescent="0.4">
      <c r="B4406" s="7">
        <v>4403</v>
      </c>
      <c r="C4406" s="6">
        <f t="shared" ca="1" si="557"/>
        <v>1</v>
      </c>
      <c r="D4406" s="6">
        <f t="shared" ca="1" si="557"/>
        <v>0</v>
      </c>
      <c r="E4406" s="6">
        <f t="shared" ca="1" si="554"/>
        <v>9.5731618121277027</v>
      </c>
      <c r="F4406" s="6">
        <f t="shared" ca="1" si="555"/>
        <v>9.5356367242967686</v>
      </c>
      <c r="G4406" s="6">
        <f t="shared" ca="1" si="556"/>
        <v>-4.2541500012492541</v>
      </c>
      <c r="H4406" s="6">
        <f t="shared" ca="1" si="551"/>
        <v>5.3190118108784485</v>
      </c>
      <c r="I4406" s="6">
        <f t="shared" ca="1" si="552"/>
        <v>0.99512627841440593</v>
      </c>
      <c r="J4406" s="6">
        <f t="shared" ca="1" si="550"/>
        <v>4.8737215855940708E-3</v>
      </c>
      <c r="K4406" s="8">
        <f t="shared" ca="1" si="553"/>
        <v>2.3753162093885583E-5</v>
      </c>
    </row>
    <row r="4407" spans="2:11" x14ac:dyDescent="0.4">
      <c r="B4407" s="7">
        <v>4404</v>
      </c>
      <c r="C4407" s="6">
        <f t="shared" ca="1" si="557"/>
        <v>1</v>
      </c>
      <c r="D4407" s="6">
        <f t="shared" ca="1" si="557"/>
        <v>1</v>
      </c>
      <c r="E4407" s="6">
        <f t="shared" ca="1" si="554"/>
        <v>9.5748676146826615</v>
      </c>
      <c r="F4407" s="6">
        <f t="shared" ca="1" si="555"/>
        <v>9.5356367242967686</v>
      </c>
      <c r="G4407" s="6">
        <f t="shared" ca="1" si="556"/>
        <v>-4.2524441986942962</v>
      </c>
      <c r="H4407" s="6">
        <f t="shared" ca="1" si="551"/>
        <v>14.858060140285136</v>
      </c>
      <c r="I4407" s="6">
        <f t="shared" ca="1" si="552"/>
        <v>0.99999964744545644</v>
      </c>
      <c r="J4407" s="6">
        <f t="shared" ca="1" si="550"/>
        <v>3.5255454355898053E-7</v>
      </c>
      <c r="K4407" s="8">
        <f t="shared" ca="1" si="553"/>
        <v>1.242947061840811E-13</v>
      </c>
    </row>
    <row r="4408" spans="2:11" x14ac:dyDescent="0.4">
      <c r="B4408" s="7">
        <v>4405</v>
      </c>
      <c r="C4408" s="6">
        <f t="shared" ca="1" si="557"/>
        <v>1</v>
      </c>
      <c r="D4408" s="6">
        <f t="shared" ca="1" si="557"/>
        <v>0</v>
      </c>
      <c r="E4408" s="6">
        <f t="shared" ca="1" si="554"/>
        <v>9.5748677380767511</v>
      </c>
      <c r="F4408" s="6">
        <f t="shared" ca="1" si="555"/>
        <v>9.5356368476908582</v>
      </c>
      <c r="G4408" s="6">
        <f t="shared" ca="1" si="556"/>
        <v>-4.2524440753002057</v>
      </c>
      <c r="H4408" s="6">
        <f t="shared" ca="1" si="551"/>
        <v>5.3224236627765453</v>
      </c>
      <c r="I4408" s="6">
        <f t="shared" ca="1" si="552"/>
        <v>0.99514279786608351</v>
      </c>
      <c r="J4408" s="6">
        <f t="shared" ca="1" si="550"/>
        <v>4.8572021339164939E-3</v>
      </c>
      <c r="K4408" s="8">
        <f t="shared" ca="1" si="553"/>
        <v>2.3592412569722943E-5</v>
      </c>
    </row>
    <row r="4409" spans="2:11" x14ac:dyDescent="0.4">
      <c r="B4409" s="7">
        <v>4406</v>
      </c>
      <c r="C4409" s="6">
        <f t="shared" ca="1" si="557"/>
        <v>0</v>
      </c>
      <c r="D4409" s="6">
        <f t="shared" ca="1" si="557"/>
        <v>0</v>
      </c>
      <c r="E4409" s="6">
        <f t="shared" ca="1" si="554"/>
        <v>9.5765677588236215</v>
      </c>
      <c r="F4409" s="6">
        <f t="shared" ca="1" si="555"/>
        <v>9.5356368476908582</v>
      </c>
      <c r="G4409" s="6">
        <f t="shared" ca="1" si="556"/>
        <v>-4.2507440545533353</v>
      </c>
      <c r="H4409" s="6">
        <f t="shared" ca="1" si="551"/>
        <v>-4.2507440545533353</v>
      </c>
      <c r="I4409" s="6">
        <f t="shared" ca="1" si="552"/>
        <v>1.4053313830141807E-2</v>
      </c>
      <c r="J4409" s="6">
        <f t="shared" ca="1" si="550"/>
        <v>-1.4053313830141807E-2</v>
      </c>
      <c r="K4409" s="8">
        <f t="shared" ca="1" si="553"/>
        <v>1.97495629608455E-4</v>
      </c>
    </row>
    <row r="4410" spans="2:11" x14ac:dyDescent="0.4">
      <c r="B4410" s="7">
        <v>4407</v>
      </c>
      <c r="C4410" s="6">
        <f t="shared" ca="1" si="557"/>
        <v>1</v>
      </c>
      <c r="D4410" s="6">
        <f t="shared" ca="1" si="557"/>
        <v>0</v>
      </c>
      <c r="E4410" s="6">
        <f t="shared" ca="1" si="554"/>
        <v>9.5765677588236215</v>
      </c>
      <c r="F4410" s="6">
        <f t="shared" ca="1" si="555"/>
        <v>9.5356368476908582</v>
      </c>
      <c r="G4410" s="6">
        <f t="shared" ca="1" si="556"/>
        <v>-4.2556627143938845</v>
      </c>
      <c r="H4410" s="6">
        <f t="shared" ca="1" si="551"/>
        <v>5.320905044429737</v>
      </c>
      <c r="I4410" s="6">
        <f t="shared" ca="1" si="552"/>
        <v>0.99513545193544395</v>
      </c>
      <c r="J4410" s="6">
        <f t="shared" ca="1" si="550"/>
        <v>4.8645480645560513E-3</v>
      </c>
      <c r="K4410" s="8">
        <f t="shared" ca="1" si="553"/>
        <v>2.3663827872376023E-5</v>
      </c>
    </row>
    <row r="4411" spans="2:11" x14ac:dyDescent="0.4">
      <c r="B4411" s="7">
        <v>4408</v>
      </c>
      <c r="C4411" s="6">
        <f t="shared" ca="1" si="557"/>
        <v>0</v>
      </c>
      <c r="D4411" s="6">
        <f t="shared" ca="1" si="557"/>
        <v>1</v>
      </c>
      <c r="E4411" s="6">
        <f t="shared" ca="1" si="554"/>
        <v>9.5782703506462159</v>
      </c>
      <c r="F4411" s="6">
        <f t="shared" ca="1" si="555"/>
        <v>9.5356368476908582</v>
      </c>
      <c r="G4411" s="6">
        <f t="shared" ca="1" si="556"/>
        <v>-4.2539601225712902</v>
      </c>
      <c r="H4411" s="6">
        <f t="shared" ca="1" si="551"/>
        <v>5.281676725119568</v>
      </c>
      <c r="I4411" s="6">
        <f t="shared" ca="1" si="552"/>
        <v>0.99494181595799713</v>
      </c>
      <c r="J4411" s="6">
        <f t="shared" ca="1" si="550"/>
        <v>5.0581840420028668E-3</v>
      </c>
      <c r="K4411" s="8">
        <f t="shared" ca="1" si="553"/>
        <v>2.5585225802772459E-5</v>
      </c>
    </row>
    <row r="4412" spans="2:11" x14ac:dyDescent="0.4">
      <c r="B4412" s="7">
        <v>4409</v>
      </c>
      <c r="C4412" s="6">
        <f t="shared" ca="1" si="557"/>
        <v>1</v>
      </c>
      <c r="D4412" s="6">
        <f t="shared" ca="1" si="557"/>
        <v>0</v>
      </c>
      <c r="E4412" s="6">
        <f t="shared" ca="1" si="554"/>
        <v>9.5782703506462159</v>
      </c>
      <c r="F4412" s="6">
        <f t="shared" ca="1" si="555"/>
        <v>9.5374072121055598</v>
      </c>
      <c r="G4412" s="6">
        <f t="shared" ca="1" si="556"/>
        <v>-4.2521897581565895</v>
      </c>
      <c r="H4412" s="6">
        <f t="shared" ca="1" si="551"/>
        <v>5.3260805924896264</v>
      </c>
      <c r="I4412" s="6">
        <f t="shared" ca="1" si="552"/>
        <v>0.99516044206903109</v>
      </c>
      <c r="J4412" s="6">
        <f t="shared" ca="1" si="550"/>
        <v>4.8395579309689074E-3</v>
      </c>
      <c r="K4412" s="8">
        <f t="shared" ca="1" si="553"/>
        <v>2.3421320967204053E-5</v>
      </c>
    </row>
    <row r="4413" spans="2:11" x14ac:dyDescent="0.4">
      <c r="B4413" s="7">
        <v>4410</v>
      </c>
      <c r="C4413" s="6">
        <f t="shared" ca="1" si="557"/>
        <v>0</v>
      </c>
      <c r="D4413" s="6">
        <f t="shared" ca="1" si="557"/>
        <v>0</v>
      </c>
      <c r="E4413" s="6">
        <f t="shared" ca="1" si="554"/>
        <v>9.5799641959220558</v>
      </c>
      <c r="F4413" s="6">
        <f t="shared" ca="1" si="555"/>
        <v>9.5374072121055598</v>
      </c>
      <c r="G4413" s="6">
        <f t="shared" ca="1" si="556"/>
        <v>-4.2504959128807505</v>
      </c>
      <c r="H4413" s="6">
        <f t="shared" ca="1" si="551"/>
        <v>-4.2504959128807505</v>
      </c>
      <c r="I4413" s="6">
        <f t="shared" ca="1" si="552"/>
        <v>1.4056752450668798E-2</v>
      </c>
      <c r="J4413" s="6">
        <f t="shared" ca="1" si="550"/>
        <v>-1.4056752450668798E-2</v>
      </c>
      <c r="K4413" s="8">
        <f t="shared" ca="1" si="553"/>
        <v>1.9759228945938326E-4</v>
      </c>
    </row>
    <row r="4414" spans="2:11" x14ac:dyDescent="0.4">
      <c r="B4414" s="7">
        <v>4411</v>
      </c>
      <c r="C4414" s="6">
        <f t="shared" ca="1" si="557"/>
        <v>1</v>
      </c>
      <c r="D4414" s="6">
        <f t="shared" ca="1" si="557"/>
        <v>0</v>
      </c>
      <c r="E4414" s="6">
        <f t="shared" ca="1" si="554"/>
        <v>9.5799641959220558</v>
      </c>
      <c r="F4414" s="6">
        <f t="shared" ca="1" si="555"/>
        <v>9.5374072121055598</v>
      </c>
      <c r="G4414" s="6">
        <f t="shared" ca="1" si="556"/>
        <v>-4.2554157762384843</v>
      </c>
      <c r="H4414" s="6">
        <f t="shared" ca="1" si="551"/>
        <v>5.3245484196835715</v>
      </c>
      <c r="I4414" s="6">
        <f t="shared" ca="1" si="552"/>
        <v>0.99515305731432979</v>
      </c>
      <c r="J4414" s="6">
        <f t="shared" ca="1" si="550"/>
        <v>4.846942685670208E-3</v>
      </c>
      <c r="K4414" s="8">
        <f t="shared" ca="1" si="553"/>
        <v>2.3492853398171928E-5</v>
      </c>
    </row>
    <row r="4415" spans="2:11" x14ac:dyDescent="0.4">
      <c r="B4415" s="7">
        <v>4412</v>
      </c>
      <c r="C4415" s="6">
        <f t="shared" ca="1" si="557"/>
        <v>1</v>
      </c>
      <c r="D4415" s="6">
        <f t="shared" ca="1" si="557"/>
        <v>0</v>
      </c>
      <c r="E4415" s="6">
        <f t="shared" ca="1" si="554"/>
        <v>9.5816606258620407</v>
      </c>
      <c r="F4415" s="6">
        <f t="shared" ca="1" si="555"/>
        <v>9.5374072121055598</v>
      </c>
      <c r="G4415" s="6">
        <f t="shared" ca="1" si="556"/>
        <v>-4.2537193462984995</v>
      </c>
      <c r="H4415" s="6">
        <f t="shared" ca="1" si="551"/>
        <v>5.3279412795635412</v>
      </c>
      <c r="I4415" s="6">
        <f t="shared" ca="1" si="552"/>
        <v>0.99516939514077352</v>
      </c>
      <c r="J4415" s="6">
        <f t="shared" ca="1" si="550"/>
        <v>4.8306048592264839E-3</v>
      </c>
      <c r="K4415" s="8">
        <f t="shared" ca="1" si="553"/>
        <v>2.3334743305982517E-5</v>
      </c>
    </row>
    <row r="4416" spans="2:11" x14ac:dyDescent="0.4">
      <c r="B4416" s="7">
        <v>4413</v>
      </c>
      <c r="C4416" s="6">
        <f t="shared" ca="1" si="557"/>
        <v>0</v>
      </c>
      <c r="D4416" s="6">
        <f t="shared" ca="1" si="557"/>
        <v>0</v>
      </c>
      <c r="E4416" s="6">
        <f t="shared" ca="1" si="554"/>
        <v>9.5833513375627692</v>
      </c>
      <c r="F4416" s="6">
        <f t="shared" ca="1" si="555"/>
        <v>9.5374072121055598</v>
      </c>
      <c r="G4416" s="6">
        <f t="shared" ca="1" si="556"/>
        <v>-4.25202863459777</v>
      </c>
      <c r="H4416" s="6">
        <f t="shared" ca="1" si="551"/>
        <v>-4.25202863459777</v>
      </c>
      <c r="I4416" s="6">
        <f t="shared" ca="1" si="552"/>
        <v>1.4035526028839241E-2</v>
      </c>
      <c r="J4416" s="6">
        <f t="shared" ca="1" si="550"/>
        <v>-1.4035526028839241E-2</v>
      </c>
      <c r="K4416" s="8">
        <f t="shared" ca="1" si="553"/>
        <v>1.9699599090622385E-4</v>
      </c>
    </row>
    <row r="4417" spans="2:11" x14ac:dyDescent="0.4">
      <c r="B4417" s="7">
        <v>4414</v>
      </c>
      <c r="C4417" s="6">
        <f t="shared" ca="1" si="557"/>
        <v>1</v>
      </c>
      <c r="D4417" s="6">
        <f t="shared" ca="1" si="557"/>
        <v>1</v>
      </c>
      <c r="E4417" s="6">
        <f t="shared" ca="1" si="554"/>
        <v>9.5833513375627692</v>
      </c>
      <c r="F4417" s="6">
        <f t="shared" ca="1" si="555"/>
        <v>9.5374072121055598</v>
      </c>
      <c r="G4417" s="6">
        <f t="shared" ca="1" si="556"/>
        <v>-4.2569410687078637</v>
      </c>
      <c r="H4417" s="6">
        <f t="shared" ca="1" si="551"/>
        <v>14.863817480960467</v>
      </c>
      <c r="I4417" s="6">
        <f t="shared" ca="1" si="552"/>
        <v>0.99999964946940045</v>
      </c>
      <c r="J4417" s="6">
        <f t="shared" ca="1" si="550"/>
        <v>3.505305995465946E-7</v>
      </c>
      <c r="K4417" s="8">
        <f t="shared" ca="1" si="553"/>
        <v>1.2287170121849506E-13</v>
      </c>
    </row>
    <row r="4418" spans="2:11" x14ac:dyDescent="0.4">
      <c r="B4418" s="7">
        <v>4415</v>
      </c>
      <c r="C4418" s="6">
        <f t="shared" ca="1" si="557"/>
        <v>0</v>
      </c>
      <c r="D4418" s="6">
        <f t="shared" ca="1" si="557"/>
        <v>0</v>
      </c>
      <c r="E4418" s="6">
        <f t="shared" ca="1" si="554"/>
        <v>9.5833514602484797</v>
      </c>
      <c r="F4418" s="6">
        <f t="shared" ca="1" si="555"/>
        <v>9.5374073347912702</v>
      </c>
      <c r="G4418" s="6">
        <f t="shared" ca="1" si="556"/>
        <v>-4.2569409460221541</v>
      </c>
      <c r="H4418" s="6">
        <f t="shared" ca="1" si="551"/>
        <v>-4.2569409460221541</v>
      </c>
      <c r="I4418" s="6">
        <f t="shared" ca="1" si="552"/>
        <v>1.3967708889684585E-2</v>
      </c>
      <c r="J4418" s="6">
        <f t="shared" ca="1" si="550"/>
        <v>-1.3967708889684585E-2</v>
      </c>
      <c r="K4418" s="8">
        <f t="shared" ca="1" si="553"/>
        <v>1.950968916269738E-4</v>
      </c>
    </row>
    <row r="4419" spans="2:11" x14ac:dyDescent="0.4">
      <c r="B4419" s="7">
        <v>4416</v>
      </c>
      <c r="C4419" s="6">
        <f t="shared" ca="1" si="557"/>
        <v>1</v>
      </c>
      <c r="D4419" s="6">
        <f t="shared" ca="1" si="557"/>
        <v>1</v>
      </c>
      <c r="E4419" s="6">
        <f t="shared" ca="1" si="554"/>
        <v>9.5833514602484797</v>
      </c>
      <c r="F4419" s="6">
        <f t="shared" ca="1" si="555"/>
        <v>9.5374073347912702</v>
      </c>
      <c r="G4419" s="6">
        <f t="shared" ca="1" si="556"/>
        <v>-4.2618296441335435</v>
      </c>
      <c r="H4419" s="6">
        <f t="shared" ca="1" si="551"/>
        <v>14.858929150906205</v>
      </c>
      <c r="I4419" s="6">
        <f t="shared" ca="1" si="552"/>
        <v>0.99999964775169681</v>
      </c>
      <c r="J4419" s="6">
        <f t="shared" ca="1" si="550"/>
        <v>3.522483031925816E-7</v>
      </c>
      <c r="K4419" s="8">
        <f t="shared" ca="1" si="553"/>
        <v>1.240788671020529E-13</v>
      </c>
    </row>
    <row r="4420" spans="2:11" x14ac:dyDescent="0.4">
      <c r="B4420" s="7">
        <v>4417</v>
      </c>
      <c r="C4420" s="6">
        <f t="shared" ca="1" si="557"/>
        <v>1</v>
      </c>
      <c r="D4420" s="6">
        <f t="shared" ca="1" si="557"/>
        <v>1</v>
      </c>
      <c r="E4420" s="6">
        <f t="shared" ca="1" si="554"/>
        <v>9.5833515835353857</v>
      </c>
      <c r="F4420" s="6">
        <f t="shared" ca="1" si="555"/>
        <v>9.5374074580781762</v>
      </c>
      <c r="G4420" s="6">
        <f t="shared" ca="1" si="556"/>
        <v>-4.2618295208466375</v>
      </c>
      <c r="H4420" s="6">
        <f t="shared" ca="1" si="551"/>
        <v>14.858929520766923</v>
      </c>
      <c r="I4420" s="6">
        <f t="shared" ca="1" si="552"/>
        <v>0.99999964775182715</v>
      </c>
      <c r="J4420" s="6">
        <f t="shared" ref="J4420:J4483" ca="1" si="558">VLOOKUP("("&amp;C4420&amp;","&amp;D4420&amp;")",$M$8:$N$11,2,TRUE) - I4420</f>
        <v>3.5224817285239851E-7</v>
      </c>
      <c r="K4420" s="8">
        <f t="shared" ca="1" si="553"/>
        <v>1.2407877527785323E-13</v>
      </c>
    </row>
    <row r="4421" spans="2:11" x14ac:dyDescent="0.4">
      <c r="B4421" s="7">
        <v>4418</v>
      </c>
      <c r="C4421" s="6">
        <f t="shared" ca="1" si="557"/>
        <v>1</v>
      </c>
      <c r="D4421" s="6">
        <f t="shared" ca="1" si="557"/>
        <v>0</v>
      </c>
      <c r="E4421" s="6">
        <f t="shared" ca="1" si="554"/>
        <v>9.5833517068222456</v>
      </c>
      <c r="F4421" s="6">
        <f t="shared" ca="1" si="555"/>
        <v>9.5374075813650361</v>
      </c>
      <c r="G4421" s="6">
        <f t="shared" ca="1" si="556"/>
        <v>-4.2618293975597767</v>
      </c>
      <c r="H4421" s="6">
        <f t="shared" ref="H4421:H4484" ca="1" si="559">C4421*E4421+D4421*F4421+G4421</f>
        <v>5.3215223092624688</v>
      </c>
      <c r="I4421" s="6">
        <f t="shared" ref="I4421:I4484" ca="1" si="560">1/(1+EXP(-H4421))</f>
        <v>0.99513843912997235</v>
      </c>
      <c r="J4421" s="6">
        <f t="shared" ca="1" si="558"/>
        <v>4.861560870027648E-3</v>
      </c>
      <c r="K4421" s="8">
        <f t="shared" ref="K4421:K4484" ca="1" si="561">J4421*J4421</f>
        <v>2.3634774092983982E-5</v>
      </c>
    </row>
    <row r="4422" spans="2:11" x14ac:dyDescent="0.4">
      <c r="B4422" s="7">
        <v>4419</v>
      </c>
      <c r="C4422" s="6">
        <f t="shared" ca="1" si="557"/>
        <v>1</v>
      </c>
      <c r="D4422" s="6">
        <f t="shared" ca="1" si="557"/>
        <v>0</v>
      </c>
      <c r="E4422" s="6">
        <f t="shared" ref="E4422:E4485" ca="1" si="562">E4421+$O$2*C4421*J4421</f>
        <v>9.5850532531267554</v>
      </c>
      <c r="F4422" s="6">
        <f t="shared" ref="F4422:F4485" ca="1" si="563">F4421+$O$2*D4421*J4421</f>
        <v>9.5374075813650361</v>
      </c>
      <c r="G4422" s="6">
        <f t="shared" ref="G4422:G4485" ca="1" si="564">G4421+$O$2*1*J4421</f>
        <v>-4.2601278512552669</v>
      </c>
      <c r="H4422" s="6">
        <f t="shared" ca="1" si="559"/>
        <v>5.3249254018714884</v>
      </c>
      <c r="I4422" s="6">
        <f t="shared" ca="1" si="560"/>
        <v>0.99515487532962144</v>
      </c>
      <c r="J4422" s="6">
        <f t="shared" ca="1" si="558"/>
        <v>4.8451246703785644E-3</v>
      </c>
      <c r="K4422" s="8">
        <f t="shared" ca="1" si="561"/>
        <v>2.3475233071510992E-5</v>
      </c>
    </row>
    <row r="4423" spans="2:11" x14ac:dyDescent="0.4">
      <c r="B4423" s="7">
        <v>4420</v>
      </c>
      <c r="C4423" s="6">
        <f t="shared" ca="1" si="557"/>
        <v>0</v>
      </c>
      <c r="D4423" s="6">
        <f t="shared" ca="1" si="557"/>
        <v>1</v>
      </c>
      <c r="E4423" s="6">
        <f t="shared" ca="1" si="562"/>
        <v>9.5867490467613887</v>
      </c>
      <c r="F4423" s="6">
        <f t="shared" ca="1" si="563"/>
        <v>9.5374075813650361</v>
      </c>
      <c r="G4423" s="6">
        <f t="shared" ca="1" si="564"/>
        <v>-4.2584320576206345</v>
      </c>
      <c r="H4423" s="6">
        <f t="shared" ca="1" si="559"/>
        <v>5.2789755237444016</v>
      </c>
      <c r="I4423" s="6">
        <f t="shared" ca="1" si="560"/>
        <v>0.99492820370469892</v>
      </c>
      <c r="J4423" s="6">
        <f t="shared" ca="1" si="558"/>
        <v>5.0717962953010787E-3</v>
      </c>
      <c r="K4423" s="8">
        <f t="shared" ca="1" si="561"/>
        <v>2.5723117661029748E-5</v>
      </c>
    </row>
    <row r="4424" spans="2:11" x14ac:dyDescent="0.4">
      <c r="B4424" s="7">
        <v>4421</v>
      </c>
      <c r="C4424" s="6">
        <f t="shared" ca="1" si="557"/>
        <v>1</v>
      </c>
      <c r="D4424" s="6">
        <f t="shared" ca="1" si="557"/>
        <v>0</v>
      </c>
      <c r="E4424" s="6">
        <f t="shared" ca="1" si="562"/>
        <v>9.5867490467613887</v>
      </c>
      <c r="F4424" s="6">
        <f t="shared" ca="1" si="563"/>
        <v>9.5391827100683919</v>
      </c>
      <c r="G4424" s="6">
        <f t="shared" ca="1" si="564"/>
        <v>-4.2566569289172795</v>
      </c>
      <c r="H4424" s="6">
        <f t="shared" ca="1" si="559"/>
        <v>5.3300921178441092</v>
      </c>
      <c r="I4424" s="6">
        <f t="shared" ca="1" si="560"/>
        <v>0.99517972379706066</v>
      </c>
      <c r="J4424" s="6">
        <f t="shared" ca="1" si="558"/>
        <v>4.8202762029393442E-3</v>
      </c>
      <c r="K4424" s="8">
        <f t="shared" ca="1" si="561"/>
        <v>2.3235062672623341E-5</v>
      </c>
    </row>
    <row r="4425" spans="2:11" x14ac:dyDescent="0.4">
      <c r="B4425" s="7">
        <v>4422</v>
      </c>
      <c r="C4425" s="6">
        <f t="shared" ca="1" si="557"/>
        <v>1</v>
      </c>
      <c r="D4425" s="6">
        <f t="shared" ca="1" si="557"/>
        <v>0</v>
      </c>
      <c r="E4425" s="6">
        <f t="shared" ca="1" si="562"/>
        <v>9.5884361434324177</v>
      </c>
      <c r="F4425" s="6">
        <f t="shared" ca="1" si="563"/>
        <v>9.5391827100683919</v>
      </c>
      <c r="G4425" s="6">
        <f t="shared" ca="1" si="564"/>
        <v>-4.2549698322462506</v>
      </c>
      <c r="H4425" s="6">
        <f t="shared" ca="1" si="559"/>
        <v>5.3334663111861671</v>
      </c>
      <c r="I4425" s="6">
        <f t="shared" ca="1" si="560"/>
        <v>0.99519588292681338</v>
      </c>
      <c r="J4425" s="6">
        <f t="shared" ca="1" si="558"/>
        <v>4.8041170731866201E-3</v>
      </c>
      <c r="K4425" s="8">
        <f t="shared" ca="1" si="561"/>
        <v>2.3079540852883178E-5</v>
      </c>
    </row>
    <row r="4426" spans="2:11" x14ac:dyDescent="0.4">
      <c r="B4426" s="7">
        <v>4423</v>
      </c>
      <c r="C4426" s="6">
        <f t="shared" ca="1" si="557"/>
        <v>1</v>
      </c>
      <c r="D4426" s="6">
        <f t="shared" ca="1" si="557"/>
        <v>0</v>
      </c>
      <c r="E4426" s="6">
        <f t="shared" ca="1" si="562"/>
        <v>9.5901175844080324</v>
      </c>
      <c r="F4426" s="6">
        <f t="shared" ca="1" si="563"/>
        <v>9.5391827100683919</v>
      </c>
      <c r="G4426" s="6">
        <f t="shared" ca="1" si="564"/>
        <v>-4.253288391270635</v>
      </c>
      <c r="H4426" s="6">
        <f t="shared" ca="1" si="559"/>
        <v>5.3368291931373975</v>
      </c>
      <c r="I4426" s="6">
        <f t="shared" ca="1" si="560"/>
        <v>0.99521193424648524</v>
      </c>
      <c r="J4426" s="6">
        <f t="shared" ca="1" si="558"/>
        <v>4.7880657535147586E-3</v>
      </c>
      <c r="K4426" s="8">
        <f t="shared" ca="1" si="561"/>
        <v>2.2925573659980855E-5</v>
      </c>
    </row>
    <row r="4427" spans="2:11" x14ac:dyDescent="0.4">
      <c r="B4427" s="7">
        <v>4424</v>
      </c>
      <c r="C4427" s="6">
        <f t="shared" ca="1" si="557"/>
        <v>1</v>
      </c>
      <c r="D4427" s="6">
        <f t="shared" ca="1" si="557"/>
        <v>1</v>
      </c>
      <c r="E4427" s="6">
        <f t="shared" ca="1" si="562"/>
        <v>9.591793407421763</v>
      </c>
      <c r="F4427" s="6">
        <f t="shared" ca="1" si="563"/>
        <v>9.5391827100683919</v>
      </c>
      <c r="G4427" s="6">
        <f t="shared" ca="1" si="564"/>
        <v>-4.2516125682569044</v>
      </c>
      <c r="H4427" s="6">
        <f t="shared" ca="1" si="559"/>
        <v>14.879363549233252</v>
      </c>
      <c r="I4427" s="6">
        <f t="shared" ca="1" si="560"/>
        <v>0.99999965487663156</v>
      </c>
      <c r="J4427" s="6">
        <f t="shared" ca="1" si="558"/>
        <v>3.4512336843928182E-7</v>
      </c>
      <c r="K4427" s="8">
        <f t="shared" ca="1" si="561"/>
        <v>1.1911013944287627E-13</v>
      </c>
    </row>
    <row r="4428" spans="2:11" x14ac:dyDescent="0.4">
      <c r="B4428" s="7">
        <v>4425</v>
      </c>
      <c r="C4428" s="6">
        <f t="shared" ca="1" si="557"/>
        <v>0</v>
      </c>
      <c r="D4428" s="6">
        <f t="shared" ca="1" si="557"/>
        <v>0</v>
      </c>
      <c r="E4428" s="6">
        <f t="shared" ca="1" si="562"/>
        <v>9.5917935282149411</v>
      </c>
      <c r="F4428" s="6">
        <f t="shared" ca="1" si="563"/>
        <v>9.53918283086157</v>
      </c>
      <c r="G4428" s="6">
        <f t="shared" ca="1" si="564"/>
        <v>-4.2516124474637254</v>
      </c>
      <c r="H4428" s="6">
        <f t="shared" ca="1" si="559"/>
        <v>-4.2516124474637254</v>
      </c>
      <c r="I4428" s="6">
        <f t="shared" ca="1" si="560"/>
        <v>1.4041286612002367E-2</v>
      </c>
      <c r="J4428" s="6">
        <f t="shared" ca="1" si="558"/>
        <v>-1.4041286612002367E-2</v>
      </c>
      <c r="K4428" s="8">
        <f t="shared" ca="1" si="561"/>
        <v>1.9715772972039692E-4</v>
      </c>
    </row>
    <row r="4429" spans="2:11" x14ac:dyDescent="0.4">
      <c r="B4429" s="7">
        <v>4426</v>
      </c>
      <c r="C4429" s="6">
        <f t="shared" ca="1" si="557"/>
        <v>0</v>
      </c>
      <c r="D4429" s="6">
        <f t="shared" ca="1" si="557"/>
        <v>0</v>
      </c>
      <c r="E4429" s="6">
        <f t="shared" ca="1" si="562"/>
        <v>9.5917935282149411</v>
      </c>
      <c r="F4429" s="6">
        <f t="shared" ca="1" si="563"/>
        <v>9.53918283086157</v>
      </c>
      <c r="G4429" s="6">
        <f t="shared" ca="1" si="564"/>
        <v>-4.2565268977779258</v>
      </c>
      <c r="H4429" s="6">
        <f t="shared" ca="1" si="559"/>
        <v>-4.2565268977779258</v>
      </c>
      <c r="I4429" s="6">
        <f t="shared" ca="1" si="560"/>
        <v>1.3973412563231256E-2</v>
      </c>
      <c r="J4429" s="6">
        <f t="shared" ca="1" si="558"/>
        <v>-1.3973412563231256E-2</v>
      </c>
      <c r="K4429" s="8">
        <f t="shared" ca="1" si="561"/>
        <v>1.9525625866226911E-4</v>
      </c>
    </row>
    <row r="4430" spans="2:11" x14ac:dyDescent="0.4">
      <c r="B4430" s="7">
        <v>4427</v>
      </c>
      <c r="C4430" s="6">
        <f t="shared" ca="1" si="557"/>
        <v>1</v>
      </c>
      <c r="D4430" s="6">
        <f t="shared" ca="1" si="557"/>
        <v>1</v>
      </c>
      <c r="E4430" s="6">
        <f t="shared" ca="1" si="562"/>
        <v>9.5917935282149411</v>
      </c>
      <c r="F4430" s="6">
        <f t="shared" ca="1" si="563"/>
        <v>9.53918283086157</v>
      </c>
      <c r="G4430" s="6">
        <f t="shared" ca="1" si="564"/>
        <v>-4.2614175921750563</v>
      </c>
      <c r="H4430" s="6">
        <f t="shared" ca="1" si="559"/>
        <v>14.869558766901456</v>
      </c>
      <c r="I4430" s="6">
        <f t="shared" ca="1" si="560"/>
        <v>0.99999965147613001</v>
      </c>
      <c r="J4430" s="6">
        <f t="shared" ca="1" si="558"/>
        <v>3.485238699862947E-7</v>
      </c>
      <c r="K4430" s="8">
        <f t="shared" ca="1" si="561"/>
        <v>1.2146888795022364E-13</v>
      </c>
    </row>
    <row r="4431" spans="2:11" x14ac:dyDescent="0.4">
      <c r="B4431" s="7">
        <v>4428</v>
      </c>
      <c r="C4431" s="6">
        <f t="shared" ca="1" si="557"/>
        <v>0</v>
      </c>
      <c r="D4431" s="6">
        <f t="shared" ca="1" si="557"/>
        <v>0</v>
      </c>
      <c r="E4431" s="6">
        <f t="shared" ca="1" si="562"/>
        <v>9.5917936501982961</v>
      </c>
      <c r="F4431" s="6">
        <f t="shared" ca="1" si="563"/>
        <v>9.539182952844925</v>
      </c>
      <c r="G4431" s="6">
        <f t="shared" ca="1" si="564"/>
        <v>-4.2614174701917023</v>
      </c>
      <c r="H4431" s="6">
        <f t="shared" ca="1" si="559"/>
        <v>-4.2614174701917023</v>
      </c>
      <c r="I4431" s="6">
        <f t="shared" ca="1" si="560"/>
        <v>1.3906189412030283E-2</v>
      </c>
      <c r="J4431" s="6">
        <f t="shared" ca="1" si="558"/>
        <v>-1.3906189412030283E-2</v>
      </c>
      <c r="K4431" s="8">
        <f t="shared" ca="1" si="561"/>
        <v>1.9338210396326313E-4</v>
      </c>
    </row>
    <row r="4432" spans="2:11" x14ac:dyDescent="0.4">
      <c r="B4432" s="7">
        <v>4429</v>
      </c>
      <c r="C4432" s="6">
        <f t="shared" ca="1" si="557"/>
        <v>0</v>
      </c>
      <c r="D4432" s="6">
        <f t="shared" ca="1" si="557"/>
        <v>0</v>
      </c>
      <c r="E4432" s="6">
        <f t="shared" ca="1" si="562"/>
        <v>9.5917936501982961</v>
      </c>
      <c r="F4432" s="6">
        <f t="shared" ca="1" si="563"/>
        <v>9.539182952844925</v>
      </c>
      <c r="G4432" s="6">
        <f t="shared" ca="1" si="564"/>
        <v>-4.2662846364859126</v>
      </c>
      <c r="H4432" s="6">
        <f t="shared" ca="1" si="559"/>
        <v>-4.2662846364859126</v>
      </c>
      <c r="I4432" s="6">
        <f t="shared" ca="1" si="560"/>
        <v>1.3839604563002232E-2</v>
      </c>
      <c r="J4432" s="6">
        <f t="shared" ca="1" si="558"/>
        <v>-1.3839604563002232E-2</v>
      </c>
      <c r="K4432" s="8">
        <f t="shared" ca="1" si="561"/>
        <v>1.915346544602722E-4</v>
      </c>
    </row>
    <row r="4433" spans="2:11" x14ac:dyDescent="0.4">
      <c r="B4433" s="7">
        <v>4430</v>
      </c>
      <c r="C4433" s="6">
        <f t="shared" ca="1" si="557"/>
        <v>1</v>
      </c>
      <c r="D4433" s="6">
        <f t="shared" ca="1" si="557"/>
        <v>0</v>
      </c>
      <c r="E4433" s="6">
        <f t="shared" ca="1" si="562"/>
        <v>9.5917936501982961</v>
      </c>
      <c r="F4433" s="6">
        <f t="shared" ca="1" si="563"/>
        <v>9.539182952844925</v>
      </c>
      <c r="G4433" s="6">
        <f t="shared" ca="1" si="564"/>
        <v>-4.2711284980829634</v>
      </c>
      <c r="H4433" s="6">
        <f t="shared" ca="1" si="559"/>
        <v>5.3206651521153328</v>
      </c>
      <c r="I4433" s="6">
        <f t="shared" ca="1" si="560"/>
        <v>0.99513429050657265</v>
      </c>
      <c r="J4433" s="6">
        <f t="shared" ca="1" si="558"/>
        <v>4.8657094934273504E-3</v>
      </c>
      <c r="K4433" s="8">
        <f t="shared" ca="1" si="561"/>
        <v>2.3675128874429042E-5</v>
      </c>
    </row>
    <row r="4434" spans="2:11" x14ac:dyDescent="0.4">
      <c r="B4434" s="7">
        <v>4431</v>
      </c>
      <c r="C4434" s="6">
        <f t="shared" ca="1" si="557"/>
        <v>0</v>
      </c>
      <c r="D4434" s="6">
        <f t="shared" ca="1" si="557"/>
        <v>0</v>
      </c>
      <c r="E4434" s="6">
        <f t="shared" ca="1" si="562"/>
        <v>9.5934966485209952</v>
      </c>
      <c r="F4434" s="6">
        <f t="shared" ca="1" si="563"/>
        <v>9.539182952844925</v>
      </c>
      <c r="G4434" s="6">
        <f t="shared" ca="1" si="564"/>
        <v>-4.2694254997602634</v>
      </c>
      <c r="H4434" s="6">
        <f t="shared" ca="1" si="559"/>
        <v>-4.2694254997602634</v>
      </c>
      <c r="I4434" s="6">
        <f t="shared" ca="1" si="560"/>
        <v>1.3796803232708951E-2</v>
      </c>
      <c r="J4434" s="6">
        <f t="shared" ca="1" si="558"/>
        <v>-1.3796803232708951E-2</v>
      </c>
      <c r="K4434" s="8">
        <f t="shared" ca="1" si="561"/>
        <v>1.9035177944208816E-4</v>
      </c>
    </row>
    <row r="4435" spans="2:11" x14ac:dyDescent="0.4">
      <c r="B4435" s="7">
        <v>4432</v>
      </c>
      <c r="C4435" s="6">
        <f t="shared" ca="1" si="557"/>
        <v>0</v>
      </c>
      <c r="D4435" s="6">
        <f t="shared" ca="1" si="557"/>
        <v>0</v>
      </c>
      <c r="E4435" s="6">
        <f t="shared" ca="1" si="562"/>
        <v>9.5934966485209952</v>
      </c>
      <c r="F4435" s="6">
        <f t="shared" ca="1" si="563"/>
        <v>9.539182952844925</v>
      </c>
      <c r="G4435" s="6">
        <f t="shared" ca="1" si="564"/>
        <v>-4.2742543808917119</v>
      </c>
      <c r="H4435" s="6">
        <f t="shared" ca="1" si="559"/>
        <v>-4.2742543808917119</v>
      </c>
      <c r="I4435" s="6">
        <f t="shared" ca="1" si="560"/>
        <v>1.3731253322617451E-2</v>
      </c>
      <c r="J4435" s="6">
        <f t="shared" ca="1" si="558"/>
        <v>-1.3731253322617451E-2</v>
      </c>
      <c r="K4435" s="8">
        <f t="shared" ca="1" si="561"/>
        <v>1.8854731780989278E-4</v>
      </c>
    </row>
    <row r="4436" spans="2:11" x14ac:dyDescent="0.4">
      <c r="B4436" s="7">
        <v>4433</v>
      </c>
      <c r="C4436" s="6">
        <f t="shared" ca="1" si="557"/>
        <v>0</v>
      </c>
      <c r="D4436" s="6">
        <f t="shared" ca="1" si="557"/>
        <v>1</v>
      </c>
      <c r="E4436" s="6">
        <f t="shared" ca="1" si="562"/>
        <v>9.5934966485209952</v>
      </c>
      <c r="F4436" s="6">
        <f t="shared" ca="1" si="563"/>
        <v>9.539182952844925</v>
      </c>
      <c r="G4436" s="6">
        <f t="shared" ca="1" si="564"/>
        <v>-4.2790603195546284</v>
      </c>
      <c r="H4436" s="6">
        <f t="shared" ca="1" si="559"/>
        <v>5.2601226332902966</v>
      </c>
      <c r="I4436" s="6">
        <f t="shared" ca="1" si="560"/>
        <v>0.99483217747995878</v>
      </c>
      <c r="J4436" s="6">
        <f t="shared" ca="1" si="558"/>
        <v>5.1678225200412209E-3</v>
      </c>
      <c r="K4436" s="8">
        <f t="shared" ca="1" si="561"/>
        <v>2.6706389598645196E-5</v>
      </c>
    </row>
    <row r="4437" spans="2:11" x14ac:dyDescent="0.4">
      <c r="B4437" s="7">
        <v>4434</v>
      </c>
      <c r="C4437" s="6">
        <f t="shared" ca="1" si="557"/>
        <v>0</v>
      </c>
      <c r="D4437" s="6">
        <f t="shared" ca="1" si="557"/>
        <v>1</v>
      </c>
      <c r="E4437" s="6">
        <f t="shared" ca="1" si="562"/>
        <v>9.5934966485209952</v>
      </c>
      <c r="F4437" s="6">
        <f t="shared" ca="1" si="563"/>
        <v>9.5409916907269388</v>
      </c>
      <c r="G4437" s="6">
        <f t="shared" ca="1" si="564"/>
        <v>-4.2772515816726138</v>
      </c>
      <c r="H4437" s="6">
        <f t="shared" ca="1" si="559"/>
        <v>5.263740109054325</v>
      </c>
      <c r="I4437" s="6">
        <f t="shared" ca="1" si="560"/>
        <v>0.99485074209125568</v>
      </c>
      <c r="J4437" s="6">
        <f t="shared" ca="1" si="558"/>
        <v>5.1492579087443202E-3</v>
      </c>
      <c r="K4437" s="8">
        <f t="shared" ca="1" si="561"/>
        <v>2.6514857010765929E-5</v>
      </c>
    </row>
    <row r="4438" spans="2:11" x14ac:dyDescent="0.4">
      <c r="B4438" s="7">
        <v>4435</v>
      </c>
      <c r="C4438" s="6">
        <f t="shared" ca="1" si="557"/>
        <v>0</v>
      </c>
      <c r="D4438" s="6">
        <f t="shared" ca="1" si="557"/>
        <v>1</v>
      </c>
      <c r="E4438" s="6">
        <f t="shared" ca="1" si="562"/>
        <v>9.5934966485209952</v>
      </c>
      <c r="F4438" s="6">
        <f t="shared" ca="1" si="563"/>
        <v>9.5427939309949998</v>
      </c>
      <c r="G4438" s="6">
        <f t="shared" ca="1" si="564"/>
        <v>-4.2754493414045536</v>
      </c>
      <c r="H4438" s="6">
        <f t="shared" ca="1" si="559"/>
        <v>5.2673445895904463</v>
      </c>
      <c r="I4438" s="6">
        <f t="shared" ca="1" si="560"/>
        <v>0.99486917402225694</v>
      </c>
      <c r="J4438" s="6">
        <f t="shared" ca="1" si="558"/>
        <v>5.1308259777430587E-3</v>
      </c>
      <c r="K4438" s="8">
        <f t="shared" ca="1" si="561"/>
        <v>2.6325375213883014E-5</v>
      </c>
    </row>
    <row r="4439" spans="2:11" x14ac:dyDescent="0.4">
      <c r="B4439" s="7">
        <v>4436</v>
      </c>
      <c r="C4439" s="6">
        <f t="shared" ca="1" si="557"/>
        <v>1</v>
      </c>
      <c r="D4439" s="6">
        <f t="shared" ca="1" si="557"/>
        <v>1</v>
      </c>
      <c r="E4439" s="6">
        <f t="shared" ca="1" si="562"/>
        <v>9.5934966485209952</v>
      </c>
      <c r="F4439" s="6">
        <f t="shared" ca="1" si="563"/>
        <v>9.5445897200872096</v>
      </c>
      <c r="G4439" s="6">
        <f t="shared" ca="1" si="564"/>
        <v>-4.2736535523123438</v>
      </c>
      <c r="H4439" s="6">
        <f t="shared" ca="1" si="559"/>
        <v>14.864432816295864</v>
      </c>
      <c r="I4439" s="6">
        <f t="shared" ca="1" si="560"/>
        <v>0.99999964968502775</v>
      </c>
      <c r="J4439" s="6">
        <f t="shared" ca="1" si="558"/>
        <v>3.5031497225279651E-7</v>
      </c>
      <c r="K4439" s="8">
        <f t="shared" ca="1" si="561"/>
        <v>1.227205797844776E-13</v>
      </c>
    </row>
    <row r="4440" spans="2:11" x14ac:dyDescent="0.4">
      <c r="B4440" s="7">
        <v>4437</v>
      </c>
      <c r="C4440" s="6">
        <f t="shared" ca="1" si="557"/>
        <v>1</v>
      </c>
      <c r="D4440" s="6">
        <f t="shared" ca="1" si="557"/>
        <v>1</v>
      </c>
      <c r="E4440" s="6">
        <f t="shared" ca="1" si="562"/>
        <v>9.5934967711312353</v>
      </c>
      <c r="F4440" s="6">
        <f t="shared" ca="1" si="563"/>
        <v>9.5445898426974498</v>
      </c>
      <c r="G4440" s="6">
        <f t="shared" ca="1" si="564"/>
        <v>-4.2736534297021036</v>
      </c>
      <c r="H4440" s="6">
        <f t="shared" ca="1" si="559"/>
        <v>14.864433184126579</v>
      </c>
      <c r="I4440" s="6">
        <f t="shared" ca="1" si="560"/>
        <v>0.99999964968515653</v>
      </c>
      <c r="J4440" s="6">
        <f t="shared" ca="1" si="558"/>
        <v>3.5031484346692565E-7</v>
      </c>
      <c r="K4440" s="8">
        <f t="shared" ca="1" si="561"/>
        <v>1.2272048955325662E-13</v>
      </c>
    </row>
    <row r="4441" spans="2:11" x14ac:dyDescent="0.4">
      <c r="B4441" s="7">
        <v>4438</v>
      </c>
      <c r="C4441" s="6">
        <f t="shared" ca="1" si="557"/>
        <v>0</v>
      </c>
      <c r="D4441" s="6">
        <f t="shared" ca="1" si="557"/>
        <v>0</v>
      </c>
      <c r="E4441" s="6">
        <f t="shared" ca="1" si="562"/>
        <v>9.5934968937414311</v>
      </c>
      <c r="F4441" s="6">
        <f t="shared" ca="1" si="563"/>
        <v>9.5445899653076456</v>
      </c>
      <c r="G4441" s="6">
        <f t="shared" ca="1" si="564"/>
        <v>-4.2736533070919087</v>
      </c>
      <c r="H4441" s="6">
        <f t="shared" ca="1" si="559"/>
        <v>-4.2736533070919087</v>
      </c>
      <c r="I4441" s="6">
        <f t="shared" ca="1" si="560"/>
        <v>1.3739395868061121E-2</v>
      </c>
      <c r="J4441" s="6">
        <f t="shared" ca="1" si="558"/>
        <v>-1.3739395868061121E-2</v>
      </c>
      <c r="K4441" s="8">
        <f t="shared" ca="1" si="561"/>
        <v>1.8877099881929501E-4</v>
      </c>
    </row>
    <row r="4442" spans="2:11" x14ac:dyDescent="0.4">
      <c r="B4442" s="7">
        <v>4439</v>
      </c>
      <c r="C4442" s="6">
        <f t="shared" ca="1" si="557"/>
        <v>0</v>
      </c>
      <c r="D4442" s="6">
        <f t="shared" ca="1" si="557"/>
        <v>1</v>
      </c>
      <c r="E4442" s="6">
        <f t="shared" ca="1" si="562"/>
        <v>9.5934968937414311</v>
      </c>
      <c r="F4442" s="6">
        <f t="shared" ca="1" si="563"/>
        <v>9.5445899653076456</v>
      </c>
      <c r="G4442" s="6">
        <f t="shared" ca="1" si="564"/>
        <v>-4.2784620956457298</v>
      </c>
      <c r="H4442" s="6">
        <f t="shared" ca="1" si="559"/>
        <v>5.2661278696619158</v>
      </c>
      <c r="I4442" s="6">
        <f t="shared" ca="1" si="560"/>
        <v>0.99486295953356474</v>
      </c>
      <c r="J4442" s="6">
        <f t="shared" ca="1" si="558"/>
        <v>5.1370404664352609E-3</v>
      </c>
      <c r="K4442" s="8">
        <f t="shared" ca="1" si="561"/>
        <v>2.6389184753793405E-5</v>
      </c>
    </row>
    <row r="4443" spans="2:11" x14ac:dyDescent="0.4">
      <c r="B4443" s="7">
        <v>4440</v>
      </c>
      <c r="C4443" s="6">
        <f t="shared" ca="1" si="557"/>
        <v>0</v>
      </c>
      <c r="D4443" s="6">
        <f t="shared" ca="1" si="557"/>
        <v>0</v>
      </c>
      <c r="E4443" s="6">
        <f t="shared" ca="1" si="562"/>
        <v>9.5934968937414311</v>
      </c>
      <c r="F4443" s="6">
        <f t="shared" ca="1" si="563"/>
        <v>9.5463879294708978</v>
      </c>
      <c r="G4443" s="6">
        <f t="shared" ca="1" si="564"/>
        <v>-4.2766641314824776</v>
      </c>
      <c r="H4443" s="6">
        <f t="shared" ca="1" si="559"/>
        <v>-4.2766641314824776</v>
      </c>
      <c r="I4443" s="6">
        <f t="shared" ca="1" si="560"/>
        <v>1.3698656990534042E-2</v>
      </c>
      <c r="J4443" s="6">
        <f t="shared" ca="1" si="558"/>
        <v>-1.3698656990534042E-2</v>
      </c>
      <c r="K4443" s="8">
        <f t="shared" ca="1" si="561"/>
        <v>1.8765320334430719E-4</v>
      </c>
    </row>
    <row r="4444" spans="2:11" x14ac:dyDescent="0.4">
      <c r="B4444" s="7">
        <v>4441</v>
      </c>
      <c r="C4444" s="6">
        <f t="shared" ca="1" si="557"/>
        <v>1</v>
      </c>
      <c r="D4444" s="6">
        <f t="shared" ca="1" si="557"/>
        <v>1</v>
      </c>
      <c r="E4444" s="6">
        <f t="shared" ca="1" si="562"/>
        <v>9.5934968937414311</v>
      </c>
      <c r="F4444" s="6">
        <f t="shared" ca="1" si="563"/>
        <v>9.5463879294708978</v>
      </c>
      <c r="G4444" s="6">
        <f t="shared" ca="1" si="564"/>
        <v>-4.2814586614291645</v>
      </c>
      <c r="H4444" s="6">
        <f t="shared" ca="1" si="559"/>
        <v>14.858426161783163</v>
      </c>
      <c r="I4444" s="6">
        <f t="shared" ca="1" si="560"/>
        <v>0.99999964757447535</v>
      </c>
      <c r="J4444" s="6">
        <f t="shared" ca="1" si="558"/>
        <v>3.5242552465231114E-7</v>
      </c>
      <c r="K4444" s="8">
        <f t="shared" ca="1" si="561"/>
        <v>1.2420375042645678E-13</v>
      </c>
    </row>
    <row r="4445" spans="2:11" x14ac:dyDescent="0.4">
      <c r="B4445" s="7">
        <v>4442</v>
      </c>
      <c r="C4445" s="6">
        <f t="shared" ca="1" si="557"/>
        <v>0</v>
      </c>
      <c r="D4445" s="6">
        <f t="shared" ca="1" si="557"/>
        <v>1</v>
      </c>
      <c r="E4445" s="6">
        <f t="shared" ca="1" si="562"/>
        <v>9.593497017090364</v>
      </c>
      <c r="F4445" s="6">
        <f t="shared" ca="1" si="563"/>
        <v>9.5463880528198306</v>
      </c>
      <c r="G4445" s="6">
        <f t="shared" ca="1" si="564"/>
        <v>-4.2814585380802308</v>
      </c>
      <c r="H4445" s="6">
        <f t="shared" ca="1" si="559"/>
        <v>5.2649295147395998</v>
      </c>
      <c r="I4445" s="6">
        <f t="shared" ca="1" si="560"/>
        <v>0.99485683152613846</v>
      </c>
      <c r="J4445" s="6">
        <f t="shared" ca="1" si="558"/>
        <v>5.1431684738615369E-3</v>
      </c>
      <c r="K4445" s="8">
        <f t="shared" ca="1" si="561"/>
        <v>2.6452181950523211E-5</v>
      </c>
    </row>
    <row r="4446" spans="2:11" x14ac:dyDescent="0.4">
      <c r="B4446" s="7">
        <v>4443</v>
      </c>
      <c r="C4446" s="6">
        <f t="shared" ca="1" si="557"/>
        <v>0</v>
      </c>
      <c r="D4446" s="6">
        <f t="shared" ca="1" si="557"/>
        <v>1</v>
      </c>
      <c r="E4446" s="6">
        <f t="shared" ca="1" si="562"/>
        <v>9.593497017090364</v>
      </c>
      <c r="F4446" s="6">
        <f t="shared" ca="1" si="563"/>
        <v>9.5481881617856814</v>
      </c>
      <c r="G4446" s="6">
        <f t="shared" ca="1" si="564"/>
        <v>-4.2796584291143791</v>
      </c>
      <c r="H4446" s="6">
        <f t="shared" ca="1" si="559"/>
        <v>5.2685297326713023</v>
      </c>
      <c r="I4446" s="6">
        <f t="shared" ca="1" si="560"/>
        <v>0.99487522003918616</v>
      </c>
      <c r="J4446" s="6">
        <f t="shared" ca="1" si="558"/>
        <v>5.1247799608138411E-3</v>
      </c>
      <c r="K4446" s="8">
        <f t="shared" ca="1" si="561"/>
        <v>2.6263369646759114E-5</v>
      </c>
    </row>
    <row r="4447" spans="2:11" x14ac:dyDescent="0.4">
      <c r="B4447" s="7">
        <v>4444</v>
      </c>
      <c r="C4447" s="6">
        <f t="shared" ca="1" si="557"/>
        <v>0</v>
      </c>
      <c r="D4447" s="6">
        <f t="shared" ca="1" si="557"/>
        <v>1</v>
      </c>
      <c r="E4447" s="6">
        <f t="shared" ca="1" si="562"/>
        <v>9.593497017090364</v>
      </c>
      <c r="F4447" s="6">
        <f t="shared" ca="1" si="563"/>
        <v>9.549981834771966</v>
      </c>
      <c r="G4447" s="6">
        <f t="shared" ca="1" si="564"/>
        <v>-4.2778647561280945</v>
      </c>
      <c r="H4447" s="6">
        <f t="shared" ca="1" si="559"/>
        <v>5.2721170786438716</v>
      </c>
      <c r="I4447" s="6">
        <f t="shared" ca="1" si="560"/>
        <v>0.99489347774985948</v>
      </c>
      <c r="J4447" s="6">
        <f t="shared" ca="1" si="558"/>
        <v>5.1065222501405216E-3</v>
      </c>
      <c r="K4447" s="8">
        <f t="shared" ca="1" si="561"/>
        <v>2.6076569491180215E-5</v>
      </c>
    </row>
    <row r="4448" spans="2:11" x14ac:dyDescent="0.4">
      <c r="B4448" s="7">
        <v>4445</v>
      </c>
      <c r="C4448" s="6">
        <f t="shared" ca="1" si="557"/>
        <v>0</v>
      </c>
      <c r="D4448" s="6">
        <f t="shared" ca="1" si="557"/>
        <v>0</v>
      </c>
      <c r="E4448" s="6">
        <f t="shared" ca="1" si="562"/>
        <v>9.593497017090364</v>
      </c>
      <c r="F4448" s="6">
        <f t="shared" ca="1" si="563"/>
        <v>9.5517691175595161</v>
      </c>
      <c r="G4448" s="6">
        <f t="shared" ca="1" si="564"/>
        <v>-4.2760774733405453</v>
      </c>
      <c r="H4448" s="6">
        <f t="shared" ca="1" si="559"/>
        <v>-4.2760774733405453</v>
      </c>
      <c r="I4448" s="6">
        <f t="shared" ca="1" si="560"/>
        <v>1.3706585592655926E-2</v>
      </c>
      <c r="J4448" s="6">
        <f t="shared" ca="1" si="558"/>
        <v>-1.3706585592655926E-2</v>
      </c>
      <c r="K4448" s="8">
        <f t="shared" ca="1" si="561"/>
        <v>1.8787048860880302E-4</v>
      </c>
    </row>
    <row r="4449" spans="2:11" x14ac:dyDescent="0.4">
      <c r="B4449" s="7">
        <v>4446</v>
      </c>
      <c r="C4449" s="6">
        <f t="shared" ca="1" si="557"/>
        <v>0</v>
      </c>
      <c r="D4449" s="6">
        <f t="shared" ca="1" si="557"/>
        <v>0</v>
      </c>
      <c r="E4449" s="6">
        <f t="shared" ca="1" si="562"/>
        <v>9.593497017090364</v>
      </c>
      <c r="F4449" s="6">
        <f t="shared" ca="1" si="563"/>
        <v>9.5517691175595161</v>
      </c>
      <c r="G4449" s="6">
        <f t="shared" ca="1" si="564"/>
        <v>-4.2808747782979752</v>
      </c>
      <c r="H4449" s="6">
        <f t="shared" ca="1" si="559"/>
        <v>-4.2808747782979752</v>
      </c>
      <c r="I4449" s="6">
        <f t="shared" ca="1" si="560"/>
        <v>1.3641883261684242E-2</v>
      </c>
      <c r="J4449" s="6">
        <f t="shared" ca="1" si="558"/>
        <v>-1.3641883261684242E-2</v>
      </c>
      <c r="K4449" s="8">
        <f t="shared" ca="1" si="561"/>
        <v>1.861009789254207E-4</v>
      </c>
    </row>
    <row r="4450" spans="2:11" x14ac:dyDescent="0.4">
      <c r="B4450" s="7">
        <v>4447</v>
      </c>
      <c r="C4450" s="6">
        <f t="shared" ca="1" si="557"/>
        <v>0</v>
      </c>
      <c r="D4450" s="6">
        <f t="shared" ca="1" si="557"/>
        <v>0</v>
      </c>
      <c r="E4450" s="6">
        <f t="shared" ca="1" si="562"/>
        <v>9.593497017090364</v>
      </c>
      <c r="F4450" s="6">
        <f t="shared" ca="1" si="563"/>
        <v>9.5517691175595161</v>
      </c>
      <c r="G4450" s="6">
        <f t="shared" ca="1" si="564"/>
        <v>-4.2856494374395648</v>
      </c>
      <c r="H4450" s="6">
        <f t="shared" ca="1" si="559"/>
        <v>-4.2856494374395648</v>
      </c>
      <c r="I4450" s="6">
        <f t="shared" ca="1" si="560"/>
        <v>1.3577785457124149E-2</v>
      </c>
      <c r="J4450" s="6">
        <f t="shared" ca="1" si="558"/>
        <v>-1.3577785457124149E-2</v>
      </c>
      <c r="K4450" s="8">
        <f t="shared" ca="1" si="561"/>
        <v>1.8435625791969205E-4</v>
      </c>
    </row>
    <row r="4451" spans="2:11" x14ac:dyDescent="0.4">
      <c r="B4451" s="7">
        <v>4448</v>
      </c>
      <c r="C4451" s="6">
        <f t="shared" ca="1" si="557"/>
        <v>0</v>
      </c>
      <c r="D4451" s="6">
        <f t="shared" ca="1" si="557"/>
        <v>1</v>
      </c>
      <c r="E4451" s="6">
        <f t="shared" ca="1" si="562"/>
        <v>9.593497017090364</v>
      </c>
      <c r="F4451" s="6">
        <f t="shared" ca="1" si="563"/>
        <v>9.5517691175595161</v>
      </c>
      <c r="G4451" s="6">
        <f t="shared" ca="1" si="564"/>
        <v>-4.2904016623495584</v>
      </c>
      <c r="H4451" s="6">
        <f t="shared" ca="1" si="559"/>
        <v>5.2613674552099576</v>
      </c>
      <c r="I4451" s="6">
        <f t="shared" ca="1" si="560"/>
        <v>0.99483857331349113</v>
      </c>
      <c r="J4451" s="6">
        <f t="shared" ca="1" si="558"/>
        <v>5.1614266865088743E-3</v>
      </c>
      <c r="K4451" s="8">
        <f t="shared" ca="1" si="561"/>
        <v>2.6640325440205979E-5</v>
      </c>
    </row>
    <row r="4452" spans="2:11" x14ac:dyDescent="0.4">
      <c r="B4452" s="7">
        <v>4449</v>
      </c>
      <c r="C4452" s="6">
        <f t="shared" ca="1" si="557"/>
        <v>0</v>
      </c>
      <c r="D4452" s="6">
        <f t="shared" ca="1" si="557"/>
        <v>1</v>
      </c>
      <c r="E4452" s="6">
        <f t="shared" ca="1" si="562"/>
        <v>9.593497017090364</v>
      </c>
      <c r="F4452" s="6">
        <f t="shared" ca="1" si="563"/>
        <v>9.5535756168997938</v>
      </c>
      <c r="G4452" s="6">
        <f t="shared" ca="1" si="564"/>
        <v>-4.2885951630092807</v>
      </c>
      <c r="H4452" s="6">
        <f t="shared" ca="1" si="559"/>
        <v>5.2649804538905132</v>
      </c>
      <c r="I4452" s="6">
        <f t="shared" ca="1" si="560"/>
        <v>0.9948570921607518</v>
      </c>
      <c r="J4452" s="6">
        <f t="shared" ca="1" si="558"/>
        <v>5.1429078392482008E-3</v>
      </c>
      <c r="K4452" s="8">
        <f t="shared" ca="1" si="561"/>
        <v>2.6449501043000597E-5</v>
      </c>
    </row>
    <row r="4453" spans="2:11" x14ac:dyDescent="0.4">
      <c r="B4453" s="7">
        <v>4450</v>
      </c>
      <c r="C4453" s="6">
        <f t="shared" ref="C4453:D4516" ca="1" si="565">IF(RAND()&lt;0.5, 0, 1)</f>
        <v>1</v>
      </c>
      <c r="D4453" s="6">
        <f t="shared" ca="1" si="565"/>
        <v>0</v>
      </c>
      <c r="E4453" s="6">
        <f t="shared" ca="1" si="562"/>
        <v>9.593497017090364</v>
      </c>
      <c r="F4453" s="6">
        <f t="shared" ca="1" si="563"/>
        <v>9.5553756346435303</v>
      </c>
      <c r="G4453" s="6">
        <f t="shared" ca="1" si="564"/>
        <v>-4.2867951452655442</v>
      </c>
      <c r="H4453" s="6">
        <f t="shared" ca="1" si="559"/>
        <v>5.3067018718248198</v>
      </c>
      <c r="I4453" s="6">
        <f t="shared" ca="1" si="560"/>
        <v>0.99506621024327258</v>
      </c>
      <c r="J4453" s="6">
        <f t="shared" ca="1" si="558"/>
        <v>4.9337897567274247E-3</v>
      </c>
      <c r="K4453" s="8">
        <f t="shared" ca="1" si="561"/>
        <v>2.4342281363588459E-5</v>
      </c>
    </row>
    <row r="4454" spans="2:11" x14ac:dyDescent="0.4">
      <c r="B4454" s="7">
        <v>4451</v>
      </c>
      <c r="C4454" s="6">
        <f t="shared" ca="1" si="565"/>
        <v>0</v>
      </c>
      <c r="D4454" s="6">
        <f t="shared" ca="1" si="565"/>
        <v>1</v>
      </c>
      <c r="E4454" s="6">
        <f t="shared" ca="1" si="562"/>
        <v>9.5952238435052184</v>
      </c>
      <c r="F4454" s="6">
        <f t="shared" ca="1" si="563"/>
        <v>9.5553756346435303</v>
      </c>
      <c r="G4454" s="6">
        <f t="shared" ca="1" si="564"/>
        <v>-4.2850683188506897</v>
      </c>
      <c r="H4454" s="6">
        <f t="shared" ca="1" si="559"/>
        <v>5.2703073157928406</v>
      </c>
      <c r="I4454" s="6">
        <f t="shared" ca="1" si="560"/>
        <v>0.99488427510825961</v>
      </c>
      <c r="J4454" s="6">
        <f t="shared" ca="1" si="558"/>
        <v>5.1157248917403919E-3</v>
      </c>
      <c r="K4454" s="8">
        <f t="shared" ca="1" si="561"/>
        <v>2.6170641167972246E-5</v>
      </c>
    </row>
    <row r="4455" spans="2:11" x14ac:dyDescent="0.4">
      <c r="B4455" s="7">
        <v>4452</v>
      </c>
      <c r="C4455" s="6">
        <f t="shared" ca="1" si="565"/>
        <v>0</v>
      </c>
      <c r="D4455" s="6">
        <f t="shared" ca="1" si="565"/>
        <v>0</v>
      </c>
      <c r="E4455" s="6">
        <f t="shared" ca="1" si="562"/>
        <v>9.5952238435052184</v>
      </c>
      <c r="F4455" s="6">
        <f t="shared" ca="1" si="563"/>
        <v>9.5571661383556403</v>
      </c>
      <c r="G4455" s="6">
        <f t="shared" ca="1" si="564"/>
        <v>-4.2832778151385806</v>
      </c>
      <c r="H4455" s="6">
        <f t="shared" ca="1" si="559"/>
        <v>-4.2832778151385806</v>
      </c>
      <c r="I4455" s="6">
        <f t="shared" ca="1" si="560"/>
        <v>1.3609586283337948E-2</v>
      </c>
      <c r="J4455" s="6">
        <f t="shared" ca="1" si="558"/>
        <v>-1.3609586283337948E-2</v>
      </c>
      <c r="K4455" s="8">
        <f t="shared" ca="1" si="561"/>
        <v>1.8522083880362044E-4</v>
      </c>
    </row>
    <row r="4456" spans="2:11" x14ac:dyDescent="0.4">
      <c r="B4456" s="7">
        <v>4453</v>
      </c>
      <c r="C4456" s="6">
        <f t="shared" ca="1" si="565"/>
        <v>0</v>
      </c>
      <c r="D4456" s="6">
        <f t="shared" ca="1" si="565"/>
        <v>1</v>
      </c>
      <c r="E4456" s="6">
        <f t="shared" ca="1" si="562"/>
        <v>9.5952238435052184</v>
      </c>
      <c r="F4456" s="6">
        <f t="shared" ca="1" si="563"/>
        <v>9.5571661383556403</v>
      </c>
      <c r="G4456" s="6">
        <f t="shared" ca="1" si="564"/>
        <v>-4.288041170337749</v>
      </c>
      <c r="H4456" s="6">
        <f t="shared" ca="1" si="559"/>
        <v>5.2691249680178913</v>
      </c>
      <c r="I4456" s="6">
        <f t="shared" ca="1" si="560"/>
        <v>0.99487825396269258</v>
      </c>
      <c r="J4456" s="6">
        <f t="shared" ca="1" si="558"/>
        <v>5.1217460373074175E-3</v>
      </c>
      <c r="K4456" s="8">
        <f t="shared" ca="1" si="561"/>
        <v>2.6232282470674234E-5</v>
      </c>
    </row>
    <row r="4457" spans="2:11" x14ac:dyDescent="0.4">
      <c r="B4457" s="7">
        <v>4454</v>
      </c>
      <c r="C4457" s="6">
        <f t="shared" ca="1" si="565"/>
        <v>1</v>
      </c>
      <c r="D4457" s="6">
        <f t="shared" ca="1" si="565"/>
        <v>1</v>
      </c>
      <c r="E4457" s="6">
        <f t="shared" ca="1" si="562"/>
        <v>9.5952238435052184</v>
      </c>
      <c r="F4457" s="6">
        <f t="shared" ca="1" si="563"/>
        <v>9.5589587494686974</v>
      </c>
      <c r="G4457" s="6">
        <f t="shared" ca="1" si="564"/>
        <v>-4.2862485592246911</v>
      </c>
      <c r="H4457" s="6">
        <f t="shared" ca="1" si="559"/>
        <v>14.867934033749226</v>
      </c>
      <c r="I4457" s="6">
        <f t="shared" ca="1" si="560"/>
        <v>0.99999965090941156</v>
      </c>
      <c r="J4457" s="6">
        <f t="shared" ca="1" si="558"/>
        <v>3.4909058843624052E-7</v>
      </c>
      <c r="K4457" s="8">
        <f t="shared" ca="1" si="561"/>
        <v>1.2186423893476067E-13</v>
      </c>
    </row>
    <row r="4458" spans="2:11" x14ac:dyDescent="0.4">
      <c r="B4458" s="7">
        <v>4455</v>
      </c>
      <c r="C4458" s="6">
        <f t="shared" ca="1" si="565"/>
        <v>1</v>
      </c>
      <c r="D4458" s="6">
        <f t="shared" ca="1" si="565"/>
        <v>0</v>
      </c>
      <c r="E4458" s="6">
        <f t="shared" ca="1" si="562"/>
        <v>9.5952239656869249</v>
      </c>
      <c r="F4458" s="6">
        <f t="shared" ca="1" si="563"/>
        <v>9.5589588716504039</v>
      </c>
      <c r="G4458" s="6">
        <f t="shared" ca="1" si="564"/>
        <v>-4.2862484370429854</v>
      </c>
      <c r="H4458" s="6">
        <f t="shared" ca="1" si="559"/>
        <v>5.3089755286439395</v>
      </c>
      <c r="I4458" s="6">
        <f t="shared" ca="1" si="560"/>
        <v>0.99507736008681713</v>
      </c>
      <c r="J4458" s="6">
        <f t="shared" ca="1" si="558"/>
        <v>4.9226399131828691E-3</v>
      </c>
      <c r="K4458" s="8">
        <f t="shared" ca="1" si="561"/>
        <v>2.4232383714861044E-5</v>
      </c>
    </row>
    <row r="4459" spans="2:11" x14ac:dyDescent="0.4">
      <c r="B4459" s="7">
        <v>4456</v>
      </c>
      <c r="C4459" s="6">
        <f t="shared" ca="1" si="565"/>
        <v>0</v>
      </c>
      <c r="D4459" s="6">
        <f t="shared" ca="1" si="565"/>
        <v>1</v>
      </c>
      <c r="E4459" s="6">
        <f t="shared" ca="1" si="562"/>
        <v>9.5969468896565395</v>
      </c>
      <c r="F4459" s="6">
        <f t="shared" ca="1" si="563"/>
        <v>9.5589588716504039</v>
      </c>
      <c r="G4459" s="6">
        <f t="shared" ca="1" si="564"/>
        <v>-4.2845255130733717</v>
      </c>
      <c r="H4459" s="6">
        <f t="shared" ca="1" si="559"/>
        <v>5.2744333585770322</v>
      </c>
      <c r="I4459" s="6">
        <f t="shared" ca="1" si="560"/>
        <v>0.9949052320049443</v>
      </c>
      <c r="J4459" s="6">
        <f t="shared" ca="1" si="558"/>
        <v>5.0947679950557045E-3</v>
      </c>
      <c r="K4459" s="8">
        <f t="shared" ca="1" si="561"/>
        <v>2.5956660923443924E-5</v>
      </c>
    </row>
    <row r="4460" spans="2:11" x14ac:dyDescent="0.4">
      <c r="B4460" s="7">
        <v>4457</v>
      </c>
      <c r="C4460" s="6">
        <f t="shared" ca="1" si="565"/>
        <v>1</v>
      </c>
      <c r="D4460" s="6">
        <f t="shared" ca="1" si="565"/>
        <v>1</v>
      </c>
      <c r="E4460" s="6">
        <f t="shared" ca="1" si="562"/>
        <v>9.5969468896565395</v>
      </c>
      <c r="F4460" s="6">
        <f t="shared" ca="1" si="563"/>
        <v>9.5607420404486732</v>
      </c>
      <c r="G4460" s="6">
        <f t="shared" ca="1" si="564"/>
        <v>-4.2827423442751025</v>
      </c>
      <c r="H4460" s="6">
        <f t="shared" ca="1" si="559"/>
        <v>14.874946585830109</v>
      </c>
      <c r="I4460" s="6">
        <f t="shared" ca="1" si="560"/>
        <v>0.99999965334886332</v>
      </c>
      <c r="J4460" s="6">
        <f t="shared" ca="1" si="558"/>
        <v>3.4665113668452818E-7</v>
      </c>
      <c r="K4460" s="8">
        <f t="shared" ca="1" si="561"/>
        <v>1.2016701056467545E-13</v>
      </c>
    </row>
    <row r="4461" spans="2:11" x14ac:dyDescent="0.4">
      <c r="B4461" s="7">
        <v>4458</v>
      </c>
      <c r="C4461" s="6">
        <f t="shared" ca="1" si="565"/>
        <v>1</v>
      </c>
      <c r="D4461" s="6">
        <f t="shared" ca="1" si="565"/>
        <v>1</v>
      </c>
      <c r="E4461" s="6">
        <f t="shared" ca="1" si="562"/>
        <v>9.5969470109844366</v>
      </c>
      <c r="F4461" s="6">
        <f t="shared" ca="1" si="563"/>
        <v>9.5607421617765702</v>
      </c>
      <c r="G4461" s="6">
        <f t="shared" ca="1" si="564"/>
        <v>-4.2827422229472045</v>
      </c>
      <c r="H4461" s="6">
        <f t="shared" ca="1" si="559"/>
        <v>14.874946949813802</v>
      </c>
      <c r="I4461" s="6">
        <f t="shared" ca="1" si="560"/>
        <v>0.99999965334898944</v>
      </c>
      <c r="J4461" s="6">
        <f t="shared" ca="1" si="558"/>
        <v>3.4665101056319259E-7</v>
      </c>
      <c r="K4461" s="8">
        <f t="shared" ca="1" si="561"/>
        <v>1.2016692312448267E-13</v>
      </c>
    </row>
    <row r="4462" spans="2:11" x14ac:dyDescent="0.4">
      <c r="B4462" s="7">
        <v>4459</v>
      </c>
      <c r="C4462" s="6">
        <f t="shared" ca="1" si="565"/>
        <v>1</v>
      </c>
      <c r="D4462" s="6">
        <f t="shared" ca="1" si="565"/>
        <v>0</v>
      </c>
      <c r="E4462" s="6">
        <f t="shared" ca="1" si="562"/>
        <v>9.596947132312291</v>
      </c>
      <c r="F4462" s="6">
        <f t="shared" ca="1" si="563"/>
        <v>9.5607422831044246</v>
      </c>
      <c r="G4462" s="6">
        <f t="shared" ca="1" si="564"/>
        <v>-4.282742101619351</v>
      </c>
      <c r="H4462" s="6">
        <f t="shared" ca="1" si="559"/>
        <v>5.31420503069294</v>
      </c>
      <c r="I4462" s="6">
        <f t="shared" ca="1" si="560"/>
        <v>0.99510291011158125</v>
      </c>
      <c r="J4462" s="6">
        <f t="shared" ca="1" si="558"/>
        <v>4.8970898884187486E-3</v>
      </c>
      <c r="K4462" s="8">
        <f t="shared" ca="1" si="561"/>
        <v>2.398148937525315E-5</v>
      </c>
    </row>
    <row r="4463" spans="2:11" x14ac:dyDescent="0.4">
      <c r="B4463" s="7">
        <v>4460</v>
      </c>
      <c r="C4463" s="6">
        <f t="shared" ca="1" si="565"/>
        <v>1</v>
      </c>
      <c r="D4463" s="6">
        <f t="shared" ca="1" si="565"/>
        <v>0</v>
      </c>
      <c r="E4463" s="6">
        <f t="shared" ca="1" si="562"/>
        <v>9.5986611137732378</v>
      </c>
      <c r="F4463" s="6">
        <f t="shared" ca="1" si="563"/>
        <v>9.5607422831044246</v>
      </c>
      <c r="G4463" s="6">
        <f t="shared" ca="1" si="564"/>
        <v>-4.2810281201584042</v>
      </c>
      <c r="H4463" s="6">
        <f t="shared" ca="1" si="559"/>
        <v>5.3176329936148337</v>
      </c>
      <c r="I4463" s="6">
        <f t="shared" ca="1" si="560"/>
        <v>0.9951195866268685</v>
      </c>
      <c r="J4463" s="6">
        <f t="shared" ca="1" si="558"/>
        <v>4.880413373131498E-3</v>
      </c>
      <c r="K4463" s="8">
        <f t="shared" ca="1" si="561"/>
        <v>2.3818434692640767E-5</v>
      </c>
    </row>
    <row r="4464" spans="2:11" x14ac:dyDescent="0.4">
      <c r="B4464" s="7">
        <v>4461</v>
      </c>
      <c r="C4464" s="6">
        <f t="shared" ca="1" si="565"/>
        <v>1</v>
      </c>
      <c r="D4464" s="6">
        <f t="shared" ca="1" si="565"/>
        <v>1</v>
      </c>
      <c r="E4464" s="6">
        <f t="shared" ca="1" si="562"/>
        <v>9.6003692584538332</v>
      </c>
      <c r="F4464" s="6">
        <f t="shared" ca="1" si="563"/>
        <v>9.5607422831044246</v>
      </c>
      <c r="G4464" s="6">
        <f t="shared" ca="1" si="564"/>
        <v>-4.279319975477808</v>
      </c>
      <c r="H4464" s="6">
        <f t="shared" ca="1" si="559"/>
        <v>14.881791566080448</v>
      </c>
      <c r="I4464" s="6">
        <f t="shared" ca="1" si="560"/>
        <v>0.99999965571358018</v>
      </c>
      <c r="J4464" s="6">
        <f t="shared" ca="1" si="558"/>
        <v>3.4428641981776309E-7</v>
      </c>
      <c r="K4464" s="8">
        <f t="shared" ca="1" si="561"/>
        <v>1.1853313887093301E-13</v>
      </c>
    </row>
    <row r="4465" spans="2:11" x14ac:dyDescent="0.4">
      <c r="B4465" s="7">
        <v>4462</v>
      </c>
      <c r="C4465" s="6">
        <f t="shared" ca="1" si="565"/>
        <v>1</v>
      </c>
      <c r="D4465" s="6">
        <f t="shared" ca="1" si="565"/>
        <v>1</v>
      </c>
      <c r="E4465" s="6">
        <f t="shared" ca="1" si="562"/>
        <v>9.6003693789540794</v>
      </c>
      <c r="F4465" s="6">
        <f t="shared" ca="1" si="563"/>
        <v>9.5607424036046709</v>
      </c>
      <c r="G4465" s="6">
        <f t="shared" ca="1" si="564"/>
        <v>-4.2793198549775608</v>
      </c>
      <c r="H4465" s="6">
        <f t="shared" ca="1" si="559"/>
        <v>14.881791927581187</v>
      </c>
      <c r="I4465" s="6">
        <f t="shared" ca="1" si="560"/>
        <v>0.99999965571370475</v>
      </c>
      <c r="J4465" s="6">
        <f t="shared" ca="1" si="558"/>
        <v>3.4428629525073973E-7</v>
      </c>
      <c r="K4465" s="8">
        <f t="shared" ca="1" si="561"/>
        <v>1.1853305309747953E-13</v>
      </c>
    </row>
    <row r="4466" spans="2:11" x14ac:dyDescent="0.4">
      <c r="B4466" s="7">
        <v>4463</v>
      </c>
      <c r="C4466" s="6">
        <f t="shared" ca="1" si="565"/>
        <v>1</v>
      </c>
      <c r="D4466" s="6">
        <f t="shared" ca="1" si="565"/>
        <v>1</v>
      </c>
      <c r="E4466" s="6">
        <f t="shared" ca="1" si="562"/>
        <v>9.600369499454283</v>
      </c>
      <c r="F4466" s="6">
        <f t="shared" ca="1" si="563"/>
        <v>9.5607425241048745</v>
      </c>
      <c r="G4466" s="6">
        <f t="shared" ca="1" si="564"/>
        <v>-4.2793197344773573</v>
      </c>
      <c r="H4466" s="6">
        <f t="shared" ca="1" si="559"/>
        <v>14.881792289081798</v>
      </c>
      <c r="I4466" s="6">
        <f t="shared" ca="1" si="560"/>
        <v>0.99999965571382909</v>
      </c>
      <c r="J4466" s="6">
        <f t="shared" ca="1" si="558"/>
        <v>3.4428617090576097E-7</v>
      </c>
      <c r="K4466" s="8">
        <f t="shared" ca="1" si="561"/>
        <v>1.1853296747695086E-13</v>
      </c>
    </row>
    <row r="4467" spans="2:11" x14ac:dyDescent="0.4">
      <c r="B4467" s="7">
        <v>4464</v>
      </c>
      <c r="C4467" s="6">
        <f t="shared" ca="1" si="565"/>
        <v>0</v>
      </c>
      <c r="D4467" s="6">
        <f t="shared" ca="1" si="565"/>
        <v>1</v>
      </c>
      <c r="E4467" s="6">
        <f t="shared" ca="1" si="562"/>
        <v>9.6003696199544422</v>
      </c>
      <c r="F4467" s="6">
        <f t="shared" ca="1" si="563"/>
        <v>9.5607426446050336</v>
      </c>
      <c r="G4467" s="6">
        <f t="shared" ca="1" si="564"/>
        <v>-4.2793196139771972</v>
      </c>
      <c r="H4467" s="6">
        <f t="shared" ca="1" si="559"/>
        <v>5.2814230306278365</v>
      </c>
      <c r="I4467" s="6">
        <f t="shared" ca="1" si="560"/>
        <v>0.99494053905507218</v>
      </c>
      <c r="J4467" s="6">
        <f t="shared" ca="1" si="558"/>
        <v>5.0594609449278183E-3</v>
      </c>
      <c r="K4467" s="8">
        <f t="shared" ca="1" si="561"/>
        <v>2.5598145053249893E-5</v>
      </c>
    </row>
    <row r="4468" spans="2:11" x14ac:dyDescent="0.4">
      <c r="B4468" s="7">
        <v>4465</v>
      </c>
      <c r="C4468" s="6">
        <f t="shared" ca="1" si="565"/>
        <v>1</v>
      </c>
      <c r="D4468" s="6">
        <f t="shared" ca="1" si="565"/>
        <v>0</v>
      </c>
      <c r="E4468" s="6">
        <f t="shared" ca="1" si="562"/>
        <v>9.6003696199544422</v>
      </c>
      <c r="F4468" s="6">
        <f t="shared" ca="1" si="563"/>
        <v>9.5625134559357576</v>
      </c>
      <c r="G4468" s="6">
        <f t="shared" ca="1" si="564"/>
        <v>-4.2775488026464723</v>
      </c>
      <c r="H4468" s="6">
        <f t="shared" ca="1" si="559"/>
        <v>5.3228208173079699</v>
      </c>
      <c r="I4468" s="6">
        <f t="shared" ca="1" si="560"/>
        <v>0.99514471717863295</v>
      </c>
      <c r="J4468" s="6">
        <f t="shared" ca="1" si="558"/>
        <v>4.8552828213670463E-3</v>
      </c>
      <c r="K4468" s="8">
        <f t="shared" ca="1" si="561"/>
        <v>2.3573771275461943E-5</v>
      </c>
    </row>
    <row r="4469" spans="2:11" x14ac:dyDescent="0.4">
      <c r="B4469" s="7">
        <v>4466</v>
      </c>
      <c r="C4469" s="6">
        <f t="shared" ca="1" si="565"/>
        <v>0</v>
      </c>
      <c r="D4469" s="6">
        <f t="shared" ca="1" si="565"/>
        <v>0</v>
      </c>
      <c r="E4469" s="6">
        <f t="shared" ca="1" si="562"/>
        <v>9.6020689689419214</v>
      </c>
      <c r="F4469" s="6">
        <f t="shared" ca="1" si="563"/>
        <v>9.5625134559357576</v>
      </c>
      <c r="G4469" s="6">
        <f t="shared" ca="1" si="564"/>
        <v>-4.2758494536589939</v>
      </c>
      <c r="H4469" s="6">
        <f t="shared" ca="1" si="559"/>
        <v>-4.2758494536589939</v>
      </c>
      <c r="I4469" s="6">
        <f t="shared" ca="1" si="560"/>
        <v>1.3709668467598529E-2</v>
      </c>
      <c r="J4469" s="6">
        <f t="shared" ca="1" si="558"/>
        <v>-1.3709668467598529E-2</v>
      </c>
      <c r="K4469" s="8">
        <f t="shared" ca="1" si="561"/>
        <v>1.8795500949146541E-4</v>
      </c>
    </row>
    <row r="4470" spans="2:11" x14ac:dyDescent="0.4">
      <c r="B4470" s="7">
        <v>4467</v>
      </c>
      <c r="C4470" s="6">
        <f t="shared" ca="1" si="565"/>
        <v>0</v>
      </c>
      <c r="D4470" s="6">
        <f t="shared" ca="1" si="565"/>
        <v>0</v>
      </c>
      <c r="E4470" s="6">
        <f t="shared" ca="1" si="562"/>
        <v>9.6020689689419214</v>
      </c>
      <c r="F4470" s="6">
        <f t="shared" ca="1" si="563"/>
        <v>9.5625134559357576</v>
      </c>
      <c r="G4470" s="6">
        <f t="shared" ca="1" si="564"/>
        <v>-4.2806478376226531</v>
      </c>
      <c r="H4470" s="6">
        <f t="shared" ca="1" si="559"/>
        <v>-4.2806478376226531</v>
      </c>
      <c r="I4470" s="6">
        <f t="shared" ca="1" si="560"/>
        <v>1.3644937263073063E-2</v>
      </c>
      <c r="J4470" s="6">
        <f t="shared" ca="1" si="558"/>
        <v>-1.3644937263073063E-2</v>
      </c>
      <c r="K4470" s="8">
        <f t="shared" ca="1" si="561"/>
        <v>1.8618431291319979E-4</v>
      </c>
    </row>
    <row r="4471" spans="2:11" x14ac:dyDescent="0.4">
      <c r="B4471" s="7">
        <v>4468</v>
      </c>
      <c r="C4471" s="6">
        <f t="shared" ca="1" si="565"/>
        <v>1</v>
      </c>
      <c r="D4471" s="6">
        <f t="shared" ca="1" si="565"/>
        <v>1</v>
      </c>
      <c r="E4471" s="6">
        <f t="shared" ca="1" si="562"/>
        <v>9.6020689689419214</v>
      </c>
      <c r="F4471" s="6">
        <f t="shared" ca="1" si="563"/>
        <v>9.5625134559357576</v>
      </c>
      <c r="G4471" s="6">
        <f t="shared" ca="1" si="564"/>
        <v>-4.285423565664729</v>
      </c>
      <c r="H4471" s="6">
        <f t="shared" ca="1" si="559"/>
        <v>14.87915885921295</v>
      </c>
      <c r="I4471" s="6">
        <f t="shared" ca="1" si="560"/>
        <v>0.99999965480598119</v>
      </c>
      <c r="J4471" s="6">
        <f t="shared" ca="1" si="558"/>
        <v>3.4519401881372147E-7</v>
      </c>
      <c r="K4471" s="8">
        <f t="shared" ca="1" si="561"/>
        <v>1.1915891062476789E-13</v>
      </c>
    </row>
    <row r="4472" spans="2:11" x14ac:dyDescent="0.4">
      <c r="B4472" s="7">
        <v>4469</v>
      </c>
      <c r="C4472" s="6">
        <f t="shared" ca="1" si="565"/>
        <v>1</v>
      </c>
      <c r="D4472" s="6">
        <f t="shared" ca="1" si="565"/>
        <v>1</v>
      </c>
      <c r="E4472" s="6">
        <f t="shared" ca="1" si="562"/>
        <v>9.6020690897598282</v>
      </c>
      <c r="F4472" s="6">
        <f t="shared" ca="1" si="563"/>
        <v>9.5625135767536644</v>
      </c>
      <c r="G4472" s="6">
        <f t="shared" ca="1" si="564"/>
        <v>-4.2854234448468222</v>
      </c>
      <c r="H4472" s="6">
        <f t="shared" ca="1" si="559"/>
        <v>14.87915922166667</v>
      </c>
      <c r="I4472" s="6">
        <f t="shared" ca="1" si="560"/>
        <v>0.9999996548061062</v>
      </c>
      <c r="J4472" s="6">
        <f t="shared" ca="1" si="558"/>
        <v>3.451938938026089E-7</v>
      </c>
      <c r="K4472" s="8">
        <f t="shared" ca="1" si="561"/>
        <v>1.1915882431860684E-13</v>
      </c>
    </row>
    <row r="4473" spans="2:11" x14ac:dyDescent="0.4">
      <c r="B4473" s="7">
        <v>4470</v>
      </c>
      <c r="C4473" s="6">
        <f t="shared" ca="1" si="565"/>
        <v>1</v>
      </c>
      <c r="D4473" s="6">
        <f t="shared" ca="1" si="565"/>
        <v>1</v>
      </c>
      <c r="E4473" s="6">
        <f t="shared" ca="1" si="562"/>
        <v>9.6020692105776906</v>
      </c>
      <c r="F4473" s="6">
        <f t="shared" ca="1" si="563"/>
        <v>9.5625136975715268</v>
      </c>
      <c r="G4473" s="6">
        <f t="shared" ca="1" si="564"/>
        <v>-4.285423324028959</v>
      </c>
      <c r="H4473" s="6">
        <f t="shared" ca="1" si="559"/>
        <v>14.879159584120259</v>
      </c>
      <c r="I4473" s="6">
        <f t="shared" ca="1" si="560"/>
        <v>0.99999965480623121</v>
      </c>
      <c r="J4473" s="6">
        <f t="shared" ca="1" si="558"/>
        <v>3.4519376879149632E-7</v>
      </c>
      <c r="K4473" s="8">
        <f t="shared" ca="1" si="561"/>
        <v>1.1915873801247703E-13</v>
      </c>
    </row>
    <row r="4474" spans="2:11" x14ac:dyDescent="0.4">
      <c r="B4474" s="7">
        <v>4471</v>
      </c>
      <c r="C4474" s="6">
        <f t="shared" ca="1" si="565"/>
        <v>1</v>
      </c>
      <c r="D4474" s="6">
        <f t="shared" ca="1" si="565"/>
        <v>1</v>
      </c>
      <c r="E4474" s="6">
        <f t="shared" ca="1" si="562"/>
        <v>9.6020693313955103</v>
      </c>
      <c r="F4474" s="6">
        <f t="shared" ca="1" si="563"/>
        <v>9.5625138183893466</v>
      </c>
      <c r="G4474" s="6">
        <f t="shared" ca="1" si="564"/>
        <v>-4.2854232032111401</v>
      </c>
      <c r="H4474" s="6">
        <f t="shared" ca="1" si="559"/>
        <v>14.879159946573717</v>
      </c>
      <c r="I4474" s="6">
        <f t="shared" ca="1" si="560"/>
        <v>0.99999965480635644</v>
      </c>
      <c r="J4474" s="6">
        <f t="shared" ca="1" si="558"/>
        <v>3.4519364355833915E-7</v>
      </c>
      <c r="K4474" s="8">
        <f t="shared" ca="1" si="561"/>
        <v>1.1915865155308171E-13</v>
      </c>
    </row>
    <row r="4475" spans="2:11" x14ac:dyDescent="0.4">
      <c r="B4475" s="7">
        <v>4472</v>
      </c>
      <c r="C4475" s="6">
        <f t="shared" ca="1" si="565"/>
        <v>1</v>
      </c>
      <c r="D4475" s="6">
        <f t="shared" ca="1" si="565"/>
        <v>1</v>
      </c>
      <c r="E4475" s="6">
        <f t="shared" ca="1" si="562"/>
        <v>9.6020694522132857</v>
      </c>
      <c r="F4475" s="6">
        <f t="shared" ca="1" si="563"/>
        <v>9.5625139392071219</v>
      </c>
      <c r="G4475" s="6">
        <f t="shared" ca="1" si="564"/>
        <v>-4.2854230823933648</v>
      </c>
      <c r="H4475" s="6">
        <f t="shared" ca="1" si="559"/>
        <v>14.879160309027043</v>
      </c>
      <c r="I4475" s="6">
        <f t="shared" ca="1" si="560"/>
        <v>0.99999965480648145</v>
      </c>
      <c r="J4475" s="6">
        <f t="shared" ca="1" si="558"/>
        <v>3.4519351854722657E-7</v>
      </c>
      <c r="K4475" s="8">
        <f t="shared" ca="1" si="561"/>
        <v>1.1915856524701446E-13</v>
      </c>
    </row>
    <row r="4476" spans="2:11" x14ac:dyDescent="0.4">
      <c r="B4476" s="7">
        <v>4473</v>
      </c>
      <c r="C4476" s="6">
        <f t="shared" ca="1" si="565"/>
        <v>1</v>
      </c>
      <c r="D4476" s="6">
        <f t="shared" ca="1" si="565"/>
        <v>1</v>
      </c>
      <c r="E4476" s="6">
        <f t="shared" ca="1" si="562"/>
        <v>9.6020695730310166</v>
      </c>
      <c r="F4476" s="6">
        <f t="shared" ca="1" si="563"/>
        <v>9.5625140600248528</v>
      </c>
      <c r="G4476" s="6">
        <f t="shared" ca="1" si="564"/>
        <v>-4.285422961575633</v>
      </c>
      <c r="H4476" s="6">
        <f t="shared" ca="1" si="559"/>
        <v>14.879160671480236</v>
      </c>
      <c r="I4476" s="6">
        <f t="shared" ca="1" si="560"/>
        <v>0.99999965480660669</v>
      </c>
      <c r="J4476" s="6">
        <f t="shared" ca="1" si="558"/>
        <v>3.451933933140694E-7</v>
      </c>
      <c r="K4476" s="8">
        <f t="shared" ca="1" si="561"/>
        <v>1.1915847878768181E-13</v>
      </c>
    </row>
    <row r="4477" spans="2:11" x14ac:dyDescent="0.4">
      <c r="B4477" s="7">
        <v>4474</v>
      </c>
      <c r="C4477" s="6">
        <f t="shared" ca="1" si="565"/>
        <v>1</v>
      </c>
      <c r="D4477" s="6">
        <f t="shared" ca="1" si="565"/>
        <v>1</v>
      </c>
      <c r="E4477" s="6">
        <f t="shared" ca="1" si="562"/>
        <v>9.6020696938487049</v>
      </c>
      <c r="F4477" s="6">
        <f t="shared" ca="1" si="563"/>
        <v>9.5625141808425411</v>
      </c>
      <c r="G4477" s="6">
        <f t="shared" ca="1" si="564"/>
        <v>-4.2854228407579456</v>
      </c>
      <c r="H4477" s="6">
        <f t="shared" ca="1" si="559"/>
        <v>14.8791610339333</v>
      </c>
      <c r="I4477" s="6">
        <f t="shared" ca="1" si="560"/>
        <v>0.9999996548067317</v>
      </c>
      <c r="J4477" s="6">
        <f t="shared" ca="1" si="558"/>
        <v>3.4519326830295682E-7</v>
      </c>
      <c r="K4477" s="8">
        <f t="shared" ca="1" si="561"/>
        <v>1.1915839248167714E-13</v>
      </c>
    </row>
    <row r="4478" spans="2:11" x14ac:dyDescent="0.4">
      <c r="B4478" s="7">
        <v>4475</v>
      </c>
      <c r="C4478" s="6">
        <f t="shared" ca="1" si="565"/>
        <v>1</v>
      </c>
      <c r="D4478" s="6">
        <f t="shared" ca="1" si="565"/>
        <v>0</v>
      </c>
      <c r="E4478" s="6">
        <f t="shared" ca="1" si="562"/>
        <v>9.6020698146663488</v>
      </c>
      <c r="F4478" s="6">
        <f t="shared" ca="1" si="563"/>
        <v>9.562514301660185</v>
      </c>
      <c r="G4478" s="6">
        <f t="shared" ca="1" si="564"/>
        <v>-4.2854227199403017</v>
      </c>
      <c r="H4478" s="6">
        <f t="shared" ca="1" si="559"/>
        <v>5.3166470947260471</v>
      </c>
      <c r="I4478" s="6">
        <f t="shared" ca="1" si="560"/>
        <v>0.99511479617730347</v>
      </c>
      <c r="J4478" s="6">
        <f t="shared" ca="1" si="558"/>
        <v>4.8852038226965266E-3</v>
      </c>
      <c r="K4478" s="8">
        <f t="shared" ca="1" si="561"/>
        <v>2.3865216389288757E-5</v>
      </c>
    </row>
    <row r="4479" spans="2:11" x14ac:dyDescent="0.4">
      <c r="B4479" s="7">
        <v>4476</v>
      </c>
      <c r="C4479" s="6">
        <f t="shared" ca="1" si="565"/>
        <v>1</v>
      </c>
      <c r="D4479" s="6">
        <f t="shared" ca="1" si="565"/>
        <v>0</v>
      </c>
      <c r="E4479" s="6">
        <f t="shared" ca="1" si="562"/>
        <v>9.6037796360042922</v>
      </c>
      <c r="F4479" s="6">
        <f t="shared" ca="1" si="563"/>
        <v>9.562514301660185</v>
      </c>
      <c r="G4479" s="6">
        <f t="shared" ca="1" si="564"/>
        <v>-4.2837128986023583</v>
      </c>
      <c r="H4479" s="6">
        <f t="shared" ca="1" si="559"/>
        <v>5.3200667374019339</v>
      </c>
      <c r="I4479" s="6">
        <f t="shared" ca="1" si="560"/>
        <v>0.9951313921032684</v>
      </c>
      <c r="J4479" s="6">
        <f t="shared" ca="1" si="558"/>
        <v>4.8686078967316027E-3</v>
      </c>
      <c r="K4479" s="8">
        <f t="shared" ca="1" si="561"/>
        <v>2.3703342852117319E-5</v>
      </c>
    </row>
    <row r="4480" spans="2:11" x14ac:dyDescent="0.4">
      <c r="B4480" s="7">
        <v>4477</v>
      </c>
      <c r="C4480" s="6">
        <f t="shared" ca="1" si="565"/>
        <v>1</v>
      </c>
      <c r="D4480" s="6">
        <f t="shared" ca="1" si="565"/>
        <v>1</v>
      </c>
      <c r="E4480" s="6">
        <f t="shared" ca="1" si="562"/>
        <v>9.6054836487681481</v>
      </c>
      <c r="F4480" s="6">
        <f t="shared" ca="1" si="563"/>
        <v>9.562514301660185</v>
      </c>
      <c r="G4480" s="6">
        <f t="shared" ca="1" si="564"/>
        <v>-4.2820088858385024</v>
      </c>
      <c r="H4480" s="6">
        <f t="shared" ca="1" si="559"/>
        <v>14.885989064589831</v>
      </c>
      <c r="I4480" s="6">
        <f t="shared" ca="1" si="560"/>
        <v>0.99999965715569272</v>
      </c>
      <c r="J4480" s="6">
        <f t="shared" ca="1" si="558"/>
        <v>3.42844307277268E-7</v>
      </c>
      <c r="K4480" s="8">
        <f t="shared" ca="1" si="561"/>
        <v>1.1754221903242976E-13</v>
      </c>
    </row>
    <row r="4481" spans="2:11" x14ac:dyDescent="0.4">
      <c r="B4481" s="7">
        <v>4478</v>
      </c>
      <c r="C4481" s="6">
        <f t="shared" ca="1" si="565"/>
        <v>0</v>
      </c>
      <c r="D4481" s="6">
        <f t="shared" ca="1" si="565"/>
        <v>1</v>
      </c>
      <c r="E4481" s="6">
        <f t="shared" ca="1" si="562"/>
        <v>9.605483768763655</v>
      </c>
      <c r="F4481" s="6">
        <f t="shared" ca="1" si="563"/>
        <v>9.5625144216556919</v>
      </c>
      <c r="G4481" s="6">
        <f t="shared" ca="1" si="564"/>
        <v>-4.2820087658429946</v>
      </c>
      <c r="H4481" s="6">
        <f t="shared" ca="1" si="559"/>
        <v>5.2805056558126973</v>
      </c>
      <c r="I4481" s="6">
        <f t="shared" ca="1" si="560"/>
        <v>0.99493591901873168</v>
      </c>
      <c r="J4481" s="6">
        <f t="shared" ca="1" si="558"/>
        <v>5.0640809812683152E-3</v>
      </c>
      <c r="K4481" s="8">
        <f t="shared" ca="1" si="561"/>
        <v>2.5644916184843463E-5</v>
      </c>
    </row>
    <row r="4482" spans="2:11" x14ac:dyDescent="0.4">
      <c r="B4482" s="7">
        <v>4479</v>
      </c>
      <c r="C4482" s="6">
        <f t="shared" ca="1" si="565"/>
        <v>1</v>
      </c>
      <c r="D4482" s="6">
        <f t="shared" ca="1" si="565"/>
        <v>0</v>
      </c>
      <c r="E4482" s="6">
        <f t="shared" ca="1" si="562"/>
        <v>9.605483768763655</v>
      </c>
      <c r="F4482" s="6">
        <f t="shared" ca="1" si="563"/>
        <v>9.5642868499991351</v>
      </c>
      <c r="G4482" s="6">
        <f t="shared" ca="1" si="564"/>
        <v>-4.2802363374995505</v>
      </c>
      <c r="H4482" s="6">
        <f t="shared" ca="1" si="559"/>
        <v>5.3252474312641045</v>
      </c>
      <c r="I4482" s="6">
        <f t="shared" ca="1" si="560"/>
        <v>0.99515642779490032</v>
      </c>
      <c r="J4482" s="6">
        <f t="shared" ca="1" si="558"/>
        <v>4.8435722050996777E-3</v>
      </c>
      <c r="K4482" s="8">
        <f t="shared" ca="1" si="561"/>
        <v>2.3460191706014154E-5</v>
      </c>
    </row>
    <row r="4483" spans="2:11" x14ac:dyDescent="0.4">
      <c r="B4483" s="7">
        <v>4480</v>
      </c>
      <c r="C4483" s="6">
        <f t="shared" ca="1" si="565"/>
        <v>0</v>
      </c>
      <c r="D4483" s="6">
        <f t="shared" ca="1" si="565"/>
        <v>1</v>
      </c>
      <c r="E4483" s="6">
        <f t="shared" ca="1" si="562"/>
        <v>9.6071790190354402</v>
      </c>
      <c r="F4483" s="6">
        <f t="shared" ca="1" si="563"/>
        <v>9.5642868499991351</v>
      </c>
      <c r="G4483" s="6">
        <f t="shared" ca="1" si="564"/>
        <v>-4.2785410872277652</v>
      </c>
      <c r="H4483" s="6">
        <f t="shared" ca="1" si="559"/>
        <v>5.28574576277137</v>
      </c>
      <c r="I4483" s="6">
        <f t="shared" ca="1" si="560"/>
        <v>0.99496225260575022</v>
      </c>
      <c r="J4483" s="6">
        <f t="shared" ca="1" si="558"/>
        <v>5.0377473942497808E-3</v>
      </c>
      <c r="K4483" s="8">
        <f t="shared" ca="1" si="561"/>
        <v>2.5378898808270456E-5</v>
      </c>
    </row>
    <row r="4484" spans="2:11" x14ac:dyDescent="0.4">
      <c r="B4484" s="7">
        <v>4481</v>
      </c>
      <c r="C4484" s="6">
        <f t="shared" ca="1" si="565"/>
        <v>0</v>
      </c>
      <c r="D4484" s="6">
        <f t="shared" ca="1" si="565"/>
        <v>0</v>
      </c>
      <c r="E4484" s="6">
        <f t="shared" ca="1" si="562"/>
        <v>9.6071790190354402</v>
      </c>
      <c r="F4484" s="6">
        <f t="shared" ca="1" si="563"/>
        <v>9.5660500615871218</v>
      </c>
      <c r="G4484" s="6">
        <f t="shared" ca="1" si="564"/>
        <v>-4.2767778756397776</v>
      </c>
      <c r="H4484" s="6">
        <f t="shared" ca="1" si="559"/>
        <v>-4.2767778756397776</v>
      </c>
      <c r="I4484" s="6">
        <f t="shared" ca="1" si="560"/>
        <v>1.3697120277797278E-2</v>
      </c>
      <c r="J4484" s="6">
        <f t="shared" ref="J4484:J4547" ca="1" si="566">VLOOKUP("("&amp;C4484&amp;","&amp;D4484&amp;")",$M$8:$N$11,2,TRUE) - I4484</f>
        <v>-1.3697120277797278E-2</v>
      </c>
      <c r="K4484" s="8">
        <f t="shared" ca="1" si="561"/>
        <v>1.8761110390444539E-4</v>
      </c>
    </row>
    <row r="4485" spans="2:11" x14ac:dyDescent="0.4">
      <c r="B4485" s="7">
        <v>4482</v>
      </c>
      <c r="C4485" s="6">
        <f t="shared" ca="1" si="565"/>
        <v>0</v>
      </c>
      <c r="D4485" s="6">
        <f t="shared" ca="1" si="565"/>
        <v>0</v>
      </c>
      <c r="E4485" s="6">
        <f t="shared" ca="1" si="562"/>
        <v>9.6071790190354402</v>
      </c>
      <c r="F4485" s="6">
        <f t="shared" ca="1" si="563"/>
        <v>9.5660500615871218</v>
      </c>
      <c r="G4485" s="6">
        <f t="shared" ca="1" si="564"/>
        <v>-4.2815718677370063</v>
      </c>
      <c r="H4485" s="6">
        <f t="shared" ref="H4485:H4548" ca="1" si="567">C4485*E4485+D4485*F4485+G4485</f>
        <v>-4.2815718677370063</v>
      </c>
      <c r="I4485" s="6">
        <f t="shared" ref="I4485:I4548" ca="1" si="568">1/(1+EXP(-H4485))</f>
        <v>1.3632506557372682E-2</v>
      </c>
      <c r="J4485" s="6">
        <f t="shared" ca="1" si="566"/>
        <v>-1.3632506557372682E-2</v>
      </c>
      <c r="K4485" s="8">
        <f t="shared" ref="K4485:K4548" ca="1" si="569">J4485*J4485</f>
        <v>1.8584523503680918E-4</v>
      </c>
    </row>
    <row r="4486" spans="2:11" x14ac:dyDescent="0.4">
      <c r="B4486" s="7">
        <v>4483</v>
      </c>
      <c r="C4486" s="6">
        <f t="shared" ca="1" si="565"/>
        <v>1</v>
      </c>
      <c r="D4486" s="6">
        <f t="shared" ca="1" si="565"/>
        <v>0</v>
      </c>
      <c r="E4486" s="6">
        <f t="shared" ref="E4486:E4549" ca="1" si="570">E4485+$O$2*C4485*J4485</f>
        <v>9.6071790190354402</v>
      </c>
      <c r="F4486" s="6">
        <f t="shared" ref="F4486:F4549" ca="1" si="571">F4485+$O$2*D4485*J4485</f>
        <v>9.5660500615871218</v>
      </c>
      <c r="G4486" s="6">
        <f t="shared" ref="G4486:G4549" ca="1" si="572">G4485+$O$2*1*J4485</f>
        <v>-4.2863432450320866</v>
      </c>
      <c r="H4486" s="6">
        <f t="shared" ca="1" si="567"/>
        <v>5.3208357740033536</v>
      </c>
      <c r="I4486" s="6">
        <f t="shared" ca="1" si="568"/>
        <v>0.99513511659382736</v>
      </c>
      <c r="J4486" s="6">
        <f t="shared" ca="1" si="566"/>
        <v>4.8648834061726376E-3</v>
      </c>
      <c r="K4486" s="8">
        <f t="shared" ca="1" si="569"/>
        <v>2.3667090555653883E-5</v>
      </c>
    </row>
    <row r="4487" spans="2:11" x14ac:dyDescent="0.4">
      <c r="B4487" s="7">
        <v>4484</v>
      </c>
      <c r="C4487" s="6">
        <f t="shared" ca="1" si="565"/>
        <v>1</v>
      </c>
      <c r="D4487" s="6">
        <f t="shared" ca="1" si="565"/>
        <v>1</v>
      </c>
      <c r="E4487" s="6">
        <f t="shared" ca="1" si="570"/>
        <v>9.6088817282276011</v>
      </c>
      <c r="F4487" s="6">
        <f t="shared" ca="1" si="571"/>
        <v>9.5660500615871218</v>
      </c>
      <c r="G4487" s="6">
        <f t="shared" ca="1" si="572"/>
        <v>-4.2846405358399267</v>
      </c>
      <c r="H4487" s="6">
        <f t="shared" ca="1" si="567"/>
        <v>14.890291253974794</v>
      </c>
      <c r="I4487" s="6">
        <f t="shared" ca="1" si="568"/>
        <v>0.99999965862750506</v>
      </c>
      <c r="J4487" s="6">
        <f t="shared" ca="1" si="566"/>
        <v>3.4137249493859656E-7</v>
      </c>
      <c r="K4487" s="8">
        <f t="shared" ca="1" si="569"/>
        <v>1.1653518030060214E-13</v>
      </c>
    </row>
    <row r="4488" spans="2:11" x14ac:dyDescent="0.4">
      <c r="B4488" s="7">
        <v>4485</v>
      </c>
      <c r="C4488" s="6">
        <f t="shared" ca="1" si="565"/>
        <v>0</v>
      </c>
      <c r="D4488" s="6">
        <f t="shared" ca="1" si="565"/>
        <v>1</v>
      </c>
      <c r="E4488" s="6">
        <f t="shared" ca="1" si="570"/>
        <v>9.6088818477079752</v>
      </c>
      <c r="F4488" s="6">
        <f t="shared" ca="1" si="571"/>
        <v>9.5660501810674958</v>
      </c>
      <c r="G4488" s="6">
        <f t="shared" ca="1" si="572"/>
        <v>-4.2846404163595535</v>
      </c>
      <c r="H4488" s="6">
        <f t="shared" ca="1" si="567"/>
        <v>5.2814097647079423</v>
      </c>
      <c r="I4488" s="6">
        <f t="shared" ca="1" si="568"/>
        <v>0.99494047227581306</v>
      </c>
      <c r="J4488" s="6">
        <f t="shared" ca="1" si="566"/>
        <v>5.0595277241869407E-3</v>
      </c>
      <c r="K4488" s="8">
        <f t="shared" ca="1" si="569"/>
        <v>2.5598820791816283E-5</v>
      </c>
    </row>
    <row r="4489" spans="2:11" x14ac:dyDescent="0.4">
      <c r="B4489" s="7">
        <v>4486</v>
      </c>
      <c r="C4489" s="6">
        <f t="shared" ca="1" si="565"/>
        <v>1</v>
      </c>
      <c r="D4489" s="6">
        <f t="shared" ca="1" si="565"/>
        <v>1</v>
      </c>
      <c r="E4489" s="6">
        <f t="shared" ca="1" si="570"/>
        <v>9.6088818477079752</v>
      </c>
      <c r="F4489" s="6">
        <f t="shared" ca="1" si="571"/>
        <v>9.5678210157709618</v>
      </c>
      <c r="G4489" s="6">
        <f t="shared" ca="1" si="572"/>
        <v>-4.2828695816560884</v>
      </c>
      <c r="H4489" s="6">
        <f t="shared" ca="1" si="567"/>
        <v>14.893833281822848</v>
      </c>
      <c r="I4489" s="6">
        <f t="shared" ca="1" si="568"/>
        <v>0.99999965983451666</v>
      </c>
      <c r="J4489" s="6">
        <f t="shared" ca="1" si="566"/>
        <v>3.401654833368184E-7</v>
      </c>
      <c r="K4489" s="8">
        <f t="shared" ca="1" si="569"/>
        <v>1.1571255605377127E-13</v>
      </c>
    </row>
    <row r="4490" spans="2:11" x14ac:dyDescent="0.4">
      <c r="B4490" s="7">
        <v>4487</v>
      </c>
      <c r="C4490" s="6">
        <f t="shared" ca="1" si="565"/>
        <v>0</v>
      </c>
      <c r="D4490" s="6">
        <f t="shared" ca="1" si="565"/>
        <v>0</v>
      </c>
      <c r="E4490" s="6">
        <f t="shared" ca="1" si="570"/>
        <v>9.6088819667658942</v>
      </c>
      <c r="F4490" s="6">
        <f t="shared" ca="1" si="571"/>
        <v>9.5678211348288809</v>
      </c>
      <c r="G4490" s="6">
        <f t="shared" ca="1" si="572"/>
        <v>-4.2828694625981694</v>
      </c>
      <c r="H4490" s="6">
        <f t="shared" ca="1" si="567"/>
        <v>-4.2828694625981694</v>
      </c>
      <c r="I4490" s="6">
        <f t="shared" ca="1" si="568"/>
        <v>1.3615069246013698E-2</v>
      </c>
      <c r="J4490" s="6">
        <f t="shared" ca="1" si="566"/>
        <v>-1.3615069246013698E-2</v>
      </c>
      <c r="K4490" s="8">
        <f t="shared" ca="1" si="569"/>
        <v>1.8537011057374799E-4</v>
      </c>
    </row>
    <row r="4491" spans="2:11" x14ac:dyDescent="0.4">
      <c r="B4491" s="7">
        <v>4488</v>
      </c>
      <c r="C4491" s="6">
        <f t="shared" ca="1" si="565"/>
        <v>0</v>
      </c>
      <c r="D4491" s="6">
        <f t="shared" ca="1" si="565"/>
        <v>1</v>
      </c>
      <c r="E4491" s="6">
        <f t="shared" ca="1" si="570"/>
        <v>9.6088819667658942</v>
      </c>
      <c r="F4491" s="6">
        <f t="shared" ca="1" si="571"/>
        <v>9.5678211348288809</v>
      </c>
      <c r="G4491" s="6">
        <f t="shared" ca="1" si="572"/>
        <v>-4.2876347368342742</v>
      </c>
      <c r="H4491" s="6">
        <f t="shared" ca="1" si="567"/>
        <v>5.2801863979946067</v>
      </c>
      <c r="I4491" s="6">
        <f t="shared" ca="1" si="568"/>
        <v>0.99493431020442846</v>
      </c>
      <c r="J4491" s="6">
        <f t="shared" ca="1" si="566"/>
        <v>5.0656897955715374E-3</v>
      </c>
      <c r="K4491" s="8">
        <f t="shared" ca="1" si="569"/>
        <v>2.5661213104957604E-5</v>
      </c>
    </row>
    <row r="4492" spans="2:11" x14ac:dyDescent="0.4">
      <c r="B4492" s="7">
        <v>4489</v>
      </c>
      <c r="C4492" s="6">
        <f t="shared" ca="1" si="565"/>
        <v>1</v>
      </c>
      <c r="D4492" s="6">
        <f t="shared" ca="1" si="565"/>
        <v>1</v>
      </c>
      <c r="E4492" s="6">
        <f t="shared" ca="1" si="570"/>
        <v>9.6088819667658942</v>
      </c>
      <c r="F4492" s="6">
        <f t="shared" ca="1" si="571"/>
        <v>9.5695941262573303</v>
      </c>
      <c r="G4492" s="6">
        <f t="shared" ca="1" si="572"/>
        <v>-4.2858617454058239</v>
      </c>
      <c r="H4492" s="6">
        <f t="shared" ca="1" si="567"/>
        <v>14.8926143476174</v>
      </c>
      <c r="I4492" s="6">
        <f t="shared" ca="1" si="568"/>
        <v>0.99999965941962465</v>
      </c>
      <c r="J4492" s="6">
        <f t="shared" ca="1" si="566"/>
        <v>3.4058037534645536E-7</v>
      </c>
      <c r="K4492" s="8">
        <f t="shared" ca="1" si="569"/>
        <v>1.1599499207113241E-13</v>
      </c>
    </row>
    <row r="4493" spans="2:11" x14ac:dyDescent="0.4">
      <c r="B4493" s="7">
        <v>4490</v>
      </c>
      <c r="C4493" s="6">
        <f t="shared" ca="1" si="565"/>
        <v>0</v>
      </c>
      <c r="D4493" s="6">
        <f t="shared" ca="1" si="565"/>
        <v>0</v>
      </c>
      <c r="E4493" s="6">
        <f t="shared" ca="1" si="570"/>
        <v>9.6088820859690252</v>
      </c>
      <c r="F4493" s="6">
        <f t="shared" ca="1" si="571"/>
        <v>9.5695942454604612</v>
      </c>
      <c r="G4493" s="6">
        <f t="shared" ca="1" si="572"/>
        <v>-4.2858616262026921</v>
      </c>
      <c r="H4493" s="6">
        <f t="shared" ca="1" si="567"/>
        <v>-4.2858616262026921</v>
      </c>
      <c r="I4493" s="6">
        <f t="shared" ca="1" si="568"/>
        <v>1.3574943815254316E-2</v>
      </c>
      <c r="J4493" s="6">
        <f t="shared" ca="1" si="566"/>
        <v>-1.3574943815254316E-2</v>
      </c>
      <c r="K4493" s="8">
        <f t="shared" ca="1" si="569"/>
        <v>1.8427909958731141E-4</v>
      </c>
    </row>
    <row r="4494" spans="2:11" x14ac:dyDescent="0.4">
      <c r="B4494" s="7">
        <v>4491</v>
      </c>
      <c r="C4494" s="6">
        <f t="shared" ca="1" si="565"/>
        <v>1</v>
      </c>
      <c r="D4494" s="6">
        <f t="shared" ca="1" si="565"/>
        <v>0</v>
      </c>
      <c r="E4494" s="6">
        <f t="shared" ca="1" si="570"/>
        <v>9.6088820859690252</v>
      </c>
      <c r="F4494" s="6">
        <f t="shared" ca="1" si="571"/>
        <v>9.5695942454604612</v>
      </c>
      <c r="G4494" s="6">
        <f t="shared" ca="1" si="572"/>
        <v>-4.290612856538031</v>
      </c>
      <c r="H4494" s="6">
        <f t="shared" ca="1" si="567"/>
        <v>5.3182692294309941</v>
      </c>
      <c r="I4494" s="6">
        <f t="shared" ca="1" si="568"/>
        <v>0.99512267559334455</v>
      </c>
      <c r="J4494" s="6">
        <f t="shared" ca="1" si="566"/>
        <v>4.8773244066554478E-3</v>
      </c>
      <c r="K4494" s="8">
        <f t="shared" ca="1" si="569"/>
        <v>2.3788293367756916E-5</v>
      </c>
    </row>
    <row r="4495" spans="2:11" x14ac:dyDescent="0.4">
      <c r="B4495" s="7">
        <v>4492</v>
      </c>
      <c r="C4495" s="6">
        <f t="shared" ca="1" si="565"/>
        <v>0</v>
      </c>
      <c r="D4495" s="6">
        <f t="shared" ca="1" si="565"/>
        <v>1</v>
      </c>
      <c r="E4495" s="6">
        <f t="shared" ca="1" si="570"/>
        <v>9.6105891495113553</v>
      </c>
      <c r="F4495" s="6">
        <f t="shared" ca="1" si="571"/>
        <v>9.5695942454604612</v>
      </c>
      <c r="G4495" s="6">
        <f t="shared" ca="1" si="572"/>
        <v>-4.2889057929957017</v>
      </c>
      <c r="H4495" s="6">
        <f t="shared" ca="1" si="567"/>
        <v>5.2806884524647595</v>
      </c>
      <c r="I4495" s="6">
        <f t="shared" ca="1" si="568"/>
        <v>0.99493683994465487</v>
      </c>
      <c r="J4495" s="6">
        <f t="shared" ca="1" si="566"/>
        <v>5.0631600553451284E-3</v>
      </c>
      <c r="K4495" s="8">
        <f t="shared" ca="1" si="569"/>
        <v>2.5635589746042482E-5</v>
      </c>
    </row>
    <row r="4496" spans="2:11" x14ac:dyDescent="0.4">
      <c r="B4496" s="7">
        <v>4493</v>
      </c>
      <c r="C4496" s="6">
        <f t="shared" ca="1" si="565"/>
        <v>1</v>
      </c>
      <c r="D4496" s="6">
        <f t="shared" ca="1" si="565"/>
        <v>1</v>
      </c>
      <c r="E4496" s="6">
        <f t="shared" ca="1" si="570"/>
        <v>9.6105891495113553</v>
      </c>
      <c r="F4496" s="6">
        <f t="shared" ca="1" si="571"/>
        <v>9.5713663514798313</v>
      </c>
      <c r="G4496" s="6">
        <f t="shared" ca="1" si="572"/>
        <v>-4.2871336869763308</v>
      </c>
      <c r="H4496" s="6">
        <f t="shared" ca="1" si="567"/>
        <v>14.894821814014856</v>
      </c>
      <c r="I4496" s="6">
        <f t="shared" ca="1" si="568"/>
        <v>0.99999966017061492</v>
      </c>
      <c r="J4496" s="6">
        <f t="shared" ca="1" si="566"/>
        <v>3.3982938507648441E-7</v>
      </c>
      <c r="K4496" s="8">
        <f t="shared" ca="1" si="569"/>
        <v>1.1548401096146153E-13</v>
      </c>
    </row>
    <row r="4497" spans="2:11" x14ac:dyDescent="0.4">
      <c r="B4497" s="7">
        <v>4494</v>
      </c>
      <c r="C4497" s="6">
        <f t="shared" ca="1" si="565"/>
        <v>1</v>
      </c>
      <c r="D4497" s="6">
        <f t="shared" ca="1" si="565"/>
        <v>1</v>
      </c>
      <c r="E4497" s="6">
        <f t="shared" ca="1" si="570"/>
        <v>9.6105892684516405</v>
      </c>
      <c r="F4497" s="6">
        <f t="shared" ca="1" si="571"/>
        <v>9.5713664704201165</v>
      </c>
      <c r="G4497" s="6">
        <f t="shared" ca="1" si="572"/>
        <v>-4.2871335680360456</v>
      </c>
      <c r="H4497" s="6">
        <f t="shared" ca="1" si="567"/>
        <v>14.894822170835711</v>
      </c>
      <c r="I4497" s="6">
        <f t="shared" ca="1" si="568"/>
        <v>0.99999966017073616</v>
      </c>
      <c r="J4497" s="6">
        <f t="shared" ca="1" si="566"/>
        <v>3.3982926384013012E-7</v>
      </c>
      <c r="K4497" s="8">
        <f t="shared" ca="1" si="569"/>
        <v>1.1548392856212477E-13</v>
      </c>
    </row>
    <row r="4498" spans="2:11" x14ac:dyDescent="0.4">
      <c r="B4498" s="7">
        <v>4495</v>
      </c>
      <c r="C4498" s="6">
        <f t="shared" ca="1" si="565"/>
        <v>1</v>
      </c>
      <c r="D4498" s="6">
        <f t="shared" ca="1" si="565"/>
        <v>1</v>
      </c>
      <c r="E4498" s="6">
        <f t="shared" ca="1" si="570"/>
        <v>9.6105893873918831</v>
      </c>
      <c r="F4498" s="6">
        <f t="shared" ca="1" si="571"/>
        <v>9.571366589360359</v>
      </c>
      <c r="G4498" s="6">
        <f t="shared" ca="1" si="572"/>
        <v>-4.2871334490958031</v>
      </c>
      <c r="H4498" s="6">
        <f t="shared" ca="1" si="567"/>
        <v>14.894822527656439</v>
      </c>
      <c r="I4498" s="6">
        <f t="shared" ca="1" si="568"/>
        <v>0.9999996601708574</v>
      </c>
      <c r="J4498" s="6">
        <f t="shared" ca="1" si="566"/>
        <v>3.3982914260377584E-7</v>
      </c>
      <c r="K4498" s="8">
        <f t="shared" ca="1" si="569"/>
        <v>1.1548384616281741E-13</v>
      </c>
    </row>
    <row r="4499" spans="2:11" x14ac:dyDescent="0.4">
      <c r="B4499" s="7">
        <v>4496</v>
      </c>
      <c r="C4499" s="6">
        <f t="shared" ca="1" si="565"/>
        <v>0</v>
      </c>
      <c r="D4499" s="6">
        <f t="shared" ca="1" si="565"/>
        <v>1</v>
      </c>
      <c r="E4499" s="6">
        <f t="shared" ca="1" si="570"/>
        <v>9.610589506332083</v>
      </c>
      <c r="F4499" s="6">
        <f t="shared" ca="1" si="571"/>
        <v>9.5713667083005589</v>
      </c>
      <c r="G4499" s="6">
        <f t="shared" ca="1" si="572"/>
        <v>-4.2871333301556032</v>
      </c>
      <c r="H4499" s="6">
        <f t="shared" ca="1" si="567"/>
        <v>5.2842333781449558</v>
      </c>
      <c r="I4499" s="6">
        <f t="shared" ca="1" si="568"/>
        <v>0.99495466629923535</v>
      </c>
      <c r="J4499" s="6">
        <f t="shared" ca="1" si="566"/>
        <v>5.0453337007646537E-3</v>
      </c>
      <c r="K4499" s="8">
        <f t="shared" ca="1" si="569"/>
        <v>2.5455392152071557E-5</v>
      </c>
    </row>
    <row r="4500" spans="2:11" x14ac:dyDescent="0.4">
      <c r="B4500" s="7">
        <v>4497</v>
      </c>
      <c r="C4500" s="6">
        <f t="shared" ca="1" si="565"/>
        <v>1</v>
      </c>
      <c r="D4500" s="6">
        <f t="shared" ca="1" si="565"/>
        <v>0</v>
      </c>
      <c r="E4500" s="6">
        <f t="shared" ca="1" si="570"/>
        <v>9.610589506332083</v>
      </c>
      <c r="F4500" s="6">
        <f t="shared" ca="1" si="571"/>
        <v>9.5731325750958263</v>
      </c>
      <c r="G4500" s="6">
        <f t="shared" ca="1" si="572"/>
        <v>-4.2853674633603358</v>
      </c>
      <c r="H4500" s="6">
        <f t="shared" ca="1" si="567"/>
        <v>5.3252220429717472</v>
      </c>
      <c r="I4500" s="6">
        <f t="shared" ca="1" si="568"/>
        <v>0.99515630541894884</v>
      </c>
      <c r="J4500" s="6">
        <f t="shared" ca="1" si="566"/>
        <v>4.8436945810511611E-3</v>
      </c>
      <c r="K4500" s="8">
        <f t="shared" ca="1" si="569"/>
        <v>2.3461377194504385E-5</v>
      </c>
    </row>
    <row r="4501" spans="2:11" x14ac:dyDescent="0.4">
      <c r="B4501" s="7">
        <v>4498</v>
      </c>
      <c r="C4501" s="6">
        <f t="shared" ca="1" si="565"/>
        <v>1</v>
      </c>
      <c r="D4501" s="6">
        <f t="shared" ca="1" si="565"/>
        <v>0</v>
      </c>
      <c r="E4501" s="6">
        <f t="shared" ca="1" si="570"/>
        <v>9.6122847994354501</v>
      </c>
      <c r="F4501" s="6">
        <f t="shared" ca="1" si="571"/>
        <v>9.5731325750958263</v>
      </c>
      <c r="G4501" s="6">
        <f t="shared" ca="1" si="572"/>
        <v>-4.2836721702569678</v>
      </c>
      <c r="H4501" s="6">
        <f t="shared" ca="1" si="567"/>
        <v>5.3286126291784823</v>
      </c>
      <c r="I4501" s="6">
        <f t="shared" ca="1" si="568"/>
        <v>0.99517262142707352</v>
      </c>
      <c r="J4501" s="6">
        <f t="shared" ca="1" si="566"/>
        <v>4.8273785729264773E-3</v>
      </c>
      <c r="K4501" s="8">
        <f t="shared" ca="1" si="569"/>
        <v>2.3303583886349674E-5</v>
      </c>
    </row>
    <row r="4502" spans="2:11" x14ac:dyDescent="0.4">
      <c r="B4502" s="7">
        <v>4499</v>
      </c>
      <c r="C4502" s="6">
        <f t="shared" ca="1" si="565"/>
        <v>1</v>
      </c>
      <c r="D4502" s="6">
        <f t="shared" ca="1" si="565"/>
        <v>0</v>
      </c>
      <c r="E4502" s="6">
        <f t="shared" ca="1" si="570"/>
        <v>9.6139743819359751</v>
      </c>
      <c r="F4502" s="6">
        <f t="shared" ca="1" si="571"/>
        <v>9.5731325750958263</v>
      </c>
      <c r="G4502" s="6">
        <f t="shared" ca="1" si="572"/>
        <v>-4.2819825877564437</v>
      </c>
      <c r="H4502" s="6">
        <f t="shared" ca="1" si="567"/>
        <v>5.3319917941795314</v>
      </c>
      <c r="I4502" s="6">
        <f t="shared" ca="1" si="568"/>
        <v>0.9951888280556519</v>
      </c>
      <c r="J4502" s="6">
        <f t="shared" ca="1" si="566"/>
        <v>4.8111719443481027E-3</v>
      </c>
      <c r="K4502" s="8">
        <f t="shared" ca="1" si="569"/>
        <v>2.3147375478082302E-5</v>
      </c>
    </row>
    <row r="4503" spans="2:11" x14ac:dyDescent="0.4">
      <c r="B4503" s="7">
        <v>4500</v>
      </c>
      <c r="C4503" s="6">
        <f t="shared" ca="1" si="565"/>
        <v>1</v>
      </c>
      <c r="D4503" s="6">
        <f t="shared" ca="1" si="565"/>
        <v>0</v>
      </c>
      <c r="E4503" s="6">
        <f t="shared" ca="1" si="570"/>
        <v>9.6156582921164961</v>
      </c>
      <c r="F4503" s="6">
        <f t="shared" ca="1" si="571"/>
        <v>9.5731325750958263</v>
      </c>
      <c r="G4503" s="6">
        <f t="shared" ca="1" si="572"/>
        <v>-4.2802986775759218</v>
      </c>
      <c r="H4503" s="6">
        <f t="shared" ca="1" si="567"/>
        <v>5.3353596145405744</v>
      </c>
      <c r="I4503" s="6">
        <f t="shared" ca="1" si="568"/>
        <v>0.99520492639974689</v>
      </c>
      <c r="J4503" s="6">
        <f t="shared" ca="1" si="566"/>
        <v>4.795073600253108E-3</v>
      </c>
      <c r="K4503" s="8">
        <f t="shared" ca="1" si="569"/>
        <v>2.2992730831844304E-5</v>
      </c>
    </row>
    <row r="4504" spans="2:11" x14ac:dyDescent="0.4">
      <c r="B4504" s="7">
        <v>4501</v>
      </c>
      <c r="C4504" s="6">
        <f t="shared" ca="1" si="565"/>
        <v>1</v>
      </c>
      <c r="D4504" s="6">
        <f t="shared" ca="1" si="565"/>
        <v>1</v>
      </c>
      <c r="E4504" s="6">
        <f t="shared" ca="1" si="570"/>
        <v>9.6173365678765848</v>
      </c>
      <c r="F4504" s="6">
        <f t="shared" ca="1" si="571"/>
        <v>9.5731325750958263</v>
      </c>
      <c r="G4504" s="6">
        <f t="shared" ca="1" si="572"/>
        <v>-4.2786204018158331</v>
      </c>
      <c r="H4504" s="6">
        <f t="shared" ca="1" si="567"/>
        <v>14.911848741156579</v>
      </c>
      <c r="I4504" s="6">
        <f t="shared" ca="1" si="568"/>
        <v>0.99999966590788059</v>
      </c>
      <c r="J4504" s="6">
        <f t="shared" ca="1" si="566"/>
        <v>3.3409211941393124E-7</v>
      </c>
      <c r="K4504" s="8">
        <f t="shared" ca="1" si="569"/>
        <v>1.1161754425449249E-13</v>
      </c>
    </row>
    <row r="4505" spans="2:11" x14ac:dyDescent="0.4">
      <c r="B4505" s="7">
        <v>4502</v>
      </c>
      <c r="C4505" s="6">
        <f t="shared" ca="1" si="565"/>
        <v>0</v>
      </c>
      <c r="D4505" s="6">
        <f t="shared" ca="1" si="565"/>
        <v>1</v>
      </c>
      <c r="E4505" s="6">
        <f t="shared" ca="1" si="570"/>
        <v>9.6173366848088264</v>
      </c>
      <c r="F4505" s="6">
        <f t="shared" ca="1" si="571"/>
        <v>9.5731326920280679</v>
      </c>
      <c r="G4505" s="6">
        <f t="shared" ca="1" si="572"/>
        <v>-4.2786202848835915</v>
      </c>
      <c r="H4505" s="6">
        <f t="shared" ca="1" si="567"/>
        <v>5.2945124071444765</v>
      </c>
      <c r="I4505" s="6">
        <f t="shared" ca="1" si="568"/>
        <v>0.99500600413281959</v>
      </c>
      <c r="J4505" s="6">
        <f t="shared" ca="1" si="566"/>
        <v>4.9939958671804119E-3</v>
      </c>
      <c r="K4505" s="8">
        <f t="shared" ca="1" si="569"/>
        <v>2.4939994721415032E-5</v>
      </c>
    </row>
    <row r="4506" spans="2:11" x14ac:dyDescent="0.4">
      <c r="B4506" s="7">
        <v>4503</v>
      </c>
      <c r="C4506" s="6">
        <f t="shared" ca="1" si="565"/>
        <v>0</v>
      </c>
      <c r="D4506" s="6">
        <f t="shared" ca="1" si="565"/>
        <v>1</v>
      </c>
      <c r="E4506" s="6">
        <f t="shared" ca="1" si="570"/>
        <v>9.6173366848088264</v>
      </c>
      <c r="F4506" s="6">
        <f t="shared" ca="1" si="571"/>
        <v>9.5748805905815804</v>
      </c>
      <c r="G4506" s="6">
        <f t="shared" ca="1" si="572"/>
        <v>-4.2768723863300782</v>
      </c>
      <c r="H4506" s="6">
        <f t="shared" ca="1" si="567"/>
        <v>5.2980082042515022</v>
      </c>
      <c r="I4506" s="6">
        <f t="shared" ca="1" si="568"/>
        <v>0.99502334491910371</v>
      </c>
      <c r="J4506" s="6">
        <f t="shared" ca="1" si="566"/>
        <v>4.9766550808962862E-3</v>
      </c>
      <c r="K4506" s="8">
        <f t="shared" ca="1" si="569"/>
        <v>2.4767095794210819E-5</v>
      </c>
    </row>
    <row r="4507" spans="2:11" x14ac:dyDescent="0.4">
      <c r="B4507" s="7">
        <v>4504</v>
      </c>
      <c r="C4507" s="6">
        <f t="shared" ca="1" si="565"/>
        <v>1</v>
      </c>
      <c r="D4507" s="6">
        <f t="shared" ca="1" si="565"/>
        <v>1</v>
      </c>
      <c r="E4507" s="6">
        <f t="shared" ca="1" si="570"/>
        <v>9.6173366848088264</v>
      </c>
      <c r="F4507" s="6">
        <f t="shared" ca="1" si="571"/>
        <v>9.5766224198598948</v>
      </c>
      <c r="G4507" s="6">
        <f t="shared" ca="1" si="572"/>
        <v>-4.2751305570517646</v>
      </c>
      <c r="H4507" s="6">
        <f t="shared" ca="1" si="567"/>
        <v>14.918828547616958</v>
      </c>
      <c r="I4507" s="6">
        <f t="shared" ca="1" si="568"/>
        <v>0.99999966823165887</v>
      </c>
      <c r="J4507" s="6">
        <f t="shared" ca="1" si="566"/>
        <v>3.3176834113302078E-7</v>
      </c>
      <c r="K4507" s="8">
        <f t="shared" ca="1" si="569"/>
        <v>1.1007023217815645E-13</v>
      </c>
    </row>
    <row r="4508" spans="2:11" x14ac:dyDescent="0.4">
      <c r="B4508" s="7">
        <v>4505</v>
      </c>
      <c r="C4508" s="6">
        <f t="shared" ca="1" si="565"/>
        <v>0</v>
      </c>
      <c r="D4508" s="6">
        <f t="shared" ca="1" si="565"/>
        <v>1</v>
      </c>
      <c r="E4508" s="6">
        <f t="shared" ca="1" si="570"/>
        <v>9.6173368009277453</v>
      </c>
      <c r="F4508" s="6">
        <f t="shared" ca="1" si="571"/>
        <v>9.5766225359788137</v>
      </c>
      <c r="G4508" s="6">
        <f t="shared" ca="1" si="572"/>
        <v>-4.2751304409328448</v>
      </c>
      <c r="H4508" s="6">
        <f t="shared" ca="1" si="567"/>
        <v>5.301492095045969</v>
      </c>
      <c r="I4508" s="6">
        <f t="shared" ca="1" si="568"/>
        <v>0.99504056703726063</v>
      </c>
      <c r="J4508" s="6">
        <f t="shared" ca="1" si="566"/>
        <v>4.9594329627393741E-3</v>
      </c>
      <c r="K4508" s="8">
        <f t="shared" ca="1" si="569"/>
        <v>2.4595975311905847E-5</v>
      </c>
    </row>
    <row r="4509" spans="2:11" x14ac:dyDescent="0.4">
      <c r="B4509" s="7">
        <v>4506</v>
      </c>
      <c r="C4509" s="6">
        <f t="shared" ca="1" si="565"/>
        <v>1</v>
      </c>
      <c r="D4509" s="6">
        <f t="shared" ca="1" si="565"/>
        <v>1</v>
      </c>
      <c r="E4509" s="6">
        <f t="shared" ca="1" si="570"/>
        <v>9.6173368009277453</v>
      </c>
      <c r="F4509" s="6">
        <f t="shared" ca="1" si="571"/>
        <v>9.5783583375157733</v>
      </c>
      <c r="G4509" s="6">
        <f t="shared" ca="1" si="572"/>
        <v>-4.2733946393958862</v>
      </c>
      <c r="H4509" s="6">
        <f t="shared" ca="1" si="567"/>
        <v>14.922300499047633</v>
      </c>
      <c r="I4509" s="6">
        <f t="shared" ca="1" si="568"/>
        <v>0.99999966938154483</v>
      </c>
      <c r="J4509" s="6">
        <f t="shared" ca="1" si="566"/>
        <v>3.3061845516879629E-7</v>
      </c>
      <c r="K4509" s="8">
        <f t="shared" ca="1" si="569"/>
        <v>1.0930856289820137E-13</v>
      </c>
    </row>
    <row r="4510" spans="2:11" x14ac:dyDescent="0.4">
      <c r="B4510" s="7">
        <v>4507</v>
      </c>
      <c r="C4510" s="6">
        <f t="shared" ca="1" si="565"/>
        <v>0</v>
      </c>
      <c r="D4510" s="6">
        <f t="shared" ca="1" si="565"/>
        <v>1</v>
      </c>
      <c r="E4510" s="6">
        <f t="shared" ca="1" si="570"/>
        <v>9.617336916644204</v>
      </c>
      <c r="F4510" s="6">
        <f t="shared" ca="1" si="571"/>
        <v>9.5783584532322319</v>
      </c>
      <c r="G4510" s="6">
        <f t="shared" ca="1" si="572"/>
        <v>-4.2733945236794266</v>
      </c>
      <c r="H4510" s="6">
        <f t="shared" ca="1" si="567"/>
        <v>5.3049639295528053</v>
      </c>
      <c r="I4510" s="6">
        <f t="shared" ca="1" si="568"/>
        <v>0.99505767056161043</v>
      </c>
      <c r="J4510" s="6">
        <f t="shared" ca="1" si="566"/>
        <v>4.94232943838957E-3</v>
      </c>
      <c r="K4510" s="8">
        <f t="shared" ca="1" si="569"/>
        <v>2.442662027757216E-5</v>
      </c>
    </row>
    <row r="4511" spans="2:11" x14ac:dyDescent="0.4">
      <c r="B4511" s="7">
        <v>4508</v>
      </c>
      <c r="C4511" s="6">
        <f t="shared" ca="1" si="565"/>
        <v>0</v>
      </c>
      <c r="D4511" s="6">
        <f t="shared" ca="1" si="565"/>
        <v>1</v>
      </c>
      <c r="E4511" s="6">
        <f t="shared" ca="1" si="570"/>
        <v>9.617336916644204</v>
      </c>
      <c r="F4511" s="6">
        <f t="shared" ca="1" si="571"/>
        <v>9.5800882685356683</v>
      </c>
      <c r="G4511" s="6">
        <f t="shared" ca="1" si="572"/>
        <v>-4.2716647083759902</v>
      </c>
      <c r="H4511" s="6">
        <f t="shared" ca="1" si="567"/>
        <v>5.3084235601596781</v>
      </c>
      <c r="I4511" s="6">
        <f t="shared" ca="1" si="568"/>
        <v>0.99507465558125408</v>
      </c>
      <c r="J4511" s="6">
        <f t="shared" ca="1" si="566"/>
        <v>4.925344418745925E-3</v>
      </c>
      <c r="K4511" s="8">
        <f t="shared" ca="1" si="569"/>
        <v>2.4259017643271632E-5</v>
      </c>
    </row>
    <row r="4512" spans="2:11" x14ac:dyDescent="0.4">
      <c r="B4512" s="7">
        <v>4509</v>
      </c>
      <c r="C4512" s="6">
        <f t="shared" ca="1" si="565"/>
        <v>0</v>
      </c>
      <c r="D4512" s="6">
        <f t="shared" ca="1" si="565"/>
        <v>0</v>
      </c>
      <c r="E4512" s="6">
        <f t="shared" ca="1" si="570"/>
        <v>9.617336916644204</v>
      </c>
      <c r="F4512" s="6">
        <f t="shared" ca="1" si="571"/>
        <v>9.5818121390822295</v>
      </c>
      <c r="G4512" s="6">
        <f t="shared" ca="1" si="572"/>
        <v>-4.269940837829429</v>
      </c>
      <c r="H4512" s="6">
        <f t="shared" ca="1" si="567"/>
        <v>-4.269940837829429</v>
      </c>
      <c r="I4512" s="6">
        <f t="shared" ca="1" si="568"/>
        <v>1.3789793066904222E-2</v>
      </c>
      <c r="J4512" s="6">
        <f t="shared" ca="1" si="566"/>
        <v>-1.3789793066904222E-2</v>
      </c>
      <c r="K4512" s="8">
        <f t="shared" ca="1" si="569"/>
        <v>1.9015839282803974E-4</v>
      </c>
    </row>
    <row r="4513" spans="2:11" x14ac:dyDescent="0.4">
      <c r="B4513" s="7">
        <v>4510</v>
      </c>
      <c r="C4513" s="6">
        <f t="shared" ca="1" si="565"/>
        <v>0</v>
      </c>
      <c r="D4513" s="6">
        <f t="shared" ca="1" si="565"/>
        <v>0</v>
      </c>
      <c r="E4513" s="6">
        <f t="shared" ca="1" si="570"/>
        <v>9.617336916644204</v>
      </c>
      <c r="F4513" s="6">
        <f t="shared" ca="1" si="571"/>
        <v>9.5818121390822295</v>
      </c>
      <c r="G4513" s="6">
        <f t="shared" ca="1" si="572"/>
        <v>-4.2747672654028452</v>
      </c>
      <c r="H4513" s="6">
        <f t="shared" ca="1" si="567"/>
        <v>-4.2747672654028452</v>
      </c>
      <c r="I4513" s="6">
        <f t="shared" ca="1" si="568"/>
        <v>1.3724309210480517E-2</v>
      </c>
      <c r="J4513" s="6">
        <f t="shared" ca="1" si="566"/>
        <v>-1.3724309210480517E-2</v>
      </c>
      <c r="K4513" s="8">
        <f t="shared" ca="1" si="569"/>
        <v>1.8835666330488035E-4</v>
      </c>
    </row>
    <row r="4514" spans="2:11" x14ac:dyDescent="0.4">
      <c r="B4514" s="7">
        <v>4511</v>
      </c>
      <c r="C4514" s="6">
        <f t="shared" ca="1" si="565"/>
        <v>1</v>
      </c>
      <c r="D4514" s="6">
        <f t="shared" ca="1" si="565"/>
        <v>0</v>
      </c>
      <c r="E4514" s="6">
        <f t="shared" ca="1" si="570"/>
        <v>9.617336916644204</v>
      </c>
      <c r="F4514" s="6">
        <f t="shared" ca="1" si="571"/>
        <v>9.5818121390822295</v>
      </c>
      <c r="G4514" s="6">
        <f t="shared" ca="1" si="572"/>
        <v>-4.2795707736265136</v>
      </c>
      <c r="H4514" s="6">
        <f t="shared" ca="1" si="567"/>
        <v>5.3377661430176904</v>
      </c>
      <c r="I4514" s="6">
        <f t="shared" ca="1" si="568"/>
        <v>0.9952163968730714</v>
      </c>
      <c r="J4514" s="6">
        <f t="shared" ca="1" si="566"/>
        <v>4.7836031269286039E-3</v>
      </c>
      <c r="K4514" s="8">
        <f t="shared" ca="1" si="569"/>
        <v>2.2882858875961117E-5</v>
      </c>
    </row>
    <row r="4515" spans="2:11" x14ac:dyDescent="0.4">
      <c r="B4515" s="7">
        <v>4512</v>
      </c>
      <c r="C4515" s="6">
        <f t="shared" ca="1" si="565"/>
        <v>0</v>
      </c>
      <c r="D4515" s="6">
        <f t="shared" ca="1" si="565"/>
        <v>0</v>
      </c>
      <c r="E4515" s="6">
        <f t="shared" ca="1" si="570"/>
        <v>9.6190111777386296</v>
      </c>
      <c r="F4515" s="6">
        <f t="shared" ca="1" si="571"/>
        <v>9.5818121390822295</v>
      </c>
      <c r="G4515" s="6">
        <f t="shared" ca="1" si="572"/>
        <v>-4.2778965125320889</v>
      </c>
      <c r="H4515" s="6">
        <f t="shared" ca="1" si="567"/>
        <v>-4.2778965125320889</v>
      </c>
      <c r="I4515" s="6">
        <f t="shared" ca="1" si="568"/>
        <v>1.3682016260543514E-2</v>
      </c>
      <c r="J4515" s="6">
        <f t="shared" ca="1" si="566"/>
        <v>-1.3682016260543514E-2</v>
      </c>
      <c r="K4515" s="8">
        <f t="shared" ca="1" si="569"/>
        <v>1.8719756895377711E-4</v>
      </c>
    </row>
    <row r="4516" spans="2:11" x14ac:dyDescent="0.4">
      <c r="B4516" s="7">
        <v>4513</v>
      </c>
      <c r="C4516" s="6">
        <f t="shared" ca="1" si="565"/>
        <v>0</v>
      </c>
      <c r="D4516" s="6">
        <f t="shared" ca="1" si="565"/>
        <v>0</v>
      </c>
      <c r="E4516" s="6">
        <f t="shared" ca="1" si="570"/>
        <v>9.6190111777386296</v>
      </c>
      <c r="F4516" s="6">
        <f t="shared" ca="1" si="571"/>
        <v>9.5818121390822295</v>
      </c>
      <c r="G4516" s="6">
        <f t="shared" ca="1" si="572"/>
        <v>-4.2826852182232793</v>
      </c>
      <c r="H4516" s="6">
        <f t="shared" ca="1" si="567"/>
        <v>-4.2826852182232793</v>
      </c>
      <c r="I4516" s="6">
        <f t="shared" ca="1" si="568"/>
        <v>1.3617543814284056E-2</v>
      </c>
      <c r="J4516" s="6">
        <f t="shared" ca="1" si="566"/>
        <v>-1.3617543814284056E-2</v>
      </c>
      <c r="K4516" s="8">
        <f t="shared" ca="1" si="569"/>
        <v>1.8543749953394597E-4</v>
      </c>
    </row>
    <row r="4517" spans="2:11" x14ac:dyDescent="0.4">
      <c r="B4517" s="7">
        <v>4514</v>
      </c>
      <c r="C4517" s="6">
        <f t="shared" ref="C4517:D4580" ca="1" si="573">IF(RAND()&lt;0.5, 0, 1)</f>
        <v>1</v>
      </c>
      <c r="D4517" s="6">
        <f t="shared" ca="1" si="573"/>
        <v>1</v>
      </c>
      <c r="E4517" s="6">
        <f t="shared" ca="1" si="570"/>
        <v>9.6190111777386296</v>
      </c>
      <c r="F4517" s="6">
        <f t="shared" ca="1" si="571"/>
        <v>9.5818121390822295</v>
      </c>
      <c r="G4517" s="6">
        <f t="shared" ca="1" si="572"/>
        <v>-4.287451358558279</v>
      </c>
      <c r="H4517" s="6">
        <f t="shared" ca="1" si="567"/>
        <v>14.91337195826258</v>
      </c>
      <c r="I4517" s="6">
        <f t="shared" ca="1" si="568"/>
        <v>0.99999966641638771</v>
      </c>
      <c r="J4517" s="6">
        <f t="shared" ca="1" si="566"/>
        <v>3.3358361228863487E-7</v>
      </c>
      <c r="K4517" s="8">
        <f t="shared" ca="1" si="569"/>
        <v>1.1127802638753426E-13</v>
      </c>
    </row>
    <row r="4518" spans="2:11" x14ac:dyDescent="0.4">
      <c r="B4518" s="7">
        <v>4515</v>
      </c>
      <c r="C4518" s="6">
        <f t="shared" ca="1" si="573"/>
        <v>1</v>
      </c>
      <c r="D4518" s="6">
        <f t="shared" ca="1" si="573"/>
        <v>0</v>
      </c>
      <c r="E4518" s="6">
        <f t="shared" ca="1" si="570"/>
        <v>9.6190112944928945</v>
      </c>
      <c r="F4518" s="6">
        <f t="shared" ca="1" si="571"/>
        <v>9.5818122558364944</v>
      </c>
      <c r="G4518" s="6">
        <f t="shared" ca="1" si="572"/>
        <v>-4.2874512418040149</v>
      </c>
      <c r="H4518" s="6">
        <f t="shared" ca="1" si="567"/>
        <v>5.3315600526888796</v>
      </c>
      <c r="I4518" s="6">
        <f t="shared" ca="1" si="568"/>
        <v>0.99518676042477316</v>
      </c>
      <c r="J4518" s="6">
        <f t="shared" ca="1" si="566"/>
        <v>4.8132395752268353E-3</v>
      </c>
      <c r="K4518" s="8">
        <f t="shared" ca="1" si="569"/>
        <v>2.3167275208529807E-5</v>
      </c>
    </row>
    <row r="4519" spans="2:11" x14ac:dyDescent="0.4">
      <c r="B4519" s="7">
        <v>4516</v>
      </c>
      <c r="C4519" s="6">
        <f t="shared" ca="1" si="573"/>
        <v>0</v>
      </c>
      <c r="D4519" s="6">
        <f t="shared" ca="1" si="573"/>
        <v>1</v>
      </c>
      <c r="E4519" s="6">
        <f t="shared" ca="1" si="570"/>
        <v>9.6206959283442242</v>
      </c>
      <c r="F4519" s="6">
        <f t="shared" ca="1" si="571"/>
        <v>9.5818122558364944</v>
      </c>
      <c r="G4519" s="6">
        <f t="shared" ca="1" si="572"/>
        <v>-4.2857666079526853</v>
      </c>
      <c r="H4519" s="6">
        <f t="shared" ca="1" si="567"/>
        <v>5.2960456478838092</v>
      </c>
      <c r="I4519" s="6">
        <f t="shared" ca="1" si="568"/>
        <v>0.99501361711225544</v>
      </c>
      <c r="J4519" s="6">
        <f t="shared" ca="1" si="566"/>
        <v>4.986382887744556E-3</v>
      </c>
      <c r="K4519" s="8">
        <f t="shared" ca="1" si="569"/>
        <v>2.4864014303191736E-5</v>
      </c>
    </row>
    <row r="4520" spans="2:11" x14ac:dyDescent="0.4">
      <c r="B4520" s="7">
        <v>4517</v>
      </c>
      <c r="C4520" s="6">
        <f t="shared" ca="1" si="573"/>
        <v>1</v>
      </c>
      <c r="D4520" s="6">
        <f t="shared" ca="1" si="573"/>
        <v>0</v>
      </c>
      <c r="E4520" s="6">
        <f t="shared" ca="1" si="570"/>
        <v>9.6206959283442242</v>
      </c>
      <c r="F4520" s="6">
        <f t="shared" ca="1" si="571"/>
        <v>9.5835574898472053</v>
      </c>
      <c r="G4520" s="6">
        <f t="shared" ca="1" si="572"/>
        <v>-4.2840213739419744</v>
      </c>
      <c r="H4520" s="6">
        <f t="shared" ca="1" si="567"/>
        <v>5.3366745544022498</v>
      </c>
      <c r="I4520" s="6">
        <f t="shared" ca="1" si="568"/>
        <v>0.99521119731480312</v>
      </c>
      <c r="J4520" s="6">
        <f t="shared" ca="1" si="566"/>
        <v>4.7888026851968801E-3</v>
      </c>
      <c r="K4520" s="8">
        <f t="shared" ca="1" si="569"/>
        <v>2.2932631157748851E-5</v>
      </c>
    </row>
    <row r="4521" spans="2:11" x14ac:dyDescent="0.4">
      <c r="B4521" s="7">
        <v>4518</v>
      </c>
      <c r="C4521" s="6">
        <f t="shared" ca="1" si="573"/>
        <v>1</v>
      </c>
      <c r="D4521" s="6">
        <f t="shared" ca="1" si="573"/>
        <v>0</v>
      </c>
      <c r="E4521" s="6">
        <f t="shared" ca="1" si="570"/>
        <v>9.6223720092840423</v>
      </c>
      <c r="F4521" s="6">
        <f t="shared" ca="1" si="571"/>
        <v>9.5835574898472053</v>
      </c>
      <c r="G4521" s="6">
        <f t="shared" ca="1" si="572"/>
        <v>-4.2823452930021553</v>
      </c>
      <c r="H4521" s="6">
        <f t="shared" ca="1" si="567"/>
        <v>5.3400267162818871</v>
      </c>
      <c r="I4521" s="6">
        <f t="shared" ca="1" si="568"/>
        <v>0.99522714679120716</v>
      </c>
      <c r="J4521" s="6">
        <f t="shared" ca="1" si="566"/>
        <v>4.7728532087928377E-3</v>
      </c>
      <c r="K4521" s="8">
        <f t="shared" ca="1" si="569"/>
        <v>2.2780127752684088E-5</v>
      </c>
    </row>
    <row r="4522" spans="2:11" x14ac:dyDescent="0.4">
      <c r="B4522" s="7">
        <v>4519</v>
      </c>
      <c r="C4522" s="6">
        <f t="shared" ca="1" si="573"/>
        <v>1</v>
      </c>
      <c r="D4522" s="6">
        <f t="shared" ca="1" si="573"/>
        <v>1</v>
      </c>
      <c r="E4522" s="6">
        <f t="shared" ca="1" si="570"/>
        <v>9.6240425079071201</v>
      </c>
      <c r="F4522" s="6">
        <f t="shared" ca="1" si="571"/>
        <v>9.5835574898472053</v>
      </c>
      <c r="G4522" s="6">
        <f t="shared" ca="1" si="572"/>
        <v>-4.2806747943790775</v>
      </c>
      <c r="H4522" s="6">
        <f t="shared" ca="1" si="567"/>
        <v>14.926925203375248</v>
      </c>
      <c r="I4522" s="6">
        <f t="shared" ca="1" si="568"/>
        <v>0.99999967090702657</v>
      </c>
      <c r="J4522" s="6">
        <f t="shared" ca="1" si="566"/>
        <v>3.2909297342786914E-7</v>
      </c>
      <c r="K4522" s="8">
        <f t="shared" ca="1" si="569"/>
        <v>1.0830218515959619E-13</v>
      </c>
    </row>
    <row r="4523" spans="2:11" x14ac:dyDescent="0.4">
      <c r="B4523" s="7">
        <v>4520</v>
      </c>
      <c r="C4523" s="6">
        <f t="shared" ca="1" si="573"/>
        <v>0</v>
      </c>
      <c r="D4523" s="6">
        <f t="shared" ca="1" si="573"/>
        <v>1</v>
      </c>
      <c r="E4523" s="6">
        <f t="shared" ca="1" si="570"/>
        <v>9.624042623089661</v>
      </c>
      <c r="F4523" s="6">
        <f t="shared" ca="1" si="571"/>
        <v>9.5835576050297462</v>
      </c>
      <c r="G4523" s="6">
        <f t="shared" ca="1" si="572"/>
        <v>-4.2806746791965367</v>
      </c>
      <c r="H4523" s="6">
        <f t="shared" ca="1" si="567"/>
        <v>5.3028829258332095</v>
      </c>
      <c r="I4523" s="6">
        <f t="shared" ca="1" si="568"/>
        <v>0.99504742583696237</v>
      </c>
      <c r="J4523" s="6">
        <f t="shared" ca="1" si="566"/>
        <v>4.9525741630376263E-3</v>
      </c>
      <c r="K4523" s="8">
        <f t="shared" ca="1" si="569"/>
        <v>2.4527990840387844E-5</v>
      </c>
    </row>
    <row r="4524" spans="2:11" x14ac:dyDescent="0.4">
      <c r="B4524" s="7">
        <v>4521</v>
      </c>
      <c r="C4524" s="6">
        <f t="shared" ca="1" si="573"/>
        <v>1</v>
      </c>
      <c r="D4524" s="6">
        <f t="shared" ca="1" si="573"/>
        <v>1</v>
      </c>
      <c r="E4524" s="6">
        <f t="shared" ca="1" si="570"/>
        <v>9.624042623089661</v>
      </c>
      <c r="F4524" s="6">
        <f t="shared" ca="1" si="571"/>
        <v>9.5852910059868091</v>
      </c>
      <c r="G4524" s="6">
        <f t="shared" ca="1" si="572"/>
        <v>-4.2789412782394738</v>
      </c>
      <c r="H4524" s="6">
        <f t="shared" ca="1" si="567"/>
        <v>14.930392350836994</v>
      </c>
      <c r="I4524" s="6">
        <f t="shared" ca="1" si="568"/>
        <v>0.99999967204606455</v>
      </c>
      <c r="J4524" s="6">
        <f t="shared" ca="1" si="566"/>
        <v>3.2795393545281826E-7</v>
      </c>
      <c r="K4524" s="8">
        <f t="shared" ca="1" si="569"/>
        <v>1.0755378377899128E-13</v>
      </c>
    </row>
    <row r="4525" spans="2:11" x14ac:dyDescent="0.4">
      <c r="B4525" s="7">
        <v>4522</v>
      </c>
      <c r="C4525" s="6">
        <f t="shared" ca="1" si="573"/>
        <v>1</v>
      </c>
      <c r="D4525" s="6">
        <f t="shared" ca="1" si="573"/>
        <v>1</v>
      </c>
      <c r="E4525" s="6">
        <f t="shared" ca="1" si="570"/>
        <v>9.6240427378735376</v>
      </c>
      <c r="F4525" s="6">
        <f t="shared" ca="1" si="571"/>
        <v>9.5852911207706857</v>
      </c>
      <c r="G4525" s="6">
        <f t="shared" ca="1" si="572"/>
        <v>-4.2789411634555963</v>
      </c>
      <c r="H4525" s="6">
        <f t="shared" ca="1" si="567"/>
        <v>14.930392695188626</v>
      </c>
      <c r="I4525" s="6">
        <f t="shared" ca="1" si="568"/>
        <v>0.99999967204617735</v>
      </c>
      <c r="J4525" s="6">
        <f t="shared" ca="1" si="566"/>
        <v>3.2795382265415896E-7</v>
      </c>
      <c r="K4525" s="8">
        <f t="shared" ca="1" si="569"/>
        <v>1.0755370979347554E-13</v>
      </c>
    </row>
    <row r="4526" spans="2:11" x14ac:dyDescent="0.4">
      <c r="B4526" s="7">
        <v>4523</v>
      </c>
      <c r="C4526" s="6">
        <f t="shared" ca="1" si="573"/>
        <v>1</v>
      </c>
      <c r="D4526" s="6">
        <f t="shared" ca="1" si="573"/>
        <v>1</v>
      </c>
      <c r="E4526" s="6">
        <f t="shared" ca="1" si="570"/>
        <v>9.6240428526573751</v>
      </c>
      <c r="F4526" s="6">
        <f t="shared" ca="1" si="571"/>
        <v>9.5852912355545232</v>
      </c>
      <c r="G4526" s="6">
        <f t="shared" ca="1" si="572"/>
        <v>-4.2789410486717587</v>
      </c>
      <c r="H4526" s="6">
        <f t="shared" ca="1" si="567"/>
        <v>14.930393039540139</v>
      </c>
      <c r="I4526" s="6">
        <f t="shared" ca="1" si="568"/>
        <v>0.99999967204629037</v>
      </c>
      <c r="J4526" s="6">
        <f t="shared" ca="1" si="566"/>
        <v>3.2795370963345505E-7</v>
      </c>
      <c r="K4526" s="8">
        <f t="shared" ca="1" si="569"/>
        <v>1.0755363566234454E-13</v>
      </c>
    </row>
    <row r="4527" spans="2:11" x14ac:dyDescent="0.4">
      <c r="B4527" s="7">
        <v>4524</v>
      </c>
      <c r="C4527" s="6">
        <f t="shared" ca="1" si="573"/>
        <v>0</v>
      </c>
      <c r="D4527" s="6">
        <f t="shared" ca="1" si="573"/>
        <v>1</v>
      </c>
      <c r="E4527" s="6">
        <f t="shared" ca="1" si="570"/>
        <v>9.6240429674411736</v>
      </c>
      <c r="F4527" s="6">
        <f t="shared" ca="1" si="571"/>
        <v>9.5852913503383217</v>
      </c>
      <c r="G4527" s="6">
        <f t="shared" ca="1" si="572"/>
        <v>-4.2789409338879603</v>
      </c>
      <c r="H4527" s="6">
        <f t="shared" ca="1" si="567"/>
        <v>5.3063504164503614</v>
      </c>
      <c r="I4527" s="6">
        <f t="shared" ca="1" si="568"/>
        <v>0.99506448449131957</v>
      </c>
      <c r="J4527" s="6">
        <f t="shared" ca="1" si="566"/>
        <v>4.9355155086804325E-3</v>
      </c>
      <c r="K4527" s="8">
        <f t="shared" ca="1" si="569"/>
        <v>2.4359313336425069E-5</v>
      </c>
    </row>
    <row r="4528" spans="2:11" x14ac:dyDescent="0.4">
      <c r="B4528" s="7">
        <v>4525</v>
      </c>
      <c r="C4528" s="6">
        <f t="shared" ca="1" si="573"/>
        <v>1</v>
      </c>
      <c r="D4528" s="6">
        <f t="shared" ca="1" si="573"/>
        <v>0</v>
      </c>
      <c r="E4528" s="6">
        <f t="shared" ca="1" si="570"/>
        <v>9.6240429674411736</v>
      </c>
      <c r="F4528" s="6">
        <f t="shared" ca="1" si="571"/>
        <v>9.5870187807663605</v>
      </c>
      <c r="G4528" s="6">
        <f t="shared" ca="1" si="572"/>
        <v>-4.2772135034599224</v>
      </c>
      <c r="H4528" s="6">
        <f t="shared" ca="1" si="567"/>
        <v>5.3468294639812513</v>
      </c>
      <c r="I4528" s="6">
        <f t="shared" ca="1" si="568"/>
        <v>0.99525935172037694</v>
      </c>
      <c r="J4528" s="6">
        <f t="shared" ca="1" si="566"/>
        <v>4.7406482796230609E-3</v>
      </c>
      <c r="K4528" s="8">
        <f t="shared" ca="1" si="569"/>
        <v>2.2473746111093088E-5</v>
      </c>
    </row>
    <row r="4529" spans="2:11" x14ac:dyDescent="0.4">
      <c r="B4529" s="7">
        <v>4526</v>
      </c>
      <c r="C4529" s="6">
        <f t="shared" ca="1" si="573"/>
        <v>1</v>
      </c>
      <c r="D4529" s="6">
        <f t="shared" ca="1" si="573"/>
        <v>0</v>
      </c>
      <c r="E4529" s="6">
        <f t="shared" ca="1" si="570"/>
        <v>9.6257021943390413</v>
      </c>
      <c r="F4529" s="6">
        <f t="shared" ca="1" si="571"/>
        <v>9.5870187807663605</v>
      </c>
      <c r="G4529" s="6">
        <f t="shared" ca="1" si="572"/>
        <v>-4.2755542765620547</v>
      </c>
      <c r="H4529" s="6">
        <f t="shared" ca="1" si="567"/>
        <v>5.3501479177769866</v>
      </c>
      <c r="I4529" s="6">
        <f t="shared" ca="1" si="568"/>
        <v>0.99527498306018902</v>
      </c>
      <c r="J4529" s="6">
        <f t="shared" ca="1" si="566"/>
        <v>4.7250169398109776E-3</v>
      </c>
      <c r="K4529" s="8">
        <f t="shared" ca="1" si="569"/>
        <v>2.2325785081500695E-5</v>
      </c>
    </row>
    <row r="4530" spans="2:11" x14ac:dyDescent="0.4">
      <c r="B4530" s="7">
        <v>4527</v>
      </c>
      <c r="C4530" s="6">
        <f t="shared" ca="1" si="573"/>
        <v>0</v>
      </c>
      <c r="D4530" s="6">
        <f t="shared" ca="1" si="573"/>
        <v>0</v>
      </c>
      <c r="E4530" s="6">
        <f t="shared" ca="1" si="570"/>
        <v>9.627355950267976</v>
      </c>
      <c r="F4530" s="6">
        <f t="shared" ca="1" si="571"/>
        <v>9.5870187807663605</v>
      </c>
      <c r="G4530" s="6">
        <f t="shared" ca="1" si="572"/>
        <v>-4.2739005206331209</v>
      </c>
      <c r="H4530" s="6">
        <f t="shared" ca="1" si="567"/>
        <v>-4.2739005206331209</v>
      </c>
      <c r="I4530" s="6">
        <f t="shared" ca="1" si="568"/>
        <v>1.3736046372762135E-2</v>
      </c>
      <c r="J4530" s="6">
        <f t="shared" ca="1" si="566"/>
        <v>-1.3736046372762135E-2</v>
      </c>
      <c r="K4530" s="8">
        <f t="shared" ca="1" si="569"/>
        <v>1.8867896995467182E-4</v>
      </c>
    </row>
    <row r="4531" spans="2:11" x14ac:dyDescent="0.4">
      <c r="B4531" s="7">
        <v>4528</v>
      </c>
      <c r="C4531" s="6">
        <f t="shared" ca="1" si="573"/>
        <v>1</v>
      </c>
      <c r="D4531" s="6">
        <f t="shared" ca="1" si="573"/>
        <v>1</v>
      </c>
      <c r="E4531" s="6">
        <f t="shared" ca="1" si="570"/>
        <v>9.627355950267976</v>
      </c>
      <c r="F4531" s="6">
        <f t="shared" ca="1" si="571"/>
        <v>9.5870187807663605</v>
      </c>
      <c r="G4531" s="6">
        <f t="shared" ca="1" si="572"/>
        <v>-4.278708136863588</v>
      </c>
      <c r="H4531" s="6">
        <f t="shared" ca="1" si="567"/>
        <v>14.935666594170748</v>
      </c>
      <c r="I4531" s="6">
        <f t="shared" ca="1" si="568"/>
        <v>0.99999967377121923</v>
      </c>
      <c r="J4531" s="6">
        <f t="shared" ca="1" si="566"/>
        <v>3.2622878076704609E-7</v>
      </c>
      <c r="K4531" s="8">
        <f t="shared" ca="1" si="569"/>
        <v>1.0642521740075342E-13</v>
      </c>
    </row>
    <row r="4532" spans="2:11" x14ac:dyDescent="0.4">
      <c r="B4532" s="7">
        <v>4529</v>
      </c>
      <c r="C4532" s="6">
        <f t="shared" ca="1" si="573"/>
        <v>0</v>
      </c>
      <c r="D4532" s="6">
        <f t="shared" ca="1" si="573"/>
        <v>1</v>
      </c>
      <c r="E4532" s="6">
        <f t="shared" ca="1" si="570"/>
        <v>9.6273560644480494</v>
      </c>
      <c r="F4532" s="6">
        <f t="shared" ca="1" si="571"/>
        <v>9.5870188949464339</v>
      </c>
      <c r="G4532" s="6">
        <f t="shared" ca="1" si="572"/>
        <v>-4.2787080226835146</v>
      </c>
      <c r="H4532" s="6">
        <f t="shared" ca="1" si="567"/>
        <v>5.3083108722629193</v>
      </c>
      <c r="I4532" s="6">
        <f t="shared" ca="1" si="568"/>
        <v>0.99507410325743528</v>
      </c>
      <c r="J4532" s="6">
        <f t="shared" ca="1" si="566"/>
        <v>4.9258967425647171E-3</v>
      </c>
      <c r="K4532" s="8">
        <f t="shared" ca="1" si="569"/>
        <v>2.4264458718409689E-5</v>
      </c>
    </row>
    <row r="4533" spans="2:11" x14ac:dyDescent="0.4">
      <c r="B4533" s="7">
        <v>4530</v>
      </c>
      <c r="C4533" s="6">
        <f t="shared" ca="1" si="573"/>
        <v>0</v>
      </c>
      <c r="D4533" s="6">
        <f t="shared" ca="1" si="573"/>
        <v>1</v>
      </c>
      <c r="E4533" s="6">
        <f t="shared" ca="1" si="570"/>
        <v>9.6273560644480494</v>
      </c>
      <c r="F4533" s="6">
        <f t="shared" ca="1" si="571"/>
        <v>9.588742958806332</v>
      </c>
      <c r="G4533" s="6">
        <f t="shared" ca="1" si="572"/>
        <v>-4.2769839588236174</v>
      </c>
      <c r="H4533" s="6">
        <f t="shared" ca="1" si="567"/>
        <v>5.3117589999827146</v>
      </c>
      <c r="I4533" s="6">
        <f t="shared" ca="1" si="568"/>
        <v>0.9950909758919525</v>
      </c>
      <c r="J4533" s="6">
        <f t="shared" ca="1" si="566"/>
        <v>4.9090241080474994E-3</v>
      </c>
      <c r="K4533" s="8">
        <f t="shared" ca="1" si="569"/>
        <v>2.4098517693391548E-5</v>
      </c>
    </row>
    <row r="4534" spans="2:11" x14ac:dyDescent="0.4">
      <c r="B4534" s="7">
        <v>4531</v>
      </c>
      <c r="C4534" s="6">
        <f t="shared" ca="1" si="573"/>
        <v>0</v>
      </c>
      <c r="D4534" s="6">
        <f t="shared" ca="1" si="573"/>
        <v>1</v>
      </c>
      <c r="E4534" s="6">
        <f t="shared" ca="1" si="570"/>
        <v>9.6273560644480494</v>
      </c>
      <c r="F4534" s="6">
        <f t="shared" ca="1" si="571"/>
        <v>9.5904611172441481</v>
      </c>
      <c r="G4534" s="6">
        <f t="shared" ca="1" si="572"/>
        <v>-4.2752658003858004</v>
      </c>
      <c r="H4534" s="6">
        <f t="shared" ca="1" si="567"/>
        <v>5.3151953168583477</v>
      </c>
      <c r="I4534" s="6">
        <f t="shared" ca="1" si="568"/>
        <v>0.99510773351813198</v>
      </c>
      <c r="J4534" s="6">
        <f t="shared" ca="1" si="566"/>
        <v>4.8922664818680239E-3</v>
      </c>
      <c r="K4534" s="8">
        <f t="shared" ca="1" si="569"/>
        <v>2.3934271329609332E-5</v>
      </c>
    </row>
    <row r="4535" spans="2:11" x14ac:dyDescent="0.4">
      <c r="B4535" s="7">
        <v>4532</v>
      </c>
      <c r="C4535" s="6">
        <f t="shared" ca="1" si="573"/>
        <v>0</v>
      </c>
      <c r="D4535" s="6">
        <f t="shared" ca="1" si="573"/>
        <v>0</v>
      </c>
      <c r="E4535" s="6">
        <f t="shared" ca="1" si="570"/>
        <v>9.6273560644480494</v>
      </c>
      <c r="F4535" s="6">
        <f t="shared" ca="1" si="571"/>
        <v>9.5921734105128014</v>
      </c>
      <c r="G4535" s="6">
        <f t="shared" ca="1" si="572"/>
        <v>-4.2735535071171462</v>
      </c>
      <c r="H4535" s="6">
        <f t="shared" ca="1" si="567"/>
        <v>-4.2735535071171462</v>
      </c>
      <c r="I4535" s="6">
        <f t="shared" ca="1" si="568"/>
        <v>1.3740748285711165E-2</v>
      </c>
      <c r="J4535" s="6">
        <f t="shared" ca="1" si="566"/>
        <v>-1.3740748285711165E-2</v>
      </c>
      <c r="K4535" s="8">
        <f t="shared" ca="1" si="569"/>
        <v>1.8880816345127432E-4</v>
      </c>
    </row>
    <row r="4536" spans="2:11" x14ac:dyDescent="0.4">
      <c r="B4536" s="7">
        <v>4533</v>
      </c>
      <c r="C4536" s="6">
        <f t="shared" ca="1" si="573"/>
        <v>1</v>
      </c>
      <c r="D4536" s="6">
        <f t="shared" ca="1" si="573"/>
        <v>1</v>
      </c>
      <c r="E4536" s="6">
        <f t="shared" ca="1" si="570"/>
        <v>9.6273560644480494</v>
      </c>
      <c r="F4536" s="6">
        <f t="shared" ca="1" si="571"/>
        <v>9.5921734105128014</v>
      </c>
      <c r="G4536" s="6">
        <f t="shared" ca="1" si="572"/>
        <v>-4.2783627690171455</v>
      </c>
      <c r="H4536" s="6">
        <f t="shared" ca="1" si="567"/>
        <v>14.941166705943704</v>
      </c>
      <c r="I4536" s="6">
        <f t="shared" ca="1" si="568"/>
        <v>0.999999675560588</v>
      </c>
      <c r="J4536" s="6">
        <f t="shared" ca="1" si="566"/>
        <v>3.2443941200277493E-7</v>
      </c>
      <c r="K4536" s="8">
        <f t="shared" ca="1" si="569"/>
        <v>1.0526093206070634E-13</v>
      </c>
    </row>
    <row r="4537" spans="2:11" x14ac:dyDescent="0.4">
      <c r="B4537" s="7">
        <v>4534</v>
      </c>
      <c r="C4537" s="6">
        <f t="shared" ca="1" si="573"/>
        <v>1</v>
      </c>
      <c r="D4537" s="6">
        <f t="shared" ca="1" si="573"/>
        <v>0</v>
      </c>
      <c r="E4537" s="6">
        <f t="shared" ca="1" si="570"/>
        <v>9.6273561780018433</v>
      </c>
      <c r="F4537" s="6">
        <f t="shared" ca="1" si="571"/>
        <v>9.5921735240665953</v>
      </c>
      <c r="G4537" s="6">
        <f t="shared" ca="1" si="572"/>
        <v>-4.2783626554633516</v>
      </c>
      <c r="H4537" s="6">
        <f t="shared" ca="1" si="567"/>
        <v>5.3489935225384917</v>
      </c>
      <c r="I4537" s="6">
        <f t="shared" ca="1" si="568"/>
        <v>0.99526955119088134</v>
      </c>
      <c r="J4537" s="6">
        <f t="shared" ca="1" si="566"/>
        <v>4.7304488091186592E-3</v>
      </c>
      <c r="K4537" s="8">
        <f t="shared" ca="1" si="569"/>
        <v>2.2377145935692139E-5</v>
      </c>
    </row>
    <row r="4538" spans="2:11" x14ac:dyDescent="0.4">
      <c r="B4538" s="7">
        <v>4535</v>
      </c>
      <c r="C4538" s="6">
        <f t="shared" ca="1" si="573"/>
        <v>0</v>
      </c>
      <c r="D4538" s="6">
        <f t="shared" ca="1" si="573"/>
        <v>1</v>
      </c>
      <c r="E4538" s="6">
        <f t="shared" ca="1" si="570"/>
        <v>9.6290118350850342</v>
      </c>
      <c r="F4538" s="6">
        <f t="shared" ca="1" si="571"/>
        <v>9.5921735240665953</v>
      </c>
      <c r="G4538" s="6">
        <f t="shared" ca="1" si="572"/>
        <v>-4.2767069983801598</v>
      </c>
      <c r="H4538" s="6">
        <f t="shared" ca="1" si="567"/>
        <v>5.3154665256864355</v>
      </c>
      <c r="I4538" s="6">
        <f t="shared" ca="1" si="568"/>
        <v>0.99510905367552971</v>
      </c>
      <c r="J4538" s="6">
        <f t="shared" ca="1" si="566"/>
        <v>4.8909463244702911E-3</v>
      </c>
      <c r="K4538" s="8">
        <f t="shared" ca="1" si="569"/>
        <v>2.392135594884945E-5</v>
      </c>
    </row>
    <row r="4539" spans="2:11" x14ac:dyDescent="0.4">
      <c r="B4539" s="7">
        <v>4536</v>
      </c>
      <c r="C4539" s="6">
        <f t="shared" ca="1" si="573"/>
        <v>1</v>
      </c>
      <c r="D4539" s="6">
        <f t="shared" ca="1" si="573"/>
        <v>1</v>
      </c>
      <c r="E4539" s="6">
        <f t="shared" ca="1" si="570"/>
        <v>9.6290118350850342</v>
      </c>
      <c r="F4539" s="6">
        <f t="shared" ca="1" si="571"/>
        <v>9.5938853552801593</v>
      </c>
      <c r="G4539" s="6">
        <f t="shared" ca="1" si="572"/>
        <v>-4.2749951671665949</v>
      </c>
      <c r="H4539" s="6">
        <f t="shared" ca="1" si="567"/>
        <v>14.947902023198601</v>
      </c>
      <c r="I4539" s="6">
        <f t="shared" ca="1" si="568"/>
        <v>0.99999967773844711</v>
      </c>
      <c r="J4539" s="6">
        <f t="shared" ca="1" si="566"/>
        <v>3.2226155288750391E-7</v>
      </c>
      <c r="K4539" s="8">
        <f t="shared" ca="1" si="569"/>
        <v>1.0385250846946549E-13</v>
      </c>
    </row>
    <row r="4540" spans="2:11" x14ac:dyDescent="0.4">
      <c r="B4540" s="7">
        <v>4537</v>
      </c>
      <c r="C4540" s="6">
        <f t="shared" ca="1" si="573"/>
        <v>0</v>
      </c>
      <c r="D4540" s="6">
        <f t="shared" ca="1" si="573"/>
        <v>0</v>
      </c>
      <c r="E4540" s="6">
        <f t="shared" ca="1" si="570"/>
        <v>9.6290119478765774</v>
      </c>
      <c r="F4540" s="6">
        <f t="shared" ca="1" si="571"/>
        <v>9.5938854680717025</v>
      </c>
      <c r="G4540" s="6">
        <f t="shared" ca="1" si="572"/>
        <v>-4.2749950543750517</v>
      </c>
      <c r="H4540" s="6">
        <f t="shared" ca="1" si="567"/>
        <v>-4.2749950543750517</v>
      </c>
      <c r="I4540" s="6">
        <f t="shared" ca="1" si="568"/>
        <v>1.3721226211273687E-2</v>
      </c>
      <c r="J4540" s="6">
        <f t="shared" ca="1" si="566"/>
        <v>-1.3721226211273687E-2</v>
      </c>
      <c r="K4540" s="8">
        <f t="shared" ca="1" si="569"/>
        <v>1.8827204874094408E-4</v>
      </c>
    </row>
    <row r="4541" spans="2:11" x14ac:dyDescent="0.4">
      <c r="B4541" s="7">
        <v>4538</v>
      </c>
      <c r="C4541" s="6">
        <f t="shared" ca="1" si="573"/>
        <v>0</v>
      </c>
      <c r="D4541" s="6">
        <f t="shared" ca="1" si="573"/>
        <v>0</v>
      </c>
      <c r="E4541" s="6">
        <f t="shared" ca="1" si="570"/>
        <v>9.6290119478765774</v>
      </c>
      <c r="F4541" s="6">
        <f t="shared" ca="1" si="571"/>
        <v>9.5938854680717025</v>
      </c>
      <c r="G4541" s="6">
        <f t="shared" ca="1" si="572"/>
        <v>-4.2797974835489976</v>
      </c>
      <c r="H4541" s="6">
        <f t="shared" ca="1" si="567"/>
        <v>-4.2797974835489976</v>
      </c>
      <c r="I4541" s="6">
        <f t="shared" ca="1" si="568"/>
        <v>1.3656386702971385E-2</v>
      </c>
      <c r="J4541" s="6">
        <f t="shared" ca="1" si="566"/>
        <v>-1.3656386702971385E-2</v>
      </c>
      <c r="K4541" s="8">
        <f t="shared" ca="1" si="569"/>
        <v>1.8649689778109366E-4</v>
      </c>
    </row>
    <row r="4542" spans="2:11" x14ac:dyDescent="0.4">
      <c r="B4542" s="7">
        <v>4539</v>
      </c>
      <c r="C4542" s="6">
        <f t="shared" ca="1" si="573"/>
        <v>1</v>
      </c>
      <c r="D4542" s="6">
        <f t="shared" ca="1" si="573"/>
        <v>1</v>
      </c>
      <c r="E4542" s="6">
        <f t="shared" ca="1" si="570"/>
        <v>9.6290119478765774</v>
      </c>
      <c r="F4542" s="6">
        <f t="shared" ca="1" si="571"/>
        <v>9.5938854680717025</v>
      </c>
      <c r="G4542" s="6">
        <f t="shared" ca="1" si="572"/>
        <v>-4.2845772188950377</v>
      </c>
      <c r="H4542" s="6">
        <f t="shared" ca="1" si="567"/>
        <v>14.938320197053244</v>
      </c>
      <c r="I4542" s="6">
        <f t="shared" ca="1" si="568"/>
        <v>0.99999967463575312</v>
      </c>
      <c r="J4542" s="6">
        <f t="shared" ca="1" si="566"/>
        <v>3.2536424687812371E-7</v>
      </c>
      <c r="K4542" s="8">
        <f t="shared" ca="1" si="569"/>
        <v>1.0586189314656864E-13</v>
      </c>
    </row>
    <row r="4543" spans="2:11" x14ac:dyDescent="0.4">
      <c r="B4543" s="7">
        <v>4540</v>
      </c>
      <c r="C4543" s="6">
        <f t="shared" ca="1" si="573"/>
        <v>1</v>
      </c>
      <c r="D4543" s="6">
        <f t="shared" ca="1" si="573"/>
        <v>0</v>
      </c>
      <c r="E4543" s="6">
        <f t="shared" ca="1" si="570"/>
        <v>9.6290120617540644</v>
      </c>
      <c r="F4543" s="6">
        <f t="shared" ca="1" si="571"/>
        <v>9.5938855819491895</v>
      </c>
      <c r="G4543" s="6">
        <f t="shared" ca="1" si="572"/>
        <v>-4.2845771050175516</v>
      </c>
      <c r="H4543" s="6">
        <f t="shared" ca="1" si="567"/>
        <v>5.3444349567365128</v>
      </c>
      <c r="I4543" s="6">
        <f t="shared" ca="1" si="568"/>
        <v>0.995248040608808</v>
      </c>
      <c r="J4543" s="6">
        <f t="shared" ca="1" si="566"/>
        <v>4.7519593911919955E-3</v>
      </c>
      <c r="K4543" s="8">
        <f t="shared" ca="1" si="569"/>
        <v>2.2581118055537801E-5</v>
      </c>
    </row>
    <row r="4544" spans="2:11" x14ac:dyDescent="0.4">
      <c r="B4544" s="7">
        <v>4541</v>
      </c>
      <c r="C4544" s="6">
        <f t="shared" ca="1" si="573"/>
        <v>0</v>
      </c>
      <c r="D4544" s="6">
        <f t="shared" ca="1" si="573"/>
        <v>1</v>
      </c>
      <c r="E4544" s="6">
        <f t="shared" ca="1" si="570"/>
        <v>9.6306752475409816</v>
      </c>
      <c r="F4544" s="6">
        <f t="shared" ca="1" si="571"/>
        <v>9.5938855819491895</v>
      </c>
      <c r="G4544" s="6">
        <f t="shared" ca="1" si="572"/>
        <v>-4.2829139192306345</v>
      </c>
      <c r="H4544" s="6">
        <f t="shared" ca="1" si="567"/>
        <v>5.310971662718555</v>
      </c>
      <c r="I4544" s="6">
        <f t="shared" ca="1" si="568"/>
        <v>0.9950871283083994</v>
      </c>
      <c r="J4544" s="6">
        <f t="shared" ca="1" si="566"/>
        <v>4.9128716916005954E-3</v>
      </c>
      <c r="K4544" s="8">
        <f t="shared" ca="1" si="569"/>
        <v>2.4136308258130495E-5</v>
      </c>
    </row>
    <row r="4545" spans="2:11" x14ac:dyDescent="0.4">
      <c r="B4545" s="7">
        <v>4542</v>
      </c>
      <c r="C4545" s="6">
        <f t="shared" ca="1" si="573"/>
        <v>1</v>
      </c>
      <c r="D4545" s="6">
        <f t="shared" ca="1" si="573"/>
        <v>1</v>
      </c>
      <c r="E4545" s="6">
        <f t="shared" ca="1" si="570"/>
        <v>9.6306752475409816</v>
      </c>
      <c r="F4545" s="6">
        <f t="shared" ca="1" si="571"/>
        <v>9.5956050870412497</v>
      </c>
      <c r="G4545" s="6">
        <f t="shared" ca="1" si="572"/>
        <v>-4.2811944141385743</v>
      </c>
      <c r="H4545" s="6">
        <f t="shared" ca="1" si="567"/>
        <v>14.945085920443656</v>
      </c>
      <c r="I4545" s="6">
        <f t="shared" ca="1" si="568"/>
        <v>0.99999967682964697</v>
      </c>
      <c r="J4545" s="6">
        <f t="shared" ca="1" si="566"/>
        <v>3.2317035303375263E-7</v>
      </c>
      <c r="K4545" s="8">
        <f t="shared" ca="1" si="569"/>
        <v>1.0443907707996031E-13</v>
      </c>
    </row>
    <row r="4546" spans="2:11" x14ac:dyDescent="0.4">
      <c r="B4546" s="7">
        <v>4543</v>
      </c>
      <c r="C4546" s="6">
        <f t="shared" ca="1" si="573"/>
        <v>0</v>
      </c>
      <c r="D4546" s="6">
        <f t="shared" ca="1" si="573"/>
        <v>1</v>
      </c>
      <c r="E4546" s="6">
        <f t="shared" ca="1" si="570"/>
        <v>9.6306753606506046</v>
      </c>
      <c r="F4546" s="6">
        <f t="shared" ca="1" si="571"/>
        <v>9.5956052001508727</v>
      </c>
      <c r="G4546" s="6">
        <f t="shared" ca="1" si="572"/>
        <v>-4.2811943010289504</v>
      </c>
      <c r="H4546" s="6">
        <f t="shared" ca="1" si="567"/>
        <v>5.3144108991219223</v>
      </c>
      <c r="I4546" s="6">
        <f t="shared" ca="1" si="568"/>
        <v>0.99510391322850422</v>
      </c>
      <c r="J4546" s="6">
        <f t="shared" ca="1" si="566"/>
        <v>4.8960867714957779E-3</v>
      </c>
      <c r="K4546" s="8">
        <f t="shared" ca="1" si="569"/>
        <v>2.3971665674015948E-5</v>
      </c>
    </row>
    <row r="4547" spans="2:11" x14ac:dyDescent="0.4">
      <c r="B4547" s="7">
        <v>4544</v>
      </c>
      <c r="C4547" s="6">
        <f t="shared" ca="1" si="573"/>
        <v>1</v>
      </c>
      <c r="D4547" s="6">
        <f t="shared" ca="1" si="573"/>
        <v>1</v>
      </c>
      <c r="E4547" s="6">
        <f t="shared" ca="1" si="570"/>
        <v>9.6306753606506046</v>
      </c>
      <c r="F4547" s="6">
        <f t="shared" ca="1" si="571"/>
        <v>9.5973188305208961</v>
      </c>
      <c r="G4547" s="6">
        <f t="shared" ca="1" si="572"/>
        <v>-4.279480670658927</v>
      </c>
      <c r="H4547" s="6">
        <f t="shared" ca="1" si="567"/>
        <v>14.948513520512574</v>
      </c>
      <c r="I4547" s="6">
        <f t="shared" ca="1" si="568"/>
        <v>0.99999967793544897</v>
      </c>
      <c r="J4547" s="6">
        <f t="shared" ca="1" si="566"/>
        <v>3.2206455102823384E-7</v>
      </c>
      <c r="K4547" s="8">
        <f t="shared" ca="1" si="569"/>
        <v>1.0372557502901784E-13</v>
      </c>
    </row>
    <row r="4548" spans="2:11" x14ac:dyDescent="0.4">
      <c r="B4548" s="7">
        <v>4545</v>
      </c>
      <c r="C4548" s="6">
        <f t="shared" ca="1" si="573"/>
        <v>0</v>
      </c>
      <c r="D4548" s="6">
        <f t="shared" ca="1" si="573"/>
        <v>0</v>
      </c>
      <c r="E4548" s="6">
        <f t="shared" ca="1" si="570"/>
        <v>9.6306754733731967</v>
      </c>
      <c r="F4548" s="6">
        <f t="shared" ca="1" si="571"/>
        <v>9.5973189432434882</v>
      </c>
      <c r="G4548" s="6">
        <f t="shared" ca="1" si="572"/>
        <v>-4.279480557936334</v>
      </c>
      <c r="H4548" s="6">
        <f t="shared" ca="1" si="567"/>
        <v>-4.279480557936334</v>
      </c>
      <c r="I4548" s="6">
        <f t="shared" ca="1" si="568"/>
        <v>1.3660656314110106E-2</v>
      </c>
      <c r="J4548" s="6">
        <f t="shared" ref="J4548:J4611" ca="1" si="574">VLOOKUP("("&amp;C4548&amp;","&amp;D4548&amp;")",$M$8:$N$11,2,TRUE) - I4548</f>
        <v>-1.3660656314110106E-2</v>
      </c>
      <c r="K4548" s="8">
        <f t="shared" ca="1" si="569"/>
        <v>1.8661353093223632E-4</v>
      </c>
    </row>
    <row r="4549" spans="2:11" x14ac:dyDescent="0.4">
      <c r="B4549" s="7">
        <v>4546</v>
      </c>
      <c r="C4549" s="6">
        <f t="shared" ca="1" si="573"/>
        <v>0</v>
      </c>
      <c r="D4549" s="6">
        <f t="shared" ca="1" si="573"/>
        <v>0</v>
      </c>
      <c r="E4549" s="6">
        <f t="shared" ca="1" si="570"/>
        <v>9.6306754733731967</v>
      </c>
      <c r="F4549" s="6">
        <f t="shared" ca="1" si="571"/>
        <v>9.5973189432434882</v>
      </c>
      <c r="G4549" s="6">
        <f t="shared" ca="1" si="572"/>
        <v>-4.2842617876462725</v>
      </c>
      <c r="H4549" s="6">
        <f t="shared" ref="H4549:H4612" ca="1" si="575">C4549*E4549+D4549*F4549+G4549</f>
        <v>-4.2842617876462725</v>
      </c>
      <c r="I4549" s="6">
        <f t="shared" ref="I4549:I4612" ca="1" si="576">1/(1+EXP(-H4549))</f>
        <v>1.3596383396705394E-2</v>
      </c>
      <c r="J4549" s="6">
        <f t="shared" ca="1" si="574"/>
        <v>-1.3596383396705394E-2</v>
      </c>
      <c r="K4549" s="8">
        <f t="shared" ref="K4549:K4612" ca="1" si="577">J4549*J4549</f>
        <v>1.8486164147020611E-4</v>
      </c>
    </row>
    <row r="4550" spans="2:11" x14ac:dyDescent="0.4">
      <c r="B4550" s="7">
        <v>4547</v>
      </c>
      <c r="C4550" s="6">
        <f t="shared" ca="1" si="573"/>
        <v>0</v>
      </c>
      <c r="D4550" s="6">
        <f t="shared" ca="1" si="573"/>
        <v>0</v>
      </c>
      <c r="E4550" s="6">
        <f t="shared" ref="E4550:E4613" ca="1" si="578">E4549+$O$2*C4549*J4549</f>
        <v>9.6306754733731967</v>
      </c>
      <c r="F4550" s="6">
        <f t="shared" ref="F4550:F4613" ca="1" si="579">F4549+$O$2*D4549*J4549</f>
        <v>9.5973189432434882</v>
      </c>
      <c r="G4550" s="6">
        <f t="shared" ref="G4550:G4613" ca="1" si="580">G4549+$O$2*1*J4549</f>
        <v>-4.2890205218351198</v>
      </c>
      <c r="H4550" s="6">
        <f t="shared" ca="1" si="575"/>
        <v>-4.2890205218351198</v>
      </c>
      <c r="I4550" s="6">
        <f t="shared" ca="1" si="576"/>
        <v>1.3532709034616425E-2</v>
      </c>
      <c r="J4550" s="6">
        <f t="shared" ca="1" si="574"/>
        <v>-1.3532709034616425E-2</v>
      </c>
      <c r="K4550" s="8">
        <f t="shared" ca="1" si="577"/>
        <v>1.8313421381558901E-4</v>
      </c>
    </row>
    <row r="4551" spans="2:11" x14ac:dyDescent="0.4">
      <c r="B4551" s="7">
        <v>4548</v>
      </c>
      <c r="C4551" s="6">
        <f t="shared" ca="1" si="573"/>
        <v>0</v>
      </c>
      <c r="D4551" s="6">
        <f t="shared" ca="1" si="573"/>
        <v>1</v>
      </c>
      <c r="E4551" s="6">
        <f t="shared" ca="1" si="578"/>
        <v>9.6306754733731967</v>
      </c>
      <c r="F4551" s="6">
        <f t="shared" ca="1" si="579"/>
        <v>9.5973189432434882</v>
      </c>
      <c r="G4551" s="6">
        <f t="shared" ca="1" si="580"/>
        <v>-4.2937569699972356</v>
      </c>
      <c r="H4551" s="6">
        <f t="shared" ca="1" si="575"/>
        <v>5.3035619732462527</v>
      </c>
      <c r="I4551" s="6">
        <f t="shared" ca="1" si="576"/>
        <v>0.99505077108929607</v>
      </c>
      <c r="J4551" s="6">
        <f t="shared" ca="1" si="574"/>
        <v>4.9492289107039289E-3</v>
      </c>
      <c r="K4551" s="8">
        <f t="shared" ca="1" si="577"/>
        <v>2.4494866810547598E-5</v>
      </c>
    </row>
    <row r="4552" spans="2:11" x14ac:dyDescent="0.4">
      <c r="B4552" s="7">
        <v>4549</v>
      </c>
      <c r="C4552" s="6">
        <f t="shared" ca="1" si="573"/>
        <v>0</v>
      </c>
      <c r="D4552" s="6">
        <f t="shared" ca="1" si="573"/>
        <v>1</v>
      </c>
      <c r="E4552" s="6">
        <f t="shared" ca="1" si="578"/>
        <v>9.6306754733731967</v>
      </c>
      <c r="F4552" s="6">
        <f t="shared" ca="1" si="579"/>
        <v>9.5990511733622341</v>
      </c>
      <c r="G4552" s="6">
        <f t="shared" ca="1" si="580"/>
        <v>-4.2920247398784888</v>
      </c>
      <c r="H4552" s="6">
        <f t="shared" ca="1" si="575"/>
        <v>5.3070264334837454</v>
      </c>
      <c r="I4552" s="6">
        <f t="shared" ca="1" si="576"/>
        <v>0.99506780340568712</v>
      </c>
      <c r="J4552" s="6">
        <f t="shared" ca="1" si="574"/>
        <v>4.9321965943128765E-3</v>
      </c>
      <c r="K4552" s="8">
        <f t="shared" ca="1" si="577"/>
        <v>2.4326563244951538E-5</v>
      </c>
    </row>
    <row r="4553" spans="2:11" x14ac:dyDescent="0.4">
      <c r="B4553" s="7">
        <v>4550</v>
      </c>
      <c r="C4553" s="6">
        <f t="shared" ca="1" si="573"/>
        <v>1</v>
      </c>
      <c r="D4553" s="6">
        <f t="shared" ca="1" si="573"/>
        <v>1</v>
      </c>
      <c r="E4553" s="6">
        <f t="shared" ca="1" si="578"/>
        <v>9.6306754733731967</v>
      </c>
      <c r="F4553" s="6">
        <f t="shared" ca="1" si="579"/>
        <v>9.6007774421702443</v>
      </c>
      <c r="G4553" s="6">
        <f t="shared" ca="1" si="580"/>
        <v>-4.2902984710704795</v>
      </c>
      <c r="H4553" s="6">
        <f t="shared" ca="1" si="575"/>
        <v>14.941154444472964</v>
      </c>
      <c r="I4553" s="6">
        <f t="shared" ca="1" si="576"/>
        <v>0.99999967555660985</v>
      </c>
      <c r="J4553" s="6">
        <f t="shared" ca="1" si="574"/>
        <v>3.2444339015391677E-7</v>
      </c>
      <c r="K4553" s="8">
        <f t="shared" ca="1" si="577"/>
        <v>1.0526351341456665E-13</v>
      </c>
    </row>
    <row r="4554" spans="2:11" x14ac:dyDescent="0.4">
      <c r="B4554" s="7">
        <v>4551</v>
      </c>
      <c r="C4554" s="6">
        <f t="shared" ca="1" si="573"/>
        <v>0</v>
      </c>
      <c r="D4554" s="6">
        <f t="shared" ca="1" si="573"/>
        <v>0</v>
      </c>
      <c r="E4554" s="6">
        <f t="shared" ca="1" si="578"/>
        <v>9.6306755869283833</v>
      </c>
      <c r="F4554" s="6">
        <f t="shared" ca="1" si="579"/>
        <v>9.6007775557254309</v>
      </c>
      <c r="G4554" s="6">
        <f t="shared" ca="1" si="580"/>
        <v>-4.2902983575152929</v>
      </c>
      <c r="H4554" s="6">
        <f t="shared" ca="1" si="575"/>
        <v>-4.2902983575152929</v>
      </c>
      <c r="I4554" s="6">
        <f t="shared" ca="1" si="576"/>
        <v>1.3515661071359635E-2</v>
      </c>
      <c r="J4554" s="6">
        <f t="shared" ca="1" si="574"/>
        <v>-1.3515661071359635E-2</v>
      </c>
      <c r="K4554" s="8">
        <f t="shared" ca="1" si="577"/>
        <v>1.8267309419586628E-4</v>
      </c>
    </row>
    <row r="4555" spans="2:11" x14ac:dyDescent="0.4">
      <c r="B4555" s="7">
        <v>4552</v>
      </c>
      <c r="C4555" s="6">
        <f t="shared" ca="1" si="573"/>
        <v>0</v>
      </c>
      <c r="D4555" s="6">
        <f t="shared" ca="1" si="573"/>
        <v>1</v>
      </c>
      <c r="E4555" s="6">
        <f t="shared" ca="1" si="578"/>
        <v>9.6306755869283833</v>
      </c>
      <c r="F4555" s="6">
        <f t="shared" ca="1" si="579"/>
        <v>9.6007775557254309</v>
      </c>
      <c r="G4555" s="6">
        <f t="shared" ca="1" si="580"/>
        <v>-4.2950288388902687</v>
      </c>
      <c r="H4555" s="6">
        <f t="shared" ca="1" si="575"/>
        <v>5.3057487168351622</v>
      </c>
      <c r="I4555" s="6">
        <f t="shared" ca="1" si="576"/>
        <v>0.99506152857010566</v>
      </c>
      <c r="J4555" s="6">
        <f t="shared" ca="1" si="574"/>
        <v>4.9384714298943422E-3</v>
      </c>
      <c r="K4555" s="8">
        <f t="shared" ca="1" si="577"/>
        <v>2.4388500063882668E-5</v>
      </c>
    </row>
    <row r="4556" spans="2:11" x14ac:dyDescent="0.4">
      <c r="B4556" s="7">
        <v>4553</v>
      </c>
      <c r="C4556" s="6">
        <f t="shared" ca="1" si="573"/>
        <v>0</v>
      </c>
      <c r="D4556" s="6">
        <f t="shared" ca="1" si="573"/>
        <v>1</v>
      </c>
      <c r="E4556" s="6">
        <f t="shared" ca="1" si="578"/>
        <v>9.6306755869283833</v>
      </c>
      <c r="F4556" s="6">
        <f t="shared" ca="1" si="579"/>
        <v>9.6025060207258939</v>
      </c>
      <c r="G4556" s="6">
        <f t="shared" ca="1" si="580"/>
        <v>-4.2933003738898057</v>
      </c>
      <c r="H4556" s="6">
        <f t="shared" ca="1" si="575"/>
        <v>5.3092056468360882</v>
      </c>
      <c r="I4556" s="6">
        <f t="shared" ca="1" si="576"/>
        <v>0.99507848717109271</v>
      </c>
      <c r="J4556" s="6">
        <f t="shared" ca="1" si="574"/>
        <v>4.9215128289072929E-3</v>
      </c>
      <c r="K4556" s="8">
        <f t="shared" ca="1" si="577"/>
        <v>2.4221288525099063E-5</v>
      </c>
    </row>
    <row r="4557" spans="2:11" x14ac:dyDescent="0.4">
      <c r="B4557" s="7">
        <v>4554</v>
      </c>
      <c r="C4557" s="6">
        <f t="shared" ca="1" si="573"/>
        <v>0</v>
      </c>
      <c r="D4557" s="6">
        <f t="shared" ca="1" si="573"/>
        <v>0</v>
      </c>
      <c r="E4557" s="6">
        <f t="shared" ca="1" si="578"/>
        <v>9.6306755869283833</v>
      </c>
      <c r="F4557" s="6">
        <f t="shared" ca="1" si="579"/>
        <v>9.6042285502160123</v>
      </c>
      <c r="G4557" s="6">
        <f t="shared" ca="1" si="580"/>
        <v>-4.2915778443996881</v>
      </c>
      <c r="H4557" s="6">
        <f t="shared" ca="1" si="575"/>
        <v>-4.2915778443996881</v>
      </c>
      <c r="I4557" s="6">
        <f t="shared" ca="1" si="576"/>
        <v>1.3498612302450768E-2</v>
      </c>
      <c r="J4557" s="6">
        <f t="shared" ca="1" si="574"/>
        <v>-1.3498612302450768E-2</v>
      </c>
      <c r="K4557" s="8">
        <f t="shared" ca="1" si="577"/>
        <v>1.8221253409187523E-4</v>
      </c>
    </row>
    <row r="4558" spans="2:11" x14ac:dyDescent="0.4">
      <c r="B4558" s="7">
        <v>4555</v>
      </c>
      <c r="C4558" s="6">
        <f t="shared" ca="1" si="573"/>
        <v>1</v>
      </c>
      <c r="D4558" s="6">
        <f t="shared" ca="1" si="573"/>
        <v>0</v>
      </c>
      <c r="E4558" s="6">
        <f t="shared" ca="1" si="578"/>
        <v>9.6306755869283833</v>
      </c>
      <c r="F4558" s="6">
        <f t="shared" ca="1" si="579"/>
        <v>9.6042285502160123</v>
      </c>
      <c r="G4558" s="6">
        <f t="shared" ca="1" si="580"/>
        <v>-4.296302358705546</v>
      </c>
      <c r="H4558" s="6">
        <f t="shared" ca="1" si="575"/>
        <v>5.3343732282228373</v>
      </c>
      <c r="I4558" s="6">
        <f t="shared" ca="1" si="576"/>
        <v>0.99520021698447514</v>
      </c>
      <c r="J4558" s="6">
        <f t="shared" ca="1" si="574"/>
        <v>4.7997830155248611E-3</v>
      </c>
      <c r="K4558" s="8">
        <f t="shared" ca="1" si="577"/>
        <v>2.303791699612093E-5</v>
      </c>
    </row>
    <row r="4559" spans="2:11" x14ac:dyDescent="0.4">
      <c r="B4559" s="7">
        <v>4556</v>
      </c>
      <c r="C4559" s="6">
        <f t="shared" ca="1" si="573"/>
        <v>1</v>
      </c>
      <c r="D4559" s="6">
        <f t="shared" ca="1" si="573"/>
        <v>0</v>
      </c>
      <c r="E4559" s="6">
        <f t="shared" ca="1" si="578"/>
        <v>9.6323555109838175</v>
      </c>
      <c r="F4559" s="6">
        <f t="shared" ca="1" si="579"/>
        <v>9.6042285502160123</v>
      </c>
      <c r="G4559" s="6">
        <f t="shared" ca="1" si="580"/>
        <v>-4.2946224346501127</v>
      </c>
      <c r="H4559" s="6">
        <f t="shared" ca="1" si="575"/>
        <v>5.3377330763337048</v>
      </c>
      <c r="I4559" s="6">
        <f t="shared" ca="1" si="576"/>
        <v>0.99521623944926085</v>
      </c>
      <c r="J4559" s="6">
        <f t="shared" ca="1" si="574"/>
        <v>4.7837605507391467E-3</v>
      </c>
      <c r="K4559" s="8">
        <f t="shared" ca="1" si="577"/>
        <v>2.2884365006808103E-5</v>
      </c>
    </row>
    <row r="4560" spans="2:11" x14ac:dyDescent="0.4">
      <c r="B4560" s="7">
        <v>4557</v>
      </c>
      <c r="C4560" s="6">
        <f t="shared" ca="1" si="573"/>
        <v>1</v>
      </c>
      <c r="D4560" s="6">
        <f t="shared" ca="1" si="573"/>
        <v>0</v>
      </c>
      <c r="E4560" s="6">
        <f t="shared" ca="1" si="578"/>
        <v>9.6340298271765761</v>
      </c>
      <c r="F4560" s="6">
        <f t="shared" ca="1" si="579"/>
        <v>9.6042285502160123</v>
      </c>
      <c r="G4560" s="6">
        <f t="shared" ca="1" si="580"/>
        <v>-4.2929481184573541</v>
      </c>
      <c r="H4560" s="6">
        <f t="shared" ca="1" si="575"/>
        <v>5.3410817087192219</v>
      </c>
      <c r="I4560" s="6">
        <f t="shared" ca="1" si="576"/>
        <v>0.9952321554650837</v>
      </c>
      <c r="J4560" s="6">
        <f t="shared" ca="1" si="574"/>
        <v>4.767844534916299E-3</v>
      </c>
      <c r="K4560" s="8">
        <f t="shared" ca="1" si="577"/>
        <v>2.2732341509131221E-5</v>
      </c>
    </row>
    <row r="4561" spans="2:11" x14ac:dyDescent="0.4">
      <c r="B4561" s="7">
        <v>4558</v>
      </c>
      <c r="C4561" s="6">
        <f t="shared" ca="1" si="573"/>
        <v>0</v>
      </c>
      <c r="D4561" s="6">
        <f t="shared" ca="1" si="573"/>
        <v>0</v>
      </c>
      <c r="E4561" s="6">
        <f t="shared" ca="1" si="578"/>
        <v>9.6356985727637969</v>
      </c>
      <c r="F4561" s="6">
        <f t="shared" ca="1" si="579"/>
        <v>9.6042285502160123</v>
      </c>
      <c r="G4561" s="6">
        <f t="shared" ca="1" si="580"/>
        <v>-4.2912793728701333</v>
      </c>
      <c r="H4561" s="6">
        <f t="shared" ca="1" si="575"/>
        <v>-4.2912793728701333</v>
      </c>
      <c r="I4561" s="6">
        <f t="shared" ca="1" si="576"/>
        <v>1.3502587445846188E-2</v>
      </c>
      <c r="J4561" s="6">
        <f t="shared" ca="1" si="574"/>
        <v>-1.3502587445846188E-2</v>
      </c>
      <c r="K4561" s="8">
        <f t="shared" ca="1" si="577"/>
        <v>1.8231986773272309E-4</v>
      </c>
    </row>
    <row r="4562" spans="2:11" x14ac:dyDescent="0.4">
      <c r="B4562" s="7">
        <v>4559</v>
      </c>
      <c r="C4562" s="6">
        <f t="shared" ca="1" si="573"/>
        <v>0</v>
      </c>
      <c r="D4562" s="6">
        <f t="shared" ca="1" si="573"/>
        <v>1</v>
      </c>
      <c r="E4562" s="6">
        <f t="shared" ca="1" si="578"/>
        <v>9.6356985727637969</v>
      </c>
      <c r="F4562" s="6">
        <f t="shared" ca="1" si="579"/>
        <v>9.6042285502160123</v>
      </c>
      <c r="G4562" s="6">
        <f t="shared" ca="1" si="580"/>
        <v>-4.2960052784761791</v>
      </c>
      <c r="H4562" s="6">
        <f t="shared" ca="1" si="575"/>
        <v>5.3082232717398332</v>
      </c>
      <c r="I4562" s="6">
        <f t="shared" ca="1" si="576"/>
        <v>0.99507367385326084</v>
      </c>
      <c r="J4562" s="6">
        <f t="shared" ca="1" si="574"/>
        <v>4.9263261467391573E-3</v>
      </c>
      <c r="K4562" s="8">
        <f t="shared" ca="1" si="577"/>
        <v>2.4268689304045871E-5</v>
      </c>
    </row>
    <row r="4563" spans="2:11" x14ac:dyDescent="0.4">
      <c r="B4563" s="7">
        <v>4560</v>
      </c>
      <c r="C4563" s="6">
        <f t="shared" ca="1" si="573"/>
        <v>1</v>
      </c>
      <c r="D4563" s="6">
        <f t="shared" ca="1" si="573"/>
        <v>1</v>
      </c>
      <c r="E4563" s="6">
        <f t="shared" ca="1" si="578"/>
        <v>9.6356985727637969</v>
      </c>
      <c r="F4563" s="6">
        <f t="shared" ca="1" si="579"/>
        <v>9.6059527643673714</v>
      </c>
      <c r="G4563" s="6">
        <f t="shared" ca="1" si="580"/>
        <v>-4.2942810643248208</v>
      </c>
      <c r="H4563" s="6">
        <f t="shared" ca="1" si="575"/>
        <v>14.947370272806346</v>
      </c>
      <c r="I4563" s="6">
        <f t="shared" ca="1" si="576"/>
        <v>0.999999677567039</v>
      </c>
      <c r="J4563" s="6">
        <f t="shared" ca="1" si="574"/>
        <v>3.2243296099743191E-7</v>
      </c>
      <c r="K4563" s="8">
        <f t="shared" ca="1" si="577"/>
        <v>1.0396301433757145E-13</v>
      </c>
    </row>
    <row r="4564" spans="2:11" x14ac:dyDescent="0.4">
      <c r="B4564" s="7">
        <v>4561</v>
      </c>
      <c r="C4564" s="6">
        <f t="shared" ca="1" si="573"/>
        <v>0</v>
      </c>
      <c r="D4564" s="6">
        <f t="shared" ca="1" si="573"/>
        <v>0</v>
      </c>
      <c r="E4564" s="6">
        <f t="shared" ca="1" si="578"/>
        <v>9.635698685615333</v>
      </c>
      <c r="F4564" s="6">
        <f t="shared" ca="1" si="579"/>
        <v>9.6059528772189076</v>
      </c>
      <c r="G4564" s="6">
        <f t="shared" ca="1" si="580"/>
        <v>-4.2942809514732847</v>
      </c>
      <c r="H4564" s="6">
        <f t="shared" ca="1" si="575"/>
        <v>-4.2942809514732847</v>
      </c>
      <c r="I4564" s="6">
        <f t="shared" ca="1" si="576"/>
        <v>1.3462663944370819E-2</v>
      </c>
      <c r="J4564" s="6">
        <f t="shared" ca="1" si="574"/>
        <v>-1.3462663944370819E-2</v>
      </c>
      <c r="K4564" s="8">
        <f t="shared" ca="1" si="577"/>
        <v>1.8124332047906206E-4</v>
      </c>
    </row>
    <row r="4565" spans="2:11" x14ac:dyDescent="0.4">
      <c r="B4565" s="7">
        <v>4562</v>
      </c>
      <c r="C4565" s="6">
        <f t="shared" ca="1" si="573"/>
        <v>0</v>
      </c>
      <c r="D4565" s="6">
        <f t="shared" ca="1" si="573"/>
        <v>1</v>
      </c>
      <c r="E4565" s="6">
        <f t="shared" ca="1" si="578"/>
        <v>9.635698685615333</v>
      </c>
      <c r="F4565" s="6">
        <f t="shared" ca="1" si="579"/>
        <v>9.6059528772189076</v>
      </c>
      <c r="G4565" s="6">
        <f t="shared" ca="1" si="580"/>
        <v>-4.2989928838538143</v>
      </c>
      <c r="H4565" s="6">
        <f t="shared" ca="1" si="575"/>
        <v>5.3069599933650933</v>
      </c>
      <c r="I4565" s="6">
        <f t="shared" ca="1" si="576"/>
        <v>0.99506747731549428</v>
      </c>
      <c r="J4565" s="6">
        <f t="shared" ca="1" si="574"/>
        <v>4.9325226845057246E-3</v>
      </c>
      <c r="K4565" s="8">
        <f t="shared" ca="1" si="577"/>
        <v>2.432978003316356E-5</v>
      </c>
    </row>
    <row r="4566" spans="2:11" x14ac:dyDescent="0.4">
      <c r="B4566" s="7">
        <v>4563</v>
      </c>
      <c r="C4566" s="6">
        <f t="shared" ca="1" si="573"/>
        <v>0</v>
      </c>
      <c r="D4566" s="6">
        <f t="shared" ca="1" si="573"/>
        <v>1</v>
      </c>
      <c r="E4566" s="6">
        <f t="shared" ca="1" si="578"/>
        <v>9.635698685615333</v>
      </c>
      <c r="F4566" s="6">
        <f t="shared" ca="1" si="579"/>
        <v>9.6076792601584842</v>
      </c>
      <c r="G4566" s="6">
        <f t="shared" ca="1" si="580"/>
        <v>-4.2972665009142377</v>
      </c>
      <c r="H4566" s="6">
        <f t="shared" ca="1" si="575"/>
        <v>5.3104127592442465</v>
      </c>
      <c r="I4566" s="6">
        <f t="shared" ca="1" si="576"/>
        <v>0.99508439522101844</v>
      </c>
      <c r="J4566" s="6">
        <f t="shared" ca="1" si="574"/>
        <v>4.9156047789815638E-3</v>
      </c>
      <c r="K4566" s="8">
        <f t="shared" ca="1" si="577"/>
        <v>2.416317034314639E-5</v>
      </c>
    </row>
    <row r="4567" spans="2:11" x14ac:dyDescent="0.4">
      <c r="B4567" s="7">
        <v>4564</v>
      </c>
      <c r="C4567" s="6">
        <f t="shared" ca="1" si="573"/>
        <v>1</v>
      </c>
      <c r="D4567" s="6">
        <f t="shared" ca="1" si="573"/>
        <v>1</v>
      </c>
      <c r="E4567" s="6">
        <f t="shared" ca="1" si="578"/>
        <v>9.635698685615333</v>
      </c>
      <c r="F4567" s="6">
        <f t="shared" ca="1" si="579"/>
        <v>9.609399721831128</v>
      </c>
      <c r="G4567" s="6">
        <f t="shared" ca="1" si="580"/>
        <v>-4.2955460392415938</v>
      </c>
      <c r="H4567" s="6">
        <f t="shared" ca="1" si="575"/>
        <v>14.94955236820487</v>
      </c>
      <c r="I4567" s="6">
        <f t="shared" ca="1" si="576"/>
        <v>0.99999967826985126</v>
      </c>
      <c r="J4567" s="6">
        <f t="shared" ca="1" si="574"/>
        <v>3.2173014874459227E-7</v>
      </c>
      <c r="K4567" s="8">
        <f t="shared" ca="1" si="577"/>
        <v>1.0351028861121747E-13</v>
      </c>
    </row>
    <row r="4568" spans="2:11" x14ac:dyDescent="0.4">
      <c r="B4568" s="7">
        <v>4565</v>
      </c>
      <c r="C4568" s="6">
        <f t="shared" ca="1" si="573"/>
        <v>1</v>
      </c>
      <c r="D4568" s="6">
        <f t="shared" ca="1" si="573"/>
        <v>1</v>
      </c>
      <c r="E4568" s="6">
        <f t="shared" ca="1" si="578"/>
        <v>9.6356987982208846</v>
      </c>
      <c r="F4568" s="6">
        <f t="shared" ca="1" si="579"/>
        <v>9.6093998344366796</v>
      </c>
      <c r="G4568" s="6">
        <f t="shared" ca="1" si="580"/>
        <v>-4.2955459266360414</v>
      </c>
      <c r="H4568" s="6">
        <f t="shared" ca="1" si="575"/>
        <v>14.949552706021525</v>
      </c>
      <c r="I4568" s="6">
        <f t="shared" ca="1" si="576"/>
        <v>0.99999967826995984</v>
      </c>
      <c r="J4568" s="6">
        <f t="shared" ca="1" si="574"/>
        <v>3.2173004016478046E-7</v>
      </c>
      <c r="K4568" s="8">
        <f t="shared" ca="1" si="577"/>
        <v>1.0351021874443125E-13</v>
      </c>
    </row>
    <row r="4569" spans="2:11" x14ac:dyDescent="0.4">
      <c r="B4569" s="7">
        <v>4566</v>
      </c>
      <c r="C4569" s="6">
        <f t="shared" ca="1" si="573"/>
        <v>0</v>
      </c>
      <c r="D4569" s="6">
        <f t="shared" ca="1" si="573"/>
        <v>1</v>
      </c>
      <c r="E4569" s="6">
        <f t="shared" ca="1" si="578"/>
        <v>9.6356989108263988</v>
      </c>
      <c r="F4569" s="6">
        <f t="shared" ca="1" si="579"/>
        <v>9.6093999470421938</v>
      </c>
      <c r="G4569" s="6">
        <f t="shared" ca="1" si="580"/>
        <v>-4.2955458140305272</v>
      </c>
      <c r="H4569" s="6">
        <f t="shared" ca="1" si="575"/>
        <v>5.3138541330116666</v>
      </c>
      <c r="I4569" s="6">
        <f t="shared" ca="1" si="576"/>
        <v>0.99510119985203682</v>
      </c>
      <c r="J4569" s="6">
        <f t="shared" ca="1" si="574"/>
        <v>4.8988001479631782E-3</v>
      </c>
      <c r="K4569" s="8">
        <f t="shared" ca="1" si="577"/>
        <v>2.3998242889684056E-5</v>
      </c>
    </row>
    <row r="4570" spans="2:11" x14ac:dyDescent="0.4">
      <c r="B4570" s="7">
        <v>4567</v>
      </c>
      <c r="C4570" s="6">
        <f t="shared" ca="1" si="573"/>
        <v>0</v>
      </c>
      <c r="D4570" s="6">
        <f t="shared" ca="1" si="573"/>
        <v>0</v>
      </c>
      <c r="E4570" s="6">
        <f t="shared" ca="1" si="578"/>
        <v>9.6356989108263988</v>
      </c>
      <c r="F4570" s="6">
        <f t="shared" ca="1" si="579"/>
        <v>9.6111145270939815</v>
      </c>
      <c r="G4570" s="6">
        <f t="shared" ca="1" si="580"/>
        <v>-4.2938312339787403</v>
      </c>
      <c r="H4570" s="6">
        <f t="shared" ca="1" si="575"/>
        <v>-4.2938312339787403</v>
      </c>
      <c r="I4570" s="6">
        <f t="shared" ca="1" si="576"/>
        <v>1.3468638138656806E-2</v>
      </c>
      <c r="J4570" s="6">
        <f t="shared" ca="1" si="574"/>
        <v>-1.3468638138656806E-2</v>
      </c>
      <c r="K4570" s="8">
        <f t="shared" ca="1" si="577"/>
        <v>1.8140421331008067E-4</v>
      </c>
    </row>
    <row r="4571" spans="2:11" x14ac:dyDescent="0.4">
      <c r="B4571" s="7">
        <v>4568</v>
      </c>
      <c r="C4571" s="6">
        <f t="shared" ca="1" si="573"/>
        <v>0</v>
      </c>
      <c r="D4571" s="6">
        <f t="shared" ca="1" si="573"/>
        <v>0</v>
      </c>
      <c r="E4571" s="6">
        <f t="shared" ca="1" si="578"/>
        <v>9.6356989108263988</v>
      </c>
      <c r="F4571" s="6">
        <f t="shared" ca="1" si="579"/>
        <v>9.6111145270939815</v>
      </c>
      <c r="G4571" s="6">
        <f t="shared" ca="1" si="580"/>
        <v>-4.2985452573272704</v>
      </c>
      <c r="H4571" s="6">
        <f t="shared" ca="1" si="575"/>
        <v>-4.2985452573272704</v>
      </c>
      <c r="I4571" s="6">
        <f t="shared" ca="1" si="576"/>
        <v>1.3406145252119398E-2</v>
      </c>
      <c r="J4571" s="6">
        <f t="shared" ca="1" si="574"/>
        <v>-1.3406145252119398E-2</v>
      </c>
      <c r="K4571" s="8">
        <f t="shared" ca="1" si="577"/>
        <v>1.7972473052092346E-4</v>
      </c>
    </row>
    <row r="4572" spans="2:11" x14ac:dyDescent="0.4">
      <c r="B4572" s="7">
        <v>4569</v>
      </c>
      <c r="C4572" s="6">
        <f t="shared" ca="1" si="573"/>
        <v>1</v>
      </c>
      <c r="D4572" s="6">
        <f t="shared" ca="1" si="573"/>
        <v>1</v>
      </c>
      <c r="E4572" s="6">
        <f t="shared" ca="1" si="578"/>
        <v>9.6356989108263988</v>
      </c>
      <c r="F4572" s="6">
        <f t="shared" ca="1" si="579"/>
        <v>9.6111145270939815</v>
      </c>
      <c r="G4572" s="6">
        <f t="shared" ca="1" si="580"/>
        <v>-4.3032374081655123</v>
      </c>
      <c r="H4572" s="6">
        <f t="shared" ca="1" si="575"/>
        <v>14.943576029754869</v>
      </c>
      <c r="I4572" s="6">
        <f t="shared" ca="1" si="576"/>
        <v>0.99999967634132658</v>
      </c>
      <c r="J4572" s="6">
        <f t="shared" ca="1" si="574"/>
        <v>3.2365867341788146E-7</v>
      </c>
      <c r="K4572" s="8">
        <f t="shared" ca="1" si="577"/>
        <v>1.0475493687862284E-13</v>
      </c>
    </row>
    <row r="4573" spans="2:11" x14ac:dyDescent="0.4">
      <c r="B4573" s="7">
        <v>4570</v>
      </c>
      <c r="C4573" s="6">
        <f t="shared" ca="1" si="573"/>
        <v>1</v>
      </c>
      <c r="D4573" s="6">
        <f t="shared" ca="1" si="573"/>
        <v>1</v>
      </c>
      <c r="E4573" s="6">
        <f t="shared" ca="1" si="578"/>
        <v>9.635699024106934</v>
      </c>
      <c r="F4573" s="6">
        <f t="shared" ca="1" si="579"/>
        <v>9.6111146403745167</v>
      </c>
      <c r="G4573" s="6">
        <f t="shared" ca="1" si="580"/>
        <v>-4.3032372948849762</v>
      </c>
      <c r="H4573" s="6">
        <f t="shared" ca="1" si="575"/>
        <v>14.943576369596475</v>
      </c>
      <c r="I4573" s="6">
        <f t="shared" ca="1" si="576"/>
        <v>0.99999967634143649</v>
      </c>
      <c r="J4573" s="6">
        <f t="shared" ca="1" si="574"/>
        <v>3.2365856350580202E-7</v>
      </c>
      <c r="K4573" s="8">
        <f t="shared" ca="1" si="577"/>
        <v>1.0475486573063928E-13</v>
      </c>
    </row>
    <row r="4574" spans="2:11" x14ac:dyDescent="0.4">
      <c r="B4574" s="7">
        <v>4571</v>
      </c>
      <c r="C4574" s="6">
        <f t="shared" ca="1" si="573"/>
        <v>1</v>
      </c>
      <c r="D4574" s="6">
        <f t="shared" ca="1" si="573"/>
        <v>1</v>
      </c>
      <c r="E4574" s="6">
        <f t="shared" ca="1" si="578"/>
        <v>9.6356991373874319</v>
      </c>
      <c r="F4574" s="6">
        <f t="shared" ca="1" si="579"/>
        <v>9.6111147536550146</v>
      </c>
      <c r="G4574" s="6">
        <f t="shared" ca="1" si="580"/>
        <v>-4.3032371816044792</v>
      </c>
      <c r="H4574" s="6">
        <f t="shared" ca="1" si="575"/>
        <v>14.943576709437966</v>
      </c>
      <c r="I4574" s="6">
        <f t="shared" ca="1" si="576"/>
        <v>0.99999967634154663</v>
      </c>
      <c r="J4574" s="6">
        <f t="shared" ca="1" si="574"/>
        <v>3.2365845337167798E-7</v>
      </c>
      <c r="K4574" s="8">
        <f t="shared" ca="1" si="577"/>
        <v>1.0475479443894665E-13</v>
      </c>
    </row>
    <row r="4575" spans="2:11" x14ac:dyDescent="0.4">
      <c r="B4575" s="7">
        <v>4572</v>
      </c>
      <c r="C4575" s="6">
        <f t="shared" ca="1" si="573"/>
        <v>1</v>
      </c>
      <c r="D4575" s="6">
        <f t="shared" ca="1" si="573"/>
        <v>1</v>
      </c>
      <c r="E4575" s="6">
        <f t="shared" ca="1" si="578"/>
        <v>9.6356992506678907</v>
      </c>
      <c r="F4575" s="6">
        <f t="shared" ca="1" si="579"/>
        <v>9.6111148669354733</v>
      </c>
      <c r="G4575" s="6">
        <f t="shared" ca="1" si="580"/>
        <v>-4.3032370683240204</v>
      </c>
      <c r="H4575" s="6">
        <f t="shared" ca="1" si="575"/>
        <v>14.943577049279344</v>
      </c>
      <c r="I4575" s="6">
        <f t="shared" ca="1" si="576"/>
        <v>0.99999967634165654</v>
      </c>
      <c r="J4575" s="6">
        <f t="shared" ca="1" si="574"/>
        <v>3.2365834345959854E-7</v>
      </c>
      <c r="K4575" s="8">
        <f t="shared" ca="1" si="577"/>
        <v>1.0475472329101145E-13</v>
      </c>
    </row>
    <row r="4576" spans="2:11" x14ac:dyDescent="0.4">
      <c r="B4576" s="7">
        <v>4573</v>
      </c>
      <c r="C4576" s="6">
        <f t="shared" ca="1" si="573"/>
        <v>0</v>
      </c>
      <c r="D4576" s="6">
        <f t="shared" ca="1" si="573"/>
        <v>0</v>
      </c>
      <c r="E4576" s="6">
        <f t="shared" ca="1" si="578"/>
        <v>9.6356993639483104</v>
      </c>
      <c r="F4576" s="6">
        <f t="shared" ca="1" si="579"/>
        <v>9.6111149802158931</v>
      </c>
      <c r="G4576" s="6">
        <f t="shared" ca="1" si="580"/>
        <v>-4.3032369550435998</v>
      </c>
      <c r="H4576" s="6">
        <f t="shared" ca="1" si="575"/>
        <v>-4.3032369550435998</v>
      </c>
      <c r="I4576" s="6">
        <f t="shared" ca="1" si="576"/>
        <v>1.3344232342887216E-2</v>
      </c>
      <c r="J4576" s="6">
        <f t="shared" ca="1" si="574"/>
        <v>-1.3344232342887216E-2</v>
      </c>
      <c r="K4576" s="8">
        <f t="shared" ca="1" si="577"/>
        <v>1.7806853682095724E-4</v>
      </c>
    </row>
    <row r="4577" spans="2:11" x14ac:dyDescent="0.4">
      <c r="B4577" s="7">
        <v>4574</v>
      </c>
      <c r="C4577" s="6">
        <f t="shared" ca="1" si="573"/>
        <v>0</v>
      </c>
      <c r="D4577" s="6">
        <f t="shared" ca="1" si="573"/>
        <v>0</v>
      </c>
      <c r="E4577" s="6">
        <f t="shared" ca="1" si="578"/>
        <v>9.6356993639483104</v>
      </c>
      <c r="F4577" s="6">
        <f t="shared" ca="1" si="579"/>
        <v>9.6111149802158931</v>
      </c>
      <c r="G4577" s="6">
        <f t="shared" ca="1" si="580"/>
        <v>-4.3079074363636103</v>
      </c>
      <c r="H4577" s="6">
        <f t="shared" ca="1" si="575"/>
        <v>-4.3079074363636103</v>
      </c>
      <c r="I4577" s="6">
        <f t="shared" ca="1" si="576"/>
        <v>1.328287958201382E-2</v>
      </c>
      <c r="J4577" s="6">
        <f t="shared" ca="1" si="574"/>
        <v>-1.328287958201382E-2</v>
      </c>
      <c r="K4577" s="8">
        <f t="shared" ca="1" si="577"/>
        <v>1.7643488999027963E-4</v>
      </c>
    </row>
    <row r="4578" spans="2:11" x14ac:dyDescent="0.4">
      <c r="B4578" s="7">
        <v>4575</v>
      </c>
      <c r="C4578" s="6">
        <f t="shared" ca="1" si="573"/>
        <v>0</v>
      </c>
      <c r="D4578" s="6">
        <f t="shared" ca="1" si="573"/>
        <v>1</v>
      </c>
      <c r="E4578" s="6">
        <f t="shared" ca="1" si="578"/>
        <v>9.6356993639483104</v>
      </c>
      <c r="F4578" s="6">
        <f t="shared" ca="1" si="579"/>
        <v>9.6111149802158931</v>
      </c>
      <c r="G4578" s="6">
        <f t="shared" ca="1" si="580"/>
        <v>-4.3125564442173152</v>
      </c>
      <c r="H4578" s="6">
        <f t="shared" ca="1" si="575"/>
        <v>5.2985585359985778</v>
      </c>
      <c r="I4578" s="6">
        <f t="shared" ca="1" si="576"/>
        <v>0.99502606935799021</v>
      </c>
      <c r="J4578" s="6">
        <f t="shared" ca="1" si="574"/>
        <v>4.973930642009794E-3</v>
      </c>
      <c r="K4578" s="8">
        <f t="shared" ca="1" si="577"/>
        <v>2.4739986031523959E-5</v>
      </c>
    </row>
    <row r="4579" spans="2:11" x14ac:dyDescent="0.4">
      <c r="B4579" s="7">
        <v>4576</v>
      </c>
      <c r="C4579" s="6">
        <f t="shared" ca="1" si="573"/>
        <v>1</v>
      </c>
      <c r="D4579" s="6">
        <f t="shared" ca="1" si="573"/>
        <v>0</v>
      </c>
      <c r="E4579" s="6">
        <f t="shared" ca="1" si="578"/>
        <v>9.6356993639483104</v>
      </c>
      <c r="F4579" s="6">
        <f t="shared" ca="1" si="579"/>
        <v>9.6128558559405963</v>
      </c>
      <c r="G4579" s="6">
        <f t="shared" ca="1" si="580"/>
        <v>-4.3108155684926119</v>
      </c>
      <c r="H4579" s="6">
        <f t="shared" ca="1" si="575"/>
        <v>5.3248837954556985</v>
      </c>
      <c r="I4579" s="6">
        <f t="shared" ca="1" si="576"/>
        <v>0.99515467471393715</v>
      </c>
      <c r="J4579" s="6">
        <f t="shared" ca="1" si="574"/>
        <v>4.8453252860628515E-3</v>
      </c>
      <c r="K4579" s="8">
        <f t="shared" ca="1" si="577"/>
        <v>2.3477177127760053E-5</v>
      </c>
    </row>
    <row r="4580" spans="2:11" x14ac:dyDescent="0.4">
      <c r="B4580" s="7">
        <v>4577</v>
      </c>
      <c r="C4580" s="6">
        <f t="shared" ca="1" si="573"/>
        <v>0</v>
      </c>
      <c r="D4580" s="6">
        <f t="shared" ca="1" si="573"/>
        <v>0</v>
      </c>
      <c r="E4580" s="6">
        <f t="shared" ca="1" si="578"/>
        <v>9.6373952277984323</v>
      </c>
      <c r="F4580" s="6">
        <f t="shared" ca="1" si="579"/>
        <v>9.6128558559405963</v>
      </c>
      <c r="G4580" s="6">
        <f t="shared" ca="1" si="580"/>
        <v>-4.3091197046424901</v>
      </c>
      <c r="H4580" s="6">
        <f t="shared" ca="1" si="575"/>
        <v>-4.3091197046424901</v>
      </c>
      <c r="I4580" s="6">
        <f t="shared" ca="1" si="576"/>
        <v>1.3267000426015264E-2</v>
      </c>
      <c r="J4580" s="6">
        <f t="shared" ca="1" si="574"/>
        <v>-1.3267000426015264E-2</v>
      </c>
      <c r="K4580" s="8">
        <f t="shared" ca="1" si="577"/>
        <v>1.7601330030388919E-4</v>
      </c>
    </row>
    <row r="4581" spans="2:11" x14ac:dyDescent="0.4">
      <c r="B4581" s="7">
        <v>4578</v>
      </c>
      <c r="C4581" s="6">
        <f t="shared" ref="C4581:D4644" ca="1" si="581">IF(RAND()&lt;0.5, 0, 1)</f>
        <v>0</v>
      </c>
      <c r="D4581" s="6">
        <f t="shared" ca="1" si="581"/>
        <v>1</v>
      </c>
      <c r="E4581" s="6">
        <f t="shared" ca="1" si="578"/>
        <v>9.6373952277984323</v>
      </c>
      <c r="F4581" s="6">
        <f t="shared" ca="1" si="579"/>
        <v>9.6128558559405963</v>
      </c>
      <c r="G4581" s="6">
        <f t="shared" ca="1" si="580"/>
        <v>-4.3137631547915953</v>
      </c>
      <c r="H4581" s="6">
        <f t="shared" ca="1" si="575"/>
        <v>5.299092701149001</v>
      </c>
      <c r="I4581" s="6">
        <f t="shared" ca="1" si="576"/>
        <v>0.9950287123442253</v>
      </c>
      <c r="J4581" s="6">
        <f t="shared" ca="1" si="574"/>
        <v>4.9712876557747032E-3</v>
      </c>
      <c r="K4581" s="8">
        <f t="shared" ca="1" si="577"/>
        <v>2.4713700956457946E-5</v>
      </c>
    </row>
    <row r="4582" spans="2:11" x14ac:dyDescent="0.4">
      <c r="B4582" s="7">
        <v>4579</v>
      </c>
      <c r="C4582" s="6">
        <f t="shared" ca="1" si="581"/>
        <v>0</v>
      </c>
      <c r="D4582" s="6">
        <f t="shared" ca="1" si="581"/>
        <v>0</v>
      </c>
      <c r="E4582" s="6">
        <f t="shared" ca="1" si="578"/>
        <v>9.6373952277984323</v>
      </c>
      <c r="F4582" s="6">
        <f t="shared" ca="1" si="579"/>
        <v>9.6145958066201178</v>
      </c>
      <c r="G4582" s="6">
        <f t="shared" ca="1" si="580"/>
        <v>-4.3120232041120738</v>
      </c>
      <c r="H4582" s="6">
        <f t="shared" ca="1" si="575"/>
        <v>-4.3120232041120738</v>
      </c>
      <c r="I4582" s="6">
        <f t="shared" ca="1" si="576"/>
        <v>1.3229044419034525E-2</v>
      </c>
      <c r="J4582" s="6">
        <f t="shared" ca="1" si="574"/>
        <v>-1.3229044419034525E-2</v>
      </c>
      <c r="K4582" s="8">
        <f t="shared" ca="1" si="577"/>
        <v>1.7500761624078851E-4</v>
      </c>
    </row>
    <row r="4583" spans="2:11" x14ac:dyDescent="0.4">
      <c r="B4583" s="7">
        <v>4580</v>
      </c>
      <c r="C4583" s="6">
        <f t="shared" ca="1" si="581"/>
        <v>1</v>
      </c>
      <c r="D4583" s="6">
        <f t="shared" ca="1" si="581"/>
        <v>1</v>
      </c>
      <c r="E4583" s="6">
        <f t="shared" ca="1" si="578"/>
        <v>9.6373952277984323</v>
      </c>
      <c r="F4583" s="6">
        <f t="shared" ca="1" si="579"/>
        <v>9.6145958066201178</v>
      </c>
      <c r="G4583" s="6">
        <f t="shared" ca="1" si="580"/>
        <v>-4.3166533696587361</v>
      </c>
      <c r="H4583" s="6">
        <f t="shared" ca="1" si="575"/>
        <v>14.935337664759816</v>
      </c>
      <c r="I4583" s="6">
        <f t="shared" ca="1" si="576"/>
        <v>0.99999967366389531</v>
      </c>
      <c r="J4583" s="6">
        <f t="shared" ca="1" si="574"/>
        <v>3.2633610469456897E-7</v>
      </c>
      <c r="K4583" s="8">
        <f t="shared" ca="1" si="577"/>
        <v>1.0649525322722468E-13</v>
      </c>
    </row>
    <row r="4584" spans="2:11" x14ac:dyDescent="0.4">
      <c r="B4584" s="7">
        <v>4581</v>
      </c>
      <c r="C4584" s="6">
        <f t="shared" ca="1" si="581"/>
        <v>0</v>
      </c>
      <c r="D4584" s="6">
        <f t="shared" ca="1" si="581"/>
        <v>0</v>
      </c>
      <c r="E4584" s="6">
        <f t="shared" ca="1" si="578"/>
        <v>9.6373953420160685</v>
      </c>
      <c r="F4584" s="6">
        <f t="shared" ca="1" si="579"/>
        <v>9.6145959208377541</v>
      </c>
      <c r="G4584" s="6">
        <f t="shared" ca="1" si="580"/>
        <v>-4.3166532554410999</v>
      </c>
      <c r="H4584" s="6">
        <f t="shared" ca="1" si="575"/>
        <v>-4.3166532554410999</v>
      </c>
      <c r="I4584" s="6">
        <f t="shared" ca="1" si="576"/>
        <v>1.3168739579827437E-2</v>
      </c>
      <c r="J4584" s="6">
        <f t="shared" ca="1" si="574"/>
        <v>-1.3168739579827437E-2</v>
      </c>
      <c r="K4584" s="8">
        <f t="shared" ca="1" si="577"/>
        <v>1.7341570212131368E-4</v>
      </c>
    </row>
    <row r="4585" spans="2:11" x14ac:dyDescent="0.4">
      <c r="B4585" s="7">
        <v>4582</v>
      </c>
      <c r="C4585" s="6">
        <f t="shared" ca="1" si="581"/>
        <v>1</v>
      </c>
      <c r="D4585" s="6">
        <f t="shared" ca="1" si="581"/>
        <v>0</v>
      </c>
      <c r="E4585" s="6">
        <f t="shared" ca="1" si="578"/>
        <v>9.6373953420160685</v>
      </c>
      <c r="F4585" s="6">
        <f t="shared" ca="1" si="579"/>
        <v>9.6145959208377541</v>
      </c>
      <c r="G4585" s="6">
        <f t="shared" ca="1" si="580"/>
        <v>-4.3212623142940396</v>
      </c>
      <c r="H4585" s="6">
        <f t="shared" ca="1" si="575"/>
        <v>5.3161330277220289</v>
      </c>
      <c r="I4585" s="6">
        <f t="shared" ca="1" si="576"/>
        <v>0.9951122964873591</v>
      </c>
      <c r="J4585" s="6">
        <f t="shared" ca="1" si="574"/>
        <v>4.8877035126408952E-3</v>
      </c>
      <c r="K4585" s="8">
        <f t="shared" ca="1" si="577"/>
        <v>2.3889645627482145E-5</v>
      </c>
    </row>
    <row r="4586" spans="2:11" x14ac:dyDescent="0.4">
      <c r="B4586" s="7">
        <v>4583</v>
      </c>
      <c r="C4586" s="6">
        <f t="shared" ca="1" si="581"/>
        <v>0</v>
      </c>
      <c r="D4586" s="6">
        <f t="shared" ca="1" si="581"/>
        <v>1</v>
      </c>
      <c r="E4586" s="6">
        <f t="shared" ca="1" si="578"/>
        <v>9.6391060382454921</v>
      </c>
      <c r="F4586" s="6">
        <f t="shared" ca="1" si="579"/>
        <v>9.6145959208377541</v>
      </c>
      <c r="G4586" s="6">
        <f t="shared" ca="1" si="580"/>
        <v>-4.3195516180646152</v>
      </c>
      <c r="H4586" s="6">
        <f t="shared" ca="1" si="575"/>
        <v>5.2950443027731389</v>
      </c>
      <c r="I4586" s="6">
        <f t="shared" ca="1" si="576"/>
        <v>0.99500864645615317</v>
      </c>
      <c r="J4586" s="6">
        <f t="shared" ca="1" si="574"/>
        <v>4.9913535438468326E-3</v>
      </c>
      <c r="K4586" s="8">
        <f t="shared" ca="1" si="577"/>
        <v>2.4913610199672336E-5</v>
      </c>
    </row>
    <row r="4587" spans="2:11" x14ac:dyDescent="0.4">
      <c r="B4587" s="7">
        <v>4584</v>
      </c>
      <c r="C4587" s="6">
        <f t="shared" ca="1" si="581"/>
        <v>0</v>
      </c>
      <c r="D4587" s="6">
        <f t="shared" ca="1" si="581"/>
        <v>1</v>
      </c>
      <c r="E4587" s="6">
        <f t="shared" ca="1" si="578"/>
        <v>9.6391060382454921</v>
      </c>
      <c r="F4587" s="6">
        <f t="shared" ca="1" si="579"/>
        <v>9.6163428945781</v>
      </c>
      <c r="G4587" s="6">
        <f t="shared" ca="1" si="580"/>
        <v>-4.3178046443242684</v>
      </c>
      <c r="H4587" s="6">
        <f t="shared" ca="1" si="575"/>
        <v>5.2985382502538316</v>
      </c>
      <c r="I4587" s="6">
        <f t="shared" ca="1" si="576"/>
        <v>0.99502596895896367</v>
      </c>
      <c r="J4587" s="6">
        <f t="shared" ca="1" si="574"/>
        <v>4.9740310410363309E-3</v>
      </c>
      <c r="K4587" s="8">
        <f t="shared" ca="1" si="577"/>
        <v>2.4740984797192965E-5</v>
      </c>
    </row>
    <row r="4588" spans="2:11" x14ac:dyDescent="0.4">
      <c r="B4588" s="7">
        <v>4585</v>
      </c>
      <c r="C4588" s="6">
        <f t="shared" ca="1" si="581"/>
        <v>0</v>
      </c>
      <c r="D4588" s="6">
        <f t="shared" ca="1" si="581"/>
        <v>1</v>
      </c>
      <c r="E4588" s="6">
        <f t="shared" ca="1" si="578"/>
        <v>9.6391060382454921</v>
      </c>
      <c r="F4588" s="6">
        <f t="shared" ca="1" si="579"/>
        <v>9.6180838054424633</v>
      </c>
      <c r="G4588" s="6">
        <f t="shared" ca="1" si="580"/>
        <v>-4.3160637334599059</v>
      </c>
      <c r="H4588" s="6">
        <f t="shared" ca="1" si="575"/>
        <v>5.3020200719825574</v>
      </c>
      <c r="I4588" s="6">
        <f t="shared" ca="1" si="576"/>
        <v>0.99504317183649893</v>
      </c>
      <c r="J4588" s="6">
        <f t="shared" ca="1" si="574"/>
        <v>4.9568281635010703E-3</v>
      </c>
      <c r="K4588" s="8">
        <f t="shared" ca="1" si="577"/>
        <v>2.4570145442477394E-5</v>
      </c>
    </row>
    <row r="4589" spans="2:11" x14ac:dyDescent="0.4">
      <c r="B4589" s="7">
        <v>4586</v>
      </c>
      <c r="C4589" s="6">
        <f t="shared" ca="1" si="581"/>
        <v>0</v>
      </c>
      <c r="D4589" s="6">
        <f t="shared" ca="1" si="581"/>
        <v>0</v>
      </c>
      <c r="E4589" s="6">
        <f t="shared" ca="1" si="578"/>
        <v>9.6391060382454921</v>
      </c>
      <c r="F4589" s="6">
        <f t="shared" ca="1" si="579"/>
        <v>9.6198186952996885</v>
      </c>
      <c r="G4589" s="6">
        <f t="shared" ca="1" si="580"/>
        <v>-4.3143288436026808</v>
      </c>
      <c r="H4589" s="6">
        <f t="shared" ca="1" si="575"/>
        <v>-4.3143288436026808</v>
      </c>
      <c r="I4589" s="6">
        <f t="shared" ca="1" si="576"/>
        <v>1.3198980271133025E-2</v>
      </c>
      <c r="J4589" s="6">
        <f t="shared" ca="1" si="574"/>
        <v>-1.3198980271133025E-2</v>
      </c>
      <c r="K4589" s="8">
        <f t="shared" ca="1" si="577"/>
        <v>1.7421308019775883E-4</v>
      </c>
    </row>
    <row r="4590" spans="2:11" x14ac:dyDescent="0.4">
      <c r="B4590" s="7">
        <v>4587</v>
      </c>
      <c r="C4590" s="6">
        <f t="shared" ca="1" si="581"/>
        <v>1</v>
      </c>
      <c r="D4590" s="6">
        <f t="shared" ca="1" si="581"/>
        <v>1</v>
      </c>
      <c r="E4590" s="6">
        <f t="shared" ca="1" si="578"/>
        <v>9.6391060382454921</v>
      </c>
      <c r="F4590" s="6">
        <f t="shared" ca="1" si="579"/>
        <v>9.6198186952996885</v>
      </c>
      <c r="G4590" s="6">
        <f t="shared" ca="1" si="580"/>
        <v>-4.3189484866975771</v>
      </c>
      <c r="H4590" s="6">
        <f t="shared" ca="1" si="575"/>
        <v>14.939976246847602</v>
      </c>
      <c r="I4590" s="6">
        <f t="shared" ca="1" si="576"/>
        <v>0.99999967517412625</v>
      </c>
      <c r="J4590" s="6">
        <f t="shared" ca="1" si="574"/>
        <v>3.2482587375426419E-7</v>
      </c>
      <c r="K4590" s="8">
        <f t="shared" ca="1" si="577"/>
        <v>1.0551184826022119E-13</v>
      </c>
    </row>
    <row r="4591" spans="2:11" x14ac:dyDescent="0.4">
      <c r="B4591" s="7">
        <v>4588</v>
      </c>
      <c r="C4591" s="6">
        <f t="shared" ca="1" si="581"/>
        <v>1</v>
      </c>
      <c r="D4591" s="6">
        <f t="shared" ca="1" si="581"/>
        <v>0</v>
      </c>
      <c r="E4591" s="6">
        <f t="shared" ca="1" si="578"/>
        <v>9.6391061519345484</v>
      </c>
      <c r="F4591" s="6">
        <f t="shared" ca="1" si="579"/>
        <v>9.6198188089887449</v>
      </c>
      <c r="G4591" s="6">
        <f t="shared" ca="1" si="580"/>
        <v>-4.3189483730085216</v>
      </c>
      <c r="H4591" s="6">
        <f t="shared" ca="1" si="575"/>
        <v>5.3201577789260268</v>
      </c>
      <c r="I4591" s="6">
        <f t="shared" ca="1" si="576"/>
        <v>0.99513183317088061</v>
      </c>
      <c r="J4591" s="6">
        <f t="shared" ca="1" si="574"/>
        <v>4.8681668291193914E-3</v>
      </c>
      <c r="K4591" s="8">
        <f t="shared" ca="1" si="577"/>
        <v>2.3699048276138351E-5</v>
      </c>
    </row>
    <row r="4592" spans="2:11" x14ac:dyDescent="0.4">
      <c r="B4592" s="7">
        <v>4589</v>
      </c>
      <c r="C4592" s="6">
        <f t="shared" ca="1" si="581"/>
        <v>0</v>
      </c>
      <c r="D4592" s="6">
        <f t="shared" ca="1" si="581"/>
        <v>1</v>
      </c>
      <c r="E4592" s="6">
        <f t="shared" ca="1" si="578"/>
        <v>9.6408100103247403</v>
      </c>
      <c r="F4592" s="6">
        <f t="shared" ca="1" si="579"/>
        <v>9.6198188089887449</v>
      </c>
      <c r="G4592" s="6">
        <f t="shared" ca="1" si="580"/>
        <v>-4.3172445146183298</v>
      </c>
      <c r="H4592" s="6">
        <f t="shared" ca="1" si="575"/>
        <v>5.3025742943704151</v>
      </c>
      <c r="I4592" s="6">
        <f t="shared" ca="1" si="576"/>
        <v>0.9950459046544583</v>
      </c>
      <c r="J4592" s="6">
        <f t="shared" ca="1" si="574"/>
        <v>4.9540953455416981E-3</v>
      </c>
      <c r="K4592" s="8">
        <f t="shared" ca="1" si="577"/>
        <v>2.4543060692717916E-5</v>
      </c>
    </row>
    <row r="4593" spans="2:11" x14ac:dyDescent="0.4">
      <c r="B4593" s="7">
        <v>4590</v>
      </c>
      <c r="C4593" s="6">
        <f t="shared" ca="1" si="581"/>
        <v>1</v>
      </c>
      <c r="D4593" s="6">
        <f t="shared" ca="1" si="581"/>
        <v>0</v>
      </c>
      <c r="E4593" s="6">
        <f t="shared" ca="1" si="578"/>
        <v>9.6408100103247403</v>
      </c>
      <c r="F4593" s="6">
        <f t="shared" ca="1" si="579"/>
        <v>9.6215527423596843</v>
      </c>
      <c r="G4593" s="6">
        <f t="shared" ca="1" si="580"/>
        <v>-4.3155105812473904</v>
      </c>
      <c r="H4593" s="6">
        <f t="shared" ca="1" si="575"/>
        <v>5.3252994290773499</v>
      </c>
      <c r="I4593" s="6">
        <f t="shared" ca="1" si="576"/>
        <v>0.99515667842373157</v>
      </c>
      <c r="J4593" s="6">
        <f t="shared" ca="1" si="574"/>
        <v>4.8433215762684334E-3</v>
      </c>
      <c r="K4593" s="8">
        <f t="shared" ca="1" si="577"/>
        <v>2.3457763891147341E-5</v>
      </c>
    </row>
    <row r="4594" spans="2:11" x14ac:dyDescent="0.4">
      <c r="B4594" s="7">
        <v>4591</v>
      </c>
      <c r="C4594" s="6">
        <f t="shared" ca="1" si="581"/>
        <v>1</v>
      </c>
      <c r="D4594" s="6">
        <f t="shared" ca="1" si="581"/>
        <v>0</v>
      </c>
      <c r="E4594" s="6">
        <f t="shared" ca="1" si="578"/>
        <v>9.6425051728764348</v>
      </c>
      <c r="F4594" s="6">
        <f t="shared" ca="1" si="579"/>
        <v>9.6215527423596843</v>
      </c>
      <c r="G4594" s="6">
        <f t="shared" ca="1" si="580"/>
        <v>-4.3138154186956967</v>
      </c>
      <c r="H4594" s="6">
        <f t="shared" ca="1" si="575"/>
        <v>5.3286897541807381</v>
      </c>
      <c r="I4594" s="6">
        <f t="shared" ca="1" si="576"/>
        <v>0.9951729919272182</v>
      </c>
      <c r="J4594" s="6">
        <f t="shared" ca="1" si="574"/>
        <v>4.8270080727818021E-3</v>
      </c>
      <c r="K4594" s="8">
        <f t="shared" ca="1" si="577"/>
        <v>2.3300006934700688E-5</v>
      </c>
    </row>
    <row r="4595" spans="2:11" x14ac:dyDescent="0.4">
      <c r="B4595" s="7">
        <v>4592</v>
      </c>
      <c r="C4595" s="6">
        <f t="shared" ca="1" si="581"/>
        <v>0</v>
      </c>
      <c r="D4595" s="6">
        <f t="shared" ca="1" si="581"/>
        <v>0</v>
      </c>
      <c r="E4595" s="6">
        <f t="shared" ca="1" si="578"/>
        <v>9.6441946257019087</v>
      </c>
      <c r="F4595" s="6">
        <f t="shared" ca="1" si="579"/>
        <v>9.6215527423596843</v>
      </c>
      <c r="G4595" s="6">
        <f t="shared" ca="1" si="580"/>
        <v>-4.3121259658702229</v>
      </c>
      <c r="H4595" s="6">
        <f t="shared" ca="1" si="575"/>
        <v>-4.3121259658702229</v>
      </c>
      <c r="I4595" s="6">
        <f t="shared" ca="1" si="576"/>
        <v>1.3227703030361099E-2</v>
      </c>
      <c r="J4595" s="6">
        <f t="shared" ca="1" si="574"/>
        <v>-1.3227703030361099E-2</v>
      </c>
      <c r="K4595" s="8">
        <f t="shared" ca="1" si="577"/>
        <v>1.7497212745942422E-4</v>
      </c>
    </row>
    <row r="4596" spans="2:11" x14ac:dyDescent="0.4">
      <c r="B4596" s="7">
        <v>4593</v>
      </c>
      <c r="C4596" s="6">
        <f t="shared" ca="1" si="581"/>
        <v>1</v>
      </c>
      <c r="D4596" s="6">
        <f t="shared" ca="1" si="581"/>
        <v>0</v>
      </c>
      <c r="E4596" s="6">
        <f t="shared" ca="1" si="578"/>
        <v>9.6441946257019087</v>
      </c>
      <c r="F4596" s="6">
        <f t="shared" ca="1" si="579"/>
        <v>9.6215527423596843</v>
      </c>
      <c r="G4596" s="6">
        <f t="shared" ca="1" si="580"/>
        <v>-4.3167556619308494</v>
      </c>
      <c r="H4596" s="6">
        <f t="shared" ca="1" si="575"/>
        <v>5.3274389637710593</v>
      </c>
      <c r="I4596" s="6">
        <f t="shared" ca="1" si="576"/>
        <v>0.99516697977234825</v>
      </c>
      <c r="J4596" s="6">
        <f t="shared" ca="1" si="574"/>
        <v>4.833020227651752E-3</v>
      </c>
      <c r="K4596" s="8">
        <f t="shared" ca="1" si="577"/>
        <v>2.3358084520890994E-5</v>
      </c>
    </row>
    <row r="4597" spans="2:11" x14ac:dyDescent="0.4">
      <c r="B4597" s="7">
        <v>4594</v>
      </c>
      <c r="C4597" s="6">
        <f t="shared" ca="1" si="581"/>
        <v>1</v>
      </c>
      <c r="D4597" s="6">
        <f t="shared" ca="1" si="581"/>
        <v>1</v>
      </c>
      <c r="E4597" s="6">
        <f t="shared" ca="1" si="578"/>
        <v>9.6458861827815863</v>
      </c>
      <c r="F4597" s="6">
        <f t="shared" ca="1" si="579"/>
        <v>9.6215527423596843</v>
      </c>
      <c r="G4597" s="6">
        <f t="shared" ca="1" si="580"/>
        <v>-4.3150641048511709</v>
      </c>
      <c r="H4597" s="6">
        <f t="shared" ca="1" si="575"/>
        <v>14.9523748202901</v>
      </c>
      <c r="I4597" s="6">
        <f t="shared" ca="1" si="576"/>
        <v>0.99999967917663846</v>
      </c>
      <c r="J4597" s="6">
        <f t="shared" ca="1" si="574"/>
        <v>3.208233615437095E-7</v>
      </c>
      <c r="K4597" s="8">
        <f t="shared" ca="1" si="577"/>
        <v>1.0292762931220574E-13</v>
      </c>
    </row>
    <row r="4598" spans="2:11" x14ac:dyDescent="0.4">
      <c r="B4598" s="7">
        <v>4595</v>
      </c>
      <c r="C4598" s="6">
        <f t="shared" ca="1" si="581"/>
        <v>1</v>
      </c>
      <c r="D4598" s="6">
        <f t="shared" ca="1" si="581"/>
        <v>1</v>
      </c>
      <c r="E4598" s="6">
        <f t="shared" ca="1" si="578"/>
        <v>9.6458862950697632</v>
      </c>
      <c r="F4598" s="6">
        <f t="shared" ca="1" si="579"/>
        <v>9.6215528546478613</v>
      </c>
      <c r="G4598" s="6">
        <f t="shared" ca="1" si="580"/>
        <v>-4.3150639925629939</v>
      </c>
      <c r="H4598" s="6">
        <f t="shared" ca="1" si="575"/>
        <v>14.952375157154631</v>
      </c>
      <c r="I4598" s="6">
        <f t="shared" ca="1" si="576"/>
        <v>0.99999967917674659</v>
      </c>
      <c r="J4598" s="6">
        <f t="shared" ca="1" si="574"/>
        <v>3.208232534079869E-7</v>
      </c>
      <c r="K4598" s="8">
        <f t="shared" ca="1" si="577"/>
        <v>1.0292755992728537E-13</v>
      </c>
    </row>
    <row r="4599" spans="2:11" x14ac:dyDescent="0.4">
      <c r="B4599" s="7">
        <v>4596</v>
      </c>
      <c r="C4599" s="6">
        <f t="shared" ca="1" si="581"/>
        <v>1</v>
      </c>
      <c r="D4599" s="6">
        <f t="shared" ca="1" si="581"/>
        <v>1</v>
      </c>
      <c r="E4599" s="6">
        <f t="shared" ca="1" si="578"/>
        <v>9.6458864073579011</v>
      </c>
      <c r="F4599" s="6">
        <f t="shared" ca="1" si="579"/>
        <v>9.6215529669359992</v>
      </c>
      <c r="G4599" s="6">
        <f t="shared" ca="1" si="580"/>
        <v>-4.3150638802748551</v>
      </c>
      <c r="H4599" s="6">
        <f t="shared" ca="1" si="575"/>
        <v>14.952375494019044</v>
      </c>
      <c r="I4599" s="6">
        <f t="shared" ca="1" si="576"/>
        <v>0.99999967917685473</v>
      </c>
      <c r="J4599" s="6">
        <f t="shared" ca="1" si="574"/>
        <v>3.208231452722643E-7</v>
      </c>
      <c r="K4599" s="8">
        <f t="shared" ca="1" si="577"/>
        <v>1.029274905423884E-13</v>
      </c>
    </row>
    <row r="4600" spans="2:11" x14ac:dyDescent="0.4">
      <c r="B4600" s="7">
        <v>4597</v>
      </c>
      <c r="C4600" s="6">
        <f t="shared" ca="1" si="581"/>
        <v>0</v>
      </c>
      <c r="D4600" s="6">
        <f t="shared" ca="1" si="581"/>
        <v>1</v>
      </c>
      <c r="E4600" s="6">
        <f t="shared" ca="1" si="578"/>
        <v>9.6458865196460017</v>
      </c>
      <c r="F4600" s="6">
        <f t="shared" ca="1" si="579"/>
        <v>9.6215530792240997</v>
      </c>
      <c r="G4600" s="6">
        <f t="shared" ca="1" si="580"/>
        <v>-4.3150637679867545</v>
      </c>
      <c r="H4600" s="6">
        <f t="shared" ca="1" si="575"/>
        <v>5.3064893112373452</v>
      </c>
      <c r="I4600" s="6">
        <f t="shared" ca="1" si="576"/>
        <v>0.99506516657841071</v>
      </c>
      <c r="J4600" s="6">
        <f t="shared" ca="1" si="574"/>
        <v>4.9348334215892908E-3</v>
      </c>
      <c r="K4600" s="8">
        <f t="shared" ca="1" si="577"/>
        <v>2.4352580898834667E-5</v>
      </c>
    </row>
    <row r="4601" spans="2:11" x14ac:dyDescent="0.4">
      <c r="B4601" s="7">
        <v>4598</v>
      </c>
      <c r="C4601" s="6">
        <f t="shared" ca="1" si="581"/>
        <v>1</v>
      </c>
      <c r="D4601" s="6">
        <f t="shared" ca="1" si="581"/>
        <v>1</v>
      </c>
      <c r="E4601" s="6">
        <f t="shared" ca="1" si="578"/>
        <v>9.6458865196460017</v>
      </c>
      <c r="F4601" s="6">
        <f t="shared" ca="1" si="579"/>
        <v>9.6232802709216561</v>
      </c>
      <c r="G4601" s="6">
        <f t="shared" ca="1" si="580"/>
        <v>-4.3133365762891982</v>
      </c>
      <c r="H4601" s="6">
        <f t="shared" ca="1" si="575"/>
        <v>14.95583021427846</v>
      </c>
      <c r="I4601" s="6">
        <f t="shared" ca="1" si="576"/>
        <v>0.99999968028329633</v>
      </c>
      <c r="J4601" s="6">
        <f t="shared" ca="1" si="574"/>
        <v>3.1971670366726102E-7</v>
      </c>
      <c r="K4601" s="8">
        <f t="shared" ca="1" si="577"/>
        <v>1.0221877060385919E-13</v>
      </c>
    </row>
    <row r="4602" spans="2:11" x14ac:dyDescent="0.4">
      <c r="B4602" s="7">
        <v>4599</v>
      </c>
      <c r="C4602" s="6">
        <f t="shared" ca="1" si="581"/>
        <v>0</v>
      </c>
      <c r="D4602" s="6">
        <f t="shared" ca="1" si="581"/>
        <v>0</v>
      </c>
      <c r="E4602" s="6">
        <f t="shared" ca="1" si="578"/>
        <v>9.6458866315468477</v>
      </c>
      <c r="F4602" s="6">
        <f t="shared" ca="1" si="579"/>
        <v>9.623280382822502</v>
      </c>
      <c r="G4602" s="6">
        <f t="shared" ca="1" si="580"/>
        <v>-4.3133364643883523</v>
      </c>
      <c r="H4602" s="6">
        <f t="shared" ca="1" si="575"/>
        <v>-4.3133364643883523</v>
      </c>
      <c r="I4602" s="6">
        <f t="shared" ca="1" si="576"/>
        <v>1.3211912025520411E-2</v>
      </c>
      <c r="J4602" s="6">
        <f t="shared" ca="1" si="574"/>
        <v>-1.3211912025520411E-2</v>
      </c>
      <c r="K4602" s="8">
        <f t="shared" ca="1" si="577"/>
        <v>1.7455461937009086E-4</v>
      </c>
    </row>
    <row r="4603" spans="2:11" x14ac:dyDescent="0.4">
      <c r="B4603" s="7">
        <v>4600</v>
      </c>
      <c r="C4603" s="6">
        <f t="shared" ca="1" si="581"/>
        <v>0</v>
      </c>
      <c r="D4603" s="6">
        <f t="shared" ca="1" si="581"/>
        <v>0</v>
      </c>
      <c r="E4603" s="6">
        <f t="shared" ca="1" si="578"/>
        <v>9.6458866315468477</v>
      </c>
      <c r="F4603" s="6">
        <f t="shared" ca="1" si="579"/>
        <v>9.623280382822502</v>
      </c>
      <c r="G4603" s="6">
        <f t="shared" ca="1" si="580"/>
        <v>-4.3179606335972842</v>
      </c>
      <c r="H4603" s="6">
        <f t="shared" ca="1" si="575"/>
        <v>-4.3179606335972842</v>
      </c>
      <c r="I4603" s="6">
        <f t="shared" ca="1" si="576"/>
        <v>1.3151760586338988E-2</v>
      </c>
      <c r="J4603" s="6">
        <f t="shared" ca="1" si="574"/>
        <v>-1.3151760586338988E-2</v>
      </c>
      <c r="K4603" s="8">
        <f t="shared" ca="1" si="577"/>
        <v>1.7296880652037963E-4</v>
      </c>
    </row>
    <row r="4604" spans="2:11" x14ac:dyDescent="0.4">
      <c r="B4604" s="7">
        <v>4601</v>
      </c>
      <c r="C4604" s="6">
        <f t="shared" ca="1" si="581"/>
        <v>1</v>
      </c>
      <c r="D4604" s="6">
        <f t="shared" ca="1" si="581"/>
        <v>1</v>
      </c>
      <c r="E4604" s="6">
        <f t="shared" ca="1" si="578"/>
        <v>9.6458866315468477</v>
      </c>
      <c r="F4604" s="6">
        <f t="shared" ca="1" si="579"/>
        <v>9.623280382822502</v>
      </c>
      <c r="G4604" s="6">
        <f t="shared" ca="1" si="580"/>
        <v>-4.3225637498025025</v>
      </c>
      <c r="H4604" s="6">
        <f t="shared" ca="1" si="575"/>
        <v>14.94660326456685</v>
      </c>
      <c r="I4604" s="6">
        <f t="shared" ca="1" si="576"/>
        <v>0.99999967731963557</v>
      </c>
      <c r="J4604" s="6">
        <f t="shared" ca="1" si="574"/>
        <v>3.22680364428507E-7</v>
      </c>
      <c r="K4604" s="8">
        <f t="shared" ca="1" si="577"/>
        <v>1.0412261758771409E-13</v>
      </c>
    </row>
    <row r="4605" spans="2:11" x14ac:dyDescent="0.4">
      <c r="B4605" s="7">
        <v>4602</v>
      </c>
      <c r="C4605" s="6">
        <f t="shared" ca="1" si="581"/>
        <v>1</v>
      </c>
      <c r="D4605" s="6">
        <f t="shared" ca="1" si="581"/>
        <v>1</v>
      </c>
      <c r="E4605" s="6">
        <f t="shared" ca="1" si="578"/>
        <v>9.6458867444849758</v>
      </c>
      <c r="F4605" s="6">
        <f t="shared" ca="1" si="579"/>
        <v>9.6232804957606302</v>
      </c>
      <c r="G4605" s="6">
        <f t="shared" ca="1" si="580"/>
        <v>-4.3225636368643752</v>
      </c>
      <c r="H4605" s="6">
        <f t="shared" ca="1" si="575"/>
        <v>14.946603603381233</v>
      </c>
      <c r="I4605" s="6">
        <f t="shared" ca="1" si="576"/>
        <v>0.99999967731974482</v>
      </c>
      <c r="J4605" s="6">
        <f t="shared" ca="1" si="574"/>
        <v>3.2268025518256138E-7</v>
      </c>
      <c r="K4605" s="8">
        <f t="shared" ca="1" si="577"/>
        <v>1.0412254708468294E-13</v>
      </c>
    </row>
    <row r="4606" spans="2:11" x14ac:dyDescent="0.4">
      <c r="B4606" s="7">
        <v>4603</v>
      </c>
      <c r="C4606" s="6">
        <f t="shared" ca="1" si="581"/>
        <v>1</v>
      </c>
      <c r="D4606" s="6">
        <f t="shared" ca="1" si="581"/>
        <v>1</v>
      </c>
      <c r="E4606" s="6">
        <f t="shared" ca="1" si="578"/>
        <v>9.645886857423065</v>
      </c>
      <c r="F4606" s="6">
        <f t="shared" ca="1" si="579"/>
        <v>9.6232806086987193</v>
      </c>
      <c r="G4606" s="6">
        <f t="shared" ca="1" si="580"/>
        <v>-4.3225635239262861</v>
      </c>
      <c r="H4606" s="6">
        <f t="shared" ca="1" si="575"/>
        <v>14.9466039421955</v>
      </c>
      <c r="I4606" s="6">
        <f t="shared" ca="1" si="576"/>
        <v>0.99999967731985406</v>
      </c>
      <c r="J4606" s="6">
        <f t="shared" ca="1" si="574"/>
        <v>3.2268014593661576E-7</v>
      </c>
      <c r="K4606" s="8">
        <f t="shared" ca="1" si="577"/>
        <v>1.0412247658167565E-13</v>
      </c>
    </row>
    <row r="4607" spans="2:11" x14ac:dyDescent="0.4">
      <c r="B4607" s="7">
        <v>4604</v>
      </c>
      <c r="C4607" s="6">
        <f t="shared" ca="1" si="581"/>
        <v>0</v>
      </c>
      <c r="D4607" s="6">
        <f t="shared" ca="1" si="581"/>
        <v>0</v>
      </c>
      <c r="E4607" s="6">
        <f t="shared" ca="1" si="578"/>
        <v>9.6458869703611168</v>
      </c>
      <c r="F4607" s="6">
        <f t="shared" ca="1" si="579"/>
        <v>9.6232807216367711</v>
      </c>
      <c r="G4607" s="6">
        <f t="shared" ca="1" si="580"/>
        <v>-4.3225634109882352</v>
      </c>
      <c r="H4607" s="6">
        <f t="shared" ca="1" si="575"/>
        <v>-4.3225634109882352</v>
      </c>
      <c r="I4607" s="6">
        <f t="shared" ca="1" si="576"/>
        <v>1.3092155767902996E-2</v>
      </c>
      <c r="J4607" s="6">
        <f t="shared" ca="1" si="574"/>
        <v>-1.3092155767902996E-2</v>
      </c>
      <c r="K4607" s="8">
        <f t="shared" ca="1" si="577"/>
        <v>1.7140454265103568E-4</v>
      </c>
    </row>
    <row r="4608" spans="2:11" x14ac:dyDescent="0.4">
      <c r="B4608" s="7">
        <v>4605</v>
      </c>
      <c r="C4608" s="6">
        <f t="shared" ca="1" si="581"/>
        <v>1</v>
      </c>
      <c r="D4608" s="6">
        <f t="shared" ca="1" si="581"/>
        <v>1</v>
      </c>
      <c r="E4608" s="6">
        <f t="shared" ca="1" si="578"/>
        <v>9.6458869703611168</v>
      </c>
      <c r="F4608" s="6">
        <f t="shared" ca="1" si="579"/>
        <v>9.6232807216367711</v>
      </c>
      <c r="G4608" s="6">
        <f t="shared" ca="1" si="580"/>
        <v>-4.3271456655070013</v>
      </c>
      <c r="H4608" s="6">
        <f t="shared" ca="1" si="575"/>
        <v>14.942022026490886</v>
      </c>
      <c r="I4608" s="6">
        <f t="shared" ca="1" si="576"/>
        <v>0.999999675837969</v>
      </c>
      <c r="J4608" s="6">
        <f t="shared" ca="1" si="574"/>
        <v>3.2416203099572272E-7</v>
      </c>
      <c r="K4608" s="8">
        <f t="shared" ca="1" si="577"/>
        <v>1.0508102233927189E-13</v>
      </c>
    </row>
    <row r="4609" spans="2:11" x14ac:dyDescent="0.4">
      <c r="B4609" s="7">
        <v>4606</v>
      </c>
      <c r="C4609" s="6">
        <f t="shared" ca="1" si="581"/>
        <v>0</v>
      </c>
      <c r="D4609" s="6">
        <f t="shared" ca="1" si="581"/>
        <v>1</v>
      </c>
      <c r="E4609" s="6">
        <f t="shared" ca="1" si="578"/>
        <v>9.6458870838178274</v>
      </c>
      <c r="F4609" s="6">
        <f t="shared" ca="1" si="579"/>
        <v>9.6232808350934818</v>
      </c>
      <c r="G4609" s="6">
        <f t="shared" ca="1" si="580"/>
        <v>-4.3271455520502906</v>
      </c>
      <c r="H4609" s="6">
        <f t="shared" ca="1" si="575"/>
        <v>5.2961352830431911</v>
      </c>
      <c r="I4609" s="6">
        <f t="shared" ca="1" si="576"/>
        <v>0.99501406181905805</v>
      </c>
      <c r="J4609" s="6">
        <f t="shared" ca="1" si="574"/>
        <v>4.9859381809419512E-3</v>
      </c>
      <c r="K4609" s="8">
        <f t="shared" ca="1" si="577"/>
        <v>2.4859579544174732E-5</v>
      </c>
    </row>
    <row r="4610" spans="2:11" x14ac:dyDescent="0.4">
      <c r="B4610" s="7">
        <v>4607</v>
      </c>
      <c r="C4610" s="6">
        <f t="shared" ca="1" si="581"/>
        <v>0</v>
      </c>
      <c r="D4610" s="6">
        <f t="shared" ca="1" si="581"/>
        <v>0</v>
      </c>
      <c r="E4610" s="6">
        <f t="shared" ca="1" si="578"/>
        <v>9.6458870838178274</v>
      </c>
      <c r="F4610" s="6">
        <f t="shared" ca="1" si="579"/>
        <v>9.6250259134568115</v>
      </c>
      <c r="G4610" s="6">
        <f t="shared" ca="1" si="580"/>
        <v>-4.3254004736869609</v>
      </c>
      <c r="H4610" s="6">
        <f t="shared" ca="1" si="575"/>
        <v>-4.3254004736869609</v>
      </c>
      <c r="I4610" s="6">
        <f t="shared" ca="1" si="576"/>
        <v>1.305554937874555E-2</v>
      </c>
      <c r="J4610" s="6">
        <f t="shared" ca="1" si="574"/>
        <v>-1.305554937874555E-2</v>
      </c>
      <c r="K4610" s="8">
        <f t="shared" ca="1" si="577"/>
        <v>1.7044736958086331E-4</v>
      </c>
    </row>
    <row r="4611" spans="2:11" x14ac:dyDescent="0.4">
      <c r="B4611" s="7">
        <v>4608</v>
      </c>
      <c r="C4611" s="6">
        <f t="shared" ca="1" si="581"/>
        <v>0</v>
      </c>
      <c r="D4611" s="6">
        <f t="shared" ca="1" si="581"/>
        <v>1</v>
      </c>
      <c r="E4611" s="6">
        <f t="shared" ca="1" si="578"/>
        <v>9.6458870838178274</v>
      </c>
      <c r="F4611" s="6">
        <f t="shared" ca="1" si="579"/>
        <v>9.6250259134568115</v>
      </c>
      <c r="G4611" s="6">
        <f t="shared" ca="1" si="580"/>
        <v>-4.3299699159695217</v>
      </c>
      <c r="H4611" s="6">
        <f t="shared" ca="1" si="575"/>
        <v>5.2950559974872897</v>
      </c>
      <c r="I4611" s="6">
        <f t="shared" ca="1" si="576"/>
        <v>0.99500870453691226</v>
      </c>
      <c r="J4611" s="6">
        <f t="shared" ca="1" si="574"/>
        <v>4.9912954630877415E-3</v>
      </c>
      <c r="K4611" s="8">
        <f t="shared" ca="1" si="577"/>
        <v>2.4913030399840272E-5</v>
      </c>
    </row>
    <row r="4612" spans="2:11" x14ac:dyDescent="0.4">
      <c r="B4612" s="7">
        <v>4609</v>
      </c>
      <c r="C4612" s="6">
        <f t="shared" ca="1" si="581"/>
        <v>0</v>
      </c>
      <c r="D4612" s="6">
        <f t="shared" ca="1" si="581"/>
        <v>0</v>
      </c>
      <c r="E4612" s="6">
        <f t="shared" ca="1" si="578"/>
        <v>9.6458870838178274</v>
      </c>
      <c r="F4612" s="6">
        <f t="shared" ca="1" si="579"/>
        <v>9.6267728668688921</v>
      </c>
      <c r="G4612" s="6">
        <f t="shared" ca="1" si="580"/>
        <v>-4.3282229625574411</v>
      </c>
      <c r="H4612" s="6">
        <f t="shared" ca="1" si="575"/>
        <v>-4.3282229625574411</v>
      </c>
      <c r="I4612" s="6">
        <f t="shared" ca="1" si="576"/>
        <v>1.3019231261289859E-2</v>
      </c>
      <c r="J4612" s="6">
        <f t="shared" ref="J4612:J4675" ca="1" si="582">VLOOKUP("("&amp;C4612&amp;","&amp;D4612&amp;")",$M$8:$N$11,2,TRUE) - I4612</f>
        <v>-1.3019231261289859E-2</v>
      </c>
      <c r="K4612" s="8">
        <f t="shared" ca="1" si="577"/>
        <v>1.6950038263494714E-4</v>
      </c>
    </row>
    <row r="4613" spans="2:11" x14ac:dyDescent="0.4">
      <c r="B4613" s="7">
        <v>4610</v>
      </c>
      <c r="C4613" s="6">
        <f t="shared" ca="1" si="581"/>
        <v>1</v>
      </c>
      <c r="D4613" s="6">
        <f t="shared" ca="1" si="581"/>
        <v>1</v>
      </c>
      <c r="E4613" s="6">
        <f t="shared" ca="1" si="578"/>
        <v>9.6458870838178274</v>
      </c>
      <c r="F4613" s="6">
        <f t="shared" ca="1" si="579"/>
        <v>9.6267728668688921</v>
      </c>
      <c r="G4613" s="6">
        <f t="shared" ca="1" si="580"/>
        <v>-4.3327796934988925</v>
      </c>
      <c r="H4613" s="6">
        <f t="shared" ref="H4613:H4676" ca="1" si="583">C4613*E4613+D4613*F4613+G4613</f>
        <v>14.939880257187827</v>
      </c>
      <c r="I4613" s="6">
        <f t="shared" ref="I4613:I4676" ca="1" si="584">1/(1+EXP(-H4613))</f>
        <v>0.99999967514294508</v>
      </c>
      <c r="J4613" s="6">
        <f t="shared" ca="1" si="582"/>
        <v>3.248570549230223E-7</v>
      </c>
      <c r="K4613" s="8">
        <f t="shared" ref="K4613:K4676" ca="1" si="585">J4613*J4613</f>
        <v>1.0553210613325953E-13</v>
      </c>
    </row>
    <row r="4614" spans="2:11" x14ac:dyDescent="0.4">
      <c r="B4614" s="7">
        <v>4611</v>
      </c>
      <c r="C4614" s="6">
        <f t="shared" ca="1" si="581"/>
        <v>1</v>
      </c>
      <c r="D4614" s="6">
        <f t="shared" ca="1" si="581"/>
        <v>0</v>
      </c>
      <c r="E4614" s="6">
        <f t="shared" ref="E4614:E4677" ca="1" si="586">E4613+$O$2*C4613*J4613</f>
        <v>9.645887197517796</v>
      </c>
      <c r="F4614" s="6">
        <f t="shared" ref="F4614:F4677" ca="1" si="587">F4613+$O$2*D4613*J4613</f>
        <v>9.6267729805688607</v>
      </c>
      <c r="G4614" s="6">
        <f t="shared" ref="G4614:G4677" ca="1" si="588">G4613+$O$2*1*J4613</f>
        <v>-4.332779579798923</v>
      </c>
      <c r="H4614" s="6">
        <f t="shared" ca="1" si="583"/>
        <v>5.313107617718873</v>
      </c>
      <c r="I4614" s="6">
        <f t="shared" ca="1" si="584"/>
        <v>0.99509755939251821</v>
      </c>
      <c r="J4614" s="6">
        <f t="shared" ca="1" si="582"/>
        <v>4.902440607481795E-3</v>
      </c>
      <c r="K4614" s="8">
        <f t="shared" ca="1" si="585"/>
        <v>2.4033923909886471E-5</v>
      </c>
    </row>
    <row r="4615" spans="2:11" x14ac:dyDescent="0.4">
      <c r="B4615" s="7">
        <v>4612</v>
      </c>
      <c r="C4615" s="6">
        <f t="shared" ca="1" si="581"/>
        <v>0</v>
      </c>
      <c r="D4615" s="6">
        <f t="shared" ca="1" si="581"/>
        <v>0</v>
      </c>
      <c r="E4615" s="6">
        <f t="shared" ca="1" si="586"/>
        <v>9.6476030517304139</v>
      </c>
      <c r="F4615" s="6">
        <f t="shared" ca="1" si="587"/>
        <v>9.6267729805688607</v>
      </c>
      <c r="G4615" s="6">
        <f t="shared" ca="1" si="588"/>
        <v>-4.3310637255863043</v>
      </c>
      <c r="H4615" s="6">
        <f t="shared" ca="1" si="583"/>
        <v>-4.3310637255863043</v>
      </c>
      <c r="I4615" s="6">
        <f t="shared" ca="1" si="584"/>
        <v>1.2982778673791958E-2</v>
      </c>
      <c r="J4615" s="6">
        <f t="shared" ca="1" si="582"/>
        <v>-1.2982778673791958E-2</v>
      </c>
      <c r="K4615" s="8">
        <f t="shared" ca="1" si="585"/>
        <v>1.6855254209266729E-4</v>
      </c>
    </row>
    <row r="4616" spans="2:11" x14ac:dyDescent="0.4">
      <c r="B4616" s="7">
        <v>4613</v>
      </c>
      <c r="C4616" s="6">
        <f t="shared" ca="1" si="581"/>
        <v>0</v>
      </c>
      <c r="D4616" s="6">
        <f t="shared" ca="1" si="581"/>
        <v>0</v>
      </c>
      <c r="E4616" s="6">
        <f t="shared" ca="1" si="586"/>
        <v>9.6476030517304139</v>
      </c>
      <c r="F4616" s="6">
        <f t="shared" ca="1" si="587"/>
        <v>9.6267729805688607</v>
      </c>
      <c r="G4616" s="6">
        <f t="shared" ca="1" si="588"/>
        <v>-4.3356076981221312</v>
      </c>
      <c r="H4616" s="6">
        <f t="shared" ca="1" si="583"/>
        <v>-4.3356076981221312</v>
      </c>
      <c r="I4616" s="6">
        <f t="shared" ca="1" si="584"/>
        <v>1.2924679854422286E-2</v>
      </c>
      <c r="J4616" s="6">
        <f t="shared" ca="1" si="582"/>
        <v>-1.2924679854422286E-2</v>
      </c>
      <c r="K4616" s="8">
        <f t="shared" ca="1" si="585"/>
        <v>1.670473493393093E-4</v>
      </c>
    </row>
    <row r="4617" spans="2:11" x14ac:dyDescent="0.4">
      <c r="B4617" s="7">
        <v>4614</v>
      </c>
      <c r="C4617" s="6">
        <f t="shared" ca="1" si="581"/>
        <v>0</v>
      </c>
      <c r="D4617" s="6">
        <f t="shared" ca="1" si="581"/>
        <v>1</v>
      </c>
      <c r="E4617" s="6">
        <f t="shared" ca="1" si="586"/>
        <v>9.6476030517304139</v>
      </c>
      <c r="F4617" s="6">
        <f t="shared" ca="1" si="587"/>
        <v>9.6267729805688607</v>
      </c>
      <c r="G4617" s="6">
        <f t="shared" ca="1" si="588"/>
        <v>-4.3401313360711793</v>
      </c>
      <c r="H4617" s="6">
        <f t="shared" ca="1" si="583"/>
        <v>5.2866416444976814</v>
      </c>
      <c r="I4617" s="6">
        <f t="shared" ca="1" si="584"/>
        <v>0.99496674110446648</v>
      </c>
      <c r="J4617" s="6">
        <f t="shared" ca="1" si="582"/>
        <v>5.0332588955335211E-3</v>
      </c>
      <c r="K4617" s="8">
        <f t="shared" ca="1" si="585"/>
        <v>2.533369510946732E-5</v>
      </c>
    </row>
    <row r="4618" spans="2:11" x14ac:dyDescent="0.4">
      <c r="B4618" s="7">
        <v>4615</v>
      </c>
      <c r="C4618" s="6">
        <f t="shared" ca="1" si="581"/>
        <v>0</v>
      </c>
      <c r="D4618" s="6">
        <f t="shared" ca="1" si="581"/>
        <v>1</v>
      </c>
      <c r="E4618" s="6">
        <f t="shared" ca="1" si="586"/>
        <v>9.6476030517304139</v>
      </c>
      <c r="F4618" s="6">
        <f t="shared" ca="1" si="587"/>
        <v>9.6285346211822969</v>
      </c>
      <c r="G4618" s="6">
        <f t="shared" ca="1" si="588"/>
        <v>-4.3383696954577422</v>
      </c>
      <c r="H4618" s="6">
        <f t="shared" ca="1" si="583"/>
        <v>5.2901649257245547</v>
      </c>
      <c r="I4618" s="6">
        <f t="shared" ca="1" si="584"/>
        <v>0.99498435469861946</v>
      </c>
      <c r="J4618" s="6">
        <f t="shared" ca="1" si="582"/>
        <v>5.0156453013805447E-3</v>
      </c>
      <c r="K4618" s="8">
        <f t="shared" ca="1" si="585"/>
        <v>2.5156697789260734E-5</v>
      </c>
    </row>
    <row r="4619" spans="2:11" x14ac:dyDescent="0.4">
      <c r="B4619" s="7">
        <v>4616</v>
      </c>
      <c r="C4619" s="6">
        <f t="shared" ca="1" si="581"/>
        <v>1</v>
      </c>
      <c r="D4619" s="6">
        <f t="shared" ca="1" si="581"/>
        <v>1</v>
      </c>
      <c r="E4619" s="6">
        <f t="shared" ca="1" si="586"/>
        <v>9.6476030517304139</v>
      </c>
      <c r="F4619" s="6">
        <f t="shared" ca="1" si="587"/>
        <v>9.6302900970377792</v>
      </c>
      <c r="G4619" s="6">
        <f t="shared" ca="1" si="588"/>
        <v>-4.336614219602259</v>
      </c>
      <c r="H4619" s="6">
        <f t="shared" ca="1" si="583"/>
        <v>14.941278929165934</v>
      </c>
      <c r="I4619" s="6">
        <f t="shared" ca="1" si="584"/>
        <v>0.99999967559699576</v>
      </c>
      <c r="J4619" s="6">
        <f t="shared" ca="1" si="582"/>
        <v>3.2440300423708379E-7</v>
      </c>
      <c r="K4619" s="8">
        <f t="shared" ca="1" si="585"/>
        <v>1.052373091580454E-13</v>
      </c>
    </row>
    <row r="4620" spans="2:11" x14ac:dyDescent="0.4">
      <c r="B4620" s="7">
        <v>4617</v>
      </c>
      <c r="C4620" s="6">
        <f t="shared" ca="1" si="581"/>
        <v>1</v>
      </c>
      <c r="D4620" s="6">
        <f t="shared" ca="1" si="581"/>
        <v>1</v>
      </c>
      <c r="E4620" s="6">
        <f t="shared" ca="1" si="586"/>
        <v>9.647603165271466</v>
      </c>
      <c r="F4620" s="6">
        <f t="shared" ca="1" si="587"/>
        <v>9.6302902105788313</v>
      </c>
      <c r="G4620" s="6">
        <f t="shared" ca="1" si="588"/>
        <v>-4.3366141060612078</v>
      </c>
      <c r="H4620" s="6">
        <f t="shared" ca="1" si="583"/>
        <v>14.941279269789089</v>
      </c>
      <c r="I4620" s="6">
        <f t="shared" ca="1" si="584"/>
        <v>0.99999967559710612</v>
      </c>
      <c r="J4620" s="6">
        <f t="shared" ca="1" si="582"/>
        <v>3.2440289388091514E-7</v>
      </c>
      <c r="K4620" s="8">
        <f t="shared" ca="1" si="585"/>
        <v>1.0523723755831229E-13</v>
      </c>
    </row>
    <row r="4621" spans="2:11" x14ac:dyDescent="0.4">
      <c r="B4621" s="7">
        <v>4618</v>
      </c>
      <c r="C4621" s="6">
        <f t="shared" ca="1" si="581"/>
        <v>1</v>
      </c>
      <c r="D4621" s="6">
        <f t="shared" ca="1" si="581"/>
        <v>1</v>
      </c>
      <c r="E4621" s="6">
        <f t="shared" ca="1" si="586"/>
        <v>9.647603278812479</v>
      </c>
      <c r="F4621" s="6">
        <f t="shared" ca="1" si="587"/>
        <v>9.6302903241198443</v>
      </c>
      <c r="G4621" s="6">
        <f t="shared" ca="1" si="588"/>
        <v>-4.3366139925201947</v>
      </c>
      <c r="H4621" s="6">
        <f t="shared" ca="1" si="583"/>
        <v>14.941279610412128</v>
      </c>
      <c r="I4621" s="6">
        <f t="shared" ca="1" si="584"/>
        <v>0.9999996755972167</v>
      </c>
      <c r="J4621" s="6">
        <f t="shared" ca="1" si="582"/>
        <v>3.2440278330270189E-7</v>
      </c>
      <c r="K4621" s="8">
        <f t="shared" ca="1" si="585"/>
        <v>1.0523716581453977E-13</v>
      </c>
    </row>
    <row r="4622" spans="2:11" x14ac:dyDescent="0.4">
      <c r="B4622" s="7">
        <v>4619</v>
      </c>
      <c r="C4622" s="6">
        <f t="shared" ca="1" si="581"/>
        <v>0</v>
      </c>
      <c r="D4622" s="6">
        <f t="shared" ca="1" si="581"/>
        <v>0</v>
      </c>
      <c r="E4622" s="6">
        <f t="shared" ca="1" si="586"/>
        <v>9.647603392353453</v>
      </c>
      <c r="F4622" s="6">
        <f t="shared" ca="1" si="587"/>
        <v>9.6302904376608183</v>
      </c>
      <c r="G4622" s="6">
        <f t="shared" ca="1" si="588"/>
        <v>-4.3366138789792208</v>
      </c>
      <c r="H4622" s="6">
        <f t="shared" ca="1" si="583"/>
        <v>-4.3366138789792208</v>
      </c>
      <c r="I4622" s="6">
        <f t="shared" ca="1" si="584"/>
        <v>1.2911849657794315E-2</v>
      </c>
      <c r="J4622" s="6">
        <f t="shared" ca="1" si="582"/>
        <v>-1.2911849657794315E-2</v>
      </c>
      <c r="K4622" s="8">
        <f t="shared" ca="1" si="585"/>
        <v>1.6671586158548317E-4</v>
      </c>
    </row>
    <row r="4623" spans="2:11" x14ac:dyDescent="0.4">
      <c r="B4623" s="7">
        <v>4620</v>
      </c>
      <c r="C4623" s="6">
        <f t="shared" ca="1" si="581"/>
        <v>0</v>
      </c>
      <c r="D4623" s="6">
        <f t="shared" ca="1" si="581"/>
        <v>0</v>
      </c>
      <c r="E4623" s="6">
        <f t="shared" ca="1" si="586"/>
        <v>9.647603392353453</v>
      </c>
      <c r="F4623" s="6">
        <f t="shared" ca="1" si="587"/>
        <v>9.6302904376608183</v>
      </c>
      <c r="G4623" s="6">
        <f t="shared" ca="1" si="588"/>
        <v>-4.341133026359449</v>
      </c>
      <c r="H4623" s="6">
        <f t="shared" ca="1" si="583"/>
        <v>-4.341133026359449</v>
      </c>
      <c r="I4623" s="6">
        <f t="shared" ca="1" si="584"/>
        <v>1.2854379123067902E-2</v>
      </c>
      <c r="J4623" s="6">
        <f t="shared" ca="1" si="582"/>
        <v>-1.2854379123067902E-2</v>
      </c>
      <c r="K4623" s="8">
        <f t="shared" ca="1" si="585"/>
        <v>1.6523506263956393E-4</v>
      </c>
    </row>
    <row r="4624" spans="2:11" x14ac:dyDescent="0.4">
      <c r="B4624" s="7">
        <v>4621</v>
      </c>
      <c r="C4624" s="6">
        <f t="shared" ca="1" si="581"/>
        <v>1</v>
      </c>
      <c r="D4624" s="6">
        <f t="shared" ca="1" si="581"/>
        <v>0</v>
      </c>
      <c r="E4624" s="6">
        <f t="shared" ca="1" si="586"/>
        <v>9.647603392353453</v>
      </c>
      <c r="F4624" s="6">
        <f t="shared" ca="1" si="587"/>
        <v>9.6302904376608183</v>
      </c>
      <c r="G4624" s="6">
        <f t="shared" ca="1" si="588"/>
        <v>-4.345632059052523</v>
      </c>
      <c r="H4624" s="6">
        <f t="shared" ca="1" si="583"/>
        <v>5.30197133330093</v>
      </c>
      <c r="I4624" s="6">
        <f t="shared" ca="1" si="584"/>
        <v>0.9950429314389454</v>
      </c>
      <c r="J4624" s="6">
        <f t="shared" ca="1" si="582"/>
        <v>4.9570685610546006E-3</v>
      </c>
      <c r="K4624" s="8">
        <f t="shared" ca="1" si="585"/>
        <v>2.4572528718995927E-5</v>
      </c>
    </row>
    <row r="4625" spans="2:11" x14ac:dyDescent="0.4">
      <c r="B4625" s="7">
        <v>4622</v>
      </c>
      <c r="C4625" s="6">
        <f t="shared" ca="1" si="581"/>
        <v>1</v>
      </c>
      <c r="D4625" s="6">
        <f t="shared" ca="1" si="581"/>
        <v>1</v>
      </c>
      <c r="E4625" s="6">
        <f t="shared" ca="1" si="586"/>
        <v>9.6493383663498218</v>
      </c>
      <c r="F4625" s="6">
        <f t="shared" ca="1" si="587"/>
        <v>9.6302904376608183</v>
      </c>
      <c r="G4625" s="6">
        <f t="shared" ca="1" si="588"/>
        <v>-4.3438970850561542</v>
      </c>
      <c r="H4625" s="6">
        <f t="shared" ca="1" si="583"/>
        <v>14.935731718954488</v>
      </c>
      <c r="I4625" s="6">
        <f t="shared" ca="1" si="584"/>
        <v>0.99999967379246413</v>
      </c>
      <c r="J4625" s="6">
        <f t="shared" ca="1" si="582"/>
        <v>3.2620753587231377E-7</v>
      </c>
      <c r="K4625" s="8">
        <f t="shared" ca="1" si="585"/>
        <v>1.0641135645988688E-13</v>
      </c>
    </row>
    <row r="4626" spans="2:11" x14ac:dyDescent="0.4">
      <c r="B4626" s="7">
        <v>4623</v>
      </c>
      <c r="C4626" s="6">
        <f t="shared" ca="1" si="581"/>
        <v>1</v>
      </c>
      <c r="D4626" s="6">
        <f t="shared" ca="1" si="581"/>
        <v>1</v>
      </c>
      <c r="E4626" s="6">
        <f t="shared" ca="1" si="586"/>
        <v>9.6493384805224593</v>
      </c>
      <c r="F4626" s="6">
        <f t="shared" ca="1" si="587"/>
        <v>9.6302905518334558</v>
      </c>
      <c r="G4626" s="6">
        <f t="shared" ca="1" si="588"/>
        <v>-4.3438969708835167</v>
      </c>
      <c r="H4626" s="6">
        <f t="shared" ca="1" si="583"/>
        <v>14.935732061472397</v>
      </c>
      <c r="I4626" s="6">
        <f t="shared" ca="1" si="584"/>
        <v>0.99999967379257582</v>
      </c>
      <c r="J4626" s="6">
        <f t="shared" ca="1" si="582"/>
        <v>3.2620742418387749E-7</v>
      </c>
      <c r="K4626" s="8">
        <f t="shared" ca="1" si="585"/>
        <v>1.0641128359268019E-13</v>
      </c>
    </row>
    <row r="4627" spans="2:11" x14ac:dyDescent="0.4">
      <c r="B4627" s="7">
        <v>4624</v>
      </c>
      <c r="C4627" s="6">
        <f t="shared" ca="1" si="581"/>
        <v>0</v>
      </c>
      <c r="D4627" s="6">
        <f t="shared" ca="1" si="581"/>
        <v>1</v>
      </c>
      <c r="E4627" s="6">
        <f t="shared" ca="1" si="586"/>
        <v>9.6493385946950578</v>
      </c>
      <c r="F4627" s="6">
        <f t="shared" ca="1" si="587"/>
        <v>9.6302906660060543</v>
      </c>
      <c r="G4627" s="6">
        <f t="shared" ca="1" si="588"/>
        <v>-4.3438968567109182</v>
      </c>
      <c r="H4627" s="6">
        <f t="shared" ca="1" si="583"/>
        <v>5.2863938092951361</v>
      </c>
      <c r="I4627" s="6">
        <f t="shared" ca="1" si="584"/>
        <v>0.99496549981204674</v>
      </c>
      <c r="J4627" s="6">
        <f t="shared" ca="1" si="582"/>
        <v>5.0345001879532614E-3</v>
      </c>
      <c r="K4627" s="8">
        <f t="shared" ca="1" si="585"/>
        <v>2.5346192142501424E-5</v>
      </c>
    </row>
    <row r="4628" spans="2:11" x14ac:dyDescent="0.4">
      <c r="B4628" s="7">
        <v>4625</v>
      </c>
      <c r="C4628" s="6">
        <f t="shared" ca="1" si="581"/>
        <v>1</v>
      </c>
      <c r="D4628" s="6">
        <f t="shared" ca="1" si="581"/>
        <v>1</v>
      </c>
      <c r="E4628" s="6">
        <f t="shared" ca="1" si="586"/>
        <v>9.6493385946950578</v>
      </c>
      <c r="F4628" s="6">
        <f t="shared" ca="1" si="587"/>
        <v>9.6320527410718384</v>
      </c>
      <c r="G4628" s="6">
        <f t="shared" ca="1" si="588"/>
        <v>-4.3421347816451341</v>
      </c>
      <c r="H4628" s="6">
        <f t="shared" ca="1" si="583"/>
        <v>14.939256554121764</v>
      </c>
      <c r="I4628" s="6">
        <f t="shared" ca="1" si="584"/>
        <v>0.99999967494026754</v>
      </c>
      <c r="J4628" s="6">
        <f t="shared" ca="1" si="582"/>
        <v>3.2505973246443887E-7</v>
      </c>
      <c r="K4628" s="8">
        <f t="shared" ca="1" si="585"/>
        <v>1.0566382966985257E-13</v>
      </c>
    </row>
    <row r="4629" spans="2:11" x14ac:dyDescent="0.4">
      <c r="B4629" s="7">
        <v>4626</v>
      </c>
      <c r="C4629" s="6">
        <f t="shared" ca="1" si="581"/>
        <v>0</v>
      </c>
      <c r="D4629" s="6">
        <f t="shared" ca="1" si="581"/>
        <v>1</v>
      </c>
      <c r="E4629" s="6">
        <f t="shared" ca="1" si="586"/>
        <v>9.6493387084659634</v>
      </c>
      <c r="F4629" s="6">
        <f t="shared" ca="1" si="587"/>
        <v>9.632052854842744</v>
      </c>
      <c r="G4629" s="6">
        <f t="shared" ca="1" si="588"/>
        <v>-4.3421346678742276</v>
      </c>
      <c r="H4629" s="6">
        <f t="shared" ca="1" si="583"/>
        <v>5.2899181869685163</v>
      </c>
      <c r="I4629" s="6">
        <f t="shared" ca="1" si="584"/>
        <v>0.99498312320127058</v>
      </c>
      <c r="J4629" s="6">
        <f t="shared" ca="1" si="582"/>
        <v>5.0168767987294194E-3</v>
      </c>
      <c r="K4629" s="8">
        <f t="shared" ca="1" si="585"/>
        <v>2.5169052813629547E-5</v>
      </c>
    </row>
    <row r="4630" spans="2:11" x14ac:dyDescent="0.4">
      <c r="B4630" s="7">
        <v>4627</v>
      </c>
      <c r="C4630" s="6">
        <f t="shared" ca="1" si="581"/>
        <v>0</v>
      </c>
      <c r="D4630" s="6">
        <f t="shared" ca="1" si="581"/>
        <v>0</v>
      </c>
      <c r="E4630" s="6">
        <f t="shared" ca="1" si="586"/>
        <v>9.6493387084659634</v>
      </c>
      <c r="F4630" s="6">
        <f t="shared" ca="1" si="587"/>
        <v>9.6338087617222996</v>
      </c>
      <c r="G4630" s="6">
        <f t="shared" ca="1" si="588"/>
        <v>-4.340378760994672</v>
      </c>
      <c r="H4630" s="6">
        <f t="shared" ca="1" si="583"/>
        <v>-4.340378760994672</v>
      </c>
      <c r="I4630" s="6">
        <f t="shared" ca="1" si="584"/>
        <v>1.2863953622513443E-2</v>
      </c>
      <c r="J4630" s="6">
        <f t="shared" ca="1" si="582"/>
        <v>-1.2863953622513443E-2</v>
      </c>
      <c r="K4630" s="8">
        <f t="shared" ca="1" si="585"/>
        <v>1.6548130280217673E-4</v>
      </c>
    </row>
    <row r="4631" spans="2:11" x14ac:dyDescent="0.4">
      <c r="B4631" s="7">
        <v>4628</v>
      </c>
      <c r="C4631" s="6">
        <f t="shared" ca="1" si="581"/>
        <v>1</v>
      </c>
      <c r="D4631" s="6">
        <f t="shared" ca="1" si="581"/>
        <v>0</v>
      </c>
      <c r="E4631" s="6">
        <f t="shared" ca="1" si="586"/>
        <v>9.6493387084659634</v>
      </c>
      <c r="F4631" s="6">
        <f t="shared" ca="1" si="587"/>
        <v>9.6338087617222996</v>
      </c>
      <c r="G4631" s="6">
        <f t="shared" ca="1" si="588"/>
        <v>-4.3448811447625522</v>
      </c>
      <c r="H4631" s="6">
        <f t="shared" ca="1" si="583"/>
        <v>5.3044575637034113</v>
      </c>
      <c r="I4631" s="6">
        <f t="shared" ca="1" si="584"/>
        <v>0.99505517967921064</v>
      </c>
      <c r="J4631" s="6">
        <f t="shared" ca="1" si="582"/>
        <v>4.944820320789356E-3</v>
      </c>
      <c r="K4631" s="8">
        <f t="shared" ca="1" si="585"/>
        <v>2.445124800489135E-5</v>
      </c>
    </row>
    <row r="4632" spans="2:11" x14ac:dyDescent="0.4">
      <c r="B4632" s="7">
        <v>4629</v>
      </c>
      <c r="C4632" s="6">
        <f t="shared" ca="1" si="581"/>
        <v>1</v>
      </c>
      <c r="D4632" s="6">
        <f t="shared" ca="1" si="581"/>
        <v>1</v>
      </c>
      <c r="E4632" s="6">
        <f t="shared" ca="1" si="586"/>
        <v>9.6510693955782401</v>
      </c>
      <c r="F4632" s="6">
        <f t="shared" ca="1" si="587"/>
        <v>9.6338087617222996</v>
      </c>
      <c r="G4632" s="6">
        <f t="shared" ca="1" si="588"/>
        <v>-4.3431504576502755</v>
      </c>
      <c r="H4632" s="6">
        <f t="shared" ca="1" si="583"/>
        <v>14.941727699650265</v>
      </c>
      <c r="I4632" s="6">
        <f t="shared" ca="1" si="584"/>
        <v>0.99999967574254545</v>
      </c>
      <c r="J4632" s="6">
        <f t="shared" ca="1" si="582"/>
        <v>3.2425745455366695E-7</v>
      </c>
      <c r="K4632" s="8">
        <f t="shared" ca="1" si="585"/>
        <v>1.0514289683362339E-13</v>
      </c>
    </row>
    <row r="4633" spans="2:11" x14ac:dyDescent="0.4">
      <c r="B4633" s="7">
        <v>4630</v>
      </c>
      <c r="C4633" s="6">
        <f t="shared" ca="1" si="581"/>
        <v>1</v>
      </c>
      <c r="D4633" s="6">
        <f t="shared" ca="1" si="581"/>
        <v>1</v>
      </c>
      <c r="E4633" s="6">
        <f t="shared" ca="1" si="586"/>
        <v>9.6510695090683498</v>
      </c>
      <c r="F4633" s="6">
        <f t="shared" ca="1" si="587"/>
        <v>9.6338088752124094</v>
      </c>
      <c r="G4633" s="6">
        <f t="shared" ca="1" si="588"/>
        <v>-4.3431503441601667</v>
      </c>
      <c r="H4633" s="6">
        <f t="shared" ca="1" si="583"/>
        <v>14.941728040120593</v>
      </c>
      <c r="I4633" s="6">
        <f t="shared" ca="1" si="584"/>
        <v>0.9999996757426558</v>
      </c>
      <c r="J4633" s="6">
        <f t="shared" ca="1" si="582"/>
        <v>3.242573441974983E-7</v>
      </c>
      <c r="K4633" s="8">
        <f t="shared" ca="1" si="585"/>
        <v>1.0514282526601489E-13</v>
      </c>
    </row>
    <row r="4634" spans="2:11" x14ac:dyDescent="0.4">
      <c r="B4634" s="7">
        <v>4631</v>
      </c>
      <c r="C4634" s="6">
        <f t="shared" ca="1" si="581"/>
        <v>1</v>
      </c>
      <c r="D4634" s="6">
        <f t="shared" ca="1" si="581"/>
        <v>1</v>
      </c>
      <c r="E4634" s="6">
        <f t="shared" ca="1" si="586"/>
        <v>9.6510696225584205</v>
      </c>
      <c r="F4634" s="6">
        <f t="shared" ca="1" si="587"/>
        <v>9.63380898870248</v>
      </c>
      <c r="G4634" s="6">
        <f t="shared" ca="1" si="588"/>
        <v>-4.343150230670096</v>
      </c>
      <c r="H4634" s="6">
        <f t="shared" ca="1" si="583"/>
        <v>14.941728380590805</v>
      </c>
      <c r="I4634" s="6">
        <f t="shared" ca="1" si="584"/>
        <v>0.99999967574276616</v>
      </c>
      <c r="J4634" s="6">
        <f t="shared" ca="1" si="582"/>
        <v>3.2425723384132965E-7</v>
      </c>
      <c r="K4634" s="8">
        <f t="shared" ca="1" si="585"/>
        <v>1.0514275369843073E-13</v>
      </c>
    </row>
    <row r="4635" spans="2:11" x14ac:dyDescent="0.4">
      <c r="B4635" s="7">
        <v>4632</v>
      </c>
      <c r="C4635" s="6">
        <f t="shared" ca="1" si="581"/>
        <v>1</v>
      </c>
      <c r="D4635" s="6">
        <f t="shared" ca="1" si="581"/>
        <v>1</v>
      </c>
      <c r="E4635" s="6">
        <f t="shared" ca="1" si="586"/>
        <v>9.6510697360484521</v>
      </c>
      <c r="F4635" s="6">
        <f t="shared" ca="1" si="587"/>
        <v>9.6338091021925116</v>
      </c>
      <c r="G4635" s="6">
        <f t="shared" ca="1" si="588"/>
        <v>-4.3431501171800644</v>
      </c>
      <c r="H4635" s="6">
        <f t="shared" ca="1" si="583"/>
        <v>14.941728721060899</v>
      </c>
      <c r="I4635" s="6">
        <f t="shared" ca="1" si="584"/>
        <v>0.99999967574287674</v>
      </c>
      <c r="J4635" s="6">
        <f t="shared" ca="1" si="582"/>
        <v>3.242571232631164E-7</v>
      </c>
      <c r="K4635" s="8">
        <f t="shared" ca="1" si="585"/>
        <v>1.0514268198687186E-13</v>
      </c>
    </row>
    <row r="4636" spans="2:11" x14ac:dyDescent="0.4">
      <c r="B4636" s="7">
        <v>4633</v>
      </c>
      <c r="C4636" s="6">
        <f t="shared" ca="1" si="581"/>
        <v>1</v>
      </c>
      <c r="D4636" s="6">
        <f t="shared" ca="1" si="581"/>
        <v>0</v>
      </c>
      <c r="E4636" s="6">
        <f t="shared" ca="1" si="586"/>
        <v>9.6510698495384446</v>
      </c>
      <c r="F4636" s="6">
        <f t="shared" ca="1" si="587"/>
        <v>9.6338092156825041</v>
      </c>
      <c r="G4636" s="6">
        <f t="shared" ca="1" si="588"/>
        <v>-4.343150003690071</v>
      </c>
      <c r="H4636" s="6">
        <f t="shared" ca="1" si="583"/>
        <v>5.3079198458483736</v>
      </c>
      <c r="I4636" s="6">
        <f t="shared" ca="1" si="584"/>
        <v>0.99507218621864846</v>
      </c>
      <c r="J4636" s="6">
        <f t="shared" ca="1" si="582"/>
        <v>4.9278137813515421E-3</v>
      </c>
      <c r="K4636" s="8">
        <f t="shared" ca="1" si="585"/>
        <v>2.4283348663678185E-5</v>
      </c>
    </row>
    <row r="4637" spans="2:11" x14ac:dyDescent="0.4">
      <c r="B4637" s="7">
        <v>4634</v>
      </c>
      <c r="C4637" s="6">
        <f t="shared" ca="1" si="581"/>
        <v>0</v>
      </c>
      <c r="D4637" s="6">
        <f t="shared" ca="1" si="581"/>
        <v>0</v>
      </c>
      <c r="E4637" s="6">
        <f t="shared" ca="1" si="586"/>
        <v>9.6527945843619172</v>
      </c>
      <c r="F4637" s="6">
        <f t="shared" ca="1" si="587"/>
        <v>9.6338092156825041</v>
      </c>
      <c r="G4637" s="6">
        <f t="shared" ca="1" si="588"/>
        <v>-4.3414252688665975</v>
      </c>
      <c r="H4637" s="6">
        <f t="shared" ca="1" si="583"/>
        <v>-4.3414252688665975</v>
      </c>
      <c r="I4637" s="6">
        <f t="shared" ca="1" si="584"/>
        <v>1.2850671343677246E-2</v>
      </c>
      <c r="J4637" s="6">
        <f t="shared" ca="1" si="582"/>
        <v>-1.2850671343677246E-2</v>
      </c>
      <c r="K4637" s="8">
        <f t="shared" ca="1" si="585"/>
        <v>1.6513975398320754E-4</v>
      </c>
    </row>
    <row r="4638" spans="2:11" x14ac:dyDescent="0.4">
      <c r="B4638" s="7">
        <v>4635</v>
      </c>
      <c r="C4638" s="6">
        <f t="shared" ca="1" si="581"/>
        <v>1</v>
      </c>
      <c r="D4638" s="6">
        <f t="shared" ca="1" si="581"/>
        <v>1</v>
      </c>
      <c r="E4638" s="6">
        <f t="shared" ca="1" si="586"/>
        <v>9.6527945843619172</v>
      </c>
      <c r="F4638" s="6">
        <f t="shared" ca="1" si="587"/>
        <v>9.6338092156825041</v>
      </c>
      <c r="G4638" s="6">
        <f t="shared" ca="1" si="588"/>
        <v>-4.3459230038368846</v>
      </c>
      <c r="H4638" s="6">
        <f t="shared" ca="1" si="583"/>
        <v>14.940680796207538</v>
      </c>
      <c r="I4638" s="6">
        <f t="shared" ca="1" si="584"/>
        <v>0.99999967540290158</v>
      </c>
      <c r="J4638" s="6">
        <f t="shared" ca="1" si="582"/>
        <v>3.2459709842225237E-7</v>
      </c>
      <c r="K4638" s="8">
        <f t="shared" ca="1" si="585"/>
        <v>1.0536327630414539E-13</v>
      </c>
    </row>
    <row r="4639" spans="2:11" x14ac:dyDescent="0.4">
      <c r="B4639" s="7">
        <v>4636</v>
      </c>
      <c r="C4639" s="6">
        <f t="shared" ca="1" si="581"/>
        <v>1</v>
      </c>
      <c r="D4639" s="6">
        <f t="shared" ca="1" si="581"/>
        <v>0</v>
      </c>
      <c r="E4639" s="6">
        <f t="shared" ca="1" si="586"/>
        <v>9.6527946979709025</v>
      </c>
      <c r="F4639" s="6">
        <f t="shared" ca="1" si="587"/>
        <v>9.6338093292914895</v>
      </c>
      <c r="G4639" s="6">
        <f t="shared" ca="1" si="588"/>
        <v>-4.3459228902279001</v>
      </c>
      <c r="H4639" s="6">
        <f t="shared" ca="1" si="583"/>
        <v>5.3068718077430024</v>
      </c>
      <c r="I4639" s="6">
        <f t="shared" ca="1" si="584"/>
        <v>0.99506704446455252</v>
      </c>
      <c r="J4639" s="6">
        <f t="shared" ca="1" si="582"/>
        <v>4.9329555354474808E-3</v>
      </c>
      <c r="K4639" s="8">
        <f t="shared" ca="1" si="585"/>
        <v>2.4334050314701943E-5</v>
      </c>
    </row>
    <row r="4640" spans="2:11" x14ac:dyDescent="0.4">
      <c r="B4640" s="7">
        <v>4637</v>
      </c>
      <c r="C4640" s="6">
        <f t="shared" ca="1" si="581"/>
        <v>0</v>
      </c>
      <c r="D4640" s="6">
        <f t="shared" ca="1" si="581"/>
        <v>0</v>
      </c>
      <c r="E4640" s="6">
        <f t="shared" ca="1" si="586"/>
        <v>9.6545212324083085</v>
      </c>
      <c r="F4640" s="6">
        <f t="shared" ca="1" si="587"/>
        <v>9.6338093292914895</v>
      </c>
      <c r="G4640" s="6">
        <f t="shared" ca="1" si="588"/>
        <v>-4.3441963557904932</v>
      </c>
      <c r="H4640" s="6">
        <f t="shared" ca="1" si="583"/>
        <v>-4.3441963557904932</v>
      </c>
      <c r="I4640" s="6">
        <f t="shared" ca="1" si="584"/>
        <v>1.2815566045236183E-2</v>
      </c>
      <c r="J4640" s="6">
        <f t="shared" ca="1" si="582"/>
        <v>-1.2815566045236183E-2</v>
      </c>
      <c r="K4640" s="8">
        <f t="shared" ca="1" si="585"/>
        <v>1.6423873305981059E-4</v>
      </c>
    </row>
    <row r="4641" spans="2:11" x14ac:dyDescent="0.4">
      <c r="B4641" s="7">
        <v>4638</v>
      </c>
      <c r="C4641" s="6">
        <f t="shared" ca="1" si="581"/>
        <v>1</v>
      </c>
      <c r="D4641" s="6">
        <f t="shared" ca="1" si="581"/>
        <v>1</v>
      </c>
      <c r="E4641" s="6">
        <f t="shared" ca="1" si="586"/>
        <v>9.6545212324083085</v>
      </c>
      <c r="F4641" s="6">
        <f t="shared" ca="1" si="587"/>
        <v>9.6338093292914895</v>
      </c>
      <c r="G4641" s="6">
        <f t="shared" ca="1" si="588"/>
        <v>-4.3486818039063255</v>
      </c>
      <c r="H4641" s="6">
        <f t="shared" ca="1" si="583"/>
        <v>14.939648757793472</v>
      </c>
      <c r="I4641" s="6">
        <f t="shared" ca="1" si="584"/>
        <v>0.99999967506773213</v>
      </c>
      <c r="J4641" s="6">
        <f t="shared" ca="1" si="582"/>
        <v>3.2493226787000395E-7</v>
      </c>
      <c r="K4641" s="8">
        <f t="shared" ca="1" si="585"/>
        <v>1.05580978703144E-13</v>
      </c>
    </row>
    <row r="4642" spans="2:11" x14ac:dyDescent="0.4">
      <c r="B4642" s="7">
        <v>4639</v>
      </c>
      <c r="C4642" s="6">
        <f t="shared" ca="1" si="581"/>
        <v>0</v>
      </c>
      <c r="D4642" s="6">
        <f t="shared" ca="1" si="581"/>
        <v>1</v>
      </c>
      <c r="E4642" s="6">
        <f t="shared" ca="1" si="586"/>
        <v>9.6545213461346027</v>
      </c>
      <c r="F4642" s="6">
        <f t="shared" ca="1" si="587"/>
        <v>9.6338094430177836</v>
      </c>
      <c r="G4642" s="6">
        <f t="shared" ca="1" si="588"/>
        <v>-4.3486816901800314</v>
      </c>
      <c r="H4642" s="6">
        <f t="shared" ca="1" si="583"/>
        <v>5.2851277528377523</v>
      </c>
      <c r="I4642" s="6">
        <f t="shared" ca="1" si="584"/>
        <v>0.99495915396447954</v>
      </c>
      <c r="J4642" s="6">
        <f t="shared" ca="1" si="582"/>
        <v>5.0408460355204632E-3</v>
      </c>
      <c r="K4642" s="8">
        <f t="shared" ca="1" si="585"/>
        <v>2.5410128753822371E-5</v>
      </c>
    </row>
    <row r="4643" spans="2:11" x14ac:dyDescent="0.4">
      <c r="B4643" s="7">
        <v>4640</v>
      </c>
      <c r="C4643" s="6">
        <f t="shared" ca="1" si="581"/>
        <v>0</v>
      </c>
      <c r="D4643" s="6">
        <f t="shared" ca="1" si="581"/>
        <v>0</v>
      </c>
      <c r="E4643" s="6">
        <f t="shared" ca="1" si="586"/>
        <v>9.6545213461346027</v>
      </c>
      <c r="F4643" s="6">
        <f t="shared" ca="1" si="587"/>
        <v>9.6355737391302156</v>
      </c>
      <c r="G4643" s="6">
        <f t="shared" ca="1" si="588"/>
        <v>-4.3469173940675994</v>
      </c>
      <c r="H4643" s="6">
        <f t="shared" ca="1" si="583"/>
        <v>-4.3469173940675994</v>
      </c>
      <c r="I4643" s="6">
        <f t="shared" ca="1" si="584"/>
        <v>1.2781186895209663E-2</v>
      </c>
      <c r="J4643" s="6">
        <f t="shared" ca="1" si="582"/>
        <v>-1.2781186895209663E-2</v>
      </c>
      <c r="K4643" s="8">
        <f t="shared" ca="1" si="585"/>
        <v>1.6335873845027923E-4</v>
      </c>
    </row>
    <row r="4644" spans="2:11" x14ac:dyDescent="0.4">
      <c r="B4644" s="7">
        <v>4641</v>
      </c>
      <c r="C4644" s="6">
        <f t="shared" ca="1" si="581"/>
        <v>0</v>
      </c>
      <c r="D4644" s="6">
        <f t="shared" ca="1" si="581"/>
        <v>1</v>
      </c>
      <c r="E4644" s="6">
        <f t="shared" ca="1" si="586"/>
        <v>9.6545213461346027</v>
      </c>
      <c r="F4644" s="6">
        <f t="shared" ca="1" si="587"/>
        <v>9.6355737391302156</v>
      </c>
      <c r="G4644" s="6">
        <f t="shared" ca="1" si="588"/>
        <v>-4.3513908094809226</v>
      </c>
      <c r="H4644" s="6">
        <f t="shared" ca="1" si="583"/>
        <v>5.284182929649293</v>
      </c>
      <c r="I4644" s="6">
        <f t="shared" ca="1" si="584"/>
        <v>0.99495441304760279</v>
      </c>
      <c r="J4644" s="6">
        <f t="shared" ca="1" si="582"/>
        <v>5.0455869523972074E-3</v>
      </c>
      <c r="K4644" s="8">
        <f t="shared" ca="1" si="585"/>
        <v>2.545794769420094E-5</v>
      </c>
    </row>
    <row r="4645" spans="2:11" x14ac:dyDescent="0.4">
      <c r="B4645" s="7">
        <v>4642</v>
      </c>
      <c r="C4645" s="6">
        <f t="shared" ref="C4645:D4708" ca="1" si="589">IF(RAND()&lt;0.5, 0, 1)</f>
        <v>0</v>
      </c>
      <c r="D4645" s="6">
        <f t="shared" ca="1" si="589"/>
        <v>0</v>
      </c>
      <c r="E4645" s="6">
        <f t="shared" ca="1" si="586"/>
        <v>9.6545213461346027</v>
      </c>
      <c r="F4645" s="6">
        <f t="shared" ca="1" si="587"/>
        <v>9.6373396945635541</v>
      </c>
      <c r="G4645" s="6">
        <f t="shared" ca="1" si="588"/>
        <v>-4.3496248540475833</v>
      </c>
      <c r="H4645" s="6">
        <f t="shared" ca="1" si="583"/>
        <v>-4.3496248540475833</v>
      </c>
      <c r="I4645" s="6">
        <f t="shared" ca="1" si="584"/>
        <v>1.2747069656199685E-2</v>
      </c>
      <c r="J4645" s="6">
        <f t="shared" ca="1" si="582"/>
        <v>-1.2747069656199685E-2</v>
      </c>
      <c r="K4645" s="8">
        <f t="shared" ca="1" si="585"/>
        <v>1.6248778482000676E-4</v>
      </c>
    </row>
    <row r="4646" spans="2:11" x14ac:dyDescent="0.4">
      <c r="B4646" s="7">
        <v>4643</v>
      </c>
      <c r="C4646" s="6">
        <f t="shared" ca="1" si="589"/>
        <v>1</v>
      </c>
      <c r="D4646" s="6">
        <f t="shared" ca="1" si="589"/>
        <v>0</v>
      </c>
      <c r="E4646" s="6">
        <f t="shared" ca="1" si="586"/>
        <v>9.6545213461346027</v>
      </c>
      <c r="F4646" s="6">
        <f t="shared" ca="1" si="587"/>
        <v>9.6373396945635541</v>
      </c>
      <c r="G4646" s="6">
        <f t="shared" ca="1" si="588"/>
        <v>-4.3540863284272531</v>
      </c>
      <c r="H4646" s="6">
        <f t="shared" ca="1" si="583"/>
        <v>5.3004350177073496</v>
      </c>
      <c r="I4646" s="6">
        <f t="shared" ca="1" si="584"/>
        <v>0.99503534780219172</v>
      </c>
      <c r="J4646" s="6">
        <f t="shared" ca="1" si="582"/>
        <v>4.9646521978082836E-3</v>
      </c>
      <c r="K4646" s="8">
        <f t="shared" ca="1" si="585"/>
        <v>2.464777144520262E-5</v>
      </c>
    </row>
    <row r="4647" spans="2:11" x14ac:dyDescent="0.4">
      <c r="B4647" s="7">
        <v>4644</v>
      </c>
      <c r="C4647" s="6">
        <f t="shared" ca="1" si="589"/>
        <v>0</v>
      </c>
      <c r="D4647" s="6">
        <f t="shared" ca="1" si="589"/>
        <v>0</v>
      </c>
      <c r="E4647" s="6">
        <f t="shared" ca="1" si="586"/>
        <v>9.6562589744038352</v>
      </c>
      <c r="F4647" s="6">
        <f t="shared" ca="1" si="587"/>
        <v>9.6373396945635541</v>
      </c>
      <c r="G4647" s="6">
        <f t="shared" ca="1" si="588"/>
        <v>-4.3523487001580206</v>
      </c>
      <c r="H4647" s="6">
        <f t="shared" ca="1" si="583"/>
        <v>-4.3523487001580206</v>
      </c>
      <c r="I4647" s="6">
        <f t="shared" ca="1" si="584"/>
        <v>1.2712836647101476E-2</v>
      </c>
      <c r="J4647" s="6">
        <f t="shared" ca="1" si="582"/>
        <v>-1.2712836647101476E-2</v>
      </c>
      <c r="K4647" s="8">
        <f t="shared" ca="1" si="585"/>
        <v>1.6161621561588632E-4</v>
      </c>
    </row>
    <row r="4648" spans="2:11" x14ac:dyDescent="0.4">
      <c r="B4648" s="7">
        <v>4645</v>
      </c>
      <c r="C4648" s="6">
        <f t="shared" ca="1" si="589"/>
        <v>1</v>
      </c>
      <c r="D4648" s="6">
        <f t="shared" ca="1" si="589"/>
        <v>0</v>
      </c>
      <c r="E4648" s="6">
        <f t="shared" ca="1" si="586"/>
        <v>9.6562589744038352</v>
      </c>
      <c r="F4648" s="6">
        <f t="shared" ca="1" si="587"/>
        <v>9.6373396945635541</v>
      </c>
      <c r="G4648" s="6">
        <f t="shared" ca="1" si="588"/>
        <v>-4.3567981929845061</v>
      </c>
      <c r="H4648" s="6">
        <f t="shared" ca="1" si="583"/>
        <v>5.2994607814193291</v>
      </c>
      <c r="I4648" s="6">
        <f t="shared" ca="1" si="584"/>
        <v>0.99503053274878672</v>
      </c>
      <c r="J4648" s="6">
        <f t="shared" ca="1" si="582"/>
        <v>4.9694672512132776E-3</v>
      </c>
      <c r="K4648" s="8">
        <f t="shared" ca="1" si="585"/>
        <v>2.4695604760881249E-5</v>
      </c>
    </row>
    <row r="4649" spans="2:11" x14ac:dyDescent="0.4">
      <c r="B4649" s="7">
        <v>4646</v>
      </c>
      <c r="C4649" s="6">
        <f t="shared" ca="1" si="589"/>
        <v>0</v>
      </c>
      <c r="D4649" s="6">
        <f t="shared" ca="1" si="589"/>
        <v>0</v>
      </c>
      <c r="E4649" s="6">
        <f t="shared" ca="1" si="586"/>
        <v>9.6579982879417603</v>
      </c>
      <c r="F4649" s="6">
        <f t="shared" ca="1" si="587"/>
        <v>9.6373396945635541</v>
      </c>
      <c r="G4649" s="6">
        <f t="shared" ca="1" si="588"/>
        <v>-4.3550588794465819</v>
      </c>
      <c r="H4649" s="6">
        <f t="shared" ca="1" si="583"/>
        <v>-4.3550588794465819</v>
      </c>
      <c r="I4649" s="6">
        <f t="shared" ca="1" si="584"/>
        <v>1.2678865473775397E-2</v>
      </c>
      <c r="J4649" s="6">
        <f t="shared" ca="1" si="582"/>
        <v>-1.2678865473775397E-2</v>
      </c>
      <c r="K4649" s="8">
        <f t="shared" ca="1" si="585"/>
        <v>1.6075362970209382E-4</v>
      </c>
    </row>
    <row r="4650" spans="2:11" x14ac:dyDescent="0.4">
      <c r="B4650" s="7">
        <v>4647</v>
      </c>
      <c r="C4650" s="6">
        <f t="shared" ca="1" si="589"/>
        <v>0</v>
      </c>
      <c r="D4650" s="6">
        <f t="shared" ca="1" si="589"/>
        <v>0</v>
      </c>
      <c r="E4650" s="6">
        <f t="shared" ca="1" si="586"/>
        <v>9.6579982879417603</v>
      </c>
      <c r="F4650" s="6">
        <f t="shared" ca="1" si="587"/>
        <v>9.6373396945635541</v>
      </c>
      <c r="G4650" s="6">
        <f t="shared" ca="1" si="588"/>
        <v>-4.3594964823624034</v>
      </c>
      <c r="H4650" s="6">
        <f t="shared" ca="1" si="583"/>
        <v>-4.3594964823624034</v>
      </c>
      <c r="I4650" s="6">
        <f t="shared" ca="1" si="584"/>
        <v>1.262343502555169E-2</v>
      </c>
      <c r="J4650" s="6">
        <f t="shared" ca="1" si="582"/>
        <v>-1.262343502555169E-2</v>
      </c>
      <c r="K4650" s="8">
        <f t="shared" ca="1" si="585"/>
        <v>1.5935111184432518E-4</v>
      </c>
    </row>
    <row r="4651" spans="2:11" x14ac:dyDescent="0.4">
      <c r="B4651" s="7">
        <v>4648</v>
      </c>
      <c r="C4651" s="6">
        <f t="shared" ca="1" si="589"/>
        <v>1</v>
      </c>
      <c r="D4651" s="6">
        <f t="shared" ca="1" si="589"/>
        <v>0</v>
      </c>
      <c r="E4651" s="6">
        <f t="shared" ca="1" si="586"/>
        <v>9.6579982879417603</v>
      </c>
      <c r="F4651" s="6">
        <f t="shared" ca="1" si="587"/>
        <v>9.6373396945635541</v>
      </c>
      <c r="G4651" s="6">
        <f t="shared" ca="1" si="588"/>
        <v>-4.3639146846213466</v>
      </c>
      <c r="H4651" s="6">
        <f t="shared" ca="1" si="583"/>
        <v>5.2940836033204137</v>
      </c>
      <c r="I4651" s="6">
        <f t="shared" ca="1" si="584"/>
        <v>0.99500387293032222</v>
      </c>
      <c r="J4651" s="6">
        <f t="shared" ca="1" si="582"/>
        <v>4.9961270696777804E-3</v>
      </c>
      <c r="K4651" s="8">
        <f t="shared" ca="1" si="585"/>
        <v>2.4961285696367084E-5</v>
      </c>
    </row>
    <row r="4652" spans="2:11" x14ac:dyDescent="0.4">
      <c r="B4652" s="7">
        <v>4649</v>
      </c>
      <c r="C4652" s="6">
        <f t="shared" ca="1" si="589"/>
        <v>0</v>
      </c>
      <c r="D4652" s="6">
        <f t="shared" ca="1" si="589"/>
        <v>0</v>
      </c>
      <c r="E4652" s="6">
        <f t="shared" ca="1" si="586"/>
        <v>9.659746932416148</v>
      </c>
      <c r="F4652" s="6">
        <f t="shared" ca="1" si="587"/>
        <v>9.6373396945635541</v>
      </c>
      <c r="G4652" s="6">
        <f t="shared" ca="1" si="588"/>
        <v>-4.3621660401469597</v>
      </c>
      <c r="H4652" s="6">
        <f t="shared" ca="1" si="583"/>
        <v>-4.3621660401469597</v>
      </c>
      <c r="I4652" s="6">
        <f t="shared" ca="1" si="584"/>
        <v>1.2590204688371135E-2</v>
      </c>
      <c r="J4652" s="6">
        <f t="shared" ca="1" si="582"/>
        <v>-1.2590204688371135E-2</v>
      </c>
      <c r="K4652" s="8">
        <f t="shared" ca="1" si="585"/>
        <v>1.585132540950825E-4</v>
      </c>
    </row>
    <row r="4653" spans="2:11" x14ac:dyDescent="0.4">
      <c r="B4653" s="7">
        <v>4650</v>
      </c>
      <c r="C4653" s="6">
        <f t="shared" ca="1" si="589"/>
        <v>1</v>
      </c>
      <c r="D4653" s="6">
        <f t="shared" ca="1" si="589"/>
        <v>1</v>
      </c>
      <c r="E4653" s="6">
        <f t="shared" ca="1" si="586"/>
        <v>9.659746932416148</v>
      </c>
      <c r="F4653" s="6">
        <f t="shared" ca="1" si="587"/>
        <v>9.6373396945635541</v>
      </c>
      <c r="G4653" s="6">
        <f t="shared" ca="1" si="588"/>
        <v>-4.3665726117878894</v>
      </c>
      <c r="H4653" s="6">
        <f t="shared" ca="1" si="583"/>
        <v>14.930514015191813</v>
      </c>
      <c r="I4653" s="6">
        <f t="shared" ca="1" si="584"/>
        <v>0.99999967208596241</v>
      </c>
      <c r="J4653" s="6">
        <f t="shared" ca="1" si="582"/>
        <v>3.2791403759002691E-7</v>
      </c>
      <c r="K4653" s="8">
        <f t="shared" ca="1" si="585"/>
        <v>1.0752761604859358E-13</v>
      </c>
    </row>
    <row r="4654" spans="2:11" x14ac:dyDescent="0.4">
      <c r="B4654" s="7">
        <v>4651</v>
      </c>
      <c r="C4654" s="6">
        <f t="shared" ca="1" si="589"/>
        <v>1</v>
      </c>
      <c r="D4654" s="6">
        <f t="shared" ca="1" si="589"/>
        <v>0</v>
      </c>
      <c r="E4654" s="6">
        <f t="shared" ca="1" si="586"/>
        <v>9.6597470471860607</v>
      </c>
      <c r="F4654" s="6">
        <f t="shared" ca="1" si="587"/>
        <v>9.6373398093334668</v>
      </c>
      <c r="G4654" s="6">
        <f t="shared" ca="1" si="588"/>
        <v>-4.3665724970179758</v>
      </c>
      <c r="H4654" s="6">
        <f t="shared" ca="1" si="583"/>
        <v>5.2931745501680849</v>
      </c>
      <c r="I4654" s="6">
        <f t="shared" ca="1" si="584"/>
        <v>0.99499935184228572</v>
      </c>
      <c r="J4654" s="6">
        <f t="shared" ca="1" si="582"/>
        <v>5.0006481577142825E-3</v>
      </c>
      <c r="K4654" s="8">
        <f t="shared" ca="1" si="585"/>
        <v>2.5006481997251249E-5</v>
      </c>
    </row>
    <row r="4655" spans="2:11" x14ac:dyDescent="0.4">
      <c r="B4655" s="7">
        <v>4652</v>
      </c>
      <c r="C4655" s="6">
        <f t="shared" ca="1" si="589"/>
        <v>1</v>
      </c>
      <c r="D4655" s="6">
        <f t="shared" ca="1" si="589"/>
        <v>0</v>
      </c>
      <c r="E4655" s="6">
        <f t="shared" ca="1" si="586"/>
        <v>9.6614972740412615</v>
      </c>
      <c r="F4655" s="6">
        <f t="shared" ca="1" si="587"/>
        <v>9.6373398093334668</v>
      </c>
      <c r="G4655" s="6">
        <f t="shared" ca="1" si="588"/>
        <v>-4.3648222701627759</v>
      </c>
      <c r="H4655" s="6">
        <f t="shared" ca="1" si="583"/>
        <v>5.2966750038784856</v>
      </c>
      <c r="I4655" s="6">
        <f t="shared" ca="1" si="584"/>
        <v>0.99501673870129881</v>
      </c>
      <c r="J4655" s="6">
        <f t="shared" ca="1" si="582"/>
        <v>4.9832612987011915E-3</v>
      </c>
      <c r="K4655" s="8">
        <f t="shared" ca="1" si="585"/>
        <v>2.4832893171133085E-5</v>
      </c>
    </row>
    <row r="4656" spans="2:11" x14ac:dyDescent="0.4">
      <c r="B4656" s="7">
        <v>4653</v>
      </c>
      <c r="C4656" s="6">
        <f t="shared" ca="1" si="589"/>
        <v>0</v>
      </c>
      <c r="D4656" s="6">
        <f t="shared" ca="1" si="589"/>
        <v>0</v>
      </c>
      <c r="E4656" s="6">
        <f t="shared" ca="1" si="586"/>
        <v>9.6632414154958077</v>
      </c>
      <c r="F4656" s="6">
        <f t="shared" ca="1" si="587"/>
        <v>9.6373398093334668</v>
      </c>
      <c r="G4656" s="6">
        <f t="shared" ca="1" si="588"/>
        <v>-4.3630781287082305</v>
      </c>
      <c r="H4656" s="6">
        <f t="shared" ca="1" si="583"/>
        <v>-4.3630781287082305</v>
      </c>
      <c r="I4656" s="6">
        <f t="shared" ca="1" si="584"/>
        <v>1.2578870924150814E-2</v>
      </c>
      <c r="J4656" s="6">
        <f t="shared" ca="1" si="582"/>
        <v>-1.2578870924150814E-2</v>
      </c>
      <c r="K4656" s="8">
        <f t="shared" ca="1" si="585"/>
        <v>1.5822799372644674E-4</v>
      </c>
    </row>
    <row r="4657" spans="2:11" x14ac:dyDescent="0.4">
      <c r="B4657" s="7">
        <v>4654</v>
      </c>
      <c r="C4657" s="6">
        <f t="shared" ca="1" si="589"/>
        <v>0</v>
      </c>
      <c r="D4657" s="6">
        <f t="shared" ca="1" si="589"/>
        <v>1</v>
      </c>
      <c r="E4657" s="6">
        <f t="shared" ca="1" si="586"/>
        <v>9.6632414154958077</v>
      </c>
      <c r="F4657" s="6">
        <f t="shared" ca="1" si="587"/>
        <v>9.6373398093334668</v>
      </c>
      <c r="G4657" s="6">
        <f t="shared" ca="1" si="588"/>
        <v>-4.367480733531683</v>
      </c>
      <c r="H4657" s="6">
        <f t="shared" ca="1" si="583"/>
        <v>5.2698590758017838</v>
      </c>
      <c r="I4657" s="6">
        <f t="shared" ca="1" si="584"/>
        <v>0.99488199326037063</v>
      </c>
      <c r="J4657" s="6">
        <f t="shared" ca="1" si="582"/>
        <v>5.118006739629366E-3</v>
      </c>
      <c r="K4657" s="8">
        <f t="shared" ca="1" si="585"/>
        <v>2.6193992986891614E-5</v>
      </c>
    </row>
    <row r="4658" spans="2:11" x14ac:dyDescent="0.4">
      <c r="B4658" s="7">
        <v>4655</v>
      </c>
      <c r="C4658" s="6">
        <f t="shared" ca="1" si="589"/>
        <v>1</v>
      </c>
      <c r="D4658" s="6">
        <f t="shared" ca="1" si="589"/>
        <v>0</v>
      </c>
      <c r="E4658" s="6">
        <f t="shared" ca="1" si="586"/>
        <v>9.6632414154958077</v>
      </c>
      <c r="F4658" s="6">
        <f t="shared" ca="1" si="587"/>
        <v>9.6391311116923379</v>
      </c>
      <c r="G4658" s="6">
        <f t="shared" ca="1" si="588"/>
        <v>-4.3656894311728127</v>
      </c>
      <c r="H4658" s="6">
        <f t="shared" ca="1" si="583"/>
        <v>5.297551984322995</v>
      </c>
      <c r="I4658" s="6">
        <f t="shared" ca="1" si="584"/>
        <v>0.9950210852588397</v>
      </c>
      <c r="J4658" s="6">
        <f t="shared" ca="1" si="582"/>
        <v>4.9789147411603007E-3</v>
      </c>
      <c r="K4658" s="8">
        <f t="shared" ca="1" si="585"/>
        <v>2.4789591999743344E-5</v>
      </c>
    </row>
    <row r="4659" spans="2:11" x14ac:dyDescent="0.4">
      <c r="B4659" s="7">
        <v>4656</v>
      </c>
      <c r="C4659" s="6">
        <f t="shared" ca="1" si="589"/>
        <v>1</v>
      </c>
      <c r="D4659" s="6">
        <f t="shared" ca="1" si="589"/>
        <v>1</v>
      </c>
      <c r="E4659" s="6">
        <f t="shared" ca="1" si="586"/>
        <v>9.6649840356552144</v>
      </c>
      <c r="F4659" s="6">
        <f t="shared" ca="1" si="587"/>
        <v>9.6391311116923379</v>
      </c>
      <c r="G4659" s="6">
        <f t="shared" ca="1" si="588"/>
        <v>-4.363946811013407</v>
      </c>
      <c r="H4659" s="6">
        <f t="shared" ca="1" si="583"/>
        <v>14.940168336334146</v>
      </c>
      <c r="I4659" s="6">
        <f t="shared" ca="1" si="584"/>
        <v>0.99999967523651589</v>
      </c>
      <c r="J4659" s="6">
        <f t="shared" ca="1" si="582"/>
        <v>3.2476348410526157E-7</v>
      </c>
      <c r="K4659" s="8">
        <f t="shared" ca="1" si="585"/>
        <v>1.0547132060818849E-13</v>
      </c>
    </row>
    <row r="4660" spans="2:11" x14ac:dyDescent="0.4">
      <c r="B4660" s="7">
        <v>4657</v>
      </c>
      <c r="C4660" s="6">
        <f t="shared" ca="1" si="589"/>
        <v>0</v>
      </c>
      <c r="D4660" s="6">
        <f t="shared" ca="1" si="589"/>
        <v>0</v>
      </c>
      <c r="E4660" s="6">
        <f t="shared" ca="1" si="586"/>
        <v>9.664984149322434</v>
      </c>
      <c r="F4660" s="6">
        <f t="shared" ca="1" si="587"/>
        <v>9.6391312253595576</v>
      </c>
      <c r="G4660" s="6">
        <f t="shared" ca="1" si="588"/>
        <v>-4.3639466973461873</v>
      </c>
      <c r="H4660" s="6">
        <f t="shared" ca="1" si="583"/>
        <v>-4.3639466973461873</v>
      </c>
      <c r="I4660" s="6">
        <f t="shared" ca="1" si="584"/>
        <v>1.2568087309253378E-2</v>
      </c>
      <c r="J4660" s="6">
        <f t="shared" ca="1" si="582"/>
        <v>-1.2568087309253378E-2</v>
      </c>
      <c r="K4660" s="8">
        <f t="shared" ca="1" si="585"/>
        <v>1.5795681861301584E-4</v>
      </c>
    </row>
    <row r="4661" spans="2:11" x14ac:dyDescent="0.4">
      <c r="B4661" s="7">
        <v>4658</v>
      </c>
      <c r="C4661" s="6">
        <f t="shared" ca="1" si="589"/>
        <v>1</v>
      </c>
      <c r="D4661" s="6">
        <f t="shared" ca="1" si="589"/>
        <v>0</v>
      </c>
      <c r="E4661" s="6">
        <f t="shared" ca="1" si="586"/>
        <v>9.664984149322434</v>
      </c>
      <c r="F4661" s="6">
        <f t="shared" ca="1" si="587"/>
        <v>9.6391312253595576</v>
      </c>
      <c r="G4661" s="6">
        <f t="shared" ca="1" si="588"/>
        <v>-4.3683455279044257</v>
      </c>
      <c r="H4661" s="6">
        <f t="shared" ca="1" si="583"/>
        <v>5.2966386214180083</v>
      </c>
      <c r="I4661" s="6">
        <f t="shared" ca="1" si="584"/>
        <v>0.99501655829822433</v>
      </c>
      <c r="J4661" s="6">
        <f t="shared" ca="1" si="582"/>
        <v>4.9834417017756705E-3</v>
      </c>
      <c r="K4661" s="8">
        <f t="shared" ca="1" si="585"/>
        <v>2.483469119499679E-5</v>
      </c>
    </row>
    <row r="4662" spans="2:11" x14ac:dyDescent="0.4">
      <c r="B4662" s="7">
        <v>4659</v>
      </c>
      <c r="C4662" s="6">
        <f t="shared" ca="1" si="589"/>
        <v>0</v>
      </c>
      <c r="D4662" s="6">
        <f t="shared" ca="1" si="589"/>
        <v>1</v>
      </c>
      <c r="E4662" s="6">
        <f t="shared" ca="1" si="586"/>
        <v>9.6667283539180549</v>
      </c>
      <c r="F4662" s="6">
        <f t="shared" ca="1" si="587"/>
        <v>9.6391312253595576</v>
      </c>
      <c r="G4662" s="6">
        <f t="shared" ca="1" si="588"/>
        <v>-4.3666013233088039</v>
      </c>
      <c r="H4662" s="6">
        <f t="shared" ca="1" si="583"/>
        <v>5.2725299020507537</v>
      </c>
      <c r="I4662" s="6">
        <f t="shared" ca="1" si="584"/>
        <v>0.99489557464832035</v>
      </c>
      <c r="J4662" s="6">
        <f t="shared" ca="1" si="582"/>
        <v>5.1044253516796534E-3</v>
      </c>
      <c r="K4662" s="8">
        <f t="shared" ca="1" si="585"/>
        <v>2.6055158170869953E-5</v>
      </c>
    </row>
    <row r="4663" spans="2:11" x14ac:dyDescent="0.4">
      <c r="B4663" s="7">
        <v>4660</v>
      </c>
      <c r="C4663" s="6">
        <f t="shared" ca="1" si="589"/>
        <v>1</v>
      </c>
      <c r="D4663" s="6">
        <f t="shared" ca="1" si="589"/>
        <v>1</v>
      </c>
      <c r="E4663" s="6">
        <f t="shared" ca="1" si="586"/>
        <v>9.6667283539180549</v>
      </c>
      <c r="F4663" s="6">
        <f t="shared" ca="1" si="587"/>
        <v>9.640917774232646</v>
      </c>
      <c r="G4663" s="6">
        <f t="shared" ca="1" si="588"/>
        <v>-4.3648147744357164</v>
      </c>
      <c r="H4663" s="6">
        <f t="shared" ca="1" si="583"/>
        <v>14.942831353714984</v>
      </c>
      <c r="I4663" s="6">
        <f t="shared" ca="1" si="584"/>
        <v>0.99999967610021601</v>
      </c>
      <c r="J4663" s="6">
        <f t="shared" ca="1" si="582"/>
        <v>3.2389978399383068E-7</v>
      </c>
      <c r="K4663" s="8">
        <f t="shared" ca="1" si="585"/>
        <v>1.0491107007125017E-13</v>
      </c>
    </row>
    <row r="4664" spans="2:11" x14ac:dyDescent="0.4">
      <c r="B4664" s="7">
        <v>4661</v>
      </c>
      <c r="C4664" s="6">
        <f t="shared" ca="1" si="589"/>
        <v>0</v>
      </c>
      <c r="D4664" s="6">
        <f t="shared" ca="1" si="589"/>
        <v>1</v>
      </c>
      <c r="E4664" s="6">
        <f t="shared" ca="1" si="586"/>
        <v>9.6667284672829794</v>
      </c>
      <c r="F4664" s="6">
        <f t="shared" ca="1" si="587"/>
        <v>9.6409178875975705</v>
      </c>
      <c r="G4664" s="6">
        <f t="shared" ca="1" si="588"/>
        <v>-4.3648146610707919</v>
      </c>
      <c r="H4664" s="6">
        <f t="shared" ca="1" si="583"/>
        <v>5.2761032265267787</v>
      </c>
      <c r="I4664" s="6">
        <f t="shared" ca="1" si="584"/>
        <v>0.99491368925927115</v>
      </c>
      <c r="J4664" s="6">
        <f t="shared" ca="1" si="582"/>
        <v>5.0863107407288499E-3</v>
      </c>
      <c r="K4664" s="8">
        <f t="shared" ca="1" si="585"/>
        <v>2.5870556951253662E-5</v>
      </c>
    </row>
    <row r="4665" spans="2:11" x14ac:dyDescent="0.4">
      <c r="B4665" s="7">
        <v>4662</v>
      </c>
      <c r="C4665" s="6">
        <f t="shared" ca="1" si="589"/>
        <v>1</v>
      </c>
      <c r="D4665" s="6">
        <f t="shared" ca="1" si="589"/>
        <v>0</v>
      </c>
      <c r="E4665" s="6">
        <f t="shared" ca="1" si="586"/>
        <v>9.6667284672829794</v>
      </c>
      <c r="F4665" s="6">
        <f t="shared" ca="1" si="587"/>
        <v>9.6426980963568258</v>
      </c>
      <c r="G4665" s="6">
        <f t="shared" ca="1" si="588"/>
        <v>-4.3630344523115365</v>
      </c>
      <c r="H4665" s="6">
        <f t="shared" ca="1" si="583"/>
        <v>5.3036940149714429</v>
      </c>
      <c r="I4665" s="6">
        <f t="shared" ca="1" si="584"/>
        <v>0.99505142131717084</v>
      </c>
      <c r="J4665" s="6">
        <f t="shared" ca="1" si="582"/>
        <v>4.9485786828291634E-3</v>
      </c>
      <c r="K4665" s="8">
        <f t="shared" ca="1" si="585"/>
        <v>2.4488430980151218E-5</v>
      </c>
    </row>
    <row r="4666" spans="2:11" x14ac:dyDescent="0.4">
      <c r="B4666" s="7">
        <v>4663</v>
      </c>
      <c r="C4666" s="6">
        <f t="shared" ca="1" si="589"/>
        <v>0</v>
      </c>
      <c r="D4666" s="6">
        <f t="shared" ca="1" si="589"/>
        <v>1</v>
      </c>
      <c r="E4666" s="6">
        <f t="shared" ca="1" si="586"/>
        <v>9.6684604698219694</v>
      </c>
      <c r="F4666" s="6">
        <f t="shared" ca="1" si="587"/>
        <v>9.6426980963568258</v>
      </c>
      <c r="G4666" s="6">
        <f t="shared" ca="1" si="588"/>
        <v>-4.3613024497725466</v>
      </c>
      <c r="H4666" s="6">
        <f t="shared" ca="1" si="583"/>
        <v>5.2813956465842793</v>
      </c>
      <c r="I4666" s="6">
        <f t="shared" ca="1" si="584"/>
        <v>0.99494040120568561</v>
      </c>
      <c r="J4666" s="6">
        <f t="shared" ca="1" si="582"/>
        <v>5.0595987943143905E-3</v>
      </c>
      <c r="K4666" s="8">
        <f t="shared" ca="1" si="585"/>
        <v>2.5599539959427634E-5</v>
      </c>
    </row>
    <row r="4667" spans="2:11" x14ac:dyDescent="0.4">
      <c r="B4667" s="7">
        <v>4664</v>
      </c>
      <c r="C4667" s="6">
        <f t="shared" ca="1" si="589"/>
        <v>0</v>
      </c>
      <c r="D4667" s="6">
        <f t="shared" ca="1" si="589"/>
        <v>0</v>
      </c>
      <c r="E4667" s="6">
        <f t="shared" ca="1" si="586"/>
        <v>9.6684604698219694</v>
      </c>
      <c r="F4667" s="6">
        <f t="shared" ca="1" si="587"/>
        <v>9.6444689559348351</v>
      </c>
      <c r="G4667" s="6">
        <f t="shared" ca="1" si="588"/>
        <v>-4.3595315901945364</v>
      </c>
      <c r="H4667" s="6">
        <f t="shared" ca="1" si="583"/>
        <v>-4.3595315901945364</v>
      </c>
      <c r="I4667" s="6">
        <f t="shared" ca="1" si="584"/>
        <v>1.2622997446073307E-2</v>
      </c>
      <c r="J4667" s="6">
        <f t="shared" ca="1" si="582"/>
        <v>-1.2622997446073307E-2</v>
      </c>
      <c r="K4667" s="8">
        <f t="shared" ca="1" si="585"/>
        <v>1.5934006452357323E-4</v>
      </c>
    </row>
    <row r="4668" spans="2:11" x14ac:dyDescent="0.4">
      <c r="B4668" s="7">
        <v>4665</v>
      </c>
      <c r="C4668" s="6">
        <f t="shared" ca="1" si="589"/>
        <v>0</v>
      </c>
      <c r="D4668" s="6">
        <f t="shared" ca="1" si="589"/>
        <v>1</v>
      </c>
      <c r="E4668" s="6">
        <f t="shared" ca="1" si="586"/>
        <v>9.6684604698219694</v>
      </c>
      <c r="F4668" s="6">
        <f t="shared" ca="1" si="587"/>
        <v>9.6444689559348351</v>
      </c>
      <c r="G4668" s="6">
        <f t="shared" ca="1" si="588"/>
        <v>-4.363949639300662</v>
      </c>
      <c r="H4668" s="6">
        <f t="shared" ca="1" si="583"/>
        <v>5.2805193166341731</v>
      </c>
      <c r="I4668" s="6">
        <f t="shared" ca="1" si="584"/>
        <v>0.99493598784744197</v>
      </c>
      <c r="J4668" s="6">
        <f t="shared" ca="1" si="582"/>
        <v>5.0640121525580284E-3</v>
      </c>
      <c r="K4668" s="8">
        <f t="shared" ca="1" si="585"/>
        <v>2.5644219081255396E-5</v>
      </c>
    </row>
    <row r="4669" spans="2:11" x14ac:dyDescent="0.4">
      <c r="B4669" s="7">
        <v>4666</v>
      </c>
      <c r="C4669" s="6">
        <f t="shared" ca="1" si="589"/>
        <v>0</v>
      </c>
      <c r="D4669" s="6">
        <f t="shared" ca="1" si="589"/>
        <v>1</v>
      </c>
      <c r="E4669" s="6">
        <f t="shared" ca="1" si="586"/>
        <v>9.6684604698219694</v>
      </c>
      <c r="F4669" s="6">
        <f t="shared" ca="1" si="587"/>
        <v>9.6462413601882311</v>
      </c>
      <c r="G4669" s="6">
        <f t="shared" ca="1" si="588"/>
        <v>-4.362177235047267</v>
      </c>
      <c r="H4669" s="6">
        <f t="shared" ca="1" si="583"/>
        <v>5.2840641251409641</v>
      </c>
      <c r="I4669" s="6">
        <f t="shared" ca="1" si="584"/>
        <v>0.9949538165985724</v>
      </c>
      <c r="J4669" s="6">
        <f t="shared" ca="1" si="582"/>
        <v>5.0461834014275952E-3</v>
      </c>
      <c r="K4669" s="8">
        <f t="shared" ca="1" si="585"/>
        <v>2.5463966920843374E-5</v>
      </c>
    </row>
    <row r="4670" spans="2:11" x14ac:dyDescent="0.4">
      <c r="B4670" s="7">
        <v>4667</v>
      </c>
      <c r="C4670" s="6">
        <f t="shared" ca="1" si="589"/>
        <v>1</v>
      </c>
      <c r="D4670" s="6">
        <f t="shared" ca="1" si="589"/>
        <v>0</v>
      </c>
      <c r="E4670" s="6">
        <f t="shared" ca="1" si="586"/>
        <v>9.6684604698219694</v>
      </c>
      <c r="F4670" s="6">
        <f t="shared" ca="1" si="587"/>
        <v>9.6480075243787304</v>
      </c>
      <c r="G4670" s="6">
        <f t="shared" ca="1" si="588"/>
        <v>-4.3604110708567676</v>
      </c>
      <c r="H4670" s="6">
        <f t="shared" ca="1" si="583"/>
        <v>5.3080493989652018</v>
      </c>
      <c r="I4670" s="6">
        <f t="shared" ca="1" si="584"/>
        <v>0.99507282144555631</v>
      </c>
      <c r="J4670" s="6">
        <f t="shared" ca="1" si="582"/>
        <v>4.9271785544436897E-3</v>
      </c>
      <c r="K4670" s="8">
        <f t="shared" ca="1" si="585"/>
        <v>2.4277088507369807E-5</v>
      </c>
    </row>
    <row r="4671" spans="2:11" x14ac:dyDescent="0.4">
      <c r="B4671" s="7">
        <v>4668</v>
      </c>
      <c r="C4671" s="6">
        <f t="shared" ca="1" si="589"/>
        <v>1</v>
      </c>
      <c r="D4671" s="6">
        <f t="shared" ca="1" si="589"/>
        <v>1</v>
      </c>
      <c r="E4671" s="6">
        <f t="shared" ca="1" si="586"/>
        <v>9.6701849823160249</v>
      </c>
      <c r="F4671" s="6">
        <f t="shared" ca="1" si="587"/>
        <v>9.6480075243787304</v>
      </c>
      <c r="G4671" s="6">
        <f t="shared" ca="1" si="588"/>
        <v>-4.3586865583627121</v>
      </c>
      <c r="H4671" s="6">
        <f t="shared" ca="1" si="583"/>
        <v>14.959505948332044</v>
      </c>
      <c r="I4671" s="6">
        <f t="shared" ca="1" si="584"/>
        <v>0.99999968145633233</v>
      </c>
      <c r="J4671" s="6">
        <f t="shared" ca="1" si="582"/>
        <v>3.1854366766559394E-7</v>
      </c>
      <c r="K4671" s="8">
        <f t="shared" ca="1" si="585"/>
        <v>1.0147006820984836E-13</v>
      </c>
    </row>
    <row r="4672" spans="2:11" x14ac:dyDescent="0.4">
      <c r="B4672" s="7">
        <v>4669</v>
      </c>
      <c r="C4672" s="6">
        <f t="shared" ca="1" si="589"/>
        <v>0</v>
      </c>
      <c r="D4672" s="6">
        <f t="shared" ca="1" si="589"/>
        <v>0</v>
      </c>
      <c r="E4672" s="6">
        <f t="shared" ca="1" si="586"/>
        <v>9.6701850938063085</v>
      </c>
      <c r="F4672" s="6">
        <f t="shared" ca="1" si="587"/>
        <v>9.6480076358690141</v>
      </c>
      <c r="G4672" s="6">
        <f t="shared" ca="1" si="588"/>
        <v>-4.3586864468724285</v>
      </c>
      <c r="H4672" s="6">
        <f t="shared" ca="1" si="583"/>
        <v>-4.3586864468724285</v>
      </c>
      <c r="I4672" s="6">
        <f t="shared" ca="1" si="584"/>
        <v>1.2633535362855077E-2</v>
      </c>
      <c r="J4672" s="6">
        <f t="shared" ca="1" si="582"/>
        <v>-1.2633535362855077E-2</v>
      </c>
      <c r="K4672" s="8">
        <f t="shared" ca="1" si="585"/>
        <v>1.5960621576450976E-4</v>
      </c>
    </row>
    <row r="4673" spans="2:11" x14ac:dyDescent="0.4">
      <c r="B4673" s="7">
        <v>4670</v>
      </c>
      <c r="C4673" s="6">
        <f t="shared" ca="1" si="589"/>
        <v>1</v>
      </c>
      <c r="D4673" s="6">
        <f t="shared" ca="1" si="589"/>
        <v>1</v>
      </c>
      <c r="E4673" s="6">
        <f t="shared" ca="1" si="586"/>
        <v>9.6701850938063085</v>
      </c>
      <c r="F4673" s="6">
        <f t="shared" ca="1" si="587"/>
        <v>9.6480076358690141</v>
      </c>
      <c r="G4673" s="6">
        <f t="shared" ca="1" si="588"/>
        <v>-4.3631081842494277</v>
      </c>
      <c r="H4673" s="6">
        <f t="shared" ca="1" si="583"/>
        <v>14.955084545425898</v>
      </c>
      <c r="I4673" s="6">
        <f t="shared" ca="1" si="584"/>
        <v>0.99999968004480455</v>
      </c>
      <c r="J4673" s="6">
        <f t="shared" ca="1" si="582"/>
        <v>3.1995519544913975E-7</v>
      </c>
      <c r="K4673" s="8">
        <f t="shared" ca="1" si="585"/>
        <v>1.0237132709489722E-13</v>
      </c>
    </row>
    <row r="4674" spans="2:11" x14ac:dyDescent="0.4">
      <c r="B4674" s="7">
        <v>4671</v>
      </c>
      <c r="C4674" s="6">
        <f t="shared" ca="1" si="589"/>
        <v>0</v>
      </c>
      <c r="D4674" s="6">
        <f t="shared" ca="1" si="589"/>
        <v>1</v>
      </c>
      <c r="E4674" s="6">
        <f t="shared" ca="1" si="586"/>
        <v>9.6701852057906272</v>
      </c>
      <c r="F4674" s="6">
        <f t="shared" ca="1" si="587"/>
        <v>9.6480077478533328</v>
      </c>
      <c r="G4674" s="6">
        <f t="shared" ca="1" si="588"/>
        <v>-4.363108072265109</v>
      </c>
      <c r="H4674" s="6">
        <f t="shared" ca="1" si="583"/>
        <v>5.2848996755882238</v>
      </c>
      <c r="I4674" s="6">
        <f t="shared" ca="1" si="584"/>
        <v>0.99495800992850858</v>
      </c>
      <c r="J4674" s="6">
        <f t="shared" ca="1" si="582"/>
        <v>5.0419900714914201E-3</v>
      </c>
      <c r="K4674" s="8">
        <f t="shared" ca="1" si="585"/>
        <v>2.5421663881018057E-5</v>
      </c>
    </row>
    <row r="4675" spans="2:11" x14ac:dyDescent="0.4">
      <c r="B4675" s="7">
        <v>4672</v>
      </c>
      <c r="C4675" s="6">
        <f t="shared" ca="1" si="589"/>
        <v>0</v>
      </c>
      <c r="D4675" s="6">
        <f t="shared" ca="1" si="589"/>
        <v>0</v>
      </c>
      <c r="E4675" s="6">
        <f t="shared" ca="1" si="586"/>
        <v>9.6701852057906272</v>
      </c>
      <c r="F4675" s="6">
        <f t="shared" ca="1" si="587"/>
        <v>9.649772444378355</v>
      </c>
      <c r="G4675" s="6">
        <f t="shared" ca="1" si="588"/>
        <v>-4.3613433757400868</v>
      </c>
      <c r="H4675" s="6">
        <f t="shared" ca="1" si="583"/>
        <v>-4.3613433757400868</v>
      </c>
      <c r="I4675" s="6">
        <f t="shared" ca="1" si="584"/>
        <v>1.260043590031136E-2</v>
      </c>
      <c r="J4675" s="6">
        <f t="shared" ca="1" si="582"/>
        <v>-1.260043590031136E-2</v>
      </c>
      <c r="K4675" s="8">
        <f t="shared" ca="1" si="585"/>
        <v>1.5877098487785535E-4</v>
      </c>
    </row>
    <row r="4676" spans="2:11" x14ac:dyDescent="0.4">
      <c r="B4676" s="7">
        <v>4673</v>
      </c>
      <c r="C4676" s="6">
        <f t="shared" ca="1" si="589"/>
        <v>1</v>
      </c>
      <c r="D4676" s="6">
        <f t="shared" ca="1" si="589"/>
        <v>0</v>
      </c>
      <c r="E4676" s="6">
        <f t="shared" ca="1" si="586"/>
        <v>9.6701852057906272</v>
      </c>
      <c r="F4676" s="6">
        <f t="shared" ca="1" si="587"/>
        <v>9.649772444378355</v>
      </c>
      <c r="G4676" s="6">
        <f t="shared" ca="1" si="588"/>
        <v>-4.3657535283051958</v>
      </c>
      <c r="H4676" s="6">
        <f t="shared" ca="1" si="583"/>
        <v>5.3044316774854314</v>
      </c>
      <c r="I4676" s="6">
        <f t="shared" ca="1" si="584"/>
        <v>0.99505505230783209</v>
      </c>
      <c r="J4676" s="6">
        <f t="shared" ref="J4676:J4739" ca="1" si="590">VLOOKUP("("&amp;C4676&amp;","&amp;D4676&amp;")",$M$8:$N$11,2,TRUE) - I4676</f>
        <v>4.9449476921679114E-3</v>
      </c>
      <c r="K4676" s="8">
        <f t="shared" ca="1" si="585"/>
        <v>2.4452507678276753E-5</v>
      </c>
    </row>
    <row r="4677" spans="2:11" x14ac:dyDescent="0.4">
      <c r="B4677" s="7">
        <v>4674</v>
      </c>
      <c r="C4677" s="6">
        <f t="shared" ca="1" si="589"/>
        <v>0</v>
      </c>
      <c r="D4677" s="6">
        <f t="shared" ca="1" si="589"/>
        <v>0</v>
      </c>
      <c r="E4677" s="6">
        <f t="shared" ca="1" si="586"/>
        <v>9.6719159374828862</v>
      </c>
      <c r="F4677" s="6">
        <f t="shared" ca="1" si="587"/>
        <v>9.649772444378355</v>
      </c>
      <c r="G4677" s="6">
        <f t="shared" ca="1" si="588"/>
        <v>-4.3640227966129368</v>
      </c>
      <c r="H4677" s="6">
        <f t="shared" ref="H4677:H4740" ca="1" si="591">C4677*E4677+D4677*F4677+G4677</f>
        <v>-4.3640227966129368</v>
      </c>
      <c r="I4677" s="6">
        <f t="shared" ref="I4677:I4740" ca="1" si="592">1/(1+EXP(-H4677))</f>
        <v>1.2567142942452829E-2</v>
      </c>
      <c r="J4677" s="6">
        <f t="shared" ca="1" si="590"/>
        <v>-1.2567142942452829E-2</v>
      </c>
      <c r="K4677" s="8">
        <f t="shared" ref="K4677:K4740" ca="1" si="593">J4677*J4677</f>
        <v>1.5793308173604195E-4</v>
      </c>
    </row>
    <row r="4678" spans="2:11" x14ac:dyDescent="0.4">
      <c r="B4678" s="7">
        <v>4675</v>
      </c>
      <c r="C4678" s="6">
        <f t="shared" ca="1" si="589"/>
        <v>0</v>
      </c>
      <c r="D4678" s="6">
        <f t="shared" ca="1" si="589"/>
        <v>0</v>
      </c>
      <c r="E4678" s="6">
        <f t="shared" ref="E4678:E4741" ca="1" si="594">E4677+$O$2*C4677*J4677</f>
        <v>9.6719159374828862</v>
      </c>
      <c r="F4678" s="6">
        <f t="shared" ref="F4678:F4741" ca="1" si="595">F4677+$O$2*D4677*J4677</f>
        <v>9.649772444378355</v>
      </c>
      <c r="G4678" s="6">
        <f t="shared" ref="G4678:G4741" ca="1" si="596">G4677+$O$2*1*J4677</f>
        <v>-4.3684212966427953</v>
      </c>
      <c r="H4678" s="6">
        <f t="shared" ca="1" si="591"/>
        <v>-4.3684212966427953</v>
      </c>
      <c r="I4678" s="6">
        <f t="shared" ca="1" si="592"/>
        <v>1.2512677891941801E-2</v>
      </c>
      <c r="J4678" s="6">
        <f t="shared" ca="1" si="590"/>
        <v>-1.2512677891941801E-2</v>
      </c>
      <c r="K4678" s="8">
        <f t="shared" ca="1" si="593"/>
        <v>1.5656710802748912E-4</v>
      </c>
    </row>
    <row r="4679" spans="2:11" x14ac:dyDescent="0.4">
      <c r="B4679" s="7">
        <v>4676</v>
      </c>
      <c r="C4679" s="6">
        <f t="shared" ca="1" si="589"/>
        <v>1</v>
      </c>
      <c r="D4679" s="6">
        <f t="shared" ca="1" si="589"/>
        <v>1</v>
      </c>
      <c r="E4679" s="6">
        <f t="shared" ca="1" si="594"/>
        <v>9.6719159374828862</v>
      </c>
      <c r="F4679" s="6">
        <f t="shared" ca="1" si="595"/>
        <v>9.649772444378355</v>
      </c>
      <c r="G4679" s="6">
        <f t="shared" ca="1" si="596"/>
        <v>-4.3728007339049748</v>
      </c>
      <c r="H4679" s="6">
        <f t="shared" ca="1" si="591"/>
        <v>14.948887647956269</v>
      </c>
      <c r="I4679" s="6">
        <f t="shared" ca="1" si="592"/>
        <v>0.99999967805591972</v>
      </c>
      <c r="J4679" s="6">
        <f t="shared" ca="1" si="590"/>
        <v>3.2194408028374255E-7</v>
      </c>
      <c r="K4679" s="8">
        <f t="shared" ca="1" si="593"/>
        <v>1.0364799082974487E-13</v>
      </c>
    </row>
    <row r="4680" spans="2:11" x14ac:dyDescent="0.4">
      <c r="B4680" s="7">
        <v>4677</v>
      </c>
      <c r="C4680" s="6">
        <f t="shared" ca="1" si="589"/>
        <v>0</v>
      </c>
      <c r="D4680" s="6">
        <f t="shared" ca="1" si="589"/>
        <v>0</v>
      </c>
      <c r="E4680" s="6">
        <f t="shared" ca="1" si="594"/>
        <v>9.6719160501633148</v>
      </c>
      <c r="F4680" s="6">
        <f t="shared" ca="1" si="595"/>
        <v>9.6497725570587836</v>
      </c>
      <c r="G4680" s="6">
        <f t="shared" ca="1" si="596"/>
        <v>-4.3728006212245472</v>
      </c>
      <c r="H4680" s="6">
        <f t="shared" ca="1" si="591"/>
        <v>-4.3728006212245472</v>
      </c>
      <c r="I4680" s="6">
        <f t="shared" ca="1" si="592"/>
        <v>1.245868183285599E-2</v>
      </c>
      <c r="J4680" s="6">
        <f t="shared" ca="1" si="590"/>
        <v>-1.245868183285599E-2</v>
      </c>
      <c r="K4680" s="8">
        <f t="shared" ca="1" si="593"/>
        <v>1.5521875301233588E-4</v>
      </c>
    </row>
    <row r="4681" spans="2:11" x14ac:dyDescent="0.4">
      <c r="B4681" s="7">
        <v>4678</v>
      </c>
      <c r="C4681" s="6">
        <f t="shared" ca="1" si="589"/>
        <v>1</v>
      </c>
      <c r="D4681" s="6">
        <f t="shared" ca="1" si="589"/>
        <v>0</v>
      </c>
      <c r="E4681" s="6">
        <f t="shared" ca="1" si="594"/>
        <v>9.6719160501633148</v>
      </c>
      <c r="F4681" s="6">
        <f t="shared" ca="1" si="595"/>
        <v>9.6497725570587836</v>
      </c>
      <c r="G4681" s="6">
        <f t="shared" ca="1" si="596"/>
        <v>-4.3771611598660467</v>
      </c>
      <c r="H4681" s="6">
        <f t="shared" ca="1" si="591"/>
        <v>5.2947548902972681</v>
      </c>
      <c r="I4681" s="6">
        <f t="shared" ca="1" si="592"/>
        <v>0.99500720890053895</v>
      </c>
      <c r="J4681" s="6">
        <f t="shared" ca="1" si="590"/>
        <v>4.9927910994610469E-3</v>
      </c>
      <c r="K4681" s="8">
        <f t="shared" ca="1" si="593"/>
        <v>2.4927962962857451E-5</v>
      </c>
    </row>
    <row r="4682" spans="2:11" x14ac:dyDescent="0.4">
      <c r="B4682" s="7">
        <v>4679</v>
      </c>
      <c r="C4682" s="6">
        <f t="shared" ca="1" si="589"/>
        <v>0</v>
      </c>
      <c r="D4682" s="6">
        <f t="shared" ca="1" si="589"/>
        <v>0</v>
      </c>
      <c r="E4682" s="6">
        <f t="shared" ca="1" si="594"/>
        <v>9.6736635270481255</v>
      </c>
      <c r="F4682" s="6">
        <f t="shared" ca="1" si="595"/>
        <v>9.6497725570587836</v>
      </c>
      <c r="G4682" s="6">
        <f t="shared" ca="1" si="596"/>
        <v>-4.3754136829812351</v>
      </c>
      <c r="H4682" s="6">
        <f t="shared" ca="1" si="591"/>
        <v>-4.3754136829812351</v>
      </c>
      <c r="I4682" s="6">
        <f t="shared" ca="1" si="592"/>
        <v>1.2426573048084857E-2</v>
      </c>
      <c r="J4682" s="6">
        <f t="shared" ca="1" si="590"/>
        <v>-1.2426573048084857E-2</v>
      </c>
      <c r="K4682" s="8">
        <f t="shared" ca="1" si="593"/>
        <v>1.5441971771938898E-4</v>
      </c>
    </row>
    <row r="4683" spans="2:11" x14ac:dyDescent="0.4">
      <c r="B4683" s="7">
        <v>4680</v>
      </c>
      <c r="C4683" s="6">
        <f t="shared" ca="1" si="589"/>
        <v>0</v>
      </c>
      <c r="D4683" s="6">
        <f t="shared" ca="1" si="589"/>
        <v>0</v>
      </c>
      <c r="E4683" s="6">
        <f t="shared" ca="1" si="594"/>
        <v>9.6736635270481255</v>
      </c>
      <c r="F4683" s="6">
        <f t="shared" ca="1" si="595"/>
        <v>9.6497725570587836</v>
      </c>
      <c r="G4683" s="6">
        <f t="shared" ca="1" si="596"/>
        <v>-4.3797629835480647</v>
      </c>
      <c r="H4683" s="6">
        <f t="shared" ca="1" si="591"/>
        <v>-4.3797629835480647</v>
      </c>
      <c r="I4683" s="6">
        <f t="shared" ca="1" si="592"/>
        <v>1.2373310796720147E-2</v>
      </c>
      <c r="J4683" s="6">
        <f t="shared" ca="1" si="590"/>
        <v>-1.2373310796720147E-2</v>
      </c>
      <c r="K4683" s="8">
        <f t="shared" ca="1" si="593"/>
        <v>1.5309882007223134E-4</v>
      </c>
    </row>
    <row r="4684" spans="2:11" x14ac:dyDescent="0.4">
      <c r="B4684" s="7">
        <v>4681</v>
      </c>
      <c r="C4684" s="6">
        <f t="shared" ca="1" si="589"/>
        <v>0</v>
      </c>
      <c r="D4684" s="6">
        <f t="shared" ca="1" si="589"/>
        <v>1</v>
      </c>
      <c r="E4684" s="6">
        <f t="shared" ca="1" si="594"/>
        <v>9.6736635270481255</v>
      </c>
      <c r="F4684" s="6">
        <f t="shared" ca="1" si="595"/>
        <v>9.6497725570587836</v>
      </c>
      <c r="G4684" s="6">
        <f t="shared" ca="1" si="596"/>
        <v>-4.384093642326917</v>
      </c>
      <c r="H4684" s="6">
        <f t="shared" ca="1" si="591"/>
        <v>5.2656789147318666</v>
      </c>
      <c r="I4684" s="6">
        <f t="shared" ca="1" si="592"/>
        <v>0.99486066457164024</v>
      </c>
      <c r="J4684" s="6">
        <f t="shared" ca="1" si="590"/>
        <v>5.1393354283597592E-3</v>
      </c>
      <c r="K4684" s="8">
        <f t="shared" ca="1" si="593"/>
        <v>2.641276864519379E-5</v>
      </c>
    </row>
    <row r="4685" spans="2:11" x14ac:dyDescent="0.4">
      <c r="B4685" s="7">
        <v>4682</v>
      </c>
      <c r="C4685" s="6">
        <f t="shared" ca="1" si="589"/>
        <v>0</v>
      </c>
      <c r="D4685" s="6">
        <f t="shared" ca="1" si="589"/>
        <v>0</v>
      </c>
      <c r="E4685" s="6">
        <f t="shared" ca="1" si="594"/>
        <v>9.6736635270481255</v>
      </c>
      <c r="F4685" s="6">
        <f t="shared" ca="1" si="595"/>
        <v>9.6515713244587094</v>
      </c>
      <c r="G4685" s="6">
        <f t="shared" ca="1" si="596"/>
        <v>-4.3822948749269912</v>
      </c>
      <c r="H4685" s="6">
        <f t="shared" ca="1" si="591"/>
        <v>-4.3822948749269912</v>
      </c>
      <c r="I4685" s="6">
        <f t="shared" ca="1" si="592"/>
        <v>1.234240871613497E-2</v>
      </c>
      <c r="J4685" s="6">
        <f t="shared" ca="1" si="590"/>
        <v>-1.234240871613497E-2</v>
      </c>
      <c r="K4685" s="8">
        <f t="shared" ca="1" si="593"/>
        <v>1.5233505291612447E-4</v>
      </c>
    </row>
    <row r="4686" spans="2:11" x14ac:dyDescent="0.4">
      <c r="B4686" s="7">
        <v>4683</v>
      </c>
      <c r="C4686" s="6">
        <f t="shared" ca="1" si="589"/>
        <v>0</v>
      </c>
      <c r="D4686" s="6">
        <f t="shared" ca="1" si="589"/>
        <v>0</v>
      </c>
      <c r="E4686" s="6">
        <f t="shared" ca="1" si="594"/>
        <v>9.6736635270481255</v>
      </c>
      <c r="F4686" s="6">
        <f t="shared" ca="1" si="595"/>
        <v>9.6515713244587094</v>
      </c>
      <c r="G4686" s="6">
        <f t="shared" ca="1" si="596"/>
        <v>-4.386614717977638</v>
      </c>
      <c r="H4686" s="6">
        <f t="shared" ca="1" si="591"/>
        <v>-4.386614717977638</v>
      </c>
      <c r="I4686" s="6">
        <f t="shared" ca="1" si="592"/>
        <v>1.2289860291586231E-2</v>
      </c>
      <c r="J4686" s="6">
        <f t="shared" ca="1" si="590"/>
        <v>-1.2289860291586231E-2</v>
      </c>
      <c r="K4686" s="8">
        <f t="shared" ca="1" si="593"/>
        <v>1.5104066598670799E-4</v>
      </c>
    </row>
    <row r="4687" spans="2:11" x14ac:dyDescent="0.4">
      <c r="B4687" s="7">
        <v>4684</v>
      </c>
      <c r="C4687" s="6">
        <f t="shared" ca="1" si="589"/>
        <v>0</v>
      </c>
      <c r="D4687" s="6">
        <f t="shared" ca="1" si="589"/>
        <v>0</v>
      </c>
      <c r="E4687" s="6">
        <f t="shared" ca="1" si="594"/>
        <v>9.6736635270481255</v>
      </c>
      <c r="F4687" s="6">
        <f t="shared" ca="1" si="595"/>
        <v>9.6515713244587094</v>
      </c>
      <c r="G4687" s="6">
        <f t="shared" ca="1" si="596"/>
        <v>-4.3909161690796932</v>
      </c>
      <c r="H4687" s="6">
        <f t="shared" ca="1" si="591"/>
        <v>-4.3909161690796932</v>
      </c>
      <c r="I4687" s="6">
        <f t="shared" ca="1" si="592"/>
        <v>1.2237755142246834E-2</v>
      </c>
      <c r="J4687" s="6">
        <f t="shared" ca="1" si="590"/>
        <v>-1.2237755142246834E-2</v>
      </c>
      <c r="K4687" s="8">
        <f t="shared" ca="1" si="593"/>
        <v>1.4976265092158883E-4</v>
      </c>
    </row>
    <row r="4688" spans="2:11" x14ac:dyDescent="0.4">
      <c r="B4688" s="7">
        <v>4685</v>
      </c>
      <c r="C4688" s="6">
        <f t="shared" ca="1" si="589"/>
        <v>0</v>
      </c>
      <c r="D4688" s="6">
        <f t="shared" ca="1" si="589"/>
        <v>1</v>
      </c>
      <c r="E4688" s="6">
        <f t="shared" ca="1" si="594"/>
        <v>9.6736635270481255</v>
      </c>
      <c r="F4688" s="6">
        <f t="shared" ca="1" si="595"/>
        <v>9.6515713244587094</v>
      </c>
      <c r="G4688" s="6">
        <f t="shared" ca="1" si="596"/>
        <v>-4.3951993833794791</v>
      </c>
      <c r="H4688" s="6">
        <f t="shared" ca="1" si="591"/>
        <v>5.2563719410792302</v>
      </c>
      <c r="I4688" s="6">
        <f t="shared" ca="1" si="592"/>
        <v>0.9948128589038131</v>
      </c>
      <c r="J4688" s="6">
        <f t="shared" ca="1" si="590"/>
        <v>5.187141096186898E-3</v>
      </c>
      <c r="K4688" s="8">
        <f t="shared" ca="1" si="593"/>
        <v>2.6906432751751015E-5</v>
      </c>
    </row>
    <row r="4689" spans="2:11" x14ac:dyDescent="0.4">
      <c r="B4689" s="7">
        <v>4686</v>
      </c>
      <c r="C4689" s="6">
        <f t="shared" ca="1" si="589"/>
        <v>1</v>
      </c>
      <c r="D4689" s="6">
        <f t="shared" ca="1" si="589"/>
        <v>0</v>
      </c>
      <c r="E4689" s="6">
        <f t="shared" ca="1" si="594"/>
        <v>9.6736635270481255</v>
      </c>
      <c r="F4689" s="6">
        <f t="shared" ca="1" si="595"/>
        <v>9.653386823842375</v>
      </c>
      <c r="G4689" s="6">
        <f t="shared" ca="1" si="596"/>
        <v>-4.3933838839958135</v>
      </c>
      <c r="H4689" s="6">
        <f t="shared" ca="1" si="591"/>
        <v>5.280279643052312</v>
      </c>
      <c r="I4689" s="6">
        <f t="shared" ca="1" si="592"/>
        <v>0.99493478014049641</v>
      </c>
      <c r="J4689" s="6">
        <f t="shared" ca="1" si="590"/>
        <v>5.0652198595035891E-3</v>
      </c>
      <c r="K4689" s="8">
        <f t="shared" ca="1" si="593"/>
        <v>2.5656452225109559E-5</v>
      </c>
    </row>
    <row r="4690" spans="2:11" x14ac:dyDescent="0.4">
      <c r="B4690" s="7">
        <v>4687</v>
      </c>
      <c r="C4690" s="6">
        <f t="shared" ca="1" si="589"/>
        <v>1</v>
      </c>
      <c r="D4690" s="6">
        <f t="shared" ca="1" si="589"/>
        <v>0</v>
      </c>
      <c r="E4690" s="6">
        <f t="shared" ca="1" si="594"/>
        <v>9.6754363539989523</v>
      </c>
      <c r="F4690" s="6">
        <f t="shared" ca="1" si="595"/>
        <v>9.653386823842375</v>
      </c>
      <c r="G4690" s="6">
        <f t="shared" ca="1" si="596"/>
        <v>-4.3916110570449876</v>
      </c>
      <c r="H4690" s="6">
        <f t="shared" ca="1" si="591"/>
        <v>5.2838252969539647</v>
      </c>
      <c r="I4690" s="6">
        <f t="shared" ca="1" si="592"/>
        <v>0.99495261736749829</v>
      </c>
      <c r="J4690" s="6">
        <f t="shared" ca="1" si="590"/>
        <v>5.0473826325017068E-3</v>
      </c>
      <c r="K4690" s="8">
        <f t="shared" ca="1" si="593"/>
        <v>2.5476071438879861E-5</v>
      </c>
    </row>
    <row r="4691" spans="2:11" x14ac:dyDescent="0.4">
      <c r="B4691" s="7">
        <v>4688</v>
      </c>
      <c r="C4691" s="6">
        <f t="shared" ca="1" si="589"/>
        <v>0</v>
      </c>
      <c r="D4691" s="6">
        <f t="shared" ca="1" si="589"/>
        <v>1</v>
      </c>
      <c r="E4691" s="6">
        <f t="shared" ca="1" si="594"/>
        <v>9.6772029379203275</v>
      </c>
      <c r="F4691" s="6">
        <f t="shared" ca="1" si="595"/>
        <v>9.653386823842375</v>
      </c>
      <c r="G4691" s="6">
        <f t="shared" ca="1" si="596"/>
        <v>-4.3898444731236124</v>
      </c>
      <c r="H4691" s="6">
        <f t="shared" ca="1" si="591"/>
        <v>5.2635423507187626</v>
      </c>
      <c r="I4691" s="6">
        <f t="shared" ca="1" si="592"/>
        <v>0.99484972892697043</v>
      </c>
      <c r="J4691" s="6">
        <f t="shared" ca="1" si="590"/>
        <v>5.1502710730295664E-3</v>
      </c>
      <c r="K4691" s="8">
        <f t="shared" ca="1" si="593"/>
        <v>2.652529212568512E-5</v>
      </c>
    </row>
    <row r="4692" spans="2:11" x14ac:dyDescent="0.4">
      <c r="B4692" s="7">
        <v>4689</v>
      </c>
      <c r="C4692" s="6">
        <f t="shared" ca="1" si="589"/>
        <v>1</v>
      </c>
      <c r="D4692" s="6">
        <f t="shared" ca="1" si="589"/>
        <v>1</v>
      </c>
      <c r="E4692" s="6">
        <f t="shared" ca="1" si="594"/>
        <v>9.6772029379203275</v>
      </c>
      <c r="F4692" s="6">
        <f t="shared" ca="1" si="595"/>
        <v>9.655189418717935</v>
      </c>
      <c r="G4692" s="6">
        <f t="shared" ca="1" si="596"/>
        <v>-4.3880418782480524</v>
      </c>
      <c r="H4692" s="6">
        <f t="shared" ca="1" si="591"/>
        <v>14.944350478390209</v>
      </c>
      <c r="I4692" s="6">
        <f t="shared" ca="1" si="592"/>
        <v>0.99999967659188638</v>
      </c>
      <c r="J4692" s="6">
        <f t="shared" ca="1" si="590"/>
        <v>3.2340811362274735E-7</v>
      </c>
      <c r="K4692" s="8">
        <f t="shared" ca="1" si="593"/>
        <v>1.0459280795702387E-13</v>
      </c>
    </row>
    <row r="4693" spans="2:11" x14ac:dyDescent="0.4">
      <c r="B4693" s="7">
        <v>4690</v>
      </c>
      <c r="C4693" s="6">
        <f t="shared" ca="1" si="589"/>
        <v>0</v>
      </c>
      <c r="D4693" s="6">
        <f t="shared" ca="1" si="589"/>
        <v>1</v>
      </c>
      <c r="E4693" s="6">
        <f t="shared" ca="1" si="594"/>
        <v>9.6772030511131675</v>
      </c>
      <c r="F4693" s="6">
        <f t="shared" ca="1" si="595"/>
        <v>9.655189531910775</v>
      </c>
      <c r="G4693" s="6">
        <f t="shared" ca="1" si="596"/>
        <v>-4.3880417650552124</v>
      </c>
      <c r="H4693" s="6">
        <f t="shared" ca="1" si="591"/>
        <v>5.2671477668555626</v>
      </c>
      <c r="I4693" s="6">
        <f t="shared" ca="1" si="592"/>
        <v>0.99486816924262422</v>
      </c>
      <c r="J4693" s="6">
        <f t="shared" ca="1" si="590"/>
        <v>5.1318307573757771E-3</v>
      </c>
      <c r="K4693" s="8">
        <f t="shared" ca="1" si="593"/>
        <v>2.6335686922348042E-5</v>
      </c>
    </row>
    <row r="4694" spans="2:11" x14ac:dyDescent="0.4">
      <c r="B4694" s="7">
        <v>4691</v>
      </c>
      <c r="C4694" s="6">
        <f t="shared" ca="1" si="589"/>
        <v>0</v>
      </c>
      <c r="D4694" s="6">
        <f t="shared" ca="1" si="589"/>
        <v>0</v>
      </c>
      <c r="E4694" s="6">
        <f t="shared" ca="1" si="594"/>
        <v>9.6772030511131675</v>
      </c>
      <c r="F4694" s="6">
        <f t="shared" ca="1" si="595"/>
        <v>9.6569856726758569</v>
      </c>
      <c r="G4694" s="6">
        <f t="shared" ca="1" si="596"/>
        <v>-4.3862456242901304</v>
      </c>
      <c r="H4694" s="6">
        <f t="shared" ca="1" si="591"/>
        <v>-4.3862456242901304</v>
      </c>
      <c r="I4694" s="6">
        <f t="shared" ca="1" si="592"/>
        <v>1.2294341459891356E-2</v>
      </c>
      <c r="J4694" s="6">
        <f t="shared" ca="1" si="590"/>
        <v>-1.2294341459891356E-2</v>
      </c>
      <c r="K4694" s="8">
        <f t="shared" ca="1" si="593"/>
        <v>1.5115083193240352E-4</v>
      </c>
    </row>
    <row r="4695" spans="2:11" x14ac:dyDescent="0.4">
      <c r="B4695" s="7">
        <v>4692</v>
      </c>
      <c r="C4695" s="6">
        <f t="shared" ca="1" si="589"/>
        <v>0</v>
      </c>
      <c r="D4695" s="6">
        <f t="shared" ca="1" si="589"/>
        <v>0</v>
      </c>
      <c r="E4695" s="6">
        <f t="shared" ca="1" si="594"/>
        <v>9.6772030511131675</v>
      </c>
      <c r="F4695" s="6">
        <f t="shared" ca="1" si="595"/>
        <v>9.6569856726758569</v>
      </c>
      <c r="G4695" s="6">
        <f t="shared" ca="1" si="596"/>
        <v>-4.3905486438010923</v>
      </c>
      <c r="H4695" s="6">
        <f t="shared" ca="1" si="591"/>
        <v>-4.3905486438010923</v>
      </c>
      <c r="I4695" s="6">
        <f t="shared" ca="1" si="592"/>
        <v>1.2242198581557864E-2</v>
      </c>
      <c r="J4695" s="6">
        <f t="shared" ca="1" si="590"/>
        <v>-1.2242198581557864E-2</v>
      </c>
      <c r="K4695" s="8">
        <f t="shared" ca="1" si="593"/>
        <v>1.4987142611029737E-4</v>
      </c>
    </row>
    <row r="4696" spans="2:11" x14ac:dyDescent="0.4">
      <c r="B4696" s="7">
        <v>4693</v>
      </c>
      <c r="C4696" s="6">
        <f t="shared" ca="1" si="589"/>
        <v>0</v>
      </c>
      <c r="D4696" s="6">
        <f t="shared" ca="1" si="589"/>
        <v>1</v>
      </c>
      <c r="E4696" s="6">
        <f t="shared" ca="1" si="594"/>
        <v>9.6772030511131675</v>
      </c>
      <c r="F4696" s="6">
        <f t="shared" ca="1" si="595"/>
        <v>9.6569856726758569</v>
      </c>
      <c r="G4696" s="6">
        <f t="shared" ca="1" si="596"/>
        <v>-4.3948334133046378</v>
      </c>
      <c r="H4696" s="6">
        <f t="shared" ca="1" si="591"/>
        <v>5.2621522593712191</v>
      </c>
      <c r="I4696" s="6">
        <f t="shared" ca="1" si="592"/>
        <v>0.99484260155061621</v>
      </c>
      <c r="J4696" s="6">
        <f t="shared" ca="1" si="590"/>
        <v>5.1573984493837877E-3</v>
      </c>
      <c r="K4696" s="8">
        <f t="shared" ca="1" si="593"/>
        <v>2.6598758765706297E-5</v>
      </c>
    </row>
    <row r="4697" spans="2:11" x14ac:dyDescent="0.4">
      <c r="B4697" s="7">
        <v>4694</v>
      </c>
      <c r="C4697" s="6">
        <f t="shared" ca="1" si="589"/>
        <v>0</v>
      </c>
      <c r="D4697" s="6">
        <f t="shared" ca="1" si="589"/>
        <v>0</v>
      </c>
      <c r="E4697" s="6">
        <f t="shared" ca="1" si="594"/>
        <v>9.6772030511131675</v>
      </c>
      <c r="F4697" s="6">
        <f t="shared" ca="1" si="595"/>
        <v>9.6587907621331421</v>
      </c>
      <c r="G4697" s="6">
        <f t="shared" ca="1" si="596"/>
        <v>-4.3930283238473535</v>
      </c>
      <c r="H4697" s="6">
        <f t="shared" ca="1" si="591"/>
        <v>-4.3930283238473535</v>
      </c>
      <c r="I4697" s="6">
        <f t="shared" ca="1" si="592"/>
        <v>1.2212249717194397E-2</v>
      </c>
      <c r="J4697" s="6">
        <f t="shared" ca="1" si="590"/>
        <v>-1.2212249717194397E-2</v>
      </c>
      <c r="K4697" s="8">
        <f t="shared" ca="1" si="593"/>
        <v>1.4913904315511464E-4</v>
      </c>
    </row>
    <row r="4698" spans="2:11" x14ac:dyDescent="0.4">
      <c r="B4698" s="7">
        <v>4695</v>
      </c>
      <c r="C4698" s="6">
        <f t="shared" ca="1" si="589"/>
        <v>1</v>
      </c>
      <c r="D4698" s="6">
        <f t="shared" ca="1" si="589"/>
        <v>1</v>
      </c>
      <c r="E4698" s="6">
        <f t="shared" ca="1" si="594"/>
        <v>9.6772030511131675</v>
      </c>
      <c r="F4698" s="6">
        <f t="shared" ca="1" si="595"/>
        <v>9.6587907621331421</v>
      </c>
      <c r="G4698" s="6">
        <f t="shared" ca="1" si="596"/>
        <v>-4.3973026112483717</v>
      </c>
      <c r="H4698" s="6">
        <f t="shared" ca="1" si="591"/>
        <v>14.938691201997941</v>
      </c>
      <c r="I4698" s="6">
        <f t="shared" ca="1" si="592"/>
        <v>0.99999967475644247</v>
      </c>
      <c r="J4698" s="6">
        <f t="shared" ca="1" si="590"/>
        <v>3.2524355753071887E-7</v>
      </c>
      <c r="K4698" s="8">
        <f t="shared" ca="1" si="593"/>
        <v>1.0578337171523804E-13</v>
      </c>
    </row>
    <row r="4699" spans="2:11" x14ac:dyDescent="0.4">
      <c r="B4699" s="7">
        <v>4696</v>
      </c>
      <c r="C4699" s="6">
        <f t="shared" ca="1" si="589"/>
        <v>0</v>
      </c>
      <c r="D4699" s="6">
        <f t="shared" ca="1" si="589"/>
        <v>0</v>
      </c>
      <c r="E4699" s="6">
        <f t="shared" ca="1" si="594"/>
        <v>9.6772031649484127</v>
      </c>
      <c r="F4699" s="6">
        <f t="shared" ca="1" si="595"/>
        <v>9.6587908759683874</v>
      </c>
      <c r="G4699" s="6">
        <f t="shared" ca="1" si="596"/>
        <v>-4.3973024974131265</v>
      </c>
      <c r="H4699" s="6">
        <f t="shared" ca="1" si="591"/>
        <v>-4.3973024974131265</v>
      </c>
      <c r="I4699" s="6">
        <f t="shared" ca="1" si="592"/>
        <v>1.2160797239491544E-2</v>
      </c>
      <c r="J4699" s="6">
        <f t="shared" ca="1" si="590"/>
        <v>-1.2160797239491544E-2</v>
      </c>
      <c r="K4699" s="8">
        <f t="shared" ca="1" si="593"/>
        <v>1.4788498950002517E-4</v>
      </c>
    </row>
    <row r="4700" spans="2:11" x14ac:dyDescent="0.4">
      <c r="B4700" s="7">
        <v>4697</v>
      </c>
      <c r="C4700" s="6">
        <f t="shared" ca="1" si="589"/>
        <v>0</v>
      </c>
      <c r="D4700" s="6">
        <f t="shared" ca="1" si="589"/>
        <v>0</v>
      </c>
      <c r="E4700" s="6">
        <f t="shared" ca="1" si="594"/>
        <v>9.6772031649484127</v>
      </c>
      <c r="F4700" s="6">
        <f t="shared" ca="1" si="595"/>
        <v>9.6587908759683874</v>
      </c>
      <c r="G4700" s="6">
        <f t="shared" ca="1" si="596"/>
        <v>-4.4015587764469482</v>
      </c>
      <c r="H4700" s="6">
        <f t="shared" ca="1" si="591"/>
        <v>-4.4015587764469482</v>
      </c>
      <c r="I4700" s="6">
        <f t="shared" ca="1" si="592"/>
        <v>1.2109772955766561E-2</v>
      </c>
      <c r="J4700" s="6">
        <f t="shared" ca="1" si="590"/>
        <v>-1.2109772955766561E-2</v>
      </c>
      <c r="K4700" s="8">
        <f t="shared" ca="1" si="593"/>
        <v>1.4664660104021519E-4</v>
      </c>
    </row>
    <row r="4701" spans="2:11" x14ac:dyDescent="0.4">
      <c r="B4701" s="7">
        <v>4698</v>
      </c>
      <c r="C4701" s="6">
        <f t="shared" ca="1" si="589"/>
        <v>1</v>
      </c>
      <c r="D4701" s="6">
        <f t="shared" ca="1" si="589"/>
        <v>0</v>
      </c>
      <c r="E4701" s="6">
        <f t="shared" ca="1" si="594"/>
        <v>9.6772031649484127</v>
      </c>
      <c r="F4701" s="6">
        <f t="shared" ca="1" si="595"/>
        <v>9.6587908759683874</v>
      </c>
      <c r="G4701" s="6">
        <f t="shared" ca="1" si="596"/>
        <v>-4.4057971969814664</v>
      </c>
      <c r="H4701" s="6">
        <f t="shared" ca="1" si="591"/>
        <v>5.2714059679669463</v>
      </c>
      <c r="I4701" s="6">
        <f t="shared" ca="1" si="592"/>
        <v>0.99488986371898069</v>
      </c>
      <c r="J4701" s="6">
        <f t="shared" ca="1" si="590"/>
        <v>5.1101362810193063E-3</v>
      </c>
      <c r="K4701" s="8">
        <f t="shared" ca="1" si="593"/>
        <v>2.6113492810589827E-5</v>
      </c>
    </row>
    <row r="4702" spans="2:11" x14ac:dyDescent="0.4">
      <c r="B4702" s="7">
        <v>4699</v>
      </c>
      <c r="C4702" s="6">
        <f t="shared" ca="1" si="589"/>
        <v>1</v>
      </c>
      <c r="D4702" s="6">
        <f t="shared" ca="1" si="589"/>
        <v>1</v>
      </c>
      <c r="E4702" s="6">
        <f t="shared" ca="1" si="594"/>
        <v>9.6789917126467699</v>
      </c>
      <c r="F4702" s="6">
        <f t="shared" ca="1" si="595"/>
        <v>9.6587908759683874</v>
      </c>
      <c r="G4702" s="6">
        <f t="shared" ca="1" si="596"/>
        <v>-4.4040086492831101</v>
      </c>
      <c r="H4702" s="6">
        <f t="shared" ca="1" si="591"/>
        <v>14.933773939332045</v>
      </c>
      <c r="I4702" s="6">
        <f t="shared" ca="1" si="592"/>
        <v>0.99999967315319638</v>
      </c>
      <c r="J4702" s="6">
        <f t="shared" ca="1" si="590"/>
        <v>3.2684680362216056E-7</v>
      </c>
      <c r="K4702" s="8">
        <f t="shared" ca="1" si="593"/>
        <v>1.068288330380232E-13</v>
      </c>
    </row>
    <row r="4703" spans="2:11" x14ac:dyDescent="0.4">
      <c r="B4703" s="7">
        <v>4700</v>
      </c>
      <c r="C4703" s="6">
        <f t="shared" ca="1" si="589"/>
        <v>1</v>
      </c>
      <c r="D4703" s="6">
        <f t="shared" ca="1" si="589"/>
        <v>1</v>
      </c>
      <c r="E4703" s="6">
        <f t="shared" ca="1" si="594"/>
        <v>9.6789918270431521</v>
      </c>
      <c r="F4703" s="6">
        <f t="shared" ca="1" si="595"/>
        <v>9.6587909903647695</v>
      </c>
      <c r="G4703" s="6">
        <f t="shared" ca="1" si="596"/>
        <v>-4.4040085348867288</v>
      </c>
      <c r="H4703" s="6">
        <f t="shared" ca="1" si="591"/>
        <v>14.933774282521192</v>
      </c>
      <c r="I4703" s="6">
        <f t="shared" ca="1" si="592"/>
        <v>0.99999967315330851</v>
      </c>
      <c r="J4703" s="6">
        <f t="shared" ca="1" si="590"/>
        <v>3.2684669148963508E-7</v>
      </c>
      <c r="K4703" s="8">
        <f t="shared" ca="1" si="593"/>
        <v>1.0682875973772069E-13</v>
      </c>
    </row>
    <row r="4704" spans="2:11" x14ac:dyDescent="0.4">
      <c r="B4704" s="7">
        <v>4701</v>
      </c>
      <c r="C4704" s="6">
        <f t="shared" ca="1" si="589"/>
        <v>1</v>
      </c>
      <c r="D4704" s="6">
        <f t="shared" ca="1" si="589"/>
        <v>1</v>
      </c>
      <c r="E4704" s="6">
        <f t="shared" ca="1" si="594"/>
        <v>9.6789919414394934</v>
      </c>
      <c r="F4704" s="6">
        <f t="shared" ca="1" si="595"/>
        <v>9.6587911047611108</v>
      </c>
      <c r="G4704" s="6">
        <f t="shared" ca="1" si="596"/>
        <v>-4.4040084204903867</v>
      </c>
      <c r="H4704" s="6">
        <f t="shared" ca="1" si="591"/>
        <v>14.933774625710219</v>
      </c>
      <c r="I4704" s="6">
        <f t="shared" ca="1" si="592"/>
        <v>0.99999967315342064</v>
      </c>
      <c r="J4704" s="6">
        <f t="shared" ca="1" si="590"/>
        <v>3.2684657935710959E-7</v>
      </c>
      <c r="K4704" s="8">
        <f t="shared" ca="1" si="593"/>
        <v>1.0682868643744333E-13</v>
      </c>
    </row>
    <row r="4705" spans="2:11" x14ac:dyDescent="0.4">
      <c r="B4705" s="7">
        <v>4702</v>
      </c>
      <c r="C4705" s="6">
        <f t="shared" ca="1" si="589"/>
        <v>0</v>
      </c>
      <c r="D4705" s="6">
        <f t="shared" ca="1" si="589"/>
        <v>0</v>
      </c>
      <c r="E4705" s="6">
        <f t="shared" ca="1" si="594"/>
        <v>9.6789920558357956</v>
      </c>
      <c r="F4705" s="6">
        <f t="shared" ca="1" si="595"/>
        <v>9.658791219157413</v>
      </c>
      <c r="G4705" s="6">
        <f t="shared" ca="1" si="596"/>
        <v>-4.4040083060940836</v>
      </c>
      <c r="H4705" s="6">
        <f t="shared" ca="1" si="591"/>
        <v>-4.4040083060940836</v>
      </c>
      <c r="I4705" s="6">
        <f t="shared" ca="1" si="592"/>
        <v>1.208050391719734E-2</v>
      </c>
      <c r="J4705" s="6">
        <f t="shared" ca="1" si="590"/>
        <v>-1.208050391719734E-2</v>
      </c>
      <c r="K4705" s="8">
        <f t="shared" ca="1" si="593"/>
        <v>1.4593857489342027E-4</v>
      </c>
    </row>
    <row r="4706" spans="2:11" x14ac:dyDescent="0.4">
      <c r="B4706" s="7">
        <v>4703</v>
      </c>
      <c r="C4706" s="6">
        <f t="shared" ca="1" si="589"/>
        <v>1</v>
      </c>
      <c r="D4706" s="6">
        <f t="shared" ca="1" si="589"/>
        <v>1</v>
      </c>
      <c r="E4706" s="6">
        <f t="shared" ca="1" si="594"/>
        <v>9.6789920558357956</v>
      </c>
      <c r="F4706" s="6">
        <f t="shared" ca="1" si="595"/>
        <v>9.658791219157413</v>
      </c>
      <c r="G4706" s="6">
        <f t="shared" ca="1" si="596"/>
        <v>-4.408236482465103</v>
      </c>
      <c r="H4706" s="6">
        <f t="shared" ca="1" si="591"/>
        <v>14.929546792528104</v>
      </c>
      <c r="I4706" s="6">
        <f t="shared" ca="1" si="592"/>
        <v>0.99999967176864302</v>
      </c>
      <c r="J4706" s="6">
        <f t="shared" ca="1" si="590"/>
        <v>3.2823135698301087E-7</v>
      </c>
      <c r="K4706" s="8">
        <f t="shared" ca="1" si="593"/>
        <v>1.0773582370690871E-13</v>
      </c>
    </row>
    <row r="4707" spans="2:11" x14ac:dyDescent="0.4">
      <c r="B4707" s="7">
        <v>4704</v>
      </c>
      <c r="C4707" s="6">
        <f t="shared" ca="1" si="589"/>
        <v>0</v>
      </c>
      <c r="D4707" s="6">
        <f t="shared" ca="1" si="589"/>
        <v>0</v>
      </c>
      <c r="E4707" s="6">
        <f t="shared" ca="1" si="594"/>
        <v>9.6789921707167696</v>
      </c>
      <c r="F4707" s="6">
        <f t="shared" ca="1" si="595"/>
        <v>9.6587913340383871</v>
      </c>
      <c r="G4707" s="6">
        <f t="shared" ca="1" si="596"/>
        <v>-4.4082363675841281</v>
      </c>
      <c r="H4707" s="6">
        <f t="shared" ca="1" si="591"/>
        <v>-4.4082363675841281</v>
      </c>
      <c r="I4707" s="6">
        <f t="shared" ca="1" si="592"/>
        <v>1.203014779842714E-2</v>
      </c>
      <c r="J4707" s="6">
        <f t="shared" ca="1" si="590"/>
        <v>-1.203014779842714E-2</v>
      </c>
      <c r="K4707" s="8">
        <f t="shared" ca="1" si="593"/>
        <v>1.4472445605200136E-4</v>
      </c>
    </row>
    <row r="4708" spans="2:11" x14ac:dyDescent="0.4">
      <c r="B4708" s="7">
        <v>4705</v>
      </c>
      <c r="C4708" s="6">
        <f t="shared" ca="1" si="589"/>
        <v>0</v>
      </c>
      <c r="D4708" s="6">
        <f t="shared" ca="1" si="589"/>
        <v>1</v>
      </c>
      <c r="E4708" s="6">
        <f t="shared" ca="1" si="594"/>
        <v>9.6789921707167696</v>
      </c>
      <c r="F4708" s="6">
        <f t="shared" ca="1" si="595"/>
        <v>9.6587913340383871</v>
      </c>
      <c r="G4708" s="6">
        <f t="shared" ca="1" si="596"/>
        <v>-4.4124469193135774</v>
      </c>
      <c r="H4708" s="6">
        <f t="shared" ca="1" si="591"/>
        <v>5.2463444147248097</v>
      </c>
      <c r="I4708" s="6">
        <f t="shared" ca="1" si="592"/>
        <v>0.99476085692972649</v>
      </c>
      <c r="J4708" s="6">
        <f t="shared" ca="1" si="590"/>
        <v>5.2391430702735109E-3</v>
      </c>
      <c r="K4708" s="8">
        <f t="shared" ca="1" si="593"/>
        <v>2.744862011079495E-5</v>
      </c>
    </row>
    <row r="4709" spans="2:11" x14ac:dyDescent="0.4">
      <c r="B4709" s="7">
        <v>4706</v>
      </c>
      <c r="C4709" s="6">
        <f t="shared" ref="C4709:D4772" ca="1" si="597">IF(RAND()&lt;0.5, 0, 1)</f>
        <v>0</v>
      </c>
      <c r="D4709" s="6">
        <f t="shared" ca="1" si="597"/>
        <v>1</v>
      </c>
      <c r="E4709" s="6">
        <f t="shared" ca="1" si="594"/>
        <v>9.6789921707167696</v>
      </c>
      <c r="F4709" s="6">
        <f t="shared" ca="1" si="595"/>
        <v>9.6606250341129822</v>
      </c>
      <c r="G4709" s="6">
        <f t="shared" ca="1" si="596"/>
        <v>-4.4106132192389813</v>
      </c>
      <c r="H4709" s="6">
        <f t="shared" ca="1" si="591"/>
        <v>5.2500118148740009</v>
      </c>
      <c r="I4709" s="6">
        <f t="shared" ca="1" si="592"/>
        <v>0.99477993565925837</v>
      </c>
      <c r="J4709" s="6">
        <f t="shared" ca="1" si="590"/>
        <v>5.2200643407416258E-3</v>
      </c>
      <c r="K4709" s="8">
        <f t="shared" ca="1" si="593"/>
        <v>2.7249071721482306E-5</v>
      </c>
    </row>
    <row r="4710" spans="2:11" x14ac:dyDescent="0.4">
      <c r="B4710" s="7">
        <v>4707</v>
      </c>
      <c r="C4710" s="6">
        <f t="shared" ca="1" si="597"/>
        <v>1</v>
      </c>
      <c r="D4710" s="6">
        <f t="shared" ca="1" si="597"/>
        <v>1</v>
      </c>
      <c r="E4710" s="6">
        <f t="shared" ca="1" si="594"/>
        <v>9.6789921707167696</v>
      </c>
      <c r="F4710" s="6">
        <f t="shared" ca="1" si="595"/>
        <v>9.662452056632242</v>
      </c>
      <c r="G4710" s="6">
        <f t="shared" ca="1" si="596"/>
        <v>-4.4087861967197215</v>
      </c>
      <c r="H4710" s="6">
        <f t="shared" ca="1" si="591"/>
        <v>14.932658030629291</v>
      </c>
      <c r="I4710" s="6">
        <f t="shared" ca="1" si="592"/>
        <v>0.99999967278826163</v>
      </c>
      <c r="J4710" s="6">
        <f t="shared" ca="1" si="590"/>
        <v>3.2721173837124695E-7</v>
      </c>
      <c r="K4710" s="8">
        <f t="shared" ca="1" si="593"/>
        <v>1.0706752172793337E-13</v>
      </c>
    </row>
    <row r="4711" spans="2:11" x14ac:dyDescent="0.4">
      <c r="B4711" s="7">
        <v>4708</v>
      </c>
      <c r="C4711" s="6">
        <f t="shared" ca="1" si="597"/>
        <v>1</v>
      </c>
      <c r="D4711" s="6">
        <f t="shared" ca="1" si="597"/>
        <v>0</v>
      </c>
      <c r="E4711" s="6">
        <f t="shared" ca="1" si="594"/>
        <v>9.678992285240879</v>
      </c>
      <c r="F4711" s="6">
        <f t="shared" ca="1" si="595"/>
        <v>9.6624521711563514</v>
      </c>
      <c r="G4711" s="6">
        <f t="shared" ca="1" si="596"/>
        <v>-4.4087860821956131</v>
      </c>
      <c r="H4711" s="6">
        <f t="shared" ca="1" si="591"/>
        <v>5.2702062030452659</v>
      </c>
      <c r="I4711" s="6">
        <f t="shared" ca="1" si="592"/>
        <v>0.99488376046369331</v>
      </c>
      <c r="J4711" s="6">
        <f t="shared" ca="1" si="590"/>
        <v>5.1162395363066882E-3</v>
      </c>
      <c r="K4711" s="8">
        <f t="shared" ca="1" si="593"/>
        <v>2.6175906992867675E-5</v>
      </c>
    </row>
    <row r="4712" spans="2:11" x14ac:dyDescent="0.4">
      <c r="B4712" s="7">
        <v>4709</v>
      </c>
      <c r="C4712" s="6">
        <f t="shared" ca="1" si="597"/>
        <v>1</v>
      </c>
      <c r="D4712" s="6">
        <f t="shared" ca="1" si="597"/>
        <v>0</v>
      </c>
      <c r="E4712" s="6">
        <f t="shared" ca="1" si="594"/>
        <v>9.6807829690785869</v>
      </c>
      <c r="F4712" s="6">
        <f t="shared" ca="1" si="595"/>
        <v>9.6624521711563514</v>
      </c>
      <c r="G4712" s="6">
        <f t="shared" ca="1" si="596"/>
        <v>-4.406995398357906</v>
      </c>
      <c r="H4712" s="6">
        <f t="shared" ca="1" si="591"/>
        <v>5.2737875707206809</v>
      </c>
      <c r="I4712" s="6">
        <f t="shared" ca="1" si="592"/>
        <v>0.99490195758173428</v>
      </c>
      <c r="J4712" s="6">
        <f t="shared" ca="1" si="590"/>
        <v>5.0980424182657247E-3</v>
      </c>
      <c r="K4712" s="8">
        <f t="shared" ca="1" si="593"/>
        <v>2.5990036498436638E-5</v>
      </c>
    </row>
    <row r="4713" spans="2:11" x14ac:dyDescent="0.4">
      <c r="B4713" s="7">
        <v>4710</v>
      </c>
      <c r="C4713" s="6">
        <f t="shared" ca="1" si="597"/>
        <v>0</v>
      </c>
      <c r="D4713" s="6">
        <f t="shared" ca="1" si="597"/>
        <v>0</v>
      </c>
      <c r="E4713" s="6">
        <f t="shared" ca="1" si="594"/>
        <v>9.6825672839249801</v>
      </c>
      <c r="F4713" s="6">
        <f t="shared" ca="1" si="595"/>
        <v>9.6624521711563514</v>
      </c>
      <c r="G4713" s="6">
        <f t="shared" ca="1" si="596"/>
        <v>-4.4052110835115128</v>
      </c>
      <c r="H4713" s="6">
        <f t="shared" ca="1" si="591"/>
        <v>-4.4052110835115128</v>
      </c>
      <c r="I4713" s="6">
        <f t="shared" ca="1" si="592"/>
        <v>1.2066157712439247E-2</v>
      </c>
      <c r="J4713" s="6">
        <f t="shared" ca="1" si="590"/>
        <v>-1.2066157712439247E-2</v>
      </c>
      <c r="K4713" s="8">
        <f t="shared" ca="1" si="593"/>
        <v>1.4559216194145712E-4</v>
      </c>
    </row>
    <row r="4714" spans="2:11" x14ac:dyDescent="0.4">
      <c r="B4714" s="7">
        <v>4711</v>
      </c>
      <c r="C4714" s="6">
        <f t="shared" ca="1" si="597"/>
        <v>0</v>
      </c>
      <c r="D4714" s="6">
        <f t="shared" ca="1" si="597"/>
        <v>0</v>
      </c>
      <c r="E4714" s="6">
        <f t="shared" ca="1" si="594"/>
        <v>9.6825672839249801</v>
      </c>
      <c r="F4714" s="6">
        <f t="shared" ca="1" si="595"/>
        <v>9.6624521711563514</v>
      </c>
      <c r="G4714" s="6">
        <f t="shared" ca="1" si="596"/>
        <v>-4.4094342387108663</v>
      </c>
      <c r="H4714" s="6">
        <f t="shared" ca="1" si="591"/>
        <v>-4.4094342387108663</v>
      </c>
      <c r="I4714" s="6">
        <f t="shared" ca="1" si="592"/>
        <v>1.2015918911817561E-2</v>
      </c>
      <c r="J4714" s="6">
        <f t="shared" ca="1" si="590"/>
        <v>-1.2015918911817561E-2</v>
      </c>
      <c r="K4714" s="8">
        <f t="shared" ca="1" si="593"/>
        <v>1.4438230729537491E-4</v>
      </c>
    </row>
    <row r="4715" spans="2:11" x14ac:dyDescent="0.4">
      <c r="B4715" s="7">
        <v>4712</v>
      </c>
      <c r="C4715" s="6">
        <f t="shared" ca="1" si="597"/>
        <v>0</v>
      </c>
      <c r="D4715" s="6">
        <f t="shared" ca="1" si="597"/>
        <v>0</v>
      </c>
      <c r="E4715" s="6">
        <f t="shared" ca="1" si="594"/>
        <v>9.6825672839249801</v>
      </c>
      <c r="F4715" s="6">
        <f t="shared" ca="1" si="595"/>
        <v>9.6624521711563514</v>
      </c>
      <c r="G4715" s="6">
        <f t="shared" ca="1" si="596"/>
        <v>-4.4136398103300021</v>
      </c>
      <c r="H4715" s="6">
        <f t="shared" ca="1" si="591"/>
        <v>-4.4136398103300021</v>
      </c>
      <c r="I4715" s="6">
        <f t="shared" ca="1" si="592"/>
        <v>1.1966094639796162E-2</v>
      </c>
      <c r="J4715" s="6">
        <f t="shared" ca="1" si="590"/>
        <v>-1.1966094639796162E-2</v>
      </c>
      <c r="K4715" s="8">
        <f t="shared" ca="1" si="593"/>
        <v>1.4318742092855844E-4</v>
      </c>
    </row>
    <row r="4716" spans="2:11" x14ac:dyDescent="0.4">
      <c r="B4716" s="7">
        <v>4713</v>
      </c>
      <c r="C4716" s="6">
        <f t="shared" ca="1" si="597"/>
        <v>0</v>
      </c>
      <c r="D4716" s="6">
        <f t="shared" ca="1" si="597"/>
        <v>0</v>
      </c>
      <c r="E4716" s="6">
        <f t="shared" ca="1" si="594"/>
        <v>9.6825672839249801</v>
      </c>
      <c r="F4716" s="6">
        <f t="shared" ca="1" si="595"/>
        <v>9.6624521711563514</v>
      </c>
      <c r="G4716" s="6">
        <f t="shared" ca="1" si="596"/>
        <v>-4.4178279434539309</v>
      </c>
      <c r="H4716" s="6">
        <f t="shared" ca="1" si="591"/>
        <v>-4.4178279434539309</v>
      </c>
      <c r="I4716" s="6">
        <f t="shared" ca="1" si="592"/>
        <v>1.1916679804182494E-2</v>
      </c>
      <c r="J4716" s="6">
        <f t="shared" ca="1" si="590"/>
        <v>-1.1916679804182494E-2</v>
      </c>
      <c r="K4716" s="8">
        <f t="shared" ca="1" si="593"/>
        <v>1.4200725755541093E-4</v>
      </c>
    </row>
    <row r="4717" spans="2:11" x14ac:dyDescent="0.4">
      <c r="B4717" s="7">
        <v>4714</v>
      </c>
      <c r="C4717" s="6">
        <f t="shared" ca="1" si="597"/>
        <v>0</v>
      </c>
      <c r="D4717" s="6">
        <f t="shared" ca="1" si="597"/>
        <v>1</v>
      </c>
      <c r="E4717" s="6">
        <f t="shared" ca="1" si="594"/>
        <v>9.6825672839249801</v>
      </c>
      <c r="F4717" s="6">
        <f t="shared" ca="1" si="595"/>
        <v>9.6624521711563514</v>
      </c>
      <c r="G4717" s="6">
        <f t="shared" ca="1" si="596"/>
        <v>-4.4219987813853949</v>
      </c>
      <c r="H4717" s="6">
        <f t="shared" ca="1" si="591"/>
        <v>5.2404533897709564</v>
      </c>
      <c r="I4717" s="6">
        <f t="shared" ca="1" si="592"/>
        <v>0.99473006504920913</v>
      </c>
      <c r="J4717" s="6">
        <f t="shared" ca="1" si="590"/>
        <v>5.2699349507908666E-3</v>
      </c>
      <c r="K4717" s="8">
        <f t="shared" ca="1" si="593"/>
        <v>2.7772214385567134E-5</v>
      </c>
    </row>
    <row r="4718" spans="2:11" x14ac:dyDescent="0.4">
      <c r="B4718" s="7">
        <v>4715</v>
      </c>
      <c r="C4718" s="6">
        <f t="shared" ca="1" si="597"/>
        <v>0</v>
      </c>
      <c r="D4718" s="6">
        <f t="shared" ca="1" si="597"/>
        <v>0</v>
      </c>
      <c r="E4718" s="6">
        <f t="shared" ca="1" si="594"/>
        <v>9.6825672839249801</v>
      </c>
      <c r="F4718" s="6">
        <f t="shared" ca="1" si="595"/>
        <v>9.6642966483891275</v>
      </c>
      <c r="G4718" s="6">
        <f t="shared" ca="1" si="596"/>
        <v>-4.4201543041526179</v>
      </c>
      <c r="H4718" s="6">
        <f t="shared" ca="1" si="591"/>
        <v>-4.4201543041526179</v>
      </c>
      <c r="I4718" s="6">
        <f t="shared" ca="1" si="592"/>
        <v>1.1889318748395524E-2</v>
      </c>
      <c r="J4718" s="6">
        <f t="shared" ca="1" si="590"/>
        <v>-1.1889318748395524E-2</v>
      </c>
      <c r="K4718" s="8">
        <f t="shared" ca="1" si="593"/>
        <v>1.4135590030094931E-4</v>
      </c>
    </row>
    <row r="4719" spans="2:11" x14ac:dyDescent="0.4">
      <c r="B4719" s="7">
        <v>4716</v>
      </c>
      <c r="C4719" s="6">
        <f t="shared" ca="1" si="597"/>
        <v>1</v>
      </c>
      <c r="D4719" s="6">
        <f t="shared" ca="1" si="597"/>
        <v>1</v>
      </c>
      <c r="E4719" s="6">
        <f t="shared" ca="1" si="594"/>
        <v>9.6825672839249801</v>
      </c>
      <c r="F4719" s="6">
        <f t="shared" ca="1" si="595"/>
        <v>9.6642966483891275</v>
      </c>
      <c r="G4719" s="6">
        <f t="shared" ca="1" si="596"/>
        <v>-4.4243155657145561</v>
      </c>
      <c r="H4719" s="6">
        <f t="shared" ca="1" si="591"/>
        <v>14.922548366599552</v>
      </c>
      <c r="I4719" s="6">
        <f t="shared" ca="1" si="592"/>
        <v>0.99999966946348406</v>
      </c>
      <c r="J4719" s="6">
        <f t="shared" ca="1" si="590"/>
        <v>3.3053651593561995E-7</v>
      </c>
      <c r="K4719" s="8">
        <f t="shared" ca="1" si="593"/>
        <v>1.0925438836685834E-13</v>
      </c>
    </row>
    <row r="4720" spans="2:11" x14ac:dyDescent="0.4">
      <c r="B4720" s="7">
        <v>4717</v>
      </c>
      <c r="C4720" s="6">
        <f t="shared" ca="1" si="597"/>
        <v>1</v>
      </c>
      <c r="D4720" s="6">
        <f t="shared" ca="1" si="597"/>
        <v>1</v>
      </c>
      <c r="E4720" s="6">
        <f t="shared" ca="1" si="594"/>
        <v>9.6825673996127612</v>
      </c>
      <c r="F4720" s="6">
        <f t="shared" ca="1" si="595"/>
        <v>9.6642967640769086</v>
      </c>
      <c r="G4720" s="6">
        <f t="shared" ca="1" si="596"/>
        <v>-4.4243154500267758</v>
      </c>
      <c r="H4720" s="6">
        <f t="shared" ca="1" si="591"/>
        <v>14.922548713662895</v>
      </c>
      <c r="I4720" s="6">
        <f t="shared" ca="1" si="592"/>
        <v>0.99999966946359886</v>
      </c>
      <c r="J4720" s="6">
        <f t="shared" ca="1" si="590"/>
        <v>3.305364011385592E-7</v>
      </c>
      <c r="K4720" s="8">
        <f t="shared" ca="1" si="593"/>
        <v>1.0925431247763052E-13</v>
      </c>
    </row>
    <row r="4721" spans="2:11" x14ac:dyDescent="0.4">
      <c r="B4721" s="7">
        <v>4718</v>
      </c>
      <c r="C4721" s="6">
        <f t="shared" ca="1" si="597"/>
        <v>1</v>
      </c>
      <c r="D4721" s="6">
        <f t="shared" ca="1" si="597"/>
        <v>0</v>
      </c>
      <c r="E4721" s="6">
        <f t="shared" ca="1" si="594"/>
        <v>9.6825675153005015</v>
      </c>
      <c r="F4721" s="6">
        <f t="shared" ca="1" si="595"/>
        <v>9.6642968797646489</v>
      </c>
      <c r="G4721" s="6">
        <f t="shared" ca="1" si="596"/>
        <v>-4.4243153343390356</v>
      </c>
      <c r="H4721" s="6">
        <f t="shared" ca="1" si="591"/>
        <v>5.258252180961466</v>
      </c>
      <c r="I4721" s="6">
        <f t="shared" ca="1" si="592"/>
        <v>0.99482255236150119</v>
      </c>
      <c r="J4721" s="6">
        <f t="shared" ca="1" si="590"/>
        <v>5.1774476384988111E-3</v>
      </c>
      <c r="K4721" s="8">
        <f t="shared" ca="1" si="593"/>
        <v>2.6805964049396914E-5</v>
      </c>
    </row>
    <row r="4722" spans="2:11" x14ac:dyDescent="0.4">
      <c r="B4722" s="7">
        <v>4719</v>
      </c>
      <c r="C4722" s="6">
        <f t="shared" ca="1" si="597"/>
        <v>1</v>
      </c>
      <c r="D4722" s="6">
        <f t="shared" ca="1" si="597"/>
        <v>1</v>
      </c>
      <c r="E4722" s="6">
        <f t="shared" ca="1" si="594"/>
        <v>9.6843796219739762</v>
      </c>
      <c r="F4722" s="6">
        <f t="shared" ca="1" si="595"/>
        <v>9.6642968797646489</v>
      </c>
      <c r="G4722" s="6">
        <f t="shared" ca="1" si="596"/>
        <v>-4.4225032276655609</v>
      </c>
      <c r="H4722" s="6">
        <f t="shared" ca="1" si="591"/>
        <v>14.926173274073061</v>
      </c>
      <c r="I4722" s="6">
        <f t="shared" ca="1" si="592"/>
        <v>0.99999967065947903</v>
      </c>
      <c r="J4722" s="6">
        <f t="shared" ca="1" si="590"/>
        <v>3.2934052096589284E-7</v>
      </c>
      <c r="K4722" s="8">
        <f t="shared" ca="1" si="593"/>
        <v>1.084651787500857E-13</v>
      </c>
    </row>
    <row r="4723" spans="2:11" x14ac:dyDescent="0.4">
      <c r="B4723" s="7">
        <v>4720</v>
      </c>
      <c r="C4723" s="6">
        <f t="shared" ca="1" si="597"/>
        <v>1</v>
      </c>
      <c r="D4723" s="6">
        <f t="shared" ca="1" si="597"/>
        <v>0</v>
      </c>
      <c r="E4723" s="6">
        <f t="shared" ca="1" si="594"/>
        <v>9.6843797372431588</v>
      </c>
      <c r="F4723" s="6">
        <f t="shared" ca="1" si="595"/>
        <v>9.6642969950338315</v>
      </c>
      <c r="G4723" s="6">
        <f t="shared" ca="1" si="596"/>
        <v>-4.4225031123963783</v>
      </c>
      <c r="H4723" s="6">
        <f t="shared" ca="1" si="591"/>
        <v>5.2618766248467805</v>
      </c>
      <c r="I4723" s="6">
        <f t="shared" ca="1" si="592"/>
        <v>0.99484118713217184</v>
      </c>
      <c r="J4723" s="6">
        <f t="shared" ca="1" si="590"/>
        <v>5.1588128678281553E-3</v>
      </c>
      <c r="K4723" s="8">
        <f t="shared" ca="1" si="593"/>
        <v>2.6613350205269356E-5</v>
      </c>
    </row>
    <row r="4724" spans="2:11" x14ac:dyDescent="0.4">
      <c r="B4724" s="7">
        <v>4721</v>
      </c>
      <c r="C4724" s="6">
        <f t="shared" ca="1" si="597"/>
        <v>0</v>
      </c>
      <c r="D4724" s="6">
        <f t="shared" ca="1" si="597"/>
        <v>1</v>
      </c>
      <c r="E4724" s="6">
        <f t="shared" ca="1" si="594"/>
        <v>9.6861853217468994</v>
      </c>
      <c r="F4724" s="6">
        <f t="shared" ca="1" si="595"/>
        <v>9.6642969950338315</v>
      </c>
      <c r="G4724" s="6">
        <f t="shared" ca="1" si="596"/>
        <v>-4.4206975278926386</v>
      </c>
      <c r="H4724" s="6">
        <f t="shared" ca="1" si="591"/>
        <v>5.243599467141193</v>
      </c>
      <c r="I4724" s="6">
        <f t="shared" ca="1" si="592"/>
        <v>0.99474653165558458</v>
      </c>
      <c r="J4724" s="6">
        <f t="shared" ca="1" si="590"/>
        <v>5.253468344415424E-3</v>
      </c>
      <c r="K4724" s="8">
        <f t="shared" ca="1" si="593"/>
        <v>2.7598929645774934E-5</v>
      </c>
    </row>
    <row r="4725" spans="2:11" x14ac:dyDescent="0.4">
      <c r="B4725" s="7">
        <v>4722</v>
      </c>
      <c r="C4725" s="6">
        <f t="shared" ca="1" si="597"/>
        <v>1</v>
      </c>
      <c r="D4725" s="6">
        <f t="shared" ca="1" si="597"/>
        <v>1</v>
      </c>
      <c r="E4725" s="6">
        <f t="shared" ca="1" si="594"/>
        <v>9.6861853217468994</v>
      </c>
      <c r="F4725" s="6">
        <f t="shared" ca="1" si="595"/>
        <v>9.6661357089543767</v>
      </c>
      <c r="G4725" s="6">
        <f t="shared" ca="1" si="596"/>
        <v>-4.4188588139720935</v>
      </c>
      <c r="H4725" s="6">
        <f t="shared" ca="1" si="591"/>
        <v>14.933462216729183</v>
      </c>
      <c r="I4725" s="6">
        <f t="shared" ca="1" si="592"/>
        <v>0.99999967305129489</v>
      </c>
      <c r="J4725" s="6">
        <f t="shared" ca="1" si="590"/>
        <v>3.2694870510940888E-7</v>
      </c>
      <c r="K4725" s="8">
        <f t="shared" ca="1" si="593"/>
        <v>1.068954557727192E-13</v>
      </c>
    </row>
    <row r="4726" spans="2:11" x14ac:dyDescent="0.4">
      <c r="B4726" s="7">
        <v>4723</v>
      </c>
      <c r="C4726" s="6">
        <f t="shared" ca="1" si="597"/>
        <v>0</v>
      </c>
      <c r="D4726" s="6">
        <f t="shared" ca="1" si="597"/>
        <v>1</v>
      </c>
      <c r="E4726" s="6">
        <f t="shared" ca="1" si="594"/>
        <v>9.6861854361789455</v>
      </c>
      <c r="F4726" s="6">
        <f t="shared" ca="1" si="595"/>
        <v>9.6661358233864227</v>
      </c>
      <c r="G4726" s="6">
        <f t="shared" ca="1" si="596"/>
        <v>-4.4188586995400465</v>
      </c>
      <c r="H4726" s="6">
        <f t="shared" ca="1" si="591"/>
        <v>5.2472771238463762</v>
      </c>
      <c r="I4726" s="6">
        <f t="shared" ca="1" si="592"/>
        <v>0.99476571568216809</v>
      </c>
      <c r="J4726" s="6">
        <f t="shared" ca="1" si="590"/>
        <v>5.2342843178319054E-3</v>
      </c>
      <c r="K4726" s="8">
        <f t="shared" ca="1" si="593"/>
        <v>2.7397732319901015E-5</v>
      </c>
    </row>
    <row r="4727" spans="2:11" x14ac:dyDescent="0.4">
      <c r="B4727" s="7">
        <v>4724</v>
      </c>
      <c r="C4727" s="6">
        <f t="shared" ca="1" si="597"/>
        <v>0</v>
      </c>
      <c r="D4727" s="6">
        <f t="shared" ca="1" si="597"/>
        <v>0</v>
      </c>
      <c r="E4727" s="6">
        <f t="shared" ca="1" si="594"/>
        <v>9.6861854361789455</v>
      </c>
      <c r="F4727" s="6">
        <f t="shared" ca="1" si="595"/>
        <v>9.6679678228976638</v>
      </c>
      <c r="G4727" s="6">
        <f t="shared" ca="1" si="596"/>
        <v>-4.4170267000288055</v>
      </c>
      <c r="H4727" s="6">
        <f t="shared" ca="1" si="591"/>
        <v>-4.4170267000288055</v>
      </c>
      <c r="I4727" s="6">
        <f t="shared" ca="1" si="592"/>
        <v>1.1926117873617885E-2</v>
      </c>
      <c r="J4727" s="6">
        <f t="shared" ca="1" si="590"/>
        <v>-1.1926117873617885E-2</v>
      </c>
      <c r="K4727" s="8">
        <f t="shared" ca="1" si="593"/>
        <v>1.4223228753542798E-4</v>
      </c>
    </row>
    <row r="4728" spans="2:11" x14ac:dyDescent="0.4">
      <c r="B4728" s="7">
        <v>4725</v>
      </c>
      <c r="C4728" s="6">
        <f t="shared" ca="1" si="597"/>
        <v>0</v>
      </c>
      <c r="D4728" s="6">
        <f t="shared" ca="1" si="597"/>
        <v>0</v>
      </c>
      <c r="E4728" s="6">
        <f t="shared" ca="1" si="594"/>
        <v>9.6861854361789455</v>
      </c>
      <c r="F4728" s="6">
        <f t="shared" ca="1" si="595"/>
        <v>9.6679678228976638</v>
      </c>
      <c r="G4728" s="6">
        <f t="shared" ca="1" si="596"/>
        <v>-4.4212008412845716</v>
      </c>
      <c r="H4728" s="6">
        <f t="shared" ca="1" si="591"/>
        <v>-4.4212008412845716</v>
      </c>
      <c r="I4728" s="6">
        <f t="shared" ca="1" si="592"/>
        <v>1.1877030347405882E-2</v>
      </c>
      <c r="J4728" s="6">
        <f t="shared" ca="1" si="590"/>
        <v>-1.1877030347405882E-2</v>
      </c>
      <c r="K4728" s="8">
        <f t="shared" ca="1" si="593"/>
        <v>1.410638498732003E-4</v>
      </c>
    </row>
    <row r="4729" spans="2:11" x14ac:dyDescent="0.4">
      <c r="B4729" s="7">
        <v>4726</v>
      </c>
      <c r="C4729" s="6">
        <f t="shared" ca="1" si="597"/>
        <v>1</v>
      </c>
      <c r="D4729" s="6">
        <f t="shared" ca="1" si="597"/>
        <v>1</v>
      </c>
      <c r="E4729" s="6">
        <f t="shared" ca="1" si="594"/>
        <v>9.6861854361789455</v>
      </c>
      <c r="F4729" s="6">
        <f t="shared" ca="1" si="595"/>
        <v>9.6679678228976638</v>
      </c>
      <c r="G4729" s="6">
        <f t="shared" ca="1" si="596"/>
        <v>-4.4253578019061637</v>
      </c>
      <c r="H4729" s="6">
        <f t="shared" ca="1" si="591"/>
        <v>14.928795457170448</v>
      </c>
      <c r="I4729" s="6">
        <f t="shared" ca="1" si="592"/>
        <v>0.99999967152193858</v>
      </c>
      <c r="J4729" s="6">
        <f t="shared" ca="1" si="590"/>
        <v>3.2847806141766966E-7</v>
      </c>
      <c r="K4729" s="8">
        <f t="shared" ca="1" si="593"/>
        <v>1.0789783683271036E-13</v>
      </c>
    </row>
    <row r="4730" spans="2:11" x14ac:dyDescent="0.4">
      <c r="B4730" s="7">
        <v>4727</v>
      </c>
      <c r="C4730" s="6">
        <f t="shared" ca="1" si="597"/>
        <v>0</v>
      </c>
      <c r="D4730" s="6">
        <f t="shared" ca="1" si="597"/>
        <v>1</v>
      </c>
      <c r="E4730" s="6">
        <f t="shared" ca="1" si="594"/>
        <v>9.6861855511462664</v>
      </c>
      <c r="F4730" s="6">
        <f t="shared" ca="1" si="595"/>
        <v>9.6679679378649848</v>
      </c>
      <c r="G4730" s="6">
        <f t="shared" ca="1" si="596"/>
        <v>-4.4253576869388418</v>
      </c>
      <c r="H4730" s="6">
        <f t="shared" ca="1" si="591"/>
        <v>5.242610250926143</v>
      </c>
      <c r="I4730" s="6">
        <f t="shared" ca="1" si="592"/>
        <v>0.99474135960998611</v>
      </c>
      <c r="J4730" s="6">
        <f t="shared" ca="1" si="590"/>
        <v>5.2586403900138912E-3</v>
      </c>
      <c r="K4730" s="8">
        <f t="shared" ca="1" si="593"/>
        <v>2.7653298751485448E-5</v>
      </c>
    </row>
    <row r="4731" spans="2:11" x14ac:dyDescent="0.4">
      <c r="B4731" s="7">
        <v>4728</v>
      </c>
      <c r="C4731" s="6">
        <f t="shared" ca="1" si="597"/>
        <v>0</v>
      </c>
      <c r="D4731" s="6">
        <f t="shared" ca="1" si="597"/>
        <v>0</v>
      </c>
      <c r="E4731" s="6">
        <f t="shared" ca="1" si="594"/>
        <v>9.6861855511462664</v>
      </c>
      <c r="F4731" s="6">
        <f t="shared" ca="1" si="595"/>
        <v>9.6698084620014892</v>
      </c>
      <c r="G4731" s="6">
        <f t="shared" ca="1" si="596"/>
        <v>-4.4235171628023373</v>
      </c>
      <c r="H4731" s="6">
        <f t="shared" ca="1" si="591"/>
        <v>-4.4235171628023373</v>
      </c>
      <c r="I4731" s="6">
        <f t="shared" ca="1" si="592"/>
        <v>1.1849876788980272E-2</v>
      </c>
      <c r="J4731" s="6">
        <f t="shared" ca="1" si="590"/>
        <v>-1.1849876788980272E-2</v>
      </c>
      <c r="K4731" s="8">
        <f t="shared" ca="1" si="593"/>
        <v>1.404195799140134E-4</v>
      </c>
    </row>
    <row r="4732" spans="2:11" x14ac:dyDescent="0.4">
      <c r="B4732" s="7">
        <v>4729</v>
      </c>
      <c r="C4732" s="6">
        <f t="shared" ca="1" si="597"/>
        <v>0</v>
      </c>
      <c r="D4732" s="6">
        <f t="shared" ca="1" si="597"/>
        <v>1</v>
      </c>
      <c r="E4732" s="6">
        <f t="shared" ca="1" si="594"/>
        <v>9.6861855511462664</v>
      </c>
      <c r="F4732" s="6">
        <f t="shared" ca="1" si="595"/>
        <v>9.6698084620014892</v>
      </c>
      <c r="G4732" s="6">
        <f t="shared" ca="1" si="596"/>
        <v>-4.4276646196784801</v>
      </c>
      <c r="H4732" s="6">
        <f t="shared" ca="1" si="591"/>
        <v>5.2421438423230091</v>
      </c>
      <c r="I4732" s="6">
        <f t="shared" ca="1" si="592"/>
        <v>0.9947389192695355</v>
      </c>
      <c r="J4732" s="6">
        <f t="shared" ca="1" si="590"/>
        <v>5.2610807304644958E-3</v>
      </c>
      <c r="K4732" s="8">
        <f t="shared" ca="1" si="593"/>
        <v>2.7678970452464833E-5</v>
      </c>
    </row>
    <row r="4733" spans="2:11" x14ac:dyDescent="0.4">
      <c r="B4733" s="7">
        <v>4730</v>
      </c>
      <c r="C4733" s="6">
        <f t="shared" ca="1" si="597"/>
        <v>0</v>
      </c>
      <c r="D4733" s="6">
        <f t="shared" ca="1" si="597"/>
        <v>0</v>
      </c>
      <c r="E4733" s="6">
        <f t="shared" ca="1" si="594"/>
        <v>9.6861855511462664</v>
      </c>
      <c r="F4733" s="6">
        <f t="shared" ca="1" si="595"/>
        <v>9.6716498402571514</v>
      </c>
      <c r="G4733" s="6">
        <f t="shared" ca="1" si="596"/>
        <v>-4.4258232414228171</v>
      </c>
      <c r="H4733" s="6">
        <f t="shared" ca="1" si="591"/>
        <v>-4.4258232414228171</v>
      </c>
      <c r="I4733" s="6">
        <f t="shared" ca="1" si="592"/>
        <v>1.1822904235348824E-2</v>
      </c>
      <c r="J4733" s="6">
        <f t="shared" ca="1" si="590"/>
        <v>-1.1822904235348824E-2</v>
      </c>
      <c r="K4733" s="8">
        <f t="shared" ca="1" si="593"/>
        <v>1.3978106455822916E-4</v>
      </c>
    </row>
    <row r="4734" spans="2:11" x14ac:dyDescent="0.4">
      <c r="B4734" s="7">
        <v>4731</v>
      </c>
      <c r="C4734" s="6">
        <f t="shared" ca="1" si="597"/>
        <v>1</v>
      </c>
      <c r="D4734" s="6">
        <f t="shared" ca="1" si="597"/>
        <v>0</v>
      </c>
      <c r="E4734" s="6">
        <f t="shared" ca="1" si="594"/>
        <v>9.6861855511462664</v>
      </c>
      <c r="F4734" s="6">
        <f t="shared" ca="1" si="595"/>
        <v>9.6716498402571514</v>
      </c>
      <c r="G4734" s="6">
        <f t="shared" ca="1" si="596"/>
        <v>-4.4299612579051892</v>
      </c>
      <c r="H4734" s="6">
        <f t="shared" ca="1" si="591"/>
        <v>5.2562242932410772</v>
      </c>
      <c r="I4734" s="6">
        <f t="shared" ca="1" si="592"/>
        <v>0.99481209695065531</v>
      </c>
      <c r="J4734" s="6">
        <f t="shared" ca="1" si="590"/>
        <v>5.1879030493446887E-3</v>
      </c>
      <c r="K4734" s="8">
        <f t="shared" ca="1" si="593"/>
        <v>2.6914338049399918E-5</v>
      </c>
    </row>
    <row r="4735" spans="2:11" x14ac:dyDescent="0.4">
      <c r="B4735" s="7">
        <v>4732</v>
      </c>
      <c r="C4735" s="6">
        <f t="shared" ca="1" si="597"/>
        <v>0</v>
      </c>
      <c r="D4735" s="6">
        <f t="shared" ca="1" si="597"/>
        <v>0</v>
      </c>
      <c r="E4735" s="6">
        <f t="shared" ca="1" si="594"/>
        <v>9.6880013172135371</v>
      </c>
      <c r="F4735" s="6">
        <f t="shared" ca="1" si="595"/>
        <v>9.6716498402571514</v>
      </c>
      <c r="G4735" s="6">
        <f t="shared" ca="1" si="596"/>
        <v>-4.4281454918379186</v>
      </c>
      <c r="H4735" s="6">
        <f t="shared" ca="1" si="591"/>
        <v>-4.4281454918379186</v>
      </c>
      <c r="I4735" s="6">
        <f t="shared" ca="1" si="592"/>
        <v>1.1795803832793619E-2</v>
      </c>
      <c r="J4735" s="6">
        <f t="shared" ca="1" si="590"/>
        <v>-1.1795803832793619E-2</v>
      </c>
      <c r="K4735" s="8">
        <f t="shared" ca="1" si="593"/>
        <v>1.3914098806174863E-4</v>
      </c>
    </row>
    <row r="4736" spans="2:11" x14ac:dyDescent="0.4">
      <c r="B4736" s="7">
        <v>4733</v>
      </c>
      <c r="C4736" s="6">
        <f t="shared" ca="1" si="597"/>
        <v>1</v>
      </c>
      <c r="D4736" s="6">
        <f t="shared" ca="1" si="597"/>
        <v>1</v>
      </c>
      <c r="E4736" s="6">
        <f t="shared" ca="1" si="594"/>
        <v>9.6880013172135371</v>
      </c>
      <c r="F4736" s="6">
        <f t="shared" ca="1" si="595"/>
        <v>9.6716498402571514</v>
      </c>
      <c r="G4736" s="6">
        <f t="shared" ca="1" si="596"/>
        <v>-4.4322740231793967</v>
      </c>
      <c r="H4736" s="6">
        <f t="shared" ca="1" si="591"/>
        <v>14.927377134291291</v>
      </c>
      <c r="I4736" s="6">
        <f t="shared" ca="1" si="592"/>
        <v>0.9999996710557203</v>
      </c>
      <c r="J4736" s="6">
        <f t="shared" ca="1" si="590"/>
        <v>3.2894427970386886E-7</v>
      </c>
      <c r="K4736" s="8">
        <f t="shared" ca="1" si="593"/>
        <v>1.0820433914989711E-13</v>
      </c>
    </row>
    <row r="4737" spans="2:11" x14ac:dyDescent="0.4">
      <c r="B4737" s="7">
        <v>4734</v>
      </c>
      <c r="C4737" s="6">
        <f t="shared" ca="1" si="597"/>
        <v>1</v>
      </c>
      <c r="D4737" s="6">
        <f t="shared" ca="1" si="597"/>
        <v>0</v>
      </c>
      <c r="E4737" s="6">
        <f t="shared" ca="1" si="594"/>
        <v>9.6880014323440342</v>
      </c>
      <c r="F4737" s="6">
        <f t="shared" ca="1" si="595"/>
        <v>9.6716499553876485</v>
      </c>
      <c r="G4737" s="6">
        <f t="shared" ca="1" si="596"/>
        <v>-4.4322739080488986</v>
      </c>
      <c r="H4737" s="6">
        <f t="shared" ca="1" si="591"/>
        <v>5.2557275242951356</v>
      </c>
      <c r="I4737" s="6">
        <f t="shared" ca="1" si="592"/>
        <v>0.99480953250142568</v>
      </c>
      <c r="J4737" s="6">
        <f t="shared" ca="1" si="590"/>
        <v>5.1904674985743249E-3</v>
      </c>
      <c r="K4737" s="8">
        <f t="shared" ca="1" si="593"/>
        <v>2.6940952853756411E-5</v>
      </c>
    </row>
    <row r="4738" spans="2:11" x14ac:dyDescent="0.4">
      <c r="B4738" s="7">
        <v>4735</v>
      </c>
      <c r="C4738" s="6">
        <f t="shared" ca="1" si="597"/>
        <v>0</v>
      </c>
      <c r="D4738" s="6">
        <f t="shared" ca="1" si="597"/>
        <v>0</v>
      </c>
      <c r="E4738" s="6">
        <f t="shared" ca="1" si="594"/>
        <v>9.6898180959685352</v>
      </c>
      <c r="F4738" s="6">
        <f t="shared" ca="1" si="595"/>
        <v>9.6716499553876485</v>
      </c>
      <c r="G4738" s="6">
        <f t="shared" ca="1" si="596"/>
        <v>-4.4304572444243977</v>
      </c>
      <c r="H4738" s="6">
        <f t="shared" ca="1" si="591"/>
        <v>-4.4304572444243977</v>
      </c>
      <c r="I4738" s="6">
        <f t="shared" ca="1" si="592"/>
        <v>1.1768886902943927E-2</v>
      </c>
      <c r="J4738" s="6">
        <f t="shared" ca="1" si="590"/>
        <v>-1.1768886902943927E-2</v>
      </c>
      <c r="K4738" s="8">
        <f t="shared" ca="1" si="593"/>
        <v>1.3850669893428511E-4</v>
      </c>
    </row>
    <row r="4739" spans="2:11" x14ac:dyDescent="0.4">
      <c r="B4739" s="7">
        <v>4736</v>
      </c>
      <c r="C4739" s="6">
        <f t="shared" ca="1" si="597"/>
        <v>1</v>
      </c>
      <c r="D4739" s="6">
        <f t="shared" ca="1" si="597"/>
        <v>1</v>
      </c>
      <c r="E4739" s="6">
        <f t="shared" ca="1" si="594"/>
        <v>9.6898180959685352</v>
      </c>
      <c r="F4739" s="6">
        <f t="shared" ca="1" si="595"/>
        <v>9.6716499553876485</v>
      </c>
      <c r="G4739" s="6">
        <f t="shared" ca="1" si="596"/>
        <v>-4.434576354840428</v>
      </c>
      <c r="H4739" s="6">
        <f t="shared" ca="1" si="591"/>
        <v>14.926891696515757</v>
      </c>
      <c r="I4739" s="6">
        <f t="shared" ca="1" si="592"/>
        <v>0.99999967089599973</v>
      </c>
      <c r="J4739" s="6">
        <f t="shared" ca="1" si="590"/>
        <v>3.2910400027397202E-7</v>
      </c>
      <c r="K4739" s="8">
        <f t="shared" ca="1" si="593"/>
        <v>1.0830944299633057E-13</v>
      </c>
    </row>
    <row r="4740" spans="2:11" x14ac:dyDescent="0.4">
      <c r="B4740" s="7">
        <v>4737</v>
      </c>
      <c r="C4740" s="6">
        <f t="shared" ca="1" si="597"/>
        <v>1</v>
      </c>
      <c r="D4740" s="6">
        <f t="shared" ca="1" si="597"/>
        <v>1</v>
      </c>
      <c r="E4740" s="6">
        <f t="shared" ca="1" si="594"/>
        <v>9.689818211154936</v>
      </c>
      <c r="F4740" s="6">
        <f t="shared" ca="1" si="595"/>
        <v>9.6716500705740494</v>
      </c>
      <c r="G4740" s="6">
        <f t="shared" ca="1" si="596"/>
        <v>-4.434576239654028</v>
      </c>
      <c r="H4740" s="6">
        <f t="shared" ca="1" si="591"/>
        <v>14.926892042074957</v>
      </c>
      <c r="I4740" s="6">
        <f t="shared" ca="1" si="592"/>
        <v>0.99999967089611341</v>
      </c>
      <c r="J4740" s="6">
        <f t="shared" ref="J4740:J4803" ca="1" si="598">VLOOKUP("("&amp;C4740&amp;","&amp;D4740&amp;")",$M$8:$N$11,2,TRUE) - I4740</f>
        <v>3.291038865871343E-7</v>
      </c>
      <c r="K4740" s="8">
        <f t="shared" ca="1" si="593"/>
        <v>1.0830936816675735E-13</v>
      </c>
    </row>
    <row r="4741" spans="2:11" x14ac:dyDescent="0.4">
      <c r="B4741" s="7">
        <v>4738</v>
      </c>
      <c r="C4741" s="6">
        <f t="shared" ca="1" si="597"/>
        <v>0</v>
      </c>
      <c r="D4741" s="6">
        <f t="shared" ca="1" si="597"/>
        <v>1</v>
      </c>
      <c r="E4741" s="6">
        <f t="shared" ca="1" si="594"/>
        <v>9.689818326341296</v>
      </c>
      <c r="F4741" s="6">
        <f t="shared" ca="1" si="595"/>
        <v>9.6716501857604094</v>
      </c>
      <c r="G4741" s="6">
        <f t="shared" ca="1" si="596"/>
        <v>-4.434576124467668</v>
      </c>
      <c r="H4741" s="6">
        <f t="shared" ref="H4741:H4804" ca="1" si="599">C4741*E4741+D4741*F4741+G4741</f>
        <v>5.2370740612927413</v>
      </c>
      <c r="I4741" s="6">
        <f t="shared" ref="I4741:I4804" ca="1" si="600">1/(1+EXP(-H4741))</f>
        <v>0.99471232040980229</v>
      </c>
      <c r="J4741" s="6">
        <f t="shared" ca="1" si="598"/>
        <v>5.2876795901977136E-3</v>
      </c>
      <c r="K4741" s="8">
        <f t="shared" ref="K4741:K4804" ca="1" si="601">J4741*J4741</f>
        <v>2.7959555448593459E-5</v>
      </c>
    </row>
    <row r="4742" spans="2:11" x14ac:dyDescent="0.4">
      <c r="B4742" s="7">
        <v>4739</v>
      </c>
      <c r="C4742" s="6">
        <f t="shared" ca="1" si="597"/>
        <v>1</v>
      </c>
      <c r="D4742" s="6">
        <f t="shared" ca="1" si="597"/>
        <v>0</v>
      </c>
      <c r="E4742" s="6">
        <f t="shared" ref="E4742:E4805" ca="1" si="602">E4741+$O$2*C4741*J4741</f>
        <v>9.689818326341296</v>
      </c>
      <c r="F4742" s="6">
        <f t="shared" ref="F4742:F4805" ca="1" si="603">F4741+$O$2*D4741*J4741</f>
        <v>9.6735008736169785</v>
      </c>
      <c r="G4742" s="6">
        <f t="shared" ref="G4742:G4805" ca="1" si="604">G4741+$O$2*1*J4741</f>
        <v>-4.4327254366110989</v>
      </c>
      <c r="H4742" s="6">
        <f t="shared" ca="1" si="599"/>
        <v>5.2570928897301972</v>
      </c>
      <c r="I4742" s="6">
        <f t="shared" ca="1" si="600"/>
        <v>0.99481657784119748</v>
      </c>
      <c r="J4742" s="6">
        <f t="shared" ca="1" si="598"/>
        <v>5.1834221588025198E-3</v>
      </c>
      <c r="K4742" s="8">
        <f t="shared" ca="1" si="601"/>
        <v>2.6867865276364975E-5</v>
      </c>
    </row>
    <row r="4743" spans="2:11" x14ac:dyDescent="0.4">
      <c r="B4743" s="7">
        <v>4740</v>
      </c>
      <c r="C4743" s="6">
        <f t="shared" ca="1" si="597"/>
        <v>0</v>
      </c>
      <c r="D4743" s="6">
        <f t="shared" ca="1" si="597"/>
        <v>0</v>
      </c>
      <c r="E4743" s="6">
        <f t="shared" ca="1" si="602"/>
        <v>9.6916325240968764</v>
      </c>
      <c r="F4743" s="6">
        <f t="shared" ca="1" si="603"/>
        <v>9.6735008736169785</v>
      </c>
      <c r="G4743" s="6">
        <f t="shared" ca="1" si="604"/>
        <v>-4.4309112388555176</v>
      </c>
      <c r="H4743" s="6">
        <f t="shared" ca="1" si="599"/>
        <v>-4.4309112388555176</v>
      </c>
      <c r="I4743" s="6">
        <f t="shared" ca="1" si="600"/>
        <v>1.1763607945293339E-2</v>
      </c>
      <c r="J4743" s="6">
        <f t="shared" ca="1" si="598"/>
        <v>-1.1763607945293339E-2</v>
      </c>
      <c r="K4743" s="8">
        <f t="shared" ca="1" si="601"/>
        <v>1.3838247189056858E-4</v>
      </c>
    </row>
    <row r="4744" spans="2:11" x14ac:dyDescent="0.4">
      <c r="B4744" s="7">
        <v>4741</v>
      </c>
      <c r="C4744" s="6">
        <f t="shared" ca="1" si="597"/>
        <v>1</v>
      </c>
      <c r="D4744" s="6">
        <f t="shared" ca="1" si="597"/>
        <v>0</v>
      </c>
      <c r="E4744" s="6">
        <f t="shared" ca="1" si="602"/>
        <v>9.6916325240968764</v>
      </c>
      <c r="F4744" s="6">
        <f t="shared" ca="1" si="603"/>
        <v>9.6735008736169785</v>
      </c>
      <c r="G4744" s="6">
        <f t="shared" ca="1" si="604"/>
        <v>-4.4350285016363706</v>
      </c>
      <c r="H4744" s="6">
        <f t="shared" ca="1" si="599"/>
        <v>5.2566040224605057</v>
      </c>
      <c r="I4744" s="6">
        <f t="shared" ca="1" si="600"/>
        <v>0.99481405636068398</v>
      </c>
      <c r="J4744" s="6">
        <f t="shared" ca="1" si="598"/>
        <v>5.1859436393160152E-3</v>
      </c>
      <c r="K4744" s="8">
        <f t="shared" ca="1" si="601"/>
        <v>2.6894011430162237E-5</v>
      </c>
    </row>
    <row r="4745" spans="2:11" x14ac:dyDescent="0.4">
      <c r="B4745" s="7">
        <v>4742</v>
      </c>
      <c r="C4745" s="6">
        <f t="shared" ca="1" si="597"/>
        <v>1</v>
      </c>
      <c r="D4745" s="6">
        <f t="shared" ca="1" si="597"/>
        <v>0</v>
      </c>
      <c r="E4745" s="6">
        <f t="shared" ca="1" si="602"/>
        <v>9.6934476043706361</v>
      </c>
      <c r="F4745" s="6">
        <f t="shared" ca="1" si="603"/>
        <v>9.6735008736169785</v>
      </c>
      <c r="G4745" s="6">
        <f t="shared" ca="1" si="604"/>
        <v>-4.43321342136261</v>
      </c>
      <c r="H4745" s="6">
        <f t="shared" ca="1" si="599"/>
        <v>5.2602341830080261</v>
      </c>
      <c r="I4745" s="6">
        <f t="shared" ca="1" si="600"/>
        <v>0.99483275093835732</v>
      </c>
      <c r="J4745" s="6">
        <f t="shared" ca="1" si="598"/>
        <v>5.1672490616426758E-3</v>
      </c>
      <c r="K4745" s="8">
        <f t="shared" ca="1" si="601"/>
        <v>2.6700462865047114E-5</v>
      </c>
    </row>
    <row r="4746" spans="2:11" x14ac:dyDescent="0.4">
      <c r="B4746" s="7">
        <v>4743</v>
      </c>
      <c r="C4746" s="6">
        <f t="shared" ca="1" si="597"/>
        <v>0</v>
      </c>
      <c r="D4746" s="6">
        <f t="shared" ca="1" si="597"/>
        <v>1</v>
      </c>
      <c r="E4746" s="6">
        <f t="shared" ca="1" si="602"/>
        <v>9.6952561415422114</v>
      </c>
      <c r="F4746" s="6">
        <f t="shared" ca="1" si="603"/>
        <v>9.6735008736169785</v>
      </c>
      <c r="G4746" s="6">
        <f t="shared" ca="1" si="604"/>
        <v>-4.4314048841910347</v>
      </c>
      <c r="H4746" s="6">
        <f t="shared" ca="1" si="599"/>
        <v>5.2420959894259438</v>
      </c>
      <c r="I4746" s="6">
        <f t="shared" ca="1" si="600"/>
        <v>0.99473866883017092</v>
      </c>
      <c r="J4746" s="6">
        <f t="shared" ca="1" si="598"/>
        <v>5.2613311698290754E-3</v>
      </c>
      <c r="K4746" s="8">
        <f t="shared" ca="1" si="601"/>
        <v>2.7681605678614987E-5</v>
      </c>
    </row>
    <row r="4747" spans="2:11" x14ac:dyDescent="0.4">
      <c r="B4747" s="7">
        <v>4744</v>
      </c>
      <c r="C4747" s="6">
        <f t="shared" ca="1" si="597"/>
        <v>0</v>
      </c>
      <c r="D4747" s="6">
        <f t="shared" ca="1" si="597"/>
        <v>0</v>
      </c>
      <c r="E4747" s="6">
        <f t="shared" ca="1" si="602"/>
        <v>9.6952561415422114</v>
      </c>
      <c r="F4747" s="6">
        <f t="shared" ca="1" si="603"/>
        <v>9.6753423395264182</v>
      </c>
      <c r="G4747" s="6">
        <f t="shared" ca="1" si="604"/>
        <v>-4.4295634182815942</v>
      </c>
      <c r="H4747" s="6">
        <f t="shared" ca="1" si="599"/>
        <v>-4.4295634182815942</v>
      </c>
      <c r="I4747" s="6">
        <f t="shared" ca="1" si="600"/>
        <v>1.1779286978656468E-2</v>
      </c>
      <c r="J4747" s="6">
        <f t="shared" ca="1" si="598"/>
        <v>-1.1779286978656468E-2</v>
      </c>
      <c r="K4747" s="8">
        <f t="shared" ca="1" si="601"/>
        <v>1.3875160172554583E-4</v>
      </c>
    </row>
    <row r="4748" spans="2:11" x14ac:dyDescent="0.4">
      <c r="B4748" s="7">
        <v>4745</v>
      </c>
      <c r="C4748" s="6">
        <f t="shared" ca="1" si="597"/>
        <v>1</v>
      </c>
      <c r="D4748" s="6">
        <f t="shared" ca="1" si="597"/>
        <v>1</v>
      </c>
      <c r="E4748" s="6">
        <f t="shared" ca="1" si="602"/>
        <v>9.6952561415422114</v>
      </c>
      <c r="F4748" s="6">
        <f t="shared" ca="1" si="603"/>
        <v>9.6753423395264182</v>
      </c>
      <c r="G4748" s="6">
        <f t="shared" ca="1" si="604"/>
        <v>-4.4336861687241242</v>
      </c>
      <c r="H4748" s="6">
        <f t="shared" ca="1" si="599"/>
        <v>14.936912312344505</v>
      </c>
      <c r="I4748" s="6">
        <f t="shared" ca="1" si="600"/>
        <v>0.99999967417735514</v>
      </c>
      <c r="J4748" s="6">
        <f t="shared" ca="1" si="598"/>
        <v>3.2582264486435975E-7</v>
      </c>
      <c r="K4748" s="8">
        <f t="shared" ca="1" si="601"/>
        <v>1.0616039590640669E-13</v>
      </c>
    </row>
    <row r="4749" spans="2:11" x14ac:dyDescent="0.4">
      <c r="B4749" s="7">
        <v>4746</v>
      </c>
      <c r="C4749" s="6">
        <f t="shared" ca="1" si="597"/>
        <v>1</v>
      </c>
      <c r="D4749" s="6">
        <f t="shared" ca="1" si="597"/>
        <v>1</v>
      </c>
      <c r="E4749" s="6">
        <f t="shared" ca="1" si="602"/>
        <v>9.6952562555801372</v>
      </c>
      <c r="F4749" s="6">
        <f t="shared" ca="1" si="603"/>
        <v>9.675342453564344</v>
      </c>
      <c r="G4749" s="6">
        <f t="shared" ca="1" si="604"/>
        <v>-4.4336860546861985</v>
      </c>
      <c r="H4749" s="6">
        <f t="shared" ca="1" si="599"/>
        <v>14.936912654458283</v>
      </c>
      <c r="I4749" s="6">
        <f t="shared" ca="1" si="600"/>
        <v>0.9999996741774666</v>
      </c>
      <c r="J4749" s="6">
        <f t="shared" ca="1" si="598"/>
        <v>3.2582253339796807E-7</v>
      </c>
      <c r="K4749" s="8">
        <f t="shared" ca="1" si="601"/>
        <v>1.0616032326987002E-13</v>
      </c>
    </row>
    <row r="4750" spans="2:11" x14ac:dyDescent="0.4">
      <c r="B4750" s="7">
        <v>4747</v>
      </c>
      <c r="C4750" s="6">
        <f t="shared" ca="1" si="597"/>
        <v>1</v>
      </c>
      <c r="D4750" s="6">
        <f t="shared" ca="1" si="597"/>
        <v>0</v>
      </c>
      <c r="E4750" s="6">
        <f t="shared" ca="1" si="602"/>
        <v>9.6952563696180238</v>
      </c>
      <c r="F4750" s="6">
        <f t="shared" ca="1" si="603"/>
        <v>9.6753425676022307</v>
      </c>
      <c r="G4750" s="6">
        <f t="shared" ca="1" si="604"/>
        <v>-4.4336859406483118</v>
      </c>
      <c r="H4750" s="6">
        <f t="shared" ca="1" si="599"/>
        <v>5.2615704289697121</v>
      </c>
      <c r="I4750" s="6">
        <f t="shared" ca="1" si="600"/>
        <v>0.99483961543571087</v>
      </c>
      <c r="J4750" s="6">
        <f t="shared" ca="1" si="598"/>
        <v>5.1603845642891333E-3</v>
      </c>
      <c r="K4750" s="8">
        <f t="shared" ca="1" si="601"/>
        <v>2.662956885135355E-5</v>
      </c>
    </row>
    <row r="4751" spans="2:11" x14ac:dyDescent="0.4">
      <c r="B4751" s="7">
        <v>4748</v>
      </c>
      <c r="C4751" s="6">
        <f t="shared" ca="1" si="597"/>
        <v>0</v>
      </c>
      <c r="D4751" s="6">
        <f t="shared" ca="1" si="597"/>
        <v>0</v>
      </c>
      <c r="E4751" s="6">
        <f t="shared" ca="1" si="602"/>
        <v>9.6970625042155252</v>
      </c>
      <c r="F4751" s="6">
        <f t="shared" ca="1" si="603"/>
        <v>9.6753425676022307</v>
      </c>
      <c r="G4751" s="6">
        <f t="shared" ca="1" si="604"/>
        <v>-4.4318798060508104</v>
      </c>
      <c r="H4751" s="6">
        <f t="shared" ca="1" si="599"/>
        <v>-4.4318798060508104</v>
      </c>
      <c r="I4751" s="6">
        <f t="shared" ca="1" si="600"/>
        <v>1.1752353456274291E-2</v>
      </c>
      <c r="J4751" s="6">
        <f t="shared" ca="1" si="598"/>
        <v>-1.1752353456274291E-2</v>
      </c>
      <c r="K4751" s="8">
        <f t="shared" ca="1" si="601"/>
        <v>1.3811781176120228E-4</v>
      </c>
    </row>
    <row r="4752" spans="2:11" x14ac:dyDescent="0.4">
      <c r="B4752" s="7">
        <v>4749</v>
      </c>
      <c r="C4752" s="6">
        <f t="shared" ca="1" si="597"/>
        <v>1</v>
      </c>
      <c r="D4752" s="6">
        <f t="shared" ca="1" si="597"/>
        <v>0</v>
      </c>
      <c r="E4752" s="6">
        <f t="shared" ca="1" si="602"/>
        <v>9.6970625042155252</v>
      </c>
      <c r="F4752" s="6">
        <f t="shared" ca="1" si="603"/>
        <v>9.6753425676022307</v>
      </c>
      <c r="G4752" s="6">
        <f t="shared" ca="1" si="604"/>
        <v>-4.4359931297605062</v>
      </c>
      <c r="H4752" s="6">
        <f t="shared" ca="1" si="599"/>
        <v>5.261069374455019</v>
      </c>
      <c r="I4752" s="6">
        <f t="shared" ca="1" si="600"/>
        <v>0.99483704250671057</v>
      </c>
      <c r="J4752" s="6">
        <f t="shared" ca="1" si="598"/>
        <v>5.1629574932894329E-3</v>
      </c>
      <c r="K4752" s="8">
        <f t="shared" ca="1" si="601"/>
        <v>2.6656130077513505E-5</v>
      </c>
    </row>
    <row r="4753" spans="2:11" x14ac:dyDescent="0.4">
      <c r="B4753" s="7">
        <v>4750</v>
      </c>
      <c r="C4753" s="6">
        <f t="shared" ca="1" si="597"/>
        <v>0</v>
      </c>
      <c r="D4753" s="6">
        <f t="shared" ca="1" si="597"/>
        <v>0</v>
      </c>
      <c r="E4753" s="6">
        <f t="shared" ca="1" si="602"/>
        <v>9.6988695393381761</v>
      </c>
      <c r="F4753" s="6">
        <f t="shared" ca="1" si="603"/>
        <v>9.6753425676022307</v>
      </c>
      <c r="G4753" s="6">
        <f t="shared" ca="1" si="604"/>
        <v>-4.4341860946378553</v>
      </c>
      <c r="H4753" s="6">
        <f t="shared" ca="1" si="599"/>
        <v>-4.4341860946378553</v>
      </c>
      <c r="I4753" s="6">
        <f t="shared" ca="1" si="600"/>
        <v>1.172559781693891E-2</v>
      </c>
      <c r="J4753" s="6">
        <f t="shared" ca="1" si="598"/>
        <v>-1.172559781693891E-2</v>
      </c>
      <c r="K4753" s="8">
        <f t="shared" ca="1" si="601"/>
        <v>1.3748964416460252E-4</v>
      </c>
    </row>
    <row r="4754" spans="2:11" x14ac:dyDescent="0.4">
      <c r="B4754" s="7">
        <v>4751</v>
      </c>
      <c r="C4754" s="6">
        <f t="shared" ca="1" si="597"/>
        <v>1</v>
      </c>
      <c r="D4754" s="6">
        <f t="shared" ca="1" si="597"/>
        <v>1</v>
      </c>
      <c r="E4754" s="6">
        <f t="shared" ca="1" si="602"/>
        <v>9.6988695393381761</v>
      </c>
      <c r="F4754" s="6">
        <f t="shared" ca="1" si="603"/>
        <v>9.6753425676022307</v>
      </c>
      <c r="G4754" s="6">
        <f t="shared" ca="1" si="604"/>
        <v>-4.4382900538737839</v>
      </c>
      <c r="H4754" s="6">
        <f t="shared" ca="1" si="599"/>
        <v>14.935922053066621</v>
      </c>
      <c r="I4754" s="6">
        <f t="shared" ca="1" si="600"/>
        <v>0.99999967385454669</v>
      </c>
      <c r="J4754" s="6">
        <f t="shared" ca="1" si="598"/>
        <v>3.2614545331099976E-7</v>
      </c>
      <c r="K4754" s="8">
        <f t="shared" ca="1" si="601"/>
        <v>1.0637085671543752E-13</v>
      </c>
    </row>
    <row r="4755" spans="2:11" x14ac:dyDescent="0.4">
      <c r="B4755" s="7">
        <v>4752</v>
      </c>
      <c r="C4755" s="6">
        <f t="shared" ca="1" si="597"/>
        <v>1</v>
      </c>
      <c r="D4755" s="6">
        <f t="shared" ca="1" si="597"/>
        <v>1</v>
      </c>
      <c r="E4755" s="6">
        <f t="shared" ca="1" si="602"/>
        <v>9.6988696534890853</v>
      </c>
      <c r="F4755" s="6">
        <f t="shared" ca="1" si="603"/>
        <v>9.6753426817531398</v>
      </c>
      <c r="G4755" s="6">
        <f t="shared" ca="1" si="604"/>
        <v>-4.4382899397228757</v>
      </c>
      <c r="H4755" s="6">
        <f t="shared" ca="1" si="599"/>
        <v>14.935922395519352</v>
      </c>
      <c r="I4755" s="6">
        <f t="shared" ca="1" si="600"/>
        <v>0.99999967385465838</v>
      </c>
      <c r="J4755" s="6">
        <f t="shared" ca="1" si="598"/>
        <v>3.2614534162256348E-7</v>
      </c>
      <c r="K4755" s="8">
        <f t="shared" ca="1" si="601"/>
        <v>1.0637078386209863E-13</v>
      </c>
    </row>
    <row r="4756" spans="2:11" x14ac:dyDescent="0.4">
      <c r="B4756" s="7">
        <v>4753</v>
      </c>
      <c r="C4756" s="6">
        <f t="shared" ca="1" si="597"/>
        <v>0</v>
      </c>
      <c r="D4756" s="6">
        <f t="shared" ca="1" si="597"/>
        <v>1</v>
      </c>
      <c r="E4756" s="6">
        <f t="shared" ca="1" si="602"/>
        <v>9.6988697676399553</v>
      </c>
      <c r="F4756" s="6">
        <f t="shared" ca="1" si="603"/>
        <v>9.6753427959040099</v>
      </c>
      <c r="G4756" s="6">
        <f t="shared" ca="1" si="604"/>
        <v>-4.4382898255720065</v>
      </c>
      <c r="H4756" s="6">
        <f t="shared" ca="1" si="599"/>
        <v>5.2370529703320035</v>
      </c>
      <c r="I4756" s="6">
        <f t="shared" ca="1" si="600"/>
        <v>0.99471220947609607</v>
      </c>
      <c r="J4756" s="6">
        <f t="shared" ca="1" si="598"/>
        <v>5.2877905239039347E-3</v>
      </c>
      <c r="K4756" s="8">
        <f t="shared" ca="1" si="601"/>
        <v>2.7960728624688247E-5</v>
      </c>
    </row>
    <row r="4757" spans="2:11" x14ac:dyDescent="0.4">
      <c r="B4757" s="7">
        <v>4754</v>
      </c>
      <c r="C4757" s="6">
        <f t="shared" ca="1" si="597"/>
        <v>1</v>
      </c>
      <c r="D4757" s="6">
        <f t="shared" ca="1" si="597"/>
        <v>0</v>
      </c>
      <c r="E4757" s="6">
        <f t="shared" ca="1" si="602"/>
        <v>9.6988697676399553</v>
      </c>
      <c r="F4757" s="6">
        <f t="shared" ca="1" si="603"/>
        <v>9.6771935225873769</v>
      </c>
      <c r="G4757" s="6">
        <f t="shared" ca="1" si="604"/>
        <v>-4.4364390988886404</v>
      </c>
      <c r="H4757" s="6">
        <f t="shared" ca="1" si="599"/>
        <v>5.2624306687513149</v>
      </c>
      <c r="I4757" s="6">
        <f t="shared" ca="1" si="600"/>
        <v>0.9948440298165977</v>
      </c>
      <c r="J4757" s="6">
        <f t="shared" ca="1" si="598"/>
        <v>5.1559701834023031E-3</v>
      </c>
      <c r="K4757" s="8">
        <f t="shared" ca="1" si="601"/>
        <v>2.658402853213358E-5</v>
      </c>
    </row>
    <row r="4758" spans="2:11" x14ac:dyDescent="0.4">
      <c r="B4758" s="7">
        <v>4755</v>
      </c>
      <c r="C4758" s="6">
        <f t="shared" ca="1" si="597"/>
        <v>0</v>
      </c>
      <c r="D4758" s="6">
        <f t="shared" ca="1" si="597"/>
        <v>1</v>
      </c>
      <c r="E4758" s="6">
        <f t="shared" ca="1" si="602"/>
        <v>9.7006743572041465</v>
      </c>
      <c r="F4758" s="6">
        <f t="shared" ca="1" si="603"/>
        <v>9.6771935225873769</v>
      </c>
      <c r="G4758" s="6">
        <f t="shared" ca="1" si="604"/>
        <v>-4.4346345093244492</v>
      </c>
      <c r="H4758" s="6">
        <f t="shared" ca="1" si="599"/>
        <v>5.2425590132629276</v>
      </c>
      <c r="I4758" s="6">
        <f t="shared" ca="1" si="600"/>
        <v>0.99474109157963697</v>
      </c>
      <c r="J4758" s="6">
        <f t="shared" ca="1" si="598"/>
        <v>5.2589084203630287E-3</v>
      </c>
      <c r="K4758" s="8">
        <f t="shared" ca="1" si="601"/>
        <v>2.7656117773765167E-5</v>
      </c>
    </row>
    <row r="4759" spans="2:11" x14ac:dyDescent="0.4">
      <c r="B4759" s="7">
        <v>4756</v>
      </c>
      <c r="C4759" s="6">
        <f t="shared" ca="1" si="597"/>
        <v>0</v>
      </c>
      <c r="D4759" s="6">
        <f t="shared" ca="1" si="597"/>
        <v>0</v>
      </c>
      <c r="E4759" s="6">
        <f t="shared" ca="1" si="602"/>
        <v>9.7006743572041465</v>
      </c>
      <c r="F4759" s="6">
        <f t="shared" ca="1" si="603"/>
        <v>9.6790341405345046</v>
      </c>
      <c r="G4759" s="6">
        <f t="shared" ca="1" si="604"/>
        <v>-4.4327938913773224</v>
      </c>
      <c r="H4759" s="6">
        <f t="shared" ca="1" si="599"/>
        <v>-4.4327938913773224</v>
      </c>
      <c r="I4759" s="6">
        <f t="shared" ca="1" si="600"/>
        <v>1.1741741790618355E-2</v>
      </c>
      <c r="J4759" s="6">
        <f t="shared" ca="1" si="598"/>
        <v>-1.1741741790618355E-2</v>
      </c>
      <c r="K4759" s="8">
        <f t="shared" ca="1" si="601"/>
        <v>1.3786850027755354E-4</v>
      </c>
    </row>
    <row r="4760" spans="2:11" x14ac:dyDescent="0.4">
      <c r="B4760" s="7">
        <v>4757</v>
      </c>
      <c r="C4760" s="6">
        <f t="shared" ca="1" si="597"/>
        <v>1</v>
      </c>
      <c r="D4760" s="6">
        <f t="shared" ca="1" si="597"/>
        <v>0</v>
      </c>
      <c r="E4760" s="6">
        <f t="shared" ca="1" si="602"/>
        <v>9.7006743572041465</v>
      </c>
      <c r="F4760" s="6">
        <f t="shared" ca="1" si="603"/>
        <v>9.6790341405345046</v>
      </c>
      <c r="G4760" s="6">
        <f t="shared" ca="1" si="604"/>
        <v>-4.4369035010040392</v>
      </c>
      <c r="H4760" s="6">
        <f t="shared" ca="1" si="599"/>
        <v>5.2637708562001073</v>
      </c>
      <c r="I4760" s="6">
        <f t="shared" ca="1" si="600"/>
        <v>0.99485089959858664</v>
      </c>
      <c r="J4760" s="6">
        <f t="shared" ca="1" si="598"/>
        <v>5.1491004014133646E-3</v>
      </c>
      <c r="K4760" s="8">
        <f t="shared" ca="1" si="601"/>
        <v>2.6513234943835273E-5</v>
      </c>
    </row>
    <row r="4761" spans="2:11" x14ac:dyDescent="0.4">
      <c r="B4761" s="7">
        <v>4758</v>
      </c>
      <c r="C4761" s="6">
        <f t="shared" ca="1" si="597"/>
        <v>1</v>
      </c>
      <c r="D4761" s="6">
        <f t="shared" ca="1" si="597"/>
        <v>1</v>
      </c>
      <c r="E4761" s="6">
        <f t="shared" ca="1" si="602"/>
        <v>9.7024765423446411</v>
      </c>
      <c r="F4761" s="6">
        <f t="shared" ca="1" si="603"/>
        <v>9.6790341405345046</v>
      </c>
      <c r="G4761" s="6">
        <f t="shared" ca="1" si="604"/>
        <v>-4.4351013158635446</v>
      </c>
      <c r="H4761" s="6">
        <f t="shared" ca="1" si="599"/>
        <v>14.946409367015601</v>
      </c>
      <c r="I4761" s="6">
        <f t="shared" ca="1" si="600"/>
        <v>0.99999967725706251</v>
      </c>
      <c r="J4761" s="6">
        <f t="shared" ca="1" si="598"/>
        <v>3.227429374863533E-7</v>
      </c>
      <c r="K4761" s="8">
        <f t="shared" ca="1" si="601"/>
        <v>1.0416300369732015E-13</v>
      </c>
    </row>
    <row r="4762" spans="2:11" x14ac:dyDescent="0.4">
      <c r="B4762" s="7">
        <v>4759</v>
      </c>
      <c r="C4762" s="6">
        <f t="shared" ca="1" si="597"/>
        <v>0</v>
      </c>
      <c r="D4762" s="6">
        <f t="shared" ca="1" si="597"/>
        <v>1</v>
      </c>
      <c r="E4762" s="6">
        <f t="shared" ca="1" si="602"/>
        <v>9.70247665530467</v>
      </c>
      <c r="F4762" s="6">
        <f t="shared" ca="1" si="603"/>
        <v>9.6790342534945335</v>
      </c>
      <c r="G4762" s="6">
        <f t="shared" ca="1" si="604"/>
        <v>-4.4351012029035166</v>
      </c>
      <c r="H4762" s="6">
        <f t="shared" ca="1" si="599"/>
        <v>5.2439330505910169</v>
      </c>
      <c r="I4762" s="6">
        <f t="shared" ca="1" si="600"/>
        <v>0.99474827463145676</v>
      </c>
      <c r="J4762" s="6">
        <f t="shared" ca="1" si="598"/>
        <v>5.2517253685432363E-3</v>
      </c>
      <c r="K4762" s="8">
        <f t="shared" ca="1" si="601"/>
        <v>2.7580619346600593E-5</v>
      </c>
    </row>
    <row r="4763" spans="2:11" x14ac:dyDescent="0.4">
      <c r="B4763" s="7">
        <v>4760</v>
      </c>
      <c r="C4763" s="6">
        <f t="shared" ca="1" si="597"/>
        <v>1</v>
      </c>
      <c r="D4763" s="6">
        <f t="shared" ca="1" si="597"/>
        <v>1</v>
      </c>
      <c r="E4763" s="6">
        <f t="shared" ca="1" si="602"/>
        <v>9.70247665530467</v>
      </c>
      <c r="F4763" s="6">
        <f t="shared" ca="1" si="603"/>
        <v>9.6808723573735236</v>
      </c>
      <c r="G4763" s="6">
        <f t="shared" ca="1" si="604"/>
        <v>-4.4332630990245265</v>
      </c>
      <c r="H4763" s="6">
        <f t="shared" ca="1" si="599"/>
        <v>14.95008591365367</v>
      </c>
      <c r="I4763" s="6">
        <f t="shared" ca="1" si="600"/>
        <v>0.99999967844146298</v>
      </c>
      <c r="J4763" s="6">
        <f t="shared" ca="1" si="598"/>
        <v>3.2155853701976156E-7</v>
      </c>
      <c r="K4763" s="8">
        <f t="shared" ca="1" si="601"/>
        <v>1.0339989273028936E-13</v>
      </c>
    </row>
    <row r="4764" spans="2:11" x14ac:dyDescent="0.4">
      <c r="B4764" s="7">
        <v>4761</v>
      </c>
      <c r="C4764" s="6">
        <f t="shared" ca="1" si="597"/>
        <v>1</v>
      </c>
      <c r="D4764" s="6">
        <f t="shared" ca="1" si="597"/>
        <v>1</v>
      </c>
      <c r="E4764" s="6">
        <f t="shared" ca="1" si="602"/>
        <v>9.7024767678501576</v>
      </c>
      <c r="F4764" s="6">
        <f t="shared" ca="1" si="603"/>
        <v>9.6808724699190112</v>
      </c>
      <c r="G4764" s="6">
        <f t="shared" ca="1" si="604"/>
        <v>-4.4332629864790389</v>
      </c>
      <c r="H4764" s="6">
        <f t="shared" ca="1" si="599"/>
        <v>14.950086251290127</v>
      </c>
      <c r="I4764" s="6">
        <f t="shared" ca="1" si="600"/>
        <v>0.99999967844157156</v>
      </c>
      <c r="J4764" s="6">
        <f t="shared" ca="1" si="598"/>
        <v>3.2155842843994975E-7</v>
      </c>
      <c r="K4764" s="8">
        <f t="shared" ca="1" si="601"/>
        <v>1.0339982290077028E-13</v>
      </c>
    </row>
    <row r="4765" spans="2:11" x14ac:dyDescent="0.4">
      <c r="B4765" s="7">
        <v>4762</v>
      </c>
      <c r="C4765" s="6">
        <f t="shared" ca="1" si="597"/>
        <v>1</v>
      </c>
      <c r="D4765" s="6">
        <f t="shared" ca="1" si="597"/>
        <v>0</v>
      </c>
      <c r="E4765" s="6">
        <f t="shared" ca="1" si="602"/>
        <v>9.7024768803956079</v>
      </c>
      <c r="F4765" s="6">
        <f t="shared" ca="1" si="603"/>
        <v>9.6808725824644615</v>
      </c>
      <c r="G4765" s="6">
        <f t="shared" ca="1" si="604"/>
        <v>-4.4332628739335886</v>
      </c>
      <c r="H4765" s="6">
        <f t="shared" ca="1" si="599"/>
        <v>5.2692140064620192</v>
      </c>
      <c r="I4765" s="6">
        <f t="shared" ca="1" si="600"/>
        <v>0.99487870763931863</v>
      </c>
      <c r="J4765" s="6">
        <f t="shared" ca="1" si="598"/>
        <v>5.1212923606813732E-3</v>
      </c>
      <c r="K4765" s="8">
        <f t="shared" ca="1" si="601"/>
        <v>2.6227635443573392E-5</v>
      </c>
    </row>
    <row r="4766" spans="2:11" x14ac:dyDescent="0.4">
      <c r="B4766" s="7">
        <v>4763</v>
      </c>
      <c r="C4766" s="6">
        <f t="shared" ca="1" si="597"/>
        <v>1</v>
      </c>
      <c r="D4766" s="6">
        <f t="shared" ca="1" si="597"/>
        <v>0</v>
      </c>
      <c r="E4766" s="6">
        <f t="shared" ca="1" si="602"/>
        <v>9.7042693327218466</v>
      </c>
      <c r="F4766" s="6">
        <f t="shared" ca="1" si="603"/>
        <v>9.6808725824644615</v>
      </c>
      <c r="G4766" s="6">
        <f t="shared" ca="1" si="604"/>
        <v>-4.4314704216073499</v>
      </c>
      <c r="H4766" s="6">
        <f t="shared" ca="1" si="599"/>
        <v>5.2727989111144966</v>
      </c>
      <c r="I4766" s="6">
        <f t="shared" ca="1" si="600"/>
        <v>0.99489694059407296</v>
      </c>
      <c r="J4766" s="6">
        <f t="shared" ca="1" si="598"/>
        <v>5.1030594059270351E-3</v>
      </c>
      <c r="K4766" s="8">
        <f t="shared" ca="1" si="601"/>
        <v>2.6041215300420386E-5</v>
      </c>
    </row>
    <row r="4767" spans="2:11" x14ac:dyDescent="0.4">
      <c r="B4767" s="7">
        <v>4764</v>
      </c>
      <c r="C4767" s="6">
        <f t="shared" ca="1" si="597"/>
        <v>0</v>
      </c>
      <c r="D4767" s="6">
        <f t="shared" ca="1" si="597"/>
        <v>1</v>
      </c>
      <c r="E4767" s="6">
        <f t="shared" ca="1" si="602"/>
        <v>9.7060554035139202</v>
      </c>
      <c r="F4767" s="6">
        <f t="shared" ca="1" si="603"/>
        <v>9.6808725824644615</v>
      </c>
      <c r="G4767" s="6">
        <f t="shared" ca="1" si="604"/>
        <v>-4.4296843508152755</v>
      </c>
      <c r="H4767" s="6">
        <f t="shared" ca="1" si="599"/>
        <v>5.251188231649186</v>
      </c>
      <c r="I4767" s="6">
        <f t="shared" ca="1" si="600"/>
        <v>0.99478604101981571</v>
      </c>
      <c r="J4767" s="6">
        <f t="shared" ca="1" si="598"/>
        <v>5.2139589801842856E-3</v>
      </c>
      <c r="K4767" s="8">
        <f t="shared" ca="1" si="601"/>
        <v>2.7185368247044357E-5</v>
      </c>
    </row>
    <row r="4768" spans="2:11" x14ac:dyDescent="0.4">
      <c r="B4768" s="7">
        <v>4765</v>
      </c>
      <c r="C4768" s="6">
        <f t="shared" ca="1" si="597"/>
        <v>1</v>
      </c>
      <c r="D4768" s="6">
        <f t="shared" ca="1" si="597"/>
        <v>0</v>
      </c>
      <c r="E4768" s="6">
        <f t="shared" ca="1" si="602"/>
        <v>9.7060554035139202</v>
      </c>
      <c r="F4768" s="6">
        <f t="shared" ca="1" si="603"/>
        <v>9.6826974681075253</v>
      </c>
      <c r="G4768" s="6">
        <f t="shared" ca="1" si="604"/>
        <v>-4.4278594651722107</v>
      </c>
      <c r="H4768" s="6">
        <f t="shared" ca="1" si="599"/>
        <v>5.2781959383417094</v>
      </c>
      <c r="I4768" s="6">
        <f t="shared" ca="1" si="600"/>
        <v>0.99492426834149206</v>
      </c>
      <c r="J4768" s="6">
        <f t="shared" ca="1" si="598"/>
        <v>5.0757316585079426E-3</v>
      </c>
      <c r="K4768" s="8">
        <f t="shared" ca="1" si="601"/>
        <v>2.5763051869179789E-5</v>
      </c>
    </row>
    <row r="4769" spans="2:11" x14ac:dyDescent="0.4">
      <c r="B4769" s="7">
        <v>4766</v>
      </c>
      <c r="C4769" s="6">
        <f t="shared" ca="1" si="597"/>
        <v>0</v>
      </c>
      <c r="D4769" s="6">
        <f t="shared" ca="1" si="597"/>
        <v>1</v>
      </c>
      <c r="E4769" s="6">
        <f t="shared" ca="1" si="602"/>
        <v>9.7078319095943986</v>
      </c>
      <c r="F4769" s="6">
        <f t="shared" ca="1" si="603"/>
        <v>9.6826974681075253</v>
      </c>
      <c r="G4769" s="6">
        <f t="shared" ca="1" si="604"/>
        <v>-4.4260829590917332</v>
      </c>
      <c r="H4769" s="6">
        <f t="shared" ca="1" si="599"/>
        <v>5.2566145090157921</v>
      </c>
      <c r="I4769" s="6">
        <f t="shared" ca="1" si="600"/>
        <v>0.99481411046106238</v>
      </c>
      <c r="J4769" s="6">
        <f t="shared" ca="1" si="598"/>
        <v>5.1858895389376158E-3</v>
      </c>
      <c r="K4769" s="8">
        <f t="shared" ca="1" si="601"/>
        <v>2.6893450310062596E-5</v>
      </c>
    </row>
    <row r="4770" spans="2:11" x14ac:dyDescent="0.4">
      <c r="B4770" s="7">
        <v>4767</v>
      </c>
      <c r="C4770" s="6">
        <f t="shared" ca="1" si="597"/>
        <v>0</v>
      </c>
      <c r="D4770" s="6">
        <f t="shared" ca="1" si="597"/>
        <v>0</v>
      </c>
      <c r="E4770" s="6">
        <f t="shared" ca="1" si="602"/>
        <v>9.7078319095943986</v>
      </c>
      <c r="F4770" s="6">
        <f t="shared" ca="1" si="603"/>
        <v>9.6845125294461543</v>
      </c>
      <c r="G4770" s="6">
        <f t="shared" ca="1" si="604"/>
        <v>-4.4242678977531051</v>
      </c>
      <c r="H4770" s="6">
        <f t="shared" ca="1" si="599"/>
        <v>-4.4242678977531051</v>
      </c>
      <c r="I4770" s="6">
        <f t="shared" ca="1" si="600"/>
        <v>1.1841089310970632E-2</v>
      </c>
      <c r="J4770" s="6">
        <f t="shared" ca="1" si="598"/>
        <v>-1.1841089310970632E-2</v>
      </c>
      <c r="K4770" s="8">
        <f t="shared" ca="1" si="601"/>
        <v>1.4021139607038296E-4</v>
      </c>
    </row>
    <row r="4771" spans="2:11" x14ac:dyDescent="0.4">
      <c r="B4771" s="7">
        <v>4768</v>
      </c>
      <c r="C4771" s="6">
        <f t="shared" ca="1" si="597"/>
        <v>0</v>
      </c>
      <c r="D4771" s="6">
        <f t="shared" ca="1" si="597"/>
        <v>0</v>
      </c>
      <c r="E4771" s="6">
        <f t="shared" ca="1" si="602"/>
        <v>9.7078319095943986</v>
      </c>
      <c r="F4771" s="6">
        <f t="shared" ca="1" si="603"/>
        <v>9.6845125294461543</v>
      </c>
      <c r="G4771" s="6">
        <f t="shared" ca="1" si="604"/>
        <v>-4.4284122790119449</v>
      </c>
      <c r="H4771" s="6">
        <f t="shared" ca="1" si="599"/>
        <v>-4.4284122790119449</v>
      </c>
      <c r="I4771" s="6">
        <f t="shared" ca="1" si="600"/>
        <v>1.1792694389667589E-2</v>
      </c>
      <c r="J4771" s="6">
        <f t="shared" ca="1" si="598"/>
        <v>-1.1792694389667589E-2</v>
      </c>
      <c r="K4771" s="8">
        <f t="shared" ca="1" si="601"/>
        <v>1.3906764096809743E-4</v>
      </c>
    </row>
    <row r="4772" spans="2:11" x14ac:dyDescent="0.4">
      <c r="B4772" s="7">
        <v>4769</v>
      </c>
      <c r="C4772" s="6">
        <f t="shared" ca="1" si="597"/>
        <v>1</v>
      </c>
      <c r="D4772" s="6">
        <f t="shared" ca="1" si="597"/>
        <v>1</v>
      </c>
      <c r="E4772" s="6">
        <f t="shared" ca="1" si="602"/>
        <v>9.7078319095943986</v>
      </c>
      <c r="F4772" s="6">
        <f t="shared" ca="1" si="603"/>
        <v>9.6845125294461543</v>
      </c>
      <c r="G4772" s="6">
        <f t="shared" ca="1" si="604"/>
        <v>-4.4325397220483289</v>
      </c>
      <c r="H4772" s="6">
        <f t="shared" ca="1" si="599"/>
        <v>14.959804716992224</v>
      </c>
      <c r="I4772" s="6">
        <f t="shared" ca="1" si="600"/>
        <v>0.99999968155148877</v>
      </c>
      <c r="J4772" s="6">
        <f t="shared" ca="1" si="598"/>
        <v>3.1844851122730944E-7</v>
      </c>
      <c r="K4772" s="8">
        <f t="shared" ca="1" si="601"/>
        <v>1.0140945430288983E-13</v>
      </c>
    </row>
    <row r="4773" spans="2:11" x14ac:dyDescent="0.4">
      <c r="B4773" s="7">
        <v>4770</v>
      </c>
      <c r="C4773" s="6">
        <f t="shared" ref="C4773:D4836" ca="1" si="605">IF(RAND()&lt;0.5, 0, 1)</f>
        <v>0</v>
      </c>
      <c r="D4773" s="6">
        <f t="shared" ca="1" si="605"/>
        <v>0</v>
      </c>
      <c r="E4773" s="6">
        <f t="shared" ca="1" si="602"/>
        <v>9.7078320210513773</v>
      </c>
      <c r="F4773" s="6">
        <f t="shared" ca="1" si="603"/>
        <v>9.684512640903133</v>
      </c>
      <c r="G4773" s="6">
        <f t="shared" ca="1" si="604"/>
        <v>-4.4325396105913502</v>
      </c>
      <c r="H4773" s="6">
        <f t="shared" ca="1" si="599"/>
        <v>-4.4325396105913502</v>
      </c>
      <c r="I4773" s="6">
        <f t="shared" ca="1" si="600"/>
        <v>1.1744692799004587E-2</v>
      </c>
      <c r="J4773" s="6">
        <f t="shared" ca="1" si="598"/>
        <v>-1.1744692799004587E-2</v>
      </c>
      <c r="K4773" s="8">
        <f t="shared" ca="1" si="601"/>
        <v>1.3793780894299021E-4</v>
      </c>
    </row>
    <row r="4774" spans="2:11" x14ac:dyDescent="0.4">
      <c r="B4774" s="7">
        <v>4771</v>
      </c>
      <c r="C4774" s="6">
        <f t="shared" ca="1" si="605"/>
        <v>0</v>
      </c>
      <c r="D4774" s="6">
        <f t="shared" ca="1" si="605"/>
        <v>1</v>
      </c>
      <c r="E4774" s="6">
        <f t="shared" ca="1" si="602"/>
        <v>9.7078320210513773</v>
      </c>
      <c r="F4774" s="6">
        <f t="shared" ca="1" si="603"/>
        <v>9.684512640903133</v>
      </c>
      <c r="G4774" s="6">
        <f t="shared" ca="1" si="604"/>
        <v>-4.4366502530710017</v>
      </c>
      <c r="H4774" s="6">
        <f t="shared" ca="1" si="599"/>
        <v>5.2478623878321313</v>
      </c>
      <c r="I4774" s="6">
        <f t="shared" ca="1" si="600"/>
        <v>0.99476876220310106</v>
      </c>
      <c r="J4774" s="6">
        <f t="shared" ca="1" si="598"/>
        <v>5.2312377968989354E-3</v>
      </c>
      <c r="K4774" s="8">
        <f t="shared" ca="1" si="601"/>
        <v>2.7365848887704026E-5</v>
      </c>
    </row>
    <row r="4775" spans="2:11" x14ac:dyDescent="0.4">
      <c r="B4775" s="7">
        <v>4772</v>
      </c>
      <c r="C4775" s="6">
        <f t="shared" ca="1" si="605"/>
        <v>0</v>
      </c>
      <c r="D4775" s="6">
        <f t="shared" ca="1" si="605"/>
        <v>1</v>
      </c>
      <c r="E4775" s="6">
        <f t="shared" ca="1" si="602"/>
        <v>9.7078320210513773</v>
      </c>
      <c r="F4775" s="6">
        <f t="shared" ca="1" si="603"/>
        <v>9.6863435741320476</v>
      </c>
      <c r="G4775" s="6">
        <f t="shared" ca="1" si="604"/>
        <v>-4.4348193198420871</v>
      </c>
      <c r="H4775" s="6">
        <f t="shared" ca="1" si="599"/>
        <v>5.2515242542899605</v>
      </c>
      <c r="I4775" s="6">
        <f t="shared" ca="1" si="600"/>
        <v>0.99478778360344478</v>
      </c>
      <c r="J4775" s="6">
        <f t="shared" ca="1" si="598"/>
        <v>5.2122163965552248E-3</v>
      </c>
      <c r="K4775" s="8">
        <f t="shared" ca="1" si="601"/>
        <v>2.7167199764519131E-5</v>
      </c>
    </row>
    <row r="4776" spans="2:11" x14ac:dyDescent="0.4">
      <c r="B4776" s="7">
        <v>4773</v>
      </c>
      <c r="C4776" s="6">
        <f t="shared" ca="1" si="605"/>
        <v>0</v>
      </c>
      <c r="D4776" s="6">
        <f t="shared" ca="1" si="605"/>
        <v>0</v>
      </c>
      <c r="E4776" s="6">
        <f t="shared" ca="1" si="602"/>
        <v>9.7078320210513773</v>
      </c>
      <c r="F4776" s="6">
        <f t="shared" ca="1" si="603"/>
        <v>9.6881678498708421</v>
      </c>
      <c r="G4776" s="6">
        <f t="shared" ca="1" si="604"/>
        <v>-4.4329950441032926</v>
      </c>
      <c r="H4776" s="6">
        <f t="shared" ca="1" si="599"/>
        <v>-4.4329950441032926</v>
      </c>
      <c r="I4776" s="6">
        <f t="shared" ca="1" si="600"/>
        <v>1.1739407869106945E-2</v>
      </c>
      <c r="J4776" s="6">
        <f t="shared" ca="1" si="598"/>
        <v>-1.1739407869106945E-2</v>
      </c>
      <c r="K4776" s="8">
        <f t="shared" ca="1" si="601"/>
        <v>1.3781369711725005E-4</v>
      </c>
    </row>
    <row r="4777" spans="2:11" x14ac:dyDescent="0.4">
      <c r="B4777" s="7">
        <v>4774</v>
      </c>
      <c r="C4777" s="6">
        <f t="shared" ca="1" si="605"/>
        <v>0</v>
      </c>
      <c r="D4777" s="6">
        <f t="shared" ca="1" si="605"/>
        <v>1</v>
      </c>
      <c r="E4777" s="6">
        <f t="shared" ca="1" si="602"/>
        <v>9.7078320210513773</v>
      </c>
      <c r="F4777" s="6">
        <f t="shared" ca="1" si="603"/>
        <v>9.6881678498708421</v>
      </c>
      <c r="G4777" s="6">
        <f t="shared" ca="1" si="604"/>
        <v>-4.4371038368574798</v>
      </c>
      <c r="H4777" s="6">
        <f t="shared" ca="1" si="599"/>
        <v>5.2510640130133623</v>
      </c>
      <c r="I4777" s="6">
        <f t="shared" ca="1" si="600"/>
        <v>0.99478539668627219</v>
      </c>
      <c r="J4777" s="6">
        <f t="shared" ca="1" si="598"/>
        <v>5.2146033137278058E-3</v>
      </c>
      <c r="K4777" s="8">
        <f t="shared" ca="1" si="601"/>
        <v>2.7192087719541012E-5</v>
      </c>
    </row>
    <row r="4778" spans="2:11" x14ac:dyDescent="0.4">
      <c r="B4778" s="7">
        <v>4775</v>
      </c>
      <c r="C4778" s="6">
        <f t="shared" ca="1" si="605"/>
        <v>0</v>
      </c>
      <c r="D4778" s="6">
        <f t="shared" ca="1" si="605"/>
        <v>0</v>
      </c>
      <c r="E4778" s="6">
        <f t="shared" ca="1" si="602"/>
        <v>9.7078320210513773</v>
      </c>
      <c r="F4778" s="6">
        <f t="shared" ca="1" si="603"/>
        <v>9.6899929610306472</v>
      </c>
      <c r="G4778" s="6">
        <f t="shared" ca="1" si="604"/>
        <v>-4.4352787256976747</v>
      </c>
      <c r="H4778" s="6">
        <f t="shared" ca="1" si="599"/>
        <v>-4.4352787256976747</v>
      </c>
      <c r="I4778" s="6">
        <f t="shared" ca="1" si="600"/>
        <v>1.1712943042653657E-2</v>
      </c>
      <c r="J4778" s="6">
        <f t="shared" ca="1" si="598"/>
        <v>-1.1712943042653657E-2</v>
      </c>
      <c r="K4778" s="8">
        <f t="shared" ca="1" si="601"/>
        <v>1.3719303472044871E-4</v>
      </c>
    </row>
    <row r="4779" spans="2:11" x14ac:dyDescent="0.4">
      <c r="B4779" s="7">
        <v>4776</v>
      </c>
      <c r="C4779" s="6">
        <f t="shared" ca="1" si="605"/>
        <v>0</v>
      </c>
      <c r="D4779" s="6">
        <f t="shared" ca="1" si="605"/>
        <v>0</v>
      </c>
      <c r="E4779" s="6">
        <f t="shared" ca="1" si="602"/>
        <v>9.7078320210513773</v>
      </c>
      <c r="F4779" s="6">
        <f t="shared" ca="1" si="603"/>
        <v>9.6899929610306472</v>
      </c>
      <c r="G4779" s="6">
        <f t="shared" ca="1" si="604"/>
        <v>-4.4393782557626036</v>
      </c>
      <c r="H4779" s="6">
        <f t="shared" ca="1" si="599"/>
        <v>-4.4393782557626036</v>
      </c>
      <c r="I4779" s="6">
        <f t="shared" ca="1" si="600"/>
        <v>1.1665582777092426E-2</v>
      </c>
      <c r="J4779" s="6">
        <f t="shared" ca="1" si="598"/>
        <v>-1.1665582777092426E-2</v>
      </c>
      <c r="K4779" s="8">
        <f t="shared" ca="1" si="601"/>
        <v>1.3608582152919543E-4</v>
      </c>
    </row>
    <row r="4780" spans="2:11" x14ac:dyDescent="0.4">
      <c r="B4780" s="7">
        <v>4777</v>
      </c>
      <c r="C4780" s="6">
        <f t="shared" ca="1" si="605"/>
        <v>1</v>
      </c>
      <c r="D4780" s="6">
        <f t="shared" ca="1" si="605"/>
        <v>0</v>
      </c>
      <c r="E4780" s="6">
        <f t="shared" ca="1" si="602"/>
        <v>9.7078320210513773</v>
      </c>
      <c r="F4780" s="6">
        <f t="shared" ca="1" si="603"/>
        <v>9.6899929610306472</v>
      </c>
      <c r="G4780" s="6">
        <f t="shared" ca="1" si="604"/>
        <v>-4.4434612097345862</v>
      </c>
      <c r="H4780" s="6">
        <f t="shared" ca="1" si="599"/>
        <v>5.2643708113167911</v>
      </c>
      <c r="I4780" s="6">
        <f t="shared" ca="1" si="600"/>
        <v>0.99485397200871284</v>
      </c>
      <c r="J4780" s="6">
        <f t="shared" ca="1" si="598"/>
        <v>5.1460279912871609E-3</v>
      </c>
      <c r="K4780" s="8">
        <f t="shared" ca="1" si="601"/>
        <v>2.6481604087110974E-5</v>
      </c>
    </row>
    <row r="4781" spans="2:11" x14ac:dyDescent="0.4">
      <c r="B4781" s="7">
        <v>4778</v>
      </c>
      <c r="C4781" s="6">
        <f t="shared" ca="1" si="605"/>
        <v>1</v>
      </c>
      <c r="D4781" s="6">
        <f t="shared" ca="1" si="605"/>
        <v>0</v>
      </c>
      <c r="E4781" s="6">
        <f t="shared" ca="1" si="602"/>
        <v>9.7096331308483279</v>
      </c>
      <c r="F4781" s="6">
        <f t="shared" ca="1" si="603"/>
        <v>9.6899929610306472</v>
      </c>
      <c r="G4781" s="6">
        <f t="shared" ca="1" si="604"/>
        <v>-4.4416600999376357</v>
      </c>
      <c r="H4781" s="6">
        <f t="shared" ca="1" si="599"/>
        <v>5.2679730309106922</v>
      </c>
      <c r="I4781" s="6">
        <f t="shared" ca="1" si="600"/>
        <v>0.99487238090392105</v>
      </c>
      <c r="J4781" s="6">
        <f t="shared" ca="1" si="598"/>
        <v>5.1276190960789503E-3</v>
      </c>
      <c r="K4781" s="8">
        <f t="shared" ca="1" si="601"/>
        <v>2.6292477594473513E-5</v>
      </c>
    </row>
    <row r="4782" spans="2:11" x14ac:dyDescent="0.4">
      <c r="B4782" s="7">
        <v>4779</v>
      </c>
      <c r="C4782" s="6">
        <f t="shared" ca="1" si="605"/>
        <v>1</v>
      </c>
      <c r="D4782" s="6">
        <f t="shared" ca="1" si="605"/>
        <v>1</v>
      </c>
      <c r="E4782" s="6">
        <f t="shared" ca="1" si="602"/>
        <v>9.7114277975319556</v>
      </c>
      <c r="F4782" s="6">
        <f t="shared" ca="1" si="603"/>
        <v>9.6899929610306472</v>
      </c>
      <c r="G4782" s="6">
        <f t="shared" ca="1" si="604"/>
        <v>-4.439865433254008</v>
      </c>
      <c r="H4782" s="6">
        <f t="shared" ca="1" si="599"/>
        <v>14.961555325308593</v>
      </c>
      <c r="I4782" s="6">
        <f t="shared" ca="1" si="600"/>
        <v>0.99999968210847956</v>
      </c>
      <c r="J4782" s="6">
        <f t="shared" ca="1" si="598"/>
        <v>3.1789152044048308E-7</v>
      </c>
      <c r="K4782" s="8">
        <f t="shared" ca="1" si="601"/>
        <v>1.0105501876796208E-13</v>
      </c>
    </row>
    <row r="4783" spans="2:11" x14ac:dyDescent="0.4">
      <c r="B4783" s="7">
        <v>4780</v>
      </c>
      <c r="C4783" s="6">
        <f t="shared" ca="1" si="605"/>
        <v>1</v>
      </c>
      <c r="D4783" s="6">
        <f t="shared" ca="1" si="605"/>
        <v>0</v>
      </c>
      <c r="E4783" s="6">
        <f t="shared" ca="1" si="602"/>
        <v>9.7114279087939881</v>
      </c>
      <c r="F4783" s="6">
        <f t="shared" ca="1" si="603"/>
        <v>9.6899930722926797</v>
      </c>
      <c r="G4783" s="6">
        <f t="shared" ca="1" si="604"/>
        <v>-4.4398653219919755</v>
      </c>
      <c r="H4783" s="6">
        <f t="shared" ca="1" si="599"/>
        <v>5.2715625868020126</v>
      </c>
      <c r="I4783" s="6">
        <f t="shared" ca="1" si="600"/>
        <v>0.99489065991099335</v>
      </c>
      <c r="J4783" s="6">
        <f t="shared" ca="1" si="598"/>
        <v>5.1093400890066532E-3</v>
      </c>
      <c r="K4783" s="8">
        <f t="shared" ca="1" si="601"/>
        <v>2.6105356145130516E-5</v>
      </c>
    </row>
    <row r="4784" spans="2:11" x14ac:dyDescent="0.4">
      <c r="B4784" s="7">
        <v>4781</v>
      </c>
      <c r="C4784" s="6">
        <f t="shared" ca="1" si="605"/>
        <v>0</v>
      </c>
      <c r="D4784" s="6">
        <f t="shared" ca="1" si="605"/>
        <v>0</v>
      </c>
      <c r="E4784" s="6">
        <f t="shared" ca="1" si="602"/>
        <v>9.7132161778251405</v>
      </c>
      <c r="F4784" s="6">
        <f t="shared" ca="1" si="603"/>
        <v>9.6899930722926797</v>
      </c>
      <c r="G4784" s="6">
        <f t="shared" ca="1" si="604"/>
        <v>-4.4380770529608231</v>
      </c>
      <c r="H4784" s="6">
        <f t="shared" ca="1" si="599"/>
        <v>-4.4380770529608231</v>
      </c>
      <c r="I4784" s="6">
        <f t="shared" ca="1" si="600"/>
        <v>1.1680594527514214E-2</v>
      </c>
      <c r="J4784" s="6">
        <f t="shared" ca="1" si="598"/>
        <v>-1.1680594527514214E-2</v>
      </c>
      <c r="K4784" s="8">
        <f t="shared" ca="1" si="601"/>
        <v>1.3643628851619499E-4</v>
      </c>
    </row>
    <row r="4785" spans="2:11" x14ac:dyDescent="0.4">
      <c r="B4785" s="7">
        <v>4782</v>
      </c>
      <c r="C4785" s="6">
        <f t="shared" ca="1" si="605"/>
        <v>1</v>
      </c>
      <c r="D4785" s="6">
        <f t="shared" ca="1" si="605"/>
        <v>0</v>
      </c>
      <c r="E4785" s="6">
        <f t="shared" ca="1" si="602"/>
        <v>9.7132161778251405</v>
      </c>
      <c r="F4785" s="6">
        <f t="shared" ca="1" si="603"/>
        <v>9.6899930722926797</v>
      </c>
      <c r="G4785" s="6">
        <f t="shared" ca="1" si="604"/>
        <v>-4.442165261045453</v>
      </c>
      <c r="H4785" s="6">
        <f t="shared" ca="1" si="599"/>
        <v>5.2710509167796875</v>
      </c>
      <c r="I4785" s="6">
        <f t="shared" ca="1" si="600"/>
        <v>0.9948880583134424</v>
      </c>
      <c r="J4785" s="6">
        <f t="shared" ca="1" si="598"/>
        <v>5.1119416865575973E-3</v>
      </c>
      <c r="K4785" s="8">
        <f t="shared" ca="1" si="601"/>
        <v>2.6131947806765331E-5</v>
      </c>
    </row>
    <row r="4786" spans="2:11" x14ac:dyDescent="0.4">
      <c r="B4786" s="7">
        <v>4783</v>
      </c>
      <c r="C4786" s="6">
        <f t="shared" ca="1" si="605"/>
        <v>0</v>
      </c>
      <c r="D4786" s="6">
        <f t="shared" ca="1" si="605"/>
        <v>0</v>
      </c>
      <c r="E4786" s="6">
        <f t="shared" ca="1" si="602"/>
        <v>9.7150053574154356</v>
      </c>
      <c r="F4786" s="6">
        <f t="shared" ca="1" si="603"/>
        <v>9.6899930722926797</v>
      </c>
      <c r="G4786" s="6">
        <f t="shared" ca="1" si="604"/>
        <v>-4.4403760814551578</v>
      </c>
      <c r="H4786" s="6">
        <f t="shared" ca="1" si="599"/>
        <v>-4.4403760814551578</v>
      </c>
      <c r="I4786" s="6">
        <f t="shared" ca="1" si="600"/>
        <v>1.1654083952824334E-2</v>
      </c>
      <c r="J4786" s="6">
        <f t="shared" ca="1" si="598"/>
        <v>-1.1654083952824334E-2</v>
      </c>
      <c r="K4786" s="8">
        <f t="shared" ca="1" si="601"/>
        <v>1.3581767277947765E-4</v>
      </c>
    </row>
    <row r="4787" spans="2:11" x14ac:dyDescent="0.4">
      <c r="B4787" s="7">
        <v>4784</v>
      </c>
      <c r="C4787" s="6">
        <f t="shared" ca="1" si="605"/>
        <v>1</v>
      </c>
      <c r="D4787" s="6">
        <f t="shared" ca="1" si="605"/>
        <v>1</v>
      </c>
      <c r="E4787" s="6">
        <f t="shared" ca="1" si="602"/>
        <v>9.7150053574154356</v>
      </c>
      <c r="F4787" s="6">
        <f t="shared" ca="1" si="603"/>
        <v>9.6899930722926797</v>
      </c>
      <c r="G4787" s="6">
        <f t="shared" ca="1" si="604"/>
        <v>-4.444455010838646</v>
      </c>
      <c r="H4787" s="6">
        <f t="shared" ca="1" si="599"/>
        <v>14.96054341886947</v>
      </c>
      <c r="I4787" s="6">
        <f t="shared" ca="1" si="600"/>
        <v>0.99999968178664034</v>
      </c>
      <c r="J4787" s="6">
        <f t="shared" ca="1" si="598"/>
        <v>3.1821335966242259E-7</v>
      </c>
      <c r="K4787" s="8">
        <f t="shared" ca="1" si="601"/>
        <v>1.0125974226764632E-13</v>
      </c>
    </row>
    <row r="4788" spans="2:11" x14ac:dyDescent="0.4">
      <c r="B4788" s="7">
        <v>4785</v>
      </c>
      <c r="C4788" s="6">
        <f t="shared" ca="1" si="605"/>
        <v>1</v>
      </c>
      <c r="D4788" s="6">
        <f t="shared" ca="1" si="605"/>
        <v>1</v>
      </c>
      <c r="E4788" s="6">
        <f t="shared" ca="1" si="602"/>
        <v>9.7150054687901122</v>
      </c>
      <c r="F4788" s="6">
        <f t="shared" ca="1" si="603"/>
        <v>9.6899931836673563</v>
      </c>
      <c r="G4788" s="6">
        <f t="shared" ca="1" si="604"/>
        <v>-4.4444548994639703</v>
      </c>
      <c r="H4788" s="6">
        <f t="shared" ca="1" si="599"/>
        <v>14.960543752993498</v>
      </c>
      <c r="I4788" s="6">
        <f t="shared" ca="1" si="600"/>
        <v>0.9999996817867467</v>
      </c>
      <c r="J4788" s="6">
        <f t="shared" ca="1" si="598"/>
        <v>3.1821325330305683E-7</v>
      </c>
      <c r="K4788" s="8">
        <f t="shared" ca="1" si="601"/>
        <v>1.0125967457771542E-13</v>
      </c>
    </row>
    <row r="4789" spans="2:11" x14ac:dyDescent="0.4">
      <c r="B4789" s="7">
        <v>4786</v>
      </c>
      <c r="C4789" s="6">
        <f t="shared" ca="1" si="605"/>
        <v>1</v>
      </c>
      <c r="D4789" s="6">
        <f t="shared" ca="1" si="605"/>
        <v>0</v>
      </c>
      <c r="E4789" s="6">
        <f t="shared" ca="1" si="602"/>
        <v>9.7150055801647515</v>
      </c>
      <c r="F4789" s="6">
        <f t="shared" ca="1" si="603"/>
        <v>9.6899932950419956</v>
      </c>
      <c r="G4789" s="6">
        <f t="shared" ca="1" si="604"/>
        <v>-4.4444547880893319</v>
      </c>
      <c r="H4789" s="6">
        <f t="shared" ca="1" si="599"/>
        <v>5.2705507920754195</v>
      </c>
      <c r="I4789" s="6">
        <f t="shared" ca="1" si="600"/>
        <v>0.99488551414470749</v>
      </c>
      <c r="J4789" s="6">
        <f t="shared" ca="1" si="598"/>
        <v>5.1144858552925054E-3</v>
      </c>
      <c r="K4789" s="8">
        <f t="shared" ca="1" si="601"/>
        <v>2.615796556398711E-5</v>
      </c>
    </row>
    <row r="4790" spans="2:11" x14ac:dyDescent="0.4">
      <c r="B4790" s="7">
        <v>4787</v>
      </c>
      <c r="C4790" s="6">
        <f t="shared" ca="1" si="605"/>
        <v>1</v>
      </c>
      <c r="D4790" s="6">
        <f t="shared" ca="1" si="605"/>
        <v>1</v>
      </c>
      <c r="E4790" s="6">
        <f t="shared" ca="1" si="602"/>
        <v>9.7167956502141042</v>
      </c>
      <c r="F4790" s="6">
        <f t="shared" ca="1" si="603"/>
        <v>9.6899932950419956</v>
      </c>
      <c r="G4790" s="6">
        <f t="shared" ca="1" si="604"/>
        <v>-4.4426647180399792</v>
      </c>
      <c r="H4790" s="6">
        <f t="shared" ca="1" si="599"/>
        <v>14.964124227216121</v>
      </c>
      <c r="I4790" s="6">
        <f t="shared" ca="1" si="600"/>
        <v>0.9999996829240636</v>
      </c>
      <c r="J4790" s="6">
        <f t="shared" ca="1" si="598"/>
        <v>3.1707593639573872E-7</v>
      </c>
      <c r="K4790" s="8">
        <f t="shared" ca="1" si="601"/>
        <v>1.0053714944123455E-13</v>
      </c>
    </row>
    <row r="4791" spans="2:11" x14ac:dyDescent="0.4">
      <c r="B4791" s="7">
        <v>4788</v>
      </c>
      <c r="C4791" s="6">
        <f t="shared" ca="1" si="605"/>
        <v>1</v>
      </c>
      <c r="D4791" s="6">
        <f t="shared" ca="1" si="605"/>
        <v>0</v>
      </c>
      <c r="E4791" s="6">
        <f t="shared" ca="1" si="602"/>
        <v>9.7167957611906814</v>
      </c>
      <c r="F4791" s="6">
        <f t="shared" ca="1" si="603"/>
        <v>9.6899934060185728</v>
      </c>
      <c r="G4791" s="6">
        <f t="shared" ca="1" si="604"/>
        <v>-4.442664607063401</v>
      </c>
      <c r="H4791" s="6">
        <f t="shared" ca="1" si="599"/>
        <v>5.2741311541272804</v>
      </c>
      <c r="I4791" s="6">
        <f t="shared" ca="1" si="600"/>
        <v>0.99490369995847894</v>
      </c>
      <c r="J4791" s="6">
        <f t="shared" ca="1" si="598"/>
        <v>5.0963000415210624E-3</v>
      </c>
      <c r="K4791" s="8">
        <f t="shared" ca="1" si="601"/>
        <v>2.5972274113207584E-5</v>
      </c>
    </row>
    <row r="4792" spans="2:11" x14ac:dyDescent="0.4">
      <c r="B4792" s="7">
        <v>4789</v>
      </c>
      <c r="C4792" s="6">
        <f t="shared" ca="1" si="605"/>
        <v>1</v>
      </c>
      <c r="D4792" s="6">
        <f t="shared" ca="1" si="605"/>
        <v>1</v>
      </c>
      <c r="E4792" s="6">
        <f t="shared" ca="1" si="602"/>
        <v>9.7185794662052132</v>
      </c>
      <c r="F4792" s="6">
        <f t="shared" ca="1" si="603"/>
        <v>9.6899934060185728</v>
      </c>
      <c r="G4792" s="6">
        <f t="shared" ca="1" si="604"/>
        <v>-4.4408809020488684</v>
      </c>
      <c r="H4792" s="6">
        <f t="shared" ca="1" si="599"/>
        <v>14.967691970174918</v>
      </c>
      <c r="I4792" s="6">
        <f t="shared" ca="1" si="600"/>
        <v>0.99999968405329287</v>
      </c>
      <c r="J4792" s="6">
        <f t="shared" ca="1" si="598"/>
        <v>3.159467071300881E-7</v>
      </c>
      <c r="K4792" s="8">
        <f t="shared" ca="1" si="601"/>
        <v>9.982232174634566E-14</v>
      </c>
    </row>
    <row r="4793" spans="2:11" x14ac:dyDescent="0.4">
      <c r="B4793" s="7">
        <v>4790</v>
      </c>
      <c r="C4793" s="6">
        <f t="shared" ca="1" si="605"/>
        <v>0</v>
      </c>
      <c r="D4793" s="6">
        <f t="shared" ca="1" si="605"/>
        <v>1</v>
      </c>
      <c r="E4793" s="6">
        <f t="shared" ca="1" si="602"/>
        <v>9.7185795767865599</v>
      </c>
      <c r="F4793" s="6">
        <f t="shared" ca="1" si="603"/>
        <v>9.6899935165999196</v>
      </c>
      <c r="G4793" s="6">
        <f t="shared" ca="1" si="604"/>
        <v>-4.4408807914675208</v>
      </c>
      <c r="H4793" s="6">
        <f t="shared" ca="1" si="599"/>
        <v>5.2491127251323988</v>
      </c>
      <c r="I4793" s="6">
        <f t="shared" ca="1" si="600"/>
        <v>0.9947752647747844</v>
      </c>
      <c r="J4793" s="6">
        <f t="shared" ca="1" si="598"/>
        <v>5.2247352252156043E-3</v>
      </c>
      <c r="K4793" s="8">
        <f t="shared" ca="1" si="601"/>
        <v>2.729785817360875E-5</v>
      </c>
    </row>
    <row r="4794" spans="2:11" x14ac:dyDescent="0.4">
      <c r="B4794" s="7">
        <v>4791</v>
      </c>
      <c r="C4794" s="6">
        <f t="shared" ca="1" si="605"/>
        <v>1</v>
      </c>
      <c r="D4794" s="6">
        <f t="shared" ca="1" si="605"/>
        <v>1</v>
      </c>
      <c r="E4794" s="6">
        <f t="shared" ca="1" si="602"/>
        <v>9.7185795767865599</v>
      </c>
      <c r="F4794" s="6">
        <f t="shared" ca="1" si="603"/>
        <v>9.6918221739287453</v>
      </c>
      <c r="G4794" s="6">
        <f t="shared" ca="1" si="604"/>
        <v>-4.439052134138695</v>
      </c>
      <c r="H4794" s="6">
        <f t="shared" ca="1" si="599"/>
        <v>14.97134961657661</v>
      </c>
      <c r="I4794" s="6">
        <f t="shared" ca="1" si="600"/>
        <v>0.99999968520680305</v>
      </c>
      <c r="J4794" s="6">
        <f t="shared" ca="1" si="598"/>
        <v>3.1479319695382202E-7</v>
      </c>
      <c r="K4794" s="8">
        <f t="shared" ca="1" si="601"/>
        <v>9.9094756848407786E-14</v>
      </c>
    </row>
    <row r="4795" spans="2:11" x14ac:dyDescent="0.4">
      <c r="B4795" s="7">
        <v>4792</v>
      </c>
      <c r="C4795" s="6">
        <f t="shared" ca="1" si="605"/>
        <v>0</v>
      </c>
      <c r="D4795" s="6">
        <f t="shared" ca="1" si="605"/>
        <v>1</v>
      </c>
      <c r="E4795" s="6">
        <f t="shared" ca="1" si="602"/>
        <v>9.7185796869641781</v>
      </c>
      <c r="F4795" s="6">
        <f t="shared" ca="1" si="603"/>
        <v>9.6918222841063635</v>
      </c>
      <c r="G4795" s="6">
        <f t="shared" ca="1" si="604"/>
        <v>-4.439052023961076</v>
      </c>
      <c r="H4795" s="6">
        <f t="shared" ca="1" si="599"/>
        <v>5.2527702601452875</v>
      </c>
      <c r="I4795" s="6">
        <f t="shared" ca="1" si="600"/>
        <v>0.99479424022370766</v>
      </c>
      <c r="J4795" s="6">
        <f t="shared" ca="1" si="598"/>
        <v>5.2057597762923402E-3</v>
      </c>
      <c r="K4795" s="8">
        <f t="shared" ca="1" si="601"/>
        <v>2.7099934848463275E-5</v>
      </c>
    </row>
    <row r="4796" spans="2:11" x14ac:dyDescent="0.4">
      <c r="B4796" s="7">
        <v>4793</v>
      </c>
      <c r="C4796" s="6">
        <f t="shared" ca="1" si="605"/>
        <v>1</v>
      </c>
      <c r="D4796" s="6">
        <f t="shared" ca="1" si="605"/>
        <v>0</v>
      </c>
      <c r="E4796" s="6">
        <f t="shared" ca="1" si="602"/>
        <v>9.7185796869641781</v>
      </c>
      <c r="F4796" s="6">
        <f t="shared" ca="1" si="603"/>
        <v>9.6936443000280654</v>
      </c>
      <c r="G4796" s="6">
        <f t="shared" ca="1" si="604"/>
        <v>-4.4372300080393741</v>
      </c>
      <c r="H4796" s="6">
        <f t="shared" ca="1" si="599"/>
        <v>5.281349678924804</v>
      </c>
      <c r="I4796" s="6">
        <f t="shared" ca="1" si="600"/>
        <v>0.99494016979925737</v>
      </c>
      <c r="J4796" s="6">
        <f t="shared" ca="1" si="598"/>
        <v>5.0598302007426321E-3</v>
      </c>
      <c r="K4796" s="8">
        <f t="shared" ca="1" si="601"/>
        <v>2.5601881660347225E-5</v>
      </c>
    </row>
    <row r="4797" spans="2:11" x14ac:dyDescent="0.4">
      <c r="B4797" s="7">
        <v>4794</v>
      </c>
      <c r="C4797" s="6">
        <f t="shared" ca="1" si="605"/>
        <v>0</v>
      </c>
      <c r="D4797" s="6">
        <f t="shared" ca="1" si="605"/>
        <v>0</v>
      </c>
      <c r="E4797" s="6">
        <f t="shared" ca="1" si="602"/>
        <v>9.7203506275344385</v>
      </c>
      <c r="F4797" s="6">
        <f t="shared" ca="1" si="603"/>
        <v>9.6936443000280654</v>
      </c>
      <c r="G4797" s="6">
        <f t="shared" ca="1" si="604"/>
        <v>-4.4354590674691146</v>
      </c>
      <c r="H4797" s="6">
        <f t="shared" ca="1" si="599"/>
        <v>-4.4354590674691146</v>
      </c>
      <c r="I4797" s="6">
        <f t="shared" ca="1" si="600"/>
        <v>1.1710855635211218E-2</v>
      </c>
      <c r="J4797" s="6">
        <f t="shared" ca="1" si="598"/>
        <v>-1.1710855635211218E-2</v>
      </c>
      <c r="K4797" s="8">
        <f t="shared" ca="1" si="601"/>
        <v>1.3714413970875833E-4</v>
      </c>
    </row>
    <row r="4798" spans="2:11" x14ac:dyDescent="0.4">
      <c r="B4798" s="7">
        <v>4795</v>
      </c>
      <c r="C4798" s="6">
        <f t="shared" ca="1" si="605"/>
        <v>0</v>
      </c>
      <c r="D4798" s="6">
        <f t="shared" ca="1" si="605"/>
        <v>1</v>
      </c>
      <c r="E4798" s="6">
        <f t="shared" ca="1" si="602"/>
        <v>9.7203506275344385</v>
      </c>
      <c r="F4798" s="6">
        <f t="shared" ca="1" si="603"/>
        <v>9.6936443000280654</v>
      </c>
      <c r="G4798" s="6">
        <f t="shared" ca="1" si="604"/>
        <v>-4.4395578669414384</v>
      </c>
      <c r="H4798" s="6">
        <f t="shared" ca="1" si="599"/>
        <v>5.254086433086627</v>
      </c>
      <c r="I4798" s="6">
        <f t="shared" ca="1" si="600"/>
        <v>0.99480105179874534</v>
      </c>
      <c r="J4798" s="6">
        <f t="shared" ca="1" si="598"/>
        <v>5.1989482012546606E-3</v>
      </c>
      <c r="K4798" s="8">
        <f t="shared" ca="1" si="601"/>
        <v>2.702906239932907E-5</v>
      </c>
    </row>
    <row r="4799" spans="2:11" x14ac:dyDescent="0.4">
      <c r="B4799" s="7">
        <v>4796</v>
      </c>
      <c r="C4799" s="6">
        <f t="shared" ca="1" si="605"/>
        <v>0</v>
      </c>
      <c r="D4799" s="6">
        <f t="shared" ca="1" si="605"/>
        <v>1</v>
      </c>
      <c r="E4799" s="6">
        <f t="shared" ca="1" si="602"/>
        <v>9.7203506275344385</v>
      </c>
      <c r="F4799" s="6">
        <f t="shared" ca="1" si="603"/>
        <v>9.6954639318985052</v>
      </c>
      <c r="G4799" s="6">
        <f t="shared" ca="1" si="604"/>
        <v>-4.4377382350709995</v>
      </c>
      <c r="H4799" s="6">
        <f t="shared" ca="1" si="599"/>
        <v>5.2577256968275057</v>
      </c>
      <c r="I4799" s="6">
        <f t="shared" ca="1" si="600"/>
        <v>0.99481983992380874</v>
      </c>
      <c r="J4799" s="6">
        <f t="shared" ca="1" si="598"/>
        <v>5.1801600761912647E-3</v>
      </c>
      <c r="K4799" s="8">
        <f t="shared" ca="1" si="601"/>
        <v>2.6834058414965889E-5</v>
      </c>
    </row>
    <row r="4800" spans="2:11" x14ac:dyDescent="0.4">
      <c r="B4800" s="7">
        <v>4797</v>
      </c>
      <c r="C4800" s="6">
        <f t="shared" ca="1" si="605"/>
        <v>1</v>
      </c>
      <c r="D4800" s="6">
        <f t="shared" ca="1" si="605"/>
        <v>1</v>
      </c>
      <c r="E4800" s="6">
        <f t="shared" ca="1" si="602"/>
        <v>9.7203506275344385</v>
      </c>
      <c r="F4800" s="6">
        <f t="shared" ca="1" si="603"/>
        <v>9.6972769879251715</v>
      </c>
      <c r="G4800" s="6">
        <f t="shared" ca="1" si="604"/>
        <v>-4.4359251790443324</v>
      </c>
      <c r="H4800" s="6">
        <f t="shared" ca="1" si="599"/>
        <v>14.981702436415276</v>
      </c>
      <c r="I4800" s="6">
        <f t="shared" ca="1" si="600"/>
        <v>0.99999968844898746</v>
      </c>
      <c r="J4800" s="6">
        <f t="shared" ca="1" si="598"/>
        <v>3.1155101254398687E-7</v>
      </c>
      <c r="K4800" s="8">
        <f t="shared" ca="1" si="601"/>
        <v>9.7064033417183465E-14</v>
      </c>
    </row>
    <row r="4801" spans="2:11" x14ac:dyDescent="0.4">
      <c r="B4801" s="7">
        <v>4798</v>
      </c>
      <c r="C4801" s="6">
        <f t="shared" ca="1" si="605"/>
        <v>0</v>
      </c>
      <c r="D4801" s="6">
        <f t="shared" ca="1" si="605"/>
        <v>0</v>
      </c>
      <c r="E4801" s="6">
        <f t="shared" ca="1" si="602"/>
        <v>9.7203507365772932</v>
      </c>
      <c r="F4801" s="6">
        <f t="shared" ca="1" si="603"/>
        <v>9.6972770969680262</v>
      </c>
      <c r="G4801" s="6">
        <f t="shared" ca="1" si="604"/>
        <v>-4.4359250700014776</v>
      </c>
      <c r="H4801" s="6">
        <f t="shared" ca="1" si="599"/>
        <v>-4.4359250700014776</v>
      </c>
      <c r="I4801" s="6">
        <f t="shared" ca="1" si="600"/>
        <v>1.1705463483394725E-2</v>
      </c>
      <c r="J4801" s="6">
        <f t="shared" ca="1" si="598"/>
        <v>-1.1705463483394725E-2</v>
      </c>
      <c r="K4801" s="8">
        <f t="shared" ca="1" si="601"/>
        <v>1.3701787536108735E-4</v>
      </c>
    </row>
    <row r="4802" spans="2:11" x14ac:dyDescent="0.4">
      <c r="B4802" s="7">
        <v>4799</v>
      </c>
      <c r="C4802" s="6">
        <f t="shared" ca="1" si="605"/>
        <v>1</v>
      </c>
      <c r="D4802" s="6">
        <f t="shared" ca="1" si="605"/>
        <v>1</v>
      </c>
      <c r="E4802" s="6">
        <f t="shared" ca="1" si="602"/>
        <v>9.7203507365772932</v>
      </c>
      <c r="F4802" s="6">
        <f t="shared" ca="1" si="603"/>
        <v>9.6972770969680262</v>
      </c>
      <c r="G4802" s="6">
        <f t="shared" ca="1" si="604"/>
        <v>-4.4400219822206655</v>
      </c>
      <c r="H4802" s="6">
        <f t="shared" ca="1" si="599"/>
        <v>14.977605851324652</v>
      </c>
      <c r="I4802" s="6">
        <f t="shared" ca="1" si="600"/>
        <v>0.99999968717007481</v>
      </c>
      <c r="J4802" s="6">
        <f t="shared" ca="1" si="598"/>
        <v>3.1282992518644193E-7</v>
      </c>
      <c r="K4802" s="8">
        <f t="shared" ca="1" si="601"/>
        <v>9.7862562092154849E-14</v>
      </c>
    </row>
    <row r="4803" spans="2:11" x14ac:dyDescent="0.4">
      <c r="B4803" s="7">
        <v>4800</v>
      </c>
      <c r="C4803" s="6">
        <f t="shared" ca="1" si="605"/>
        <v>0</v>
      </c>
      <c r="D4803" s="6">
        <f t="shared" ca="1" si="605"/>
        <v>0</v>
      </c>
      <c r="E4803" s="6">
        <f t="shared" ca="1" si="602"/>
        <v>9.7203508460677668</v>
      </c>
      <c r="F4803" s="6">
        <f t="shared" ca="1" si="603"/>
        <v>9.6972772064584998</v>
      </c>
      <c r="G4803" s="6">
        <f t="shared" ca="1" si="604"/>
        <v>-4.4400218727301919</v>
      </c>
      <c r="H4803" s="6">
        <f t="shared" ca="1" si="599"/>
        <v>-4.4400218727301919</v>
      </c>
      <c r="I4803" s="6">
        <f t="shared" ca="1" si="600"/>
        <v>1.1658164529037863E-2</v>
      </c>
      <c r="J4803" s="6">
        <f t="shared" ca="1" si="598"/>
        <v>-1.1658164529037863E-2</v>
      </c>
      <c r="K4803" s="8">
        <f t="shared" ca="1" si="601"/>
        <v>1.3591280018611661E-4</v>
      </c>
    </row>
    <row r="4804" spans="2:11" x14ac:dyDescent="0.4">
      <c r="B4804" s="7">
        <v>4801</v>
      </c>
      <c r="C4804" s="6">
        <f t="shared" ca="1" si="605"/>
        <v>0</v>
      </c>
      <c r="D4804" s="6">
        <f t="shared" ca="1" si="605"/>
        <v>0</v>
      </c>
      <c r="E4804" s="6">
        <f t="shared" ca="1" si="602"/>
        <v>9.7203508460677668</v>
      </c>
      <c r="F4804" s="6">
        <f t="shared" ca="1" si="603"/>
        <v>9.6972772064584998</v>
      </c>
      <c r="G4804" s="6">
        <f t="shared" ca="1" si="604"/>
        <v>-4.4441022303153552</v>
      </c>
      <c r="H4804" s="6">
        <f t="shared" ca="1" si="599"/>
        <v>-4.4441022303153552</v>
      </c>
      <c r="I4804" s="6">
        <f t="shared" ca="1" si="600"/>
        <v>1.1611243182810012E-2</v>
      </c>
      <c r="J4804" s="6">
        <f t="shared" ref="J4804:J4867" ca="1" si="606">VLOOKUP("("&amp;C4804&amp;","&amp;D4804&amp;")",$M$8:$N$11,2,TRUE) - I4804</f>
        <v>-1.1611243182810012E-2</v>
      </c>
      <c r="K4804" s="8">
        <f t="shared" ca="1" si="601"/>
        <v>1.3482096825035198E-4</v>
      </c>
    </row>
    <row r="4805" spans="2:11" x14ac:dyDescent="0.4">
      <c r="B4805" s="7">
        <v>4802</v>
      </c>
      <c r="C4805" s="6">
        <f t="shared" ca="1" si="605"/>
        <v>1</v>
      </c>
      <c r="D4805" s="6">
        <f t="shared" ca="1" si="605"/>
        <v>1</v>
      </c>
      <c r="E4805" s="6">
        <f t="shared" ca="1" si="602"/>
        <v>9.7203508460677668</v>
      </c>
      <c r="F4805" s="6">
        <f t="shared" ca="1" si="603"/>
        <v>9.6972772064584998</v>
      </c>
      <c r="G4805" s="6">
        <f t="shared" ca="1" si="604"/>
        <v>-4.4481661654293383</v>
      </c>
      <c r="H4805" s="6">
        <f t="shared" ref="H4805:H4868" ca="1" si="607">C4805*E4805+D4805*F4805+G4805</f>
        <v>14.96946188709693</v>
      </c>
      <c r="I4805" s="6">
        <f t="shared" ref="I4805:I4868" ca="1" si="608">1/(1+EXP(-H4805))</f>
        <v>0.99999968461199762</v>
      </c>
      <c r="J4805" s="6">
        <f t="shared" ca="1" si="606"/>
        <v>3.1538800238095632E-7</v>
      </c>
      <c r="K4805" s="8">
        <f t="shared" ref="K4805:K4868" ca="1" si="609">J4805*J4805</f>
        <v>9.9469592045850112E-14</v>
      </c>
    </row>
    <row r="4806" spans="2:11" x14ac:dyDescent="0.4">
      <c r="B4806" s="7">
        <v>4803</v>
      </c>
      <c r="C4806" s="6">
        <f t="shared" ca="1" si="605"/>
        <v>1</v>
      </c>
      <c r="D4806" s="6">
        <f t="shared" ca="1" si="605"/>
        <v>0</v>
      </c>
      <c r="E4806" s="6">
        <f t="shared" ref="E4806:E4869" ca="1" si="610">E4805+$O$2*C4805*J4805</f>
        <v>9.7203509564535668</v>
      </c>
      <c r="F4806" s="6">
        <f t="shared" ref="F4806:F4869" ca="1" si="611">F4805+$O$2*D4805*J4805</f>
        <v>9.6972773168442998</v>
      </c>
      <c r="G4806" s="6">
        <f t="shared" ref="G4806:G4869" ca="1" si="612">G4805+$O$2*1*J4805</f>
        <v>-4.4481660550435373</v>
      </c>
      <c r="H4806" s="6">
        <f t="shared" ca="1" si="607"/>
        <v>5.2721849014100295</v>
      </c>
      <c r="I4806" s="6">
        <f t="shared" ca="1" si="608"/>
        <v>0.9948938223081738</v>
      </c>
      <c r="J4806" s="6">
        <f t="shared" ca="1" si="606"/>
        <v>5.106177691826197E-3</v>
      </c>
      <c r="K4806" s="8">
        <f t="shared" ca="1" si="609"/>
        <v>2.6073050620503509E-5</v>
      </c>
    </row>
    <row r="4807" spans="2:11" x14ac:dyDescent="0.4">
      <c r="B4807" s="7">
        <v>4804</v>
      </c>
      <c r="C4807" s="6">
        <f t="shared" ca="1" si="605"/>
        <v>0</v>
      </c>
      <c r="D4807" s="6">
        <f t="shared" ca="1" si="605"/>
        <v>1</v>
      </c>
      <c r="E4807" s="6">
        <f t="shared" ca="1" si="610"/>
        <v>9.7221381186457059</v>
      </c>
      <c r="F4807" s="6">
        <f t="shared" ca="1" si="611"/>
        <v>9.6972773168442998</v>
      </c>
      <c r="G4807" s="6">
        <f t="shared" ca="1" si="612"/>
        <v>-4.4463788928513983</v>
      </c>
      <c r="H4807" s="6">
        <f t="shared" ca="1" si="607"/>
        <v>5.2508984239929015</v>
      </c>
      <c r="I4807" s="6">
        <f t="shared" ca="1" si="608"/>
        <v>0.99478453763754804</v>
      </c>
      <c r="J4807" s="6">
        <f t="shared" ca="1" si="606"/>
        <v>5.2154623624519614E-3</v>
      </c>
      <c r="K4807" s="8">
        <f t="shared" ca="1" si="609"/>
        <v>2.7201047654152996E-5</v>
      </c>
    </row>
    <row r="4808" spans="2:11" x14ac:dyDescent="0.4">
      <c r="B4808" s="7">
        <v>4805</v>
      </c>
      <c r="C4808" s="6">
        <f t="shared" ca="1" si="605"/>
        <v>1</v>
      </c>
      <c r="D4808" s="6">
        <f t="shared" ca="1" si="605"/>
        <v>0</v>
      </c>
      <c r="E4808" s="6">
        <f t="shared" ca="1" si="610"/>
        <v>9.7221381186457059</v>
      </c>
      <c r="F4808" s="6">
        <f t="shared" ca="1" si="611"/>
        <v>9.6991027286711589</v>
      </c>
      <c r="G4808" s="6">
        <f t="shared" ca="1" si="612"/>
        <v>-4.4445534810245402</v>
      </c>
      <c r="H4808" s="6">
        <f t="shared" ca="1" si="607"/>
        <v>5.2775846376211657</v>
      </c>
      <c r="I4808" s="6">
        <f t="shared" ca="1" si="608"/>
        <v>0.99492118035787824</v>
      </c>
      <c r="J4808" s="6">
        <f t="shared" ca="1" si="606"/>
        <v>5.0788196421217568E-3</v>
      </c>
      <c r="K4808" s="8">
        <f t="shared" ca="1" si="609"/>
        <v>2.5794408957201769E-5</v>
      </c>
    </row>
    <row r="4809" spans="2:11" x14ac:dyDescent="0.4">
      <c r="B4809" s="7">
        <v>4806</v>
      </c>
      <c r="C4809" s="6">
        <f t="shared" ca="1" si="605"/>
        <v>1</v>
      </c>
      <c r="D4809" s="6">
        <f t="shared" ca="1" si="605"/>
        <v>1</v>
      </c>
      <c r="E4809" s="6">
        <f t="shared" ca="1" si="610"/>
        <v>9.723915705520449</v>
      </c>
      <c r="F4809" s="6">
        <f t="shared" ca="1" si="611"/>
        <v>9.6991027286711589</v>
      </c>
      <c r="G4809" s="6">
        <f t="shared" ca="1" si="612"/>
        <v>-4.4427758941497979</v>
      </c>
      <c r="H4809" s="6">
        <f t="shared" ca="1" si="607"/>
        <v>14.980242540041811</v>
      </c>
      <c r="I4809" s="6">
        <f t="shared" ca="1" si="608"/>
        <v>0.99999968799382322</v>
      </c>
      <c r="J4809" s="6">
        <f t="shared" ca="1" si="606"/>
        <v>3.1200617678361908E-7</v>
      </c>
      <c r="K4809" s="8">
        <f t="shared" ca="1" si="609"/>
        <v>9.7347854351130967E-14</v>
      </c>
    </row>
    <row r="4810" spans="2:11" x14ac:dyDescent="0.4">
      <c r="B4810" s="7">
        <v>4807</v>
      </c>
      <c r="C4810" s="6">
        <f t="shared" ca="1" si="605"/>
        <v>0</v>
      </c>
      <c r="D4810" s="6">
        <f t="shared" ca="1" si="605"/>
        <v>0</v>
      </c>
      <c r="E4810" s="6">
        <f t="shared" ca="1" si="610"/>
        <v>9.723915814722611</v>
      </c>
      <c r="F4810" s="6">
        <f t="shared" ca="1" si="611"/>
        <v>9.6991028378733208</v>
      </c>
      <c r="G4810" s="6">
        <f t="shared" ca="1" si="612"/>
        <v>-4.4427757849476359</v>
      </c>
      <c r="H4810" s="6">
        <f t="shared" ca="1" si="607"/>
        <v>-4.4427757849476359</v>
      </c>
      <c r="I4810" s="6">
        <f t="shared" ca="1" si="608"/>
        <v>1.1626475895732446E-2</v>
      </c>
      <c r="J4810" s="6">
        <f t="shared" ca="1" si="606"/>
        <v>-1.1626475895732446E-2</v>
      </c>
      <c r="K4810" s="8">
        <f t="shared" ca="1" si="609"/>
        <v>1.3517494175404758E-4</v>
      </c>
    </row>
    <row r="4811" spans="2:11" x14ac:dyDescent="0.4">
      <c r="B4811" s="7">
        <v>4808</v>
      </c>
      <c r="C4811" s="6">
        <f t="shared" ca="1" si="605"/>
        <v>1</v>
      </c>
      <c r="D4811" s="6">
        <f t="shared" ca="1" si="605"/>
        <v>0</v>
      </c>
      <c r="E4811" s="6">
        <f t="shared" ca="1" si="610"/>
        <v>9.723915814722611</v>
      </c>
      <c r="F4811" s="6">
        <f t="shared" ca="1" si="611"/>
        <v>9.6991028378733208</v>
      </c>
      <c r="G4811" s="6">
        <f t="shared" ca="1" si="612"/>
        <v>-4.4468450515111426</v>
      </c>
      <c r="H4811" s="6">
        <f t="shared" ca="1" si="607"/>
        <v>5.2770707632114684</v>
      </c>
      <c r="I4811" s="6">
        <f t="shared" ca="1" si="608"/>
        <v>0.99491858307701708</v>
      </c>
      <c r="J4811" s="6">
        <f t="shared" ca="1" si="606"/>
        <v>5.0814169229829176E-3</v>
      </c>
      <c r="K4811" s="8">
        <f t="shared" ca="1" si="609"/>
        <v>2.5820797945177181E-5</v>
      </c>
    </row>
    <row r="4812" spans="2:11" x14ac:dyDescent="0.4">
      <c r="B4812" s="7">
        <v>4809</v>
      </c>
      <c r="C4812" s="6">
        <f t="shared" ca="1" si="605"/>
        <v>1</v>
      </c>
      <c r="D4812" s="6">
        <f t="shared" ca="1" si="605"/>
        <v>0</v>
      </c>
      <c r="E4812" s="6">
        <f t="shared" ca="1" si="610"/>
        <v>9.7256943106456557</v>
      </c>
      <c r="F4812" s="6">
        <f t="shared" ca="1" si="611"/>
        <v>9.6991028378733208</v>
      </c>
      <c r="G4812" s="6">
        <f t="shared" ca="1" si="612"/>
        <v>-4.4450665555880988</v>
      </c>
      <c r="H4812" s="6">
        <f t="shared" ca="1" si="607"/>
        <v>5.2806277550575569</v>
      </c>
      <c r="I4812" s="6">
        <f t="shared" ca="1" si="608"/>
        <v>0.99493653417079531</v>
      </c>
      <c r="J4812" s="6">
        <f t="shared" ca="1" si="606"/>
        <v>5.0634658292046941E-3</v>
      </c>
      <c r="K4812" s="8">
        <f t="shared" ca="1" si="609"/>
        <v>2.563868620352358E-5</v>
      </c>
    </row>
    <row r="4813" spans="2:11" x14ac:dyDescent="0.4">
      <c r="B4813" s="7">
        <v>4810</v>
      </c>
      <c r="C4813" s="6">
        <f t="shared" ca="1" si="605"/>
        <v>1</v>
      </c>
      <c r="D4813" s="6">
        <f t="shared" ca="1" si="605"/>
        <v>1</v>
      </c>
      <c r="E4813" s="6">
        <f t="shared" ca="1" si="610"/>
        <v>9.7274665236858766</v>
      </c>
      <c r="F4813" s="6">
        <f t="shared" ca="1" si="611"/>
        <v>9.6991028378733208</v>
      </c>
      <c r="G4813" s="6">
        <f t="shared" ca="1" si="612"/>
        <v>-4.443294342547877</v>
      </c>
      <c r="H4813" s="6">
        <f t="shared" ca="1" si="607"/>
        <v>14.98327501901132</v>
      </c>
      <c r="I4813" s="6">
        <f t="shared" ca="1" si="608"/>
        <v>0.99999968893854208</v>
      </c>
      <c r="J4813" s="6">
        <f t="shared" ca="1" si="606"/>
        <v>3.1106145792492157E-7</v>
      </c>
      <c r="K4813" s="8">
        <f t="shared" ca="1" si="609"/>
        <v>9.6759230606377747E-14</v>
      </c>
    </row>
    <row r="4814" spans="2:11" x14ac:dyDescent="0.4">
      <c r="B4814" s="7">
        <v>4811</v>
      </c>
      <c r="C4814" s="6">
        <f t="shared" ca="1" si="605"/>
        <v>1</v>
      </c>
      <c r="D4814" s="6">
        <f t="shared" ca="1" si="605"/>
        <v>1</v>
      </c>
      <c r="E4814" s="6">
        <f t="shared" ca="1" si="610"/>
        <v>9.7274666325573875</v>
      </c>
      <c r="F4814" s="6">
        <f t="shared" ca="1" si="611"/>
        <v>9.6991029467448318</v>
      </c>
      <c r="G4814" s="6">
        <f t="shared" ca="1" si="612"/>
        <v>-4.443294233676367</v>
      </c>
      <c r="H4814" s="6">
        <f t="shared" ca="1" si="607"/>
        <v>14.983275345625851</v>
      </c>
      <c r="I4814" s="6">
        <f t="shared" ca="1" si="608"/>
        <v>0.99999968893864355</v>
      </c>
      <c r="J4814" s="6">
        <f t="shared" ca="1" si="606"/>
        <v>3.1106135645053712E-7</v>
      </c>
      <c r="K4814" s="8">
        <f t="shared" ca="1" si="609"/>
        <v>9.6759167476848117E-14</v>
      </c>
    </row>
    <row r="4815" spans="2:11" x14ac:dyDescent="0.4">
      <c r="B4815" s="7">
        <v>4812</v>
      </c>
      <c r="C4815" s="6">
        <f t="shared" ca="1" si="605"/>
        <v>1</v>
      </c>
      <c r="D4815" s="6">
        <f t="shared" ca="1" si="605"/>
        <v>1</v>
      </c>
      <c r="E4815" s="6">
        <f t="shared" ca="1" si="610"/>
        <v>9.7274667414288629</v>
      </c>
      <c r="F4815" s="6">
        <f t="shared" ca="1" si="611"/>
        <v>9.6991030556163071</v>
      </c>
      <c r="G4815" s="6">
        <f t="shared" ca="1" si="612"/>
        <v>-4.4432941248048925</v>
      </c>
      <c r="H4815" s="6">
        <f t="shared" ca="1" si="607"/>
        <v>14.983275672240275</v>
      </c>
      <c r="I4815" s="6">
        <f t="shared" ca="1" si="608"/>
        <v>0.99999968893874525</v>
      </c>
      <c r="J4815" s="6">
        <f t="shared" ca="1" si="606"/>
        <v>3.1106125475410806E-7</v>
      </c>
      <c r="K4815" s="8">
        <f t="shared" ca="1" si="609"/>
        <v>9.6759104209200112E-14</v>
      </c>
    </row>
    <row r="4816" spans="2:11" x14ac:dyDescent="0.4">
      <c r="B4816" s="7">
        <v>4813</v>
      </c>
      <c r="C4816" s="6">
        <f t="shared" ca="1" si="605"/>
        <v>1</v>
      </c>
      <c r="D4816" s="6">
        <f t="shared" ca="1" si="605"/>
        <v>1</v>
      </c>
      <c r="E4816" s="6">
        <f t="shared" ca="1" si="610"/>
        <v>9.7274668503003028</v>
      </c>
      <c r="F4816" s="6">
        <f t="shared" ca="1" si="611"/>
        <v>9.699103164487747</v>
      </c>
      <c r="G4816" s="6">
        <f t="shared" ca="1" si="612"/>
        <v>-4.4432940159334535</v>
      </c>
      <c r="H4816" s="6">
        <f t="shared" ca="1" si="607"/>
        <v>14.983275998854594</v>
      </c>
      <c r="I4816" s="6">
        <f t="shared" ca="1" si="608"/>
        <v>0.99999968893884672</v>
      </c>
      <c r="J4816" s="6">
        <f t="shared" ca="1" si="606"/>
        <v>3.1106115327972361E-7</v>
      </c>
      <c r="K4816" s="8">
        <f t="shared" ca="1" si="609"/>
        <v>9.6759041079711704E-14</v>
      </c>
    </row>
    <row r="4817" spans="2:11" x14ac:dyDescent="0.4">
      <c r="B4817" s="7">
        <v>4814</v>
      </c>
      <c r="C4817" s="6">
        <f t="shared" ca="1" si="605"/>
        <v>1</v>
      </c>
      <c r="D4817" s="6">
        <f t="shared" ca="1" si="605"/>
        <v>1</v>
      </c>
      <c r="E4817" s="6">
        <f t="shared" ca="1" si="610"/>
        <v>9.7274669591717071</v>
      </c>
      <c r="F4817" s="6">
        <f t="shared" ca="1" si="611"/>
        <v>9.6991032733591513</v>
      </c>
      <c r="G4817" s="6">
        <f t="shared" ca="1" si="612"/>
        <v>-4.4432939070620501</v>
      </c>
      <c r="H4817" s="6">
        <f t="shared" ca="1" si="607"/>
        <v>14.983276325468807</v>
      </c>
      <c r="I4817" s="6">
        <f t="shared" ca="1" si="608"/>
        <v>0.99999968893894842</v>
      </c>
      <c r="J4817" s="6">
        <f t="shared" ca="1" si="606"/>
        <v>3.1106105158329456E-7</v>
      </c>
      <c r="K4817" s="8">
        <f t="shared" ca="1" si="609"/>
        <v>9.6758977812105036E-14</v>
      </c>
    </row>
    <row r="4818" spans="2:11" x14ac:dyDescent="0.4">
      <c r="B4818" s="7">
        <v>4815</v>
      </c>
      <c r="C4818" s="6">
        <f t="shared" ca="1" si="605"/>
        <v>0</v>
      </c>
      <c r="D4818" s="6">
        <f t="shared" ca="1" si="605"/>
        <v>1</v>
      </c>
      <c r="E4818" s="6">
        <f t="shared" ca="1" si="610"/>
        <v>9.7274670680430759</v>
      </c>
      <c r="F4818" s="6">
        <f t="shared" ca="1" si="611"/>
        <v>9.6991033822305202</v>
      </c>
      <c r="G4818" s="6">
        <f t="shared" ca="1" si="612"/>
        <v>-4.4432937981906822</v>
      </c>
      <c r="H4818" s="6">
        <f t="shared" ca="1" si="607"/>
        <v>5.255809584039838</v>
      </c>
      <c r="I4818" s="6">
        <f t="shared" ca="1" si="608"/>
        <v>0.99480995620189161</v>
      </c>
      <c r="J4818" s="6">
        <f t="shared" ca="1" si="606"/>
        <v>5.1900437981083902E-3</v>
      </c>
      <c r="K4818" s="8">
        <f t="shared" ca="1" si="609"/>
        <v>2.6936554626283364E-5</v>
      </c>
    </row>
    <row r="4819" spans="2:11" x14ac:dyDescent="0.4">
      <c r="B4819" s="7">
        <v>4816</v>
      </c>
      <c r="C4819" s="6">
        <f t="shared" ca="1" si="605"/>
        <v>1</v>
      </c>
      <c r="D4819" s="6">
        <f t="shared" ca="1" si="605"/>
        <v>1</v>
      </c>
      <c r="E4819" s="6">
        <f t="shared" ca="1" si="610"/>
        <v>9.7274670680430759</v>
      </c>
      <c r="F4819" s="6">
        <f t="shared" ca="1" si="611"/>
        <v>9.7009198975598583</v>
      </c>
      <c r="G4819" s="6">
        <f t="shared" ca="1" si="612"/>
        <v>-4.441477282861344</v>
      </c>
      <c r="H4819" s="6">
        <f t="shared" ca="1" si="607"/>
        <v>14.986909682741588</v>
      </c>
      <c r="I4819" s="6">
        <f t="shared" ca="1" si="608"/>
        <v>0.99999969006709322</v>
      </c>
      <c r="J4819" s="6">
        <f t="shared" ca="1" si="606"/>
        <v>3.0993290678349439E-7</v>
      </c>
      <c r="K4819" s="8">
        <f t="shared" ca="1" si="609"/>
        <v>9.6058406707266226E-14</v>
      </c>
    </row>
    <row r="4820" spans="2:11" x14ac:dyDescent="0.4">
      <c r="B4820" s="7">
        <v>4817</v>
      </c>
      <c r="C4820" s="6">
        <f t="shared" ca="1" si="605"/>
        <v>0</v>
      </c>
      <c r="D4820" s="6">
        <f t="shared" ca="1" si="605"/>
        <v>1</v>
      </c>
      <c r="E4820" s="6">
        <f t="shared" ca="1" si="610"/>
        <v>9.7274671765195926</v>
      </c>
      <c r="F4820" s="6">
        <f t="shared" ca="1" si="611"/>
        <v>9.7009200060363749</v>
      </c>
      <c r="G4820" s="6">
        <f t="shared" ca="1" si="612"/>
        <v>-4.4414771743848265</v>
      </c>
      <c r="H4820" s="6">
        <f t="shared" ca="1" si="607"/>
        <v>5.2594428316515485</v>
      </c>
      <c r="I4820" s="6">
        <f t="shared" ca="1" si="608"/>
        <v>0.99482868136487268</v>
      </c>
      <c r="J4820" s="6">
        <f t="shared" ca="1" si="606"/>
        <v>5.1713186351273199E-3</v>
      </c>
      <c r="K4820" s="8">
        <f t="shared" ca="1" si="609"/>
        <v>2.6742536426015087E-5</v>
      </c>
    </row>
    <row r="4821" spans="2:11" x14ac:dyDescent="0.4">
      <c r="B4821" s="7">
        <v>4818</v>
      </c>
      <c r="C4821" s="6">
        <f t="shared" ca="1" si="605"/>
        <v>1</v>
      </c>
      <c r="D4821" s="6">
        <f t="shared" ca="1" si="605"/>
        <v>1</v>
      </c>
      <c r="E4821" s="6">
        <f t="shared" ca="1" si="610"/>
        <v>9.7274671765195926</v>
      </c>
      <c r="F4821" s="6">
        <f t="shared" ca="1" si="611"/>
        <v>9.7027299675586693</v>
      </c>
      <c r="G4821" s="6">
        <f t="shared" ca="1" si="612"/>
        <v>-4.4396672128625321</v>
      </c>
      <c r="H4821" s="6">
        <f t="shared" ca="1" si="607"/>
        <v>14.990529931215733</v>
      </c>
      <c r="I4821" s="6">
        <f t="shared" ca="1" si="608"/>
        <v>0.99999969118709842</v>
      </c>
      <c r="J4821" s="6">
        <f t="shared" ca="1" si="606"/>
        <v>3.0881290158379926E-7</v>
      </c>
      <c r="K4821" s="8">
        <f t="shared" ca="1" si="609"/>
        <v>9.5365408184605286E-14</v>
      </c>
    </row>
    <row r="4822" spans="2:11" x14ac:dyDescent="0.4">
      <c r="B4822" s="7">
        <v>4819</v>
      </c>
      <c r="C4822" s="6">
        <f t="shared" ca="1" si="605"/>
        <v>0</v>
      </c>
      <c r="D4822" s="6">
        <f t="shared" ca="1" si="605"/>
        <v>1</v>
      </c>
      <c r="E4822" s="6">
        <f t="shared" ca="1" si="610"/>
        <v>9.7274672846041081</v>
      </c>
      <c r="F4822" s="6">
        <f t="shared" ca="1" si="611"/>
        <v>9.7027300756431849</v>
      </c>
      <c r="G4822" s="6">
        <f t="shared" ca="1" si="612"/>
        <v>-4.4396671047780165</v>
      </c>
      <c r="H4822" s="6">
        <f t="shared" ca="1" si="607"/>
        <v>5.2630629708651684</v>
      </c>
      <c r="I4822" s="6">
        <f t="shared" ca="1" si="608"/>
        <v>0.99484727212370971</v>
      </c>
      <c r="J4822" s="6">
        <f t="shared" ca="1" si="606"/>
        <v>5.1527278762902862E-3</v>
      </c>
      <c r="K4822" s="8">
        <f t="shared" ca="1" si="609"/>
        <v>2.6550604567099004E-5</v>
      </c>
    </row>
    <row r="4823" spans="2:11" x14ac:dyDescent="0.4">
      <c r="B4823" s="7">
        <v>4820</v>
      </c>
      <c r="C4823" s="6">
        <f t="shared" ca="1" si="605"/>
        <v>1</v>
      </c>
      <c r="D4823" s="6">
        <f t="shared" ca="1" si="605"/>
        <v>1</v>
      </c>
      <c r="E4823" s="6">
        <f t="shared" ca="1" si="610"/>
        <v>9.7274672846041081</v>
      </c>
      <c r="F4823" s="6">
        <f t="shared" ca="1" si="611"/>
        <v>9.7045335303998872</v>
      </c>
      <c r="G4823" s="6">
        <f t="shared" ca="1" si="612"/>
        <v>-4.4378636500213151</v>
      </c>
      <c r="H4823" s="6">
        <f t="shared" ca="1" si="607"/>
        <v>14.99413716498268</v>
      </c>
      <c r="I4823" s="6">
        <f t="shared" ca="1" si="608"/>
        <v>0.99999969229905161</v>
      </c>
      <c r="J4823" s="6">
        <f t="shared" ca="1" si="606"/>
        <v>3.0770094838761253E-7</v>
      </c>
      <c r="K4823" s="8">
        <f t="shared" ca="1" si="609"/>
        <v>9.467987363863619E-14</v>
      </c>
    </row>
    <row r="4824" spans="2:11" x14ac:dyDescent="0.4">
      <c r="B4824" s="7">
        <v>4821</v>
      </c>
      <c r="C4824" s="6">
        <f t="shared" ca="1" si="605"/>
        <v>0</v>
      </c>
      <c r="D4824" s="6">
        <f t="shared" ca="1" si="605"/>
        <v>1</v>
      </c>
      <c r="E4824" s="6">
        <f t="shared" ca="1" si="610"/>
        <v>9.7274673922994399</v>
      </c>
      <c r="F4824" s="6">
        <f t="shared" ca="1" si="611"/>
        <v>9.704533638095219</v>
      </c>
      <c r="G4824" s="6">
        <f t="shared" ca="1" si="612"/>
        <v>-4.4378635423259833</v>
      </c>
      <c r="H4824" s="6">
        <f t="shared" ca="1" si="607"/>
        <v>5.2666700957692356</v>
      </c>
      <c r="I4824" s="6">
        <f t="shared" ca="1" si="608"/>
        <v>0.99486572991867639</v>
      </c>
      <c r="J4824" s="6">
        <f t="shared" ca="1" si="606"/>
        <v>5.1342700813236108E-3</v>
      </c>
      <c r="K4824" s="8">
        <f t="shared" ca="1" si="609"/>
        <v>2.6360729267974759E-5</v>
      </c>
    </row>
    <row r="4825" spans="2:11" x14ac:dyDescent="0.4">
      <c r="B4825" s="7">
        <v>4822</v>
      </c>
      <c r="C4825" s="6">
        <f t="shared" ca="1" si="605"/>
        <v>1</v>
      </c>
      <c r="D4825" s="6">
        <f t="shared" ca="1" si="605"/>
        <v>1</v>
      </c>
      <c r="E4825" s="6">
        <f t="shared" ca="1" si="610"/>
        <v>9.7274673922994399</v>
      </c>
      <c r="F4825" s="6">
        <f t="shared" ca="1" si="611"/>
        <v>9.7063306326236827</v>
      </c>
      <c r="G4825" s="6">
        <f t="shared" ca="1" si="612"/>
        <v>-4.4360665477975205</v>
      </c>
      <c r="H4825" s="6">
        <f t="shared" ca="1" si="607"/>
        <v>14.997731477125601</v>
      </c>
      <c r="I4825" s="6">
        <f t="shared" ca="1" si="608"/>
        <v>0.9999996934030394</v>
      </c>
      <c r="J4825" s="6">
        <f t="shared" ca="1" si="606"/>
        <v>3.0659696059753827E-7</v>
      </c>
      <c r="K4825" s="8">
        <f t="shared" ca="1" si="609"/>
        <v>9.400169624764843E-14</v>
      </c>
    </row>
    <row r="4826" spans="2:11" x14ac:dyDescent="0.4">
      <c r="B4826" s="7">
        <v>4823</v>
      </c>
      <c r="C4826" s="6">
        <f t="shared" ca="1" si="605"/>
        <v>1</v>
      </c>
      <c r="D4826" s="6">
        <f t="shared" ca="1" si="605"/>
        <v>1</v>
      </c>
      <c r="E4826" s="6">
        <f t="shared" ca="1" si="610"/>
        <v>9.7274674996083768</v>
      </c>
      <c r="F4826" s="6">
        <f t="shared" ca="1" si="611"/>
        <v>9.7063307399326195</v>
      </c>
      <c r="G4826" s="6">
        <f t="shared" ca="1" si="612"/>
        <v>-4.4360664404885846</v>
      </c>
      <c r="H4826" s="6">
        <f t="shared" ca="1" si="607"/>
        <v>14.997731799052413</v>
      </c>
      <c r="I4826" s="6">
        <f t="shared" ca="1" si="608"/>
        <v>0.99999969340313821</v>
      </c>
      <c r="J4826" s="6">
        <f t="shared" ca="1" si="606"/>
        <v>3.0659686178768908E-7</v>
      </c>
      <c r="K4826" s="8">
        <f t="shared" ca="1" si="609"/>
        <v>9.4001635658059316E-14</v>
      </c>
    </row>
    <row r="4827" spans="2:11" x14ac:dyDescent="0.4">
      <c r="B4827" s="7">
        <v>4824</v>
      </c>
      <c r="C4827" s="6">
        <f t="shared" ca="1" si="605"/>
        <v>0</v>
      </c>
      <c r="D4827" s="6">
        <f t="shared" ca="1" si="605"/>
        <v>1</v>
      </c>
      <c r="E4827" s="6">
        <f t="shared" ca="1" si="610"/>
        <v>9.7274676069172781</v>
      </c>
      <c r="F4827" s="6">
        <f t="shared" ca="1" si="611"/>
        <v>9.7063308472415208</v>
      </c>
      <c r="G4827" s="6">
        <f t="shared" ca="1" si="612"/>
        <v>-4.4360663331796832</v>
      </c>
      <c r="H4827" s="6">
        <f t="shared" ca="1" si="607"/>
        <v>5.2702645140618376</v>
      </c>
      <c r="I4827" s="6">
        <f t="shared" ca="1" si="608"/>
        <v>0.99488405726191309</v>
      </c>
      <c r="J4827" s="6">
        <f t="shared" ca="1" si="606"/>
        <v>5.1159427380869094E-3</v>
      </c>
      <c r="K4827" s="8">
        <f t="shared" ca="1" si="609"/>
        <v>2.6172870099384184E-5</v>
      </c>
    </row>
    <row r="4828" spans="2:11" x14ac:dyDescent="0.4">
      <c r="B4828" s="7">
        <v>4825</v>
      </c>
      <c r="C4828" s="6">
        <f t="shared" ca="1" si="605"/>
        <v>1</v>
      </c>
      <c r="D4828" s="6">
        <f t="shared" ca="1" si="605"/>
        <v>1</v>
      </c>
      <c r="E4828" s="6">
        <f t="shared" ca="1" si="610"/>
        <v>9.7274676069172781</v>
      </c>
      <c r="F4828" s="6">
        <f t="shared" ca="1" si="611"/>
        <v>9.7081214271998508</v>
      </c>
      <c r="G4828" s="6">
        <f t="shared" ca="1" si="612"/>
        <v>-4.4342757532213533</v>
      </c>
      <c r="H4828" s="6">
        <f t="shared" ca="1" si="607"/>
        <v>15.001313280895776</v>
      </c>
      <c r="I4828" s="6">
        <f t="shared" ca="1" si="608"/>
        <v>0.99999969449924475</v>
      </c>
      <c r="J4828" s="6">
        <f t="shared" ca="1" si="606"/>
        <v>3.0550075524882203E-7</v>
      </c>
      <c r="K4828" s="8">
        <f t="shared" ca="1" si="609"/>
        <v>9.3330711457600663E-14</v>
      </c>
    </row>
    <row r="4829" spans="2:11" x14ac:dyDescent="0.4">
      <c r="B4829" s="7">
        <v>4826</v>
      </c>
      <c r="C4829" s="6">
        <f t="shared" ca="1" si="605"/>
        <v>0</v>
      </c>
      <c r="D4829" s="6">
        <f t="shared" ca="1" si="605"/>
        <v>1</v>
      </c>
      <c r="E4829" s="6">
        <f t="shared" ca="1" si="610"/>
        <v>9.7274677138425432</v>
      </c>
      <c r="F4829" s="6">
        <f t="shared" ca="1" si="611"/>
        <v>9.7081215341251159</v>
      </c>
      <c r="G4829" s="6">
        <f t="shared" ca="1" si="612"/>
        <v>-4.4342756462960891</v>
      </c>
      <c r="H4829" s="6">
        <f t="shared" ca="1" si="607"/>
        <v>5.2738458878290269</v>
      </c>
      <c r="I4829" s="6">
        <f t="shared" ca="1" si="608"/>
        <v>0.99490225336062588</v>
      </c>
      <c r="J4829" s="6">
        <f t="shared" ca="1" si="606"/>
        <v>5.0977466393741233E-3</v>
      </c>
      <c r="K4829" s="8">
        <f t="shared" ca="1" si="609"/>
        <v>2.5987020799250167E-5</v>
      </c>
    </row>
    <row r="4830" spans="2:11" x14ac:dyDescent="0.4">
      <c r="B4830" s="7">
        <v>4827</v>
      </c>
      <c r="C4830" s="6">
        <f t="shared" ca="1" si="605"/>
        <v>0</v>
      </c>
      <c r="D4830" s="6">
        <f t="shared" ca="1" si="605"/>
        <v>1</v>
      </c>
      <c r="E4830" s="6">
        <f t="shared" ca="1" si="610"/>
        <v>9.7274677138425432</v>
      </c>
      <c r="F4830" s="6">
        <f t="shared" ca="1" si="611"/>
        <v>9.7099057454488964</v>
      </c>
      <c r="G4830" s="6">
        <f t="shared" ca="1" si="612"/>
        <v>-4.4324914349723077</v>
      </c>
      <c r="H4830" s="6">
        <f t="shared" ca="1" si="607"/>
        <v>5.2774143104765887</v>
      </c>
      <c r="I4830" s="6">
        <f t="shared" ca="1" si="608"/>
        <v>0.99492031961796201</v>
      </c>
      <c r="J4830" s="6">
        <f t="shared" ca="1" si="606"/>
        <v>5.0796803820379877E-3</v>
      </c>
      <c r="K4830" s="8">
        <f t="shared" ca="1" si="609"/>
        <v>2.5803152783661597E-5</v>
      </c>
    </row>
    <row r="4831" spans="2:11" x14ac:dyDescent="0.4">
      <c r="B4831" s="7">
        <v>4828</v>
      </c>
      <c r="C4831" s="6">
        <f t="shared" ca="1" si="605"/>
        <v>1</v>
      </c>
      <c r="D4831" s="6">
        <f t="shared" ca="1" si="605"/>
        <v>0</v>
      </c>
      <c r="E4831" s="6">
        <f t="shared" ca="1" si="610"/>
        <v>9.7274677138425432</v>
      </c>
      <c r="F4831" s="6">
        <f t="shared" ca="1" si="611"/>
        <v>9.7116836335826093</v>
      </c>
      <c r="G4831" s="6">
        <f t="shared" ca="1" si="612"/>
        <v>-4.4307135468385948</v>
      </c>
      <c r="H4831" s="6">
        <f t="shared" ca="1" si="607"/>
        <v>5.2967541670039484</v>
      </c>
      <c r="I4831" s="6">
        <f t="shared" ca="1" si="608"/>
        <v>0.99501713121060742</v>
      </c>
      <c r="J4831" s="6">
        <f t="shared" ca="1" si="606"/>
        <v>4.9828687893925805E-3</v>
      </c>
      <c r="K4831" s="8">
        <f t="shared" ca="1" si="609"/>
        <v>2.482898137230268E-5</v>
      </c>
    </row>
    <row r="4832" spans="2:11" x14ac:dyDescent="0.4">
      <c r="B4832" s="7">
        <v>4829</v>
      </c>
      <c r="C4832" s="6">
        <f t="shared" ca="1" si="605"/>
        <v>1</v>
      </c>
      <c r="D4832" s="6">
        <f t="shared" ca="1" si="605"/>
        <v>0</v>
      </c>
      <c r="E4832" s="6">
        <f t="shared" ca="1" si="610"/>
        <v>9.7292117179188313</v>
      </c>
      <c r="F4832" s="6">
        <f t="shared" ca="1" si="611"/>
        <v>9.7116836335826093</v>
      </c>
      <c r="G4832" s="6">
        <f t="shared" ca="1" si="612"/>
        <v>-4.4289695427623075</v>
      </c>
      <c r="H4832" s="6">
        <f t="shared" ca="1" si="607"/>
        <v>5.3002421751565238</v>
      </c>
      <c r="I4832" s="6">
        <f t="shared" ca="1" si="608"/>
        <v>0.99503439506818825</v>
      </c>
      <c r="J4832" s="6">
        <f t="shared" ca="1" si="606"/>
        <v>4.9656049318117512E-3</v>
      </c>
      <c r="K4832" s="8">
        <f t="shared" ca="1" si="609"/>
        <v>2.4657232338833185E-5</v>
      </c>
    </row>
    <row r="4833" spans="2:11" x14ac:dyDescent="0.4">
      <c r="B4833" s="7">
        <v>4830</v>
      </c>
      <c r="C4833" s="6">
        <f t="shared" ca="1" si="605"/>
        <v>1</v>
      </c>
      <c r="D4833" s="6">
        <f t="shared" ca="1" si="605"/>
        <v>1</v>
      </c>
      <c r="E4833" s="6">
        <f t="shared" ca="1" si="610"/>
        <v>9.730949679644965</v>
      </c>
      <c r="F4833" s="6">
        <f t="shared" ca="1" si="611"/>
        <v>9.7116836335826093</v>
      </c>
      <c r="G4833" s="6">
        <f t="shared" ca="1" si="612"/>
        <v>-4.4272315810361738</v>
      </c>
      <c r="H4833" s="6">
        <f t="shared" ca="1" si="607"/>
        <v>15.0154017321914</v>
      </c>
      <c r="I4833" s="6">
        <f t="shared" ca="1" si="608"/>
        <v>0.99999969877309935</v>
      </c>
      <c r="J4833" s="6">
        <f t="shared" ca="1" si="606"/>
        <v>3.0122690064526836E-7</v>
      </c>
      <c r="K4833" s="8">
        <f t="shared" ca="1" si="609"/>
        <v>9.073764567235438E-14</v>
      </c>
    </row>
    <row r="4834" spans="2:11" x14ac:dyDescent="0.4">
      <c r="B4834" s="7">
        <v>4831</v>
      </c>
      <c r="C4834" s="6">
        <f t="shared" ca="1" si="605"/>
        <v>0</v>
      </c>
      <c r="D4834" s="6">
        <f t="shared" ca="1" si="605"/>
        <v>0</v>
      </c>
      <c r="E4834" s="6">
        <f t="shared" ca="1" si="610"/>
        <v>9.7309497850743796</v>
      </c>
      <c r="F4834" s="6">
        <f t="shared" ca="1" si="611"/>
        <v>9.7116837390120239</v>
      </c>
      <c r="G4834" s="6">
        <f t="shared" ca="1" si="612"/>
        <v>-4.4272314756067583</v>
      </c>
      <c r="H4834" s="6">
        <f t="shared" ca="1" si="607"/>
        <v>-4.4272314756067583</v>
      </c>
      <c r="I4834" s="6">
        <f t="shared" ca="1" si="608"/>
        <v>1.1806462967481789E-2</v>
      </c>
      <c r="J4834" s="6">
        <f t="shared" ca="1" si="606"/>
        <v>-1.1806462967481789E-2</v>
      </c>
      <c r="K4834" s="8">
        <f t="shared" ca="1" si="609"/>
        <v>1.3939256780251891E-4</v>
      </c>
    </row>
    <row r="4835" spans="2:11" x14ac:dyDescent="0.4">
      <c r="B4835" s="7">
        <v>4832</v>
      </c>
      <c r="C4835" s="6">
        <f t="shared" ca="1" si="605"/>
        <v>1</v>
      </c>
      <c r="D4835" s="6">
        <f t="shared" ca="1" si="605"/>
        <v>0</v>
      </c>
      <c r="E4835" s="6">
        <f t="shared" ca="1" si="610"/>
        <v>9.7309497850743796</v>
      </c>
      <c r="F4835" s="6">
        <f t="shared" ca="1" si="611"/>
        <v>9.7116837390120239</v>
      </c>
      <c r="G4835" s="6">
        <f t="shared" ca="1" si="612"/>
        <v>-4.4313637376453769</v>
      </c>
      <c r="H4835" s="6">
        <f t="shared" ca="1" si="607"/>
        <v>5.2995860474290026</v>
      </c>
      <c r="I4835" s="6">
        <f t="shared" ca="1" si="608"/>
        <v>0.99503115212219106</v>
      </c>
      <c r="J4835" s="6">
        <f t="shared" ca="1" si="606"/>
        <v>4.9688478778089351E-3</v>
      </c>
      <c r="K4835" s="8">
        <f t="shared" ca="1" si="609"/>
        <v>2.4689449232806357E-5</v>
      </c>
    </row>
    <row r="4836" spans="2:11" x14ac:dyDescent="0.4">
      <c r="B4836" s="7">
        <v>4833</v>
      </c>
      <c r="C4836" s="6">
        <f t="shared" ca="1" si="605"/>
        <v>1</v>
      </c>
      <c r="D4836" s="6">
        <f t="shared" ca="1" si="605"/>
        <v>1</v>
      </c>
      <c r="E4836" s="6">
        <f t="shared" ca="1" si="610"/>
        <v>9.7326888818316135</v>
      </c>
      <c r="F4836" s="6">
        <f t="shared" ca="1" si="611"/>
        <v>9.7116837390120239</v>
      </c>
      <c r="G4836" s="6">
        <f t="shared" ca="1" si="612"/>
        <v>-4.4296246408881439</v>
      </c>
      <c r="H4836" s="6">
        <f t="shared" ca="1" si="607"/>
        <v>15.014747979955494</v>
      </c>
      <c r="I4836" s="6">
        <f t="shared" ca="1" si="608"/>
        <v>0.99999969857610727</v>
      </c>
      <c r="J4836" s="6">
        <f t="shared" ca="1" si="606"/>
        <v>3.0142389273457582E-7</v>
      </c>
      <c r="K4836" s="8">
        <f t="shared" ca="1" si="609"/>
        <v>9.0856363111265065E-14</v>
      </c>
    </row>
    <row r="4837" spans="2:11" x14ac:dyDescent="0.4">
      <c r="B4837" s="7">
        <v>4834</v>
      </c>
      <c r="C4837" s="6">
        <f t="shared" ref="C4837:D4900" ca="1" si="613">IF(RAND()&lt;0.5, 0, 1)</f>
        <v>1</v>
      </c>
      <c r="D4837" s="6">
        <f t="shared" ca="1" si="613"/>
        <v>0</v>
      </c>
      <c r="E4837" s="6">
        <f t="shared" ca="1" si="610"/>
        <v>9.7326889873299756</v>
      </c>
      <c r="F4837" s="6">
        <f t="shared" ca="1" si="611"/>
        <v>9.7116838445103859</v>
      </c>
      <c r="G4837" s="6">
        <f t="shared" ca="1" si="612"/>
        <v>-4.4296245353897818</v>
      </c>
      <c r="H4837" s="6">
        <f t="shared" ca="1" si="607"/>
        <v>5.3030644519401937</v>
      </c>
      <c r="I4837" s="6">
        <f t="shared" ca="1" si="608"/>
        <v>0.99504832032561408</v>
      </c>
      <c r="J4837" s="6">
        <f t="shared" ca="1" si="606"/>
        <v>4.9516796743859226E-3</v>
      </c>
      <c r="K4837" s="8">
        <f t="shared" ca="1" si="609"/>
        <v>2.4519131597726677E-5</v>
      </c>
    </row>
    <row r="4838" spans="2:11" x14ac:dyDescent="0.4">
      <c r="B4838" s="7">
        <v>4835</v>
      </c>
      <c r="C4838" s="6">
        <f t="shared" ca="1" si="613"/>
        <v>1</v>
      </c>
      <c r="D4838" s="6">
        <f t="shared" ca="1" si="613"/>
        <v>1</v>
      </c>
      <c r="E4838" s="6">
        <f t="shared" ca="1" si="610"/>
        <v>9.7344220752160098</v>
      </c>
      <c r="F4838" s="6">
        <f t="shared" ca="1" si="611"/>
        <v>9.7116838445103859</v>
      </c>
      <c r="G4838" s="6">
        <f t="shared" ca="1" si="612"/>
        <v>-4.4278914475037467</v>
      </c>
      <c r="H4838" s="6">
        <f t="shared" ca="1" si="607"/>
        <v>15.018214472222649</v>
      </c>
      <c r="I4838" s="6">
        <f t="shared" ca="1" si="608"/>
        <v>0.99999969961918167</v>
      </c>
      <c r="J4838" s="6">
        <f t="shared" ca="1" si="606"/>
        <v>3.0038081832994834E-7</v>
      </c>
      <c r="K4838" s="8">
        <f t="shared" ca="1" si="609"/>
        <v>9.0228636020569432E-14</v>
      </c>
    </row>
    <row r="4839" spans="2:11" x14ac:dyDescent="0.4">
      <c r="B4839" s="7">
        <v>4836</v>
      </c>
      <c r="C4839" s="6">
        <f t="shared" ca="1" si="613"/>
        <v>1</v>
      </c>
      <c r="D4839" s="6">
        <f t="shared" ca="1" si="613"/>
        <v>1</v>
      </c>
      <c r="E4839" s="6">
        <f t="shared" ca="1" si="610"/>
        <v>9.7344221803492967</v>
      </c>
      <c r="F4839" s="6">
        <f t="shared" ca="1" si="611"/>
        <v>9.7116839496436729</v>
      </c>
      <c r="G4839" s="6">
        <f t="shared" ca="1" si="612"/>
        <v>-4.4278913423704607</v>
      </c>
      <c r="H4839" s="6">
        <f t="shared" ca="1" si="607"/>
        <v>15.018214787622508</v>
      </c>
      <c r="I4839" s="6">
        <f t="shared" ca="1" si="608"/>
        <v>0.99999969961927626</v>
      </c>
      <c r="J4839" s="6">
        <f t="shared" ca="1" si="606"/>
        <v>3.0038072373894664E-7</v>
      </c>
      <c r="K4839" s="8">
        <f t="shared" ca="1" si="609"/>
        <v>9.0228579193933383E-14</v>
      </c>
    </row>
    <row r="4840" spans="2:11" x14ac:dyDescent="0.4">
      <c r="B4840" s="7">
        <v>4837</v>
      </c>
      <c r="C4840" s="6">
        <f t="shared" ca="1" si="613"/>
        <v>0</v>
      </c>
      <c r="D4840" s="6">
        <f t="shared" ca="1" si="613"/>
        <v>0</v>
      </c>
      <c r="E4840" s="6">
        <f t="shared" ca="1" si="610"/>
        <v>9.73442228548255</v>
      </c>
      <c r="F4840" s="6">
        <f t="shared" ca="1" si="611"/>
        <v>9.7116840547769261</v>
      </c>
      <c r="G4840" s="6">
        <f t="shared" ca="1" si="612"/>
        <v>-4.4278912372372075</v>
      </c>
      <c r="H4840" s="6">
        <f t="shared" ca="1" si="607"/>
        <v>-4.4278912372372075</v>
      </c>
      <c r="I4840" s="6">
        <f t="shared" ca="1" si="608"/>
        <v>1.1798767960866634E-2</v>
      </c>
      <c r="J4840" s="6">
        <f t="shared" ca="1" si="606"/>
        <v>-1.1798767960866634E-2</v>
      </c>
      <c r="K4840" s="8">
        <f t="shared" ca="1" si="609"/>
        <v>1.3921092539437299E-4</v>
      </c>
    </row>
    <row r="4841" spans="2:11" x14ac:dyDescent="0.4">
      <c r="B4841" s="7">
        <v>4838</v>
      </c>
      <c r="C4841" s="6">
        <f t="shared" ca="1" si="613"/>
        <v>0</v>
      </c>
      <c r="D4841" s="6">
        <f t="shared" ca="1" si="613"/>
        <v>0</v>
      </c>
      <c r="E4841" s="6">
        <f t="shared" ca="1" si="610"/>
        <v>9.73442228548255</v>
      </c>
      <c r="F4841" s="6">
        <f t="shared" ca="1" si="611"/>
        <v>9.7116840547769261</v>
      </c>
      <c r="G4841" s="6">
        <f t="shared" ca="1" si="612"/>
        <v>-4.4320208060235107</v>
      </c>
      <c r="H4841" s="6">
        <f t="shared" ca="1" si="607"/>
        <v>-4.4320208060235107</v>
      </c>
      <c r="I4841" s="6">
        <f t="shared" ca="1" si="608"/>
        <v>1.1750715962098049E-2</v>
      </c>
      <c r="J4841" s="6">
        <f t="shared" ca="1" si="606"/>
        <v>-1.1750715962098049E-2</v>
      </c>
      <c r="K4841" s="8">
        <f t="shared" ca="1" si="609"/>
        <v>1.3807932562190587E-4</v>
      </c>
    </row>
    <row r="4842" spans="2:11" x14ac:dyDescent="0.4">
      <c r="B4842" s="7">
        <v>4839</v>
      </c>
      <c r="C4842" s="6">
        <f t="shared" ca="1" si="613"/>
        <v>1</v>
      </c>
      <c r="D4842" s="6">
        <f t="shared" ca="1" si="613"/>
        <v>0</v>
      </c>
      <c r="E4842" s="6">
        <f t="shared" ca="1" si="610"/>
        <v>9.73442228548255</v>
      </c>
      <c r="F4842" s="6">
        <f t="shared" ca="1" si="611"/>
        <v>9.7116840547769261</v>
      </c>
      <c r="G4842" s="6">
        <f t="shared" ca="1" si="612"/>
        <v>-4.4361335566102449</v>
      </c>
      <c r="H4842" s="6">
        <f t="shared" ca="1" si="607"/>
        <v>5.2982887288723051</v>
      </c>
      <c r="I4842" s="6">
        <f t="shared" ca="1" si="608"/>
        <v>0.99502473385271795</v>
      </c>
      <c r="J4842" s="6">
        <f t="shared" ca="1" si="606"/>
        <v>4.9752661472820536E-3</v>
      </c>
      <c r="K4842" s="8">
        <f t="shared" ca="1" si="609"/>
        <v>2.475327323629081E-5</v>
      </c>
    </row>
    <row r="4843" spans="2:11" x14ac:dyDescent="0.4">
      <c r="B4843" s="7">
        <v>4840</v>
      </c>
      <c r="C4843" s="6">
        <f t="shared" ca="1" si="613"/>
        <v>1</v>
      </c>
      <c r="D4843" s="6">
        <f t="shared" ca="1" si="613"/>
        <v>1</v>
      </c>
      <c r="E4843" s="6">
        <f t="shared" ca="1" si="610"/>
        <v>9.7361636286340989</v>
      </c>
      <c r="F4843" s="6">
        <f t="shared" ca="1" si="611"/>
        <v>9.7116840547769261</v>
      </c>
      <c r="G4843" s="6">
        <f t="shared" ca="1" si="612"/>
        <v>-4.4343922134586959</v>
      </c>
      <c r="H4843" s="6">
        <f t="shared" ca="1" si="607"/>
        <v>15.01345546995233</v>
      </c>
      <c r="I4843" s="6">
        <f t="shared" ca="1" si="608"/>
        <v>0.999999698186262</v>
      </c>
      <c r="J4843" s="6">
        <f t="shared" ca="1" si="606"/>
        <v>3.0181373800175493E-7</v>
      </c>
      <c r="K4843" s="8">
        <f t="shared" ca="1" si="609"/>
        <v>9.1091532446591963E-14</v>
      </c>
    </row>
    <row r="4844" spans="2:11" x14ac:dyDescent="0.4">
      <c r="B4844" s="7">
        <v>4841</v>
      </c>
      <c r="C4844" s="6">
        <f t="shared" ca="1" si="613"/>
        <v>0</v>
      </c>
      <c r="D4844" s="6">
        <f t="shared" ca="1" si="613"/>
        <v>1</v>
      </c>
      <c r="E4844" s="6">
        <f t="shared" ca="1" si="610"/>
        <v>9.7361637342689065</v>
      </c>
      <c r="F4844" s="6">
        <f t="shared" ca="1" si="611"/>
        <v>9.7116841604117337</v>
      </c>
      <c r="G4844" s="6">
        <f t="shared" ca="1" si="612"/>
        <v>-4.4343921078238875</v>
      </c>
      <c r="H4844" s="6">
        <f t="shared" ca="1" si="607"/>
        <v>5.2772920525878462</v>
      </c>
      <c r="I4844" s="6">
        <f t="shared" ca="1" si="608"/>
        <v>0.99491970170421395</v>
      </c>
      <c r="J4844" s="6">
        <f t="shared" ca="1" si="606"/>
        <v>5.0802982957860454E-3</v>
      </c>
      <c r="K4844" s="8">
        <f t="shared" ca="1" si="609"/>
        <v>2.5809430774166598E-5</v>
      </c>
    </row>
    <row r="4845" spans="2:11" x14ac:dyDescent="0.4">
      <c r="B4845" s="7">
        <v>4842</v>
      </c>
      <c r="C4845" s="6">
        <f t="shared" ca="1" si="613"/>
        <v>1</v>
      </c>
      <c r="D4845" s="6">
        <f t="shared" ca="1" si="613"/>
        <v>0</v>
      </c>
      <c r="E4845" s="6">
        <f t="shared" ca="1" si="610"/>
        <v>9.7361637342689065</v>
      </c>
      <c r="F4845" s="6">
        <f t="shared" ca="1" si="611"/>
        <v>9.7134622648152593</v>
      </c>
      <c r="G4845" s="6">
        <f t="shared" ca="1" si="612"/>
        <v>-4.4326140034203627</v>
      </c>
      <c r="H4845" s="6">
        <f t="shared" ca="1" si="607"/>
        <v>5.3035497308485438</v>
      </c>
      <c r="I4845" s="6">
        <f t="shared" ca="1" si="608"/>
        <v>0.99505071079837781</v>
      </c>
      <c r="J4845" s="6">
        <f t="shared" ca="1" si="606"/>
        <v>4.9492892016221868E-3</v>
      </c>
      <c r="K4845" s="8">
        <f t="shared" ca="1" si="609"/>
        <v>2.4495463601293983E-5</v>
      </c>
    </row>
    <row r="4846" spans="2:11" x14ac:dyDescent="0.4">
      <c r="B4846" s="7">
        <v>4843</v>
      </c>
      <c r="C4846" s="6">
        <f t="shared" ca="1" si="613"/>
        <v>1</v>
      </c>
      <c r="D4846" s="6">
        <f t="shared" ca="1" si="613"/>
        <v>0</v>
      </c>
      <c r="E4846" s="6">
        <f t="shared" ca="1" si="610"/>
        <v>9.7378959854894749</v>
      </c>
      <c r="F4846" s="6">
        <f t="shared" ca="1" si="611"/>
        <v>9.7134622648152593</v>
      </c>
      <c r="G4846" s="6">
        <f t="shared" ca="1" si="612"/>
        <v>-4.4308817521997952</v>
      </c>
      <c r="H4846" s="6">
        <f t="shared" ca="1" si="607"/>
        <v>5.3070142332896797</v>
      </c>
      <c r="I4846" s="6">
        <f t="shared" ca="1" si="608"/>
        <v>0.99506774352835858</v>
      </c>
      <c r="J4846" s="6">
        <f t="shared" ca="1" si="606"/>
        <v>4.9322564716414163E-3</v>
      </c>
      <c r="K4846" s="8">
        <f t="shared" ca="1" si="609"/>
        <v>2.4327153902048633E-5</v>
      </c>
    </row>
    <row r="4847" spans="2:11" x14ac:dyDescent="0.4">
      <c r="B4847" s="7">
        <v>4844</v>
      </c>
      <c r="C4847" s="6">
        <f t="shared" ca="1" si="613"/>
        <v>0</v>
      </c>
      <c r="D4847" s="6">
        <f t="shared" ca="1" si="613"/>
        <v>0</v>
      </c>
      <c r="E4847" s="6">
        <f t="shared" ca="1" si="610"/>
        <v>9.7396222752545487</v>
      </c>
      <c r="F4847" s="6">
        <f t="shared" ca="1" si="611"/>
        <v>9.7134622648152593</v>
      </c>
      <c r="G4847" s="6">
        <f t="shared" ca="1" si="612"/>
        <v>-4.4291554624347205</v>
      </c>
      <c r="H4847" s="6">
        <f t="shared" ca="1" si="607"/>
        <v>-4.4291554624347205</v>
      </c>
      <c r="I4847" s="6">
        <f t="shared" ca="1" si="608"/>
        <v>1.1784036749081976E-2</v>
      </c>
      <c r="J4847" s="6">
        <f t="shared" ca="1" si="606"/>
        <v>-1.1784036749081976E-2</v>
      </c>
      <c r="K4847" s="8">
        <f t="shared" ca="1" si="609"/>
        <v>1.3886352210371451E-4</v>
      </c>
    </row>
    <row r="4848" spans="2:11" x14ac:dyDescent="0.4">
      <c r="B4848" s="7">
        <v>4845</v>
      </c>
      <c r="C4848" s="6">
        <f t="shared" ca="1" si="613"/>
        <v>1</v>
      </c>
      <c r="D4848" s="6">
        <f t="shared" ca="1" si="613"/>
        <v>1</v>
      </c>
      <c r="E4848" s="6">
        <f t="shared" ca="1" si="610"/>
        <v>9.7396222752545487</v>
      </c>
      <c r="F4848" s="6">
        <f t="shared" ca="1" si="611"/>
        <v>9.7134622648152593</v>
      </c>
      <c r="G4848" s="6">
        <f t="shared" ca="1" si="612"/>
        <v>-4.4332798752968996</v>
      </c>
      <c r="H4848" s="6">
        <f t="shared" ca="1" si="607"/>
        <v>15.019804664772909</v>
      </c>
      <c r="I4848" s="6">
        <f t="shared" ca="1" si="608"/>
        <v>0.99999970009646511</v>
      </c>
      <c r="J4848" s="6">
        <f t="shared" ca="1" si="606"/>
        <v>2.9990353489495192E-7</v>
      </c>
      <c r="K4848" s="8">
        <f t="shared" ca="1" si="609"/>
        <v>8.9942130242487639E-14</v>
      </c>
    </row>
    <row r="4849" spans="2:11" x14ac:dyDescent="0.4">
      <c r="B4849" s="7">
        <v>4846</v>
      </c>
      <c r="C4849" s="6">
        <f t="shared" ca="1" si="613"/>
        <v>0</v>
      </c>
      <c r="D4849" s="6">
        <f t="shared" ca="1" si="613"/>
        <v>0</v>
      </c>
      <c r="E4849" s="6">
        <f t="shared" ca="1" si="610"/>
        <v>9.7396223802207853</v>
      </c>
      <c r="F4849" s="6">
        <f t="shared" ca="1" si="611"/>
        <v>9.7134623697814959</v>
      </c>
      <c r="G4849" s="6">
        <f t="shared" ca="1" si="612"/>
        <v>-4.4332797703306621</v>
      </c>
      <c r="H4849" s="6">
        <f t="shared" ca="1" si="607"/>
        <v>-4.4332797703306621</v>
      </c>
      <c r="I4849" s="6">
        <f t="shared" ca="1" si="608"/>
        <v>1.1736105050149057E-2</v>
      </c>
      <c r="J4849" s="6">
        <f t="shared" ca="1" si="606"/>
        <v>-1.1736105050149057E-2</v>
      </c>
      <c r="K4849" s="8">
        <f t="shared" ca="1" si="609"/>
        <v>1.3773616174813421E-4</v>
      </c>
    </row>
    <row r="4850" spans="2:11" x14ac:dyDescent="0.4">
      <c r="B4850" s="7">
        <v>4847</v>
      </c>
      <c r="C4850" s="6">
        <f t="shared" ca="1" si="613"/>
        <v>0</v>
      </c>
      <c r="D4850" s="6">
        <f t="shared" ca="1" si="613"/>
        <v>1</v>
      </c>
      <c r="E4850" s="6">
        <f t="shared" ca="1" si="610"/>
        <v>9.7396223802207853</v>
      </c>
      <c r="F4850" s="6">
        <f t="shared" ca="1" si="611"/>
        <v>9.7134623697814959</v>
      </c>
      <c r="G4850" s="6">
        <f t="shared" ca="1" si="612"/>
        <v>-4.437387407098214</v>
      </c>
      <c r="H4850" s="6">
        <f t="shared" ca="1" si="607"/>
        <v>5.2760749626832819</v>
      </c>
      <c r="I4850" s="6">
        <f t="shared" ca="1" si="608"/>
        <v>0.99491354622978101</v>
      </c>
      <c r="J4850" s="6">
        <f t="shared" ca="1" si="606"/>
        <v>5.0864537702189905E-3</v>
      </c>
      <c r="K4850" s="8">
        <f t="shared" ca="1" si="609"/>
        <v>2.5872011956574984E-5</v>
      </c>
    </row>
    <row r="4851" spans="2:11" x14ac:dyDescent="0.4">
      <c r="B4851" s="7">
        <v>4848</v>
      </c>
      <c r="C4851" s="6">
        <f t="shared" ca="1" si="613"/>
        <v>1</v>
      </c>
      <c r="D4851" s="6">
        <f t="shared" ca="1" si="613"/>
        <v>0</v>
      </c>
      <c r="E4851" s="6">
        <f t="shared" ca="1" si="610"/>
        <v>9.7396223802207853</v>
      </c>
      <c r="F4851" s="6">
        <f t="shared" ca="1" si="611"/>
        <v>9.7152426286010733</v>
      </c>
      <c r="G4851" s="6">
        <f t="shared" ca="1" si="612"/>
        <v>-4.4356071482786374</v>
      </c>
      <c r="H4851" s="6">
        <f t="shared" ca="1" si="607"/>
        <v>5.3040152319421479</v>
      </c>
      <c r="I4851" s="6">
        <f t="shared" ca="1" si="608"/>
        <v>0.99505300276703079</v>
      </c>
      <c r="J4851" s="6">
        <f t="shared" ca="1" si="606"/>
        <v>4.946997232969208E-3</v>
      </c>
      <c r="K4851" s="8">
        <f t="shared" ca="1" si="609"/>
        <v>2.4472781623005E-5</v>
      </c>
    </row>
    <row r="4852" spans="2:11" x14ac:dyDescent="0.4">
      <c r="B4852" s="7">
        <v>4849</v>
      </c>
      <c r="C4852" s="6">
        <f t="shared" ca="1" si="613"/>
        <v>1</v>
      </c>
      <c r="D4852" s="6">
        <f t="shared" ca="1" si="613"/>
        <v>1</v>
      </c>
      <c r="E4852" s="6">
        <f t="shared" ca="1" si="610"/>
        <v>9.7413538292523238</v>
      </c>
      <c r="F4852" s="6">
        <f t="shared" ca="1" si="611"/>
        <v>9.7152426286010733</v>
      </c>
      <c r="G4852" s="6">
        <f t="shared" ca="1" si="612"/>
        <v>-4.433875699247098</v>
      </c>
      <c r="H4852" s="6">
        <f t="shared" ca="1" si="607"/>
        <v>15.022720758606299</v>
      </c>
      <c r="I4852" s="6">
        <f t="shared" ca="1" si="608"/>
        <v>0.99999970096973778</v>
      </c>
      <c r="J4852" s="6">
        <f t="shared" ca="1" si="606"/>
        <v>2.9903026221855811E-7</v>
      </c>
      <c r="K4852" s="8">
        <f t="shared" ca="1" si="609"/>
        <v>8.941909772249962E-14</v>
      </c>
    </row>
    <row r="4853" spans="2:11" x14ac:dyDescent="0.4">
      <c r="B4853" s="7">
        <v>4850</v>
      </c>
      <c r="C4853" s="6">
        <f t="shared" ca="1" si="613"/>
        <v>0</v>
      </c>
      <c r="D4853" s="6">
        <f t="shared" ca="1" si="613"/>
        <v>0</v>
      </c>
      <c r="E4853" s="6">
        <f t="shared" ca="1" si="610"/>
        <v>9.7413539339129152</v>
      </c>
      <c r="F4853" s="6">
        <f t="shared" ca="1" si="611"/>
        <v>9.7152427332616647</v>
      </c>
      <c r="G4853" s="6">
        <f t="shared" ca="1" si="612"/>
        <v>-4.4338755945865058</v>
      </c>
      <c r="H4853" s="6">
        <f t="shared" ca="1" si="607"/>
        <v>-4.4338755945865058</v>
      </c>
      <c r="I4853" s="6">
        <f t="shared" ca="1" si="608"/>
        <v>1.1729196470681798E-2</v>
      </c>
      <c r="J4853" s="6">
        <f t="shared" ca="1" si="606"/>
        <v>-1.1729196470681798E-2</v>
      </c>
      <c r="K4853" s="8">
        <f t="shared" ca="1" si="609"/>
        <v>1.3757404984785434E-4</v>
      </c>
    </row>
    <row r="4854" spans="2:11" x14ac:dyDescent="0.4">
      <c r="B4854" s="7">
        <v>4851</v>
      </c>
      <c r="C4854" s="6">
        <f t="shared" ca="1" si="613"/>
        <v>0</v>
      </c>
      <c r="D4854" s="6">
        <f t="shared" ca="1" si="613"/>
        <v>0</v>
      </c>
      <c r="E4854" s="6">
        <f t="shared" ca="1" si="610"/>
        <v>9.7413539339129152</v>
      </c>
      <c r="F4854" s="6">
        <f t="shared" ca="1" si="611"/>
        <v>9.7152427332616647</v>
      </c>
      <c r="G4854" s="6">
        <f t="shared" ca="1" si="612"/>
        <v>-4.4379808133512446</v>
      </c>
      <c r="H4854" s="6">
        <f t="shared" ca="1" si="607"/>
        <v>-4.4379808133512446</v>
      </c>
      <c r="I4854" s="6">
        <f t="shared" ca="1" si="608"/>
        <v>1.1681705585010079E-2</v>
      </c>
      <c r="J4854" s="6">
        <f t="shared" ca="1" si="606"/>
        <v>-1.1681705585010079E-2</v>
      </c>
      <c r="K4854" s="8">
        <f t="shared" ca="1" si="609"/>
        <v>1.3646224537485567E-4</v>
      </c>
    </row>
    <row r="4855" spans="2:11" x14ac:dyDescent="0.4">
      <c r="B4855" s="7">
        <v>4852</v>
      </c>
      <c r="C4855" s="6">
        <f t="shared" ca="1" si="613"/>
        <v>1</v>
      </c>
      <c r="D4855" s="6">
        <f t="shared" ca="1" si="613"/>
        <v>1</v>
      </c>
      <c r="E4855" s="6">
        <f t="shared" ca="1" si="610"/>
        <v>9.7413539339129152</v>
      </c>
      <c r="F4855" s="6">
        <f t="shared" ca="1" si="611"/>
        <v>9.7152427332616647</v>
      </c>
      <c r="G4855" s="6">
        <f t="shared" ca="1" si="612"/>
        <v>-4.4420694103059981</v>
      </c>
      <c r="H4855" s="6">
        <f t="shared" ca="1" si="607"/>
        <v>15.014527256868583</v>
      </c>
      <c r="I4855" s="6">
        <f t="shared" ca="1" si="608"/>
        <v>0.99999969850956882</v>
      </c>
      <c r="J4855" s="6">
        <f t="shared" ca="1" si="606"/>
        <v>3.0149043117599916E-7</v>
      </c>
      <c r="K4855" s="8">
        <f t="shared" ca="1" si="609"/>
        <v>9.0896480090689885E-14</v>
      </c>
    </row>
    <row r="4856" spans="2:11" x14ac:dyDescent="0.4">
      <c r="B4856" s="7">
        <v>4853</v>
      </c>
      <c r="C4856" s="6">
        <f t="shared" ca="1" si="613"/>
        <v>0</v>
      </c>
      <c r="D4856" s="6">
        <f t="shared" ca="1" si="613"/>
        <v>0</v>
      </c>
      <c r="E4856" s="6">
        <f t="shared" ca="1" si="610"/>
        <v>9.7413540394345652</v>
      </c>
      <c r="F4856" s="6">
        <f t="shared" ca="1" si="611"/>
        <v>9.7152428387833147</v>
      </c>
      <c r="G4856" s="6">
        <f t="shared" ca="1" si="612"/>
        <v>-4.4420693047843471</v>
      </c>
      <c r="H4856" s="6">
        <f t="shared" ca="1" si="607"/>
        <v>-4.4420693047843471</v>
      </c>
      <c r="I4856" s="6">
        <f t="shared" ca="1" si="608"/>
        <v>1.1634597073588222E-2</v>
      </c>
      <c r="J4856" s="6">
        <f t="shared" ca="1" si="606"/>
        <v>-1.1634597073588222E-2</v>
      </c>
      <c r="K4856" s="8">
        <f t="shared" ca="1" si="609"/>
        <v>1.3536384906474763E-4</v>
      </c>
    </row>
    <row r="4857" spans="2:11" x14ac:dyDescent="0.4">
      <c r="B4857" s="7">
        <v>4854</v>
      </c>
      <c r="C4857" s="6">
        <f t="shared" ca="1" si="613"/>
        <v>1</v>
      </c>
      <c r="D4857" s="6">
        <f t="shared" ca="1" si="613"/>
        <v>0</v>
      </c>
      <c r="E4857" s="6">
        <f t="shared" ca="1" si="610"/>
        <v>9.7413540394345652</v>
      </c>
      <c r="F4857" s="6">
        <f t="shared" ca="1" si="611"/>
        <v>9.7152428387833147</v>
      </c>
      <c r="G4857" s="6">
        <f t="shared" ca="1" si="612"/>
        <v>-4.4461414137601034</v>
      </c>
      <c r="H4857" s="6">
        <f t="shared" ca="1" si="607"/>
        <v>5.2952126256744618</v>
      </c>
      <c r="I4857" s="6">
        <f t="shared" ca="1" si="608"/>
        <v>0.99500948235208209</v>
      </c>
      <c r="J4857" s="6">
        <f t="shared" ca="1" si="606"/>
        <v>4.9905176479179136E-3</v>
      </c>
      <c r="K4857" s="8">
        <f t="shared" ca="1" si="609"/>
        <v>2.4905266394180145E-5</v>
      </c>
    </row>
    <row r="4858" spans="2:11" x14ac:dyDescent="0.4">
      <c r="B4858" s="7">
        <v>4855</v>
      </c>
      <c r="C4858" s="6">
        <f t="shared" ca="1" si="613"/>
        <v>1</v>
      </c>
      <c r="D4858" s="6">
        <f t="shared" ca="1" si="613"/>
        <v>0</v>
      </c>
      <c r="E4858" s="6">
        <f t="shared" ca="1" si="610"/>
        <v>9.743100720611336</v>
      </c>
      <c r="F4858" s="6">
        <f t="shared" ca="1" si="611"/>
        <v>9.7152428387833147</v>
      </c>
      <c r="G4858" s="6">
        <f t="shared" ca="1" si="612"/>
        <v>-4.4443947325833317</v>
      </c>
      <c r="H4858" s="6">
        <f t="shared" ca="1" si="607"/>
        <v>5.2987059880280043</v>
      </c>
      <c r="I4858" s="6">
        <f t="shared" ca="1" si="608"/>
        <v>0.99502679907293146</v>
      </c>
      <c r="J4858" s="6">
        <f t="shared" ca="1" si="606"/>
        <v>4.973200927068544E-3</v>
      </c>
      <c r="K4858" s="8">
        <f t="shared" ca="1" si="609"/>
        <v>2.4732727460995427E-5</v>
      </c>
    </row>
    <row r="4859" spans="2:11" x14ac:dyDescent="0.4">
      <c r="B4859" s="7">
        <v>4856</v>
      </c>
      <c r="C4859" s="6">
        <f t="shared" ca="1" si="613"/>
        <v>1</v>
      </c>
      <c r="D4859" s="6">
        <f t="shared" ca="1" si="613"/>
        <v>0</v>
      </c>
      <c r="E4859" s="6">
        <f t="shared" ca="1" si="610"/>
        <v>9.7448413409358103</v>
      </c>
      <c r="F4859" s="6">
        <f t="shared" ca="1" si="611"/>
        <v>9.7152428387833147</v>
      </c>
      <c r="G4859" s="6">
        <f t="shared" ca="1" si="612"/>
        <v>-4.4426541122588574</v>
      </c>
      <c r="H4859" s="6">
        <f t="shared" ca="1" si="607"/>
        <v>5.3021872286769529</v>
      </c>
      <c r="I4859" s="6">
        <f t="shared" ca="1" si="608"/>
        <v>0.99504399622822481</v>
      </c>
      <c r="J4859" s="6">
        <f t="shared" ca="1" si="606"/>
        <v>4.9560037717751859E-3</v>
      </c>
      <c r="K4859" s="8">
        <f t="shared" ca="1" si="609"/>
        <v>2.456197338584987E-5</v>
      </c>
    </row>
    <row r="4860" spans="2:11" x14ac:dyDescent="0.4">
      <c r="B4860" s="7">
        <v>4857</v>
      </c>
      <c r="C4860" s="6">
        <f t="shared" ca="1" si="613"/>
        <v>1</v>
      </c>
      <c r="D4860" s="6">
        <f t="shared" ca="1" si="613"/>
        <v>0</v>
      </c>
      <c r="E4860" s="6">
        <f t="shared" ca="1" si="610"/>
        <v>9.7465759422559319</v>
      </c>
      <c r="F4860" s="6">
        <f t="shared" ca="1" si="611"/>
        <v>9.7152428387833147</v>
      </c>
      <c r="G4860" s="6">
        <f t="shared" ca="1" si="612"/>
        <v>-4.4409195109387358</v>
      </c>
      <c r="H4860" s="6">
        <f t="shared" ca="1" si="607"/>
        <v>5.3056564313171961</v>
      </c>
      <c r="I4860" s="6">
        <f t="shared" ca="1" si="608"/>
        <v>0.99506107505069752</v>
      </c>
      <c r="J4860" s="6">
        <f t="shared" ca="1" si="606"/>
        <v>4.9389249493024812E-3</v>
      </c>
      <c r="K4860" s="8">
        <f t="shared" ca="1" si="609"/>
        <v>2.4392979654842518E-5</v>
      </c>
    </row>
    <row r="4861" spans="2:11" x14ac:dyDescent="0.4">
      <c r="B4861" s="7">
        <v>4858</v>
      </c>
      <c r="C4861" s="6">
        <f t="shared" ca="1" si="613"/>
        <v>1</v>
      </c>
      <c r="D4861" s="6">
        <f t="shared" ca="1" si="613"/>
        <v>1</v>
      </c>
      <c r="E4861" s="6">
        <f t="shared" ca="1" si="610"/>
        <v>9.7483045659881871</v>
      </c>
      <c r="F4861" s="6">
        <f t="shared" ca="1" si="611"/>
        <v>9.7152428387833147</v>
      </c>
      <c r="G4861" s="6">
        <f t="shared" ca="1" si="612"/>
        <v>-4.4391908872064798</v>
      </c>
      <c r="H4861" s="6">
        <f t="shared" ca="1" si="607"/>
        <v>15.024356517565025</v>
      </c>
      <c r="I4861" s="6">
        <f t="shared" ca="1" si="608"/>
        <v>0.99999970145847927</v>
      </c>
      <c r="J4861" s="6">
        <f t="shared" ca="1" si="606"/>
        <v>2.9854152072683604E-7</v>
      </c>
      <c r="K4861" s="8">
        <f t="shared" ca="1" si="609"/>
        <v>8.9127039597891871E-14</v>
      </c>
    </row>
    <row r="4862" spans="2:11" x14ac:dyDescent="0.4">
      <c r="B4862" s="7">
        <v>4859</v>
      </c>
      <c r="C4862" s="6">
        <f t="shared" ca="1" si="613"/>
        <v>1</v>
      </c>
      <c r="D4862" s="6">
        <f t="shared" ca="1" si="613"/>
        <v>0</v>
      </c>
      <c r="E4862" s="6">
        <f t="shared" ca="1" si="610"/>
        <v>9.7483046704777188</v>
      </c>
      <c r="F4862" s="6">
        <f t="shared" ca="1" si="611"/>
        <v>9.7152429432728464</v>
      </c>
      <c r="G4862" s="6">
        <f t="shared" ca="1" si="612"/>
        <v>-4.4391907827169472</v>
      </c>
      <c r="H4862" s="6">
        <f t="shared" ca="1" si="607"/>
        <v>5.3091138877607715</v>
      </c>
      <c r="I4862" s="6">
        <f t="shared" ca="1" si="608"/>
        <v>0.99507803777973469</v>
      </c>
      <c r="J4862" s="6">
        <f t="shared" ca="1" si="606"/>
        <v>4.9219622202653079E-3</v>
      </c>
      <c r="K4862" s="8">
        <f t="shared" ca="1" si="609"/>
        <v>2.4225712097719E-5</v>
      </c>
    </row>
    <row r="4863" spans="2:11" x14ac:dyDescent="0.4">
      <c r="B4863" s="7">
        <v>4860</v>
      </c>
      <c r="C4863" s="6">
        <f t="shared" ca="1" si="613"/>
        <v>1</v>
      </c>
      <c r="D4863" s="6">
        <f t="shared" ca="1" si="613"/>
        <v>1</v>
      </c>
      <c r="E4863" s="6">
        <f t="shared" ca="1" si="610"/>
        <v>9.7500273572548117</v>
      </c>
      <c r="F4863" s="6">
        <f t="shared" ca="1" si="611"/>
        <v>9.7152429432728464</v>
      </c>
      <c r="G4863" s="6">
        <f t="shared" ca="1" si="612"/>
        <v>-4.4374680959398543</v>
      </c>
      <c r="H4863" s="6">
        <f t="shared" ca="1" si="607"/>
        <v>15.027802204587802</v>
      </c>
      <c r="I4863" s="6">
        <f t="shared" ca="1" si="608"/>
        <v>0.99999970248538939</v>
      </c>
      <c r="J4863" s="6">
        <f t="shared" ca="1" si="606"/>
        <v>2.975146106143356E-7</v>
      </c>
      <c r="K4863" s="8">
        <f t="shared" ca="1" si="609"/>
        <v>8.8514943528999729E-14</v>
      </c>
    </row>
    <row r="4864" spans="2:11" x14ac:dyDescent="0.4">
      <c r="B4864" s="7">
        <v>4861</v>
      </c>
      <c r="C4864" s="6">
        <f t="shared" ca="1" si="613"/>
        <v>1</v>
      </c>
      <c r="D4864" s="6">
        <f t="shared" ca="1" si="613"/>
        <v>1</v>
      </c>
      <c r="E4864" s="6">
        <f t="shared" ca="1" si="610"/>
        <v>9.750027461384926</v>
      </c>
      <c r="F4864" s="6">
        <f t="shared" ca="1" si="611"/>
        <v>9.7152430474029607</v>
      </c>
      <c r="G4864" s="6">
        <f t="shared" ca="1" si="612"/>
        <v>-4.4374679918097408</v>
      </c>
      <c r="H4864" s="6">
        <f t="shared" ca="1" si="607"/>
        <v>15.027802516978149</v>
      </c>
      <c r="I4864" s="6">
        <f t="shared" ca="1" si="608"/>
        <v>0.99999970248548242</v>
      </c>
      <c r="J4864" s="6">
        <f t="shared" ca="1" si="606"/>
        <v>2.9751451757764613E-7</v>
      </c>
      <c r="K4864" s="8">
        <f t="shared" ca="1" si="609"/>
        <v>8.8514888169459512E-14</v>
      </c>
    </row>
    <row r="4865" spans="2:11" x14ac:dyDescent="0.4">
      <c r="B4865" s="7">
        <v>4862</v>
      </c>
      <c r="C4865" s="6">
        <f t="shared" ca="1" si="613"/>
        <v>1</v>
      </c>
      <c r="D4865" s="6">
        <f t="shared" ca="1" si="613"/>
        <v>1</v>
      </c>
      <c r="E4865" s="6">
        <f t="shared" ca="1" si="610"/>
        <v>9.7500275655150066</v>
      </c>
      <c r="F4865" s="6">
        <f t="shared" ca="1" si="611"/>
        <v>9.7152431515330413</v>
      </c>
      <c r="G4865" s="6">
        <f t="shared" ca="1" si="612"/>
        <v>-4.4374678876796594</v>
      </c>
      <c r="H4865" s="6">
        <f t="shared" ca="1" si="607"/>
        <v>15.02780282936839</v>
      </c>
      <c r="I4865" s="6">
        <f t="shared" ca="1" si="608"/>
        <v>0.99999970248557524</v>
      </c>
      <c r="J4865" s="6">
        <f t="shared" ca="1" si="606"/>
        <v>2.9751442476300127E-7</v>
      </c>
      <c r="K4865" s="8">
        <f t="shared" ca="1" si="609"/>
        <v>8.8514832942059543E-14</v>
      </c>
    </row>
    <row r="4866" spans="2:11" x14ac:dyDescent="0.4">
      <c r="B4866" s="7">
        <v>4863</v>
      </c>
      <c r="C4866" s="6">
        <f t="shared" ca="1" si="613"/>
        <v>1</v>
      </c>
      <c r="D4866" s="6">
        <f t="shared" ca="1" si="613"/>
        <v>0</v>
      </c>
      <c r="E4866" s="6">
        <f t="shared" ca="1" si="610"/>
        <v>9.7500276696450552</v>
      </c>
      <c r="F4866" s="6">
        <f t="shared" ca="1" si="611"/>
        <v>9.7152432556630899</v>
      </c>
      <c r="G4866" s="6">
        <f t="shared" ca="1" si="612"/>
        <v>-4.4374677835496108</v>
      </c>
      <c r="H4866" s="6">
        <f t="shared" ca="1" si="607"/>
        <v>5.3125598860954444</v>
      </c>
      <c r="I4866" s="6">
        <f t="shared" ca="1" si="608"/>
        <v>0.99509488661016576</v>
      </c>
      <c r="J4866" s="6">
        <f t="shared" ca="1" si="606"/>
        <v>4.9051133898342369E-3</v>
      </c>
      <c r="K4866" s="8">
        <f t="shared" ca="1" si="609"/>
        <v>2.4060137367131118E-5</v>
      </c>
    </row>
    <row r="4867" spans="2:11" x14ac:dyDescent="0.4">
      <c r="B4867" s="7">
        <v>4864</v>
      </c>
      <c r="C4867" s="6">
        <f t="shared" ca="1" si="613"/>
        <v>1</v>
      </c>
      <c r="D4867" s="6">
        <f t="shared" ca="1" si="613"/>
        <v>1</v>
      </c>
      <c r="E4867" s="6">
        <f t="shared" ca="1" si="610"/>
        <v>9.7517444593314977</v>
      </c>
      <c r="F4867" s="6">
        <f t="shared" ca="1" si="611"/>
        <v>9.7152432556630899</v>
      </c>
      <c r="G4867" s="6">
        <f t="shared" ca="1" si="612"/>
        <v>-4.4357509938631692</v>
      </c>
      <c r="H4867" s="6">
        <f t="shared" ca="1" si="607"/>
        <v>15.031236721131418</v>
      </c>
      <c r="I4867" s="6">
        <f t="shared" ca="1" si="608"/>
        <v>0.99999970350545531</v>
      </c>
      <c r="J4867" s="6">
        <f t="shared" ca="1" si="606"/>
        <v>2.9649454469371506E-7</v>
      </c>
      <c r="K4867" s="8">
        <f t="shared" ca="1" si="609"/>
        <v>8.790901503313339E-14</v>
      </c>
    </row>
    <row r="4868" spans="2:11" x14ac:dyDescent="0.4">
      <c r="B4868" s="7">
        <v>4865</v>
      </c>
      <c r="C4868" s="6">
        <f t="shared" ca="1" si="613"/>
        <v>1</v>
      </c>
      <c r="D4868" s="6">
        <f t="shared" ca="1" si="613"/>
        <v>1</v>
      </c>
      <c r="E4868" s="6">
        <f t="shared" ca="1" si="610"/>
        <v>9.7517445631045891</v>
      </c>
      <c r="F4868" s="6">
        <f t="shared" ca="1" si="611"/>
        <v>9.7152433594361813</v>
      </c>
      <c r="G4868" s="6">
        <f t="shared" ca="1" si="612"/>
        <v>-4.4357508900900786</v>
      </c>
      <c r="H4868" s="6">
        <f t="shared" ca="1" si="607"/>
        <v>15.031237032450692</v>
      </c>
      <c r="I4868" s="6">
        <f t="shared" ca="1" si="608"/>
        <v>0.99999970350554768</v>
      </c>
      <c r="J4868" s="6">
        <f t="shared" ref="J4868:J4931" ca="1" si="614">VLOOKUP("("&amp;C4868&amp;","&amp;D4868&amp;")",$M$8:$N$11,2,TRUE) - I4868</f>
        <v>2.9649445232315941E-7</v>
      </c>
      <c r="K4868" s="8">
        <f t="shared" ca="1" si="609"/>
        <v>8.7908960258410245E-14</v>
      </c>
    </row>
    <row r="4869" spans="2:11" x14ac:dyDescent="0.4">
      <c r="B4869" s="7">
        <v>4866</v>
      </c>
      <c r="C4869" s="6">
        <f t="shared" ca="1" si="613"/>
        <v>0</v>
      </c>
      <c r="D4869" s="6">
        <f t="shared" ca="1" si="613"/>
        <v>1</v>
      </c>
      <c r="E4869" s="6">
        <f t="shared" ca="1" si="610"/>
        <v>9.7517446668776468</v>
      </c>
      <c r="F4869" s="6">
        <f t="shared" ca="1" si="611"/>
        <v>9.715243463209239</v>
      </c>
      <c r="G4869" s="6">
        <f t="shared" ca="1" si="612"/>
        <v>-4.43575078631702</v>
      </c>
      <c r="H4869" s="6">
        <f t="shared" ref="H4869:H4932" ca="1" si="615">C4869*E4869+D4869*F4869+G4869</f>
        <v>5.279492676892219</v>
      </c>
      <c r="I4869" s="6">
        <f t="shared" ref="I4869:I4932" ca="1" si="616">1/(1+EXP(-H4869))</f>
        <v>0.99493081262950467</v>
      </c>
      <c r="J4869" s="6">
        <f t="shared" ca="1" si="614"/>
        <v>5.0691873704953316E-3</v>
      </c>
      <c r="K4869" s="8">
        <f t="shared" ref="K4869:K4932" ca="1" si="617">J4869*J4869</f>
        <v>2.5696660597189376E-5</v>
      </c>
    </row>
    <row r="4870" spans="2:11" x14ac:dyDescent="0.4">
      <c r="B4870" s="7">
        <v>4867</v>
      </c>
      <c r="C4870" s="6">
        <f t="shared" ca="1" si="613"/>
        <v>0</v>
      </c>
      <c r="D4870" s="6">
        <f t="shared" ca="1" si="613"/>
        <v>1</v>
      </c>
      <c r="E4870" s="6">
        <f t="shared" ref="E4870:E4933" ca="1" si="618">E4869+$O$2*C4869*J4869</f>
        <v>9.7517446668776468</v>
      </c>
      <c r="F4870" s="6">
        <f t="shared" ref="F4870:F4933" ca="1" si="619">F4869+$O$2*D4869*J4869</f>
        <v>9.7170176787889115</v>
      </c>
      <c r="G4870" s="6">
        <f t="shared" ref="G4870:G4933" ca="1" si="620">G4869+$O$2*1*J4869</f>
        <v>-4.4339765707373466</v>
      </c>
      <c r="H4870" s="6">
        <f t="shared" ca="1" si="615"/>
        <v>5.2830411080515649</v>
      </c>
      <c r="I4870" s="6">
        <f t="shared" ca="1" si="616"/>
        <v>0.99494867771518392</v>
      </c>
      <c r="J4870" s="6">
        <f t="shared" ca="1" si="614"/>
        <v>5.0513222848160844E-3</v>
      </c>
      <c r="K4870" s="8">
        <f t="shared" ca="1" si="617"/>
        <v>2.5515856825079588E-5</v>
      </c>
    </row>
    <row r="4871" spans="2:11" x14ac:dyDescent="0.4">
      <c r="B4871" s="7">
        <v>4868</v>
      </c>
      <c r="C4871" s="6">
        <f t="shared" ca="1" si="613"/>
        <v>0</v>
      </c>
      <c r="D4871" s="6">
        <f t="shared" ca="1" si="613"/>
        <v>0</v>
      </c>
      <c r="E4871" s="6">
        <f t="shared" ca="1" si="618"/>
        <v>9.7517446668776468</v>
      </c>
      <c r="F4871" s="6">
        <f t="shared" ca="1" si="619"/>
        <v>9.7187856415885978</v>
      </c>
      <c r="G4871" s="6">
        <f t="shared" ca="1" si="620"/>
        <v>-4.4322086079376612</v>
      </c>
      <c r="H4871" s="6">
        <f t="shared" ca="1" si="615"/>
        <v>-4.4322086079376612</v>
      </c>
      <c r="I4871" s="6">
        <f t="shared" ca="1" si="616"/>
        <v>1.1748535286670973E-2</v>
      </c>
      <c r="J4871" s="6">
        <f t="shared" ca="1" si="614"/>
        <v>-1.1748535286670973E-2</v>
      </c>
      <c r="K4871" s="8">
        <f t="shared" ca="1" si="617"/>
        <v>1.38028081382153E-4</v>
      </c>
    </row>
    <row r="4872" spans="2:11" x14ac:dyDescent="0.4">
      <c r="B4872" s="7">
        <v>4869</v>
      </c>
      <c r="C4872" s="6">
        <f t="shared" ca="1" si="613"/>
        <v>1</v>
      </c>
      <c r="D4872" s="6">
        <f t="shared" ca="1" si="613"/>
        <v>0</v>
      </c>
      <c r="E4872" s="6">
        <f t="shared" ca="1" si="618"/>
        <v>9.7517446668776468</v>
      </c>
      <c r="F4872" s="6">
        <f t="shared" ca="1" si="619"/>
        <v>9.7187856415885978</v>
      </c>
      <c r="G4872" s="6">
        <f t="shared" ca="1" si="620"/>
        <v>-4.436320595287996</v>
      </c>
      <c r="H4872" s="6">
        <f t="shared" ca="1" si="615"/>
        <v>5.3154240715896508</v>
      </c>
      <c r="I4872" s="6">
        <f t="shared" ca="1" si="616"/>
        <v>0.99510884704603753</v>
      </c>
      <c r="J4872" s="6">
        <f t="shared" ca="1" si="614"/>
        <v>4.8911529539624743E-3</v>
      </c>
      <c r="K4872" s="8">
        <f t="shared" ca="1" si="617"/>
        <v>2.3923377219055838E-5</v>
      </c>
    </row>
    <row r="4873" spans="2:11" x14ac:dyDescent="0.4">
      <c r="B4873" s="7">
        <v>4870</v>
      </c>
      <c r="C4873" s="6">
        <f t="shared" ca="1" si="613"/>
        <v>1</v>
      </c>
      <c r="D4873" s="6">
        <f t="shared" ca="1" si="613"/>
        <v>0</v>
      </c>
      <c r="E4873" s="6">
        <f t="shared" ca="1" si="618"/>
        <v>9.753456570411533</v>
      </c>
      <c r="F4873" s="6">
        <f t="shared" ca="1" si="619"/>
        <v>9.7187856415885978</v>
      </c>
      <c r="G4873" s="6">
        <f t="shared" ca="1" si="620"/>
        <v>-4.434608691754109</v>
      </c>
      <c r="H4873" s="6">
        <f t="shared" ca="1" si="615"/>
        <v>5.318847878657424</v>
      </c>
      <c r="I4873" s="6">
        <f t="shared" ca="1" si="616"/>
        <v>0.9951254832837737</v>
      </c>
      <c r="J4873" s="6">
        <f t="shared" ca="1" si="614"/>
        <v>4.8745167162262959E-3</v>
      </c>
      <c r="K4873" s="8">
        <f t="shared" ca="1" si="617"/>
        <v>2.3760913216769592E-5</v>
      </c>
    </row>
    <row r="4874" spans="2:11" x14ac:dyDescent="0.4">
      <c r="B4874" s="7">
        <v>4871</v>
      </c>
      <c r="C4874" s="6">
        <f t="shared" ca="1" si="613"/>
        <v>0</v>
      </c>
      <c r="D4874" s="6">
        <f t="shared" ca="1" si="613"/>
        <v>0</v>
      </c>
      <c r="E4874" s="6">
        <f t="shared" ca="1" si="618"/>
        <v>9.7551626512622125</v>
      </c>
      <c r="F4874" s="6">
        <f t="shared" ca="1" si="619"/>
        <v>9.7187856415885978</v>
      </c>
      <c r="G4874" s="6">
        <f t="shared" ca="1" si="620"/>
        <v>-4.4329026109034295</v>
      </c>
      <c r="H4874" s="6">
        <f t="shared" ca="1" si="615"/>
        <v>-4.4329026109034295</v>
      </c>
      <c r="I4874" s="6">
        <f t="shared" ca="1" si="616"/>
        <v>1.1740480289978962E-2</v>
      </c>
      <c r="J4874" s="6">
        <f t="shared" ca="1" si="614"/>
        <v>-1.1740480289978962E-2</v>
      </c>
      <c r="K4874" s="8">
        <f t="shared" ca="1" si="617"/>
        <v>1.3783887743938449E-4</v>
      </c>
    </row>
    <row r="4875" spans="2:11" x14ac:dyDescent="0.4">
      <c r="B4875" s="7">
        <v>4872</v>
      </c>
      <c r="C4875" s="6">
        <f t="shared" ca="1" si="613"/>
        <v>0</v>
      </c>
      <c r="D4875" s="6">
        <f t="shared" ca="1" si="613"/>
        <v>0</v>
      </c>
      <c r="E4875" s="6">
        <f t="shared" ca="1" si="618"/>
        <v>9.7551626512622125</v>
      </c>
      <c r="F4875" s="6">
        <f t="shared" ca="1" si="619"/>
        <v>9.7187856415885978</v>
      </c>
      <c r="G4875" s="6">
        <f t="shared" ca="1" si="620"/>
        <v>-4.4370117790049219</v>
      </c>
      <c r="H4875" s="6">
        <f t="shared" ca="1" si="615"/>
        <v>-4.4370117790049219</v>
      </c>
      <c r="I4875" s="6">
        <f t="shared" ca="1" si="616"/>
        <v>1.1692898617978809E-2</v>
      </c>
      <c r="J4875" s="6">
        <f t="shared" ca="1" si="614"/>
        <v>-1.1692898617978809E-2</v>
      </c>
      <c r="K4875" s="8">
        <f t="shared" ca="1" si="617"/>
        <v>1.3672387809033075E-4</v>
      </c>
    </row>
    <row r="4876" spans="2:11" x14ac:dyDescent="0.4">
      <c r="B4876" s="7">
        <v>4873</v>
      </c>
      <c r="C4876" s="6">
        <f t="shared" ca="1" si="613"/>
        <v>0</v>
      </c>
      <c r="D4876" s="6">
        <f t="shared" ca="1" si="613"/>
        <v>1</v>
      </c>
      <c r="E4876" s="6">
        <f t="shared" ca="1" si="618"/>
        <v>9.7551626512622125</v>
      </c>
      <c r="F4876" s="6">
        <f t="shared" ca="1" si="619"/>
        <v>9.7187856415885978</v>
      </c>
      <c r="G4876" s="6">
        <f t="shared" ca="1" si="620"/>
        <v>-4.4411042935212146</v>
      </c>
      <c r="H4876" s="6">
        <f t="shared" ca="1" si="615"/>
        <v>5.2776813480673832</v>
      </c>
      <c r="I4876" s="6">
        <f t="shared" ca="1" si="616"/>
        <v>0.99492166901481405</v>
      </c>
      <c r="J4876" s="6">
        <f t="shared" ca="1" si="614"/>
        <v>5.0783309851859526E-3</v>
      </c>
      <c r="K4876" s="8">
        <f t="shared" ca="1" si="617"/>
        <v>2.5789445595099728E-5</v>
      </c>
    </row>
    <row r="4877" spans="2:11" x14ac:dyDescent="0.4">
      <c r="B4877" s="7">
        <v>4874</v>
      </c>
      <c r="C4877" s="6">
        <f t="shared" ca="1" si="613"/>
        <v>0</v>
      </c>
      <c r="D4877" s="6">
        <f t="shared" ca="1" si="613"/>
        <v>1</v>
      </c>
      <c r="E4877" s="6">
        <f t="shared" ca="1" si="618"/>
        <v>9.7551626512622125</v>
      </c>
      <c r="F4877" s="6">
        <f t="shared" ca="1" si="619"/>
        <v>9.720563057433413</v>
      </c>
      <c r="G4877" s="6">
        <f t="shared" ca="1" si="620"/>
        <v>-4.4393268776763994</v>
      </c>
      <c r="H4877" s="6">
        <f t="shared" ca="1" si="615"/>
        <v>5.2812361797570135</v>
      </c>
      <c r="I4877" s="6">
        <f t="shared" ca="1" si="616"/>
        <v>0.99493959838643398</v>
      </c>
      <c r="J4877" s="6">
        <f t="shared" ca="1" si="614"/>
        <v>5.0604016135660235E-3</v>
      </c>
      <c r="K4877" s="8">
        <f t="shared" ca="1" si="617"/>
        <v>2.5607664490581615E-5</v>
      </c>
    </row>
    <row r="4878" spans="2:11" x14ac:dyDescent="0.4">
      <c r="B4878" s="7">
        <v>4875</v>
      </c>
      <c r="C4878" s="6">
        <f t="shared" ca="1" si="613"/>
        <v>0</v>
      </c>
      <c r="D4878" s="6">
        <f t="shared" ca="1" si="613"/>
        <v>0</v>
      </c>
      <c r="E4878" s="6">
        <f t="shared" ca="1" si="618"/>
        <v>9.7551626512622125</v>
      </c>
      <c r="F4878" s="6">
        <f t="shared" ca="1" si="619"/>
        <v>9.7223341979981619</v>
      </c>
      <c r="G4878" s="6">
        <f t="shared" ca="1" si="620"/>
        <v>-4.4375557371116514</v>
      </c>
      <c r="H4878" s="6">
        <f t="shared" ca="1" si="615"/>
        <v>-4.4375557371116514</v>
      </c>
      <c r="I4878" s="6">
        <f t="shared" ca="1" si="616"/>
        <v>1.1686614212456259E-2</v>
      </c>
      <c r="J4878" s="6">
        <f t="shared" ca="1" si="614"/>
        <v>-1.1686614212456259E-2</v>
      </c>
      <c r="K4878" s="8">
        <f t="shared" ca="1" si="617"/>
        <v>1.3657695175078462E-4</v>
      </c>
    </row>
    <row r="4879" spans="2:11" x14ac:dyDescent="0.4">
      <c r="B4879" s="7">
        <v>4876</v>
      </c>
      <c r="C4879" s="6">
        <f t="shared" ca="1" si="613"/>
        <v>0</v>
      </c>
      <c r="D4879" s="6">
        <f t="shared" ca="1" si="613"/>
        <v>1</v>
      </c>
      <c r="E4879" s="6">
        <f t="shared" ca="1" si="618"/>
        <v>9.7551626512622125</v>
      </c>
      <c r="F4879" s="6">
        <f t="shared" ca="1" si="619"/>
        <v>9.7223341979981619</v>
      </c>
      <c r="G4879" s="6">
        <f t="shared" ca="1" si="620"/>
        <v>-4.4416460520860115</v>
      </c>
      <c r="H4879" s="6">
        <f t="shared" ca="1" si="615"/>
        <v>5.2806881459121504</v>
      </c>
      <c r="I4879" s="6">
        <f t="shared" ca="1" si="616"/>
        <v>0.99493683840038838</v>
      </c>
      <c r="J4879" s="6">
        <f t="shared" ca="1" si="614"/>
        <v>5.0631615996116208E-3</v>
      </c>
      <c r="K4879" s="8">
        <f t="shared" ca="1" si="617"/>
        <v>2.5635605383781707E-5</v>
      </c>
    </row>
    <row r="4880" spans="2:11" x14ac:dyDescent="0.4">
      <c r="B4880" s="7">
        <v>4877</v>
      </c>
      <c r="C4880" s="6">
        <f t="shared" ca="1" si="613"/>
        <v>1</v>
      </c>
      <c r="D4880" s="6">
        <f t="shared" ca="1" si="613"/>
        <v>0</v>
      </c>
      <c r="E4880" s="6">
        <f t="shared" ca="1" si="618"/>
        <v>9.7551626512622125</v>
      </c>
      <c r="F4880" s="6">
        <f t="shared" ca="1" si="619"/>
        <v>9.7241063045580258</v>
      </c>
      <c r="G4880" s="6">
        <f t="shared" ca="1" si="620"/>
        <v>-4.4398739455261476</v>
      </c>
      <c r="H4880" s="6">
        <f t="shared" ca="1" si="615"/>
        <v>5.3152887057360649</v>
      </c>
      <c r="I4880" s="6">
        <f t="shared" ca="1" si="616"/>
        <v>0.99510818814519231</v>
      </c>
      <c r="J4880" s="6">
        <f t="shared" ca="1" si="614"/>
        <v>4.8918118548076928E-3</v>
      </c>
      <c r="K4880" s="8">
        <f t="shared" ca="1" si="617"/>
        <v>2.3929823222837081E-5</v>
      </c>
    </row>
    <row r="4881" spans="2:11" x14ac:dyDescent="0.4">
      <c r="B4881" s="7">
        <v>4878</v>
      </c>
      <c r="C4881" s="6">
        <f t="shared" ca="1" si="613"/>
        <v>1</v>
      </c>
      <c r="D4881" s="6">
        <f t="shared" ca="1" si="613"/>
        <v>1</v>
      </c>
      <c r="E4881" s="6">
        <f t="shared" ca="1" si="618"/>
        <v>9.7568747854113944</v>
      </c>
      <c r="F4881" s="6">
        <f t="shared" ca="1" si="619"/>
        <v>9.7241063045580258</v>
      </c>
      <c r="G4881" s="6">
        <f t="shared" ca="1" si="620"/>
        <v>-4.4381618113769647</v>
      </c>
      <c r="H4881" s="6">
        <f t="shared" ca="1" si="615"/>
        <v>15.042819278592454</v>
      </c>
      <c r="I4881" s="6">
        <f t="shared" ca="1" si="616"/>
        <v>0.99999970691980788</v>
      </c>
      <c r="J4881" s="6">
        <f t="shared" ca="1" si="614"/>
        <v>2.9308019211526926E-7</v>
      </c>
      <c r="K4881" s="8">
        <f t="shared" ca="1" si="617"/>
        <v>8.5895999010323134E-14</v>
      </c>
    </row>
    <row r="4882" spans="2:11" x14ac:dyDescent="0.4">
      <c r="B4882" s="7">
        <v>4879</v>
      </c>
      <c r="C4882" s="6">
        <f t="shared" ca="1" si="613"/>
        <v>1</v>
      </c>
      <c r="D4882" s="6">
        <f t="shared" ca="1" si="613"/>
        <v>1</v>
      </c>
      <c r="E4882" s="6">
        <f t="shared" ca="1" si="618"/>
        <v>9.7568748879894613</v>
      </c>
      <c r="F4882" s="6">
        <f t="shared" ca="1" si="619"/>
        <v>9.7241064071360928</v>
      </c>
      <c r="G4882" s="6">
        <f t="shared" ca="1" si="620"/>
        <v>-4.4381617087988978</v>
      </c>
      <c r="H4882" s="6">
        <f t="shared" ca="1" si="615"/>
        <v>15.042819586326655</v>
      </c>
      <c r="I4882" s="6">
        <f t="shared" ca="1" si="616"/>
        <v>0.99999970691989803</v>
      </c>
      <c r="J4882" s="6">
        <f t="shared" ca="1" si="614"/>
        <v>2.9308010196515966E-7</v>
      </c>
      <c r="K4882" s="8">
        <f t="shared" ca="1" si="617"/>
        <v>8.5895946167908378E-14</v>
      </c>
    </row>
    <row r="4883" spans="2:11" x14ac:dyDescent="0.4">
      <c r="B4883" s="7">
        <v>4880</v>
      </c>
      <c r="C4883" s="6">
        <f t="shared" ca="1" si="613"/>
        <v>0</v>
      </c>
      <c r="D4883" s="6">
        <f t="shared" ca="1" si="613"/>
        <v>0</v>
      </c>
      <c r="E4883" s="6">
        <f t="shared" ca="1" si="618"/>
        <v>9.7568749905674963</v>
      </c>
      <c r="F4883" s="6">
        <f t="shared" ca="1" si="619"/>
        <v>9.7241065097141277</v>
      </c>
      <c r="G4883" s="6">
        <f t="shared" ca="1" si="620"/>
        <v>-4.438161606220862</v>
      </c>
      <c r="H4883" s="6">
        <f t="shared" ca="1" si="615"/>
        <v>-4.438161606220862</v>
      </c>
      <c r="I4883" s="6">
        <f t="shared" ca="1" si="616"/>
        <v>1.1679618471601653E-2</v>
      </c>
      <c r="J4883" s="6">
        <f t="shared" ca="1" si="614"/>
        <v>-1.1679618471601653E-2</v>
      </c>
      <c r="K4883" s="8">
        <f t="shared" ca="1" si="617"/>
        <v>1.3641348764217853E-4</v>
      </c>
    </row>
    <row r="4884" spans="2:11" x14ac:dyDescent="0.4">
      <c r="B4884" s="7">
        <v>4881</v>
      </c>
      <c r="C4884" s="6">
        <f t="shared" ca="1" si="613"/>
        <v>0</v>
      </c>
      <c r="D4884" s="6">
        <f t="shared" ca="1" si="613"/>
        <v>0</v>
      </c>
      <c r="E4884" s="6">
        <f t="shared" ca="1" si="618"/>
        <v>9.7568749905674963</v>
      </c>
      <c r="F4884" s="6">
        <f t="shared" ca="1" si="619"/>
        <v>9.7241065097141277</v>
      </c>
      <c r="G4884" s="6">
        <f t="shared" ca="1" si="620"/>
        <v>-4.4422494726859227</v>
      </c>
      <c r="H4884" s="6">
        <f t="shared" ca="1" si="615"/>
        <v>-4.4422494726859227</v>
      </c>
      <c r="I4884" s="6">
        <f t="shared" ca="1" si="616"/>
        <v>1.1632525463150417E-2</v>
      </c>
      <c r="J4884" s="6">
        <f t="shared" ca="1" si="614"/>
        <v>-1.1632525463150417E-2</v>
      </c>
      <c r="K4884" s="8">
        <f t="shared" ca="1" si="617"/>
        <v>1.3531564865084281E-4</v>
      </c>
    </row>
    <row r="4885" spans="2:11" x14ac:dyDescent="0.4">
      <c r="B4885" s="7">
        <v>4882</v>
      </c>
      <c r="C4885" s="6">
        <f t="shared" ca="1" si="613"/>
        <v>1</v>
      </c>
      <c r="D4885" s="6">
        <f t="shared" ca="1" si="613"/>
        <v>1</v>
      </c>
      <c r="E4885" s="6">
        <f t="shared" ca="1" si="618"/>
        <v>9.7568749905674963</v>
      </c>
      <c r="F4885" s="6">
        <f t="shared" ca="1" si="619"/>
        <v>9.7241065097141277</v>
      </c>
      <c r="G4885" s="6">
        <f t="shared" ca="1" si="620"/>
        <v>-4.4463208565980255</v>
      </c>
      <c r="H4885" s="6">
        <f t="shared" ca="1" si="615"/>
        <v>15.034660643683598</v>
      </c>
      <c r="I4885" s="6">
        <f t="shared" ca="1" si="616"/>
        <v>0.99999970451889331</v>
      </c>
      <c r="J4885" s="6">
        <f t="shared" ca="1" si="614"/>
        <v>2.9548110669352923E-7</v>
      </c>
      <c r="K4885" s="8">
        <f t="shared" ca="1" si="617"/>
        <v>8.7309084412832807E-14</v>
      </c>
    </row>
    <row r="4886" spans="2:11" x14ac:dyDescent="0.4">
      <c r="B4886" s="7">
        <v>4883</v>
      </c>
      <c r="C4886" s="6">
        <f t="shared" ca="1" si="613"/>
        <v>0</v>
      </c>
      <c r="D4886" s="6">
        <f t="shared" ca="1" si="613"/>
        <v>1</v>
      </c>
      <c r="E4886" s="6">
        <f t="shared" ca="1" si="618"/>
        <v>9.756875093985883</v>
      </c>
      <c r="F4886" s="6">
        <f t="shared" ca="1" si="619"/>
        <v>9.7241066131325145</v>
      </c>
      <c r="G4886" s="6">
        <f t="shared" ca="1" si="620"/>
        <v>-4.4463207531796378</v>
      </c>
      <c r="H4886" s="6">
        <f t="shared" ca="1" si="615"/>
        <v>5.2777858599528766</v>
      </c>
      <c r="I4886" s="6">
        <f t="shared" ca="1" si="616"/>
        <v>0.99492219703814422</v>
      </c>
      <c r="J4886" s="6">
        <f t="shared" ca="1" si="614"/>
        <v>5.0778029618557818E-3</v>
      </c>
      <c r="K4886" s="8">
        <f t="shared" ca="1" si="617"/>
        <v>2.578408291943135E-5</v>
      </c>
    </row>
    <row r="4887" spans="2:11" x14ac:dyDescent="0.4">
      <c r="B4887" s="7">
        <v>4884</v>
      </c>
      <c r="C4887" s="6">
        <f t="shared" ca="1" si="613"/>
        <v>0</v>
      </c>
      <c r="D4887" s="6">
        <f t="shared" ca="1" si="613"/>
        <v>1</v>
      </c>
      <c r="E4887" s="6">
        <f t="shared" ca="1" si="618"/>
        <v>9.756875093985883</v>
      </c>
      <c r="F4887" s="6">
        <f t="shared" ca="1" si="619"/>
        <v>9.7258838441691644</v>
      </c>
      <c r="G4887" s="6">
        <f t="shared" ca="1" si="620"/>
        <v>-4.4445435221429879</v>
      </c>
      <c r="H4887" s="6">
        <f t="shared" ca="1" si="615"/>
        <v>5.2813403220261765</v>
      </c>
      <c r="I4887" s="6">
        <f t="shared" ca="1" si="616"/>
        <v>0.99494012269427512</v>
      </c>
      <c r="J4887" s="6">
        <f t="shared" ca="1" si="614"/>
        <v>5.0598773057248803E-3</v>
      </c>
      <c r="K4887" s="8">
        <f t="shared" ca="1" si="617"/>
        <v>2.5602358348989672E-5</v>
      </c>
    </row>
    <row r="4888" spans="2:11" x14ac:dyDescent="0.4">
      <c r="B4888" s="7">
        <v>4885</v>
      </c>
      <c r="C4888" s="6">
        <f t="shared" ca="1" si="613"/>
        <v>1</v>
      </c>
      <c r="D4888" s="6">
        <f t="shared" ca="1" si="613"/>
        <v>0</v>
      </c>
      <c r="E4888" s="6">
        <f t="shared" ca="1" si="618"/>
        <v>9.756875093985883</v>
      </c>
      <c r="F4888" s="6">
        <f t="shared" ca="1" si="619"/>
        <v>9.7276548012261674</v>
      </c>
      <c r="G4888" s="6">
        <f t="shared" ca="1" si="620"/>
        <v>-4.4427725650859839</v>
      </c>
      <c r="H4888" s="6">
        <f t="shared" ca="1" si="615"/>
        <v>5.3141025288998991</v>
      </c>
      <c r="I4888" s="6">
        <f t="shared" ca="1" si="616"/>
        <v>0.99510241058388238</v>
      </c>
      <c r="J4888" s="6">
        <f t="shared" ca="1" si="614"/>
        <v>4.8975894161176203E-3</v>
      </c>
      <c r="K4888" s="8">
        <f t="shared" ca="1" si="617"/>
        <v>2.3986382088867334E-5</v>
      </c>
    </row>
    <row r="4889" spans="2:11" x14ac:dyDescent="0.4">
      <c r="B4889" s="7">
        <v>4886</v>
      </c>
      <c r="C4889" s="6">
        <f t="shared" ca="1" si="613"/>
        <v>0</v>
      </c>
      <c r="D4889" s="6">
        <f t="shared" ca="1" si="613"/>
        <v>1</v>
      </c>
      <c r="E4889" s="6">
        <f t="shared" ca="1" si="618"/>
        <v>9.7585892502815241</v>
      </c>
      <c r="F4889" s="6">
        <f t="shared" ca="1" si="619"/>
        <v>9.7276548012261674</v>
      </c>
      <c r="G4889" s="6">
        <f t="shared" ca="1" si="620"/>
        <v>-4.4410584087903429</v>
      </c>
      <c r="H4889" s="6">
        <f t="shared" ca="1" si="615"/>
        <v>5.2865963924358246</v>
      </c>
      <c r="I4889" s="6">
        <f t="shared" ca="1" si="616"/>
        <v>0.99496651448044937</v>
      </c>
      <c r="J4889" s="6">
        <f t="shared" ca="1" si="614"/>
        <v>5.033485519550629E-3</v>
      </c>
      <c r="K4889" s="8">
        <f t="shared" ca="1" si="617"/>
        <v>2.5335976475525866E-5</v>
      </c>
    </row>
    <row r="4890" spans="2:11" x14ac:dyDescent="0.4">
      <c r="B4890" s="7">
        <v>4887</v>
      </c>
      <c r="C4890" s="6">
        <f t="shared" ca="1" si="613"/>
        <v>1</v>
      </c>
      <c r="D4890" s="6">
        <f t="shared" ca="1" si="613"/>
        <v>1</v>
      </c>
      <c r="E4890" s="6">
        <f t="shared" ca="1" si="618"/>
        <v>9.7585892502815241</v>
      </c>
      <c r="F4890" s="6">
        <f t="shared" ca="1" si="619"/>
        <v>9.7294165211580097</v>
      </c>
      <c r="G4890" s="6">
        <f t="shared" ca="1" si="620"/>
        <v>-4.4392966888584997</v>
      </c>
      <c r="H4890" s="6">
        <f t="shared" ca="1" si="615"/>
        <v>15.048709082581032</v>
      </c>
      <c r="I4890" s="6">
        <f t="shared" ca="1" si="616"/>
        <v>0.99999970864091858</v>
      </c>
      <c r="J4890" s="6">
        <f t="shared" ca="1" si="614"/>
        <v>2.9135908141686429E-7</v>
      </c>
      <c r="K4890" s="8">
        <f t="shared" ca="1" si="617"/>
        <v>8.489011432407895E-14</v>
      </c>
    </row>
    <row r="4891" spans="2:11" x14ac:dyDescent="0.4">
      <c r="B4891" s="7">
        <v>4888</v>
      </c>
      <c r="C4891" s="6">
        <f t="shared" ca="1" si="613"/>
        <v>1</v>
      </c>
      <c r="D4891" s="6">
        <f t="shared" ca="1" si="613"/>
        <v>1</v>
      </c>
      <c r="E4891" s="6">
        <f t="shared" ca="1" si="618"/>
        <v>9.7585893522572018</v>
      </c>
      <c r="F4891" s="6">
        <f t="shared" ca="1" si="619"/>
        <v>9.7294166231336874</v>
      </c>
      <c r="G4891" s="6">
        <f t="shared" ca="1" si="620"/>
        <v>-4.4392965868828211</v>
      </c>
      <c r="H4891" s="6">
        <f t="shared" ca="1" si="615"/>
        <v>15.048709388508069</v>
      </c>
      <c r="I4891" s="6">
        <f t="shared" ca="1" si="616"/>
        <v>0.99999970864100785</v>
      </c>
      <c r="J4891" s="6">
        <f t="shared" ca="1" si="614"/>
        <v>2.9135899215493311E-7</v>
      </c>
      <c r="K4891" s="8">
        <f t="shared" ca="1" si="617"/>
        <v>8.4890062309538373E-14</v>
      </c>
    </row>
    <row r="4892" spans="2:11" x14ac:dyDescent="0.4">
      <c r="B4892" s="7">
        <v>4889</v>
      </c>
      <c r="C4892" s="6">
        <f t="shared" ca="1" si="613"/>
        <v>0</v>
      </c>
      <c r="D4892" s="6">
        <f t="shared" ca="1" si="613"/>
        <v>1</v>
      </c>
      <c r="E4892" s="6">
        <f t="shared" ca="1" si="618"/>
        <v>9.7585894542328493</v>
      </c>
      <c r="F4892" s="6">
        <f t="shared" ca="1" si="619"/>
        <v>9.7294167251093349</v>
      </c>
      <c r="G4892" s="6">
        <f t="shared" ca="1" si="620"/>
        <v>-4.4392964849071737</v>
      </c>
      <c r="H4892" s="6">
        <f t="shared" ca="1" si="615"/>
        <v>5.2901202402021612</v>
      </c>
      <c r="I4892" s="6">
        <f t="shared" ca="1" si="616"/>
        <v>0.99498413169109656</v>
      </c>
      <c r="J4892" s="6">
        <f t="shared" ca="1" si="614"/>
        <v>5.0158683089034373E-3</v>
      </c>
      <c r="K4892" s="8">
        <f t="shared" ca="1" si="617"/>
        <v>2.5158934892261827E-5</v>
      </c>
    </row>
    <row r="4893" spans="2:11" x14ac:dyDescent="0.4">
      <c r="B4893" s="7">
        <v>4890</v>
      </c>
      <c r="C4893" s="6">
        <f t="shared" ca="1" si="613"/>
        <v>0</v>
      </c>
      <c r="D4893" s="6">
        <f t="shared" ca="1" si="613"/>
        <v>0</v>
      </c>
      <c r="E4893" s="6">
        <f t="shared" ca="1" si="618"/>
        <v>9.7585894542328493</v>
      </c>
      <c r="F4893" s="6">
        <f t="shared" ca="1" si="619"/>
        <v>9.7311722790174517</v>
      </c>
      <c r="G4893" s="6">
        <f t="shared" ca="1" si="620"/>
        <v>-4.4375409309990577</v>
      </c>
      <c r="H4893" s="6">
        <f t="shared" ca="1" si="615"/>
        <v>-4.4375409309990577</v>
      </c>
      <c r="I4893" s="6">
        <f t="shared" ca="1" si="616"/>
        <v>1.1686785224844823E-2</v>
      </c>
      <c r="J4893" s="6">
        <f t="shared" ca="1" si="614"/>
        <v>-1.1686785224844823E-2</v>
      </c>
      <c r="K4893" s="8">
        <f t="shared" ca="1" si="617"/>
        <v>1.3658094889165126E-4</v>
      </c>
    </row>
    <row r="4894" spans="2:11" x14ac:dyDescent="0.4">
      <c r="B4894" s="7">
        <v>4891</v>
      </c>
      <c r="C4894" s="6">
        <f t="shared" ca="1" si="613"/>
        <v>1</v>
      </c>
      <c r="D4894" s="6">
        <f t="shared" ca="1" si="613"/>
        <v>0</v>
      </c>
      <c r="E4894" s="6">
        <f t="shared" ca="1" si="618"/>
        <v>9.7585894542328493</v>
      </c>
      <c r="F4894" s="6">
        <f t="shared" ca="1" si="619"/>
        <v>9.7311722790174517</v>
      </c>
      <c r="G4894" s="6">
        <f t="shared" ca="1" si="620"/>
        <v>-4.4416313058277535</v>
      </c>
      <c r="H4894" s="6">
        <f t="shared" ca="1" si="615"/>
        <v>5.3169581484050958</v>
      </c>
      <c r="I4894" s="6">
        <f t="shared" ca="1" si="616"/>
        <v>0.9951163080817057</v>
      </c>
      <c r="J4894" s="6">
        <f t="shared" ca="1" si="614"/>
        <v>4.8836919182942973E-3</v>
      </c>
      <c r="K4894" s="8">
        <f t="shared" ca="1" si="617"/>
        <v>2.3850446752813034E-5</v>
      </c>
    </row>
    <row r="4895" spans="2:11" x14ac:dyDescent="0.4">
      <c r="B4895" s="7">
        <v>4892</v>
      </c>
      <c r="C4895" s="6">
        <f t="shared" ca="1" si="613"/>
        <v>0</v>
      </c>
      <c r="D4895" s="6">
        <f t="shared" ca="1" si="613"/>
        <v>0</v>
      </c>
      <c r="E4895" s="6">
        <f t="shared" ca="1" si="618"/>
        <v>9.7602987464042528</v>
      </c>
      <c r="F4895" s="6">
        <f t="shared" ca="1" si="619"/>
        <v>9.7311722790174517</v>
      </c>
      <c r="G4895" s="6">
        <f t="shared" ca="1" si="620"/>
        <v>-4.4399220136563509</v>
      </c>
      <c r="H4895" s="6">
        <f t="shared" ca="1" si="615"/>
        <v>-4.4399220136563509</v>
      </c>
      <c r="I4895" s="6">
        <f t="shared" ca="1" si="616"/>
        <v>1.1659315186535343E-2</v>
      </c>
      <c r="J4895" s="6">
        <f t="shared" ca="1" si="614"/>
        <v>-1.1659315186535343E-2</v>
      </c>
      <c r="K4895" s="8">
        <f t="shared" ca="1" si="617"/>
        <v>1.3593963061897367E-4</v>
      </c>
    </row>
    <row r="4896" spans="2:11" x14ac:dyDescent="0.4">
      <c r="B4896" s="7">
        <v>4893</v>
      </c>
      <c r="C4896" s="6">
        <f t="shared" ca="1" si="613"/>
        <v>0</v>
      </c>
      <c r="D4896" s="6">
        <f t="shared" ca="1" si="613"/>
        <v>1</v>
      </c>
      <c r="E4896" s="6">
        <f t="shared" ca="1" si="618"/>
        <v>9.7602987464042528</v>
      </c>
      <c r="F4896" s="6">
        <f t="shared" ca="1" si="619"/>
        <v>9.7311722790174517</v>
      </c>
      <c r="G4896" s="6">
        <f t="shared" ca="1" si="620"/>
        <v>-4.4440027739716381</v>
      </c>
      <c r="H4896" s="6">
        <f t="shared" ca="1" si="615"/>
        <v>5.2871695050458136</v>
      </c>
      <c r="I4896" s="6">
        <f t="shared" ca="1" si="616"/>
        <v>0.99496938390005396</v>
      </c>
      <c r="J4896" s="6">
        <f t="shared" ca="1" si="614"/>
        <v>5.0306160999460392E-3</v>
      </c>
      <c r="K4896" s="8">
        <f t="shared" ca="1" si="617"/>
        <v>2.5307098345036298E-5</v>
      </c>
    </row>
    <row r="4897" spans="2:11" x14ac:dyDescent="0.4">
      <c r="B4897" s="7">
        <v>4894</v>
      </c>
      <c r="C4897" s="6">
        <f t="shared" ca="1" si="613"/>
        <v>0</v>
      </c>
      <c r="D4897" s="6">
        <f t="shared" ca="1" si="613"/>
        <v>0</v>
      </c>
      <c r="E4897" s="6">
        <f t="shared" ca="1" si="618"/>
        <v>9.7602987464042528</v>
      </c>
      <c r="F4897" s="6">
        <f t="shared" ca="1" si="619"/>
        <v>9.7329329946524332</v>
      </c>
      <c r="G4897" s="6">
        <f t="shared" ca="1" si="620"/>
        <v>-4.4422420583366566</v>
      </c>
      <c r="H4897" s="6">
        <f t="shared" ca="1" si="615"/>
        <v>-4.4422420583366566</v>
      </c>
      <c r="I4897" s="6">
        <f t="shared" ca="1" si="616"/>
        <v>1.1632610707788231E-2</v>
      </c>
      <c r="J4897" s="6">
        <f t="shared" ca="1" si="614"/>
        <v>-1.1632610707788231E-2</v>
      </c>
      <c r="K4897" s="8">
        <f t="shared" ca="1" si="617"/>
        <v>1.353176318789494E-4</v>
      </c>
    </row>
    <row r="4898" spans="2:11" x14ac:dyDescent="0.4">
      <c r="B4898" s="7">
        <v>4895</v>
      </c>
      <c r="C4898" s="6">
        <f t="shared" ca="1" si="613"/>
        <v>0</v>
      </c>
      <c r="D4898" s="6">
        <f t="shared" ca="1" si="613"/>
        <v>0</v>
      </c>
      <c r="E4898" s="6">
        <f t="shared" ca="1" si="618"/>
        <v>9.7602987464042528</v>
      </c>
      <c r="F4898" s="6">
        <f t="shared" ca="1" si="619"/>
        <v>9.7329329946524332</v>
      </c>
      <c r="G4898" s="6">
        <f t="shared" ca="1" si="620"/>
        <v>-4.4463134720843822</v>
      </c>
      <c r="H4898" s="6">
        <f t="shared" ca="1" si="615"/>
        <v>-4.4463134720843822</v>
      </c>
      <c r="I4898" s="6">
        <f t="shared" ca="1" si="616"/>
        <v>1.1585893425338861E-2</v>
      </c>
      <c r="J4898" s="6">
        <f t="shared" ca="1" si="614"/>
        <v>-1.1585893425338861E-2</v>
      </c>
      <c r="K4898" s="8">
        <f t="shared" ca="1" si="617"/>
        <v>1.3423292646331026E-4</v>
      </c>
    </row>
    <row r="4899" spans="2:11" x14ac:dyDescent="0.4">
      <c r="B4899" s="7">
        <v>4896</v>
      </c>
      <c r="C4899" s="6">
        <f t="shared" ca="1" si="613"/>
        <v>1</v>
      </c>
      <c r="D4899" s="6">
        <f t="shared" ca="1" si="613"/>
        <v>1</v>
      </c>
      <c r="E4899" s="6">
        <f t="shared" ca="1" si="618"/>
        <v>9.7602987464042528</v>
      </c>
      <c r="F4899" s="6">
        <f t="shared" ca="1" si="619"/>
        <v>9.7329329946524332</v>
      </c>
      <c r="G4899" s="6">
        <f t="shared" ca="1" si="620"/>
        <v>-4.4503685347832507</v>
      </c>
      <c r="H4899" s="6">
        <f t="shared" ca="1" si="615"/>
        <v>15.042863206273434</v>
      </c>
      <c r="I4899" s="6">
        <f t="shared" ca="1" si="616"/>
        <v>0.99999970693268181</v>
      </c>
      <c r="J4899" s="6">
        <f t="shared" ca="1" si="614"/>
        <v>2.9306731819112031E-7</v>
      </c>
      <c r="K4899" s="8">
        <f t="shared" ca="1" si="617"/>
        <v>8.5888452991735358E-14</v>
      </c>
    </row>
    <row r="4900" spans="2:11" x14ac:dyDescent="0.4">
      <c r="B4900" s="7">
        <v>4897</v>
      </c>
      <c r="C4900" s="6">
        <f t="shared" ca="1" si="613"/>
        <v>1</v>
      </c>
      <c r="D4900" s="6">
        <f t="shared" ca="1" si="613"/>
        <v>0</v>
      </c>
      <c r="E4900" s="6">
        <f t="shared" ca="1" si="618"/>
        <v>9.7602988489778149</v>
      </c>
      <c r="F4900" s="6">
        <f t="shared" ca="1" si="619"/>
        <v>9.7329330972259953</v>
      </c>
      <c r="G4900" s="6">
        <f t="shared" ca="1" si="620"/>
        <v>-4.4503684322096895</v>
      </c>
      <c r="H4900" s="6">
        <f t="shared" ca="1" si="615"/>
        <v>5.3099304167681254</v>
      </c>
      <c r="I4900" s="6">
        <f t="shared" ca="1" si="616"/>
        <v>0.99508203530745909</v>
      </c>
      <c r="J4900" s="6">
        <f t="shared" ca="1" si="614"/>
        <v>4.9179646925409104E-3</v>
      </c>
      <c r="K4900" s="8">
        <f t="shared" ca="1" si="617"/>
        <v>2.4186376717079012E-5</v>
      </c>
    </row>
    <row r="4901" spans="2:11" x14ac:dyDescent="0.4">
      <c r="B4901" s="7">
        <v>4898</v>
      </c>
      <c r="C4901" s="6">
        <f t="shared" ref="C4901:D4964" ca="1" si="621">IF(RAND()&lt;0.5, 0, 1)</f>
        <v>1</v>
      </c>
      <c r="D4901" s="6">
        <f t="shared" ca="1" si="621"/>
        <v>0</v>
      </c>
      <c r="E4901" s="6">
        <f t="shared" ca="1" si="618"/>
        <v>9.7620201366202046</v>
      </c>
      <c r="F4901" s="6">
        <f t="shared" ca="1" si="619"/>
        <v>9.7329330972259953</v>
      </c>
      <c r="G4901" s="6">
        <f t="shared" ca="1" si="620"/>
        <v>-4.4486471445673006</v>
      </c>
      <c r="H4901" s="6">
        <f t="shared" ca="1" si="615"/>
        <v>5.313372992052904</v>
      </c>
      <c r="I4901" s="6">
        <f t="shared" ca="1" si="616"/>
        <v>0.99509885382636454</v>
      </c>
      <c r="J4901" s="6">
        <f t="shared" ca="1" si="614"/>
        <v>4.9011461736354622E-3</v>
      </c>
      <c r="K4901" s="8">
        <f t="shared" ca="1" si="617"/>
        <v>2.4021233815341531E-5</v>
      </c>
    </row>
    <row r="4902" spans="2:11" x14ac:dyDescent="0.4">
      <c r="B4902" s="7">
        <v>4899</v>
      </c>
      <c r="C4902" s="6">
        <f t="shared" ca="1" si="621"/>
        <v>1</v>
      </c>
      <c r="D4902" s="6">
        <f t="shared" ca="1" si="621"/>
        <v>0</v>
      </c>
      <c r="E4902" s="6">
        <f t="shared" ca="1" si="618"/>
        <v>9.7637355377809776</v>
      </c>
      <c r="F4902" s="6">
        <f t="shared" ca="1" si="619"/>
        <v>9.7329330972259953</v>
      </c>
      <c r="G4902" s="6">
        <f t="shared" ca="1" si="620"/>
        <v>-4.4469317434065285</v>
      </c>
      <c r="H4902" s="6">
        <f t="shared" ca="1" si="615"/>
        <v>5.3168037943744491</v>
      </c>
      <c r="I4902" s="6">
        <f t="shared" ca="1" si="616"/>
        <v>0.99511555788825556</v>
      </c>
      <c r="J4902" s="6">
        <f t="shared" ca="1" si="614"/>
        <v>4.8844421117444359E-3</v>
      </c>
      <c r="K4902" s="8">
        <f t="shared" ca="1" si="617"/>
        <v>2.3857774742982444E-5</v>
      </c>
    </row>
    <row r="4903" spans="2:11" x14ac:dyDescent="0.4">
      <c r="B4903" s="7">
        <v>4900</v>
      </c>
      <c r="C4903" s="6">
        <f t="shared" ca="1" si="621"/>
        <v>1</v>
      </c>
      <c r="D4903" s="6">
        <f t="shared" ca="1" si="621"/>
        <v>1</v>
      </c>
      <c r="E4903" s="6">
        <f t="shared" ca="1" si="618"/>
        <v>9.7654450925200873</v>
      </c>
      <c r="F4903" s="6">
        <f t="shared" ca="1" si="619"/>
        <v>9.7329330972259953</v>
      </c>
      <c r="G4903" s="6">
        <f t="shared" ca="1" si="620"/>
        <v>-4.4452221886674179</v>
      </c>
      <c r="H4903" s="6">
        <f t="shared" ca="1" si="615"/>
        <v>15.053156001078666</v>
      </c>
      <c r="I4903" s="6">
        <f t="shared" ca="1" si="616"/>
        <v>0.99999970993369192</v>
      </c>
      <c r="J4903" s="6">
        <f t="shared" ca="1" si="614"/>
        <v>2.90066308084036E-7</v>
      </c>
      <c r="K4903" s="8">
        <f t="shared" ca="1" si="617"/>
        <v>8.413846308550288E-14</v>
      </c>
    </row>
    <row r="4904" spans="2:11" x14ac:dyDescent="0.4">
      <c r="B4904" s="7">
        <v>4901</v>
      </c>
      <c r="C4904" s="6">
        <f t="shared" ca="1" si="621"/>
        <v>1</v>
      </c>
      <c r="D4904" s="6">
        <f t="shared" ca="1" si="621"/>
        <v>1</v>
      </c>
      <c r="E4904" s="6">
        <f t="shared" ca="1" si="618"/>
        <v>9.7654451940432949</v>
      </c>
      <c r="F4904" s="6">
        <f t="shared" ca="1" si="619"/>
        <v>9.7329331987492029</v>
      </c>
      <c r="G4904" s="6">
        <f t="shared" ca="1" si="620"/>
        <v>-4.4452220871442103</v>
      </c>
      <c r="H4904" s="6">
        <f t="shared" ca="1" si="615"/>
        <v>15.053156305648287</v>
      </c>
      <c r="I4904" s="6">
        <f t="shared" ca="1" si="616"/>
        <v>0.99999970993378007</v>
      </c>
      <c r="J4904" s="6">
        <f t="shared" ca="1" si="614"/>
        <v>2.9006621993232784E-7</v>
      </c>
      <c r="K4904" s="8">
        <f t="shared" ca="1" si="617"/>
        <v>8.4138411945829582E-14</v>
      </c>
    </row>
    <row r="4905" spans="2:11" x14ac:dyDescent="0.4">
      <c r="B4905" s="7">
        <v>4902</v>
      </c>
      <c r="C4905" s="6">
        <f t="shared" ca="1" si="621"/>
        <v>1</v>
      </c>
      <c r="D4905" s="6">
        <f t="shared" ca="1" si="621"/>
        <v>0</v>
      </c>
      <c r="E4905" s="6">
        <f t="shared" ca="1" si="618"/>
        <v>9.7654452955664723</v>
      </c>
      <c r="F4905" s="6">
        <f t="shared" ca="1" si="619"/>
        <v>9.7329333002723804</v>
      </c>
      <c r="G4905" s="6">
        <f t="shared" ca="1" si="620"/>
        <v>-4.4452219856210338</v>
      </c>
      <c r="H4905" s="6">
        <f t="shared" ca="1" si="615"/>
        <v>5.3202233099454386</v>
      </c>
      <c r="I4905" s="6">
        <f t="shared" ca="1" si="616"/>
        <v>0.99513215062349247</v>
      </c>
      <c r="J4905" s="6">
        <f t="shared" ca="1" si="614"/>
        <v>4.867849376507527E-3</v>
      </c>
      <c r="K4905" s="8">
        <f t="shared" ca="1" si="617"/>
        <v>2.3695957552364721E-5</v>
      </c>
    </row>
    <row r="4906" spans="2:11" x14ac:dyDescent="0.4">
      <c r="B4906" s="7">
        <v>4903</v>
      </c>
      <c r="C4906" s="6">
        <f t="shared" ca="1" si="621"/>
        <v>0</v>
      </c>
      <c r="D4906" s="6">
        <f t="shared" ca="1" si="621"/>
        <v>1</v>
      </c>
      <c r="E4906" s="6">
        <f t="shared" ca="1" si="618"/>
        <v>9.7671490428482493</v>
      </c>
      <c r="F4906" s="6">
        <f t="shared" ca="1" si="619"/>
        <v>9.7329333002723804</v>
      </c>
      <c r="G4906" s="6">
        <f t="shared" ca="1" si="620"/>
        <v>-4.443518238339256</v>
      </c>
      <c r="H4906" s="6">
        <f t="shared" ca="1" si="615"/>
        <v>5.2894150619331244</v>
      </c>
      <c r="I4906" s="6">
        <f t="shared" ca="1" si="616"/>
        <v>0.99498061112258318</v>
      </c>
      <c r="J4906" s="6">
        <f t="shared" ca="1" si="614"/>
        <v>5.0193888774168194E-3</v>
      </c>
      <c r="K4906" s="8">
        <f t="shared" ca="1" si="617"/>
        <v>2.5194264702735679E-5</v>
      </c>
    </row>
    <row r="4907" spans="2:11" x14ac:dyDescent="0.4">
      <c r="B4907" s="7">
        <v>4904</v>
      </c>
      <c r="C4907" s="6">
        <f t="shared" ca="1" si="621"/>
        <v>0</v>
      </c>
      <c r="D4907" s="6">
        <f t="shared" ca="1" si="621"/>
        <v>1</v>
      </c>
      <c r="E4907" s="6">
        <f t="shared" ca="1" si="618"/>
        <v>9.7671490428482493</v>
      </c>
      <c r="F4907" s="6">
        <f t="shared" ca="1" si="619"/>
        <v>9.7346900863794765</v>
      </c>
      <c r="G4907" s="6">
        <f t="shared" ca="1" si="620"/>
        <v>-4.4417614522321598</v>
      </c>
      <c r="H4907" s="6">
        <f t="shared" ca="1" si="615"/>
        <v>5.2929286341473167</v>
      </c>
      <c r="I4907" s="6">
        <f t="shared" ca="1" si="616"/>
        <v>0.99499812810332655</v>
      </c>
      <c r="J4907" s="6">
        <f t="shared" ca="1" si="614"/>
        <v>5.0018718966734488E-3</v>
      </c>
      <c r="K4907" s="8">
        <f t="shared" ca="1" si="617"/>
        <v>2.5018722470731644E-5</v>
      </c>
    </row>
    <row r="4908" spans="2:11" x14ac:dyDescent="0.4">
      <c r="B4908" s="7">
        <v>4905</v>
      </c>
      <c r="C4908" s="6">
        <f t="shared" ca="1" si="621"/>
        <v>1</v>
      </c>
      <c r="D4908" s="6">
        <f t="shared" ca="1" si="621"/>
        <v>0</v>
      </c>
      <c r="E4908" s="6">
        <f t="shared" ca="1" si="618"/>
        <v>9.7671490428482493</v>
      </c>
      <c r="F4908" s="6">
        <f t="shared" ca="1" si="619"/>
        <v>9.7364407415433121</v>
      </c>
      <c r="G4908" s="6">
        <f t="shared" ca="1" si="620"/>
        <v>-4.4400107970683242</v>
      </c>
      <c r="H4908" s="6">
        <f t="shared" ca="1" si="615"/>
        <v>5.327138245779925</v>
      </c>
      <c r="I4908" s="6">
        <f t="shared" ca="1" si="616"/>
        <v>0.99516553320501955</v>
      </c>
      <c r="J4908" s="6">
        <f t="shared" ca="1" si="614"/>
        <v>4.8344667949804521E-3</v>
      </c>
      <c r="K4908" s="8">
        <f t="shared" ca="1" si="617"/>
        <v>2.3372069191768565E-5</v>
      </c>
    </row>
    <row r="4909" spans="2:11" x14ac:dyDescent="0.4">
      <c r="B4909" s="7">
        <v>4906</v>
      </c>
      <c r="C4909" s="6">
        <f t="shared" ca="1" si="621"/>
        <v>1</v>
      </c>
      <c r="D4909" s="6">
        <f t="shared" ca="1" si="621"/>
        <v>0</v>
      </c>
      <c r="E4909" s="6">
        <f t="shared" ca="1" si="618"/>
        <v>9.7688411062264926</v>
      </c>
      <c r="F4909" s="6">
        <f t="shared" ca="1" si="619"/>
        <v>9.7364407415433121</v>
      </c>
      <c r="G4909" s="6">
        <f t="shared" ca="1" si="620"/>
        <v>-4.4383187336900809</v>
      </c>
      <c r="H4909" s="6">
        <f t="shared" ca="1" si="615"/>
        <v>5.3305223725364117</v>
      </c>
      <c r="I4909" s="6">
        <f t="shared" ca="1" si="616"/>
        <v>0.9951817873068507</v>
      </c>
      <c r="J4909" s="6">
        <f t="shared" ca="1" si="614"/>
        <v>4.8182126931493041E-3</v>
      </c>
      <c r="K4909" s="8">
        <f t="shared" ca="1" si="617"/>
        <v>2.3215173556425071E-5</v>
      </c>
    </row>
    <row r="4910" spans="2:11" x14ac:dyDescent="0.4">
      <c r="B4910" s="7">
        <v>4907</v>
      </c>
      <c r="C4910" s="6">
        <f t="shared" ca="1" si="621"/>
        <v>0</v>
      </c>
      <c r="D4910" s="6">
        <f t="shared" ca="1" si="621"/>
        <v>1</v>
      </c>
      <c r="E4910" s="6">
        <f t="shared" ca="1" si="618"/>
        <v>9.7705274806690952</v>
      </c>
      <c r="F4910" s="6">
        <f t="shared" ca="1" si="619"/>
        <v>9.7364407415433121</v>
      </c>
      <c r="G4910" s="6">
        <f t="shared" ca="1" si="620"/>
        <v>-4.4366323592474783</v>
      </c>
      <c r="H4910" s="6">
        <f t="shared" ca="1" si="615"/>
        <v>5.2998083822958337</v>
      </c>
      <c r="I4910" s="6">
        <f t="shared" ca="1" si="616"/>
        <v>0.99503225126001826</v>
      </c>
      <c r="J4910" s="6">
        <f t="shared" ca="1" si="614"/>
        <v>4.9677487399817366E-3</v>
      </c>
      <c r="K4910" s="8">
        <f t="shared" ca="1" si="617"/>
        <v>2.4678527543590131E-5</v>
      </c>
    </row>
    <row r="4911" spans="2:11" x14ac:dyDescent="0.4">
      <c r="B4911" s="7">
        <v>4908</v>
      </c>
      <c r="C4911" s="6">
        <f t="shared" ca="1" si="621"/>
        <v>0</v>
      </c>
      <c r="D4911" s="6">
        <f t="shared" ca="1" si="621"/>
        <v>1</v>
      </c>
      <c r="E4911" s="6">
        <f t="shared" ca="1" si="618"/>
        <v>9.7705274806690952</v>
      </c>
      <c r="F4911" s="6">
        <f t="shared" ca="1" si="619"/>
        <v>9.7381794536023065</v>
      </c>
      <c r="G4911" s="6">
        <f t="shared" ca="1" si="620"/>
        <v>-4.4348936471884848</v>
      </c>
      <c r="H4911" s="6">
        <f t="shared" ca="1" si="615"/>
        <v>5.3032858064138217</v>
      </c>
      <c r="I4911" s="6">
        <f t="shared" ca="1" si="616"/>
        <v>0.99504941085513676</v>
      </c>
      <c r="J4911" s="6">
        <f t="shared" ca="1" si="614"/>
        <v>4.9505891448632378E-3</v>
      </c>
      <c r="K4911" s="8">
        <f t="shared" ca="1" si="617"/>
        <v>2.4508332881237725E-5</v>
      </c>
    </row>
    <row r="4912" spans="2:11" x14ac:dyDescent="0.4">
      <c r="B4912" s="7">
        <v>4909</v>
      </c>
      <c r="C4912" s="6">
        <f t="shared" ca="1" si="621"/>
        <v>0</v>
      </c>
      <c r="D4912" s="6">
        <f t="shared" ca="1" si="621"/>
        <v>1</v>
      </c>
      <c r="E4912" s="6">
        <f t="shared" ca="1" si="618"/>
        <v>9.7705274806690952</v>
      </c>
      <c r="F4912" s="6">
        <f t="shared" ca="1" si="619"/>
        <v>9.7399121598030085</v>
      </c>
      <c r="G4912" s="6">
        <f t="shared" ca="1" si="620"/>
        <v>-4.4331609409877828</v>
      </c>
      <c r="H4912" s="6">
        <f t="shared" ca="1" si="615"/>
        <v>5.3067512188152257</v>
      </c>
      <c r="I4912" s="6">
        <f t="shared" ca="1" si="616"/>
        <v>0.99506645250381165</v>
      </c>
      <c r="J4912" s="6">
        <f t="shared" ca="1" si="614"/>
        <v>4.9335474961883508E-3</v>
      </c>
      <c r="K4912" s="8">
        <f t="shared" ca="1" si="617"/>
        <v>2.4339890897146344E-5</v>
      </c>
    </row>
    <row r="4913" spans="2:11" x14ac:dyDescent="0.4">
      <c r="B4913" s="7">
        <v>4910</v>
      </c>
      <c r="C4913" s="6">
        <f t="shared" ca="1" si="621"/>
        <v>0</v>
      </c>
      <c r="D4913" s="6">
        <f t="shared" ca="1" si="621"/>
        <v>1</v>
      </c>
      <c r="E4913" s="6">
        <f t="shared" ca="1" si="618"/>
        <v>9.7705274806690952</v>
      </c>
      <c r="F4913" s="6">
        <f t="shared" ca="1" si="619"/>
        <v>9.7416389014266738</v>
      </c>
      <c r="G4913" s="6">
        <f t="shared" ca="1" si="620"/>
        <v>-4.4314341993641166</v>
      </c>
      <c r="H4913" s="6">
        <f t="shared" ca="1" si="615"/>
        <v>5.3102047020625571</v>
      </c>
      <c r="I4913" s="6">
        <f t="shared" ca="1" si="616"/>
        <v>0.99508337741662678</v>
      </c>
      <c r="J4913" s="6">
        <f t="shared" ca="1" si="614"/>
        <v>4.9166225833732202E-3</v>
      </c>
      <c r="K4913" s="8">
        <f t="shared" ca="1" si="617"/>
        <v>2.4173177627335557E-5</v>
      </c>
    </row>
    <row r="4914" spans="2:11" x14ac:dyDescent="0.4">
      <c r="B4914" s="7">
        <v>4911</v>
      </c>
      <c r="C4914" s="6">
        <f t="shared" ca="1" si="621"/>
        <v>0</v>
      </c>
      <c r="D4914" s="6">
        <f t="shared" ca="1" si="621"/>
        <v>0</v>
      </c>
      <c r="E4914" s="6">
        <f t="shared" ca="1" si="618"/>
        <v>9.7705274806690952</v>
      </c>
      <c r="F4914" s="6">
        <f t="shared" ca="1" si="619"/>
        <v>9.7433597193308543</v>
      </c>
      <c r="G4914" s="6">
        <f t="shared" ca="1" si="620"/>
        <v>-4.4297133814599361</v>
      </c>
      <c r="H4914" s="6">
        <f t="shared" ca="1" si="615"/>
        <v>-4.4297133814599361</v>
      </c>
      <c r="I4914" s="6">
        <f t="shared" ca="1" si="616"/>
        <v>1.1777541454775772E-2</v>
      </c>
      <c r="J4914" s="6">
        <f t="shared" ca="1" si="614"/>
        <v>-1.1777541454775772E-2</v>
      </c>
      <c r="K4914" s="8">
        <f t="shared" ca="1" si="617"/>
        <v>1.3871048271896179E-4</v>
      </c>
    </row>
    <row r="4915" spans="2:11" x14ac:dyDescent="0.4">
      <c r="B4915" s="7">
        <v>4912</v>
      </c>
      <c r="C4915" s="6">
        <f t="shared" ca="1" si="621"/>
        <v>0</v>
      </c>
      <c r="D4915" s="6">
        <f t="shared" ca="1" si="621"/>
        <v>0</v>
      </c>
      <c r="E4915" s="6">
        <f t="shared" ca="1" si="618"/>
        <v>9.7705274806690952</v>
      </c>
      <c r="F4915" s="6">
        <f t="shared" ca="1" si="619"/>
        <v>9.7433597193308543</v>
      </c>
      <c r="G4915" s="6">
        <f t="shared" ca="1" si="620"/>
        <v>-4.433835520969108</v>
      </c>
      <c r="H4915" s="6">
        <f t="shared" ca="1" si="615"/>
        <v>-4.433835520969108</v>
      </c>
      <c r="I4915" s="6">
        <f t="shared" ca="1" si="616"/>
        <v>1.1729660998012951E-2</v>
      </c>
      <c r="J4915" s="6">
        <f t="shared" ca="1" si="614"/>
        <v>-1.1729660998012951E-2</v>
      </c>
      <c r="K4915" s="8">
        <f t="shared" ca="1" si="617"/>
        <v>1.3758494712830618E-4</v>
      </c>
    </row>
    <row r="4916" spans="2:11" x14ac:dyDescent="0.4">
      <c r="B4916" s="7">
        <v>4913</v>
      </c>
      <c r="C4916" s="6">
        <f t="shared" ca="1" si="621"/>
        <v>1</v>
      </c>
      <c r="D4916" s="6">
        <f t="shared" ca="1" si="621"/>
        <v>1</v>
      </c>
      <c r="E4916" s="6">
        <f t="shared" ca="1" si="618"/>
        <v>9.7705274806690952</v>
      </c>
      <c r="F4916" s="6">
        <f t="shared" ca="1" si="619"/>
        <v>9.7433597193308543</v>
      </c>
      <c r="G4916" s="6">
        <f t="shared" ca="1" si="620"/>
        <v>-4.4379409023184122</v>
      </c>
      <c r="H4916" s="6">
        <f t="shared" ca="1" si="615"/>
        <v>15.075946297681536</v>
      </c>
      <c r="I4916" s="6">
        <f t="shared" ca="1" si="616"/>
        <v>0.99999971646962638</v>
      </c>
      <c r="J4916" s="6">
        <f t="shared" ca="1" si="614"/>
        <v>2.8353037362371936E-7</v>
      </c>
      <c r="K4916" s="8">
        <f t="shared" ca="1" si="617"/>
        <v>8.0389472767205896E-14</v>
      </c>
    </row>
    <row r="4917" spans="2:11" x14ac:dyDescent="0.4">
      <c r="B4917" s="7">
        <v>4914</v>
      </c>
      <c r="C4917" s="6">
        <f t="shared" ca="1" si="621"/>
        <v>0</v>
      </c>
      <c r="D4917" s="6">
        <f t="shared" ca="1" si="621"/>
        <v>0</v>
      </c>
      <c r="E4917" s="6">
        <f t="shared" ca="1" si="618"/>
        <v>9.7705275799047264</v>
      </c>
      <c r="F4917" s="6">
        <f t="shared" ca="1" si="619"/>
        <v>9.7433598185664856</v>
      </c>
      <c r="G4917" s="6">
        <f t="shared" ca="1" si="620"/>
        <v>-4.4379408030827818</v>
      </c>
      <c r="H4917" s="6">
        <f t="shared" ca="1" si="615"/>
        <v>-4.4379408030827818</v>
      </c>
      <c r="I4917" s="6">
        <f t="shared" ca="1" si="616"/>
        <v>1.1682167522320718E-2</v>
      </c>
      <c r="J4917" s="6">
        <f t="shared" ca="1" si="614"/>
        <v>-1.1682167522320718E-2</v>
      </c>
      <c r="K4917" s="8">
        <f t="shared" ca="1" si="617"/>
        <v>1.36473038019565E-4</v>
      </c>
    </row>
    <row r="4918" spans="2:11" x14ac:dyDescent="0.4">
      <c r="B4918" s="7">
        <v>4915</v>
      </c>
      <c r="C4918" s="6">
        <f t="shared" ca="1" si="621"/>
        <v>0</v>
      </c>
      <c r="D4918" s="6">
        <f t="shared" ca="1" si="621"/>
        <v>1</v>
      </c>
      <c r="E4918" s="6">
        <f t="shared" ca="1" si="618"/>
        <v>9.7705275799047264</v>
      </c>
      <c r="F4918" s="6">
        <f t="shared" ca="1" si="619"/>
        <v>9.7433598185664856</v>
      </c>
      <c r="G4918" s="6">
        <f t="shared" ca="1" si="620"/>
        <v>-4.4420295617155938</v>
      </c>
      <c r="H4918" s="6">
        <f t="shared" ca="1" si="615"/>
        <v>5.3013302568508918</v>
      </c>
      <c r="I4918" s="6">
        <f t="shared" ca="1" si="616"/>
        <v>0.99503976832816143</v>
      </c>
      <c r="J4918" s="6">
        <f t="shared" ca="1" si="614"/>
        <v>4.9602316718385664E-3</v>
      </c>
      <c r="K4918" s="8">
        <f t="shared" ca="1" si="617"/>
        <v>2.460389823831042E-5</v>
      </c>
    </row>
    <row r="4919" spans="2:11" x14ac:dyDescent="0.4">
      <c r="B4919" s="7">
        <v>4916</v>
      </c>
      <c r="C4919" s="6">
        <f t="shared" ca="1" si="621"/>
        <v>0</v>
      </c>
      <c r="D4919" s="6">
        <f t="shared" ca="1" si="621"/>
        <v>1</v>
      </c>
      <c r="E4919" s="6">
        <f t="shared" ca="1" si="618"/>
        <v>9.7705275799047264</v>
      </c>
      <c r="F4919" s="6">
        <f t="shared" ca="1" si="619"/>
        <v>9.7450958996516288</v>
      </c>
      <c r="G4919" s="6">
        <f t="shared" ca="1" si="620"/>
        <v>-4.4402934806304506</v>
      </c>
      <c r="H4919" s="6">
        <f t="shared" ca="1" si="615"/>
        <v>5.3048024190211782</v>
      </c>
      <c r="I4919" s="6">
        <f t="shared" ca="1" si="616"/>
        <v>0.99505687620499883</v>
      </c>
      <c r="J4919" s="6">
        <f t="shared" ca="1" si="614"/>
        <v>4.9431237950011697E-3</v>
      </c>
      <c r="K4919" s="8">
        <f t="shared" ca="1" si="617"/>
        <v>2.4434472852706765E-5</v>
      </c>
    </row>
    <row r="4920" spans="2:11" x14ac:dyDescent="0.4">
      <c r="B4920" s="7">
        <v>4917</v>
      </c>
      <c r="C4920" s="6">
        <f t="shared" ca="1" si="621"/>
        <v>1</v>
      </c>
      <c r="D4920" s="6">
        <f t="shared" ca="1" si="621"/>
        <v>1</v>
      </c>
      <c r="E4920" s="6">
        <f t="shared" ca="1" si="618"/>
        <v>9.7705275799047264</v>
      </c>
      <c r="F4920" s="6">
        <f t="shared" ca="1" si="619"/>
        <v>9.7468259929798791</v>
      </c>
      <c r="G4920" s="6">
        <f t="shared" ca="1" si="620"/>
        <v>-4.4385633873022003</v>
      </c>
      <c r="H4920" s="6">
        <f t="shared" ca="1" si="615"/>
        <v>15.078790185582406</v>
      </c>
      <c r="I4920" s="6">
        <f t="shared" ca="1" si="616"/>
        <v>0.99999971727480919</v>
      </c>
      <c r="J4920" s="6">
        <f t="shared" ca="1" si="614"/>
        <v>2.827251908144035E-7</v>
      </c>
      <c r="K4920" s="8">
        <f t="shared" ca="1" si="617"/>
        <v>7.9933533521040868E-14</v>
      </c>
    </row>
    <row r="4921" spans="2:11" x14ac:dyDescent="0.4">
      <c r="B4921" s="7">
        <v>4918</v>
      </c>
      <c r="C4921" s="6">
        <f t="shared" ca="1" si="621"/>
        <v>1</v>
      </c>
      <c r="D4921" s="6">
        <f t="shared" ca="1" si="621"/>
        <v>1</v>
      </c>
      <c r="E4921" s="6">
        <f t="shared" ca="1" si="618"/>
        <v>9.770527678858544</v>
      </c>
      <c r="F4921" s="6">
        <f t="shared" ca="1" si="619"/>
        <v>9.7468260919336966</v>
      </c>
      <c r="G4921" s="6">
        <f t="shared" ca="1" si="620"/>
        <v>-4.4385632883483837</v>
      </c>
      <c r="H4921" s="6">
        <f t="shared" ca="1" si="615"/>
        <v>15.078790482443857</v>
      </c>
      <c r="I4921" s="6">
        <f t="shared" ca="1" si="616"/>
        <v>0.99999971727489312</v>
      </c>
      <c r="J4921" s="6">
        <f t="shared" ca="1" si="614"/>
        <v>2.8272510688154284E-7</v>
      </c>
      <c r="K4921" s="8">
        <f t="shared" ca="1" si="617"/>
        <v>7.9933486061179821E-14</v>
      </c>
    </row>
    <row r="4922" spans="2:11" x14ac:dyDescent="0.4">
      <c r="B4922" s="7">
        <v>4919</v>
      </c>
      <c r="C4922" s="6">
        <f t="shared" ca="1" si="621"/>
        <v>1</v>
      </c>
      <c r="D4922" s="6">
        <f t="shared" ca="1" si="621"/>
        <v>1</v>
      </c>
      <c r="E4922" s="6">
        <f t="shared" ca="1" si="618"/>
        <v>9.7705277778123314</v>
      </c>
      <c r="F4922" s="6">
        <f t="shared" ca="1" si="619"/>
        <v>9.746826190887484</v>
      </c>
      <c r="G4922" s="6">
        <f t="shared" ca="1" si="620"/>
        <v>-4.4385631893945963</v>
      </c>
      <c r="H4922" s="6">
        <f t="shared" ca="1" si="615"/>
        <v>15.078790779305219</v>
      </c>
      <c r="I4922" s="6">
        <f t="shared" ca="1" si="616"/>
        <v>0.99999971727497705</v>
      </c>
      <c r="J4922" s="6">
        <f t="shared" ca="1" si="614"/>
        <v>2.8272502294868218E-7</v>
      </c>
      <c r="K4922" s="8">
        <f t="shared" ca="1" si="617"/>
        <v>7.9933438601332871E-14</v>
      </c>
    </row>
    <row r="4923" spans="2:11" x14ac:dyDescent="0.4">
      <c r="B4923" s="7">
        <v>4920</v>
      </c>
      <c r="C4923" s="6">
        <f t="shared" ca="1" si="621"/>
        <v>1</v>
      </c>
      <c r="D4923" s="6">
        <f t="shared" ca="1" si="621"/>
        <v>1</v>
      </c>
      <c r="E4923" s="6">
        <f t="shared" ca="1" si="618"/>
        <v>9.7705278767660886</v>
      </c>
      <c r="F4923" s="6">
        <f t="shared" ca="1" si="619"/>
        <v>9.7468262898412412</v>
      </c>
      <c r="G4923" s="6">
        <f t="shared" ca="1" si="620"/>
        <v>-4.4385630904408382</v>
      </c>
      <c r="H4923" s="6">
        <f t="shared" ca="1" si="615"/>
        <v>15.078791076166493</v>
      </c>
      <c r="I4923" s="6">
        <f t="shared" ca="1" si="616"/>
        <v>0.99999971727506098</v>
      </c>
      <c r="J4923" s="6">
        <f t="shared" ca="1" si="614"/>
        <v>2.8272493901582152E-7</v>
      </c>
      <c r="K4923" s="8">
        <f t="shared" ca="1" si="617"/>
        <v>7.9933391141499995E-14</v>
      </c>
    </row>
    <row r="4924" spans="2:11" x14ac:dyDescent="0.4">
      <c r="B4924" s="7">
        <v>4921</v>
      </c>
      <c r="C4924" s="6">
        <f t="shared" ca="1" si="621"/>
        <v>0</v>
      </c>
      <c r="D4924" s="6">
        <f t="shared" ca="1" si="621"/>
        <v>0</v>
      </c>
      <c r="E4924" s="6">
        <f t="shared" ca="1" si="618"/>
        <v>9.7705279757198173</v>
      </c>
      <c r="F4924" s="6">
        <f t="shared" ca="1" si="619"/>
        <v>9.74682638879497</v>
      </c>
      <c r="G4924" s="6">
        <f t="shared" ca="1" si="620"/>
        <v>-4.4385629914871094</v>
      </c>
      <c r="H4924" s="6">
        <f t="shared" ca="1" si="615"/>
        <v>-4.4385629914871094</v>
      </c>
      <c r="I4924" s="6">
        <f t="shared" ca="1" si="616"/>
        <v>1.1674986107222767E-2</v>
      </c>
      <c r="J4924" s="6">
        <f t="shared" ca="1" si="614"/>
        <v>-1.1674986107222767E-2</v>
      </c>
      <c r="K4924" s="8">
        <f t="shared" ca="1" si="617"/>
        <v>1.3630530060384464E-4</v>
      </c>
    </row>
    <row r="4925" spans="2:11" x14ac:dyDescent="0.4">
      <c r="B4925" s="7">
        <v>4922</v>
      </c>
      <c r="C4925" s="6">
        <f t="shared" ca="1" si="621"/>
        <v>1</v>
      </c>
      <c r="D4925" s="6">
        <f t="shared" ca="1" si="621"/>
        <v>1</v>
      </c>
      <c r="E4925" s="6">
        <f t="shared" ca="1" si="618"/>
        <v>9.7705279757198173</v>
      </c>
      <c r="F4925" s="6">
        <f t="shared" ca="1" si="619"/>
        <v>9.74682638879497</v>
      </c>
      <c r="G4925" s="6">
        <f t="shared" ca="1" si="620"/>
        <v>-4.4426492366246375</v>
      </c>
      <c r="H4925" s="6">
        <f t="shared" ca="1" si="615"/>
        <v>15.07470512789015</v>
      </c>
      <c r="I4925" s="6">
        <f t="shared" ca="1" si="616"/>
        <v>0.99999971611749849</v>
      </c>
      <c r="J4925" s="6">
        <f t="shared" ca="1" si="614"/>
        <v>2.8388250150612748E-7</v>
      </c>
      <c r="K4925" s="8">
        <f t="shared" ca="1" si="617"/>
        <v>8.0589274661376469E-14</v>
      </c>
    </row>
    <row r="4926" spans="2:11" x14ac:dyDescent="0.4">
      <c r="B4926" s="7">
        <v>4923</v>
      </c>
      <c r="C4926" s="6">
        <f t="shared" ca="1" si="621"/>
        <v>1</v>
      </c>
      <c r="D4926" s="6">
        <f t="shared" ca="1" si="621"/>
        <v>1</v>
      </c>
      <c r="E4926" s="6">
        <f t="shared" ca="1" si="618"/>
        <v>9.7705280750786923</v>
      </c>
      <c r="F4926" s="6">
        <f t="shared" ca="1" si="619"/>
        <v>9.7468264881538449</v>
      </c>
      <c r="G4926" s="6">
        <f t="shared" ca="1" si="620"/>
        <v>-4.4426491372657617</v>
      </c>
      <c r="H4926" s="6">
        <f t="shared" ca="1" si="615"/>
        <v>15.074705425966776</v>
      </c>
      <c r="I4926" s="6">
        <f t="shared" ca="1" si="616"/>
        <v>0.99999971611758331</v>
      </c>
      <c r="J4926" s="6">
        <f t="shared" ca="1" si="614"/>
        <v>2.838824166850884E-7</v>
      </c>
      <c r="K4926" s="8">
        <f t="shared" ca="1" si="617"/>
        <v>8.0589226502966153E-14</v>
      </c>
    </row>
    <row r="4927" spans="2:11" x14ac:dyDescent="0.4">
      <c r="B4927" s="7">
        <v>4924</v>
      </c>
      <c r="C4927" s="6">
        <f t="shared" ca="1" si="621"/>
        <v>1</v>
      </c>
      <c r="D4927" s="6">
        <f t="shared" ca="1" si="621"/>
        <v>0</v>
      </c>
      <c r="E4927" s="6">
        <f t="shared" ca="1" si="618"/>
        <v>9.7705281744375387</v>
      </c>
      <c r="F4927" s="6">
        <f t="shared" ca="1" si="619"/>
        <v>9.7468265875126914</v>
      </c>
      <c r="G4927" s="6">
        <f t="shared" ca="1" si="620"/>
        <v>-4.4426490379069161</v>
      </c>
      <c r="H4927" s="6">
        <f t="shared" ca="1" si="615"/>
        <v>5.3278791365306226</v>
      </c>
      <c r="I4927" s="6">
        <f t="shared" ca="1" si="616"/>
        <v>0.99516909639323559</v>
      </c>
      <c r="J4927" s="6">
        <f t="shared" ca="1" si="614"/>
        <v>4.830903606764414E-3</v>
      </c>
      <c r="K4927" s="8">
        <f t="shared" ca="1" si="617"/>
        <v>2.3337629657849424E-5</v>
      </c>
    </row>
    <row r="4928" spans="2:11" x14ac:dyDescent="0.4">
      <c r="B4928" s="7">
        <v>4925</v>
      </c>
      <c r="C4928" s="6">
        <f t="shared" ca="1" si="621"/>
        <v>0</v>
      </c>
      <c r="D4928" s="6">
        <f t="shared" ca="1" si="621"/>
        <v>0</v>
      </c>
      <c r="E4928" s="6">
        <f t="shared" ca="1" si="618"/>
        <v>9.7722189906999066</v>
      </c>
      <c r="F4928" s="6">
        <f t="shared" ca="1" si="619"/>
        <v>9.7468265875126914</v>
      </c>
      <c r="G4928" s="6">
        <f t="shared" ca="1" si="620"/>
        <v>-4.4409582216445482</v>
      </c>
      <c r="H4928" s="6">
        <f t="shared" ca="1" si="615"/>
        <v>-4.4409582216445482</v>
      </c>
      <c r="I4928" s="6">
        <f t="shared" ca="1" si="616"/>
        <v>1.1647380612964154E-2</v>
      </c>
      <c r="J4928" s="6">
        <f t="shared" ca="1" si="614"/>
        <v>-1.1647380612964154E-2</v>
      </c>
      <c r="K4928" s="8">
        <f t="shared" ca="1" si="617"/>
        <v>1.3566147514325322E-4</v>
      </c>
    </row>
    <row r="4929" spans="2:11" x14ac:dyDescent="0.4">
      <c r="B4929" s="7">
        <v>4926</v>
      </c>
      <c r="C4929" s="6">
        <f t="shared" ca="1" si="621"/>
        <v>1</v>
      </c>
      <c r="D4929" s="6">
        <f t="shared" ca="1" si="621"/>
        <v>0</v>
      </c>
      <c r="E4929" s="6">
        <f t="shared" ca="1" si="618"/>
        <v>9.7722189906999066</v>
      </c>
      <c r="F4929" s="6">
        <f t="shared" ca="1" si="619"/>
        <v>9.7468265875126914</v>
      </c>
      <c r="G4929" s="6">
        <f t="shared" ca="1" si="620"/>
        <v>-4.4450348048590858</v>
      </c>
      <c r="H4929" s="6">
        <f t="shared" ca="1" si="615"/>
        <v>5.3271841858408209</v>
      </c>
      <c r="I4929" s="6">
        <f t="shared" ca="1" si="616"/>
        <v>0.99516575422197651</v>
      </c>
      <c r="J4929" s="6">
        <f t="shared" ca="1" si="614"/>
        <v>4.8342457780234938E-3</v>
      </c>
      <c r="K4929" s="8">
        <f t="shared" ca="1" si="617"/>
        <v>2.3369932242337975E-5</v>
      </c>
    </row>
    <row r="4930" spans="2:11" x14ac:dyDescent="0.4">
      <c r="B4930" s="7">
        <v>4927</v>
      </c>
      <c r="C4930" s="6">
        <f t="shared" ca="1" si="621"/>
        <v>1</v>
      </c>
      <c r="D4930" s="6">
        <f t="shared" ca="1" si="621"/>
        <v>0</v>
      </c>
      <c r="E4930" s="6">
        <f t="shared" ca="1" si="618"/>
        <v>9.773910976722215</v>
      </c>
      <c r="F4930" s="6">
        <f t="shared" ca="1" si="619"/>
        <v>9.7468265875126914</v>
      </c>
      <c r="G4930" s="6">
        <f t="shared" ca="1" si="620"/>
        <v>-4.4433428188367774</v>
      </c>
      <c r="H4930" s="6">
        <f t="shared" ca="1" si="615"/>
        <v>5.3305681578854376</v>
      </c>
      <c r="I4930" s="6">
        <f t="shared" ca="1" si="616"/>
        <v>0.99518200684250835</v>
      </c>
      <c r="J4930" s="6">
        <f t="shared" ca="1" si="614"/>
        <v>4.8179931574916512E-3</v>
      </c>
      <c r="K4930" s="8">
        <f t="shared" ca="1" si="617"/>
        <v>2.3213058065636371E-5</v>
      </c>
    </row>
    <row r="4931" spans="2:11" x14ac:dyDescent="0.4">
      <c r="B4931" s="7">
        <v>4928</v>
      </c>
      <c r="C4931" s="6">
        <f t="shared" ca="1" si="621"/>
        <v>0</v>
      </c>
      <c r="D4931" s="6">
        <f t="shared" ca="1" si="621"/>
        <v>0</v>
      </c>
      <c r="E4931" s="6">
        <f t="shared" ca="1" si="618"/>
        <v>9.7755972743273372</v>
      </c>
      <c r="F4931" s="6">
        <f t="shared" ca="1" si="619"/>
        <v>9.7468265875126914</v>
      </c>
      <c r="G4931" s="6">
        <f t="shared" ca="1" si="620"/>
        <v>-4.4416565212316552</v>
      </c>
      <c r="H4931" s="6">
        <f t="shared" ca="1" si="615"/>
        <v>-4.4416565212316552</v>
      </c>
      <c r="I4931" s="6">
        <f t="shared" ca="1" si="616"/>
        <v>1.1639344724939727E-2</v>
      </c>
      <c r="J4931" s="6">
        <f t="shared" ca="1" si="614"/>
        <v>-1.1639344724939727E-2</v>
      </c>
      <c r="K4931" s="8">
        <f t="shared" ca="1" si="617"/>
        <v>1.3547434562598227E-4</v>
      </c>
    </row>
    <row r="4932" spans="2:11" x14ac:dyDescent="0.4">
      <c r="B4932" s="7">
        <v>4929</v>
      </c>
      <c r="C4932" s="6">
        <f t="shared" ca="1" si="621"/>
        <v>1</v>
      </c>
      <c r="D4932" s="6">
        <f t="shared" ca="1" si="621"/>
        <v>0</v>
      </c>
      <c r="E4932" s="6">
        <f t="shared" ca="1" si="618"/>
        <v>9.7755972743273372</v>
      </c>
      <c r="F4932" s="6">
        <f t="shared" ca="1" si="619"/>
        <v>9.7468265875126914</v>
      </c>
      <c r="G4932" s="6">
        <f t="shared" ca="1" si="620"/>
        <v>-4.4457302918853845</v>
      </c>
      <c r="H4932" s="6">
        <f t="shared" ca="1" si="615"/>
        <v>5.3298669824419527</v>
      </c>
      <c r="I4932" s="6">
        <f t="shared" ca="1" si="616"/>
        <v>0.99517864369286613</v>
      </c>
      <c r="J4932" s="6">
        <f t="shared" ref="J4932:J4995" ca="1" si="622">VLOOKUP("("&amp;C4932&amp;","&amp;D4932&amp;")",$M$8:$N$11,2,TRUE) - I4932</f>
        <v>4.8213563071338728E-3</v>
      </c>
      <c r="K4932" s="8">
        <f t="shared" ca="1" si="617"/>
        <v>2.3245476640339575E-5</v>
      </c>
    </row>
    <row r="4933" spans="2:11" x14ac:dyDescent="0.4">
      <c r="B4933" s="7">
        <v>4930</v>
      </c>
      <c r="C4933" s="6">
        <f t="shared" ca="1" si="621"/>
        <v>1</v>
      </c>
      <c r="D4933" s="6">
        <f t="shared" ca="1" si="621"/>
        <v>1</v>
      </c>
      <c r="E4933" s="6">
        <f t="shared" ca="1" si="618"/>
        <v>9.777284749034834</v>
      </c>
      <c r="F4933" s="6">
        <f t="shared" ca="1" si="619"/>
        <v>9.7468265875126914</v>
      </c>
      <c r="G4933" s="6">
        <f t="shared" ca="1" si="620"/>
        <v>-4.4440428171778876</v>
      </c>
      <c r="H4933" s="6">
        <f t="shared" ref="H4933:H4996" ca="1" si="623">C4933*E4933+D4933*F4933+G4933</f>
        <v>15.08006851936964</v>
      </c>
      <c r="I4933" s="6">
        <f t="shared" ref="I4933:I4996" ca="1" si="624">1/(1+EXP(-H4933))</f>
        <v>0.99999971763599538</v>
      </c>
      <c r="J4933" s="6">
        <f t="shared" ca="1" si="622"/>
        <v>2.8236400462233746E-7</v>
      </c>
      <c r="K4933" s="8">
        <f t="shared" ref="K4933:K4996" ca="1" si="625">J4933*J4933</f>
        <v>7.9729431106363416E-14</v>
      </c>
    </row>
    <row r="4934" spans="2:11" x14ac:dyDescent="0.4">
      <c r="B4934" s="7">
        <v>4931</v>
      </c>
      <c r="C4934" s="6">
        <f t="shared" ca="1" si="621"/>
        <v>1</v>
      </c>
      <c r="D4934" s="6">
        <f t="shared" ca="1" si="621"/>
        <v>1</v>
      </c>
      <c r="E4934" s="6">
        <f t="shared" ref="E4934:E4997" ca="1" si="626">E4933+$O$2*C4933*J4933</f>
        <v>9.7772848478622354</v>
      </c>
      <c r="F4934" s="6">
        <f t="shared" ref="F4934:F4997" ca="1" si="627">F4933+$O$2*D4933*J4933</f>
        <v>9.7468266863400927</v>
      </c>
      <c r="G4934" s="6">
        <f t="shared" ref="G4934:G4997" ca="1" si="628">G4933+$O$2*1*J4933</f>
        <v>-4.4440427183504863</v>
      </c>
      <c r="H4934" s="6">
        <f t="shared" ca="1" si="623"/>
        <v>15.08006881585184</v>
      </c>
      <c r="I4934" s="6">
        <f t="shared" ca="1" si="624"/>
        <v>0.99999971763607909</v>
      </c>
      <c r="J4934" s="6">
        <f t="shared" ca="1" si="622"/>
        <v>2.823639209115214E-7</v>
      </c>
      <c r="K4934" s="8">
        <f t="shared" ca="1" si="625"/>
        <v>7.9729383832527911E-14</v>
      </c>
    </row>
    <row r="4935" spans="2:11" x14ac:dyDescent="0.4">
      <c r="B4935" s="7">
        <v>4932</v>
      </c>
      <c r="C4935" s="6">
        <f t="shared" ca="1" si="621"/>
        <v>0</v>
      </c>
      <c r="D4935" s="6">
        <f t="shared" ca="1" si="621"/>
        <v>0</v>
      </c>
      <c r="E4935" s="6">
        <f t="shared" ca="1" si="626"/>
        <v>9.7772849466896083</v>
      </c>
      <c r="F4935" s="6">
        <f t="shared" ca="1" si="627"/>
        <v>9.7468267851674657</v>
      </c>
      <c r="G4935" s="6">
        <f t="shared" ca="1" si="628"/>
        <v>-4.4440426195231142</v>
      </c>
      <c r="H4935" s="6">
        <f t="shared" ca="1" si="623"/>
        <v>-4.4440426195231142</v>
      </c>
      <c r="I4935" s="6">
        <f t="shared" ca="1" si="624"/>
        <v>1.1611927321347604E-2</v>
      </c>
      <c r="J4935" s="6">
        <f t="shared" ca="1" si="622"/>
        <v>-1.1611927321347604E-2</v>
      </c>
      <c r="K4935" s="8">
        <f t="shared" ca="1" si="625"/>
        <v>1.3483685611625893E-4</v>
      </c>
    </row>
    <row r="4936" spans="2:11" x14ac:dyDescent="0.4">
      <c r="B4936" s="7">
        <v>4933</v>
      </c>
      <c r="C4936" s="6">
        <f t="shared" ca="1" si="621"/>
        <v>1</v>
      </c>
      <c r="D4936" s="6">
        <f t="shared" ca="1" si="621"/>
        <v>0</v>
      </c>
      <c r="E4936" s="6">
        <f t="shared" ca="1" si="626"/>
        <v>9.7772849466896083</v>
      </c>
      <c r="F4936" s="6">
        <f t="shared" ca="1" si="627"/>
        <v>9.7468267851674657</v>
      </c>
      <c r="G4936" s="6">
        <f t="shared" ca="1" si="628"/>
        <v>-4.4481067940855858</v>
      </c>
      <c r="H4936" s="6">
        <f t="shared" ca="1" si="623"/>
        <v>5.3291781526040225</v>
      </c>
      <c r="I4936" s="6">
        <f t="shared" ca="1" si="624"/>
        <v>0.99517533748336351</v>
      </c>
      <c r="J4936" s="6">
        <f t="shared" ca="1" si="622"/>
        <v>4.8246625166364909E-3</v>
      </c>
      <c r="K4936" s="8">
        <f t="shared" ca="1" si="625"/>
        <v>2.3277368399437157E-5</v>
      </c>
    </row>
    <row r="4937" spans="2:11" x14ac:dyDescent="0.4">
      <c r="B4937" s="7">
        <v>4934</v>
      </c>
      <c r="C4937" s="6">
        <f t="shared" ca="1" si="621"/>
        <v>0</v>
      </c>
      <c r="D4937" s="6">
        <f t="shared" ca="1" si="621"/>
        <v>1</v>
      </c>
      <c r="E4937" s="6">
        <f t="shared" ca="1" si="626"/>
        <v>9.7789735785704313</v>
      </c>
      <c r="F4937" s="6">
        <f t="shared" ca="1" si="627"/>
        <v>9.7468267851674657</v>
      </c>
      <c r="G4937" s="6">
        <f t="shared" ca="1" si="628"/>
        <v>-4.4464181622047629</v>
      </c>
      <c r="H4937" s="6">
        <f t="shared" ca="1" si="623"/>
        <v>5.3004086229627028</v>
      </c>
      <c r="I4937" s="6">
        <f t="shared" ca="1" si="624"/>
        <v>0.99503521741033252</v>
      </c>
      <c r="J4937" s="6">
        <f t="shared" ca="1" si="622"/>
        <v>4.9647825896674824E-3</v>
      </c>
      <c r="K4937" s="8">
        <f t="shared" ca="1" si="625"/>
        <v>2.4649066162665354E-5</v>
      </c>
    </row>
    <row r="4938" spans="2:11" x14ac:dyDescent="0.4">
      <c r="B4938" s="7">
        <v>4935</v>
      </c>
      <c r="C4938" s="6">
        <f t="shared" ca="1" si="621"/>
        <v>1</v>
      </c>
      <c r="D4938" s="6">
        <f t="shared" ca="1" si="621"/>
        <v>1</v>
      </c>
      <c r="E4938" s="6">
        <f t="shared" ca="1" si="626"/>
        <v>9.7789735785704313</v>
      </c>
      <c r="F4938" s="6">
        <f t="shared" ca="1" si="627"/>
        <v>9.7485644590738492</v>
      </c>
      <c r="G4938" s="6">
        <f t="shared" ca="1" si="628"/>
        <v>-4.4446804882983795</v>
      </c>
      <c r="H4938" s="6">
        <f t="shared" ca="1" si="623"/>
        <v>15.082857549345901</v>
      </c>
      <c r="I4938" s="6">
        <f t="shared" ca="1" si="624"/>
        <v>0.99999971842241964</v>
      </c>
      <c r="J4938" s="6">
        <f t="shared" ca="1" si="622"/>
        <v>2.8157758036329028E-7</v>
      </c>
      <c r="K4938" s="8">
        <f t="shared" ca="1" si="625"/>
        <v>7.9285933763245193E-14</v>
      </c>
    </row>
    <row r="4939" spans="2:11" x14ac:dyDescent="0.4">
      <c r="B4939" s="7">
        <v>4936</v>
      </c>
      <c r="C4939" s="6">
        <f t="shared" ca="1" si="621"/>
        <v>1</v>
      </c>
      <c r="D4939" s="6">
        <f t="shared" ca="1" si="621"/>
        <v>0</v>
      </c>
      <c r="E4939" s="6">
        <f t="shared" ca="1" si="626"/>
        <v>9.7789736771225844</v>
      </c>
      <c r="F4939" s="6">
        <f t="shared" ca="1" si="627"/>
        <v>9.7485645576260023</v>
      </c>
      <c r="G4939" s="6">
        <f t="shared" ca="1" si="628"/>
        <v>-4.4446803897462264</v>
      </c>
      <c r="H4939" s="6">
        <f t="shared" ca="1" si="623"/>
        <v>5.334293287376358</v>
      </c>
      <c r="I4939" s="6">
        <f t="shared" ca="1" si="624"/>
        <v>0.99519983511231169</v>
      </c>
      <c r="J4939" s="6">
        <f t="shared" ca="1" si="622"/>
        <v>4.8001648876883074E-3</v>
      </c>
      <c r="K4939" s="8">
        <f t="shared" ca="1" si="625"/>
        <v>2.3041582948995701E-5</v>
      </c>
    </row>
    <row r="4940" spans="2:11" x14ac:dyDescent="0.4">
      <c r="B4940" s="7">
        <v>4937</v>
      </c>
      <c r="C4940" s="6">
        <f t="shared" ca="1" si="621"/>
        <v>1</v>
      </c>
      <c r="D4940" s="6">
        <f t="shared" ca="1" si="621"/>
        <v>0</v>
      </c>
      <c r="E4940" s="6">
        <f t="shared" ca="1" si="626"/>
        <v>9.780653734833276</v>
      </c>
      <c r="F4940" s="6">
        <f t="shared" ca="1" si="627"/>
        <v>9.7485645576260023</v>
      </c>
      <c r="G4940" s="6">
        <f t="shared" ca="1" si="628"/>
        <v>-4.4430003320355356</v>
      </c>
      <c r="H4940" s="6">
        <f t="shared" ca="1" si="623"/>
        <v>5.3376534027977405</v>
      </c>
      <c r="I4940" s="6">
        <f t="shared" ca="1" si="624"/>
        <v>0.99521586011845442</v>
      </c>
      <c r="J4940" s="6">
        <f t="shared" ca="1" si="622"/>
        <v>4.7841398815455793E-3</v>
      </c>
      <c r="K4940" s="8">
        <f t="shared" ca="1" si="625"/>
        <v>2.288799440619495E-5</v>
      </c>
    </row>
    <row r="4941" spans="2:11" x14ac:dyDescent="0.4">
      <c r="B4941" s="7">
        <v>4938</v>
      </c>
      <c r="C4941" s="6">
        <f t="shared" ca="1" si="621"/>
        <v>1</v>
      </c>
      <c r="D4941" s="6">
        <f t="shared" ca="1" si="621"/>
        <v>1</v>
      </c>
      <c r="E4941" s="6">
        <f t="shared" ca="1" si="626"/>
        <v>9.782328183791817</v>
      </c>
      <c r="F4941" s="6">
        <f t="shared" ca="1" si="627"/>
        <v>9.7485645576260023</v>
      </c>
      <c r="G4941" s="6">
        <f t="shared" ca="1" si="628"/>
        <v>-4.4413258830769946</v>
      </c>
      <c r="H4941" s="6">
        <f t="shared" ca="1" si="623"/>
        <v>15.089566858340824</v>
      </c>
      <c r="I4941" s="6">
        <f t="shared" ca="1" si="624"/>
        <v>0.99999972030528672</v>
      </c>
      <c r="J4941" s="6">
        <f t="shared" ca="1" si="622"/>
        <v>2.7969471327882189E-7</v>
      </c>
      <c r="K4941" s="8">
        <f t="shared" ca="1" si="625"/>
        <v>7.8229132636122392E-14</v>
      </c>
    </row>
    <row r="4942" spans="2:11" x14ac:dyDescent="0.4">
      <c r="B4942" s="7">
        <v>4939</v>
      </c>
      <c r="C4942" s="6">
        <f t="shared" ca="1" si="621"/>
        <v>1</v>
      </c>
      <c r="D4942" s="6">
        <f t="shared" ca="1" si="621"/>
        <v>0</v>
      </c>
      <c r="E4942" s="6">
        <f t="shared" ca="1" si="626"/>
        <v>9.7823282816849666</v>
      </c>
      <c r="F4942" s="6">
        <f t="shared" ca="1" si="627"/>
        <v>9.7485646555191519</v>
      </c>
      <c r="G4942" s="6">
        <f t="shared" ca="1" si="628"/>
        <v>-4.441325785183845</v>
      </c>
      <c r="H4942" s="6">
        <f t="shared" ca="1" si="623"/>
        <v>5.3410024965011216</v>
      </c>
      <c r="I4942" s="6">
        <f t="shared" ca="1" si="624"/>
        <v>0.99523177957947651</v>
      </c>
      <c r="J4942" s="6">
        <f t="shared" ca="1" si="622"/>
        <v>4.7682204205234946E-3</v>
      </c>
      <c r="K4942" s="8">
        <f t="shared" ca="1" si="625"/>
        <v>2.2735925978697252E-5</v>
      </c>
    </row>
    <row r="4943" spans="2:11" x14ac:dyDescent="0.4">
      <c r="B4943" s="7">
        <v>4940</v>
      </c>
      <c r="C4943" s="6">
        <f t="shared" ca="1" si="621"/>
        <v>0</v>
      </c>
      <c r="D4943" s="6">
        <f t="shared" ca="1" si="621"/>
        <v>0</v>
      </c>
      <c r="E4943" s="6">
        <f t="shared" ca="1" si="626"/>
        <v>9.7839971588321504</v>
      </c>
      <c r="F4943" s="6">
        <f t="shared" ca="1" si="627"/>
        <v>9.7485646555191519</v>
      </c>
      <c r="G4943" s="6">
        <f t="shared" ca="1" si="628"/>
        <v>-4.4396569080366621</v>
      </c>
      <c r="H4943" s="6">
        <f t="shared" ca="1" si="623"/>
        <v>-4.4396569080366621</v>
      </c>
      <c r="I4943" s="6">
        <f t="shared" ca="1" si="624"/>
        <v>1.1662370493680851E-2</v>
      </c>
      <c r="J4943" s="6">
        <f t="shared" ca="1" si="622"/>
        <v>-1.1662370493680851E-2</v>
      </c>
      <c r="K4943" s="8">
        <f t="shared" ca="1" si="625"/>
        <v>1.3601088553187775E-4</v>
      </c>
    </row>
    <row r="4944" spans="2:11" x14ac:dyDescent="0.4">
      <c r="B4944" s="7">
        <v>4941</v>
      </c>
      <c r="C4944" s="6">
        <f t="shared" ca="1" si="621"/>
        <v>0</v>
      </c>
      <c r="D4944" s="6">
        <f t="shared" ca="1" si="621"/>
        <v>0</v>
      </c>
      <c r="E4944" s="6">
        <f t="shared" ca="1" si="626"/>
        <v>9.7839971588321504</v>
      </c>
      <c r="F4944" s="6">
        <f t="shared" ca="1" si="627"/>
        <v>9.7485646555191519</v>
      </c>
      <c r="G4944" s="6">
        <f t="shared" ca="1" si="628"/>
        <v>-4.4437387377094506</v>
      </c>
      <c r="H4944" s="6">
        <f t="shared" ca="1" si="623"/>
        <v>-4.4437387377094506</v>
      </c>
      <c r="I4944" s="6">
        <f t="shared" ca="1" si="624"/>
        <v>1.1615415518078053E-2</v>
      </c>
      <c r="J4944" s="6">
        <f t="shared" ca="1" si="622"/>
        <v>-1.1615415518078053E-2</v>
      </c>
      <c r="K4944" s="8">
        <f t="shared" ca="1" si="625"/>
        <v>1.3491787765760845E-4</v>
      </c>
    </row>
    <row r="4945" spans="2:11" x14ac:dyDescent="0.4">
      <c r="B4945" s="7">
        <v>4942</v>
      </c>
      <c r="C4945" s="6">
        <f t="shared" ca="1" si="621"/>
        <v>0</v>
      </c>
      <c r="D4945" s="6">
        <f t="shared" ca="1" si="621"/>
        <v>1</v>
      </c>
      <c r="E4945" s="6">
        <f t="shared" ca="1" si="626"/>
        <v>9.7839971588321504</v>
      </c>
      <c r="F4945" s="6">
        <f t="shared" ca="1" si="627"/>
        <v>9.7485646555191519</v>
      </c>
      <c r="G4945" s="6">
        <f t="shared" ca="1" si="628"/>
        <v>-4.447804133140778</v>
      </c>
      <c r="H4945" s="6">
        <f t="shared" ca="1" si="623"/>
        <v>5.3007605223783738</v>
      </c>
      <c r="I4945" s="6">
        <f t="shared" ca="1" si="624"/>
        <v>0.99503695553762861</v>
      </c>
      <c r="J4945" s="6">
        <f t="shared" ca="1" si="622"/>
        <v>4.963044462371391E-3</v>
      </c>
      <c r="K4945" s="8">
        <f t="shared" ca="1" si="625"/>
        <v>2.4631810335475328E-5</v>
      </c>
    </row>
    <row r="4946" spans="2:11" x14ac:dyDescent="0.4">
      <c r="B4946" s="7">
        <v>4943</v>
      </c>
      <c r="C4946" s="6">
        <f t="shared" ca="1" si="621"/>
        <v>1</v>
      </c>
      <c r="D4946" s="6">
        <f t="shared" ca="1" si="621"/>
        <v>1</v>
      </c>
      <c r="E4946" s="6">
        <f t="shared" ca="1" si="626"/>
        <v>9.7839971588321504</v>
      </c>
      <c r="F4946" s="6">
        <f t="shared" ca="1" si="627"/>
        <v>9.7503017210809819</v>
      </c>
      <c r="G4946" s="6">
        <f t="shared" ca="1" si="628"/>
        <v>-4.446067067578948</v>
      </c>
      <c r="H4946" s="6">
        <f t="shared" ca="1" si="623"/>
        <v>15.088231812334183</v>
      </c>
      <c r="I4946" s="6">
        <f t="shared" ca="1" si="624"/>
        <v>0.99999971993163206</v>
      </c>
      <c r="J4946" s="6">
        <f t="shared" ca="1" si="622"/>
        <v>2.8006836794158829E-7</v>
      </c>
      <c r="K4946" s="8">
        <f t="shared" ca="1" si="625"/>
        <v>7.843829072146488E-14</v>
      </c>
    </row>
    <row r="4947" spans="2:11" x14ac:dyDescent="0.4">
      <c r="B4947" s="7">
        <v>4944</v>
      </c>
      <c r="C4947" s="6">
        <f t="shared" ca="1" si="621"/>
        <v>0</v>
      </c>
      <c r="D4947" s="6">
        <f t="shared" ca="1" si="621"/>
        <v>0</v>
      </c>
      <c r="E4947" s="6">
        <f t="shared" ca="1" si="626"/>
        <v>9.7839972568560789</v>
      </c>
      <c r="F4947" s="6">
        <f t="shared" ca="1" si="627"/>
        <v>9.7503018191049105</v>
      </c>
      <c r="G4947" s="6">
        <f t="shared" ca="1" si="628"/>
        <v>-4.4460669695550195</v>
      </c>
      <c r="H4947" s="6">
        <f t="shared" ca="1" si="623"/>
        <v>-4.4460669695550195</v>
      </c>
      <c r="I4947" s="6">
        <f t="shared" ca="1" si="624"/>
        <v>1.1588716628503372E-2</v>
      </c>
      <c r="J4947" s="6">
        <f t="shared" ca="1" si="622"/>
        <v>-1.1588716628503372E-2</v>
      </c>
      <c r="K4947" s="8">
        <f t="shared" ca="1" si="625"/>
        <v>1.3429835309575056E-4</v>
      </c>
    </row>
    <row r="4948" spans="2:11" x14ac:dyDescent="0.4">
      <c r="B4948" s="7">
        <v>4945</v>
      </c>
      <c r="C4948" s="6">
        <f t="shared" ca="1" si="621"/>
        <v>1</v>
      </c>
      <c r="D4948" s="6">
        <f t="shared" ca="1" si="621"/>
        <v>0</v>
      </c>
      <c r="E4948" s="6">
        <f t="shared" ca="1" si="626"/>
        <v>9.7839972568560789</v>
      </c>
      <c r="F4948" s="6">
        <f t="shared" ca="1" si="627"/>
        <v>9.7503018191049105</v>
      </c>
      <c r="G4948" s="6">
        <f t="shared" ca="1" si="628"/>
        <v>-4.4501230203749955</v>
      </c>
      <c r="H4948" s="6">
        <f t="shared" ca="1" si="623"/>
        <v>5.3338742364810834</v>
      </c>
      <c r="I4948" s="6">
        <f t="shared" ca="1" si="624"/>
        <v>0.99519783283904373</v>
      </c>
      <c r="J4948" s="6">
        <f t="shared" ca="1" si="622"/>
        <v>4.8021671609562722E-3</v>
      </c>
      <c r="K4948" s="8">
        <f t="shared" ca="1" si="625"/>
        <v>2.3060809441766824E-5</v>
      </c>
    </row>
    <row r="4949" spans="2:11" x14ac:dyDescent="0.4">
      <c r="B4949" s="7">
        <v>4946</v>
      </c>
      <c r="C4949" s="6">
        <f t="shared" ca="1" si="621"/>
        <v>1</v>
      </c>
      <c r="D4949" s="6">
        <f t="shared" ca="1" si="621"/>
        <v>1</v>
      </c>
      <c r="E4949" s="6">
        <f t="shared" ca="1" si="626"/>
        <v>9.7856780153624143</v>
      </c>
      <c r="F4949" s="6">
        <f t="shared" ca="1" si="627"/>
        <v>9.7503018191049105</v>
      </c>
      <c r="G4949" s="6">
        <f t="shared" ca="1" si="628"/>
        <v>-4.448442261868661</v>
      </c>
      <c r="H4949" s="6">
        <f t="shared" ca="1" si="623"/>
        <v>15.087537572598666</v>
      </c>
      <c r="I4949" s="6">
        <f t="shared" ca="1" si="624"/>
        <v>0.99999971973712987</v>
      </c>
      <c r="J4949" s="6">
        <f t="shared" ca="1" si="622"/>
        <v>2.8026287013371842E-7</v>
      </c>
      <c r="K4949" s="8">
        <f t="shared" ca="1" si="625"/>
        <v>7.8547276375589515E-14</v>
      </c>
    </row>
    <row r="4950" spans="2:11" x14ac:dyDescent="0.4">
      <c r="B4950" s="7">
        <v>4947</v>
      </c>
      <c r="C4950" s="6">
        <f t="shared" ca="1" si="621"/>
        <v>1</v>
      </c>
      <c r="D4950" s="6">
        <f t="shared" ca="1" si="621"/>
        <v>0</v>
      </c>
      <c r="E4950" s="6">
        <f t="shared" ca="1" si="626"/>
        <v>9.7856781134544182</v>
      </c>
      <c r="F4950" s="6">
        <f t="shared" ca="1" si="627"/>
        <v>9.7503019171969143</v>
      </c>
      <c r="G4950" s="6">
        <f t="shared" ca="1" si="628"/>
        <v>-4.4484421637766562</v>
      </c>
      <c r="H4950" s="6">
        <f t="shared" ca="1" si="623"/>
        <v>5.3372359496777619</v>
      </c>
      <c r="I4950" s="6">
        <f t="shared" ca="1" si="624"/>
        <v>0.99521387210804768</v>
      </c>
      <c r="J4950" s="6">
        <f t="shared" ca="1" si="622"/>
        <v>4.7861278919523187E-3</v>
      </c>
      <c r="K4950" s="8">
        <f t="shared" ca="1" si="625"/>
        <v>2.2907020198123945E-5</v>
      </c>
    </row>
    <row r="4951" spans="2:11" x14ac:dyDescent="0.4">
      <c r="B4951" s="7">
        <v>4948</v>
      </c>
      <c r="C4951" s="6">
        <f t="shared" ca="1" si="621"/>
        <v>1</v>
      </c>
      <c r="D4951" s="6">
        <f t="shared" ca="1" si="621"/>
        <v>1</v>
      </c>
      <c r="E4951" s="6">
        <f t="shared" ca="1" si="626"/>
        <v>9.7873532582166014</v>
      </c>
      <c r="F4951" s="6">
        <f t="shared" ca="1" si="627"/>
        <v>9.7503019171969143</v>
      </c>
      <c r="G4951" s="6">
        <f t="shared" ca="1" si="628"/>
        <v>-4.446767019014473</v>
      </c>
      <c r="H4951" s="6">
        <f t="shared" ca="1" si="623"/>
        <v>15.090888156399043</v>
      </c>
      <c r="I4951" s="6">
        <f t="shared" ca="1" si="624"/>
        <v>0.99999972067460263</v>
      </c>
      <c r="J4951" s="6">
        <f t="shared" ca="1" si="622"/>
        <v>2.7932539736763573E-7</v>
      </c>
      <c r="K4951" s="8">
        <f t="shared" ca="1" si="625"/>
        <v>7.8022677614587606E-14</v>
      </c>
    </row>
    <row r="4952" spans="2:11" x14ac:dyDescent="0.4">
      <c r="B4952" s="7">
        <v>4949</v>
      </c>
      <c r="C4952" s="6">
        <f t="shared" ca="1" si="621"/>
        <v>0</v>
      </c>
      <c r="D4952" s="6">
        <f t="shared" ca="1" si="621"/>
        <v>1</v>
      </c>
      <c r="E4952" s="6">
        <f t="shared" ca="1" si="626"/>
        <v>9.7873533559804908</v>
      </c>
      <c r="F4952" s="6">
        <f t="shared" ca="1" si="627"/>
        <v>9.7503020149608037</v>
      </c>
      <c r="G4952" s="6">
        <f t="shared" ca="1" si="628"/>
        <v>-4.4467669212505836</v>
      </c>
      <c r="H4952" s="6">
        <f t="shared" ca="1" si="623"/>
        <v>5.3035350937102201</v>
      </c>
      <c r="I4952" s="6">
        <f t="shared" ca="1" si="624"/>
        <v>0.9950506387129685</v>
      </c>
      <c r="J4952" s="6">
        <f t="shared" ca="1" si="622"/>
        <v>4.9493612870314951E-3</v>
      </c>
      <c r="K4952" s="8">
        <f t="shared" ca="1" si="625"/>
        <v>2.4496177149566057E-5</v>
      </c>
    </row>
    <row r="4953" spans="2:11" x14ac:dyDescent="0.4">
      <c r="B4953" s="7">
        <v>4950</v>
      </c>
      <c r="C4953" s="6">
        <f t="shared" ca="1" si="621"/>
        <v>0</v>
      </c>
      <c r="D4953" s="6">
        <f t="shared" ca="1" si="621"/>
        <v>1</v>
      </c>
      <c r="E4953" s="6">
        <f t="shared" ca="1" si="626"/>
        <v>9.7873533559804908</v>
      </c>
      <c r="F4953" s="6">
        <f t="shared" ca="1" si="627"/>
        <v>9.752034291411265</v>
      </c>
      <c r="G4953" s="6">
        <f t="shared" ca="1" si="628"/>
        <v>-4.4450346448001223</v>
      </c>
      <c r="H4953" s="6">
        <f t="shared" ca="1" si="623"/>
        <v>5.3069996466111427</v>
      </c>
      <c r="I4953" s="6">
        <f t="shared" ca="1" si="624"/>
        <v>0.99506767193745449</v>
      </c>
      <c r="J4953" s="6">
        <f t="shared" ca="1" si="622"/>
        <v>4.9323280625455102E-3</v>
      </c>
      <c r="K4953" s="8">
        <f t="shared" ca="1" si="625"/>
        <v>2.4327860116573945E-5</v>
      </c>
    </row>
    <row r="4954" spans="2:11" x14ac:dyDescent="0.4">
      <c r="B4954" s="7">
        <v>4951</v>
      </c>
      <c r="C4954" s="6">
        <f t="shared" ca="1" si="621"/>
        <v>0</v>
      </c>
      <c r="D4954" s="6">
        <f t="shared" ca="1" si="621"/>
        <v>1</v>
      </c>
      <c r="E4954" s="6">
        <f t="shared" ca="1" si="626"/>
        <v>9.7873533559804908</v>
      </c>
      <c r="F4954" s="6">
        <f t="shared" ca="1" si="627"/>
        <v>9.7537606062331559</v>
      </c>
      <c r="G4954" s="6">
        <f t="shared" ca="1" si="628"/>
        <v>-4.4433083299782314</v>
      </c>
      <c r="H4954" s="6">
        <f t="shared" ca="1" si="623"/>
        <v>5.3104522762549244</v>
      </c>
      <c r="I4954" s="6">
        <f t="shared" ca="1" si="624"/>
        <v>0.99508458851238701</v>
      </c>
      <c r="J4954" s="6">
        <f t="shared" ca="1" si="622"/>
        <v>4.9154114876129862E-3</v>
      </c>
      <c r="K4954" s="8">
        <f t="shared" ca="1" si="625"/>
        <v>2.4161270092557709E-5</v>
      </c>
    </row>
    <row r="4955" spans="2:11" x14ac:dyDescent="0.4">
      <c r="B4955" s="7">
        <v>4952</v>
      </c>
      <c r="C4955" s="6">
        <f t="shared" ca="1" si="621"/>
        <v>0</v>
      </c>
      <c r="D4955" s="6">
        <f t="shared" ca="1" si="621"/>
        <v>1</v>
      </c>
      <c r="E4955" s="6">
        <f t="shared" ca="1" si="626"/>
        <v>9.7873533559804908</v>
      </c>
      <c r="F4955" s="6">
        <f t="shared" ca="1" si="627"/>
        <v>9.7554810002538197</v>
      </c>
      <c r="G4955" s="6">
        <f t="shared" ca="1" si="628"/>
        <v>-4.4415879359575667</v>
      </c>
      <c r="H4955" s="6">
        <f t="shared" ca="1" si="623"/>
        <v>5.313893064296253</v>
      </c>
      <c r="I4955" s="6">
        <f t="shared" ca="1" si="624"/>
        <v>0.99510138963067907</v>
      </c>
      <c r="J4955" s="6">
        <f t="shared" ca="1" si="622"/>
        <v>4.8986103693209326E-3</v>
      </c>
      <c r="K4955" s="8">
        <f t="shared" ca="1" si="625"/>
        <v>2.3996383550418563E-5</v>
      </c>
    </row>
    <row r="4956" spans="2:11" x14ac:dyDescent="0.4">
      <c r="B4956" s="7">
        <v>4953</v>
      </c>
      <c r="C4956" s="6">
        <f t="shared" ca="1" si="621"/>
        <v>1</v>
      </c>
      <c r="D4956" s="6">
        <f t="shared" ca="1" si="621"/>
        <v>1</v>
      </c>
      <c r="E4956" s="6">
        <f t="shared" ca="1" si="626"/>
        <v>9.7873533559804908</v>
      </c>
      <c r="F4956" s="6">
        <f t="shared" ca="1" si="627"/>
        <v>9.7571955138830813</v>
      </c>
      <c r="G4956" s="6">
        <f t="shared" ca="1" si="628"/>
        <v>-4.4398734223283043</v>
      </c>
      <c r="H4956" s="6">
        <f t="shared" ca="1" si="623"/>
        <v>15.104675447535268</v>
      </c>
      <c r="I4956" s="6">
        <f t="shared" ca="1" si="624"/>
        <v>0.99999972449931529</v>
      </c>
      <c r="J4956" s="6">
        <f t="shared" ca="1" si="622"/>
        <v>2.7550068470993949E-7</v>
      </c>
      <c r="K4956" s="8">
        <f t="shared" ca="1" si="625"/>
        <v>7.5900627275645486E-14</v>
      </c>
    </row>
    <row r="4957" spans="2:11" x14ac:dyDescent="0.4">
      <c r="B4957" s="7">
        <v>4954</v>
      </c>
      <c r="C4957" s="6">
        <f t="shared" ca="1" si="621"/>
        <v>1</v>
      </c>
      <c r="D4957" s="6">
        <f t="shared" ca="1" si="621"/>
        <v>1</v>
      </c>
      <c r="E4957" s="6">
        <f t="shared" ca="1" si="626"/>
        <v>9.7873534524057302</v>
      </c>
      <c r="F4957" s="6">
        <f t="shared" ca="1" si="627"/>
        <v>9.7571956103083206</v>
      </c>
      <c r="G4957" s="6">
        <f t="shared" ca="1" si="628"/>
        <v>-4.4398733259030649</v>
      </c>
      <c r="H4957" s="6">
        <f t="shared" ca="1" si="623"/>
        <v>15.104675736810986</v>
      </c>
      <c r="I4957" s="6">
        <f t="shared" ca="1" si="624"/>
        <v>0.999999724499395</v>
      </c>
      <c r="J4957" s="6">
        <f t="shared" ca="1" si="622"/>
        <v>2.7550060499592632E-7</v>
      </c>
      <c r="K4957" s="8">
        <f t="shared" ca="1" si="625"/>
        <v>7.5900583353121429E-14</v>
      </c>
    </row>
    <row r="4958" spans="2:11" x14ac:dyDescent="0.4">
      <c r="B4958" s="7">
        <v>4955</v>
      </c>
      <c r="C4958" s="6">
        <f t="shared" ca="1" si="621"/>
        <v>0</v>
      </c>
      <c r="D4958" s="6">
        <f t="shared" ca="1" si="621"/>
        <v>0</v>
      </c>
      <c r="E4958" s="6">
        <f t="shared" ca="1" si="626"/>
        <v>9.7873535488309411</v>
      </c>
      <c r="F4958" s="6">
        <f t="shared" ca="1" si="627"/>
        <v>9.7571957067335315</v>
      </c>
      <c r="G4958" s="6">
        <f t="shared" ca="1" si="628"/>
        <v>-4.4398732294778531</v>
      </c>
      <c r="H4958" s="6">
        <f t="shared" ca="1" si="623"/>
        <v>-4.4398732294778531</v>
      </c>
      <c r="I4958" s="6">
        <f t="shared" ca="1" si="624"/>
        <v>1.1659877358338034E-2</v>
      </c>
      <c r="J4958" s="6">
        <f t="shared" ca="1" si="622"/>
        <v>-1.1659877358338034E-2</v>
      </c>
      <c r="K4958" s="8">
        <f t="shared" ca="1" si="625"/>
        <v>1.3595274001148392E-4</v>
      </c>
    </row>
    <row r="4959" spans="2:11" x14ac:dyDescent="0.4">
      <c r="B4959" s="7">
        <v>4956</v>
      </c>
      <c r="C4959" s="6">
        <f t="shared" ca="1" si="621"/>
        <v>1</v>
      </c>
      <c r="D4959" s="6">
        <f t="shared" ca="1" si="621"/>
        <v>0</v>
      </c>
      <c r="E4959" s="6">
        <f t="shared" ca="1" si="626"/>
        <v>9.7873535488309411</v>
      </c>
      <c r="F4959" s="6">
        <f t="shared" ca="1" si="627"/>
        <v>9.7571957067335315</v>
      </c>
      <c r="G4959" s="6">
        <f t="shared" ca="1" si="628"/>
        <v>-4.4439541865532712</v>
      </c>
      <c r="H4959" s="6">
        <f t="shared" ca="1" si="623"/>
        <v>5.3433993622776699</v>
      </c>
      <c r="I4959" s="6">
        <f t="shared" ca="1" si="624"/>
        <v>0.99524314037810113</v>
      </c>
      <c r="J4959" s="6">
        <f t="shared" ca="1" si="622"/>
        <v>4.7568596218988679E-3</v>
      </c>
      <c r="K4959" s="8">
        <f t="shared" ca="1" si="625"/>
        <v>2.262771346245184E-5</v>
      </c>
    </row>
    <row r="4960" spans="2:11" x14ac:dyDescent="0.4">
      <c r="B4960" s="7">
        <v>4957</v>
      </c>
      <c r="C4960" s="6">
        <f t="shared" ca="1" si="621"/>
        <v>0</v>
      </c>
      <c r="D4960" s="6">
        <f t="shared" ca="1" si="621"/>
        <v>1</v>
      </c>
      <c r="E4960" s="6">
        <f t="shared" ca="1" si="626"/>
        <v>9.7890184496986059</v>
      </c>
      <c r="F4960" s="6">
        <f t="shared" ca="1" si="627"/>
        <v>9.7571957067335315</v>
      </c>
      <c r="G4960" s="6">
        <f t="shared" ca="1" si="628"/>
        <v>-4.4422892856856064</v>
      </c>
      <c r="H4960" s="6">
        <f t="shared" ca="1" si="623"/>
        <v>5.3149064210479251</v>
      </c>
      <c r="I4960" s="6">
        <f t="shared" ca="1" si="624"/>
        <v>0.99510632687616396</v>
      </c>
      <c r="J4960" s="6">
        <f t="shared" ca="1" si="622"/>
        <v>4.8936731238360398E-3</v>
      </c>
      <c r="K4960" s="8">
        <f t="shared" ca="1" si="625"/>
        <v>2.3948036642955185E-5</v>
      </c>
    </row>
    <row r="4961" spans="2:11" x14ac:dyDescent="0.4">
      <c r="B4961" s="7">
        <v>4958</v>
      </c>
      <c r="C4961" s="6">
        <f t="shared" ca="1" si="621"/>
        <v>0</v>
      </c>
      <c r="D4961" s="6">
        <f t="shared" ca="1" si="621"/>
        <v>0</v>
      </c>
      <c r="E4961" s="6">
        <f t="shared" ca="1" si="626"/>
        <v>9.7890184496986059</v>
      </c>
      <c r="F4961" s="6">
        <f t="shared" ca="1" si="627"/>
        <v>9.7589084923268743</v>
      </c>
      <c r="G4961" s="6">
        <f t="shared" ca="1" si="628"/>
        <v>-4.4405765000922637</v>
      </c>
      <c r="H4961" s="6">
        <f t="shared" ca="1" si="623"/>
        <v>-4.4405765000922637</v>
      </c>
      <c r="I4961" s="6">
        <f t="shared" ca="1" si="624"/>
        <v>1.1651775703519112E-2</v>
      </c>
      <c r="J4961" s="6">
        <f t="shared" ca="1" si="622"/>
        <v>-1.1651775703519112E-2</v>
      </c>
      <c r="K4961" s="8">
        <f t="shared" ca="1" si="625"/>
        <v>1.3576387704511831E-4</v>
      </c>
    </row>
    <row r="4962" spans="2:11" x14ac:dyDescent="0.4">
      <c r="B4962" s="7">
        <v>4959</v>
      </c>
      <c r="C4962" s="6">
        <f t="shared" ca="1" si="621"/>
        <v>0</v>
      </c>
      <c r="D4962" s="6">
        <f t="shared" ca="1" si="621"/>
        <v>0</v>
      </c>
      <c r="E4962" s="6">
        <f t="shared" ca="1" si="626"/>
        <v>9.7890184496986059</v>
      </c>
      <c r="F4962" s="6">
        <f t="shared" ca="1" si="627"/>
        <v>9.7589084923268743</v>
      </c>
      <c r="G4962" s="6">
        <f t="shared" ca="1" si="628"/>
        <v>-4.4446546215884952</v>
      </c>
      <c r="H4962" s="6">
        <f t="shared" ca="1" si="623"/>
        <v>-4.4446546215884952</v>
      </c>
      <c r="I4962" s="6">
        <f t="shared" ca="1" si="624"/>
        <v>1.1604905417306048E-2</v>
      </c>
      <c r="J4962" s="6">
        <f t="shared" ca="1" si="622"/>
        <v>-1.1604905417306048E-2</v>
      </c>
      <c r="K4962" s="8">
        <f t="shared" ca="1" si="625"/>
        <v>1.3467382974461926E-4</v>
      </c>
    </row>
    <row r="4963" spans="2:11" x14ac:dyDescent="0.4">
      <c r="B4963" s="7">
        <v>4960</v>
      </c>
      <c r="C4963" s="6">
        <f t="shared" ca="1" si="621"/>
        <v>1</v>
      </c>
      <c r="D4963" s="6">
        <f t="shared" ca="1" si="621"/>
        <v>1</v>
      </c>
      <c r="E4963" s="6">
        <f t="shared" ca="1" si="626"/>
        <v>9.7890184496986059</v>
      </c>
      <c r="F4963" s="6">
        <f t="shared" ca="1" si="627"/>
        <v>9.7589084923268743</v>
      </c>
      <c r="G4963" s="6">
        <f t="shared" ca="1" si="628"/>
        <v>-4.4487163384845525</v>
      </c>
      <c r="H4963" s="6">
        <f t="shared" ca="1" si="623"/>
        <v>15.099210603540929</v>
      </c>
      <c r="I4963" s="6">
        <f t="shared" ca="1" si="624"/>
        <v>0.99999972298962614</v>
      </c>
      <c r="J4963" s="6">
        <f t="shared" ca="1" si="622"/>
        <v>2.7701037386140825E-7</v>
      </c>
      <c r="K4963" s="8">
        <f t="shared" ca="1" si="625"/>
        <v>7.673474722683717E-14</v>
      </c>
    </row>
    <row r="4964" spans="2:11" x14ac:dyDescent="0.4">
      <c r="B4964" s="7">
        <v>4961</v>
      </c>
      <c r="C4964" s="6">
        <f t="shared" ca="1" si="621"/>
        <v>1</v>
      </c>
      <c r="D4964" s="6">
        <f t="shared" ca="1" si="621"/>
        <v>1</v>
      </c>
      <c r="E4964" s="6">
        <f t="shared" ca="1" si="626"/>
        <v>9.7890185466522368</v>
      </c>
      <c r="F4964" s="6">
        <f t="shared" ca="1" si="627"/>
        <v>9.7589085892805052</v>
      </c>
      <c r="G4964" s="6">
        <f t="shared" ca="1" si="628"/>
        <v>-4.4487162415309216</v>
      </c>
      <c r="H4964" s="6">
        <f t="shared" ca="1" si="623"/>
        <v>15.099210894401821</v>
      </c>
      <c r="I4964" s="6">
        <f t="shared" ca="1" si="624"/>
        <v>0.99999972298970674</v>
      </c>
      <c r="J4964" s="6">
        <f t="shared" ca="1" si="622"/>
        <v>2.7701029325921667E-7</v>
      </c>
      <c r="K4964" s="8">
        <f t="shared" ca="1" si="625"/>
        <v>7.673470257155722E-14</v>
      </c>
    </row>
    <row r="4965" spans="2:11" x14ac:dyDescent="0.4">
      <c r="B4965" s="7">
        <v>4962</v>
      </c>
      <c r="C4965" s="6">
        <f t="shared" ref="C4965:D5028" ca="1" si="629">IF(RAND()&lt;0.5, 0, 1)</f>
        <v>1</v>
      </c>
      <c r="D4965" s="6">
        <f t="shared" ca="1" si="629"/>
        <v>0</v>
      </c>
      <c r="E4965" s="6">
        <f t="shared" ca="1" si="626"/>
        <v>9.7890186436058393</v>
      </c>
      <c r="F4965" s="6">
        <f t="shared" ca="1" si="627"/>
        <v>9.7589086862341077</v>
      </c>
      <c r="G4965" s="6">
        <f t="shared" ca="1" si="628"/>
        <v>-4.4487161445773191</v>
      </c>
      <c r="H4965" s="6">
        <f t="shared" ca="1" si="623"/>
        <v>5.3403024990285202</v>
      </c>
      <c r="I4965" s="6">
        <f t="shared" ca="1" si="624"/>
        <v>0.99522845660051262</v>
      </c>
      <c r="J4965" s="6">
        <f t="shared" ca="1" si="622"/>
        <v>4.7715433994873768E-3</v>
      </c>
      <c r="K4965" s="8">
        <f t="shared" ca="1" si="625"/>
        <v>2.2767626413191552E-5</v>
      </c>
    </row>
    <row r="4966" spans="2:11" x14ac:dyDescent="0.4">
      <c r="B4966" s="7">
        <v>4963</v>
      </c>
      <c r="C4966" s="6">
        <f t="shared" ca="1" si="629"/>
        <v>1</v>
      </c>
      <c r="D4966" s="6">
        <f t="shared" ca="1" si="629"/>
        <v>1</v>
      </c>
      <c r="E4966" s="6">
        <f t="shared" ca="1" si="626"/>
        <v>9.7906886837956595</v>
      </c>
      <c r="F4966" s="6">
        <f t="shared" ca="1" si="627"/>
        <v>9.7589086862341077</v>
      </c>
      <c r="G4966" s="6">
        <f t="shared" ca="1" si="628"/>
        <v>-4.4470461043874989</v>
      </c>
      <c r="H4966" s="6">
        <f t="shared" ca="1" si="623"/>
        <v>15.102551265642266</v>
      </c>
      <c r="I4966" s="6">
        <f t="shared" ca="1" si="624"/>
        <v>0.99999972391348002</v>
      </c>
      <c r="J4966" s="6">
        <f t="shared" ca="1" si="622"/>
        <v>2.7608651997912403E-7</v>
      </c>
      <c r="K4966" s="8">
        <f t="shared" ca="1" si="625"/>
        <v>7.6223766514183255E-14</v>
      </c>
    </row>
    <row r="4967" spans="2:11" x14ac:dyDescent="0.4">
      <c r="B4967" s="7">
        <v>4964</v>
      </c>
      <c r="C4967" s="6">
        <f t="shared" ca="1" si="629"/>
        <v>0</v>
      </c>
      <c r="D4967" s="6">
        <f t="shared" ca="1" si="629"/>
        <v>1</v>
      </c>
      <c r="E4967" s="6">
        <f t="shared" ca="1" si="626"/>
        <v>9.7906887804259419</v>
      </c>
      <c r="F4967" s="6">
        <f t="shared" ca="1" si="627"/>
        <v>9.7589087828643901</v>
      </c>
      <c r="G4967" s="6">
        <f t="shared" ca="1" si="628"/>
        <v>-4.4470460077572174</v>
      </c>
      <c r="H4967" s="6">
        <f t="shared" ca="1" si="623"/>
        <v>5.3118627751071728</v>
      </c>
      <c r="I4967" s="6">
        <f t="shared" ca="1" si="624"/>
        <v>0.99509148279966919</v>
      </c>
      <c r="J4967" s="6">
        <f t="shared" ca="1" si="622"/>
        <v>4.9085172003308086E-3</v>
      </c>
      <c r="K4967" s="8">
        <f t="shared" ca="1" si="625"/>
        <v>2.4093541105943399E-5</v>
      </c>
    </row>
    <row r="4968" spans="2:11" x14ac:dyDescent="0.4">
      <c r="B4968" s="7">
        <v>4965</v>
      </c>
      <c r="C4968" s="6">
        <f t="shared" ca="1" si="629"/>
        <v>1</v>
      </c>
      <c r="D4968" s="6">
        <f t="shared" ca="1" si="629"/>
        <v>1</v>
      </c>
      <c r="E4968" s="6">
        <f t="shared" ca="1" si="626"/>
        <v>9.7906887804259419</v>
      </c>
      <c r="F4968" s="6">
        <f t="shared" ca="1" si="627"/>
        <v>9.7606267638845061</v>
      </c>
      <c r="G4968" s="6">
        <f t="shared" ca="1" si="628"/>
        <v>-4.4453280267371014</v>
      </c>
      <c r="H4968" s="6">
        <f t="shared" ca="1" si="623"/>
        <v>15.105987517573347</v>
      </c>
      <c r="I4968" s="6">
        <f t="shared" ca="1" si="624"/>
        <v>0.99999972486055433</v>
      </c>
      <c r="J4968" s="6">
        <f t="shared" ca="1" si="622"/>
        <v>2.7513944567125748E-7</v>
      </c>
      <c r="K4968" s="8">
        <f t="shared" ca="1" si="625"/>
        <v>7.5701714564286849E-14</v>
      </c>
    </row>
    <row r="4969" spans="2:11" x14ac:dyDescent="0.4">
      <c r="B4969" s="7">
        <v>4966</v>
      </c>
      <c r="C4969" s="6">
        <f t="shared" ca="1" si="629"/>
        <v>0</v>
      </c>
      <c r="D4969" s="6">
        <f t="shared" ca="1" si="629"/>
        <v>1</v>
      </c>
      <c r="E4969" s="6">
        <f t="shared" ca="1" si="626"/>
        <v>9.7906888767247473</v>
      </c>
      <c r="F4969" s="6">
        <f t="shared" ca="1" si="627"/>
        <v>9.7606268601833115</v>
      </c>
      <c r="G4969" s="6">
        <f t="shared" ca="1" si="628"/>
        <v>-4.4453279304382951</v>
      </c>
      <c r="H4969" s="6">
        <f t="shared" ca="1" si="623"/>
        <v>5.3152989297450164</v>
      </c>
      <c r="I4969" s="6">
        <f t="shared" ca="1" si="624"/>
        <v>0.99510823791420966</v>
      </c>
      <c r="J4969" s="6">
        <f t="shared" ca="1" si="622"/>
        <v>4.891762085790341E-3</v>
      </c>
      <c r="K4969" s="8">
        <f t="shared" ca="1" si="625"/>
        <v>2.3929336303975869E-5</v>
      </c>
    </row>
    <row r="4970" spans="2:11" x14ac:dyDescent="0.4">
      <c r="B4970" s="7">
        <v>4967</v>
      </c>
      <c r="C4970" s="6">
        <f t="shared" ca="1" si="629"/>
        <v>1</v>
      </c>
      <c r="D4970" s="6">
        <f t="shared" ca="1" si="629"/>
        <v>1</v>
      </c>
      <c r="E4970" s="6">
        <f t="shared" ca="1" si="626"/>
        <v>9.7906888767247473</v>
      </c>
      <c r="F4970" s="6">
        <f t="shared" ca="1" si="627"/>
        <v>9.7623389769133375</v>
      </c>
      <c r="G4970" s="6">
        <f t="shared" ca="1" si="628"/>
        <v>-4.4436158137082682</v>
      </c>
      <c r="H4970" s="6">
        <f t="shared" ca="1" si="623"/>
        <v>15.109412039929817</v>
      </c>
      <c r="I4970" s="6">
        <f t="shared" ca="1" si="624"/>
        <v>0.99999972580116381</v>
      </c>
      <c r="J4970" s="6">
        <f t="shared" ca="1" si="622"/>
        <v>2.7419883619206331E-7</v>
      </c>
      <c r="K4970" s="8">
        <f t="shared" ca="1" si="625"/>
        <v>7.5185001769081969E-14</v>
      </c>
    </row>
    <row r="4971" spans="2:11" x14ac:dyDescent="0.4">
      <c r="B4971" s="7">
        <v>4968</v>
      </c>
      <c r="C4971" s="6">
        <f t="shared" ca="1" si="629"/>
        <v>0</v>
      </c>
      <c r="D4971" s="6">
        <f t="shared" ca="1" si="629"/>
        <v>0</v>
      </c>
      <c r="E4971" s="6">
        <f t="shared" ca="1" si="626"/>
        <v>9.7906889726943405</v>
      </c>
      <c r="F4971" s="6">
        <f t="shared" ca="1" si="627"/>
        <v>9.7623390728829307</v>
      </c>
      <c r="G4971" s="6">
        <f t="shared" ca="1" si="628"/>
        <v>-4.4436157177386759</v>
      </c>
      <c r="H4971" s="6">
        <f t="shared" ca="1" si="623"/>
        <v>-4.4436157177386759</v>
      </c>
      <c r="I4971" s="6">
        <f t="shared" ca="1" si="624"/>
        <v>1.1616827933419881E-2</v>
      </c>
      <c r="J4971" s="6">
        <f t="shared" ca="1" si="622"/>
        <v>-1.1616827933419881E-2</v>
      </c>
      <c r="K4971" s="8">
        <f t="shared" ca="1" si="625"/>
        <v>1.3495069123468443E-4</v>
      </c>
    </row>
    <row r="4972" spans="2:11" x14ac:dyDescent="0.4">
      <c r="B4972" s="7">
        <v>4969</v>
      </c>
      <c r="C4972" s="6">
        <f t="shared" ca="1" si="629"/>
        <v>1</v>
      </c>
      <c r="D4972" s="6">
        <f t="shared" ca="1" si="629"/>
        <v>0</v>
      </c>
      <c r="E4972" s="6">
        <f t="shared" ca="1" si="626"/>
        <v>9.7906889726943405</v>
      </c>
      <c r="F4972" s="6">
        <f t="shared" ca="1" si="627"/>
        <v>9.7623390728829307</v>
      </c>
      <c r="G4972" s="6">
        <f t="shared" ca="1" si="628"/>
        <v>-4.4476816075153724</v>
      </c>
      <c r="H4972" s="6">
        <f t="shared" ca="1" si="623"/>
        <v>5.343007365178968</v>
      </c>
      <c r="I4972" s="6">
        <f t="shared" ca="1" si="624"/>
        <v>0.9952412842126076</v>
      </c>
      <c r="J4972" s="6">
        <f t="shared" ca="1" si="622"/>
        <v>4.758715787392398E-3</v>
      </c>
      <c r="K4972" s="8">
        <f t="shared" ca="1" si="625"/>
        <v>2.2645375945177649E-5</v>
      </c>
    </row>
    <row r="4973" spans="2:11" x14ac:dyDescent="0.4">
      <c r="B4973" s="7">
        <v>4970</v>
      </c>
      <c r="C4973" s="6">
        <f t="shared" ca="1" si="629"/>
        <v>0</v>
      </c>
      <c r="D4973" s="6">
        <f t="shared" ca="1" si="629"/>
        <v>1</v>
      </c>
      <c r="E4973" s="6">
        <f t="shared" ca="1" si="626"/>
        <v>9.7923545232199274</v>
      </c>
      <c r="F4973" s="6">
        <f t="shared" ca="1" si="627"/>
        <v>9.7623390728829307</v>
      </c>
      <c r="G4973" s="6">
        <f t="shared" ca="1" si="628"/>
        <v>-4.4460160569897855</v>
      </c>
      <c r="H4973" s="6">
        <f t="shared" ca="1" si="623"/>
        <v>5.3163230158931452</v>
      </c>
      <c r="I4973" s="6">
        <f t="shared" ca="1" si="624"/>
        <v>0.99511322046754314</v>
      </c>
      <c r="J4973" s="6">
        <f t="shared" ca="1" si="622"/>
        <v>4.8867795324568641E-3</v>
      </c>
      <c r="K4973" s="8">
        <f t="shared" ca="1" si="625"/>
        <v>2.3880614198839329E-5</v>
      </c>
    </row>
    <row r="4974" spans="2:11" x14ac:dyDescent="0.4">
      <c r="B4974" s="7">
        <v>4971</v>
      </c>
      <c r="C4974" s="6">
        <f t="shared" ca="1" si="629"/>
        <v>1</v>
      </c>
      <c r="D4974" s="6">
        <f t="shared" ca="1" si="629"/>
        <v>0</v>
      </c>
      <c r="E4974" s="6">
        <f t="shared" ca="1" si="626"/>
        <v>9.7923545232199274</v>
      </c>
      <c r="F4974" s="6">
        <f t="shared" ca="1" si="627"/>
        <v>9.7640494457192908</v>
      </c>
      <c r="G4974" s="6">
        <f t="shared" ca="1" si="628"/>
        <v>-4.4443056841534254</v>
      </c>
      <c r="H4974" s="6">
        <f t="shared" ca="1" si="623"/>
        <v>5.348048839066502</v>
      </c>
      <c r="I4974" s="6">
        <f t="shared" ca="1" si="624"/>
        <v>0.9952651014718239</v>
      </c>
      <c r="J4974" s="6">
        <f t="shared" ca="1" si="622"/>
        <v>4.7348985281761014E-3</v>
      </c>
      <c r="K4974" s="8">
        <f t="shared" ca="1" si="625"/>
        <v>2.2419264072124211E-5</v>
      </c>
    </row>
    <row r="4975" spans="2:11" x14ac:dyDescent="0.4">
      <c r="B4975" s="7">
        <v>4972</v>
      </c>
      <c r="C4975" s="6">
        <f t="shared" ca="1" si="629"/>
        <v>0</v>
      </c>
      <c r="D4975" s="6">
        <f t="shared" ca="1" si="629"/>
        <v>0</v>
      </c>
      <c r="E4975" s="6">
        <f t="shared" ca="1" si="626"/>
        <v>9.7940117377047891</v>
      </c>
      <c r="F4975" s="6">
        <f t="shared" ca="1" si="627"/>
        <v>9.7640494457192908</v>
      </c>
      <c r="G4975" s="6">
        <f t="shared" ca="1" si="628"/>
        <v>-4.4426484696685637</v>
      </c>
      <c r="H4975" s="6">
        <f t="shared" ca="1" si="623"/>
        <v>-4.4426484696685637</v>
      </c>
      <c r="I4975" s="6">
        <f t="shared" ca="1" si="624"/>
        <v>1.1627939004890666E-2</v>
      </c>
      <c r="J4975" s="6">
        <f t="shared" ca="1" si="622"/>
        <v>-1.1627939004890666E-2</v>
      </c>
      <c r="K4975" s="8">
        <f t="shared" ca="1" si="625"/>
        <v>1.3520896550145775E-4</v>
      </c>
    </row>
    <row r="4976" spans="2:11" x14ac:dyDescent="0.4">
      <c r="B4976" s="7">
        <v>4973</v>
      </c>
      <c r="C4976" s="6">
        <f t="shared" ca="1" si="629"/>
        <v>1</v>
      </c>
      <c r="D4976" s="6">
        <f t="shared" ca="1" si="629"/>
        <v>1</v>
      </c>
      <c r="E4976" s="6">
        <f t="shared" ca="1" si="626"/>
        <v>9.7940117377047891</v>
      </c>
      <c r="F4976" s="6">
        <f t="shared" ca="1" si="627"/>
        <v>9.7640494457192908</v>
      </c>
      <c r="G4976" s="6">
        <f t="shared" ca="1" si="628"/>
        <v>-4.4467182483202752</v>
      </c>
      <c r="H4976" s="6">
        <f t="shared" ca="1" si="623"/>
        <v>15.111342935103805</v>
      </c>
      <c r="I4976" s="6">
        <f t="shared" ca="1" si="624"/>
        <v>0.99999972633010203</v>
      </c>
      <c r="J4976" s="6">
        <f t="shared" ca="1" si="622"/>
        <v>2.7366989796551167E-7</v>
      </c>
      <c r="K4976" s="8">
        <f t="shared" ca="1" si="625"/>
        <v>7.4895213052453569E-14</v>
      </c>
    </row>
    <row r="4977" spans="2:11" x14ac:dyDescent="0.4">
      <c r="B4977" s="7">
        <v>4974</v>
      </c>
      <c r="C4977" s="6">
        <f t="shared" ca="1" si="629"/>
        <v>1</v>
      </c>
      <c r="D4977" s="6">
        <f t="shared" ca="1" si="629"/>
        <v>0</v>
      </c>
      <c r="E4977" s="6">
        <f t="shared" ca="1" si="626"/>
        <v>9.7940118334892539</v>
      </c>
      <c r="F4977" s="6">
        <f t="shared" ca="1" si="627"/>
        <v>9.7640495415037556</v>
      </c>
      <c r="G4977" s="6">
        <f t="shared" ca="1" si="628"/>
        <v>-4.4467181525358113</v>
      </c>
      <c r="H4977" s="6">
        <f t="shared" ca="1" si="623"/>
        <v>5.3472936809534426</v>
      </c>
      <c r="I4977" s="6">
        <f t="shared" ca="1" si="624"/>
        <v>0.99526154147359247</v>
      </c>
      <c r="J4977" s="6">
        <f t="shared" ca="1" si="622"/>
        <v>4.7384585264075296E-3</v>
      </c>
      <c r="K4977" s="8">
        <f t="shared" ca="1" si="625"/>
        <v>2.2452989206484217E-5</v>
      </c>
    </row>
    <row r="4978" spans="2:11" x14ac:dyDescent="0.4">
      <c r="B4978" s="7">
        <v>4975</v>
      </c>
      <c r="C4978" s="6">
        <f t="shared" ca="1" si="629"/>
        <v>0</v>
      </c>
      <c r="D4978" s="6">
        <f t="shared" ca="1" si="629"/>
        <v>0</v>
      </c>
      <c r="E4978" s="6">
        <f t="shared" ca="1" si="626"/>
        <v>9.7956702939734956</v>
      </c>
      <c r="F4978" s="6">
        <f t="shared" ca="1" si="627"/>
        <v>9.7640495415037556</v>
      </c>
      <c r="G4978" s="6">
        <f t="shared" ca="1" si="628"/>
        <v>-4.4450596920515686</v>
      </c>
      <c r="H4978" s="6">
        <f t="shared" ca="1" si="623"/>
        <v>-4.4450596920515686</v>
      </c>
      <c r="I4978" s="6">
        <f t="shared" ca="1" si="624"/>
        <v>1.1600260084355616E-2</v>
      </c>
      <c r="J4978" s="6">
        <f t="shared" ca="1" si="622"/>
        <v>-1.1600260084355616E-2</v>
      </c>
      <c r="K4978" s="8">
        <f t="shared" ca="1" si="625"/>
        <v>1.3456603402469417E-4</v>
      </c>
    </row>
    <row r="4979" spans="2:11" x14ac:dyDescent="0.4">
      <c r="B4979" s="7">
        <v>4976</v>
      </c>
      <c r="C4979" s="6">
        <f t="shared" ca="1" si="629"/>
        <v>1</v>
      </c>
      <c r="D4979" s="6">
        <f t="shared" ca="1" si="629"/>
        <v>0</v>
      </c>
      <c r="E4979" s="6">
        <f t="shared" ca="1" si="626"/>
        <v>9.7956702939734956</v>
      </c>
      <c r="F4979" s="6">
        <f t="shared" ca="1" si="627"/>
        <v>9.7640495415037556</v>
      </c>
      <c r="G4979" s="6">
        <f t="shared" ca="1" si="628"/>
        <v>-4.4491197830810929</v>
      </c>
      <c r="H4979" s="6">
        <f t="shared" ca="1" si="623"/>
        <v>5.3465505108924027</v>
      </c>
      <c r="I4979" s="6">
        <f t="shared" ca="1" si="624"/>
        <v>0.9952580353891689</v>
      </c>
      <c r="J4979" s="6">
        <f t="shared" ca="1" si="622"/>
        <v>4.7419646108310953E-3</v>
      </c>
      <c r="K4979" s="8">
        <f t="shared" ca="1" si="625"/>
        <v>2.2486228370374502E-5</v>
      </c>
    </row>
    <row r="4980" spans="2:11" x14ac:dyDescent="0.4">
      <c r="B4980" s="7">
        <v>4977</v>
      </c>
      <c r="C4980" s="6">
        <f t="shared" ca="1" si="629"/>
        <v>1</v>
      </c>
      <c r="D4980" s="6">
        <f t="shared" ca="1" si="629"/>
        <v>1</v>
      </c>
      <c r="E4980" s="6">
        <f t="shared" ca="1" si="626"/>
        <v>9.7973299815872874</v>
      </c>
      <c r="F4980" s="6">
        <f t="shared" ca="1" si="627"/>
        <v>9.7640495415037556</v>
      </c>
      <c r="G4980" s="6">
        <f t="shared" ca="1" si="628"/>
        <v>-4.447460095467302</v>
      </c>
      <c r="H4980" s="6">
        <f t="shared" ca="1" si="623"/>
        <v>15.113919427623738</v>
      </c>
      <c r="I4980" s="6">
        <f t="shared" ca="1" si="624"/>
        <v>0.99999972703430273</v>
      </c>
      <c r="J4980" s="6">
        <f t="shared" ca="1" si="622"/>
        <v>2.7296569726775743E-7</v>
      </c>
      <c r="K4980" s="8">
        <f t="shared" ca="1" si="625"/>
        <v>7.4510271884873E-14</v>
      </c>
    </row>
    <row r="4981" spans="2:11" x14ac:dyDescent="0.4">
      <c r="B4981" s="7">
        <v>4978</v>
      </c>
      <c r="C4981" s="6">
        <f t="shared" ca="1" si="629"/>
        <v>1</v>
      </c>
      <c r="D4981" s="6">
        <f t="shared" ca="1" si="629"/>
        <v>0</v>
      </c>
      <c r="E4981" s="6">
        <f t="shared" ca="1" si="626"/>
        <v>9.7973300771252809</v>
      </c>
      <c r="F4981" s="6">
        <f t="shared" ca="1" si="627"/>
        <v>9.7640496370417491</v>
      </c>
      <c r="G4981" s="6">
        <f t="shared" ca="1" si="628"/>
        <v>-4.4474599999293076</v>
      </c>
      <c r="H4981" s="6">
        <f t="shared" ca="1" si="623"/>
        <v>5.3498700771959733</v>
      </c>
      <c r="I4981" s="6">
        <f t="shared" ca="1" si="624"/>
        <v>0.99527367628193208</v>
      </c>
      <c r="J4981" s="6">
        <f t="shared" ca="1" si="622"/>
        <v>4.7263237180679152E-3</v>
      </c>
      <c r="K4981" s="8">
        <f t="shared" ca="1" si="625"/>
        <v>2.2338135887971321E-5</v>
      </c>
    </row>
    <row r="4982" spans="2:11" x14ac:dyDescent="0.4">
      <c r="B4982" s="7">
        <v>4979</v>
      </c>
      <c r="C4982" s="6">
        <f t="shared" ca="1" si="629"/>
        <v>0</v>
      </c>
      <c r="D4982" s="6">
        <f t="shared" ca="1" si="629"/>
        <v>1</v>
      </c>
      <c r="E4982" s="6">
        <f t="shared" ca="1" si="626"/>
        <v>9.7989842904266045</v>
      </c>
      <c r="F4982" s="6">
        <f t="shared" ca="1" si="627"/>
        <v>9.7640496370417491</v>
      </c>
      <c r="G4982" s="6">
        <f t="shared" ca="1" si="628"/>
        <v>-4.4458057866279841</v>
      </c>
      <c r="H4982" s="6">
        <f t="shared" ca="1" si="623"/>
        <v>5.318243850413765</v>
      </c>
      <c r="I4982" s="6">
        <f t="shared" ca="1" si="624"/>
        <v>0.99512255241382008</v>
      </c>
      <c r="J4982" s="6">
        <f t="shared" ca="1" si="622"/>
        <v>4.8774475861799171E-3</v>
      </c>
      <c r="K4982" s="8">
        <f t="shared" ca="1" si="625"/>
        <v>2.3789494955932301E-5</v>
      </c>
    </row>
    <row r="4983" spans="2:11" x14ac:dyDescent="0.4">
      <c r="B4983" s="7">
        <v>4980</v>
      </c>
      <c r="C4983" s="6">
        <f t="shared" ca="1" si="629"/>
        <v>1</v>
      </c>
      <c r="D4983" s="6">
        <f t="shared" ca="1" si="629"/>
        <v>0</v>
      </c>
      <c r="E4983" s="6">
        <f t="shared" ca="1" si="626"/>
        <v>9.7989842904266045</v>
      </c>
      <c r="F4983" s="6">
        <f t="shared" ca="1" si="627"/>
        <v>9.7657567436969117</v>
      </c>
      <c r="G4983" s="6">
        <f t="shared" ca="1" si="628"/>
        <v>-4.4440986799728215</v>
      </c>
      <c r="H4983" s="6">
        <f t="shared" ca="1" si="623"/>
        <v>5.354885610453783</v>
      </c>
      <c r="I4983" s="6">
        <f t="shared" ca="1" si="624"/>
        <v>0.99529721076761646</v>
      </c>
      <c r="J4983" s="6">
        <f t="shared" ca="1" si="622"/>
        <v>4.7027892323835419E-3</v>
      </c>
      <c r="K4983" s="8">
        <f t="shared" ca="1" si="625"/>
        <v>2.2116226564222583E-5</v>
      </c>
    </row>
    <row r="4984" spans="2:11" x14ac:dyDescent="0.4">
      <c r="B4984" s="7">
        <v>4981</v>
      </c>
      <c r="C4984" s="6">
        <f t="shared" ca="1" si="629"/>
        <v>1</v>
      </c>
      <c r="D4984" s="6">
        <f t="shared" ca="1" si="629"/>
        <v>0</v>
      </c>
      <c r="E4984" s="6">
        <f t="shared" ca="1" si="626"/>
        <v>9.8006302666579383</v>
      </c>
      <c r="F4984" s="6">
        <f t="shared" ca="1" si="627"/>
        <v>9.7657567436969117</v>
      </c>
      <c r="G4984" s="6">
        <f t="shared" ca="1" si="628"/>
        <v>-4.4424527037414876</v>
      </c>
      <c r="H4984" s="6">
        <f t="shared" ca="1" si="623"/>
        <v>5.3581775629164508</v>
      </c>
      <c r="I4984" s="6">
        <f t="shared" ca="1" si="624"/>
        <v>0.99531259422410556</v>
      </c>
      <c r="J4984" s="6">
        <f t="shared" ca="1" si="622"/>
        <v>4.6874057758944376E-3</v>
      </c>
      <c r="K4984" s="8">
        <f t="shared" ca="1" si="625"/>
        <v>2.1971772907888536E-5</v>
      </c>
    </row>
    <row r="4985" spans="2:11" x14ac:dyDescent="0.4">
      <c r="B4985" s="7">
        <v>4982</v>
      </c>
      <c r="C4985" s="6">
        <f t="shared" ca="1" si="629"/>
        <v>1</v>
      </c>
      <c r="D4985" s="6">
        <f t="shared" ca="1" si="629"/>
        <v>0</v>
      </c>
      <c r="E4985" s="6">
        <f t="shared" ca="1" si="626"/>
        <v>9.8022708586795009</v>
      </c>
      <c r="F4985" s="6">
        <f t="shared" ca="1" si="627"/>
        <v>9.7657567436969117</v>
      </c>
      <c r="G4985" s="6">
        <f t="shared" ca="1" si="628"/>
        <v>-4.4408121117199242</v>
      </c>
      <c r="H4985" s="6">
        <f t="shared" ca="1" si="623"/>
        <v>5.3614587469595767</v>
      </c>
      <c r="I4985" s="6">
        <f t="shared" ca="1" si="624"/>
        <v>0.99532787751940688</v>
      </c>
      <c r="J4985" s="6">
        <f t="shared" ca="1" si="622"/>
        <v>4.6721224805931216E-3</v>
      </c>
      <c r="K4985" s="8">
        <f t="shared" ca="1" si="625"/>
        <v>2.1828728473663623E-5</v>
      </c>
    </row>
    <row r="4986" spans="2:11" x14ac:dyDescent="0.4">
      <c r="B4986" s="7">
        <v>4983</v>
      </c>
      <c r="C4986" s="6">
        <f t="shared" ca="1" si="629"/>
        <v>0</v>
      </c>
      <c r="D4986" s="6">
        <f t="shared" ca="1" si="629"/>
        <v>0</v>
      </c>
      <c r="E4986" s="6">
        <f t="shared" ca="1" si="626"/>
        <v>9.8039061015477085</v>
      </c>
      <c r="F4986" s="6">
        <f t="shared" ca="1" si="627"/>
        <v>9.7657567436969117</v>
      </c>
      <c r="G4986" s="6">
        <f t="shared" ca="1" si="628"/>
        <v>-4.4391768688517166</v>
      </c>
      <c r="H4986" s="6">
        <f t="shared" ca="1" si="623"/>
        <v>-4.4391768688517166</v>
      </c>
      <c r="I4986" s="6">
        <f t="shared" ca="1" si="624"/>
        <v>1.1667904895227298E-2</v>
      </c>
      <c r="J4986" s="6">
        <f t="shared" ca="1" si="622"/>
        <v>-1.1667904895227298E-2</v>
      </c>
      <c r="K4986" s="8">
        <f t="shared" ca="1" si="625"/>
        <v>1.3614000464406915E-4</v>
      </c>
    </row>
    <row r="4987" spans="2:11" x14ac:dyDescent="0.4">
      <c r="B4987" s="7">
        <v>4984</v>
      </c>
      <c r="C4987" s="6">
        <f t="shared" ca="1" si="629"/>
        <v>0</v>
      </c>
      <c r="D4987" s="6">
        <f t="shared" ca="1" si="629"/>
        <v>0</v>
      </c>
      <c r="E4987" s="6">
        <f t="shared" ca="1" si="626"/>
        <v>9.8039061015477085</v>
      </c>
      <c r="F4987" s="6">
        <f t="shared" ca="1" si="627"/>
        <v>9.7657567436969117</v>
      </c>
      <c r="G4987" s="6">
        <f t="shared" ca="1" si="628"/>
        <v>-4.4432606355650464</v>
      </c>
      <c r="H4987" s="6">
        <f t="shared" ca="1" si="623"/>
        <v>-4.4432606355650464</v>
      </c>
      <c r="I4987" s="6">
        <f t="shared" ca="1" si="624"/>
        <v>1.1620905650447561E-2</v>
      </c>
      <c r="J4987" s="6">
        <f t="shared" ca="1" si="622"/>
        <v>-1.1620905650447561E-2</v>
      </c>
      <c r="K4987" s="8">
        <f t="shared" ca="1" si="625"/>
        <v>1.3504544813660406E-4</v>
      </c>
    </row>
    <row r="4988" spans="2:11" x14ac:dyDescent="0.4">
      <c r="B4988" s="7">
        <v>4985</v>
      </c>
      <c r="C4988" s="6">
        <f t="shared" ca="1" si="629"/>
        <v>1</v>
      </c>
      <c r="D4988" s="6">
        <f t="shared" ca="1" si="629"/>
        <v>0</v>
      </c>
      <c r="E4988" s="6">
        <f t="shared" ca="1" si="626"/>
        <v>9.8039061015477085</v>
      </c>
      <c r="F4988" s="6">
        <f t="shared" ca="1" si="627"/>
        <v>9.7657567436969117</v>
      </c>
      <c r="G4988" s="6">
        <f t="shared" ca="1" si="628"/>
        <v>-4.447327952542703</v>
      </c>
      <c r="H4988" s="6">
        <f t="shared" ca="1" si="623"/>
        <v>5.3565781490050055</v>
      </c>
      <c r="I4988" s="6">
        <f t="shared" ca="1" si="624"/>
        <v>0.99530512634952628</v>
      </c>
      <c r="J4988" s="6">
        <f t="shared" ca="1" si="622"/>
        <v>4.6948736504737187E-3</v>
      </c>
      <c r="K4988" s="8">
        <f t="shared" ca="1" si="625"/>
        <v>2.2041838593912422E-5</v>
      </c>
    </row>
    <row r="4989" spans="2:11" x14ac:dyDescent="0.4">
      <c r="B4989" s="7">
        <v>4986</v>
      </c>
      <c r="C4989" s="6">
        <f t="shared" ca="1" si="629"/>
        <v>1</v>
      </c>
      <c r="D4989" s="6">
        <f t="shared" ca="1" si="629"/>
        <v>1</v>
      </c>
      <c r="E4989" s="6">
        <f t="shared" ca="1" si="626"/>
        <v>9.805549307325375</v>
      </c>
      <c r="F4989" s="6">
        <f t="shared" ca="1" si="627"/>
        <v>9.7657567436969117</v>
      </c>
      <c r="G4989" s="6">
        <f t="shared" ca="1" si="628"/>
        <v>-4.4456847467650373</v>
      </c>
      <c r="H4989" s="6">
        <f t="shared" ca="1" si="623"/>
        <v>15.125621304257249</v>
      </c>
      <c r="I4989" s="6">
        <f t="shared" ca="1" si="624"/>
        <v>0.99999973020989641</v>
      </c>
      <c r="J4989" s="6">
        <f t="shared" ca="1" si="622"/>
        <v>2.6979010359085009E-7</v>
      </c>
      <c r="K4989" s="8">
        <f t="shared" ca="1" si="625"/>
        <v>7.2786699995561628E-14</v>
      </c>
    </row>
    <row r="4990" spans="2:11" x14ac:dyDescent="0.4">
      <c r="B4990" s="7">
        <v>4987</v>
      </c>
      <c r="C4990" s="6">
        <f t="shared" ca="1" si="629"/>
        <v>0</v>
      </c>
      <c r="D4990" s="6">
        <f t="shared" ca="1" si="629"/>
        <v>0</v>
      </c>
      <c r="E4990" s="6">
        <f t="shared" ca="1" si="626"/>
        <v>9.8055494017519109</v>
      </c>
      <c r="F4990" s="6">
        <f t="shared" ca="1" si="627"/>
        <v>9.7657568381234476</v>
      </c>
      <c r="G4990" s="6">
        <f t="shared" ca="1" si="628"/>
        <v>-4.4456846523385014</v>
      </c>
      <c r="H4990" s="6">
        <f t="shared" ca="1" si="623"/>
        <v>-4.4456846523385014</v>
      </c>
      <c r="I4990" s="6">
        <f t="shared" ca="1" si="624"/>
        <v>1.1593096667638039E-2</v>
      </c>
      <c r="J4990" s="6">
        <f t="shared" ca="1" si="622"/>
        <v>-1.1593096667638039E-2</v>
      </c>
      <c r="K4990" s="8">
        <f t="shared" ca="1" si="625"/>
        <v>1.3439989034520021E-4</v>
      </c>
    </row>
    <row r="4991" spans="2:11" x14ac:dyDescent="0.4">
      <c r="B4991" s="7">
        <v>4988</v>
      </c>
      <c r="C4991" s="6">
        <f t="shared" ca="1" si="629"/>
        <v>1</v>
      </c>
      <c r="D4991" s="6">
        <f t="shared" ca="1" si="629"/>
        <v>1</v>
      </c>
      <c r="E4991" s="6">
        <f t="shared" ca="1" si="626"/>
        <v>9.8055494017519109</v>
      </c>
      <c r="F4991" s="6">
        <f t="shared" ca="1" si="627"/>
        <v>9.7657568381234476</v>
      </c>
      <c r="G4991" s="6">
        <f t="shared" ca="1" si="628"/>
        <v>-4.4497422361721748</v>
      </c>
      <c r="H4991" s="6">
        <f t="shared" ca="1" si="623"/>
        <v>15.121564003703185</v>
      </c>
      <c r="I4991" s="6">
        <f t="shared" ca="1" si="624"/>
        <v>0.99999972911305346</v>
      </c>
      <c r="J4991" s="6">
        <f t="shared" ca="1" si="622"/>
        <v>2.7088694654064938E-7</v>
      </c>
      <c r="K4991" s="8">
        <f t="shared" ca="1" si="625"/>
        <v>7.3379737806116627E-14</v>
      </c>
    </row>
    <row r="4992" spans="2:11" x14ac:dyDescent="0.4">
      <c r="B4992" s="7">
        <v>4989</v>
      </c>
      <c r="C4992" s="6">
        <f t="shared" ca="1" si="629"/>
        <v>0</v>
      </c>
      <c r="D4992" s="6">
        <f t="shared" ca="1" si="629"/>
        <v>1</v>
      </c>
      <c r="E4992" s="6">
        <f t="shared" ca="1" si="626"/>
        <v>9.8055494965623424</v>
      </c>
      <c r="F4992" s="6">
        <f t="shared" ca="1" si="627"/>
        <v>9.7657569329338791</v>
      </c>
      <c r="G4992" s="6">
        <f t="shared" ca="1" si="628"/>
        <v>-4.4497421413617433</v>
      </c>
      <c r="H4992" s="6">
        <f t="shared" ca="1" si="623"/>
        <v>5.3160147915721359</v>
      </c>
      <c r="I4992" s="6">
        <f t="shared" ca="1" si="624"/>
        <v>0.99511172137506732</v>
      </c>
      <c r="J4992" s="6">
        <f t="shared" ca="1" si="622"/>
        <v>4.8882786249326848E-3</v>
      </c>
      <c r="K4992" s="8">
        <f t="shared" ca="1" si="625"/>
        <v>2.389526791497378E-5</v>
      </c>
    </row>
    <row r="4993" spans="2:11" x14ac:dyDescent="0.4">
      <c r="B4993" s="7">
        <v>4990</v>
      </c>
      <c r="C4993" s="6">
        <f t="shared" ca="1" si="629"/>
        <v>1</v>
      </c>
      <c r="D4993" s="6">
        <f t="shared" ca="1" si="629"/>
        <v>1</v>
      </c>
      <c r="E4993" s="6">
        <f t="shared" ca="1" si="626"/>
        <v>9.8055494965623424</v>
      </c>
      <c r="F4993" s="6">
        <f t="shared" ca="1" si="627"/>
        <v>9.7674678304526061</v>
      </c>
      <c r="G4993" s="6">
        <f t="shared" ca="1" si="628"/>
        <v>-4.4480312438430172</v>
      </c>
      <c r="H4993" s="6">
        <f t="shared" ca="1" si="623"/>
        <v>15.124986083171931</v>
      </c>
      <c r="I4993" s="6">
        <f t="shared" ca="1" si="624"/>
        <v>0.99999973003846554</v>
      </c>
      <c r="J4993" s="6">
        <f t="shared" ca="1" si="622"/>
        <v>2.6996153446035009E-7</v>
      </c>
      <c r="K4993" s="8">
        <f t="shared" ca="1" si="625"/>
        <v>7.2879230088186787E-14</v>
      </c>
    </row>
    <row r="4994" spans="2:11" x14ac:dyDescent="0.4">
      <c r="B4994" s="7">
        <v>4991</v>
      </c>
      <c r="C4994" s="6">
        <f t="shared" ca="1" si="629"/>
        <v>1</v>
      </c>
      <c r="D4994" s="6">
        <f t="shared" ca="1" si="629"/>
        <v>0</v>
      </c>
      <c r="E4994" s="6">
        <f t="shared" ca="1" si="626"/>
        <v>9.8055495910488801</v>
      </c>
      <c r="F4994" s="6">
        <f t="shared" ca="1" si="627"/>
        <v>9.7674679249391438</v>
      </c>
      <c r="G4994" s="6">
        <f t="shared" ca="1" si="628"/>
        <v>-4.4480311493564804</v>
      </c>
      <c r="H4994" s="6">
        <f t="shared" ca="1" si="623"/>
        <v>5.3575184416923998</v>
      </c>
      <c r="I4994" s="6">
        <f t="shared" ca="1" si="624"/>
        <v>0.99530951813339152</v>
      </c>
      <c r="J4994" s="6">
        <f t="shared" ca="1" si="622"/>
        <v>4.6904818666084758E-3</v>
      </c>
      <c r="K4994" s="8">
        <f t="shared" ca="1" si="625"/>
        <v>2.2000620140982931E-5</v>
      </c>
    </row>
    <row r="4995" spans="2:11" x14ac:dyDescent="0.4">
      <c r="B4995" s="7">
        <v>4992</v>
      </c>
      <c r="C4995" s="6">
        <f t="shared" ca="1" si="629"/>
        <v>1</v>
      </c>
      <c r="D4995" s="6">
        <f t="shared" ca="1" si="629"/>
        <v>0</v>
      </c>
      <c r="E4995" s="6">
        <f t="shared" ca="1" si="626"/>
        <v>9.8071912597021935</v>
      </c>
      <c r="F4995" s="6">
        <f t="shared" ca="1" si="627"/>
        <v>9.7674679249391438</v>
      </c>
      <c r="G4995" s="6">
        <f t="shared" ca="1" si="628"/>
        <v>-4.446389480703167</v>
      </c>
      <c r="H4995" s="6">
        <f t="shared" ca="1" si="623"/>
        <v>5.3608017789990265</v>
      </c>
      <c r="I4995" s="6">
        <f t="shared" ca="1" si="624"/>
        <v>0.99532482143101897</v>
      </c>
      <c r="J4995" s="6">
        <f t="shared" ca="1" si="622"/>
        <v>4.675178568981031E-3</v>
      </c>
      <c r="K4995" s="8">
        <f t="shared" ca="1" si="625"/>
        <v>2.1857294651859523E-5</v>
      </c>
    </row>
    <row r="4996" spans="2:11" x14ac:dyDescent="0.4">
      <c r="B4996" s="7">
        <v>4993</v>
      </c>
      <c r="C4996" s="6">
        <f t="shared" ca="1" si="629"/>
        <v>1</v>
      </c>
      <c r="D4996" s="6">
        <f t="shared" ca="1" si="629"/>
        <v>1</v>
      </c>
      <c r="E4996" s="6">
        <f t="shared" ca="1" si="626"/>
        <v>9.8088275722013361</v>
      </c>
      <c r="F4996" s="6">
        <f t="shared" ca="1" si="627"/>
        <v>9.7674679249391438</v>
      </c>
      <c r="G4996" s="6">
        <f t="shared" ca="1" si="628"/>
        <v>-4.4447531682040236</v>
      </c>
      <c r="H4996" s="6">
        <f t="shared" ca="1" si="623"/>
        <v>15.131542328936455</v>
      </c>
      <c r="I4996" s="6">
        <f t="shared" ca="1" si="624"/>
        <v>0.99999973180260993</v>
      </c>
      <c r="J4996" s="6">
        <f t="shared" ref="J4996:J5059" ca="1" si="630">VLOOKUP("("&amp;C4996&amp;","&amp;D4996&amp;")",$M$8:$N$11,2,TRUE) - I4996</f>
        <v>2.6819739007422072E-7</v>
      </c>
      <c r="K4996" s="8">
        <f t="shared" ca="1" si="625"/>
        <v>7.1929840042623713E-14</v>
      </c>
    </row>
    <row r="4997" spans="2:11" x14ac:dyDescent="0.4">
      <c r="B4997" s="7">
        <v>4994</v>
      </c>
      <c r="C4997" s="6">
        <f t="shared" ca="1" si="629"/>
        <v>1</v>
      </c>
      <c r="D4997" s="6">
        <f t="shared" ca="1" si="629"/>
        <v>1</v>
      </c>
      <c r="E4997" s="6">
        <f t="shared" ca="1" si="626"/>
        <v>9.8088276660704228</v>
      </c>
      <c r="F4997" s="6">
        <f t="shared" ca="1" si="627"/>
        <v>9.7674680188082306</v>
      </c>
      <c r="G4997" s="6">
        <f t="shared" ca="1" si="628"/>
        <v>-4.4447530743349368</v>
      </c>
      <c r="H4997" s="6">
        <f t="shared" ref="H4997:H5060" ca="1" si="631">C4997*E4997+D4997*F4997+G4997</f>
        <v>15.131542610543715</v>
      </c>
      <c r="I4997" s="6">
        <f t="shared" ref="I4997:I5060" ca="1" si="632">1/(1+EXP(-H4997))</f>
        <v>0.99999973180268542</v>
      </c>
      <c r="J4997" s="6">
        <f t="shared" ca="1" si="630"/>
        <v>2.6819731457905505E-7</v>
      </c>
      <c r="K4997" s="8">
        <f t="shared" ref="K4997:K5060" ca="1" si="633">J4997*J4997</f>
        <v>7.1929799547416615E-14</v>
      </c>
    </row>
    <row r="4998" spans="2:11" x14ac:dyDescent="0.4">
      <c r="B4998" s="7">
        <v>4995</v>
      </c>
      <c r="C4998" s="6">
        <f t="shared" ca="1" si="629"/>
        <v>1</v>
      </c>
      <c r="D4998" s="6">
        <f t="shared" ca="1" si="629"/>
        <v>1</v>
      </c>
      <c r="E4998" s="6">
        <f t="shared" ref="E4998:E5061" ca="1" si="634">E4997+$O$2*C4997*J4997</f>
        <v>9.8088277599394829</v>
      </c>
      <c r="F4998" s="6">
        <f t="shared" ref="F4998:F5061" ca="1" si="635">F4997+$O$2*D4997*J4997</f>
        <v>9.7674681126772906</v>
      </c>
      <c r="G4998" s="6">
        <f t="shared" ref="G4998:G5061" ca="1" si="636">G4997+$O$2*1*J4997</f>
        <v>-4.4447529804658767</v>
      </c>
      <c r="H4998" s="6">
        <f t="shared" ca="1" si="631"/>
        <v>15.131542892150899</v>
      </c>
      <c r="I4998" s="6">
        <f t="shared" ca="1" si="632"/>
        <v>0.99999973180276092</v>
      </c>
      <c r="J4998" s="6">
        <f t="shared" ca="1" si="630"/>
        <v>2.6819723908388937E-7</v>
      </c>
      <c r="K4998" s="8">
        <f t="shared" ca="1" si="633"/>
        <v>7.1929759052220915E-14</v>
      </c>
    </row>
    <row r="4999" spans="2:11" x14ac:dyDescent="0.4">
      <c r="B4999" s="7">
        <v>4996</v>
      </c>
      <c r="C4999" s="6">
        <f t="shared" ca="1" si="629"/>
        <v>0</v>
      </c>
      <c r="D4999" s="6">
        <f t="shared" ca="1" si="629"/>
        <v>0</v>
      </c>
      <c r="E4999" s="6">
        <f t="shared" ca="1" si="634"/>
        <v>9.8088278538085163</v>
      </c>
      <c r="F4999" s="6">
        <f t="shared" ca="1" si="635"/>
        <v>9.7674682065463241</v>
      </c>
      <c r="G4999" s="6">
        <f t="shared" ca="1" si="636"/>
        <v>-4.4447528865968433</v>
      </c>
      <c r="H4999" s="6">
        <f t="shared" ca="1" si="631"/>
        <v>-4.4447528865968433</v>
      </c>
      <c r="I4999" s="6">
        <f t="shared" ca="1" si="632"/>
        <v>1.1603778348994677E-2</v>
      </c>
      <c r="J4999" s="6">
        <f t="shared" ca="1" si="630"/>
        <v>-1.1603778348994677E-2</v>
      </c>
      <c r="K4999" s="8">
        <f t="shared" ca="1" si="633"/>
        <v>1.3464767197259763E-4</v>
      </c>
    </row>
    <row r="5000" spans="2:11" x14ac:dyDescent="0.4">
      <c r="B5000" s="7">
        <v>4997</v>
      </c>
      <c r="C5000" s="6">
        <f t="shared" ca="1" si="629"/>
        <v>1</v>
      </c>
      <c r="D5000" s="6">
        <f t="shared" ca="1" si="629"/>
        <v>0</v>
      </c>
      <c r="E5000" s="6">
        <f t="shared" ca="1" si="634"/>
        <v>9.8088278538085163</v>
      </c>
      <c r="F5000" s="6">
        <f t="shared" ca="1" si="635"/>
        <v>9.7674682065463241</v>
      </c>
      <c r="G5000" s="6">
        <f t="shared" ca="1" si="636"/>
        <v>-4.4488142090189911</v>
      </c>
      <c r="H5000" s="6">
        <f t="shared" ca="1" si="631"/>
        <v>5.3600136447895252</v>
      </c>
      <c r="I5000" s="6">
        <f t="shared" ca="1" si="632"/>
        <v>0.99532115255726095</v>
      </c>
      <c r="J5000" s="6">
        <f t="shared" ca="1" si="630"/>
        <v>4.6788474427390536E-3</v>
      </c>
      <c r="K5000" s="8">
        <f t="shared" ca="1" si="633"/>
        <v>2.1891613392425781E-5</v>
      </c>
    </row>
    <row r="5001" spans="2:11" x14ac:dyDescent="0.4">
      <c r="B5001" s="7">
        <v>4998</v>
      </c>
      <c r="C5001" s="6">
        <f t="shared" ca="1" si="629"/>
        <v>0</v>
      </c>
      <c r="D5001" s="6">
        <f t="shared" ca="1" si="629"/>
        <v>1</v>
      </c>
      <c r="E5001" s="6">
        <f t="shared" ca="1" si="634"/>
        <v>9.8104654504134743</v>
      </c>
      <c r="F5001" s="6">
        <f t="shared" ca="1" si="635"/>
        <v>9.7674682065463241</v>
      </c>
      <c r="G5001" s="6">
        <f t="shared" ca="1" si="636"/>
        <v>-4.4471766124140322</v>
      </c>
      <c r="H5001" s="6">
        <f t="shared" ca="1" si="631"/>
        <v>5.3202915941322919</v>
      </c>
      <c r="I5001" s="6">
        <f t="shared" ca="1" si="632"/>
        <v>0.99513248139138633</v>
      </c>
      <c r="J5001" s="6">
        <f t="shared" ca="1" si="630"/>
        <v>4.8675186086136746E-3</v>
      </c>
      <c r="K5001" s="8">
        <f t="shared" ca="1" si="633"/>
        <v>2.3692737405200401E-5</v>
      </c>
    </row>
    <row r="5002" spans="2:11" x14ac:dyDescent="0.4">
      <c r="B5002" s="7">
        <v>4999</v>
      </c>
      <c r="C5002" s="6">
        <f t="shared" ca="1" si="629"/>
        <v>1</v>
      </c>
      <c r="D5002" s="6">
        <f t="shared" ca="1" si="629"/>
        <v>1</v>
      </c>
      <c r="E5002" s="6">
        <f t="shared" ca="1" si="634"/>
        <v>9.8104654504134743</v>
      </c>
      <c r="F5002" s="6">
        <f t="shared" ca="1" si="635"/>
        <v>9.7691718380593393</v>
      </c>
      <c r="G5002" s="6">
        <f t="shared" ca="1" si="636"/>
        <v>-4.4454729809010169</v>
      </c>
      <c r="H5002" s="6">
        <f t="shared" ca="1" si="631"/>
        <v>15.134164307571798</v>
      </c>
      <c r="I5002" s="6">
        <f t="shared" ca="1" si="632"/>
        <v>0.99999973250489638</v>
      </c>
      <c r="J5002" s="6">
        <f t="shared" ca="1" si="630"/>
        <v>2.6749510362300555E-7</v>
      </c>
      <c r="K5002" s="8">
        <f t="shared" ca="1" si="633"/>
        <v>7.1553630462282473E-14</v>
      </c>
    </row>
    <row r="5003" spans="2:11" x14ac:dyDescent="0.4">
      <c r="B5003" s="7">
        <v>5000</v>
      </c>
      <c r="C5003" s="6">
        <f t="shared" ca="1" si="629"/>
        <v>1</v>
      </c>
      <c r="D5003" s="6">
        <f t="shared" ca="1" si="629"/>
        <v>0</v>
      </c>
      <c r="E5003" s="6">
        <f t="shared" ca="1" si="634"/>
        <v>9.8104655440367612</v>
      </c>
      <c r="F5003" s="6">
        <f t="shared" ca="1" si="635"/>
        <v>9.7691719316826262</v>
      </c>
      <c r="G5003" s="6">
        <f t="shared" ca="1" si="636"/>
        <v>-4.4454728872777309</v>
      </c>
      <c r="H5003" s="6">
        <f t="shared" ca="1" si="631"/>
        <v>5.3649926567590303</v>
      </c>
      <c r="I5003" s="6">
        <f t="shared" ca="1" si="632"/>
        <v>0.99534428250498574</v>
      </c>
      <c r="J5003" s="6">
        <f t="shared" ca="1" si="630"/>
        <v>4.6557174950142555E-3</v>
      </c>
      <c r="K5003" s="8">
        <f t="shared" ca="1" si="633"/>
        <v>2.1675705393381813E-5</v>
      </c>
    </row>
    <row r="5004" spans="2:11" x14ac:dyDescent="0.4">
      <c r="B5004" s="7">
        <v>5001</v>
      </c>
      <c r="C5004" s="6">
        <f t="shared" ca="1" si="629"/>
        <v>1</v>
      </c>
      <c r="D5004" s="6">
        <f t="shared" ca="1" si="629"/>
        <v>1</v>
      </c>
      <c r="E5004" s="6">
        <f t="shared" ca="1" si="634"/>
        <v>9.8120950451600155</v>
      </c>
      <c r="F5004" s="6">
        <f t="shared" ca="1" si="635"/>
        <v>9.7691719316826262</v>
      </c>
      <c r="G5004" s="6">
        <f t="shared" ca="1" si="636"/>
        <v>-4.4438433861544757</v>
      </c>
      <c r="H5004" s="6">
        <f t="shared" ca="1" si="631"/>
        <v>15.137423590688165</v>
      </c>
      <c r="I5004" s="6">
        <f t="shared" ca="1" si="632"/>
        <v>0.99999973337531922</v>
      </c>
      <c r="J5004" s="6">
        <f t="shared" ca="1" si="630"/>
        <v>2.6662468077809365E-7</v>
      </c>
      <c r="K5004" s="8">
        <f t="shared" ca="1" si="633"/>
        <v>7.108872040002034E-14</v>
      </c>
    </row>
    <row r="5005" spans="2:11" x14ac:dyDescent="0.4">
      <c r="B5005" s="7">
        <v>5002</v>
      </c>
      <c r="C5005" s="6">
        <f t="shared" ca="1" si="629"/>
        <v>1</v>
      </c>
      <c r="D5005" s="6">
        <f t="shared" ca="1" si="629"/>
        <v>0</v>
      </c>
      <c r="E5005" s="6">
        <f t="shared" ca="1" si="634"/>
        <v>9.8120951384786537</v>
      </c>
      <c r="F5005" s="6">
        <f t="shared" ca="1" si="635"/>
        <v>9.7691720250012644</v>
      </c>
      <c r="G5005" s="6">
        <f t="shared" ca="1" si="636"/>
        <v>-4.4438432928358376</v>
      </c>
      <c r="H5005" s="6">
        <f t="shared" ca="1" si="631"/>
        <v>5.3682518456428161</v>
      </c>
      <c r="I5005" s="6">
        <f t="shared" ca="1" si="632"/>
        <v>0.99535936136550318</v>
      </c>
      <c r="J5005" s="6">
        <f t="shared" ca="1" si="630"/>
        <v>4.6406386344968187E-3</v>
      </c>
      <c r="K5005" s="8">
        <f t="shared" ca="1" si="633"/>
        <v>2.1535526935984497E-5</v>
      </c>
    </row>
    <row r="5006" spans="2:11" x14ac:dyDescent="0.4">
      <c r="B5006" s="7">
        <v>5003</v>
      </c>
      <c r="C5006" s="6">
        <f t="shared" ca="1" si="629"/>
        <v>0</v>
      </c>
      <c r="D5006" s="6">
        <f t="shared" ca="1" si="629"/>
        <v>1</v>
      </c>
      <c r="E5006" s="6">
        <f t="shared" ca="1" si="634"/>
        <v>9.813719362000727</v>
      </c>
      <c r="F5006" s="6">
        <f t="shared" ca="1" si="635"/>
        <v>9.7691720250012644</v>
      </c>
      <c r="G5006" s="6">
        <f t="shared" ca="1" si="636"/>
        <v>-4.4422190693137633</v>
      </c>
      <c r="H5006" s="6">
        <f t="shared" ca="1" si="631"/>
        <v>5.326952955687501</v>
      </c>
      <c r="I5006" s="6">
        <f t="shared" ca="1" si="632"/>
        <v>0.9951646416750386</v>
      </c>
      <c r="J5006" s="6">
        <f t="shared" ca="1" si="630"/>
        <v>4.8353583249614029E-3</v>
      </c>
      <c r="K5006" s="8">
        <f t="shared" ca="1" si="633"/>
        <v>2.3380690130773546E-5</v>
      </c>
    </row>
    <row r="5007" spans="2:11" x14ac:dyDescent="0.4">
      <c r="B5007" s="7">
        <v>5004</v>
      </c>
      <c r="C5007" s="6">
        <f t="shared" ca="1" si="629"/>
        <v>0</v>
      </c>
      <c r="D5007" s="6">
        <f t="shared" ca="1" si="629"/>
        <v>0</v>
      </c>
      <c r="E5007" s="6">
        <f t="shared" ca="1" si="634"/>
        <v>9.813719362000727</v>
      </c>
      <c r="F5007" s="6">
        <f t="shared" ca="1" si="635"/>
        <v>9.7708644004150003</v>
      </c>
      <c r="G5007" s="6">
        <f t="shared" ca="1" si="636"/>
        <v>-4.4405266939000265</v>
      </c>
      <c r="H5007" s="6">
        <f t="shared" ca="1" si="631"/>
        <v>-4.4405266939000265</v>
      </c>
      <c r="I5007" s="6">
        <f t="shared" ca="1" si="632"/>
        <v>1.1652349286168946E-2</v>
      </c>
      <c r="J5007" s="6">
        <f t="shared" ca="1" si="630"/>
        <v>-1.1652349286168946E-2</v>
      </c>
      <c r="K5007" s="8">
        <f t="shared" ca="1" si="633"/>
        <v>1.3577724388688195E-4</v>
      </c>
    </row>
    <row r="5008" spans="2:11" x14ac:dyDescent="0.4">
      <c r="B5008" s="7">
        <v>5005</v>
      </c>
      <c r="C5008" s="6">
        <f t="shared" ca="1" si="629"/>
        <v>1</v>
      </c>
      <c r="D5008" s="6">
        <f t="shared" ca="1" si="629"/>
        <v>1</v>
      </c>
      <c r="E5008" s="6">
        <f t="shared" ca="1" si="634"/>
        <v>9.813719362000727</v>
      </c>
      <c r="F5008" s="6">
        <f t="shared" ca="1" si="635"/>
        <v>9.7708644004150003</v>
      </c>
      <c r="G5008" s="6">
        <f t="shared" ca="1" si="636"/>
        <v>-4.4446050161501853</v>
      </c>
      <c r="H5008" s="6">
        <f t="shared" ca="1" si="631"/>
        <v>15.139978746265541</v>
      </c>
      <c r="I5008" s="6">
        <f t="shared" ca="1" si="632"/>
        <v>0.99999973405571685</v>
      </c>
      <c r="J5008" s="6">
        <f t="shared" ca="1" si="630"/>
        <v>2.6594428315096508E-7</v>
      </c>
      <c r="K5008" s="8">
        <f t="shared" ca="1" si="633"/>
        <v>7.0726361740680687E-14</v>
      </c>
    </row>
    <row r="5009" spans="2:11" x14ac:dyDescent="0.4">
      <c r="B5009" s="7">
        <v>5006</v>
      </c>
      <c r="C5009" s="6">
        <f t="shared" ca="1" si="629"/>
        <v>1</v>
      </c>
      <c r="D5009" s="6">
        <f t="shared" ca="1" si="629"/>
        <v>0</v>
      </c>
      <c r="E5009" s="6">
        <f t="shared" ca="1" si="634"/>
        <v>9.8137194550812268</v>
      </c>
      <c r="F5009" s="6">
        <f t="shared" ca="1" si="635"/>
        <v>9.7708644934955</v>
      </c>
      <c r="G5009" s="6">
        <f t="shared" ca="1" si="636"/>
        <v>-4.4446049230696865</v>
      </c>
      <c r="H5009" s="6">
        <f t="shared" ca="1" si="631"/>
        <v>5.3691145320115403</v>
      </c>
      <c r="I5009" s="6">
        <f t="shared" ca="1" si="632"/>
        <v>0.99536334450039077</v>
      </c>
      <c r="J5009" s="6">
        <f t="shared" ca="1" si="630"/>
        <v>4.6366554996092324E-3</v>
      </c>
      <c r="K5009" s="8">
        <f t="shared" ca="1" si="633"/>
        <v>2.1498574222056541E-5</v>
      </c>
    </row>
    <row r="5010" spans="2:11" x14ac:dyDescent="0.4">
      <c r="B5010" s="7">
        <v>5007</v>
      </c>
      <c r="C5010" s="6">
        <f t="shared" ca="1" si="629"/>
        <v>1</v>
      </c>
      <c r="D5010" s="6">
        <f t="shared" ca="1" si="629"/>
        <v>1</v>
      </c>
      <c r="E5010" s="6">
        <f t="shared" ca="1" si="634"/>
        <v>9.8153422845060891</v>
      </c>
      <c r="F5010" s="6">
        <f t="shared" ca="1" si="635"/>
        <v>9.7708644934955</v>
      </c>
      <c r="G5010" s="6">
        <f t="shared" ca="1" si="636"/>
        <v>-4.4429820936448232</v>
      </c>
      <c r="H5010" s="6">
        <f t="shared" ca="1" si="631"/>
        <v>15.143224684356767</v>
      </c>
      <c r="I5010" s="6">
        <f t="shared" ca="1" si="632"/>
        <v>0.99999973491755589</v>
      </c>
      <c r="J5010" s="6">
        <f t="shared" ca="1" si="630"/>
        <v>2.6508244410639037E-7</v>
      </c>
      <c r="K5010" s="8">
        <f t="shared" ca="1" si="633"/>
        <v>7.0268702173417571E-14</v>
      </c>
    </row>
    <row r="5011" spans="2:11" x14ac:dyDescent="0.4">
      <c r="B5011" s="7">
        <v>5008</v>
      </c>
      <c r="C5011" s="6">
        <f t="shared" ca="1" si="629"/>
        <v>1</v>
      </c>
      <c r="D5011" s="6">
        <f t="shared" ca="1" si="629"/>
        <v>0</v>
      </c>
      <c r="E5011" s="6">
        <f t="shared" ca="1" si="634"/>
        <v>9.815342377284944</v>
      </c>
      <c r="F5011" s="6">
        <f t="shared" ca="1" si="635"/>
        <v>9.7708645862743548</v>
      </c>
      <c r="G5011" s="6">
        <f t="shared" ca="1" si="636"/>
        <v>-4.4429820008659675</v>
      </c>
      <c r="H5011" s="6">
        <f t="shared" ca="1" si="631"/>
        <v>5.3723603764189765</v>
      </c>
      <c r="I5011" s="6">
        <f t="shared" ca="1" si="632"/>
        <v>0.99537830052118348</v>
      </c>
      <c r="J5011" s="6">
        <f t="shared" ca="1" si="630"/>
        <v>4.6216994788165211E-3</v>
      </c>
      <c r="K5011" s="8">
        <f t="shared" ca="1" si="633"/>
        <v>2.1360106072492904E-5</v>
      </c>
    </row>
    <row r="5012" spans="2:11" x14ac:dyDescent="0.4">
      <c r="B5012" s="7">
        <v>5009</v>
      </c>
      <c r="C5012" s="6">
        <f t="shared" ca="1" si="629"/>
        <v>0</v>
      </c>
      <c r="D5012" s="6">
        <f t="shared" ca="1" si="629"/>
        <v>0</v>
      </c>
      <c r="E5012" s="6">
        <f t="shared" ca="1" si="634"/>
        <v>9.8169599721025289</v>
      </c>
      <c r="F5012" s="6">
        <f t="shared" ca="1" si="635"/>
        <v>9.7708645862743548</v>
      </c>
      <c r="G5012" s="6">
        <f t="shared" ca="1" si="636"/>
        <v>-4.4413644060483817</v>
      </c>
      <c r="H5012" s="6">
        <f t="shared" ca="1" si="631"/>
        <v>-4.4413644060483817</v>
      </c>
      <c r="I5012" s="6">
        <f t="shared" ca="1" si="632"/>
        <v>1.164270565958278E-2</v>
      </c>
      <c r="J5012" s="6">
        <f t="shared" ca="1" si="630"/>
        <v>-1.164270565958278E-2</v>
      </c>
      <c r="K5012" s="8">
        <f t="shared" ca="1" si="633"/>
        <v>1.3555259507568092E-4</v>
      </c>
    </row>
    <row r="5013" spans="2:11" x14ac:dyDescent="0.4">
      <c r="B5013" s="7">
        <v>5010</v>
      </c>
      <c r="C5013" s="6">
        <f t="shared" ca="1" si="629"/>
        <v>0</v>
      </c>
      <c r="D5013" s="6">
        <f t="shared" ca="1" si="629"/>
        <v>1</v>
      </c>
      <c r="E5013" s="6">
        <f t="shared" ca="1" si="634"/>
        <v>9.8169599721025289</v>
      </c>
      <c r="F5013" s="6">
        <f t="shared" ca="1" si="635"/>
        <v>9.7708645862743548</v>
      </c>
      <c r="G5013" s="6">
        <f t="shared" ca="1" si="636"/>
        <v>-4.4454393530292355</v>
      </c>
      <c r="H5013" s="6">
        <f t="shared" ca="1" si="631"/>
        <v>5.3254252332451193</v>
      </c>
      <c r="I5013" s="6">
        <f t="shared" ca="1" si="632"/>
        <v>0.99515728474491694</v>
      </c>
      <c r="J5013" s="6">
        <f t="shared" ca="1" si="630"/>
        <v>4.8427152550830632E-3</v>
      </c>
      <c r="K5013" s="8">
        <f t="shared" ca="1" si="633"/>
        <v>2.3451891041814219E-5</v>
      </c>
    </row>
    <row r="5014" spans="2:11" x14ac:dyDescent="0.4">
      <c r="B5014" s="7">
        <v>5011</v>
      </c>
      <c r="C5014" s="6">
        <f t="shared" ca="1" si="629"/>
        <v>1</v>
      </c>
      <c r="D5014" s="6">
        <f t="shared" ca="1" si="629"/>
        <v>0</v>
      </c>
      <c r="E5014" s="6">
        <f t="shared" ca="1" si="634"/>
        <v>9.8169599721025289</v>
      </c>
      <c r="F5014" s="6">
        <f t="shared" ca="1" si="635"/>
        <v>9.7725595366136346</v>
      </c>
      <c r="G5014" s="6">
        <f t="shared" ca="1" si="636"/>
        <v>-4.4437444026899566</v>
      </c>
      <c r="H5014" s="6">
        <f t="shared" ca="1" si="631"/>
        <v>5.3732155694125723</v>
      </c>
      <c r="I5014" s="6">
        <f t="shared" ca="1" si="632"/>
        <v>0.99538223303295825</v>
      </c>
      <c r="J5014" s="6">
        <f t="shared" ca="1" si="630"/>
        <v>4.6177669670417476E-3</v>
      </c>
      <c r="K5014" s="8">
        <f t="shared" ca="1" si="633"/>
        <v>2.132377176190194E-5</v>
      </c>
    </row>
    <row r="5015" spans="2:11" x14ac:dyDescent="0.4">
      <c r="B5015" s="7">
        <v>5012</v>
      </c>
      <c r="C5015" s="6">
        <f t="shared" ca="1" si="629"/>
        <v>0</v>
      </c>
      <c r="D5015" s="6">
        <f t="shared" ca="1" si="629"/>
        <v>0</v>
      </c>
      <c r="E5015" s="6">
        <f t="shared" ca="1" si="634"/>
        <v>9.818576190540993</v>
      </c>
      <c r="F5015" s="6">
        <f t="shared" ca="1" si="635"/>
        <v>9.7725595366136346</v>
      </c>
      <c r="G5015" s="6">
        <f t="shared" ca="1" si="636"/>
        <v>-4.4421281842514917</v>
      </c>
      <c r="H5015" s="6">
        <f t="shared" ca="1" si="631"/>
        <v>-4.4421281842514917</v>
      </c>
      <c r="I5015" s="6">
        <f t="shared" ca="1" si="632"/>
        <v>1.1633920024331931E-2</v>
      </c>
      <c r="J5015" s="6">
        <f t="shared" ca="1" si="630"/>
        <v>-1.1633920024331931E-2</v>
      </c>
      <c r="K5015" s="8">
        <f t="shared" ca="1" si="633"/>
        <v>1.3534809513255147E-4</v>
      </c>
    </row>
    <row r="5016" spans="2:11" x14ac:dyDescent="0.4">
      <c r="B5016" s="7">
        <v>5013</v>
      </c>
      <c r="C5016" s="6">
        <f t="shared" ca="1" si="629"/>
        <v>0</v>
      </c>
      <c r="D5016" s="6">
        <f t="shared" ca="1" si="629"/>
        <v>1</v>
      </c>
      <c r="E5016" s="6">
        <f t="shared" ca="1" si="634"/>
        <v>9.818576190540993</v>
      </c>
      <c r="F5016" s="6">
        <f t="shared" ca="1" si="635"/>
        <v>9.7725595366136346</v>
      </c>
      <c r="G5016" s="6">
        <f t="shared" ca="1" si="636"/>
        <v>-4.4462000562600075</v>
      </c>
      <c r="H5016" s="6">
        <f t="shared" ca="1" si="631"/>
        <v>5.3263594803536272</v>
      </c>
      <c r="I5016" s="6">
        <f t="shared" ca="1" si="632"/>
        <v>0.99516178504561692</v>
      </c>
      <c r="J5016" s="6">
        <f t="shared" ca="1" si="630"/>
        <v>4.8382149543830799E-3</v>
      </c>
      <c r="K5016" s="8">
        <f t="shared" ca="1" si="633"/>
        <v>2.3408323944816068E-5</v>
      </c>
    </row>
    <row r="5017" spans="2:11" x14ac:dyDescent="0.4">
      <c r="B5017" s="7">
        <v>5014</v>
      </c>
      <c r="C5017" s="6">
        <f t="shared" ca="1" si="629"/>
        <v>1</v>
      </c>
      <c r="D5017" s="6">
        <f t="shared" ca="1" si="629"/>
        <v>0</v>
      </c>
      <c r="E5017" s="6">
        <f t="shared" ca="1" si="634"/>
        <v>9.818576190540993</v>
      </c>
      <c r="F5017" s="6">
        <f t="shared" ca="1" si="635"/>
        <v>9.7742529118476682</v>
      </c>
      <c r="G5017" s="6">
        <f t="shared" ca="1" si="636"/>
        <v>-4.444506681025973</v>
      </c>
      <c r="H5017" s="6">
        <f t="shared" ca="1" si="631"/>
        <v>5.3740695095150199</v>
      </c>
      <c r="I5017" s="6">
        <f t="shared" ca="1" si="632"/>
        <v>0.99538615646017836</v>
      </c>
      <c r="J5017" s="6">
        <f t="shared" ca="1" si="630"/>
        <v>4.6138435398216382E-3</v>
      </c>
      <c r="K5017" s="8">
        <f t="shared" ca="1" si="633"/>
        <v>2.1287552209953865E-5</v>
      </c>
    </row>
    <row r="5018" spans="2:11" x14ac:dyDescent="0.4">
      <c r="B5018" s="7">
        <v>5015</v>
      </c>
      <c r="C5018" s="6">
        <f t="shared" ca="1" si="629"/>
        <v>1</v>
      </c>
      <c r="D5018" s="6">
        <f t="shared" ca="1" si="629"/>
        <v>1</v>
      </c>
      <c r="E5018" s="6">
        <f t="shared" ca="1" si="634"/>
        <v>9.8201910357799314</v>
      </c>
      <c r="F5018" s="6">
        <f t="shared" ca="1" si="635"/>
        <v>9.7742529118476682</v>
      </c>
      <c r="G5018" s="6">
        <f t="shared" ca="1" si="636"/>
        <v>-4.4428918357870355</v>
      </c>
      <c r="H5018" s="6">
        <f t="shared" ca="1" si="631"/>
        <v>15.151552111840564</v>
      </c>
      <c r="I5018" s="6">
        <f t="shared" ca="1" si="632"/>
        <v>0.99999973711584422</v>
      </c>
      <c r="J5018" s="6">
        <f t="shared" ca="1" si="630"/>
        <v>2.6288415577724322E-7</v>
      </c>
      <c r="K5018" s="8">
        <f t="shared" ca="1" si="633"/>
        <v>6.9108079358713879E-14</v>
      </c>
    </row>
    <row r="5019" spans="2:11" x14ac:dyDescent="0.4">
      <c r="B5019" s="7">
        <v>5016</v>
      </c>
      <c r="C5019" s="6">
        <f t="shared" ca="1" si="629"/>
        <v>1</v>
      </c>
      <c r="D5019" s="6">
        <f t="shared" ca="1" si="629"/>
        <v>0</v>
      </c>
      <c r="E5019" s="6">
        <f t="shared" ca="1" si="634"/>
        <v>9.8201911277893856</v>
      </c>
      <c r="F5019" s="6">
        <f t="shared" ca="1" si="635"/>
        <v>9.7742530038571225</v>
      </c>
      <c r="G5019" s="6">
        <f t="shared" ca="1" si="636"/>
        <v>-4.4428917437775812</v>
      </c>
      <c r="H5019" s="6">
        <f t="shared" ca="1" si="631"/>
        <v>5.3772993840118044</v>
      </c>
      <c r="I5019" s="6">
        <f t="shared" ca="1" si="632"/>
        <v>0.99540096613077012</v>
      </c>
      <c r="J5019" s="6">
        <f t="shared" ca="1" si="630"/>
        <v>4.5990338692298849E-3</v>
      </c>
      <c r="K5019" s="8">
        <f t="shared" ca="1" si="633"/>
        <v>2.1151112530323606E-5</v>
      </c>
    </row>
    <row r="5020" spans="2:11" x14ac:dyDescent="0.4">
      <c r="B5020" s="7">
        <v>5017</v>
      </c>
      <c r="C5020" s="6">
        <f t="shared" ca="1" si="629"/>
        <v>0</v>
      </c>
      <c r="D5020" s="6">
        <f t="shared" ca="1" si="629"/>
        <v>0</v>
      </c>
      <c r="E5020" s="6">
        <f t="shared" ca="1" si="634"/>
        <v>9.8218007896436159</v>
      </c>
      <c r="F5020" s="6">
        <f t="shared" ca="1" si="635"/>
        <v>9.7742530038571225</v>
      </c>
      <c r="G5020" s="6">
        <f t="shared" ca="1" si="636"/>
        <v>-4.4412820819233509</v>
      </c>
      <c r="H5020" s="6">
        <f t="shared" ca="1" si="631"/>
        <v>-4.4412820819233509</v>
      </c>
      <c r="I5020" s="6">
        <f t="shared" ca="1" si="632"/>
        <v>1.1643653013976919E-2</v>
      </c>
      <c r="J5020" s="6">
        <f t="shared" ca="1" si="630"/>
        <v>-1.1643653013976919E-2</v>
      </c>
      <c r="K5020" s="8">
        <f t="shared" ca="1" si="633"/>
        <v>1.3557465550989377E-4</v>
      </c>
    </row>
    <row r="5021" spans="2:11" x14ac:dyDescent="0.4">
      <c r="B5021" s="7">
        <v>5018</v>
      </c>
      <c r="C5021" s="6">
        <f t="shared" ca="1" si="629"/>
        <v>0</v>
      </c>
      <c r="D5021" s="6">
        <f t="shared" ca="1" si="629"/>
        <v>1</v>
      </c>
      <c r="E5021" s="6">
        <f t="shared" ca="1" si="634"/>
        <v>9.8218007896436159</v>
      </c>
      <c r="F5021" s="6">
        <f t="shared" ca="1" si="635"/>
        <v>9.7742530038571225</v>
      </c>
      <c r="G5021" s="6">
        <f t="shared" ca="1" si="636"/>
        <v>-4.4453573604782433</v>
      </c>
      <c r="H5021" s="6">
        <f t="shared" ca="1" si="631"/>
        <v>5.3288956433788792</v>
      </c>
      <c r="I5021" s="6">
        <f t="shared" ca="1" si="632"/>
        <v>0.99517398085799413</v>
      </c>
      <c r="J5021" s="6">
        <f t="shared" ca="1" si="630"/>
        <v>4.8260191420058662E-3</v>
      </c>
      <c r="K5021" s="8">
        <f t="shared" ca="1" si="633"/>
        <v>2.3290460759007038E-5</v>
      </c>
    </row>
    <row r="5022" spans="2:11" x14ac:dyDescent="0.4">
      <c r="B5022" s="7">
        <v>5019</v>
      </c>
      <c r="C5022" s="6">
        <f t="shared" ca="1" si="629"/>
        <v>0</v>
      </c>
      <c r="D5022" s="6">
        <f t="shared" ca="1" si="629"/>
        <v>1</v>
      </c>
      <c r="E5022" s="6">
        <f t="shared" ca="1" si="634"/>
        <v>9.8218007896436159</v>
      </c>
      <c r="F5022" s="6">
        <f t="shared" ca="1" si="635"/>
        <v>9.7759421105568247</v>
      </c>
      <c r="G5022" s="6">
        <f t="shared" ca="1" si="636"/>
        <v>-4.443668253778541</v>
      </c>
      <c r="H5022" s="6">
        <f t="shared" ca="1" si="631"/>
        <v>5.3322738567782837</v>
      </c>
      <c r="I5022" s="6">
        <f t="shared" ca="1" si="632"/>
        <v>0.99519017838968882</v>
      </c>
      <c r="J5022" s="6">
        <f t="shared" ca="1" si="630"/>
        <v>4.8098216103111824E-3</v>
      </c>
      <c r="K5022" s="8">
        <f t="shared" ca="1" si="633"/>
        <v>2.3134383923016455E-5</v>
      </c>
    </row>
    <row r="5023" spans="2:11" x14ac:dyDescent="0.4">
      <c r="B5023" s="7">
        <v>5020</v>
      </c>
      <c r="C5023" s="6">
        <f t="shared" ca="1" si="629"/>
        <v>1</v>
      </c>
      <c r="D5023" s="6">
        <f t="shared" ca="1" si="629"/>
        <v>0</v>
      </c>
      <c r="E5023" s="6">
        <f t="shared" ca="1" si="634"/>
        <v>9.8218007896436159</v>
      </c>
      <c r="F5023" s="6">
        <f t="shared" ca="1" si="635"/>
        <v>9.7776255481204331</v>
      </c>
      <c r="G5023" s="6">
        <f t="shared" ca="1" si="636"/>
        <v>-4.4419848162149318</v>
      </c>
      <c r="H5023" s="6">
        <f t="shared" ca="1" si="631"/>
        <v>5.3798159734286841</v>
      </c>
      <c r="I5023" s="6">
        <f t="shared" ca="1" si="632"/>
        <v>0.99541247243085074</v>
      </c>
      <c r="J5023" s="6">
        <f t="shared" ca="1" si="630"/>
        <v>4.5875275691492634E-3</v>
      </c>
      <c r="K5023" s="8">
        <f t="shared" ca="1" si="633"/>
        <v>2.1045409197704549E-5</v>
      </c>
    </row>
    <row r="5024" spans="2:11" x14ac:dyDescent="0.4">
      <c r="B5024" s="7">
        <v>5021</v>
      </c>
      <c r="C5024" s="6">
        <f t="shared" ca="1" si="629"/>
        <v>1</v>
      </c>
      <c r="D5024" s="6">
        <f t="shared" ca="1" si="629"/>
        <v>1</v>
      </c>
      <c r="E5024" s="6">
        <f t="shared" ca="1" si="634"/>
        <v>9.8234064242928181</v>
      </c>
      <c r="F5024" s="6">
        <f t="shared" ca="1" si="635"/>
        <v>9.7776255481204331</v>
      </c>
      <c r="G5024" s="6">
        <f t="shared" ca="1" si="636"/>
        <v>-4.4403791815657296</v>
      </c>
      <c r="H5024" s="6">
        <f t="shared" ca="1" si="631"/>
        <v>15.160652790847523</v>
      </c>
      <c r="I5024" s="6">
        <f t="shared" ca="1" si="632"/>
        <v>0.99999973949741461</v>
      </c>
      <c r="J5024" s="6">
        <f t="shared" ca="1" si="630"/>
        <v>2.6050258539189741E-7</v>
      </c>
      <c r="K5024" s="8">
        <f t="shared" ca="1" si="633"/>
        <v>6.7861596995862807E-14</v>
      </c>
    </row>
    <row r="5025" spans="2:11" x14ac:dyDescent="0.4">
      <c r="B5025" s="7">
        <v>5022</v>
      </c>
      <c r="C5025" s="6">
        <f t="shared" ca="1" si="629"/>
        <v>0</v>
      </c>
      <c r="D5025" s="6">
        <f t="shared" ca="1" si="629"/>
        <v>0</v>
      </c>
      <c r="E5025" s="6">
        <f t="shared" ca="1" si="634"/>
        <v>9.8234065154687222</v>
      </c>
      <c r="F5025" s="6">
        <f t="shared" ca="1" si="635"/>
        <v>9.7776256392963372</v>
      </c>
      <c r="G5025" s="6">
        <f t="shared" ca="1" si="636"/>
        <v>-4.4403790903898246</v>
      </c>
      <c r="H5025" s="6">
        <f t="shared" ca="1" si="631"/>
        <v>-4.4403790903898246</v>
      </c>
      <c r="I5025" s="6">
        <f t="shared" ca="1" si="632"/>
        <v>1.1654049295164549E-2</v>
      </c>
      <c r="J5025" s="6">
        <f t="shared" ca="1" si="630"/>
        <v>-1.1654049295164549E-2</v>
      </c>
      <c r="K5025" s="8">
        <f t="shared" ca="1" si="633"/>
        <v>1.3581686497412531E-4</v>
      </c>
    </row>
    <row r="5026" spans="2:11" x14ac:dyDescent="0.4">
      <c r="B5026" s="7">
        <v>5023</v>
      </c>
      <c r="C5026" s="6">
        <f t="shared" ca="1" si="629"/>
        <v>0</v>
      </c>
      <c r="D5026" s="6">
        <f t="shared" ca="1" si="629"/>
        <v>1</v>
      </c>
      <c r="E5026" s="6">
        <f t="shared" ca="1" si="634"/>
        <v>9.8234065154687222</v>
      </c>
      <c r="F5026" s="6">
        <f t="shared" ca="1" si="635"/>
        <v>9.7776256392963372</v>
      </c>
      <c r="G5026" s="6">
        <f t="shared" ca="1" si="636"/>
        <v>-4.4444580076431324</v>
      </c>
      <c r="H5026" s="6">
        <f t="shared" ca="1" si="631"/>
        <v>5.3331676316532048</v>
      </c>
      <c r="I5026" s="6">
        <f t="shared" ca="1" si="632"/>
        <v>0.99519445471752765</v>
      </c>
      <c r="J5026" s="6">
        <f t="shared" ca="1" si="630"/>
        <v>4.8055452824723455E-3</v>
      </c>
      <c r="K5026" s="8">
        <f t="shared" ca="1" si="633"/>
        <v>2.3093265461892215E-5</v>
      </c>
    </row>
    <row r="5027" spans="2:11" x14ac:dyDescent="0.4">
      <c r="B5027" s="7">
        <v>5024</v>
      </c>
      <c r="C5027" s="6">
        <f t="shared" ca="1" si="629"/>
        <v>1</v>
      </c>
      <c r="D5027" s="6">
        <f t="shared" ca="1" si="629"/>
        <v>0</v>
      </c>
      <c r="E5027" s="6">
        <f t="shared" ca="1" si="634"/>
        <v>9.8234065154687222</v>
      </c>
      <c r="F5027" s="6">
        <f t="shared" ca="1" si="635"/>
        <v>9.7793075801452023</v>
      </c>
      <c r="G5027" s="6">
        <f t="shared" ca="1" si="636"/>
        <v>-4.4427760667942673</v>
      </c>
      <c r="H5027" s="6">
        <f t="shared" ca="1" si="631"/>
        <v>5.3806304486744549</v>
      </c>
      <c r="I5027" s="6">
        <f t="shared" ca="1" si="632"/>
        <v>0.99541619021719363</v>
      </c>
      <c r="J5027" s="6">
        <f t="shared" ca="1" si="630"/>
        <v>4.5838097828063695E-3</v>
      </c>
      <c r="K5027" s="8">
        <f t="shared" ca="1" si="633"/>
        <v>2.1011312124951376E-5</v>
      </c>
    </row>
    <row r="5028" spans="2:11" x14ac:dyDescent="0.4">
      <c r="B5028" s="7">
        <v>5025</v>
      </c>
      <c r="C5028" s="6">
        <f t="shared" ca="1" si="629"/>
        <v>1</v>
      </c>
      <c r="D5028" s="6">
        <f t="shared" ca="1" si="629"/>
        <v>0</v>
      </c>
      <c r="E5028" s="6">
        <f t="shared" ca="1" si="634"/>
        <v>9.8250108488927044</v>
      </c>
      <c r="F5028" s="6">
        <f t="shared" ca="1" si="635"/>
        <v>9.7793075801452023</v>
      </c>
      <c r="G5028" s="6">
        <f t="shared" ca="1" si="636"/>
        <v>-4.4411717333702851</v>
      </c>
      <c r="H5028" s="6">
        <f t="shared" ca="1" si="631"/>
        <v>5.3838391155224192</v>
      </c>
      <c r="I5028" s="6">
        <f t="shared" ca="1" si="632"/>
        <v>0.99543080746888324</v>
      </c>
      <c r="J5028" s="6">
        <f t="shared" ca="1" si="630"/>
        <v>4.5691925311167614E-3</v>
      </c>
      <c r="K5028" s="8">
        <f t="shared" ca="1" si="633"/>
        <v>2.0877520386413198E-5</v>
      </c>
    </row>
    <row r="5029" spans="2:11" x14ac:dyDescent="0.4">
      <c r="B5029" s="7">
        <v>5026</v>
      </c>
      <c r="C5029" s="6">
        <f t="shared" ref="C5029:D5092" ca="1" si="637">IF(RAND()&lt;0.5, 0, 1)</f>
        <v>1</v>
      </c>
      <c r="D5029" s="6">
        <f t="shared" ca="1" si="637"/>
        <v>0</v>
      </c>
      <c r="E5029" s="6">
        <f t="shared" ca="1" si="634"/>
        <v>9.8266100662785956</v>
      </c>
      <c r="F5029" s="6">
        <f t="shared" ca="1" si="635"/>
        <v>9.7793075801452023</v>
      </c>
      <c r="G5029" s="6">
        <f t="shared" ca="1" si="636"/>
        <v>-4.439572515984394</v>
      </c>
      <c r="H5029" s="6">
        <f t="shared" ca="1" si="631"/>
        <v>5.3870375502942016</v>
      </c>
      <c r="I5029" s="6">
        <f t="shared" ca="1" si="632"/>
        <v>0.99544533192987827</v>
      </c>
      <c r="J5029" s="6">
        <f t="shared" ca="1" si="630"/>
        <v>4.5546680701217257E-3</v>
      </c>
      <c r="K5029" s="8">
        <f t="shared" ca="1" si="633"/>
        <v>2.0745001228986367E-5</v>
      </c>
    </row>
    <row r="5030" spans="2:11" x14ac:dyDescent="0.4">
      <c r="B5030" s="7">
        <v>5027</v>
      </c>
      <c r="C5030" s="6">
        <f t="shared" ca="1" si="637"/>
        <v>0</v>
      </c>
      <c r="D5030" s="6">
        <f t="shared" ca="1" si="637"/>
        <v>1</v>
      </c>
      <c r="E5030" s="6">
        <f t="shared" ca="1" si="634"/>
        <v>9.8282042001031389</v>
      </c>
      <c r="F5030" s="6">
        <f t="shared" ca="1" si="635"/>
        <v>9.7793075801452023</v>
      </c>
      <c r="G5030" s="6">
        <f t="shared" ca="1" si="636"/>
        <v>-4.4379783821598515</v>
      </c>
      <c r="H5030" s="6">
        <f t="shared" ca="1" si="631"/>
        <v>5.3413291979853508</v>
      </c>
      <c r="I5030" s="6">
        <f t="shared" ca="1" si="632"/>
        <v>0.99523332968549427</v>
      </c>
      <c r="J5030" s="6">
        <f t="shared" ca="1" si="630"/>
        <v>4.7666703145057276E-3</v>
      </c>
      <c r="K5030" s="8">
        <f t="shared" ca="1" si="633"/>
        <v>2.2721145887190134E-5</v>
      </c>
    </row>
    <row r="5031" spans="2:11" x14ac:dyDescent="0.4">
      <c r="B5031" s="7">
        <v>5028</v>
      </c>
      <c r="C5031" s="6">
        <f t="shared" ca="1" si="637"/>
        <v>1</v>
      </c>
      <c r="D5031" s="6">
        <f t="shared" ca="1" si="637"/>
        <v>1</v>
      </c>
      <c r="E5031" s="6">
        <f t="shared" ca="1" si="634"/>
        <v>9.8282042001031389</v>
      </c>
      <c r="F5031" s="6">
        <f t="shared" ca="1" si="635"/>
        <v>9.7809759147552793</v>
      </c>
      <c r="G5031" s="6">
        <f t="shared" ca="1" si="636"/>
        <v>-4.4363100475497745</v>
      </c>
      <c r="H5031" s="6">
        <f t="shared" ca="1" si="631"/>
        <v>15.172870067308644</v>
      </c>
      <c r="I5031" s="6">
        <f t="shared" ca="1" si="632"/>
        <v>0.99999974266068326</v>
      </c>
      <c r="J5031" s="6">
        <f t="shared" ca="1" si="630"/>
        <v>2.5733931674487565E-7</v>
      </c>
      <c r="K5031" s="8">
        <f t="shared" ca="1" si="633"/>
        <v>6.6223523942719438E-14</v>
      </c>
    </row>
    <row r="5032" spans="2:11" x14ac:dyDescent="0.4">
      <c r="B5032" s="7">
        <v>5029</v>
      </c>
      <c r="C5032" s="6">
        <f t="shared" ca="1" si="637"/>
        <v>0</v>
      </c>
      <c r="D5032" s="6">
        <f t="shared" ca="1" si="637"/>
        <v>1</v>
      </c>
      <c r="E5032" s="6">
        <f t="shared" ca="1" si="634"/>
        <v>9.8282042901719002</v>
      </c>
      <c r="F5032" s="6">
        <f t="shared" ca="1" si="635"/>
        <v>9.7809760048240406</v>
      </c>
      <c r="G5032" s="6">
        <f t="shared" ca="1" si="636"/>
        <v>-4.4363099574810141</v>
      </c>
      <c r="H5032" s="6">
        <f t="shared" ca="1" si="631"/>
        <v>5.3446660473430265</v>
      </c>
      <c r="I5032" s="6">
        <f t="shared" ca="1" si="632"/>
        <v>0.99524913339862997</v>
      </c>
      <c r="J5032" s="6">
        <f t="shared" ca="1" si="630"/>
        <v>4.7508666013700296E-3</v>
      </c>
      <c r="K5032" s="8">
        <f t="shared" ca="1" si="633"/>
        <v>2.2570733464013215E-5</v>
      </c>
    </row>
    <row r="5033" spans="2:11" x14ac:dyDescent="0.4">
      <c r="B5033" s="7">
        <v>5030</v>
      </c>
      <c r="C5033" s="6">
        <f t="shared" ca="1" si="637"/>
        <v>0</v>
      </c>
      <c r="D5033" s="6">
        <f t="shared" ca="1" si="637"/>
        <v>0</v>
      </c>
      <c r="E5033" s="6">
        <f t="shared" ca="1" si="634"/>
        <v>9.8282042901719002</v>
      </c>
      <c r="F5033" s="6">
        <f t="shared" ca="1" si="635"/>
        <v>9.7826388081345197</v>
      </c>
      <c r="G5033" s="6">
        <f t="shared" ca="1" si="636"/>
        <v>-4.434647154170535</v>
      </c>
      <c r="H5033" s="6">
        <f t="shared" ca="1" si="631"/>
        <v>-4.434647154170535</v>
      </c>
      <c r="I5033" s="6">
        <f t="shared" ca="1" si="632"/>
        <v>1.1720256211815954E-2</v>
      </c>
      <c r="J5033" s="6">
        <f t="shared" ca="1" si="630"/>
        <v>-1.1720256211815954E-2</v>
      </c>
      <c r="K5033" s="8">
        <f t="shared" ca="1" si="633"/>
        <v>1.3736440567061045E-4</v>
      </c>
    </row>
    <row r="5034" spans="2:11" x14ac:dyDescent="0.4">
      <c r="B5034" s="7">
        <v>5031</v>
      </c>
      <c r="C5034" s="6">
        <f t="shared" ca="1" si="637"/>
        <v>0</v>
      </c>
      <c r="D5034" s="6">
        <f t="shared" ca="1" si="637"/>
        <v>0</v>
      </c>
      <c r="E5034" s="6">
        <f t="shared" ca="1" si="634"/>
        <v>9.8282042901719002</v>
      </c>
      <c r="F5034" s="6">
        <f t="shared" ca="1" si="635"/>
        <v>9.7826388081345197</v>
      </c>
      <c r="G5034" s="6">
        <f t="shared" ca="1" si="636"/>
        <v>-4.4387492438446703</v>
      </c>
      <c r="H5034" s="6">
        <f t="shared" ca="1" si="631"/>
        <v>-4.4387492438446703</v>
      </c>
      <c r="I5034" s="6">
        <f t="shared" ca="1" si="632"/>
        <v>1.1672837196172686E-2</v>
      </c>
      <c r="J5034" s="6">
        <f t="shared" ca="1" si="630"/>
        <v>-1.1672837196172686E-2</v>
      </c>
      <c r="K5034" s="8">
        <f t="shared" ca="1" si="633"/>
        <v>1.362551282083526E-4</v>
      </c>
    </row>
    <row r="5035" spans="2:11" x14ac:dyDescent="0.4">
      <c r="B5035" s="7">
        <v>5032</v>
      </c>
      <c r="C5035" s="6">
        <f t="shared" ca="1" si="637"/>
        <v>1</v>
      </c>
      <c r="D5035" s="6">
        <f t="shared" ca="1" si="637"/>
        <v>1</v>
      </c>
      <c r="E5035" s="6">
        <f t="shared" ca="1" si="634"/>
        <v>9.8282042901719002</v>
      </c>
      <c r="F5035" s="6">
        <f t="shared" ca="1" si="635"/>
        <v>9.7826388081345197</v>
      </c>
      <c r="G5035" s="6">
        <f t="shared" ca="1" si="636"/>
        <v>-4.4428347368633307</v>
      </c>
      <c r="H5035" s="6">
        <f t="shared" ca="1" si="631"/>
        <v>15.168008361443087</v>
      </c>
      <c r="I5035" s="6">
        <f t="shared" ca="1" si="632"/>
        <v>0.99999974140652936</v>
      </c>
      <c r="J5035" s="6">
        <f t="shared" ca="1" si="630"/>
        <v>2.5859347063672544E-7</v>
      </c>
      <c r="K5035" s="8">
        <f t="shared" ca="1" si="633"/>
        <v>6.6870583055946986E-14</v>
      </c>
    </row>
    <row r="5036" spans="2:11" x14ac:dyDescent="0.4">
      <c r="B5036" s="7">
        <v>5033</v>
      </c>
      <c r="C5036" s="6">
        <f t="shared" ca="1" si="637"/>
        <v>0</v>
      </c>
      <c r="D5036" s="6">
        <f t="shared" ca="1" si="637"/>
        <v>0</v>
      </c>
      <c r="E5036" s="6">
        <f t="shared" ca="1" si="634"/>
        <v>9.8282043806796153</v>
      </c>
      <c r="F5036" s="6">
        <f t="shared" ca="1" si="635"/>
        <v>9.7826388986422348</v>
      </c>
      <c r="G5036" s="6">
        <f t="shared" ca="1" si="636"/>
        <v>-4.4428346463556156</v>
      </c>
      <c r="H5036" s="6">
        <f t="shared" ca="1" si="631"/>
        <v>-4.4428346463556156</v>
      </c>
      <c r="I5036" s="6">
        <f t="shared" ca="1" si="632"/>
        <v>1.1625799521022277E-2</v>
      </c>
      <c r="J5036" s="6">
        <f t="shared" ca="1" si="630"/>
        <v>-1.1625799521022277E-2</v>
      </c>
      <c r="K5036" s="8">
        <f t="shared" ca="1" si="633"/>
        <v>1.351592145030018E-4</v>
      </c>
    </row>
    <row r="5037" spans="2:11" x14ac:dyDescent="0.4">
      <c r="B5037" s="7">
        <v>5034</v>
      </c>
      <c r="C5037" s="6">
        <f t="shared" ca="1" si="637"/>
        <v>1</v>
      </c>
      <c r="D5037" s="6">
        <f t="shared" ca="1" si="637"/>
        <v>0</v>
      </c>
      <c r="E5037" s="6">
        <f t="shared" ca="1" si="634"/>
        <v>9.8282043806796153</v>
      </c>
      <c r="F5037" s="6">
        <f t="shared" ca="1" si="635"/>
        <v>9.7826388986422348</v>
      </c>
      <c r="G5037" s="6">
        <f t="shared" ca="1" si="636"/>
        <v>-4.4469036761879739</v>
      </c>
      <c r="H5037" s="6">
        <f t="shared" ca="1" si="631"/>
        <v>5.3813007044916414</v>
      </c>
      <c r="I5037" s="6">
        <f t="shared" ca="1" si="632"/>
        <v>0.99541924744412746</v>
      </c>
      <c r="J5037" s="6">
        <f t="shared" ca="1" si="630"/>
        <v>4.5807525558725359E-3</v>
      </c>
      <c r="K5037" s="8">
        <f t="shared" ca="1" si="633"/>
        <v>2.098329397813277E-5</v>
      </c>
    </row>
    <row r="5038" spans="2:11" x14ac:dyDescent="0.4">
      <c r="B5038" s="7">
        <v>5035</v>
      </c>
      <c r="C5038" s="6">
        <f t="shared" ca="1" si="637"/>
        <v>0</v>
      </c>
      <c r="D5038" s="6">
        <f t="shared" ca="1" si="637"/>
        <v>0</v>
      </c>
      <c r="E5038" s="6">
        <f t="shared" ca="1" si="634"/>
        <v>9.8298076440741706</v>
      </c>
      <c r="F5038" s="6">
        <f t="shared" ca="1" si="635"/>
        <v>9.7826388986422348</v>
      </c>
      <c r="G5038" s="6">
        <f t="shared" ca="1" si="636"/>
        <v>-4.4453004127934186</v>
      </c>
      <c r="H5038" s="6">
        <f t="shared" ca="1" si="631"/>
        <v>-4.4453004127934186</v>
      </c>
      <c r="I5038" s="6">
        <f t="shared" ca="1" si="632"/>
        <v>1.1597500378444281E-2</v>
      </c>
      <c r="J5038" s="6">
        <f t="shared" ca="1" si="630"/>
        <v>-1.1597500378444281E-2</v>
      </c>
      <c r="K5038" s="8">
        <f t="shared" ca="1" si="633"/>
        <v>1.3450201502801526E-4</v>
      </c>
    </row>
    <row r="5039" spans="2:11" x14ac:dyDescent="0.4">
      <c r="B5039" s="7">
        <v>5036</v>
      </c>
      <c r="C5039" s="6">
        <f t="shared" ca="1" si="637"/>
        <v>1</v>
      </c>
      <c r="D5039" s="6">
        <f t="shared" ca="1" si="637"/>
        <v>1</v>
      </c>
      <c r="E5039" s="6">
        <f t="shared" ca="1" si="634"/>
        <v>9.8298076440741706</v>
      </c>
      <c r="F5039" s="6">
        <f t="shared" ca="1" si="635"/>
        <v>9.7826388986422348</v>
      </c>
      <c r="G5039" s="6">
        <f t="shared" ca="1" si="636"/>
        <v>-4.4493595379258739</v>
      </c>
      <c r="H5039" s="6">
        <f t="shared" ca="1" si="631"/>
        <v>15.163087004790532</v>
      </c>
      <c r="I5039" s="6">
        <f t="shared" ca="1" si="632"/>
        <v>0.99999974013076232</v>
      </c>
      <c r="J5039" s="6">
        <f t="shared" ca="1" si="630"/>
        <v>2.5986923768428483E-7</v>
      </c>
      <c r="K5039" s="8">
        <f t="shared" ca="1" si="633"/>
        <v>6.7532020694611319E-14</v>
      </c>
    </row>
    <row r="5040" spans="2:11" x14ac:dyDescent="0.4">
      <c r="B5040" s="7">
        <v>5037</v>
      </c>
      <c r="C5040" s="6">
        <f t="shared" ca="1" si="637"/>
        <v>0</v>
      </c>
      <c r="D5040" s="6">
        <f t="shared" ca="1" si="637"/>
        <v>0</v>
      </c>
      <c r="E5040" s="6">
        <f t="shared" ca="1" si="634"/>
        <v>9.8298077350284032</v>
      </c>
      <c r="F5040" s="6">
        <f t="shared" ca="1" si="635"/>
        <v>9.7826389895964674</v>
      </c>
      <c r="G5040" s="6">
        <f t="shared" ca="1" si="636"/>
        <v>-4.4493594469716404</v>
      </c>
      <c r="H5040" s="6">
        <f t="shared" ca="1" si="631"/>
        <v>-4.4493594469716404</v>
      </c>
      <c r="I5040" s="6">
        <f t="shared" ca="1" si="632"/>
        <v>1.1551063797906713E-2</v>
      </c>
      <c r="J5040" s="6">
        <f t="shared" ca="1" si="630"/>
        <v>-1.1551063797906713E-2</v>
      </c>
      <c r="K5040" s="8">
        <f t="shared" ca="1" si="633"/>
        <v>1.3342707486331106E-4</v>
      </c>
    </row>
    <row r="5041" spans="2:11" x14ac:dyDescent="0.4">
      <c r="B5041" s="7">
        <v>5038</v>
      </c>
      <c r="C5041" s="6">
        <f t="shared" ca="1" si="637"/>
        <v>0</v>
      </c>
      <c r="D5041" s="6">
        <f t="shared" ca="1" si="637"/>
        <v>0</v>
      </c>
      <c r="E5041" s="6">
        <f t="shared" ca="1" si="634"/>
        <v>9.8298077350284032</v>
      </c>
      <c r="F5041" s="6">
        <f t="shared" ca="1" si="635"/>
        <v>9.7826389895964674</v>
      </c>
      <c r="G5041" s="6">
        <f t="shared" ca="1" si="636"/>
        <v>-4.453402319300908</v>
      </c>
      <c r="H5041" s="6">
        <f t="shared" ca="1" si="631"/>
        <v>-4.453402319300908</v>
      </c>
      <c r="I5041" s="6">
        <f t="shared" ca="1" si="632"/>
        <v>1.150499478724815E-2</v>
      </c>
      <c r="J5041" s="6">
        <f t="shared" ca="1" si="630"/>
        <v>-1.150499478724815E-2</v>
      </c>
      <c r="K5041" s="8">
        <f t="shared" ca="1" si="633"/>
        <v>1.323649050546071E-4</v>
      </c>
    </row>
    <row r="5042" spans="2:11" x14ac:dyDescent="0.4">
      <c r="B5042" s="7">
        <v>5039</v>
      </c>
      <c r="C5042" s="6">
        <f t="shared" ca="1" si="637"/>
        <v>0</v>
      </c>
      <c r="D5042" s="6">
        <f t="shared" ca="1" si="637"/>
        <v>0</v>
      </c>
      <c r="E5042" s="6">
        <f t="shared" ca="1" si="634"/>
        <v>9.8298077350284032</v>
      </c>
      <c r="F5042" s="6">
        <f t="shared" ca="1" si="635"/>
        <v>9.7826389895964674</v>
      </c>
      <c r="G5042" s="6">
        <f t="shared" ca="1" si="636"/>
        <v>-4.4574290674764452</v>
      </c>
      <c r="H5042" s="6">
        <f t="shared" ca="1" si="631"/>
        <v>-4.4574290674764452</v>
      </c>
      <c r="I5042" s="6">
        <f t="shared" ca="1" si="632"/>
        <v>1.1459290035741943E-2</v>
      </c>
      <c r="J5042" s="6">
        <f t="shared" ca="1" si="630"/>
        <v>-1.1459290035741943E-2</v>
      </c>
      <c r="K5042" s="8">
        <f t="shared" ca="1" si="633"/>
        <v>1.3131532812325457E-4</v>
      </c>
    </row>
    <row r="5043" spans="2:11" x14ac:dyDescent="0.4">
      <c r="B5043" s="7">
        <v>5040</v>
      </c>
      <c r="C5043" s="6">
        <f t="shared" ca="1" si="637"/>
        <v>0</v>
      </c>
      <c r="D5043" s="6">
        <f t="shared" ca="1" si="637"/>
        <v>0</v>
      </c>
      <c r="E5043" s="6">
        <f t="shared" ca="1" si="634"/>
        <v>9.8298077350284032</v>
      </c>
      <c r="F5043" s="6">
        <f t="shared" ca="1" si="635"/>
        <v>9.7826389895964674</v>
      </c>
      <c r="G5043" s="6">
        <f t="shared" ca="1" si="636"/>
        <v>-4.4614398189889553</v>
      </c>
      <c r="H5043" s="6">
        <f t="shared" ca="1" si="631"/>
        <v>-4.4614398189889553</v>
      </c>
      <c r="I5043" s="6">
        <f t="shared" ca="1" si="632"/>
        <v>1.1413945254097906E-2</v>
      </c>
      <c r="J5043" s="6">
        <f t="shared" ca="1" si="630"/>
        <v>-1.1413945254097906E-2</v>
      </c>
      <c r="K5043" s="8">
        <f t="shared" ca="1" si="633"/>
        <v>1.3027814626354411E-4</v>
      </c>
    </row>
    <row r="5044" spans="2:11" x14ac:dyDescent="0.4">
      <c r="B5044" s="7">
        <v>5041</v>
      </c>
      <c r="C5044" s="6">
        <f t="shared" ca="1" si="637"/>
        <v>0</v>
      </c>
      <c r="D5044" s="6">
        <f t="shared" ca="1" si="637"/>
        <v>0</v>
      </c>
      <c r="E5044" s="6">
        <f t="shared" ca="1" si="634"/>
        <v>9.8298077350284032</v>
      </c>
      <c r="F5044" s="6">
        <f t="shared" ca="1" si="635"/>
        <v>9.7826389895964674</v>
      </c>
      <c r="G5044" s="6">
        <f t="shared" ca="1" si="636"/>
        <v>-4.4654346998278891</v>
      </c>
      <c r="H5044" s="6">
        <f t="shared" ca="1" si="631"/>
        <v>-4.4654346998278891</v>
      </c>
      <c r="I5044" s="6">
        <f t="shared" ca="1" si="632"/>
        <v>1.13689562199423E-2</v>
      </c>
      <c r="J5044" s="6">
        <f t="shared" ca="1" si="630"/>
        <v>-1.13689562199423E-2</v>
      </c>
      <c r="K5044" s="8">
        <f t="shared" ca="1" si="633"/>
        <v>1.2925316553096471E-4</v>
      </c>
    </row>
    <row r="5045" spans="2:11" x14ac:dyDescent="0.4">
      <c r="B5045" s="7">
        <v>5042</v>
      </c>
      <c r="C5045" s="6">
        <f t="shared" ca="1" si="637"/>
        <v>1</v>
      </c>
      <c r="D5045" s="6">
        <f t="shared" ca="1" si="637"/>
        <v>0</v>
      </c>
      <c r="E5045" s="6">
        <f t="shared" ca="1" si="634"/>
        <v>9.8298077350284032</v>
      </c>
      <c r="F5045" s="6">
        <f t="shared" ca="1" si="635"/>
        <v>9.7826389895964674</v>
      </c>
      <c r="G5045" s="6">
        <f t="shared" ca="1" si="636"/>
        <v>-4.4694138345048691</v>
      </c>
      <c r="H5045" s="6">
        <f t="shared" ca="1" si="631"/>
        <v>5.3603939005235341</v>
      </c>
      <c r="I5045" s="6">
        <f t="shared" ca="1" si="632"/>
        <v>0.99532292305792525</v>
      </c>
      <c r="J5045" s="6">
        <f t="shared" ca="1" si="630"/>
        <v>4.6770769420747538E-3</v>
      </c>
      <c r="K5045" s="8">
        <f t="shared" ca="1" si="633"/>
        <v>2.1875048722087328E-5</v>
      </c>
    </row>
    <row r="5046" spans="2:11" x14ac:dyDescent="0.4">
      <c r="B5046" s="7">
        <v>5043</v>
      </c>
      <c r="C5046" s="6">
        <f t="shared" ca="1" si="637"/>
        <v>0</v>
      </c>
      <c r="D5046" s="6">
        <f t="shared" ca="1" si="637"/>
        <v>1</v>
      </c>
      <c r="E5046" s="6">
        <f t="shared" ca="1" si="634"/>
        <v>9.8314447119581292</v>
      </c>
      <c r="F5046" s="6">
        <f t="shared" ca="1" si="635"/>
        <v>9.7826389895964674</v>
      </c>
      <c r="G5046" s="6">
        <f t="shared" ca="1" si="636"/>
        <v>-4.4677768575751431</v>
      </c>
      <c r="H5046" s="6">
        <f t="shared" ca="1" si="631"/>
        <v>5.3148621320213243</v>
      </c>
      <c r="I5046" s="6">
        <f t="shared" ca="1" si="632"/>
        <v>0.99510611119605052</v>
      </c>
      <c r="J5046" s="6">
        <f t="shared" ca="1" si="630"/>
        <v>4.8938888039494755E-3</v>
      </c>
      <c r="K5046" s="8">
        <f t="shared" ca="1" si="633"/>
        <v>2.3950147625422028E-5</v>
      </c>
    </row>
    <row r="5047" spans="2:11" x14ac:dyDescent="0.4">
      <c r="B5047" s="7">
        <v>5044</v>
      </c>
      <c r="C5047" s="6">
        <f t="shared" ca="1" si="637"/>
        <v>0</v>
      </c>
      <c r="D5047" s="6">
        <f t="shared" ca="1" si="637"/>
        <v>1</v>
      </c>
      <c r="E5047" s="6">
        <f t="shared" ca="1" si="634"/>
        <v>9.8314447119581292</v>
      </c>
      <c r="F5047" s="6">
        <f t="shared" ca="1" si="635"/>
        <v>9.7843518506778491</v>
      </c>
      <c r="G5047" s="6">
        <f t="shared" ca="1" si="636"/>
        <v>-4.4660639964937605</v>
      </c>
      <c r="H5047" s="6">
        <f t="shared" ca="1" si="631"/>
        <v>5.3182878541840886</v>
      </c>
      <c r="I5047" s="6">
        <f t="shared" ca="1" si="632"/>
        <v>0.99512276598842264</v>
      </c>
      <c r="J5047" s="6">
        <f t="shared" ca="1" si="630"/>
        <v>4.8772340115773583E-3</v>
      </c>
      <c r="K5047" s="8">
        <f t="shared" ca="1" si="633"/>
        <v>2.378741160368697E-5</v>
      </c>
    </row>
    <row r="5048" spans="2:11" x14ac:dyDescent="0.4">
      <c r="B5048" s="7">
        <v>5045</v>
      </c>
      <c r="C5048" s="6">
        <f t="shared" ca="1" si="637"/>
        <v>0</v>
      </c>
      <c r="D5048" s="6">
        <f t="shared" ca="1" si="637"/>
        <v>1</v>
      </c>
      <c r="E5048" s="6">
        <f t="shared" ca="1" si="634"/>
        <v>9.8314447119581292</v>
      </c>
      <c r="F5048" s="6">
        <f t="shared" ca="1" si="635"/>
        <v>9.7860588825819015</v>
      </c>
      <c r="G5048" s="6">
        <f t="shared" ca="1" si="636"/>
        <v>-4.4643569645897081</v>
      </c>
      <c r="H5048" s="6">
        <f t="shared" ca="1" si="631"/>
        <v>5.3217019179921934</v>
      </c>
      <c r="I5048" s="6">
        <f t="shared" ca="1" si="632"/>
        <v>0.99513930798646222</v>
      </c>
      <c r="J5048" s="6">
        <f t="shared" ca="1" si="630"/>
        <v>4.8606920135377818E-3</v>
      </c>
      <c r="K5048" s="8">
        <f t="shared" ca="1" si="633"/>
        <v>2.3626326850469975E-5</v>
      </c>
    </row>
    <row r="5049" spans="2:11" x14ac:dyDescent="0.4">
      <c r="B5049" s="7">
        <v>5046</v>
      </c>
      <c r="C5049" s="6">
        <f t="shared" ca="1" si="637"/>
        <v>1</v>
      </c>
      <c r="D5049" s="6">
        <f t="shared" ca="1" si="637"/>
        <v>1</v>
      </c>
      <c r="E5049" s="6">
        <f t="shared" ca="1" si="634"/>
        <v>9.8314447119581292</v>
      </c>
      <c r="F5049" s="6">
        <f t="shared" ca="1" si="635"/>
        <v>9.7877601247866401</v>
      </c>
      <c r="G5049" s="6">
        <f t="shared" ca="1" si="636"/>
        <v>-4.4626557223849694</v>
      </c>
      <c r="H5049" s="6">
        <f t="shared" ca="1" si="631"/>
        <v>15.156549114359802</v>
      </c>
      <c r="I5049" s="6">
        <f t="shared" ca="1" si="632"/>
        <v>0.99999973842620005</v>
      </c>
      <c r="J5049" s="6">
        <f t="shared" ca="1" si="630"/>
        <v>2.6157379995339625E-7</v>
      </c>
      <c r="K5049" s="8">
        <f t="shared" ca="1" si="633"/>
        <v>6.8420852822059364E-14</v>
      </c>
    </row>
    <row r="5050" spans="2:11" x14ac:dyDescent="0.4">
      <c r="B5050" s="7">
        <v>5047</v>
      </c>
      <c r="C5050" s="6">
        <f t="shared" ca="1" si="637"/>
        <v>1</v>
      </c>
      <c r="D5050" s="6">
        <f t="shared" ca="1" si="637"/>
        <v>1</v>
      </c>
      <c r="E5050" s="6">
        <f t="shared" ca="1" si="634"/>
        <v>9.8314448035089583</v>
      </c>
      <c r="F5050" s="6">
        <f t="shared" ca="1" si="635"/>
        <v>9.7877602163374693</v>
      </c>
      <c r="G5050" s="6">
        <f t="shared" ca="1" si="636"/>
        <v>-4.4626556308341394</v>
      </c>
      <c r="H5050" s="6">
        <f t="shared" ca="1" si="631"/>
        <v>15.156549389012287</v>
      </c>
      <c r="I5050" s="6">
        <f t="shared" ca="1" si="632"/>
        <v>0.99999973842627199</v>
      </c>
      <c r="J5050" s="6">
        <f t="shared" ca="1" si="630"/>
        <v>2.6157372801094425E-7</v>
      </c>
      <c r="K5050" s="8">
        <f t="shared" ca="1" si="633"/>
        <v>6.8420815185543441E-14</v>
      </c>
    </row>
    <row r="5051" spans="2:11" x14ac:dyDescent="0.4">
      <c r="B5051" s="7">
        <v>5048</v>
      </c>
      <c r="C5051" s="6">
        <f t="shared" ca="1" si="637"/>
        <v>1</v>
      </c>
      <c r="D5051" s="6">
        <f t="shared" ca="1" si="637"/>
        <v>0</v>
      </c>
      <c r="E5051" s="6">
        <f t="shared" ca="1" si="634"/>
        <v>9.8314448950597626</v>
      </c>
      <c r="F5051" s="6">
        <f t="shared" ca="1" si="635"/>
        <v>9.7877603078882736</v>
      </c>
      <c r="G5051" s="6">
        <f t="shared" ca="1" si="636"/>
        <v>-4.4626555392833342</v>
      </c>
      <c r="H5051" s="6">
        <f t="shared" ca="1" si="631"/>
        <v>5.3687893557764284</v>
      </c>
      <c r="I5051" s="6">
        <f t="shared" ca="1" si="632"/>
        <v>0.99536184351927204</v>
      </c>
      <c r="J5051" s="6">
        <f t="shared" ca="1" si="630"/>
        <v>4.6381564807279618E-3</v>
      </c>
      <c r="K5051" s="8">
        <f t="shared" ca="1" si="633"/>
        <v>2.1512495539718793E-5</v>
      </c>
    </row>
    <row r="5052" spans="2:11" x14ac:dyDescent="0.4">
      <c r="B5052" s="7">
        <v>5049</v>
      </c>
      <c r="C5052" s="6">
        <f t="shared" ca="1" si="637"/>
        <v>0</v>
      </c>
      <c r="D5052" s="6">
        <f t="shared" ca="1" si="637"/>
        <v>1</v>
      </c>
      <c r="E5052" s="6">
        <f t="shared" ca="1" si="634"/>
        <v>9.8330682498280169</v>
      </c>
      <c r="F5052" s="6">
        <f t="shared" ca="1" si="635"/>
        <v>9.7877603078882736</v>
      </c>
      <c r="G5052" s="6">
        <f t="shared" ca="1" si="636"/>
        <v>-4.4610321845150791</v>
      </c>
      <c r="H5052" s="6">
        <f t="shared" ca="1" si="631"/>
        <v>5.3267281233731945</v>
      </c>
      <c r="I5052" s="6">
        <f t="shared" ca="1" si="632"/>
        <v>0.99516355966651615</v>
      </c>
      <c r="J5052" s="6">
        <f t="shared" ca="1" si="630"/>
        <v>4.8364403334838491E-3</v>
      </c>
      <c r="K5052" s="8">
        <f t="shared" ca="1" si="633"/>
        <v>2.3391155099349366E-5</v>
      </c>
    </row>
    <row r="5053" spans="2:11" x14ac:dyDescent="0.4">
      <c r="B5053" s="7">
        <v>5050</v>
      </c>
      <c r="C5053" s="6">
        <f t="shared" ca="1" si="637"/>
        <v>1</v>
      </c>
      <c r="D5053" s="6">
        <f t="shared" ca="1" si="637"/>
        <v>0</v>
      </c>
      <c r="E5053" s="6">
        <f t="shared" ca="1" si="634"/>
        <v>9.8330682498280169</v>
      </c>
      <c r="F5053" s="6">
        <f t="shared" ca="1" si="635"/>
        <v>9.7894530620049931</v>
      </c>
      <c r="G5053" s="6">
        <f t="shared" ca="1" si="636"/>
        <v>-4.4593394303983596</v>
      </c>
      <c r="H5053" s="6">
        <f t="shared" ca="1" si="631"/>
        <v>5.3737288194296573</v>
      </c>
      <c r="I5053" s="6">
        <f t="shared" ca="1" si="632"/>
        <v>0.99538459155778858</v>
      </c>
      <c r="J5053" s="6">
        <f t="shared" ca="1" si="630"/>
        <v>4.6154084422114217E-3</v>
      </c>
      <c r="K5053" s="8">
        <f t="shared" ca="1" si="633"/>
        <v>2.130199508843646E-5</v>
      </c>
    </row>
    <row r="5054" spans="2:11" x14ac:dyDescent="0.4">
      <c r="B5054" s="7">
        <v>5051</v>
      </c>
      <c r="C5054" s="6">
        <f t="shared" ca="1" si="637"/>
        <v>0</v>
      </c>
      <c r="D5054" s="6">
        <f t="shared" ca="1" si="637"/>
        <v>0</v>
      </c>
      <c r="E5054" s="6">
        <f t="shared" ca="1" si="634"/>
        <v>9.8346836427827906</v>
      </c>
      <c r="F5054" s="6">
        <f t="shared" ca="1" si="635"/>
        <v>9.7894530620049931</v>
      </c>
      <c r="G5054" s="6">
        <f t="shared" ca="1" si="636"/>
        <v>-4.4577240374435858</v>
      </c>
      <c r="H5054" s="6">
        <f t="shared" ca="1" si="631"/>
        <v>-4.4577240374435858</v>
      </c>
      <c r="I5054" s="6">
        <f t="shared" ca="1" si="632"/>
        <v>1.1455949104883189E-2</v>
      </c>
      <c r="J5054" s="6">
        <f t="shared" ca="1" si="630"/>
        <v>-1.1455949104883189E-2</v>
      </c>
      <c r="K5054" s="8">
        <f t="shared" ca="1" si="633"/>
        <v>1.3123876989367393E-4</v>
      </c>
    </row>
    <row r="5055" spans="2:11" x14ac:dyDescent="0.4">
      <c r="B5055" s="7">
        <v>5052</v>
      </c>
      <c r="C5055" s="6">
        <f t="shared" ca="1" si="637"/>
        <v>0</v>
      </c>
      <c r="D5055" s="6">
        <f t="shared" ca="1" si="637"/>
        <v>1</v>
      </c>
      <c r="E5055" s="6">
        <f t="shared" ca="1" si="634"/>
        <v>9.8346836427827906</v>
      </c>
      <c r="F5055" s="6">
        <f t="shared" ca="1" si="635"/>
        <v>9.7894530620049931</v>
      </c>
      <c r="G5055" s="6">
        <f t="shared" ca="1" si="636"/>
        <v>-4.4617336196302952</v>
      </c>
      <c r="H5055" s="6">
        <f t="shared" ca="1" si="631"/>
        <v>5.3277194423746979</v>
      </c>
      <c r="I5055" s="6">
        <f t="shared" ca="1" si="632"/>
        <v>0.99516832859233217</v>
      </c>
      <c r="J5055" s="6">
        <f t="shared" ca="1" si="630"/>
        <v>4.8316714076678258E-3</v>
      </c>
      <c r="K5055" s="8">
        <f t="shared" ca="1" si="633"/>
        <v>2.334504859167479E-5</v>
      </c>
    </row>
    <row r="5056" spans="2:11" x14ac:dyDescent="0.4">
      <c r="B5056" s="7">
        <v>5053</v>
      </c>
      <c r="C5056" s="6">
        <f t="shared" ca="1" si="637"/>
        <v>1</v>
      </c>
      <c r="D5056" s="6">
        <f t="shared" ca="1" si="637"/>
        <v>0</v>
      </c>
      <c r="E5056" s="6">
        <f t="shared" ca="1" si="634"/>
        <v>9.8346836427827906</v>
      </c>
      <c r="F5056" s="6">
        <f t="shared" ca="1" si="635"/>
        <v>9.7911441469976772</v>
      </c>
      <c r="G5056" s="6">
        <f t="shared" ca="1" si="636"/>
        <v>-4.4600425346376111</v>
      </c>
      <c r="H5056" s="6">
        <f t="shared" ca="1" si="631"/>
        <v>5.3746411081451795</v>
      </c>
      <c r="I5056" s="6">
        <f t="shared" ca="1" si="632"/>
        <v>0.99538878081570048</v>
      </c>
      <c r="J5056" s="6">
        <f t="shared" ca="1" si="630"/>
        <v>4.6112191842995198E-3</v>
      </c>
      <c r="K5056" s="8">
        <f t="shared" ca="1" si="633"/>
        <v>2.1263342365651928E-5</v>
      </c>
    </row>
    <row r="5057" spans="2:11" x14ac:dyDescent="0.4">
      <c r="B5057" s="7">
        <v>5054</v>
      </c>
      <c r="C5057" s="6">
        <f t="shared" ca="1" si="637"/>
        <v>0</v>
      </c>
      <c r="D5057" s="6">
        <f t="shared" ca="1" si="637"/>
        <v>0</v>
      </c>
      <c r="E5057" s="6">
        <f t="shared" ca="1" si="634"/>
        <v>9.8362975694972956</v>
      </c>
      <c r="F5057" s="6">
        <f t="shared" ca="1" si="635"/>
        <v>9.7911441469976772</v>
      </c>
      <c r="G5057" s="6">
        <f t="shared" ca="1" si="636"/>
        <v>-4.4584286079231061</v>
      </c>
      <c r="H5057" s="6">
        <f t="shared" ca="1" si="631"/>
        <v>-4.4584286079231061</v>
      </c>
      <c r="I5057" s="6">
        <f t="shared" ca="1" si="632"/>
        <v>1.1447972794177553E-2</v>
      </c>
      <c r="J5057" s="6">
        <f t="shared" ca="1" si="630"/>
        <v>-1.1447972794177553E-2</v>
      </c>
      <c r="K5057" s="8">
        <f t="shared" ca="1" si="633"/>
        <v>1.310560810962294E-4</v>
      </c>
    </row>
    <row r="5058" spans="2:11" x14ac:dyDescent="0.4">
      <c r="B5058" s="7">
        <v>5055</v>
      </c>
      <c r="C5058" s="6">
        <f t="shared" ca="1" si="637"/>
        <v>1</v>
      </c>
      <c r="D5058" s="6">
        <f t="shared" ca="1" si="637"/>
        <v>0</v>
      </c>
      <c r="E5058" s="6">
        <f t="shared" ca="1" si="634"/>
        <v>9.8362975694972956</v>
      </c>
      <c r="F5058" s="6">
        <f t="shared" ca="1" si="635"/>
        <v>9.7911441469976772</v>
      </c>
      <c r="G5058" s="6">
        <f t="shared" ca="1" si="636"/>
        <v>-4.4624353984010678</v>
      </c>
      <c r="H5058" s="6">
        <f t="shared" ca="1" si="631"/>
        <v>5.3738621710962278</v>
      </c>
      <c r="I5058" s="6">
        <f t="shared" ca="1" si="632"/>
        <v>0.99538520414907072</v>
      </c>
      <c r="J5058" s="6">
        <f t="shared" ca="1" si="630"/>
        <v>4.6147958509292764E-3</v>
      </c>
      <c r="K5058" s="8">
        <f t="shared" ca="1" si="633"/>
        <v>2.1296340745754062E-5</v>
      </c>
    </row>
    <row r="5059" spans="2:11" x14ac:dyDescent="0.4">
      <c r="B5059" s="7">
        <v>5056</v>
      </c>
      <c r="C5059" s="6">
        <f t="shared" ca="1" si="637"/>
        <v>0</v>
      </c>
      <c r="D5059" s="6">
        <f t="shared" ca="1" si="637"/>
        <v>1</v>
      </c>
      <c r="E5059" s="6">
        <f t="shared" ca="1" si="634"/>
        <v>9.8379127480451203</v>
      </c>
      <c r="F5059" s="6">
        <f t="shared" ca="1" si="635"/>
        <v>9.7911441469976772</v>
      </c>
      <c r="G5059" s="6">
        <f t="shared" ca="1" si="636"/>
        <v>-4.4608202198532423</v>
      </c>
      <c r="H5059" s="6">
        <f t="shared" ca="1" si="631"/>
        <v>5.3303239271444349</v>
      </c>
      <c r="I5059" s="6">
        <f t="shared" ca="1" si="632"/>
        <v>0.99518083566817739</v>
      </c>
      <c r="J5059" s="6">
        <f t="shared" ca="1" si="630"/>
        <v>4.8191643318226118E-3</v>
      </c>
      <c r="K5059" s="8">
        <f t="shared" ca="1" si="633"/>
        <v>2.3224344857111282E-5</v>
      </c>
    </row>
    <row r="5060" spans="2:11" x14ac:dyDescent="0.4">
      <c r="B5060" s="7">
        <v>5057</v>
      </c>
      <c r="C5060" s="6">
        <f t="shared" ca="1" si="637"/>
        <v>0</v>
      </c>
      <c r="D5060" s="6">
        <f t="shared" ca="1" si="637"/>
        <v>0</v>
      </c>
      <c r="E5060" s="6">
        <f t="shared" ca="1" si="634"/>
        <v>9.8379127480451203</v>
      </c>
      <c r="F5060" s="6">
        <f t="shared" ca="1" si="635"/>
        <v>9.7928308545138147</v>
      </c>
      <c r="G5060" s="6">
        <f t="shared" ca="1" si="636"/>
        <v>-4.4591335123371048</v>
      </c>
      <c r="H5060" s="6">
        <f t="shared" ca="1" si="631"/>
        <v>-4.4591335123371048</v>
      </c>
      <c r="I5060" s="6">
        <f t="shared" ca="1" si="632"/>
        <v>1.143999819627566E-2</v>
      </c>
      <c r="J5060" s="6">
        <f t="shared" ref="J5060:J5123" ca="1" si="638">VLOOKUP("("&amp;C5060&amp;","&amp;D5060&amp;")",$M$8:$N$11,2,TRUE) - I5060</f>
        <v>-1.143999819627566E-2</v>
      </c>
      <c r="K5060" s="8">
        <f t="shared" ca="1" si="633"/>
        <v>1.3087355873079036E-4</v>
      </c>
    </row>
    <row r="5061" spans="2:11" x14ac:dyDescent="0.4">
      <c r="B5061" s="7">
        <v>5058</v>
      </c>
      <c r="C5061" s="6">
        <f t="shared" ca="1" si="637"/>
        <v>0</v>
      </c>
      <c r="D5061" s="6">
        <f t="shared" ca="1" si="637"/>
        <v>1</v>
      </c>
      <c r="E5061" s="6">
        <f t="shared" ca="1" si="634"/>
        <v>9.8379127480451203</v>
      </c>
      <c r="F5061" s="6">
        <f t="shared" ca="1" si="635"/>
        <v>9.7928308545138147</v>
      </c>
      <c r="G5061" s="6">
        <f t="shared" ca="1" si="636"/>
        <v>-4.463137511705801</v>
      </c>
      <c r="H5061" s="6">
        <f t="shared" ref="H5061:H5124" ca="1" si="639">C5061*E5061+D5061*F5061+G5061</f>
        <v>5.3296933428080138</v>
      </c>
      <c r="I5061" s="6">
        <f t="shared" ref="I5061:I5124" ca="1" si="640">1/(1+EXP(-H5061))</f>
        <v>0.99517781047901821</v>
      </c>
      <c r="J5061" s="6">
        <f t="shared" ca="1" si="638"/>
        <v>4.82218952098179E-3</v>
      </c>
      <c r="K5061" s="8">
        <f t="shared" ref="K5061:K5124" ca="1" si="641">J5061*J5061</f>
        <v>2.3253511776266584E-5</v>
      </c>
    </row>
    <row r="5062" spans="2:11" x14ac:dyDescent="0.4">
      <c r="B5062" s="7">
        <v>5059</v>
      </c>
      <c r="C5062" s="6">
        <f t="shared" ca="1" si="637"/>
        <v>0</v>
      </c>
      <c r="D5062" s="6">
        <f t="shared" ca="1" si="637"/>
        <v>1</v>
      </c>
      <c r="E5062" s="6">
        <f t="shared" ref="E5062:E5125" ca="1" si="642">E5061+$O$2*C5061*J5061</f>
        <v>9.8379127480451203</v>
      </c>
      <c r="F5062" s="6">
        <f t="shared" ref="F5062:F5125" ca="1" si="643">F5061+$O$2*D5061*J5061</f>
        <v>9.7945186208461585</v>
      </c>
      <c r="G5062" s="6">
        <f t="shared" ref="G5062:G5125" ca="1" si="644">G5061+$O$2*1*J5061</f>
        <v>-4.4614497453734572</v>
      </c>
      <c r="H5062" s="6">
        <f t="shared" ca="1" si="639"/>
        <v>5.3330688754727014</v>
      </c>
      <c r="I5062" s="6">
        <f t="shared" ca="1" si="640"/>
        <v>0.99519398239773527</v>
      </c>
      <c r="J5062" s="6">
        <f t="shared" ca="1" si="638"/>
        <v>4.8060176022647338E-3</v>
      </c>
      <c r="K5062" s="8">
        <f t="shared" ca="1" si="641"/>
        <v>2.3097805193278463E-5</v>
      </c>
    </row>
    <row r="5063" spans="2:11" x14ac:dyDescent="0.4">
      <c r="B5063" s="7">
        <v>5060</v>
      </c>
      <c r="C5063" s="6">
        <f t="shared" ca="1" si="637"/>
        <v>1</v>
      </c>
      <c r="D5063" s="6">
        <f t="shared" ca="1" si="637"/>
        <v>1</v>
      </c>
      <c r="E5063" s="6">
        <f t="shared" ca="1" si="642"/>
        <v>9.8379127480451203</v>
      </c>
      <c r="F5063" s="6">
        <f t="shared" ca="1" si="643"/>
        <v>9.7962007270069513</v>
      </c>
      <c r="G5063" s="6">
        <f t="shared" ca="1" si="644"/>
        <v>-4.4597676392126644</v>
      </c>
      <c r="H5063" s="6">
        <f t="shared" ca="1" si="639"/>
        <v>15.174345835839407</v>
      </c>
      <c r="I5063" s="6">
        <f t="shared" ca="1" si="640"/>
        <v>0.99999974304017647</v>
      </c>
      <c r="J5063" s="6">
        <f t="shared" ca="1" si="638"/>
        <v>2.5695982353024505E-7</v>
      </c>
      <c r="K5063" s="8">
        <f t="shared" ca="1" si="641"/>
        <v>6.6028350908694674E-14</v>
      </c>
    </row>
    <row r="5064" spans="2:11" x14ac:dyDescent="0.4">
      <c r="B5064" s="7">
        <v>5061</v>
      </c>
      <c r="C5064" s="6">
        <f t="shared" ca="1" si="637"/>
        <v>1</v>
      </c>
      <c r="D5064" s="6">
        <f t="shared" ca="1" si="637"/>
        <v>0</v>
      </c>
      <c r="E5064" s="6">
        <f t="shared" ca="1" si="642"/>
        <v>9.8379128379810581</v>
      </c>
      <c r="F5064" s="6">
        <f t="shared" ca="1" si="643"/>
        <v>9.7962008169428891</v>
      </c>
      <c r="G5064" s="6">
        <f t="shared" ca="1" si="644"/>
        <v>-4.4597675492767266</v>
      </c>
      <c r="H5064" s="6">
        <f t="shared" ca="1" si="639"/>
        <v>5.3781452887043315</v>
      </c>
      <c r="I5064" s="6">
        <f t="shared" ca="1" si="640"/>
        <v>0.99540483696092719</v>
      </c>
      <c r="J5064" s="6">
        <f t="shared" ca="1" si="638"/>
        <v>4.5951630390728138E-3</v>
      </c>
      <c r="K5064" s="8">
        <f t="shared" ca="1" si="641"/>
        <v>2.1115523355660899E-5</v>
      </c>
    </row>
    <row r="5065" spans="2:11" x14ac:dyDescent="0.4">
      <c r="B5065" s="7">
        <v>5062</v>
      </c>
      <c r="C5065" s="6">
        <f t="shared" ca="1" si="637"/>
        <v>0</v>
      </c>
      <c r="D5065" s="6">
        <f t="shared" ca="1" si="637"/>
        <v>0</v>
      </c>
      <c r="E5065" s="6">
        <f t="shared" ca="1" si="642"/>
        <v>9.8395211450447331</v>
      </c>
      <c r="F5065" s="6">
        <f t="shared" ca="1" si="643"/>
        <v>9.7962008169428891</v>
      </c>
      <c r="G5065" s="6">
        <f t="shared" ca="1" si="644"/>
        <v>-4.4581592422130507</v>
      </c>
      <c r="H5065" s="6">
        <f t="shared" ca="1" si="639"/>
        <v>-4.4581592422130507</v>
      </c>
      <c r="I5065" s="6">
        <f t="shared" ca="1" si="640"/>
        <v>1.1451021584683457E-2</v>
      </c>
      <c r="J5065" s="6">
        <f t="shared" ca="1" si="638"/>
        <v>-1.1451021584683457E-2</v>
      </c>
      <c r="K5065" s="8">
        <f t="shared" ca="1" si="641"/>
        <v>1.3112589533288642E-4</v>
      </c>
    </row>
    <row r="5066" spans="2:11" x14ac:dyDescent="0.4">
      <c r="B5066" s="7">
        <v>5063</v>
      </c>
      <c r="C5066" s="6">
        <f t="shared" ca="1" si="637"/>
        <v>0</v>
      </c>
      <c r="D5066" s="6">
        <f t="shared" ca="1" si="637"/>
        <v>0</v>
      </c>
      <c r="E5066" s="6">
        <f t="shared" ca="1" si="642"/>
        <v>9.8395211450447331</v>
      </c>
      <c r="F5066" s="6">
        <f t="shared" ca="1" si="643"/>
        <v>9.7962008169428891</v>
      </c>
      <c r="G5066" s="6">
        <f t="shared" ca="1" si="644"/>
        <v>-4.4621670997676901</v>
      </c>
      <c r="H5066" s="6">
        <f t="shared" ca="1" si="639"/>
        <v>-4.4621670997676901</v>
      </c>
      <c r="I5066" s="6">
        <f t="shared" ca="1" si="640"/>
        <v>1.1405741775276312E-2</v>
      </c>
      <c r="J5066" s="6">
        <f t="shared" ca="1" si="638"/>
        <v>-1.1405741775276312E-2</v>
      </c>
      <c r="K5066" s="8">
        <f t="shared" ca="1" si="641"/>
        <v>1.3009094544428324E-4</v>
      </c>
    </row>
    <row r="5067" spans="2:11" x14ac:dyDescent="0.4">
      <c r="B5067" s="7">
        <v>5064</v>
      </c>
      <c r="C5067" s="6">
        <f t="shared" ca="1" si="637"/>
        <v>1</v>
      </c>
      <c r="D5067" s="6">
        <f t="shared" ca="1" si="637"/>
        <v>1</v>
      </c>
      <c r="E5067" s="6">
        <f t="shared" ca="1" si="642"/>
        <v>9.8395211450447331</v>
      </c>
      <c r="F5067" s="6">
        <f t="shared" ca="1" si="643"/>
        <v>9.7962008169428891</v>
      </c>
      <c r="G5067" s="6">
        <f t="shared" ca="1" si="644"/>
        <v>-4.4661591093890367</v>
      </c>
      <c r="H5067" s="6">
        <f t="shared" ca="1" si="639"/>
        <v>15.169562852598585</v>
      </c>
      <c r="I5067" s="6">
        <f t="shared" ca="1" si="640"/>
        <v>0.99999974180819828</v>
      </c>
      <c r="J5067" s="6">
        <f t="shared" ca="1" si="638"/>
        <v>2.5819180171637868E-7</v>
      </c>
      <c r="K5067" s="8">
        <f t="shared" ca="1" si="641"/>
        <v>6.6663006473549798E-14</v>
      </c>
    </row>
    <row r="5068" spans="2:11" x14ac:dyDescent="0.4">
      <c r="B5068" s="7">
        <v>5065</v>
      </c>
      <c r="C5068" s="6">
        <f t="shared" ca="1" si="637"/>
        <v>0</v>
      </c>
      <c r="D5068" s="6">
        <f t="shared" ca="1" si="637"/>
        <v>0</v>
      </c>
      <c r="E5068" s="6">
        <f t="shared" ca="1" si="642"/>
        <v>9.8395212354118637</v>
      </c>
      <c r="F5068" s="6">
        <f t="shared" ca="1" si="643"/>
        <v>9.7962009073100198</v>
      </c>
      <c r="G5068" s="6">
        <f t="shared" ca="1" si="644"/>
        <v>-4.466159019021906</v>
      </c>
      <c r="H5068" s="6">
        <f t="shared" ca="1" si="639"/>
        <v>-4.466159019021906</v>
      </c>
      <c r="I5068" s="6">
        <f t="shared" ca="1" si="640"/>
        <v>1.13608179679703E-2</v>
      </c>
      <c r="J5068" s="6">
        <f t="shared" ca="1" si="638"/>
        <v>-1.13608179679703E-2</v>
      </c>
      <c r="K5068" s="8">
        <f t="shared" ca="1" si="641"/>
        <v>1.2906818490135682E-4</v>
      </c>
    </row>
    <row r="5069" spans="2:11" x14ac:dyDescent="0.4">
      <c r="B5069" s="7">
        <v>5066</v>
      </c>
      <c r="C5069" s="6">
        <f t="shared" ca="1" si="637"/>
        <v>0</v>
      </c>
      <c r="D5069" s="6">
        <f t="shared" ca="1" si="637"/>
        <v>1</v>
      </c>
      <c r="E5069" s="6">
        <f t="shared" ca="1" si="642"/>
        <v>9.8395212354118637</v>
      </c>
      <c r="F5069" s="6">
        <f t="shared" ca="1" si="643"/>
        <v>9.7962009073100198</v>
      </c>
      <c r="G5069" s="6">
        <f t="shared" ca="1" si="644"/>
        <v>-4.4701353053106958</v>
      </c>
      <c r="H5069" s="6">
        <f t="shared" ca="1" si="639"/>
        <v>5.326065601999324</v>
      </c>
      <c r="I5069" s="6">
        <f t="shared" ca="1" si="640"/>
        <v>0.99516036987224588</v>
      </c>
      <c r="J5069" s="6">
        <f t="shared" ca="1" si="638"/>
        <v>4.8396301277541243E-3</v>
      </c>
      <c r="K5069" s="8">
        <f t="shared" ca="1" si="641"/>
        <v>2.3422019773465401E-5</v>
      </c>
    </row>
    <row r="5070" spans="2:11" x14ac:dyDescent="0.4">
      <c r="B5070" s="7">
        <v>5067</v>
      </c>
      <c r="C5070" s="6">
        <f t="shared" ca="1" si="637"/>
        <v>1</v>
      </c>
      <c r="D5070" s="6">
        <f t="shared" ca="1" si="637"/>
        <v>0</v>
      </c>
      <c r="E5070" s="6">
        <f t="shared" ca="1" si="642"/>
        <v>9.8395212354118637</v>
      </c>
      <c r="F5070" s="6">
        <f t="shared" ca="1" si="643"/>
        <v>9.797894777854733</v>
      </c>
      <c r="G5070" s="6">
        <f t="shared" ca="1" si="644"/>
        <v>-4.4684414347659818</v>
      </c>
      <c r="H5070" s="6">
        <f t="shared" ca="1" si="639"/>
        <v>5.371079800645882</v>
      </c>
      <c r="I5070" s="6">
        <f t="shared" ca="1" si="640"/>
        <v>0.99537240569934538</v>
      </c>
      <c r="J5070" s="6">
        <f t="shared" ca="1" si="638"/>
        <v>4.627594300654625E-3</v>
      </c>
      <c r="K5070" s="8">
        <f t="shared" ca="1" si="641"/>
        <v>2.1414629011451166E-5</v>
      </c>
    </row>
    <row r="5071" spans="2:11" x14ac:dyDescent="0.4">
      <c r="B5071" s="7">
        <v>5068</v>
      </c>
      <c r="C5071" s="6">
        <f t="shared" ca="1" si="637"/>
        <v>0</v>
      </c>
      <c r="D5071" s="6">
        <f t="shared" ca="1" si="637"/>
        <v>1</v>
      </c>
      <c r="E5071" s="6">
        <f t="shared" ca="1" si="642"/>
        <v>9.8411408934170925</v>
      </c>
      <c r="F5071" s="6">
        <f t="shared" ca="1" si="643"/>
        <v>9.797894777854733</v>
      </c>
      <c r="G5071" s="6">
        <f t="shared" ca="1" si="644"/>
        <v>-4.466821776760753</v>
      </c>
      <c r="H5071" s="6">
        <f t="shared" ca="1" si="639"/>
        <v>5.33107300109398</v>
      </c>
      <c r="I5071" s="6">
        <f t="shared" ca="1" si="640"/>
        <v>0.99518442684965081</v>
      </c>
      <c r="J5071" s="6">
        <f t="shared" ca="1" si="638"/>
        <v>4.815573150349195E-3</v>
      </c>
      <c r="K5071" s="8">
        <f t="shared" ca="1" si="641"/>
        <v>2.318974476636407E-5</v>
      </c>
    </row>
    <row r="5072" spans="2:11" x14ac:dyDescent="0.4">
      <c r="B5072" s="7">
        <v>5069</v>
      </c>
      <c r="C5072" s="6">
        <f t="shared" ca="1" si="637"/>
        <v>1</v>
      </c>
      <c r="D5072" s="6">
        <f t="shared" ca="1" si="637"/>
        <v>0</v>
      </c>
      <c r="E5072" s="6">
        <f t="shared" ca="1" si="642"/>
        <v>9.8411408934170925</v>
      </c>
      <c r="F5072" s="6">
        <f t="shared" ca="1" si="643"/>
        <v>9.799580228457355</v>
      </c>
      <c r="G5072" s="6">
        <f t="shared" ca="1" si="644"/>
        <v>-4.4651363261581309</v>
      </c>
      <c r="H5072" s="6">
        <f t="shared" ca="1" si="639"/>
        <v>5.3760045672589616</v>
      </c>
      <c r="I5072" s="6">
        <f t="shared" ca="1" si="640"/>
        <v>0.99539503480764513</v>
      </c>
      <c r="J5072" s="6">
        <f t="shared" ca="1" si="638"/>
        <v>4.6049651923548707E-3</v>
      </c>
      <c r="K5072" s="8">
        <f t="shared" ca="1" si="641"/>
        <v>2.1205704422799931E-5</v>
      </c>
    </row>
    <row r="5073" spans="2:11" x14ac:dyDescent="0.4">
      <c r="B5073" s="7">
        <v>5070</v>
      </c>
      <c r="C5073" s="6">
        <f t="shared" ca="1" si="637"/>
        <v>0</v>
      </c>
      <c r="D5073" s="6">
        <f t="shared" ca="1" si="637"/>
        <v>0</v>
      </c>
      <c r="E5073" s="6">
        <f t="shared" ca="1" si="642"/>
        <v>9.8427526312344167</v>
      </c>
      <c r="F5073" s="6">
        <f t="shared" ca="1" si="643"/>
        <v>9.799580228457355</v>
      </c>
      <c r="G5073" s="6">
        <f t="shared" ca="1" si="644"/>
        <v>-4.4635245883408068</v>
      </c>
      <c r="H5073" s="6">
        <f t="shared" ca="1" si="639"/>
        <v>-4.4635245883408068</v>
      </c>
      <c r="I5073" s="6">
        <f t="shared" ca="1" si="640"/>
        <v>1.1390445355989575E-2</v>
      </c>
      <c r="J5073" s="6">
        <f t="shared" ca="1" si="638"/>
        <v>-1.1390445355989575E-2</v>
      </c>
      <c r="K5073" s="8">
        <f t="shared" ca="1" si="641"/>
        <v>1.2974224540778447E-4</v>
      </c>
    </row>
    <row r="5074" spans="2:11" x14ac:dyDescent="0.4">
      <c r="B5074" s="7">
        <v>5071</v>
      </c>
      <c r="C5074" s="6">
        <f t="shared" ca="1" si="637"/>
        <v>0</v>
      </c>
      <c r="D5074" s="6">
        <f t="shared" ca="1" si="637"/>
        <v>0</v>
      </c>
      <c r="E5074" s="6">
        <f t="shared" ca="1" si="642"/>
        <v>9.8427526312344167</v>
      </c>
      <c r="F5074" s="6">
        <f t="shared" ca="1" si="643"/>
        <v>9.799580228457355</v>
      </c>
      <c r="G5074" s="6">
        <f t="shared" ca="1" si="644"/>
        <v>-4.4675112442154035</v>
      </c>
      <c r="H5074" s="6">
        <f t="shared" ca="1" si="639"/>
        <v>-4.4675112442154035</v>
      </c>
      <c r="I5074" s="6">
        <f t="shared" ca="1" si="640"/>
        <v>1.1345640144009718E-2</v>
      </c>
      <c r="J5074" s="6">
        <f t="shared" ca="1" si="638"/>
        <v>-1.1345640144009718E-2</v>
      </c>
      <c r="K5074" s="8">
        <f t="shared" ca="1" si="641"/>
        <v>1.2872355027736485E-4</v>
      </c>
    </row>
    <row r="5075" spans="2:11" x14ac:dyDescent="0.4">
      <c r="B5075" s="7">
        <v>5072</v>
      </c>
      <c r="C5075" s="6">
        <f t="shared" ca="1" si="637"/>
        <v>0</v>
      </c>
      <c r="D5075" s="6">
        <f t="shared" ca="1" si="637"/>
        <v>0</v>
      </c>
      <c r="E5075" s="6">
        <f t="shared" ca="1" si="642"/>
        <v>9.8427526312344167</v>
      </c>
      <c r="F5075" s="6">
        <f t="shared" ca="1" si="643"/>
        <v>9.799580228457355</v>
      </c>
      <c r="G5075" s="6">
        <f t="shared" ca="1" si="644"/>
        <v>-4.4714822182658072</v>
      </c>
      <c r="H5075" s="6">
        <f t="shared" ca="1" si="639"/>
        <v>-4.4714822182658072</v>
      </c>
      <c r="I5075" s="6">
        <f t="shared" ca="1" si="640"/>
        <v>1.1301184381171716E-2</v>
      </c>
      <c r="J5075" s="6">
        <f t="shared" ca="1" si="638"/>
        <v>-1.1301184381171716E-2</v>
      </c>
      <c r="K5075" s="8">
        <f t="shared" ca="1" si="641"/>
        <v>1.2771676841723956E-4</v>
      </c>
    </row>
    <row r="5076" spans="2:11" x14ac:dyDescent="0.4">
      <c r="B5076" s="7">
        <v>5073</v>
      </c>
      <c r="C5076" s="6">
        <f t="shared" ca="1" si="637"/>
        <v>1</v>
      </c>
      <c r="D5076" s="6">
        <f t="shared" ca="1" si="637"/>
        <v>1</v>
      </c>
      <c r="E5076" s="6">
        <f t="shared" ca="1" si="642"/>
        <v>9.8427526312344167</v>
      </c>
      <c r="F5076" s="6">
        <f t="shared" ca="1" si="643"/>
        <v>9.799580228457355</v>
      </c>
      <c r="G5076" s="6">
        <f t="shared" ca="1" si="644"/>
        <v>-4.4754376327992169</v>
      </c>
      <c r="H5076" s="6">
        <f t="shared" ca="1" si="639"/>
        <v>15.166895226892553</v>
      </c>
      <c r="I5076" s="6">
        <f t="shared" ca="1" si="640"/>
        <v>0.99999974111851997</v>
      </c>
      <c r="J5076" s="6">
        <f t="shared" ca="1" si="638"/>
        <v>2.58881480030837E-7</v>
      </c>
      <c r="K5076" s="8">
        <f t="shared" ca="1" si="641"/>
        <v>6.701962070295666E-14</v>
      </c>
    </row>
    <row r="5077" spans="2:11" x14ac:dyDescent="0.4">
      <c r="B5077" s="7">
        <v>5074</v>
      </c>
      <c r="C5077" s="6">
        <f t="shared" ca="1" si="637"/>
        <v>1</v>
      </c>
      <c r="D5077" s="6">
        <f t="shared" ca="1" si="637"/>
        <v>1</v>
      </c>
      <c r="E5077" s="6">
        <f t="shared" ca="1" si="642"/>
        <v>9.8427527218429347</v>
      </c>
      <c r="F5077" s="6">
        <f t="shared" ca="1" si="643"/>
        <v>9.799580319065873</v>
      </c>
      <c r="G5077" s="6">
        <f t="shared" ca="1" si="644"/>
        <v>-4.4754375421906989</v>
      </c>
      <c r="H5077" s="6">
        <f t="shared" ca="1" si="639"/>
        <v>15.166895498718111</v>
      </c>
      <c r="I5077" s="6">
        <f t="shared" ca="1" si="640"/>
        <v>0.99999974111859036</v>
      </c>
      <c r="J5077" s="6">
        <f t="shared" ca="1" si="638"/>
        <v>2.5888140964269724E-7</v>
      </c>
      <c r="K5077" s="8">
        <f t="shared" ca="1" si="641"/>
        <v>6.7019584258590019E-14</v>
      </c>
    </row>
    <row r="5078" spans="2:11" x14ac:dyDescent="0.4">
      <c r="B5078" s="7">
        <v>5075</v>
      </c>
      <c r="C5078" s="6">
        <f t="shared" ca="1" si="637"/>
        <v>0</v>
      </c>
      <c r="D5078" s="6">
        <f t="shared" ca="1" si="637"/>
        <v>0</v>
      </c>
      <c r="E5078" s="6">
        <f t="shared" ca="1" si="642"/>
        <v>9.8427528124514279</v>
      </c>
      <c r="F5078" s="6">
        <f t="shared" ca="1" si="643"/>
        <v>9.7995804096743662</v>
      </c>
      <c r="G5078" s="6">
        <f t="shared" ca="1" si="644"/>
        <v>-4.4754374515822057</v>
      </c>
      <c r="H5078" s="6">
        <f t="shared" ca="1" si="639"/>
        <v>-4.4754374515822057</v>
      </c>
      <c r="I5078" s="6">
        <f t="shared" ca="1" si="640"/>
        <v>1.1257076025140296E-2</v>
      </c>
      <c r="J5078" s="6">
        <f t="shared" ca="1" si="638"/>
        <v>-1.1257076025140296E-2</v>
      </c>
      <c r="K5078" s="8">
        <f t="shared" ca="1" si="641"/>
        <v>1.2672176063578843E-4</v>
      </c>
    </row>
    <row r="5079" spans="2:11" x14ac:dyDescent="0.4">
      <c r="B5079" s="7">
        <v>5076</v>
      </c>
      <c r="C5079" s="6">
        <f t="shared" ca="1" si="637"/>
        <v>0</v>
      </c>
      <c r="D5079" s="6">
        <f t="shared" ca="1" si="637"/>
        <v>0</v>
      </c>
      <c r="E5079" s="6">
        <f t="shared" ca="1" si="642"/>
        <v>9.8427528124514279</v>
      </c>
      <c r="F5079" s="6">
        <f t="shared" ca="1" si="643"/>
        <v>9.7995804096743662</v>
      </c>
      <c r="G5079" s="6">
        <f t="shared" ca="1" si="644"/>
        <v>-4.4793774281910048</v>
      </c>
      <c r="H5079" s="6">
        <f t="shared" ca="1" si="639"/>
        <v>-4.4793774281910048</v>
      </c>
      <c r="I5079" s="6">
        <f t="shared" ca="1" si="640"/>
        <v>1.121330702945098E-2</v>
      </c>
      <c r="J5079" s="6">
        <f t="shared" ca="1" si="638"/>
        <v>-1.121330702945098E-2</v>
      </c>
      <c r="K5079" s="8">
        <f t="shared" ca="1" si="641"/>
        <v>1.2573825453673476E-4</v>
      </c>
    </row>
    <row r="5080" spans="2:11" x14ac:dyDescent="0.4">
      <c r="B5080" s="7">
        <v>5077</v>
      </c>
      <c r="C5080" s="6">
        <f t="shared" ca="1" si="637"/>
        <v>0</v>
      </c>
      <c r="D5080" s="6">
        <f t="shared" ca="1" si="637"/>
        <v>1</v>
      </c>
      <c r="E5080" s="6">
        <f t="shared" ca="1" si="642"/>
        <v>9.8427528124514279</v>
      </c>
      <c r="F5080" s="6">
        <f t="shared" ca="1" si="643"/>
        <v>9.7995804096743662</v>
      </c>
      <c r="G5080" s="6">
        <f t="shared" ca="1" si="644"/>
        <v>-4.4833020856513128</v>
      </c>
      <c r="H5080" s="6">
        <f t="shared" ca="1" si="639"/>
        <v>5.3162783240230533</v>
      </c>
      <c r="I5080" s="6">
        <f t="shared" ca="1" si="640"/>
        <v>0.99511300313068718</v>
      </c>
      <c r="J5080" s="6">
        <f t="shared" ca="1" si="638"/>
        <v>4.8869968693128207E-3</v>
      </c>
      <c r="K5080" s="8">
        <f t="shared" ca="1" si="641"/>
        <v>2.3882738400673311E-5</v>
      </c>
    </row>
    <row r="5081" spans="2:11" x14ac:dyDescent="0.4">
      <c r="B5081" s="7">
        <v>5078</v>
      </c>
      <c r="C5081" s="6">
        <f t="shared" ca="1" si="637"/>
        <v>1</v>
      </c>
      <c r="D5081" s="6">
        <f t="shared" ca="1" si="637"/>
        <v>1</v>
      </c>
      <c r="E5081" s="6">
        <f t="shared" ca="1" si="642"/>
        <v>9.8427528124514279</v>
      </c>
      <c r="F5081" s="6">
        <f t="shared" ca="1" si="643"/>
        <v>9.8012908585786249</v>
      </c>
      <c r="G5081" s="6">
        <f t="shared" ca="1" si="644"/>
        <v>-4.4815916367470532</v>
      </c>
      <c r="H5081" s="6">
        <f t="shared" ca="1" si="639"/>
        <v>15.162452034283001</v>
      </c>
      <c r="I5081" s="6">
        <f t="shared" ca="1" si="640"/>
        <v>0.99999973996570068</v>
      </c>
      <c r="J5081" s="6">
        <f t="shared" ca="1" si="638"/>
        <v>2.6003429931531485E-7</v>
      </c>
      <c r="K5081" s="8">
        <f t="shared" ca="1" si="641"/>
        <v>6.7617836820406751E-14</v>
      </c>
    </row>
    <row r="5082" spans="2:11" x14ac:dyDescent="0.4">
      <c r="B5082" s="7">
        <v>5079</v>
      </c>
      <c r="C5082" s="6">
        <f t="shared" ca="1" si="637"/>
        <v>0</v>
      </c>
      <c r="D5082" s="6">
        <f t="shared" ca="1" si="637"/>
        <v>0</v>
      </c>
      <c r="E5082" s="6">
        <f t="shared" ca="1" si="642"/>
        <v>9.8427529034634329</v>
      </c>
      <c r="F5082" s="6">
        <f t="shared" ca="1" si="643"/>
        <v>9.80129094959063</v>
      </c>
      <c r="G5082" s="6">
        <f t="shared" ca="1" si="644"/>
        <v>-4.4815915457350481</v>
      </c>
      <c r="H5082" s="6">
        <f t="shared" ca="1" si="639"/>
        <v>-4.4815915457350481</v>
      </c>
      <c r="I5082" s="6">
        <f t="shared" ca="1" si="640"/>
        <v>1.1188784398080381E-2</v>
      </c>
      <c r="J5082" s="6">
        <f t="shared" ca="1" si="638"/>
        <v>-1.1188784398080381E-2</v>
      </c>
      <c r="K5082" s="8">
        <f t="shared" ca="1" si="641"/>
        <v>1.2518889630672695E-4</v>
      </c>
    </row>
    <row r="5083" spans="2:11" x14ac:dyDescent="0.4">
      <c r="B5083" s="7">
        <v>5080</v>
      </c>
      <c r="C5083" s="6">
        <f t="shared" ca="1" si="637"/>
        <v>1</v>
      </c>
      <c r="D5083" s="6">
        <f t="shared" ca="1" si="637"/>
        <v>1</v>
      </c>
      <c r="E5083" s="6">
        <f t="shared" ca="1" si="642"/>
        <v>9.8427529034634329</v>
      </c>
      <c r="F5083" s="6">
        <f t="shared" ca="1" si="643"/>
        <v>9.80129094959063</v>
      </c>
      <c r="G5083" s="6">
        <f t="shared" ca="1" si="644"/>
        <v>-4.485507620274376</v>
      </c>
      <c r="H5083" s="6">
        <f t="shared" ca="1" si="639"/>
        <v>15.158536232779689</v>
      </c>
      <c r="I5083" s="6">
        <f t="shared" ca="1" si="640"/>
        <v>0.99999973894546201</v>
      </c>
      <c r="J5083" s="6">
        <f t="shared" ca="1" si="638"/>
        <v>2.6105453798663802E-7</v>
      </c>
      <c r="K5083" s="8">
        <f t="shared" ca="1" si="641"/>
        <v>6.8149471803417035E-14</v>
      </c>
    </row>
    <row r="5084" spans="2:11" x14ac:dyDescent="0.4">
      <c r="B5084" s="7">
        <v>5081</v>
      </c>
      <c r="C5084" s="6">
        <f t="shared" ca="1" si="637"/>
        <v>1</v>
      </c>
      <c r="D5084" s="6">
        <f t="shared" ca="1" si="637"/>
        <v>1</v>
      </c>
      <c r="E5084" s="6">
        <f t="shared" ca="1" si="642"/>
        <v>9.8427529948325212</v>
      </c>
      <c r="F5084" s="6">
        <f t="shared" ca="1" si="643"/>
        <v>9.8012910409597183</v>
      </c>
      <c r="G5084" s="6">
        <f t="shared" ca="1" si="644"/>
        <v>-4.4855075289052877</v>
      </c>
      <c r="H5084" s="6">
        <f t="shared" ca="1" si="639"/>
        <v>15.158536506886954</v>
      </c>
      <c r="I5084" s="6">
        <f t="shared" ca="1" si="640"/>
        <v>0.99999973894553373</v>
      </c>
      <c r="J5084" s="6">
        <f t="shared" ca="1" si="638"/>
        <v>2.6105446626623063E-7</v>
      </c>
      <c r="K5084" s="8">
        <f t="shared" ca="1" si="641"/>
        <v>6.8149434357546554E-14</v>
      </c>
    </row>
    <row r="5085" spans="2:11" x14ac:dyDescent="0.4">
      <c r="B5085" s="7">
        <v>5082</v>
      </c>
      <c r="C5085" s="6">
        <f t="shared" ca="1" si="637"/>
        <v>0</v>
      </c>
      <c r="D5085" s="6">
        <f t="shared" ca="1" si="637"/>
        <v>1</v>
      </c>
      <c r="E5085" s="6">
        <f t="shared" ca="1" si="642"/>
        <v>9.8427530862015846</v>
      </c>
      <c r="F5085" s="6">
        <f t="shared" ca="1" si="643"/>
        <v>9.8012911323287817</v>
      </c>
      <c r="G5085" s="6">
        <f t="shared" ca="1" si="644"/>
        <v>-4.4855074375362243</v>
      </c>
      <c r="H5085" s="6">
        <f t="shared" ca="1" si="639"/>
        <v>5.3157836947925574</v>
      </c>
      <c r="I5085" s="6">
        <f t="shared" ca="1" si="640"/>
        <v>0.99511059710310612</v>
      </c>
      <c r="J5085" s="6">
        <f t="shared" ca="1" si="638"/>
        <v>4.8894028968938796E-3</v>
      </c>
      <c r="K5085" s="8">
        <f t="shared" ca="1" si="641"/>
        <v>2.3906260688154261E-5</v>
      </c>
    </row>
    <row r="5086" spans="2:11" x14ac:dyDescent="0.4">
      <c r="B5086" s="7">
        <v>5083</v>
      </c>
      <c r="C5086" s="6">
        <f t="shared" ca="1" si="637"/>
        <v>0</v>
      </c>
      <c r="D5086" s="6">
        <f t="shared" ca="1" si="637"/>
        <v>0</v>
      </c>
      <c r="E5086" s="6">
        <f t="shared" ca="1" si="642"/>
        <v>9.8427530862015846</v>
      </c>
      <c r="F5086" s="6">
        <f t="shared" ca="1" si="643"/>
        <v>9.8030024233426953</v>
      </c>
      <c r="G5086" s="6">
        <f t="shared" ca="1" si="644"/>
        <v>-4.4837961465223115</v>
      </c>
      <c r="H5086" s="6">
        <f t="shared" ca="1" si="639"/>
        <v>-4.4837961465223115</v>
      </c>
      <c r="I5086" s="6">
        <f t="shared" ca="1" si="640"/>
        <v>1.1164419852647966E-2</v>
      </c>
      <c r="J5086" s="6">
        <f t="shared" ca="1" si="638"/>
        <v>-1.1164419852647966E-2</v>
      </c>
      <c r="K5086" s="8">
        <f t="shared" ca="1" si="641"/>
        <v>1.2464427064620004E-4</v>
      </c>
    </row>
    <row r="5087" spans="2:11" x14ac:dyDescent="0.4">
      <c r="B5087" s="7">
        <v>5084</v>
      </c>
      <c r="C5087" s="6">
        <f t="shared" ca="1" si="637"/>
        <v>0</v>
      </c>
      <c r="D5087" s="6">
        <f t="shared" ca="1" si="637"/>
        <v>1</v>
      </c>
      <c r="E5087" s="6">
        <f t="shared" ca="1" si="642"/>
        <v>9.8427530862015846</v>
      </c>
      <c r="F5087" s="6">
        <f t="shared" ca="1" si="643"/>
        <v>9.8030024233426953</v>
      </c>
      <c r="G5087" s="6">
        <f t="shared" ca="1" si="644"/>
        <v>-4.4877036934707384</v>
      </c>
      <c r="H5087" s="6">
        <f t="shared" ca="1" si="639"/>
        <v>5.315298729871957</v>
      </c>
      <c r="I5087" s="6">
        <f t="shared" ca="1" si="640"/>
        <v>0.99510823694126105</v>
      </c>
      <c r="J5087" s="6">
        <f t="shared" ca="1" si="638"/>
        <v>4.8917630587389516E-3</v>
      </c>
      <c r="K5087" s="8">
        <f t="shared" ca="1" si="641"/>
        <v>2.3929345822843063E-5</v>
      </c>
    </row>
    <row r="5088" spans="2:11" x14ac:dyDescent="0.4">
      <c r="B5088" s="7">
        <v>5085</v>
      </c>
      <c r="C5088" s="6">
        <f t="shared" ca="1" si="637"/>
        <v>0</v>
      </c>
      <c r="D5088" s="6">
        <f t="shared" ca="1" si="637"/>
        <v>0</v>
      </c>
      <c r="E5088" s="6">
        <f t="shared" ca="1" si="642"/>
        <v>9.8427530862015846</v>
      </c>
      <c r="F5088" s="6">
        <f t="shared" ca="1" si="643"/>
        <v>9.8047145404132543</v>
      </c>
      <c r="G5088" s="6">
        <f t="shared" ca="1" si="644"/>
        <v>-4.4859915764001794</v>
      </c>
      <c r="H5088" s="6">
        <f t="shared" ca="1" si="639"/>
        <v>-4.4859915764001794</v>
      </c>
      <c r="I5088" s="6">
        <f t="shared" ca="1" si="640"/>
        <v>1.1140208792627102E-2</v>
      </c>
      <c r="J5088" s="6">
        <f t="shared" ca="1" si="638"/>
        <v>-1.1140208792627102E-2</v>
      </c>
      <c r="K5088" s="8">
        <f t="shared" ca="1" si="641"/>
        <v>1.2410425194332619E-4</v>
      </c>
    </row>
    <row r="5089" spans="2:11" x14ac:dyDescent="0.4">
      <c r="B5089" s="7">
        <v>5086</v>
      </c>
      <c r="C5089" s="6">
        <f t="shared" ca="1" si="637"/>
        <v>0</v>
      </c>
      <c r="D5089" s="6">
        <f t="shared" ca="1" si="637"/>
        <v>0</v>
      </c>
      <c r="E5089" s="6">
        <f t="shared" ca="1" si="642"/>
        <v>9.8427530862015846</v>
      </c>
      <c r="F5089" s="6">
        <f t="shared" ca="1" si="643"/>
        <v>9.8047145404132543</v>
      </c>
      <c r="G5089" s="6">
        <f t="shared" ca="1" si="644"/>
        <v>-4.4898906494775987</v>
      </c>
      <c r="H5089" s="6">
        <f t="shared" ca="1" si="639"/>
        <v>-4.4898906494775987</v>
      </c>
      <c r="I5089" s="6">
        <f t="shared" ca="1" si="640"/>
        <v>1.1097337966391473E-2</v>
      </c>
      <c r="J5089" s="6">
        <f t="shared" ca="1" si="638"/>
        <v>-1.1097337966391473E-2</v>
      </c>
      <c r="K5089" s="8">
        <f t="shared" ca="1" si="641"/>
        <v>1.2315090994031362E-4</v>
      </c>
    </row>
    <row r="5090" spans="2:11" x14ac:dyDescent="0.4">
      <c r="B5090" s="7">
        <v>5087</v>
      </c>
      <c r="C5090" s="6">
        <f t="shared" ca="1" si="637"/>
        <v>1</v>
      </c>
      <c r="D5090" s="6">
        <f t="shared" ca="1" si="637"/>
        <v>0</v>
      </c>
      <c r="E5090" s="6">
        <f t="shared" ca="1" si="642"/>
        <v>9.8427530862015846</v>
      </c>
      <c r="F5090" s="6">
        <f t="shared" ca="1" si="643"/>
        <v>9.8047145404132543</v>
      </c>
      <c r="G5090" s="6">
        <f t="shared" ca="1" si="644"/>
        <v>-4.4937747177658354</v>
      </c>
      <c r="H5090" s="6">
        <f t="shared" ca="1" si="639"/>
        <v>5.3489783684357493</v>
      </c>
      <c r="I5090" s="6">
        <f t="shared" ca="1" si="640"/>
        <v>0.99526947984374414</v>
      </c>
      <c r="J5090" s="6">
        <f t="shared" ca="1" si="638"/>
        <v>4.7305201562558574E-3</v>
      </c>
      <c r="K5090" s="8">
        <f t="shared" ca="1" si="641"/>
        <v>2.2377820948742942E-5</v>
      </c>
    </row>
    <row r="5091" spans="2:11" x14ac:dyDescent="0.4">
      <c r="B5091" s="7">
        <v>5088</v>
      </c>
      <c r="C5091" s="6">
        <f t="shared" ca="1" si="637"/>
        <v>0</v>
      </c>
      <c r="D5091" s="6">
        <f t="shared" ca="1" si="637"/>
        <v>0</v>
      </c>
      <c r="E5091" s="6">
        <f t="shared" ca="1" si="642"/>
        <v>9.8444087682562742</v>
      </c>
      <c r="F5091" s="6">
        <f t="shared" ca="1" si="643"/>
        <v>9.8047145404132543</v>
      </c>
      <c r="G5091" s="6">
        <f t="shared" ca="1" si="644"/>
        <v>-4.4921190357111458</v>
      </c>
      <c r="H5091" s="6">
        <f t="shared" ca="1" si="639"/>
        <v>-4.4921190357111458</v>
      </c>
      <c r="I5091" s="6">
        <f t="shared" ca="1" si="640"/>
        <v>1.1072909862677715E-2</v>
      </c>
      <c r="J5091" s="6">
        <f t="shared" ca="1" si="638"/>
        <v>-1.1072909862677715E-2</v>
      </c>
      <c r="K5091" s="8">
        <f t="shared" ca="1" si="641"/>
        <v>1.226093328269854E-4</v>
      </c>
    </row>
    <row r="5092" spans="2:11" x14ac:dyDescent="0.4">
      <c r="B5092" s="7">
        <v>5089</v>
      </c>
      <c r="C5092" s="6">
        <f t="shared" ca="1" si="637"/>
        <v>1</v>
      </c>
      <c r="D5092" s="6">
        <f t="shared" ca="1" si="637"/>
        <v>1</v>
      </c>
      <c r="E5092" s="6">
        <f t="shared" ca="1" si="642"/>
        <v>9.8444087682562742</v>
      </c>
      <c r="F5092" s="6">
        <f t="shared" ca="1" si="643"/>
        <v>9.8047145404132543</v>
      </c>
      <c r="G5092" s="6">
        <f t="shared" ca="1" si="644"/>
        <v>-4.495994554163083</v>
      </c>
      <c r="H5092" s="6">
        <f t="shared" ca="1" si="639"/>
        <v>15.153128754506447</v>
      </c>
      <c r="I5092" s="6">
        <f t="shared" ca="1" si="640"/>
        <v>0.99999973752999216</v>
      </c>
      <c r="J5092" s="6">
        <f t="shared" ca="1" si="638"/>
        <v>2.6247000783907737E-7</v>
      </c>
      <c r="K5092" s="8">
        <f t="shared" ca="1" si="641"/>
        <v>6.8890505015045333E-14</v>
      </c>
    </row>
    <row r="5093" spans="2:11" x14ac:dyDescent="0.4">
      <c r="B5093" s="7">
        <v>5090</v>
      </c>
      <c r="C5093" s="6">
        <f t="shared" ref="C5093:D5156" ca="1" si="645">IF(RAND()&lt;0.5, 0, 1)</f>
        <v>0</v>
      </c>
      <c r="D5093" s="6">
        <f t="shared" ca="1" si="645"/>
        <v>1</v>
      </c>
      <c r="E5093" s="6">
        <f t="shared" ca="1" si="642"/>
        <v>9.8444088601207778</v>
      </c>
      <c r="F5093" s="6">
        <f t="shared" ca="1" si="643"/>
        <v>9.8047146322777579</v>
      </c>
      <c r="G5093" s="6">
        <f t="shared" ca="1" si="644"/>
        <v>-4.4959944622985804</v>
      </c>
      <c r="H5093" s="6">
        <f t="shared" ca="1" si="639"/>
        <v>5.3087201699791775</v>
      </c>
      <c r="I5093" s="6">
        <f t="shared" ca="1" si="640"/>
        <v>0.99507610907786237</v>
      </c>
      <c r="J5093" s="6">
        <f t="shared" ca="1" si="638"/>
        <v>4.9238909221376304E-3</v>
      </c>
      <c r="K5093" s="8">
        <f t="shared" ca="1" si="641"/>
        <v>2.4244701813109364E-5</v>
      </c>
    </row>
    <row r="5094" spans="2:11" x14ac:dyDescent="0.4">
      <c r="B5094" s="7">
        <v>5091</v>
      </c>
      <c r="C5094" s="6">
        <f t="shared" ca="1" si="645"/>
        <v>1</v>
      </c>
      <c r="D5094" s="6">
        <f t="shared" ca="1" si="645"/>
        <v>0</v>
      </c>
      <c r="E5094" s="6">
        <f t="shared" ca="1" si="642"/>
        <v>9.8444088601207778</v>
      </c>
      <c r="F5094" s="6">
        <f t="shared" ca="1" si="643"/>
        <v>9.8064379941005058</v>
      </c>
      <c r="G5094" s="6">
        <f t="shared" ca="1" si="644"/>
        <v>-4.4942711004758324</v>
      </c>
      <c r="H5094" s="6">
        <f t="shared" ca="1" si="639"/>
        <v>5.3501377596449453</v>
      </c>
      <c r="I5094" s="6">
        <f t="shared" ca="1" si="640"/>
        <v>0.99527493528939093</v>
      </c>
      <c r="J5094" s="6">
        <f t="shared" ca="1" si="638"/>
        <v>4.7250647106090726E-3</v>
      </c>
      <c r="K5094" s="8">
        <f t="shared" ca="1" si="641"/>
        <v>2.23262365194432E-5</v>
      </c>
    </row>
    <row r="5095" spans="2:11" x14ac:dyDescent="0.4">
      <c r="B5095" s="7">
        <v>5092</v>
      </c>
      <c r="C5095" s="6">
        <f t="shared" ca="1" si="645"/>
        <v>1</v>
      </c>
      <c r="D5095" s="6">
        <f t="shared" ca="1" si="645"/>
        <v>1</v>
      </c>
      <c r="E5095" s="6">
        <f t="shared" ca="1" si="642"/>
        <v>9.8460626327694918</v>
      </c>
      <c r="F5095" s="6">
        <f t="shared" ca="1" si="643"/>
        <v>9.8064379941005058</v>
      </c>
      <c r="G5095" s="6">
        <f t="shared" ca="1" si="644"/>
        <v>-4.4926173278271193</v>
      </c>
      <c r="H5095" s="6">
        <f t="shared" ca="1" si="639"/>
        <v>15.159883299042878</v>
      </c>
      <c r="I5095" s="6">
        <f t="shared" ca="1" si="640"/>
        <v>0.99999973929688291</v>
      </c>
      <c r="J5095" s="6">
        <f t="shared" ca="1" si="638"/>
        <v>2.6070311709425198E-7</v>
      </c>
      <c r="K5095" s="8">
        <f t="shared" ca="1" si="641"/>
        <v>6.7966115262659264E-14</v>
      </c>
    </row>
    <row r="5096" spans="2:11" x14ac:dyDescent="0.4">
      <c r="B5096" s="7">
        <v>5093</v>
      </c>
      <c r="C5096" s="6">
        <f t="shared" ca="1" si="645"/>
        <v>1</v>
      </c>
      <c r="D5096" s="6">
        <f t="shared" ca="1" si="645"/>
        <v>0</v>
      </c>
      <c r="E5096" s="6">
        <f t="shared" ca="1" si="642"/>
        <v>9.8460627240155834</v>
      </c>
      <c r="F5096" s="6">
        <f t="shared" ca="1" si="643"/>
        <v>9.8064380853465973</v>
      </c>
      <c r="G5096" s="6">
        <f t="shared" ca="1" si="644"/>
        <v>-4.4926172365810286</v>
      </c>
      <c r="H5096" s="6">
        <f t="shared" ca="1" si="639"/>
        <v>5.3534454874345547</v>
      </c>
      <c r="I5096" s="6">
        <f t="shared" ca="1" si="640"/>
        <v>0.99529046521231124</v>
      </c>
      <c r="J5096" s="6">
        <f t="shared" ca="1" si="638"/>
        <v>4.7095347876887628E-3</v>
      </c>
      <c r="K5096" s="8">
        <f t="shared" ca="1" si="641"/>
        <v>2.2179717916450638E-5</v>
      </c>
    </row>
    <row r="5097" spans="2:11" x14ac:dyDescent="0.4">
      <c r="B5097" s="7">
        <v>5094</v>
      </c>
      <c r="C5097" s="6">
        <f t="shared" ca="1" si="645"/>
        <v>0</v>
      </c>
      <c r="D5097" s="6">
        <f t="shared" ca="1" si="645"/>
        <v>1</v>
      </c>
      <c r="E5097" s="6">
        <f t="shared" ca="1" si="642"/>
        <v>9.8477110611912746</v>
      </c>
      <c r="F5097" s="6">
        <f t="shared" ca="1" si="643"/>
        <v>9.8064380853465973</v>
      </c>
      <c r="G5097" s="6">
        <f t="shared" ca="1" si="644"/>
        <v>-4.4909688994053374</v>
      </c>
      <c r="H5097" s="6">
        <f t="shared" ca="1" si="639"/>
        <v>5.3154691859412599</v>
      </c>
      <c r="I5097" s="6">
        <f t="shared" ca="1" si="640"/>
        <v>0.99510906662303944</v>
      </c>
      <c r="J5097" s="6">
        <f t="shared" ca="1" si="638"/>
        <v>4.8909333769605601E-3</v>
      </c>
      <c r="K5097" s="8">
        <f t="shared" ca="1" si="641"/>
        <v>2.3921229297866827E-5</v>
      </c>
    </row>
    <row r="5098" spans="2:11" x14ac:dyDescent="0.4">
      <c r="B5098" s="7">
        <v>5095</v>
      </c>
      <c r="C5098" s="6">
        <f t="shared" ca="1" si="645"/>
        <v>0</v>
      </c>
      <c r="D5098" s="6">
        <f t="shared" ca="1" si="645"/>
        <v>0</v>
      </c>
      <c r="E5098" s="6">
        <f t="shared" ca="1" si="642"/>
        <v>9.8477110611912746</v>
      </c>
      <c r="F5098" s="6">
        <f t="shared" ca="1" si="643"/>
        <v>9.8081499120285329</v>
      </c>
      <c r="G5098" s="6">
        <f t="shared" ca="1" si="644"/>
        <v>-4.4892570727234009</v>
      </c>
      <c r="H5098" s="6">
        <f t="shared" ca="1" si="639"/>
        <v>-4.4892570727234009</v>
      </c>
      <c r="I5098" s="6">
        <f t="shared" ca="1" si="640"/>
        <v>1.1104293110381049E-2</v>
      </c>
      <c r="J5098" s="6">
        <f t="shared" ca="1" si="638"/>
        <v>-1.1104293110381049E-2</v>
      </c>
      <c r="K5098" s="8">
        <f t="shared" ca="1" si="641"/>
        <v>1.2330532548125603E-4</v>
      </c>
    </row>
    <row r="5099" spans="2:11" x14ac:dyDescent="0.4">
      <c r="B5099" s="7">
        <v>5096</v>
      </c>
      <c r="C5099" s="6">
        <f t="shared" ca="1" si="645"/>
        <v>0</v>
      </c>
      <c r="D5099" s="6">
        <f t="shared" ca="1" si="645"/>
        <v>1</v>
      </c>
      <c r="E5099" s="6">
        <f t="shared" ca="1" si="642"/>
        <v>9.8477110611912746</v>
      </c>
      <c r="F5099" s="6">
        <f t="shared" ca="1" si="643"/>
        <v>9.8081499120285329</v>
      </c>
      <c r="G5099" s="6">
        <f t="shared" ca="1" si="644"/>
        <v>-4.4931435753120343</v>
      </c>
      <c r="H5099" s="6">
        <f t="shared" ca="1" si="639"/>
        <v>5.3150063367164986</v>
      </c>
      <c r="I5099" s="6">
        <f t="shared" ca="1" si="640"/>
        <v>0.99510681341393292</v>
      </c>
      <c r="J5099" s="6">
        <f t="shared" ca="1" si="638"/>
        <v>4.8931865860670776E-3</v>
      </c>
      <c r="K5099" s="8">
        <f t="shared" ca="1" si="641"/>
        <v>2.3943274966066783E-5</v>
      </c>
    </row>
    <row r="5100" spans="2:11" x14ac:dyDescent="0.4">
      <c r="B5100" s="7">
        <v>5097</v>
      </c>
      <c r="C5100" s="6">
        <f t="shared" ca="1" si="645"/>
        <v>0</v>
      </c>
      <c r="D5100" s="6">
        <f t="shared" ca="1" si="645"/>
        <v>0</v>
      </c>
      <c r="E5100" s="6">
        <f t="shared" ca="1" si="642"/>
        <v>9.8477110611912746</v>
      </c>
      <c r="F5100" s="6">
        <f t="shared" ca="1" si="643"/>
        <v>9.8098625273336566</v>
      </c>
      <c r="G5100" s="6">
        <f t="shared" ca="1" si="644"/>
        <v>-4.4914309600069107</v>
      </c>
      <c r="H5100" s="6">
        <f t="shared" ca="1" si="639"/>
        <v>-4.4914309600069107</v>
      </c>
      <c r="I5100" s="6">
        <f t="shared" ca="1" si="640"/>
        <v>1.1080447033775453E-2</v>
      </c>
      <c r="J5100" s="6">
        <f t="shared" ca="1" si="638"/>
        <v>-1.1080447033775453E-2</v>
      </c>
      <c r="K5100" s="8">
        <f t="shared" ca="1" si="641"/>
        <v>1.2277630646830324E-4</v>
      </c>
    </row>
    <row r="5101" spans="2:11" x14ac:dyDescent="0.4">
      <c r="B5101" s="7">
        <v>5098</v>
      </c>
      <c r="C5101" s="6">
        <f t="shared" ca="1" si="645"/>
        <v>0</v>
      </c>
      <c r="D5101" s="6">
        <f t="shared" ca="1" si="645"/>
        <v>1</v>
      </c>
      <c r="E5101" s="6">
        <f t="shared" ca="1" si="642"/>
        <v>9.8477110611912746</v>
      </c>
      <c r="F5101" s="6">
        <f t="shared" ca="1" si="643"/>
        <v>9.8098625273336566</v>
      </c>
      <c r="G5101" s="6">
        <f t="shared" ca="1" si="644"/>
        <v>-4.4953091164687322</v>
      </c>
      <c r="H5101" s="6">
        <f t="shared" ca="1" si="639"/>
        <v>5.3145534108649244</v>
      </c>
      <c r="I5101" s="6">
        <f t="shared" ca="1" si="640"/>
        <v>0.99510460751313146</v>
      </c>
      <c r="J5101" s="6">
        <f t="shared" ca="1" si="638"/>
        <v>4.8953924868685439E-3</v>
      </c>
      <c r="K5101" s="8">
        <f t="shared" ca="1" si="641"/>
        <v>2.3964867600488986E-5</v>
      </c>
    </row>
    <row r="5102" spans="2:11" x14ac:dyDescent="0.4">
      <c r="B5102" s="7">
        <v>5099</v>
      </c>
      <c r="C5102" s="6">
        <f t="shared" ca="1" si="645"/>
        <v>0</v>
      </c>
      <c r="D5102" s="6">
        <f t="shared" ca="1" si="645"/>
        <v>0</v>
      </c>
      <c r="E5102" s="6">
        <f t="shared" ca="1" si="642"/>
        <v>9.8477110611912746</v>
      </c>
      <c r="F5102" s="6">
        <f t="shared" ca="1" si="643"/>
        <v>9.8115759147040613</v>
      </c>
      <c r="G5102" s="6">
        <f t="shared" ca="1" si="644"/>
        <v>-4.4935957290983284</v>
      </c>
      <c r="H5102" s="6">
        <f t="shared" ca="1" si="639"/>
        <v>-4.4935957290983284</v>
      </c>
      <c r="I5102" s="6">
        <f t="shared" ca="1" si="640"/>
        <v>1.1056751295645017E-2</v>
      </c>
      <c r="J5102" s="6">
        <f t="shared" ca="1" si="638"/>
        <v>-1.1056751295645017E-2</v>
      </c>
      <c r="K5102" s="8">
        <f t="shared" ca="1" si="641"/>
        <v>1.2225174921374777E-4</v>
      </c>
    </row>
    <row r="5103" spans="2:11" x14ac:dyDescent="0.4">
      <c r="B5103" s="7">
        <v>5100</v>
      </c>
      <c r="C5103" s="6">
        <f t="shared" ca="1" si="645"/>
        <v>0</v>
      </c>
      <c r="D5103" s="6">
        <f t="shared" ca="1" si="645"/>
        <v>1</v>
      </c>
      <c r="E5103" s="6">
        <f t="shared" ca="1" si="642"/>
        <v>9.8477110611912746</v>
      </c>
      <c r="F5103" s="6">
        <f t="shared" ca="1" si="643"/>
        <v>9.8115759147040613</v>
      </c>
      <c r="G5103" s="6">
        <f t="shared" ca="1" si="644"/>
        <v>-4.4974655920518041</v>
      </c>
      <c r="H5103" s="6">
        <f t="shared" ca="1" si="639"/>
        <v>5.3141103226522572</v>
      </c>
      <c r="I5103" s="6">
        <f t="shared" ca="1" si="640"/>
        <v>0.99510244856739105</v>
      </c>
      <c r="J5103" s="6">
        <f t="shared" ca="1" si="638"/>
        <v>4.8975514326089487E-3</v>
      </c>
      <c r="K5103" s="8">
        <f t="shared" ca="1" si="641"/>
        <v>2.3986010035049967E-5</v>
      </c>
    </row>
    <row r="5104" spans="2:11" x14ac:dyDescent="0.4">
      <c r="B5104" s="7">
        <v>5101</v>
      </c>
      <c r="C5104" s="6">
        <f t="shared" ca="1" si="645"/>
        <v>1</v>
      </c>
      <c r="D5104" s="6">
        <f t="shared" ca="1" si="645"/>
        <v>1</v>
      </c>
      <c r="E5104" s="6">
        <f t="shared" ca="1" si="642"/>
        <v>9.8477110611912746</v>
      </c>
      <c r="F5104" s="6">
        <f t="shared" ca="1" si="643"/>
        <v>9.8132900577054745</v>
      </c>
      <c r="G5104" s="6">
        <f t="shared" ca="1" si="644"/>
        <v>-4.4957514490503909</v>
      </c>
      <c r="H5104" s="6">
        <f t="shared" ca="1" si="639"/>
        <v>15.165249669846357</v>
      </c>
      <c r="I5104" s="6">
        <f t="shared" ca="1" si="640"/>
        <v>0.99999974069216502</v>
      </c>
      <c r="J5104" s="6">
        <f t="shared" ca="1" si="638"/>
        <v>2.5930783498218091E-7</v>
      </c>
      <c r="K5104" s="8">
        <f t="shared" ca="1" si="641"/>
        <v>6.7240553283145965E-14</v>
      </c>
    </row>
    <row r="5105" spans="2:11" x14ac:dyDescent="0.4">
      <c r="B5105" s="7">
        <v>5102</v>
      </c>
      <c r="C5105" s="6">
        <f t="shared" ca="1" si="645"/>
        <v>0</v>
      </c>
      <c r="D5105" s="6">
        <f t="shared" ca="1" si="645"/>
        <v>0</v>
      </c>
      <c r="E5105" s="6">
        <f t="shared" ca="1" si="642"/>
        <v>9.8477111519490172</v>
      </c>
      <c r="F5105" s="6">
        <f t="shared" ca="1" si="643"/>
        <v>9.8132901484632171</v>
      </c>
      <c r="G5105" s="6">
        <f t="shared" ca="1" si="644"/>
        <v>-4.4957513582926483</v>
      </c>
      <c r="H5105" s="6">
        <f t="shared" ca="1" si="639"/>
        <v>-4.4957513582926483</v>
      </c>
      <c r="I5105" s="6">
        <f t="shared" ca="1" si="640"/>
        <v>1.1033205395231239E-2</v>
      </c>
      <c r="J5105" s="6">
        <f t="shared" ca="1" si="638"/>
        <v>-1.1033205395231239E-2</v>
      </c>
      <c r="K5105" s="8">
        <f t="shared" ca="1" si="641"/>
        <v>1.2173162129335973E-4</v>
      </c>
    </row>
    <row r="5106" spans="2:11" x14ac:dyDescent="0.4">
      <c r="B5106" s="7">
        <v>5103</v>
      </c>
      <c r="C5106" s="6">
        <f t="shared" ca="1" si="645"/>
        <v>0</v>
      </c>
      <c r="D5106" s="6">
        <f t="shared" ca="1" si="645"/>
        <v>1</v>
      </c>
      <c r="E5106" s="6">
        <f t="shared" ca="1" si="642"/>
        <v>9.8477111519490172</v>
      </c>
      <c r="F5106" s="6">
        <f t="shared" ca="1" si="643"/>
        <v>9.8132901484632171</v>
      </c>
      <c r="G5106" s="6">
        <f t="shared" ca="1" si="644"/>
        <v>-4.499612980180979</v>
      </c>
      <c r="H5106" s="6">
        <f t="shared" ca="1" si="639"/>
        <v>5.3136771682822381</v>
      </c>
      <c r="I5106" s="6">
        <f t="shared" ca="1" si="640"/>
        <v>0.99510033710844914</v>
      </c>
      <c r="J5106" s="6">
        <f t="shared" ca="1" si="638"/>
        <v>4.89966289155086E-3</v>
      </c>
      <c r="K5106" s="8">
        <f t="shared" ca="1" si="641"/>
        <v>2.4006696450840534E-5</v>
      </c>
    </row>
    <row r="5107" spans="2:11" x14ac:dyDescent="0.4">
      <c r="B5107" s="7">
        <v>5104</v>
      </c>
      <c r="C5107" s="6">
        <f t="shared" ca="1" si="645"/>
        <v>1</v>
      </c>
      <c r="D5107" s="6">
        <f t="shared" ca="1" si="645"/>
        <v>0</v>
      </c>
      <c r="E5107" s="6">
        <f t="shared" ca="1" si="642"/>
        <v>9.8477111519490172</v>
      </c>
      <c r="F5107" s="6">
        <f t="shared" ca="1" si="643"/>
        <v>9.8150050304752607</v>
      </c>
      <c r="G5107" s="6">
        <f t="shared" ca="1" si="644"/>
        <v>-4.4978980981689363</v>
      </c>
      <c r="H5107" s="6">
        <f t="shared" ca="1" si="639"/>
        <v>5.349813053780081</v>
      </c>
      <c r="I5107" s="6">
        <f t="shared" ca="1" si="640"/>
        <v>0.99527340803703013</v>
      </c>
      <c r="J5107" s="6">
        <f t="shared" ca="1" si="638"/>
        <v>4.7265919629698727E-3</v>
      </c>
      <c r="K5107" s="8">
        <f t="shared" ca="1" si="641"/>
        <v>2.2340671584411393E-5</v>
      </c>
    </row>
    <row r="5108" spans="2:11" x14ac:dyDescent="0.4">
      <c r="B5108" s="7">
        <v>5105</v>
      </c>
      <c r="C5108" s="6">
        <f t="shared" ca="1" si="645"/>
        <v>1</v>
      </c>
      <c r="D5108" s="6">
        <f t="shared" ca="1" si="645"/>
        <v>0</v>
      </c>
      <c r="E5108" s="6">
        <f t="shared" ca="1" si="642"/>
        <v>9.849365459136056</v>
      </c>
      <c r="F5108" s="6">
        <f t="shared" ca="1" si="643"/>
        <v>9.8150050304752607</v>
      </c>
      <c r="G5108" s="6">
        <f t="shared" ca="1" si="644"/>
        <v>-4.4962437909818966</v>
      </c>
      <c r="H5108" s="6">
        <f t="shared" ca="1" si="639"/>
        <v>5.3531216681541594</v>
      </c>
      <c r="I5108" s="6">
        <f t="shared" ca="1" si="640"/>
        <v>0.99528894711289917</v>
      </c>
      <c r="J5108" s="6">
        <f t="shared" ca="1" si="638"/>
        <v>4.7110528871008306E-3</v>
      </c>
      <c r="K5108" s="8">
        <f t="shared" ca="1" si="641"/>
        <v>2.2194019305061071E-5</v>
      </c>
    </row>
    <row r="5109" spans="2:11" x14ac:dyDescent="0.4">
      <c r="B5109" s="7">
        <v>5106</v>
      </c>
      <c r="C5109" s="6">
        <f t="shared" ca="1" si="645"/>
        <v>0</v>
      </c>
      <c r="D5109" s="6">
        <f t="shared" ca="1" si="645"/>
        <v>1</v>
      </c>
      <c r="E5109" s="6">
        <f t="shared" ca="1" si="642"/>
        <v>9.8510143276465421</v>
      </c>
      <c r="F5109" s="6">
        <f t="shared" ca="1" si="643"/>
        <v>9.8150050304752607</v>
      </c>
      <c r="G5109" s="6">
        <f t="shared" ca="1" si="644"/>
        <v>-4.4945949224714115</v>
      </c>
      <c r="H5109" s="6">
        <f t="shared" ca="1" si="639"/>
        <v>5.3204101080038493</v>
      </c>
      <c r="I5109" s="6">
        <f t="shared" ca="1" si="640"/>
        <v>0.99513305541825892</v>
      </c>
      <c r="J5109" s="6">
        <f t="shared" ca="1" si="638"/>
        <v>4.8669445817410839E-3</v>
      </c>
      <c r="K5109" s="8">
        <f t="shared" ca="1" si="641"/>
        <v>2.3687149561738894E-5</v>
      </c>
    </row>
    <row r="5110" spans="2:11" x14ac:dyDescent="0.4">
      <c r="B5110" s="7">
        <v>5107</v>
      </c>
      <c r="C5110" s="6">
        <f t="shared" ca="1" si="645"/>
        <v>1</v>
      </c>
      <c r="D5110" s="6">
        <f t="shared" ca="1" si="645"/>
        <v>0</v>
      </c>
      <c r="E5110" s="6">
        <f t="shared" ca="1" si="642"/>
        <v>9.8510143276465421</v>
      </c>
      <c r="F5110" s="6">
        <f t="shared" ca="1" si="643"/>
        <v>9.8167084610788695</v>
      </c>
      <c r="G5110" s="6">
        <f t="shared" ca="1" si="644"/>
        <v>-4.4928914918678018</v>
      </c>
      <c r="H5110" s="6">
        <f t="shared" ca="1" si="639"/>
        <v>5.3581228357787403</v>
      </c>
      <c r="I5110" s="6">
        <f t="shared" ca="1" si="640"/>
        <v>0.99531233889133519</v>
      </c>
      <c r="J5110" s="6">
        <f t="shared" ca="1" si="638"/>
        <v>4.687661108664809E-3</v>
      </c>
      <c r="K5110" s="8">
        <f t="shared" ca="1" si="641"/>
        <v>2.1974166669688586E-5</v>
      </c>
    </row>
    <row r="5111" spans="2:11" x14ac:dyDescent="0.4">
      <c r="B5111" s="7">
        <v>5108</v>
      </c>
      <c r="C5111" s="6">
        <f t="shared" ca="1" si="645"/>
        <v>0</v>
      </c>
      <c r="D5111" s="6">
        <f t="shared" ca="1" si="645"/>
        <v>1</v>
      </c>
      <c r="E5111" s="6">
        <f t="shared" ca="1" si="642"/>
        <v>9.8526550090345744</v>
      </c>
      <c r="F5111" s="6">
        <f t="shared" ca="1" si="643"/>
        <v>9.8167084610788695</v>
      </c>
      <c r="G5111" s="6">
        <f t="shared" ca="1" si="644"/>
        <v>-4.4912508104797695</v>
      </c>
      <c r="H5111" s="6">
        <f t="shared" ca="1" si="639"/>
        <v>5.3254576505991</v>
      </c>
      <c r="I5111" s="6">
        <f t="shared" ca="1" si="640"/>
        <v>0.99515744097017567</v>
      </c>
      <c r="J5111" s="6">
        <f t="shared" ca="1" si="638"/>
        <v>4.8425590298243337E-3</v>
      </c>
      <c r="K5111" s="8">
        <f t="shared" ca="1" si="641"/>
        <v>2.3450377957333193E-5</v>
      </c>
    </row>
    <row r="5112" spans="2:11" x14ac:dyDescent="0.4">
      <c r="B5112" s="7">
        <v>5109</v>
      </c>
      <c r="C5112" s="6">
        <f t="shared" ca="1" si="645"/>
        <v>1</v>
      </c>
      <c r="D5112" s="6">
        <f t="shared" ca="1" si="645"/>
        <v>0</v>
      </c>
      <c r="E5112" s="6">
        <f t="shared" ca="1" si="642"/>
        <v>9.8526550090345744</v>
      </c>
      <c r="F5112" s="6">
        <f t="shared" ca="1" si="643"/>
        <v>9.8184033567393083</v>
      </c>
      <c r="G5112" s="6">
        <f t="shared" ca="1" si="644"/>
        <v>-4.4895559148193307</v>
      </c>
      <c r="H5112" s="6">
        <f t="shared" ca="1" si="639"/>
        <v>5.3630990942152437</v>
      </c>
      <c r="I5112" s="6">
        <f t="shared" ca="1" si="640"/>
        <v>0.99533549942142274</v>
      </c>
      <c r="J5112" s="6">
        <f t="shared" ca="1" si="638"/>
        <v>4.6645005785772575E-3</v>
      </c>
      <c r="K5112" s="8">
        <f t="shared" ca="1" si="641"/>
        <v>2.1757565647547572E-5</v>
      </c>
    </row>
    <row r="5113" spans="2:11" x14ac:dyDescent="0.4">
      <c r="B5113" s="7">
        <v>5110</v>
      </c>
      <c r="C5113" s="6">
        <f t="shared" ca="1" si="645"/>
        <v>0</v>
      </c>
      <c r="D5113" s="6">
        <f t="shared" ca="1" si="645"/>
        <v>0</v>
      </c>
      <c r="E5113" s="6">
        <f t="shared" ca="1" si="642"/>
        <v>9.8542875842370758</v>
      </c>
      <c r="F5113" s="6">
        <f t="shared" ca="1" si="643"/>
        <v>9.8184033567393083</v>
      </c>
      <c r="G5113" s="6">
        <f t="shared" ca="1" si="644"/>
        <v>-4.4879233396168283</v>
      </c>
      <c r="H5113" s="6">
        <f t="shared" ca="1" si="639"/>
        <v>-4.4879233396168283</v>
      </c>
      <c r="I5113" s="6">
        <f t="shared" ca="1" si="640"/>
        <v>1.1118948371216662E-2</v>
      </c>
      <c r="J5113" s="6">
        <f t="shared" ca="1" si="638"/>
        <v>-1.1118948371216662E-2</v>
      </c>
      <c r="K5113" s="8">
        <f t="shared" ca="1" si="641"/>
        <v>1.2363101288178166E-4</v>
      </c>
    </row>
    <row r="5114" spans="2:11" x14ac:dyDescent="0.4">
      <c r="B5114" s="7">
        <v>5111</v>
      </c>
      <c r="C5114" s="6">
        <f t="shared" ca="1" si="645"/>
        <v>0</v>
      </c>
      <c r="D5114" s="6">
        <f t="shared" ca="1" si="645"/>
        <v>0</v>
      </c>
      <c r="E5114" s="6">
        <f t="shared" ca="1" si="642"/>
        <v>9.8542875842370758</v>
      </c>
      <c r="F5114" s="6">
        <f t="shared" ca="1" si="643"/>
        <v>9.8184033567393083</v>
      </c>
      <c r="G5114" s="6">
        <f t="shared" ca="1" si="644"/>
        <v>-4.4918149715467539</v>
      </c>
      <c r="H5114" s="6">
        <f t="shared" ca="1" si="639"/>
        <v>-4.4918149715467539</v>
      </c>
      <c r="I5114" s="6">
        <f t="shared" ca="1" si="640"/>
        <v>1.1076239951700881E-2</v>
      </c>
      <c r="J5114" s="6">
        <f t="shared" ca="1" si="638"/>
        <v>-1.1076239951700881E-2</v>
      </c>
      <c r="K5114" s="8">
        <f t="shared" ca="1" si="641"/>
        <v>1.2268309146765474E-4</v>
      </c>
    </row>
    <row r="5115" spans="2:11" x14ac:dyDescent="0.4">
      <c r="B5115" s="7">
        <v>5112</v>
      </c>
      <c r="C5115" s="6">
        <f t="shared" ca="1" si="645"/>
        <v>1</v>
      </c>
      <c r="D5115" s="6">
        <f t="shared" ca="1" si="645"/>
        <v>1</v>
      </c>
      <c r="E5115" s="6">
        <f t="shared" ca="1" si="642"/>
        <v>9.8542875842370758</v>
      </c>
      <c r="F5115" s="6">
        <f t="shared" ca="1" si="643"/>
        <v>9.8184033567393083</v>
      </c>
      <c r="G5115" s="6">
        <f t="shared" ca="1" si="644"/>
        <v>-4.495691655529849</v>
      </c>
      <c r="H5115" s="6">
        <f t="shared" ca="1" si="639"/>
        <v>15.176999285446534</v>
      </c>
      <c r="I5115" s="6">
        <f t="shared" ca="1" si="640"/>
        <v>0.99999974372110234</v>
      </c>
      <c r="J5115" s="6">
        <f t="shared" ca="1" si="638"/>
        <v>2.5627889765900136E-7</v>
      </c>
      <c r="K5115" s="8">
        <f t="shared" ca="1" si="641"/>
        <v>6.5678873385312898E-14</v>
      </c>
    </row>
    <row r="5116" spans="2:11" x14ac:dyDescent="0.4">
      <c r="B5116" s="7">
        <v>5113</v>
      </c>
      <c r="C5116" s="6">
        <f t="shared" ca="1" si="645"/>
        <v>1</v>
      </c>
      <c r="D5116" s="6">
        <f t="shared" ca="1" si="645"/>
        <v>0</v>
      </c>
      <c r="E5116" s="6">
        <f t="shared" ca="1" si="642"/>
        <v>9.8542876739346905</v>
      </c>
      <c r="F5116" s="6">
        <f t="shared" ca="1" si="643"/>
        <v>9.818403446436923</v>
      </c>
      <c r="G5116" s="6">
        <f t="shared" ca="1" si="644"/>
        <v>-4.4956915658322352</v>
      </c>
      <c r="H5116" s="6">
        <f t="shared" ca="1" si="639"/>
        <v>5.3585961081024553</v>
      </c>
      <c r="I5116" s="6">
        <f t="shared" ca="1" si="640"/>
        <v>0.99531454651428897</v>
      </c>
      <c r="J5116" s="6">
        <f t="shared" ca="1" si="638"/>
        <v>4.685453485711033E-3</v>
      </c>
      <c r="K5116" s="8">
        <f t="shared" ca="1" si="641"/>
        <v>2.1953474366761669E-5</v>
      </c>
    </row>
    <row r="5117" spans="2:11" x14ac:dyDescent="0.4">
      <c r="B5117" s="7">
        <v>5114</v>
      </c>
      <c r="C5117" s="6">
        <f t="shared" ca="1" si="645"/>
        <v>1</v>
      </c>
      <c r="D5117" s="6">
        <f t="shared" ca="1" si="645"/>
        <v>1</v>
      </c>
      <c r="E5117" s="6">
        <f t="shared" ca="1" si="642"/>
        <v>9.8559275826546902</v>
      </c>
      <c r="F5117" s="6">
        <f t="shared" ca="1" si="643"/>
        <v>9.818403446436923</v>
      </c>
      <c r="G5117" s="6">
        <f t="shared" ca="1" si="644"/>
        <v>-4.4940516571122364</v>
      </c>
      <c r="H5117" s="6">
        <f t="shared" ca="1" si="639"/>
        <v>15.180279371979374</v>
      </c>
      <c r="I5117" s="6">
        <f t="shared" ca="1" si="640"/>
        <v>0.99999974456034213</v>
      </c>
      <c r="J5117" s="6">
        <f t="shared" ca="1" si="638"/>
        <v>2.5543965787022671E-7</v>
      </c>
      <c r="K5117" s="8">
        <f t="shared" ca="1" si="641"/>
        <v>6.5249418812858474E-14</v>
      </c>
    </row>
    <row r="5118" spans="2:11" x14ac:dyDescent="0.4">
      <c r="B5118" s="7">
        <v>5115</v>
      </c>
      <c r="C5118" s="6">
        <f t="shared" ca="1" si="645"/>
        <v>1</v>
      </c>
      <c r="D5118" s="6">
        <f t="shared" ca="1" si="645"/>
        <v>1</v>
      </c>
      <c r="E5118" s="6">
        <f t="shared" ca="1" si="642"/>
        <v>9.85592767205857</v>
      </c>
      <c r="F5118" s="6">
        <f t="shared" ca="1" si="643"/>
        <v>9.8184035358408028</v>
      </c>
      <c r="G5118" s="6">
        <f t="shared" ca="1" si="644"/>
        <v>-4.4940515677083566</v>
      </c>
      <c r="H5118" s="6">
        <f t="shared" ca="1" si="639"/>
        <v>15.180279640191014</v>
      </c>
      <c r="I5118" s="6">
        <f t="shared" ca="1" si="640"/>
        <v>0.99999974456041052</v>
      </c>
      <c r="J5118" s="6">
        <f t="shared" ca="1" si="638"/>
        <v>2.5543958948048839E-7</v>
      </c>
      <c r="K5118" s="8">
        <f t="shared" ca="1" si="641"/>
        <v>6.5249383873960434E-14</v>
      </c>
    </row>
    <row r="5119" spans="2:11" x14ac:dyDescent="0.4">
      <c r="B5119" s="7">
        <v>5116</v>
      </c>
      <c r="C5119" s="6">
        <f t="shared" ca="1" si="645"/>
        <v>0</v>
      </c>
      <c r="D5119" s="6">
        <f t="shared" ca="1" si="645"/>
        <v>1</v>
      </c>
      <c r="E5119" s="6">
        <f t="shared" ca="1" si="642"/>
        <v>9.8559277614624268</v>
      </c>
      <c r="F5119" s="6">
        <f t="shared" ca="1" si="643"/>
        <v>9.8184036252446596</v>
      </c>
      <c r="G5119" s="6">
        <f t="shared" ca="1" si="644"/>
        <v>-4.4940514783045007</v>
      </c>
      <c r="H5119" s="6">
        <f t="shared" ca="1" si="639"/>
        <v>5.3243521469401589</v>
      </c>
      <c r="I5119" s="6">
        <f t="shared" ca="1" si="640"/>
        <v>0.99515211051058616</v>
      </c>
      <c r="J5119" s="6">
        <f t="shared" ca="1" si="638"/>
        <v>4.8478894894138369E-3</v>
      </c>
      <c r="K5119" s="8">
        <f t="shared" ca="1" si="641"/>
        <v>2.3502032501569151E-5</v>
      </c>
    </row>
    <row r="5120" spans="2:11" x14ac:dyDescent="0.4">
      <c r="B5120" s="7">
        <v>5117</v>
      </c>
      <c r="C5120" s="6">
        <f t="shared" ca="1" si="645"/>
        <v>0</v>
      </c>
      <c r="D5120" s="6">
        <f t="shared" ca="1" si="645"/>
        <v>1</v>
      </c>
      <c r="E5120" s="6">
        <f t="shared" ca="1" si="642"/>
        <v>9.8559277614624268</v>
      </c>
      <c r="F5120" s="6">
        <f t="shared" ca="1" si="643"/>
        <v>9.8201003865659544</v>
      </c>
      <c r="G5120" s="6">
        <f t="shared" ca="1" si="644"/>
        <v>-4.4923547169832059</v>
      </c>
      <c r="H5120" s="6">
        <f t="shared" ca="1" si="639"/>
        <v>5.3277456695827485</v>
      </c>
      <c r="I5120" s="6">
        <f t="shared" ca="1" si="640"/>
        <v>0.9951684546996703</v>
      </c>
      <c r="J5120" s="6">
        <f t="shared" ca="1" si="638"/>
        <v>4.8315453003296982E-3</v>
      </c>
      <c r="K5120" s="8">
        <f t="shared" ca="1" si="641"/>
        <v>2.3343829989137992E-5</v>
      </c>
    </row>
    <row r="5121" spans="2:11" x14ac:dyDescent="0.4">
      <c r="B5121" s="7">
        <v>5118</v>
      </c>
      <c r="C5121" s="6">
        <f t="shared" ca="1" si="645"/>
        <v>0</v>
      </c>
      <c r="D5121" s="6">
        <f t="shared" ca="1" si="645"/>
        <v>0</v>
      </c>
      <c r="E5121" s="6">
        <f t="shared" ca="1" si="642"/>
        <v>9.8559277614624268</v>
      </c>
      <c r="F5121" s="6">
        <f t="shared" ca="1" si="643"/>
        <v>9.8217914274210703</v>
      </c>
      <c r="G5121" s="6">
        <f t="shared" ca="1" si="644"/>
        <v>-4.4906636761280909</v>
      </c>
      <c r="H5121" s="6">
        <f t="shared" ca="1" si="639"/>
        <v>-4.4906636761280909</v>
      </c>
      <c r="I5121" s="6">
        <f t="shared" ca="1" si="640"/>
        <v>1.1088857832689165E-2</v>
      </c>
      <c r="J5121" s="6">
        <f t="shared" ca="1" si="638"/>
        <v>-1.1088857832689165E-2</v>
      </c>
      <c r="K5121" s="8">
        <f t="shared" ca="1" si="641"/>
        <v>1.2296276803359184E-4</v>
      </c>
    </row>
    <row r="5122" spans="2:11" x14ac:dyDescent="0.4">
      <c r="B5122" s="7">
        <v>5119</v>
      </c>
      <c r="C5122" s="6">
        <f t="shared" ca="1" si="645"/>
        <v>0</v>
      </c>
      <c r="D5122" s="6">
        <f t="shared" ca="1" si="645"/>
        <v>1</v>
      </c>
      <c r="E5122" s="6">
        <f t="shared" ca="1" si="642"/>
        <v>9.8559277614624268</v>
      </c>
      <c r="F5122" s="6">
        <f t="shared" ca="1" si="643"/>
        <v>9.8217914274210703</v>
      </c>
      <c r="G5122" s="6">
        <f t="shared" ca="1" si="644"/>
        <v>-4.4945447763695325</v>
      </c>
      <c r="H5122" s="6">
        <f t="shared" ca="1" si="639"/>
        <v>5.3272466510515377</v>
      </c>
      <c r="I5122" s="6">
        <f t="shared" ca="1" si="640"/>
        <v>0.99516605472505504</v>
      </c>
      <c r="J5122" s="6">
        <f t="shared" ca="1" si="638"/>
        <v>4.8339452749449618E-3</v>
      </c>
      <c r="K5122" s="8">
        <f t="shared" ca="1" si="641"/>
        <v>2.3367026921162722E-5</v>
      </c>
    </row>
    <row r="5123" spans="2:11" x14ac:dyDescent="0.4">
      <c r="B5123" s="7">
        <v>5120</v>
      </c>
      <c r="C5123" s="6">
        <f t="shared" ca="1" si="645"/>
        <v>0</v>
      </c>
      <c r="D5123" s="6">
        <f t="shared" ca="1" si="645"/>
        <v>1</v>
      </c>
      <c r="E5123" s="6">
        <f t="shared" ca="1" si="642"/>
        <v>9.8559277614624268</v>
      </c>
      <c r="F5123" s="6">
        <f t="shared" ca="1" si="643"/>
        <v>9.823483308267301</v>
      </c>
      <c r="G5123" s="6">
        <f t="shared" ca="1" si="644"/>
        <v>-4.4928528955233018</v>
      </c>
      <c r="H5123" s="6">
        <f t="shared" ca="1" si="639"/>
        <v>5.3306304127439992</v>
      </c>
      <c r="I5123" s="6">
        <f t="shared" ca="1" si="640"/>
        <v>0.99518230533166352</v>
      </c>
      <c r="J5123" s="6">
        <f t="shared" ca="1" si="638"/>
        <v>4.8176946683364807E-3</v>
      </c>
      <c r="K5123" s="8">
        <f t="shared" ca="1" si="641"/>
        <v>2.3210181917317754E-5</v>
      </c>
    </row>
    <row r="5124" spans="2:11" x14ac:dyDescent="0.4">
      <c r="B5124" s="7">
        <v>5121</v>
      </c>
      <c r="C5124" s="6">
        <f t="shared" ca="1" si="645"/>
        <v>1</v>
      </c>
      <c r="D5124" s="6">
        <f t="shared" ca="1" si="645"/>
        <v>0</v>
      </c>
      <c r="E5124" s="6">
        <f t="shared" ca="1" si="642"/>
        <v>9.8559277614624268</v>
      </c>
      <c r="F5124" s="6">
        <f t="shared" ca="1" si="643"/>
        <v>9.8251695014012181</v>
      </c>
      <c r="G5124" s="6">
        <f t="shared" ca="1" si="644"/>
        <v>-4.4911667023893838</v>
      </c>
      <c r="H5124" s="6">
        <f t="shared" ca="1" si="639"/>
        <v>5.364761059073043</v>
      </c>
      <c r="I5124" s="6">
        <f t="shared" ca="1" si="640"/>
        <v>0.99534320914849916</v>
      </c>
      <c r="J5124" s="6">
        <f t="shared" ref="J5124:J5187" ca="1" si="646">VLOOKUP("("&amp;C5124&amp;","&amp;D5124&amp;")",$M$8:$N$11,2,TRUE) - I5124</f>
        <v>4.656790851500836E-3</v>
      </c>
      <c r="K5124" s="8">
        <f t="shared" ca="1" si="641"/>
        <v>2.1685701034621883E-5</v>
      </c>
    </row>
    <row r="5125" spans="2:11" x14ac:dyDescent="0.4">
      <c r="B5125" s="7">
        <v>5122</v>
      </c>
      <c r="C5125" s="6">
        <f t="shared" ca="1" si="645"/>
        <v>0</v>
      </c>
      <c r="D5125" s="6">
        <f t="shared" ca="1" si="645"/>
        <v>1</v>
      </c>
      <c r="E5125" s="6">
        <f t="shared" ca="1" si="642"/>
        <v>9.8575576382604524</v>
      </c>
      <c r="F5125" s="6">
        <f t="shared" ca="1" si="643"/>
        <v>9.8251695014012181</v>
      </c>
      <c r="G5125" s="6">
        <f t="shared" ca="1" si="644"/>
        <v>-4.4895368255913581</v>
      </c>
      <c r="H5125" s="6">
        <f t="shared" ref="H5125:H5188" ca="1" si="647">C5125*E5125+D5125*F5125+G5125</f>
        <v>5.33563267580986</v>
      </c>
      <c r="I5125" s="6">
        <f t="shared" ref="I5125:I5188" ca="1" si="648">1/(1+EXP(-H5125))</f>
        <v>0.99520622929401914</v>
      </c>
      <c r="J5125" s="6">
        <f t="shared" ca="1" si="646"/>
        <v>4.7937707059808599E-3</v>
      </c>
      <c r="K5125" s="8">
        <f t="shared" ref="K5125:K5188" ca="1" si="649">J5125*J5125</f>
        <v>2.2980237581520233E-5</v>
      </c>
    </row>
    <row r="5126" spans="2:11" x14ac:dyDescent="0.4">
      <c r="B5126" s="7">
        <v>5123</v>
      </c>
      <c r="C5126" s="6">
        <f t="shared" ca="1" si="645"/>
        <v>0</v>
      </c>
      <c r="D5126" s="6">
        <f t="shared" ca="1" si="645"/>
        <v>0</v>
      </c>
      <c r="E5126" s="6">
        <f t="shared" ref="E5126:E5189" ca="1" si="650">E5125+$O$2*C5125*J5125</f>
        <v>9.8575576382604524</v>
      </c>
      <c r="F5126" s="6">
        <f t="shared" ref="F5126:F5189" ca="1" si="651">F5125+$O$2*D5125*J5125</f>
        <v>9.8268473211483123</v>
      </c>
      <c r="G5126" s="6">
        <f t="shared" ref="G5126:G5189" ca="1" si="652">G5125+$O$2*1*J5125</f>
        <v>-4.4878590058442649</v>
      </c>
      <c r="H5126" s="6">
        <f t="shared" ca="1" si="647"/>
        <v>-4.4878590058442649</v>
      </c>
      <c r="I5126" s="6">
        <f t="shared" ca="1" si="648"/>
        <v>1.111965576371121E-2</v>
      </c>
      <c r="J5126" s="6">
        <f t="shared" ca="1" si="646"/>
        <v>-1.111965576371121E-2</v>
      </c>
      <c r="K5126" s="8">
        <f t="shared" ca="1" si="649"/>
        <v>1.2364674430343593E-4</v>
      </c>
    </row>
    <row r="5127" spans="2:11" x14ac:dyDescent="0.4">
      <c r="B5127" s="7">
        <v>5124</v>
      </c>
      <c r="C5127" s="6">
        <f t="shared" ca="1" si="645"/>
        <v>0</v>
      </c>
      <c r="D5127" s="6">
        <f t="shared" ca="1" si="645"/>
        <v>1</v>
      </c>
      <c r="E5127" s="6">
        <f t="shared" ca="1" si="650"/>
        <v>9.8575576382604524</v>
      </c>
      <c r="F5127" s="6">
        <f t="shared" ca="1" si="651"/>
        <v>9.8268473211483123</v>
      </c>
      <c r="G5127" s="6">
        <f t="shared" ca="1" si="652"/>
        <v>-4.4917508853615642</v>
      </c>
      <c r="H5127" s="6">
        <f t="shared" ca="1" si="647"/>
        <v>5.3350964357867481</v>
      </c>
      <c r="I5127" s="6">
        <f t="shared" ca="1" si="648"/>
        <v>0.99520367032575696</v>
      </c>
      <c r="J5127" s="6">
        <f t="shared" ca="1" si="646"/>
        <v>4.7963296742430384E-3</v>
      </c>
      <c r="K5127" s="8">
        <f t="shared" ca="1" si="649"/>
        <v>2.3004778344024329E-5</v>
      </c>
    </row>
    <row r="5128" spans="2:11" x14ac:dyDescent="0.4">
      <c r="B5128" s="7">
        <v>5125</v>
      </c>
      <c r="C5128" s="6">
        <f t="shared" ca="1" si="645"/>
        <v>1</v>
      </c>
      <c r="D5128" s="6">
        <f t="shared" ca="1" si="645"/>
        <v>1</v>
      </c>
      <c r="E5128" s="6">
        <f t="shared" ca="1" si="650"/>
        <v>9.8575576382604524</v>
      </c>
      <c r="F5128" s="6">
        <f t="shared" ca="1" si="651"/>
        <v>9.8285260365342975</v>
      </c>
      <c r="G5128" s="6">
        <f t="shared" ca="1" si="652"/>
        <v>-4.490072169975579</v>
      </c>
      <c r="H5128" s="6">
        <f t="shared" ca="1" si="647"/>
        <v>15.196011504819172</v>
      </c>
      <c r="I5128" s="6">
        <f t="shared" ca="1" si="648"/>
        <v>0.99999974854750606</v>
      </c>
      <c r="J5128" s="6">
        <f t="shared" ca="1" si="646"/>
        <v>2.5145249393787594E-7</v>
      </c>
      <c r="K5128" s="8">
        <f t="shared" ca="1" si="649"/>
        <v>6.3228356707577541E-14</v>
      </c>
    </row>
    <row r="5129" spans="2:11" x14ac:dyDescent="0.4">
      <c r="B5129" s="7">
        <v>5126</v>
      </c>
      <c r="C5129" s="6">
        <f t="shared" ca="1" si="645"/>
        <v>1</v>
      </c>
      <c r="D5129" s="6">
        <f t="shared" ca="1" si="645"/>
        <v>0</v>
      </c>
      <c r="E5129" s="6">
        <f t="shared" ca="1" si="650"/>
        <v>9.8575577262688245</v>
      </c>
      <c r="F5129" s="6">
        <f t="shared" ca="1" si="651"/>
        <v>9.8285261245426696</v>
      </c>
      <c r="G5129" s="6">
        <f t="shared" ca="1" si="652"/>
        <v>-4.490072081967206</v>
      </c>
      <c r="H5129" s="6">
        <f t="shared" ca="1" si="647"/>
        <v>5.3674856443016186</v>
      </c>
      <c r="I5129" s="6">
        <f t="shared" ca="1" si="648"/>
        <v>0.99535582085889851</v>
      </c>
      <c r="J5129" s="6">
        <f t="shared" ca="1" si="646"/>
        <v>4.6441791411014899E-3</v>
      </c>
      <c r="K5129" s="8">
        <f t="shared" ca="1" si="649"/>
        <v>2.1568399894642171E-5</v>
      </c>
    </row>
    <row r="5130" spans="2:11" x14ac:dyDescent="0.4">
      <c r="B5130" s="7">
        <v>5127</v>
      </c>
      <c r="C5130" s="6">
        <f t="shared" ca="1" si="645"/>
        <v>1</v>
      </c>
      <c r="D5130" s="6">
        <f t="shared" ca="1" si="645"/>
        <v>0</v>
      </c>
      <c r="E5130" s="6">
        <f t="shared" ca="1" si="650"/>
        <v>9.8591831889682098</v>
      </c>
      <c r="F5130" s="6">
        <f t="shared" ca="1" si="651"/>
        <v>9.8285261245426696</v>
      </c>
      <c r="G5130" s="6">
        <f t="shared" ca="1" si="652"/>
        <v>-4.4884466192678207</v>
      </c>
      <c r="H5130" s="6">
        <f t="shared" ca="1" si="647"/>
        <v>5.370736569700389</v>
      </c>
      <c r="I5130" s="6">
        <f t="shared" ca="1" si="648"/>
        <v>0.99537082444710134</v>
      </c>
      <c r="J5130" s="6">
        <f t="shared" ca="1" si="646"/>
        <v>4.6291755528986567E-3</v>
      </c>
      <c r="K5130" s="8">
        <f t="shared" ca="1" si="649"/>
        <v>2.1429266299554583E-5</v>
      </c>
    </row>
    <row r="5131" spans="2:11" x14ac:dyDescent="0.4">
      <c r="B5131" s="7">
        <v>5128</v>
      </c>
      <c r="C5131" s="6">
        <f t="shared" ca="1" si="645"/>
        <v>0</v>
      </c>
      <c r="D5131" s="6">
        <f t="shared" ca="1" si="645"/>
        <v>1</v>
      </c>
      <c r="E5131" s="6">
        <f t="shared" ca="1" si="650"/>
        <v>9.860803400411724</v>
      </c>
      <c r="F5131" s="6">
        <f t="shared" ca="1" si="651"/>
        <v>9.8285261245426696</v>
      </c>
      <c r="G5131" s="6">
        <f t="shared" ca="1" si="652"/>
        <v>-4.4868264078243065</v>
      </c>
      <c r="H5131" s="6">
        <f t="shared" ca="1" si="647"/>
        <v>5.3416997167183631</v>
      </c>
      <c r="I5131" s="6">
        <f t="shared" ca="1" si="648"/>
        <v>0.99523508708503872</v>
      </c>
      <c r="J5131" s="6">
        <f t="shared" ca="1" si="646"/>
        <v>4.7649129149612834E-3</v>
      </c>
      <c r="K5131" s="8">
        <f t="shared" ca="1" si="649"/>
        <v>2.2704395087164835E-5</v>
      </c>
    </row>
    <row r="5132" spans="2:11" x14ac:dyDescent="0.4">
      <c r="B5132" s="7">
        <v>5129</v>
      </c>
      <c r="C5132" s="6">
        <f t="shared" ca="1" si="645"/>
        <v>0</v>
      </c>
      <c r="D5132" s="6">
        <f t="shared" ca="1" si="645"/>
        <v>0</v>
      </c>
      <c r="E5132" s="6">
        <f t="shared" ca="1" si="650"/>
        <v>9.860803400411724</v>
      </c>
      <c r="F5132" s="6">
        <f t="shared" ca="1" si="651"/>
        <v>9.8301938440629062</v>
      </c>
      <c r="G5132" s="6">
        <f t="shared" ca="1" si="652"/>
        <v>-4.4851586883040699</v>
      </c>
      <c r="H5132" s="6">
        <f t="shared" ca="1" si="647"/>
        <v>-4.4851586883040699</v>
      </c>
      <c r="I5132" s="6">
        <f t="shared" ca="1" si="648"/>
        <v>1.1149387711773125E-2</v>
      </c>
      <c r="J5132" s="6">
        <f t="shared" ca="1" si="646"/>
        <v>-1.1149387711773125E-2</v>
      </c>
      <c r="K5132" s="8">
        <f t="shared" ca="1" si="649"/>
        <v>1.2430884634743756E-4</v>
      </c>
    </row>
    <row r="5133" spans="2:11" x14ac:dyDescent="0.4">
      <c r="B5133" s="7">
        <v>5130</v>
      </c>
      <c r="C5133" s="6">
        <f t="shared" ca="1" si="645"/>
        <v>0</v>
      </c>
      <c r="D5133" s="6">
        <f t="shared" ca="1" si="645"/>
        <v>0</v>
      </c>
      <c r="E5133" s="6">
        <f t="shared" ca="1" si="650"/>
        <v>9.860803400411724</v>
      </c>
      <c r="F5133" s="6">
        <f t="shared" ca="1" si="651"/>
        <v>9.8301938440629062</v>
      </c>
      <c r="G5133" s="6">
        <f t="shared" ca="1" si="652"/>
        <v>-4.4890609740031904</v>
      </c>
      <c r="H5133" s="6">
        <f t="shared" ca="1" si="647"/>
        <v>-4.4890609740031904</v>
      </c>
      <c r="I5133" s="6">
        <f t="shared" ca="1" si="648"/>
        <v>1.1106446674491529E-2</v>
      </c>
      <c r="J5133" s="6">
        <f t="shared" ca="1" si="646"/>
        <v>-1.1106446674491529E-2</v>
      </c>
      <c r="K5133" s="8">
        <f t="shared" ca="1" si="649"/>
        <v>1.2335315773332394E-4</v>
      </c>
    </row>
    <row r="5134" spans="2:11" x14ac:dyDescent="0.4">
      <c r="B5134" s="7">
        <v>5131</v>
      </c>
      <c r="C5134" s="6">
        <f t="shared" ca="1" si="645"/>
        <v>1</v>
      </c>
      <c r="D5134" s="6">
        <f t="shared" ca="1" si="645"/>
        <v>0</v>
      </c>
      <c r="E5134" s="6">
        <f t="shared" ca="1" si="650"/>
        <v>9.860803400411724</v>
      </c>
      <c r="F5134" s="6">
        <f t="shared" ca="1" si="651"/>
        <v>9.8301938440629062</v>
      </c>
      <c r="G5134" s="6">
        <f t="shared" ca="1" si="652"/>
        <v>-4.4929482303392625</v>
      </c>
      <c r="H5134" s="6">
        <f t="shared" ca="1" si="647"/>
        <v>5.3678551700724615</v>
      </c>
      <c r="I5134" s="6">
        <f t="shared" ca="1" si="648"/>
        <v>0.99535752872005812</v>
      </c>
      <c r="J5134" s="6">
        <f t="shared" ca="1" si="646"/>
        <v>4.6424712799418844E-3</v>
      </c>
      <c r="K5134" s="8">
        <f t="shared" ca="1" si="649"/>
        <v>2.1552539585085238E-5</v>
      </c>
    </row>
    <row r="5135" spans="2:11" x14ac:dyDescent="0.4">
      <c r="B5135" s="7">
        <v>5132</v>
      </c>
      <c r="C5135" s="6">
        <f t="shared" ca="1" si="645"/>
        <v>0</v>
      </c>
      <c r="D5135" s="6">
        <f t="shared" ca="1" si="645"/>
        <v>0</v>
      </c>
      <c r="E5135" s="6">
        <f t="shared" ca="1" si="650"/>
        <v>9.8624282653597035</v>
      </c>
      <c r="F5135" s="6">
        <f t="shared" ca="1" si="651"/>
        <v>9.8301938440629062</v>
      </c>
      <c r="G5135" s="6">
        <f t="shared" ca="1" si="652"/>
        <v>-4.491323365391283</v>
      </c>
      <c r="H5135" s="6">
        <f t="shared" ca="1" si="647"/>
        <v>-4.491323365391283</v>
      </c>
      <c r="I5135" s="6">
        <f t="shared" ca="1" si="648"/>
        <v>1.1081626082168368E-2</v>
      </c>
      <c r="J5135" s="6">
        <f t="shared" ca="1" si="646"/>
        <v>-1.1081626082168368E-2</v>
      </c>
      <c r="K5135" s="8">
        <f t="shared" ca="1" si="649"/>
        <v>1.2280243662499425E-4</v>
      </c>
    </row>
    <row r="5136" spans="2:11" x14ac:dyDescent="0.4">
      <c r="B5136" s="7">
        <v>5133</v>
      </c>
      <c r="C5136" s="6">
        <f t="shared" ca="1" si="645"/>
        <v>0</v>
      </c>
      <c r="D5136" s="6">
        <f t="shared" ca="1" si="645"/>
        <v>1</v>
      </c>
      <c r="E5136" s="6">
        <f t="shared" ca="1" si="650"/>
        <v>9.8624282653597035</v>
      </c>
      <c r="F5136" s="6">
        <f t="shared" ca="1" si="651"/>
        <v>9.8301938440629062</v>
      </c>
      <c r="G5136" s="6">
        <f t="shared" ca="1" si="652"/>
        <v>-4.4952019345200416</v>
      </c>
      <c r="H5136" s="6">
        <f t="shared" ca="1" si="647"/>
        <v>5.3349919095428646</v>
      </c>
      <c r="I5136" s="6">
        <f t="shared" ca="1" si="648"/>
        <v>0.99520317136220771</v>
      </c>
      <c r="J5136" s="6">
        <f t="shared" ca="1" si="646"/>
        <v>4.7968286377922942E-3</v>
      </c>
      <c r="K5136" s="8">
        <f t="shared" ca="1" si="649"/>
        <v>2.3009564980344277E-5</v>
      </c>
    </row>
    <row r="5137" spans="2:11" x14ac:dyDescent="0.4">
      <c r="B5137" s="7">
        <v>5134</v>
      </c>
      <c r="C5137" s="6">
        <f t="shared" ca="1" si="645"/>
        <v>1</v>
      </c>
      <c r="D5137" s="6">
        <f t="shared" ca="1" si="645"/>
        <v>0</v>
      </c>
      <c r="E5137" s="6">
        <f t="shared" ca="1" si="650"/>
        <v>9.8624282653597035</v>
      </c>
      <c r="F5137" s="6">
        <f t="shared" ca="1" si="651"/>
        <v>9.8318727340861329</v>
      </c>
      <c r="G5137" s="6">
        <f t="shared" ca="1" si="652"/>
        <v>-4.4935230444968139</v>
      </c>
      <c r="H5137" s="6">
        <f t="shared" ca="1" si="647"/>
        <v>5.3689052208628896</v>
      </c>
      <c r="I5137" s="6">
        <f t="shared" ca="1" si="648"/>
        <v>0.99536237839642638</v>
      </c>
      <c r="J5137" s="6">
        <f t="shared" ca="1" si="646"/>
        <v>4.6376216035736162E-3</v>
      </c>
      <c r="K5137" s="8">
        <f t="shared" ca="1" si="649"/>
        <v>2.1507534137932719E-5</v>
      </c>
    </row>
    <row r="5138" spans="2:11" x14ac:dyDescent="0.4">
      <c r="B5138" s="7">
        <v>5135</v>
      </c>
      <c r="C5138" s="6">
        <f t="shared" ca="1" si="645"/>
        <v>0</v>
      </c>
      <c r="D5138" s="6">
        <f t="shared" ca="1" si="645"/>
        <v>0</v>
      </c>
      <c r="E5138" s="6">
        <f t="shared" ca="1" si="650"/>
        <v>9.8640514329209541</v>
      </c>
      <c r="F5138" s="6">
        <f t="shared" ca="1" si="651"/>
        <v>9.8318727340861329</v>
      </c>
      <c r="G5138" s="6">
        <f t="shared" ca="1" si="652"/>
        <v>-4.4918998769355634</v>
      </c>
      <c r="H5138" s="6">
        <f t="shared" ca="1" si="647"/>
        <v>-4.4918998769355634</v>
      </c>
      <c r="I5138" s="6">
        <f t="shared" ca="1" si="648"/>
        <v>1.107530997430284E-2</v>
      </c>
      <c r="J5138" s="6">
        <f t="shared" ca="1" si="646"/>
        <v>-1.107530997430284E-2</v>
      </c>
      <c r="K5138" s="8">
        <f t="shared" ca="1" si="649"/>
        <v>1.2266249102689197E-4</v>
      </c>
    </row>
    <row r="5139" spans="2:11" x14ac:dyDescent="0.4">
      <c r="B5139" s="7">
        <v>5136</v>
      </c>
      <c r="C5139" s="6">
        <f t="shared" ca="1" si="645"/>
        <v>0</v>
      </c>
      <c r="D5139" s="6">
        <f t="shared" ca="1" si="645"/>
        <v>0</v>
      </c>
      <c r="E5139" s="6">
        <f t="shared" ca="1" si="650"/>
        <v>9.8640514329209541</v>
      </c>
      <c r="F5139" s="6">
        <f t="shared" ca="1" si="651"/>
        <v>9.8318727340861329</v>
      </c>
      <c r="G5139" s="6">
        <f t="shared" ca="1" si="652"/>
        <v>-4.4957762354265691</v>
      </c>
      <c r="H5139" s="6">
        <f t="shared" ca="1" si="647"/>
        <v>-4.4957762354265691</v>
      </c>
      <c r="I5139" s="6">
        <f t="shared" ca="1" si="648"/>
        <v>1.1032933952338762E-2</v>
      </c>
      <c r="J5139" s="6">
        <f t="shared" ca="1" si="646"/>
        <v>-1.1032933952338762E-2</v>
      </c>
      <c r="K5139" s="8">
        <f t="shared" ca="1" si="649"/>
        <v>1.2172563159666941E-4</v>
      </c>
    </row>
    <row r="5140" spans="2:11" x14ac:dyDescent="0.4">
      <c r="B5140" s="7">
        <v>5137</v>
      </c>
      <c r="C5140" s="6">
        <f t="shared" ca="1" si="645"/>
        <v>0</v>
      </c>
      <c r="D5140" s="6">
        <f t="shared" ca="1" si="645"/>
        <v>1</v>
      </c>
      <c r="E5140" s="6">
        <f t="shared" ca="1" si="650"/>
        <v>9.8640514329209541</v>
      </c>
      <c r="F5140" s="6">
        <f t="shared" ca="1" si="651"/>
        <v>9.8318727340861329</v>
      </c>
      <c r="G5140" s="6">
        <f t="shared" ca="1" si="652"/>
        <v>-4.499637762309888</v>
      </c>
      <c r="H5140" s="6">
        <f t="shared" ca="1" si="647"/>
        <v>5.3322349717762449</v>
      </c>
      <c r="I5140" s="6">
        <f t="shared" ca="1" si="648"/>
        <v>0.99518999225576221</v>
      </c>
      <c r="J5140" s="6">
        <f t="shared" ca="1" si="646"/>
        <v>4.8100077442377875E-3</v>
      </c>
      <c r="K5140" s="8">
        <f t="shared" ca="1" si="649"/>
        <v>2.3136174499627489E-5</v>
      </c>
    </row>
    <row r="5141" spans="2:11" x14ac:dyDescent="0.4">
      <c r="B5141" s="7">
        <v>5138</v>
      </c>
      <c r="C5141" s="6">
        <f t="shared" ca="1" si="645"/>
        <v>1</v>
      </c>
      <c r="D5141" s="6">
        <f t="shared" ca="1" si="645"/>
        <v>1</v>
      </c>
      <c r="E5141" s="6">
        <f t="shared" ca="1" si="650"/>
        <v>9.8640514329209541</v>
      </c>
      <c r="F5141" s="6">
        <f t="shared" ca="1" si="651"/>
        <v>9.8335562367966158</v>
      </c>
      <c r="G5141" s="6">
        <f t="shared" ca="1" si="652"/>
        <v>-4.4979542595994051</v>
      </c>
      <c r="H5141" s="6">
        <f t="shared" ca="1" si="647"/>
        <v>15.199653410118165</v>
      </c>
      <c r="I5141" s="6">
        <f t="shared" ca="1" si="648"/>
        <v>0.99999974946160652</v>
      </c>
      <c r="J5141" s="6">
        <f t="shared" ca="1" si="646"/>
        <v>2.5053839347588536E-7</v>
      </c>
      <c r="K5141" s="8">
        <f t="shared" ca="1" si="649"/>
        <v>6.2769486605477552E-14</v>
      </c>
    </row>
    <row r="5142" spans="2:11" x14ac:dyDescent="0.4">
      <c r="B5142" s="7">
        <v>5139</v>
      </c>
      <c r="C5142" s="6">
        <f t="shared" ca="1" si="645"/>
        <v>1</v>
      </c>
      <c r="D5142" s="6">
        <f t="shared" ca="1" si="645"/>
        <v>1</v>
      </c>
      <c r="E5142" s="6">
        <f t="shared" ca="1" si="650"/>
        <v>9.8640515206093919</v>
      </c>
      <c r="F5142" s="6">
        <f t="shared" ca="1" si="651"/>
        <v>9.8335563244850537</v>
      </c>
      <c r="G5142" s="6">
        <f t="shared" ca="1" si="652"/>
        <v>-4.4979541719109672</v>
      </c>
      <c r="H5142" s="6">
        <f t="shared" ca="1" si="647"/>
        <v>15.199653673183478</v>
      </c>
      <c r="I5142" s="6">
        <f t="shared" ca="1" si="648"/>
        <v>0.99999974946167225</v>
      </c>
      <c r="J5142" s="6">
        <f t="shared" ca="1" si="646"/>
        <v>2.505383277506823E-7</v>
      </c>
      <c r="K5142" s="8">
        <f t="shared" ca="1" si="649"/>
        <v>6.2769453672108303E-14</v>
      </c>
    </row>
    <row r="5143" spans="2:11" x14ac:dyDescent="0.4">
      <c r="B5143" s="7">
        <v>5140</v>
      </c>
      <c r="C5143" s="6">
        <f t="shared" ca="1" si="645"/>
        <v>1</v>
      </c>
      <c r="D5143" s="6">
        <f t="shared" ca="1" si="645"/>
        <v>0</v>
      </c>
      <c r="E5143" s="6">
        <f t="shared" ca="1" si="650"/>
        <v>9.8640516082978067</v>
      </c>
      <c r="F5143" s="6">
        <f t="shared" ca="1" si="651"/>
        <v>9.8335564121734684</v>
      </c>
      <c r="G5143" s="6">
        <f t="shared" ca="1" si="652"/>
        <v>-4.4979540842225525</v>
      </c>
      <c r="H5143" s="6">
        <f t="shared" ca="1" si="647"/>
        <v>5.3660975240752542</v>
      </c>
      <c r="I5143" s="6">
        <f t="shared" ca="1" si="648"/>
        <v>0.99534939970518965</v>
      </c>
      <c r="J5143" s="6">
        <f t="shared" ca="1" si="646"/>
        <v>4.6506002948103475E-3</v>
      </c>
      <c r="K5143" s="8">
        <f t="shared" ca="1" si="649"/>
        <v>2.162808310209009E-5</v>
      </c>
    </row>
    <row r="5144" spans="2:11" x14ac:dyDescent="0.4">
      <c r="B5144" s="7">
        <v>5141</v>
      </c>
      <c r="C5144" s="6">
        <f t="shared" ca="1" si="645"/>
        <v>0</v>
      </c>
      <c r="D5144" s="6">
        <f t="shared" ca="1" si="645"/>
        <v>0</v>
      </c>
      <c r="E5144" s="6">
        <f t="shared" ca="1" si="650"/>
        <v>9.865679318400991</v>
      </c>
      <c r="F5144" s="6">
        <f t="shared" ca="1" si="651"/>
        <v>9.8335564121734684</v>
      </c>
      <c r="G5144" s="6">
        <f t="shared" ca="1" si="652"/>
        <v>-4.4963263741193691</v>
      </c>
      <c r="H5144" s="6">
        <f t="shared" ca="1" si="647"/>
        <v>-4.4963263741193691</v>
      </c>
      <c r="I5144" s="6">
        <f t="shared" ca="1" si="648"/>
        <v>1.1026932888891955E-2</v>
      </c>
      <c r="J5144" s="6">
        <f t="shared" ca="1" si="646"/>
        <v>-1.1026932888891955E-2</v>
      </c>
      <c r="K5144" s="8">
        <f t="shared" ca="1" si="649"/>
        <v>1.2159324893612707E-4</v>
      </c>
    </row>
    <row r="5145" spans="2:11" x14ac:dyDescent="0.4">
      <c r="B5145" s="7">
        <v>5142</v>
      </c>
      <c r="C5145" s="6">
        <f t="shared" ca="1" si="645"/>
        <v>1</v>
      </c>
      <c r="D5145" s="6">
        <f t="shared" ca="1" si="645"/>
        <v>1</v>
      </c>
      <c r="E5145" s="6">
        <f t="shared" ca="1" si="650"/>
        <v>9.865679318400991</v>
      </c>
      <c r="F5145" s="6">
        <f t="shared" ca="1" si="651"/>
        <v>9.8335564121734684</v>
      </c>
      <c r="G5145" s="6">
        <f t="shared" ca="1" si="652"/>
        <v>-4.5001858006304811</v>
      </c>
      <c r="H5145" s="6">
        <f t="shared" ca="1" si="647"/>
        <v>15.199049929943977</v>
      </c>
      <c r="I5145" s="6">
        <f t="shared" ca="1" si="648"/>
        <v>0.99999974931036584</v>
      </c>
      <c r="J5145" s="6">
        <f t="shared" ca="1" si="646"/>
        <v>2.5068963416252643E-7</v>
      </c>
      <c r="K5145" s="8">
        <f t="shared" ca="1" si="649"/>
        <v>6.2845292676541344E-14</v>
      </c>
    </row>
    <row r="5146" spans="2:11" x14ac:dyDescent="0.4">
      <c r="B5146" s="7">
        <v>5143</v>
      </c>
      <c r="C5146" s="6">
        <f t="shared" ca="1" si="645"/>
        <v>1</v>
      </c>
      <c r="D5146" s="6">
        <f t="shared" ca="1" si="645"/>
        <v>0</v>
      </c>
      <c r="E5146" s="6">
        <f t="shared" ca="1" si="650"/>
        <v>9.8656794061423625</v>
      </c>
      <c r="F5146" s="6">
        <f t="shared" ca="1" si="651"/>
        <v>9.8335564999148399</v>
      </c>
      <c r="G5146" s="6">
        <f t="shared" ca="1" si="652"/>
        <v>-4.5001857128891087</v>
      </c>
      <c r="H5146" s="6">
        <f t="shared" ca="1" si="647"/>
        <v>5.3654936932532538</v>
      </c>
      <c r="I5146" s="6">
        <f t="shared" ca="1" si="648"/>
        <v>0.99534660375288941</v>
      </c>
      <c r="J5146" s="6">
        <f t="shared" ca="1" si="646"/>
        <v>4.6533962471105861E-3</v>
      </c>
      <c r="K5146" s="8">
        <f t="shared" ca="1" si="649"/>
        <v>2.1654096632622886E-5</v>
      </c>
    </row>
    <row r="5147" spans="2:11" x14ac:dyDescent="0.4">
      <c r="B5147" s="7">
        <v>5144</v>
      </c>
      <c r="C5147" s="6">
        <f t="shared" ca="1" si="645"/>
        <v>1</v>
      </c>
      <c r="D5147" s="6">
        <f t="shared" ca="1" si="645"/>
        <v>1</v>
      </c>
      <c r="E5147" s="6">
        <f t="shared" ca="1" si="650"/>
        <v>9.8673080948288518</v>
      </c>
      <c r="F5147" s="6">
        <f t="shared" ca="1" si="651"/>
        <v>9.8335564999148399</v>
      </c>
      <c r="G5147" s="6">
        <f t="shared" ca="1" si="652"/>
        <v>-4.4985570242026203</v>
      </c>
      <c r="H5147" s="6">
        <f t="shared" ca="1" si="647"/>
        <v>15.202307570541072</v>
      </c>
      <c r="I5147" s="6">
        <f t="shared" ca="1" si="648"/>
        <v>0.99999975012569364</v>
      </c>
      <c r="J5147" s="6">
        <f t="shared" ca="1" si="646"/>
        <v>2.4987430635725616E-7</v>
      </c>
      <c r="K5147" s="8">
        <f t="shared" ca="1" si="649"/>
        <v>6.2437168977519908E-14</v>
      </c>
    </row>
    <row r="5148" spans="2:11" x14ac:dyDescent="0.4">
      <c r="B5148" s="7">
        <v>5145</v>
      </c>
      <c r="C5148" s="6">
        <f t="shared" ca="1" si="645"/>
        <v>1</v>
      </c>
      <c r="D5148" s="6">
        <f t="shared" ca="1" si="645"/>
        <v>0</v>
      </c>
      <c r="E5148" s="6">
        <f t="shared" ca="1" si="650"/>
        <v>9.8673081822848587</v>
      </c>
      <c r="F5148" s="6">
        <f t="shared" ca="1" si="651"/>
        <v>9.8335565873708468</v>
      </c>
      <c r="G5148" s="6">
        <f t="shared" ca="1" si="652"/>
        <v>-4.4985569367466134</v>
      </c>
      <c r="H5148" s="6">
        <f t="shared" ca="1" si="647"/>
        <v>5.3687512455382453</v>
      </c>
      <c r="I5148" s="6">
        <f t="shared" ca="1" si="648"/>
        <v>0.99536166757454847</v>
      </c>
      <c r="J5148" s="6">
        <f t="shared" ca="1" si="646"/>
        <v>4.6383324254515301E-3</v>
      </c>
      <c r="K5148" s="8">
        <f t="shared" ca="1" si="649"/>
        <v>2.1514127688995073E-5</v>
      </c>
    </row>
    <row r="5149" spans="2:11" x14ac:dyDescent="0.4">
      <c r="B5149" s="7">
        <v>5146</v>
      </c>
      <c r="C5149" s="6">
        <f t="shared" ca="1" si="645"/>
        <v>1</v>
      </c>
      <c r="D5149" s="6">
        <f t="shared" ca="1" si="645"/>
        <v>1</v>
      </c>
      <c r="E5149" s="6">
        <f t="shared" ca="1" si="650"/>
        <v>9.8689315986337665</v>
      </c>
      <c r="F5149" s="6">
        <f t="shared" ca="1" si="651"/>
        <v>9.8335565873708468</v>
      </c>
      <c r="G5149" s="6">
        <f t="shared" ca="1" si="652"/>
        <v>-4.4969335203977057</v>
      </c>
      <c r="H5149" s="6">
        <f t="shared" ca="1" si="647"/>
        <v>15.205554665606909</v>
      </c>
      <c r="I5149" s="6">
        <f t="shared" ca="1" si="648"/>
        <v>0.99999975093574334</v>
      </c>
      <c r="J5149" s="6">
        <f t="shared" ca="1" si="646"/>
        <v>2.4906425666326726E-7</v>
      </c>
      <c r="K5149" s="8">
        <f t="shared" ca="1" si="649"/>
        <v>6.2033003947225865E-14</v>
      </c>
    </row>
    <row r="5150" spans="2:11" x14ac:dyDescent="0.4">
      <c r="B5150" s="7">
        <v>5147</v>
      </c>
      <c r="C5150" s="6">
        <f t="shared" ca="1" si="645"/>
        <v>1</v>
      </c>
      <c r="D5150" s="6">
        <f t="shared" ca="1" si="645"/>
        <v>1</v>
      </c>
      <c r="E5150" s="6">
        <f t="shared" ca="1" si="650"/>
        <v>9.8689316858062561</v>
      </c>
      <c r="F5150" s="6">
        <f t="shared" ca="1" si="651"/>
        <v>9.8335566745433365</v>
      </c>
      <c r="G5150" s="6">
        <f t="shared" ca="1" si="652"/>
        <v>-4.496933433225216</v>
      </c>
      <c r="H5150" s="6">
        <f t="shared" ca="1" si="647"/>
        <v>15.205554927124375</v>
      </c>
      <c r="I5150" s="6">
        <f t="shared" ca="1" si="648"/>
        <v>0.9999997509358084</v>
      </c>
      <c r="J5150" s="6">
        <f t="shared" ca="1" si="646"/>
        <v>2.4906419160419802E-7</v>
      </c>
      <c r="K5150" s="8">
        <f t="shared" ca="1" si="649"/>
        <v>6.2032971539452663E-14</v>
      </c>
    </row>
    <row r="5151" spans="2:11" x14ac:dyDescent="0.4">
      <c r="B5151" s="7">
        <v>5148</v>
      </c>
      <c r="C5151" s="6">
        <f t="shared" ca="1" si="645"/>
        <v>0</v>
      </c>
      <c r="D5151" s="6">
        <f t="shared" ca="1" si="645"/>
        <v>1</v>
      </c>
      <c r="E5151" s="6">
        <f t="shared" ca="1" si="650"/>
        <v>9.8689317729787227</v>
      </c>
      <c r="F5151" s="6">
        <f t="shared" ca="1" si="651"/>
        <v>9.8335567617158031</v>
      </c>
      <c r="G5151" s="6">
        <f t="shared" ca="1" si="652"/>
        <v>-4.4969333460527485</v>
      </c>
      <c r="H5151" s="6">
        <f t="shared" ca="1" si="647"/>
        <v>5.3366234156630545</v>
      </c>
      <c r="I5151" s="6">
        <f t="shared" ca="1" si="648"/>
        <v>0.99521095358804523</v>
      </c>
      <c r="J5151" s="6">
        <f t="shared" ca="1" si="646"/>
        <v>4.7890464119547671E-3</v>
      </c>
      <c r="K5151" s="8">
        <f t="shared" ca="1" si="649"/>
        <v>2.2934965535856828E-5</v>
      </c>
    </row>
    <row r="5152" spans="2:11" x14ac:dyDescent="0.4">
      <c r="B5152" s="7">
        <v>5149</v>
      </c>
      <c r="C5152" s="6">
        <f t="shared" ca="1" si="645"/>
        <v>1</v>
      </c>
      <c r="D5152" s="6">
        <f t="shared" ca="1" si="645"/>
        <v>1</v>
      </c>
      <c r="E5152" s="6">
        <f t="shared" ca="1" si="650"/>
        <v>9.8689317729787227</v>
      </c>
      <c r="F5152" s="6">
        <f t="shared" ca="1" si="651"/>
        <v>9.8352329279599875</v>
      </c>
      <c r="G5152" s="6">
        <f t="shared" ca="1" si="652"/>
        <v>-4.4952571798085641</v>
      </c>
      <c r="H5152" s="6">
        <f t="shared" ca="1" si="647"/>
        <v>15.208907521130147</v>
      </c>
      <c r="I5152" s="6">
        <f t="shared" ca="1" si="648"/>
        <v>0.99999975176942113</v>
      </c>
      <c r="J5152" s="6">
        <f t="shared" ca="1" si="646"/>
        <v>2.4823057886980138E-7</v>
      </c>
      <c r="K5152" s="8">
        <f t="shared" ca="1" si="649"/>
        <v>6.1618420286036686E-14</v>
      </c>
    </row>
    <row r="5153" spans="2:11" x14ac:dyDescent="0.4">
      <c r="B5153" s="7">
        <v>5150</v>
      </c>
      <c r="C5153" s="6">
        <f t="shared" ca="1" si="645"/>
        <v>1</v>
      </c>
      <c r="D5153" s="6">
        <f t="shared" ca="1" si="645"/>
        <v>0</v>
      </c>
      <c r="E5153" s="6">
        <f t="shared" ca="1" si="650"/>
        <v>9.8689318598594244</v>
      </c>
      <c r="F5153" s="6">
        <f t="shared" ca="1" si="651"/>
        <v>9.8352330148406892</v>
      </c>
      <c r="G5153" s="6">
        <f t="shared" ca="1" si="652"/>
        <v>-4.4952570929278615</v>
      </c>
      <c r="H5153" s="6">
        <f t="shared" ca="1" si="647"/>
        <v>5.373674766931563</v>
      </c>
      <c r="I5153" s="6">
        <f t="shared" ca="1" si="648"/>
        <v>0.99538434322820912</v>
      </c>
      <c r="J5153" s="6">
        <f t="shared" ca="1" si="646"/>
        <v>4.615656771790877E-3</v>
      </c>
      <c r="K5153" s="8">
        <f t="shared" ca="1" si="649"/>
        <v>2.1304287434978981E-5</v>
      </c>
    </row>
    <row r="5154" spans="2:11" x14ac:dyDescent="0.4">
      <c r="B5154" s="7">
        <v>5151</v>
      </c>
      <c r="C5154" s="6">
        <f t="shared" ca="1" si="645"/>
        <v>0</v>
      </c>
      <c r="D5154" s="6">
        <f t="shared" ca="1" si="645"/>
        <v>1</v>
      </c>
      <c r="E5154" s="6">
        <f t="shared" ca="1" si="650"/>
        <v>9.8705473397295513</v>
      </c>
      <c r="F5154" s="6">
        <f t="shared" ca="1" si="651"/>
        <v>9.8352330148406892</v>
      </c>
      <c r="G5154" s="6">
        <f t="shared" ca="1" si="652"/>
        <v>-4.4936416130577346</v>
      </c>
      <c r="H5154" s="6">
        <f t="shared" ca="1" si="647"/>
        <v>5.3415914017829547</v>
      </c>
      <c r="I5154" s="6">
        <f t="shared" ca="1" si="648"/>
        <v>0.99523457340547516</v>
      </c>
      <c r="J5154" s="6">
        <f t="shared" ca="1" si="646"/>
        <v>4.7654265945248353E-3</v>
      </c>
      <c r="K5154" s="8">
        <f t="shared" ca="1" si="649"/>
        <v>2.270929062780457E-5</v>
      </c>
    </row>
    <row r="5155" spans="2:11" x14ac:dyDescent="0.4">
      <c r="B5155" s="7">
        <v>5152</v>
      </c>
      <c r="C5155" s="6">
        <f t="shared" ca="1" si="645"/>
        <v>0</v>
      </c>
      <c r="D5155" s="6">
        <f t="shared" ca="1" si="645"/>
        <v>0</v>
      </c>
      <c r="E5155" s="6">
        <f t="shared" ca="1" si="650"/>
        <v>9.8705473397295513</v>
      </c>
      <c r="F5155" s="6">
        <f t="shared" ca="1" si="651"/>
        <v>9.8369009141487727</v>
      </c>
      <c r="G5155" s="6">
        <f t="shared" ca="1" si="652"/>
        <v>-4.4919737137496512</v>
      </c>
      <c r="H5155" s="6">
        <f t="shared" ca="1" si="647"/>
        <v>-4.4919737137496512</v>
      </c>
      <c r="I5155" s="6">
        <f t="shared" ca="1" si="648"/>
        <v>1.1074501294901061E-2</v>
      </c>
      <c r="J5155" s="6">
        <f t="shared" ca="1" si="646"/>
        <v>-1.1074501294901061E-2</v>
      </c>
      <c r="K5155" s="8">
        <f t="shared" ca="1" si="649"/>
        <v>1.2264457893076527E-4</v>
      </c>
    </row>
    <row r="5156" spans="2:11" x14ac:dyDescent="0.4">
      <c r="B5156" s="7">
        <v>5153</v>
      </c>
      <c r="C5156" s="6">
        <f t="shared" ca="1" si="645"/>
        <v>1</v>
      </c>
      <c r="D5156" s="6">
        <f t="shared" ca="1" si="645"/>
        <v>1</v>
      </c>
      <c r="E5156" s="6">
        <f t="shared" ca="1" si="650"/>
        <v>9.8705473397295513</v>
      </c>
      <c r="F5156" s="6">
        <f t="shared" ca="1" si="651"/>
        <v>9.8369009141487727</v>
      </c>
      <c r="G5156" s="6">
        <f t="shared" ca="1" si="652"/>
        <v>-4.4958497892028664</v>
      </c>
      <c r="H5156" s="6">
        <f t="shared" ca="1" si="647"/>
        <v>15.211598464675459</v>
      </c>
      <c r="I5156" s="6">
        <f t="shared" ca="1" si="648"/>
        <v>0.99999975243649764</v>
      </c>
      <c r="J5156" s="6">
        <f t="shared" ca="1" si="646"/>
        <v>2.4756350236465607E-7</v>
      </c>
      <c r="K5156" s="8">
        <f t="shared" ca="1" si="649"/>
        <v>6.1287687703055069E-14</v>
      </c>
    </row>
    <row r="5157" spans="2:11" x14ac:dyDescent="0.4">
      <c r="B5157" s="7">
        <v>5154</v>
      </c>
      <c r="C5157" s="6">
        <f t="shared" ref="C5157:D5220" ca="1" si="653">IF(RAND()&lt;0.5, 0, 1)</f>
        <v>0</v>
      </c>
      <c r="D5157" s="6">
        <f t="shared" ca="1" si="653"/>
        <v>1</v>
      </c>
      <c r="E5157" s="6">
        <f t="shared" ca="1" si="650"/>
        <v>9.8705474263767776</v>
      </c>
      <c r="F5157" s="6">
        <f t="shared" ca="1" si="651"/>
        <v>9.8369010007959989</v>
      </c>
      <c r="G5157" s="6">
        <f t="shared" ca="1" si="652"/>
        <v>-4.495849702555641</v>
      </c>
      <c r="H5157" s="6">
        <f t="shared" ca="1" si="647"/>
        <v>5.341051298240358</v>
      </c>
      <c r="I5157" s="6">
        <f t="shared" ca="1" si="648"/>
        <v>0.99523201116177651</v>
      </c>
      <c r="J5157" s="6">
        <f t="shared" ca="1" si="646"/>
        <v>4.7679888382234914E-3</v>
      </c>
      <c r="K5157" s="8">
        <f t="shared" ca="1" si="649"/>
        <v>2.27337175614238E-5</v>
      </c>
    </row>
    <row r="5158" spans="2:11" x14ac:dyDescent="0.4">
      <c r="B5158" s="7">
        <v>5155</v>
      </c>
      <c r="C5158" s="6">
        <f t="shared" ca="1" si="653"/>
        <v>0</v>
      </c>
      <c r="D5158" s="6">
        <f t="shared" ca="1" si="653"/>
        <v>0</v>
      </c>
      <c r="E5158" s="6">
        <f t="shared" ca="1" si="650"/>
        <v>9.8705474263767776</v>
      </c>
      <c r="F5158" s="6">
        <f t="shared" ca="1" si="651"/>
        <v>9.8385697968893773</v>
      </c>
      <c r="G5158" s="6">
        <f t="shared" ca="1" si="652"/>
        <v>-4.4941809064622626</v>
      </c>
      <c r="H5158" s="6">
        <f t="shared" ca="1" si="647"/>
        <v>-4.4941809064622626</v>
      </c>
      <c r="I5158" s="6">
        <f t="shared" ca="1" si="648"/>
        <v>1.1050354504447473E-2</v>
      </c>
      <c r="J5158" s="6">
        <f t="shared" ca="1" si="646"/>
        <v>-1.1050354504447473E-2</v>
      </c>
      <c r="K5158" s="8">
        <f t="shared" ca="1" si="649"/>
        <v>1.2211033467396257E-4</v>
      </c>
    </row>
    <row r="5159" spans="2:11" x14ac:dyDescent="0.4">
      <c r="B5159" s="7">
        <v>5156</v>
      </c>
      <c r="C5159" s="6">
        <f t="shared" ca="1" si="653"/>
        <v>1</v>
      </c>
      <c r="D5159" s="6">
        <f t="shared" ca="1" si="653"/>
        <v>0</v>
      </c>
      <c r="E5159" s="6">
        <f t="shared" ca="1" si="650"/>
        <v>9.8705474263767776</v>
      </c>
      <c r="F5159" s="6">
        <f t="shared" ca="1" si="651"/>
        <v>9.8385697968893773</v>
      </c>
      <c r="G5159" s="6">
        <f t="shared" ca="1" si="652"/>
        <v>-4.4980485305388189</v>
      </c>
      <c r="H5159" s="6">
        <f t="shared" ca="1" si="647"/>
        <v>5.3724988958379587</v>
      </c>
      <c r="I5159" s="6">
        <f t="shared" ca="1" si="648"/>
        <v>0.99537893771379582</v>
      </c>
      <c r="J5159" s="6">
        <f t="shared" ca="1" si="646"/>
        <v>4.6210622862041806E-3</v>
      </c>
      <c r="K5159" s="8">
        <f t="shared" ca="1" si="649"/>
        <v>2.1354216652978607E-5</v>
      </c>
    </row>
    <row r="5160" spans="2:11" x14ac:dyDescent="0.4">
      <c r="B5160" s="7">
        <v>5157</v>
      </c>
      <c r="C5160" s="6">
        <f t="shared" ca="1" si="653"/>
        <v>1</v>
      </c>
      <c r="D5160" s="6">
        <f t="shared" ca="1" si="653"/>
        <v>0</v>
      </c>
      <c r="E5160" s="6">
        <f t="shared" ca="1" si="650"/>
        <v>9.8721647981769483</v>
      </c>
      <c r="F5160" s="6">
        <f t="shared" ca="1" si="651"/>
        <v>9.8385697968893773</v>
      </c>
      <c r="G5160" s="6">
        <f t="shared" ca="1" si="652"/>
        <v>-4.4964311587386474</v>
      </c>
      <c r="H5160" s="6">
        <f t="shared" ca="1" si="647"/>
        <v>5.3757336394383008</v>
      </c>
      <c r="I5160" s="6">
        <f t="shared" ca="1" si="648"/>
        <v>0.9953937927729829</v>
      </c>
      <c r="J5160" s="6">
        <f t="shared" ca="1" si="646"/>
        <v>4.6062072270171006E-3</v>
      </c>
      <c r="K5160" s="8">
        <f t="shared" ca="1" si="649"/>
        <v>2.1217145018224568E-5</v>
      </c>
    </row>
    <row r="5161" spans="2:11" x14ac:dyDescent="0.4">
      <c r="B5161" s="7">
        <v>5158</v>
      </c>
      <c r="C5161" s="6">
        <f t="shared" ca="1" si="653"/>
        <v>1</v>
      </c>
      <c r="D5161" s="6">
        <f t="shared" ca="1" si="653"/>
        <v>1</v>
      </c>
      <c r="E5161" s="6">
        <f t="shared" ca="1" si="650"/>
        <v>9.8737769707064036</v>
      </c>
      <c r="F5161" s="6">
        <f t="shared" ca="1" si="651"/>
        <v>9.8385697968893773</v>
      </c>
      <c r="G5161" s="6">
        <f t="shared" ca="1" si="652"/>
        <v>-4.4948189862091912</v>
      </c>
      <c r="H5161" s="6">
        <f t="shared" ca="1" si="647"/>
        <v>15.217527781386591</v>
      </c>
      <c r="I5161" s="6">
        <f t="shared" ca="1" si="648"/>
        <v>0.99999975390003648</v>
      </c>
      <c r="J5161" s="6">
        <f t="shared" ca="1" si="646"/>
        <v>2.4609996351898644E-7</v>
      </c>
      <c r="K5161" s="8">
        <f t="shared" ca="1" si="649"/>
        <v>6.0565192044046454E-14</v>
      </c>
    </row>
    <row r="5162" spans="2:11" x14ac:dyDescent="0.4">
      <c r="B5162" s="7">
        <v>5159</v>
      </c>
      <c r="C5162" s="6">
        <f t="shared" ca="1" si="653"/>
        <v>1</v>
      </c>
      <c r="D5162" s="6">
        <f t="shared" ca="1" si="653"/>
        <v>1</v>
      </c>
      <c r="E5162" s="6">
        <f t="shared" ca="1" si="650"/>
        <v>9.8737770568413907</v>
      </c>
      <c r="F5162" s="6">
        <f t="shared" ca="1" si="651"/>
        <v>9.8385698830243644</v>
      </c>
      <c r="G5162" s="6">
        <f t="shared" ca="1" si="652"/>
        <v>-4.494818900074204</v>
      </c>
      <c r="H5162" s="6">
        <f t="shared" ca="1" si="647"/>
        <v>15.217528039791549</v>
      </c>
      <c r="I5162" s="6">
        <f t="shared" ca="1" si="648"/>
        <v>0.99999975390009999</v>
      </c>
      <c r="J5162" s="6">
        <f t="shared" ca="1" si="646"/>
        <v>2.4609990001422943E-7</v>
      </c>
      <c r="K5162" s="8">
        <f t="shared" ca="1" si="649"/>
        <v>6.0565160787013723E-14</v>
      </c>
    </row>
    <row r="5163" spans="2:11" x14ac:dyDescent="0.4">
      <c r="B5163" s="7">
        <v>5160</v>
      </c>
      <c r="C5163" s="6">
        <f t="shared" ca="1" si="653"/>
        <v>0</v>
      </c>
      <c r="D5163" s="6">
        <f t="shared" ca="1" si="653"/>
        <v>1</v>
      </c>
      <c r="E5163" s="6">
        <f t="shared" ca="1" si="650"/>
        <v>9.8737771429763566</v>
      </c>
      <c r="F5163" s="6">
        <f t="shared" ca="1" si="651"/>
        <v>9.8385699691593302</v>
      </c>
      <c r="G5163" s="6">
        <f t="shared" ca="1" si="652"/>
        <v>-4.4948188139392391</v>
      </c>
      <c r="H5163" s="6">
        <f t="shared" ca="1" si="647"/>
        <v>5.3437511552200911</v>
      </c>
      <c r="I5163" s="6">
        <f t="shared" ca="1" si="648"/>
        <v>0.99524480555734463</v>
      </c>
      <c r="J5163" s="6">
        <f t="shared" ca="1" si="646"/>
        <v>4.7551944426553749E-3</v>
      </c>
      <c r="K5163" s="8">
        <f t="shared" ca="1" si="649"/>
        <v>2.2611874187460563E-5</v>
      </c>
    </row>
    <row r="5164" spans="2:11" x14ac:dyDescent="0.4">
      <c r="B5164" s="7">
        <v>5161</v>
      </c>
      <c r="C5164" s="6">
        <f t="shared" ca="1" si="653"/>
        <v>1</v>
      </c>
      <c r="D5164" s="6">
        <f t="shared" ca="1" si="653"/>
        <v>0</v>
      </c>
      <c r="E5164" s="6">
        <f t="shared" ca="1" si="650"/>
        <v>9.8737771429763566</v>
      </c>
      <c r="F5164" s="6">
        <f t="shared" ca="1" si="651"/>
        <v>9.8402342872142601</v>
      </c>
      <c r="G5164" s="6">
        <f t="shared" ca="1" si="652"/>
        <v>-4.4931544958843102</v>
      </c>
      <c r="H5164" s="6">
        <f t="shared" ca="1" si="647"/>
        <v>5.3806226470920464</v>
      </c>
      <c r="I5164" s="6">
        <f t="shared" ca="1" si="648"/>
        <v>0.99541615462000765</v>
      </c>
      <c r="J5164" s="6">
        <f t="shared" ca="1" si="646"/>
        <v>4.5838453799923462E-3</v>
      </c>
      <c r="K5164" s="8">
        <f t="shared" ca="1" si="649"/>
        <v>2.1011638467677178E-5</v>
      </c>
    </row>
    <row r="5165" spans="2:11" x14ac:dyDescent="0.4">
      <c r="B5165" s="7">
        <v>5162</v>
      </c>
      <c r="C5165" s="6">
        <f t="shared" ca="1" si="653"/>
        <v>0</v>
      </c>
      <c r="D5165" s="6">
        <f t="shared" ca="1" si="653"/>
        <v>1</v>
      </c>
      <c r="E5165" s="6">
        <f t="shared" ca="1" si="650"/>
        <v>9.8753814888593539</v>
      </c>
      <c r="F5165" s="6">
        <f t="shared" ca="1" si="651"/>
        <v>9.8402342872142601</v>
      </c>
      <c r="G5165" s="6">
        <f t="shared" ca="1" si="652"/>
        <v>-4.4915501500013129</v>
      </c>
      <c r="H5165" s="6">
        <f t="shared" ca="1" si="647"/>
        <v>5.3486841372129472</v>
      </c>
      <c r="I5165" s="6">
        <f t="shared" ca="1" si="648"/>
        <v>0.9952680943593798</v>
      </c>
      <c r="J5165" s="6">
        <f t="shared" ca="1" si="646"/>
        <v>4.7319056406202042E-3</v>
      </c>
      <c r="K5165" s="8">
        <f t="shared" ca="1" si="649"/>
        <v>2.2390930991733305E-5</v>
      </c>
    </row>
    <row r="5166" spans="2:11" x14ac:dyDescent="0.4">
      <c r="B5166" s="7">
        <v>5163</v>
      </c>
      <c r="C5166" s="6">
        <f t="shared" ca="1" si="653"/>
        <v>1</v>
      </c>
      <c r="D5166" s="6">
        <f t="shared" ca="1" si="653"/>
        <v>1</v>
      </c>
      <c r="E5166" s="6">
        <f t="shared" ca="1" si="650"/>
        <v>9.8753814888593539</v>
      </c>
      <c r="F5166" s="6">
        <f t="shared" ca="1" si="651"/>
        <v>9.8418904541884764</v>
      </c>
      <c r="G5166" s="6">
        <f t="shared" ca="1" si="652"/>
        <v>-4.4898939830270956</v>
      </c>
      <c r="H5166" s="6">
        <f t="shared" ca="1" si="647"/>
        <v>15.227377960020736</v>
      </c>
      <c r="I5166" s="6">
        <f t="shared" ca="1" si="648"/>
        <v>0.99999975631226456</v>
      </c>
      <c r="J5166" s="6">
        <f t="shared" ca="1" si="646"/>
        <v>2.4368773543503863E-7</v>
      </c>
      <c r="K5166" s="8">
        <f t="shared" ca="1" si="649"/>
        <v>5.9383712401457382E-14</v>
      </c>
    </row>
    <row r="5167" spans="2:11" x14ac:dyDescent="0.4">
      <c r="B5167" s="7">
        <v>5164</v>
      </c>
      <c r="C5167" s="6">
        <f t="shared" ca="1" si="653"/>
        <v>1</v>
      </c>
      <c r="D5167" s="6">
        <f t="shared" ca="1" si="653"/>
        <v>1</v>
      </c>
      <c r="E5167" s="6">
        <f t="shared" ca="1" si="650"/>
        <v>9.8753815741500617</v>
      </c>
      <c r="F5167" s="6">
        <f t="shared" ca="1" si="651"/>
        <v>9.8418905394791842</v>
      </c>
      <c r="G5167" s="6">
        <f t="shared" ca="1" si="652"/>
        <v>-4.4898938977363878</v>
      </c>
      <c r="H5167" s="6">
        <f t="shared" ca="1" si="647"/>
        <v>15.227378215892859</v>
      </c>
      <c r="I5167" s="6">
        <f t="shared" ca="1" si="648"/>
        <v>0.99999975631232674</v>
      </c>
      <c r="J5167" s="6">
        <f t="shared" ca="1" si="646"/>
        <v>2.4368767326254925E-7</v>
      </c>
      <c r="K5167" s="8">
        <f t="shared" ca="1" si="649"/>
        <v>5.9383682100114957E-14</v>
      </c>
    </row>
    <row r="5168" spans="2:11" x14ac:dyDescent="0.4">
      <c r="B5168" s="7">
        <v>5165</v>
      </c>
      <c r="C5168" s="6">
        <f t="shared" ca="1" si="653"/>
        <v>0</v>
      </c>
      <c r="D5168" s="6">
        <f t="shared" ca="1" si="653"/>
        <v>0</v>
      </c>
      <c r="E5168" s="6">
        <f t="shared" ca="1" si="650"/>
        <v>9.8753816594407482</v>
      </c>
      <c r="F5168" s="6">
        <f t="shared" ca="1" si="651"/>
        <v>9.8418906247698708</v>
      </c>
      <c r="G5168" s="6">
        <f t="shared" ca="1" si="652"/>
        <v>-4.4898938124457022</v>
      </c>
      <c r="H5168" s="6">
        <f t="shared" ca="1" si="647"/>
        <v>-4.4898938124457022</v>
      </c>
      <c r="I5168" s="6">
        <f t="shared" ca="1" si="648"/>
        <v>1.1097303255441527E-2</v>
      </c>
      <c r="J5168" s="6">
        <f t="shared" ca="1" si="646"/>
        <v>-1.1097303255441527E-2</v>
      </c>
      <c r="K5168" s="8">
        <f t="shared" ca="1" si="649"/>
        <v>1.231501395432331E-4</v>
      </c>
    </row>
    <row r="5169" spans="2:11" x14ac:dyDescent="0.4">
      <c r="B5169" s="7">
        <v>5166</v>
      </c>
      <c r="C5169" s="6">
        <f t="shared" ca="1" si="653"/>
        <v>1</v>
      </c>
      <c r="D5169" s="6">
        <f t="shared" ca="1" si="653"/>
        <v>0</v>
      </c>
      <c r="E5169" s="6">
        <f t="shared" ca="1" si="650"/>
        <v>9.8753816594407482</v>
      </c>
      <c r="F5169" s="6">
        <f t="shared" ca="1" si="651"/>
        <v>9.8418906247698708</v>
      </c>
      <c r="G5169" s="6">
        <f t="shared" ca="1" si="652"/>
        <v>-4.4937778685851066</v>
      </c>
      <c r="H5169" s="6">
        <f t="shared" ca="1" si="647"/>
        <v>5.3816037908556416</v>
      </c>
      <c r="I5169" s="6">
        <f t="shared" ca="1" si="648"/>
        <v>0.99542062924051966</v>
      </c>
      <c r="J5169" s="6">
        <f t="shared" ca="1" si="646"/>
        <v>4.579370759480339E-3</v>
      </c>
      <c r="K5169" s="8">
        <f t="shared" ca="1" si="649"/>
        <v>2.0970636552783538E-5</v>
      </c>
    </row>
    <row r="5170" spans="2:11" x14ac:dyDescent="0.4">
      <c r="B5170" s="7">
        <v>5167</v>
      </c>
      <c r="C5170" s="6">
        <f t="shared" ca="1" si="653"/>
        <v>1</v>
      </c>
      <c r="D5170" s="6">
        <f t="shared" ca="1" si="653"/>
        <v>0</v>
      </c>
      <c r="E5170" s="6">
        <f t="shared" ca="1" si="650"/>
        <v>9.8769844392065664</v>
      </c>
      <c r="F5170" s="6">
        <f t="shared" ca="1" si="651"/>
        <v>9.8418906247698708</v>
      </c>
      <c r="G5170" s="6">
        <f t="shared" ca="1" si="652"/>
        <v>-4.4921750888192884</v>
      </c>
      <c r="H5170" s="6">
        <f t="shared" ca="1" si="647"/>
        <v>5.384809350387278</v>
      </c>
      <c r="I5170" s="6">
        <f t="shared" ca="1" si="648"/>
        <v>0.99543521828212866</v>
      </c>
      <c r="J5170" s="6">
        <f t="shared" ca="1" si="646"/>
        <v>4.5647817178713357E-3</v>
      </c>
      <c r="K5170" s="8">
        <f t="shared" ca="1" si="649"/>
        <v>2.0837232131812382E-5</v>
      </c>
    </row>
    <row r="5171" spans="2:11" x14ac:dyDescent="0.4">
      <c r="B5171" s="7">
        <v>5168</v>
      </c>
      <c r="C5171" s="6">
        <f t="shared" ca="1" si="653"/>
        <v>1</v>
      </c>
      <c r="D5171" s="6">
        <f t="shared" ca="1" si="653"/>
        <v>1</v>
      </c>
      <c r="E5171" s="6">
        <f t="shared" ca="1" si="650"/>
        <v>9.8785821128078215</v>
      </c>
      <c r="F5171" s="6">
        <f t="shared" ca="1" si="651"/>
        <v>9.8418906247698708</v>
      </c>
      <c r="G5171" s="6">
        <f t="shared" ca="1" si="652"/>
        <v>-4.4905774152180333</v>
      </c>
      <c r="H5171" s="6">
        <f t="shared" ca="1" si="647"/>
        <v>15.22989532235966</v>
      </c>
      <c r="I5171" s="6">
        <f t="shared" ca="1" si="648"/>
        <v>0.99999975692494325</v>
      </c>
      <c r="J5171" s="6">
        <f t="shared" ca="1" si="646"/>
        <v>2.4307505674947549E-7</v>
      </c>
      <c r="K5171" s="8">
        <f t="shared" ca="1" si="649"/>
        <v>5.9085483213760735E-14</v>
      </c>
    </row>
    <row r="5172" spans="2:11" x14ac:dyDescent="0.4">
      <c r="B5172" s="7">
        <v>5169</v>
      </c>
      <c r="C5172" s="6">
        <f t="shared" ca="1" si="653"/>
        <v>1</v>
      </c>
      <c r="D5172" s="6">
        <f t="shared" ca="1" si="653"/>
        <v>0</v>
      </c>
      <c r="E5172" s="6">
        <f t="shared" ca="1" si="650"/>
        <v>9.8785821978840911</v>
      </c>
      <c r="F5172" s="6">
        <f t="shared" ca="1" si="651"/>
        <v>9.8418907098461403</v>
      </c>
      <c r="G5172" s="6">
        <f t="shared" ca="1" si="652"/>
        <v>-4.4905773301417637</v>
      </c>
      <c r="H5172" s="6">
        <f t="shared" ca="1" si="647"/>
        <v>5.3880048677423273</v>
      </c>
      <c r="I5172" s="6">
        <f t="shared" ca="1" si="648"/>
        <v>0.99544971557155637</v>
      </c>
      <c r="J5172" s="6">
        <f t="shared" ca="1" si="646"/>
        <v>4.5502844284436295E-3</v>
      </c>
      <c r="K5172" s="8">
        <f t="shared" ca="1" si="649"/>
        <v>2.0705088379736566E-5</v>
      </c>
    </row>
    <row r="5173" spans="2:11" x14ac:dyDescent="0.4">
      <c r="B5173" s="7">
        <v>5170</v>
      </c>
      <c r="C5173" s="6">
        <f t="shared" ca="1" si="653"/>
        <v>0</v>
      </c>
      <c r="D5173" s="6">
        <f t="shared" ca="1" si="653"/>
        <v>0</v>
      </c>
      <c r="E5173" s="6">
        <f t="shared" ca="1" si="650"/>
        <v>9.8801747974340461</v>
      </c>
      <c r="F5173" s="6">
        <f t="shared" ca="1" si="651"/>
        <v>9.8418907098461403</v>
      </c>
      <c r="G5173" s="6">
        <f t="shared" ca="1" si="652"/>
        <v>-4.4889847305918087</v>
      </c>
      <c r="H5173" s="6">
        <f t="shared" ca="1" si="647"/>
        <v>-4.4889847305918087</v>
      </c>
      <c r="I5173" s="6">
        <f t="shared" ca="1" si="648"/>
        <v>1.1107284094223112E-2</v>
      </c>
      <c r="J5173" s="6">
        <f t="shared" ca="1" si="646"/>
        <v>-1.1107284094223112E-2</v>
      </c>
      <c r="K5173" s="8">
        <f t="shared" ca="1" si="649"/>
        <v>1.2337175994978176E-4</v>
      </c>
    </row>
    <row r="5174" spans="2:11" x14ac:dyDescent="0.4">
      <c r="B5174" s="7">
        <v>5171</v>
      </c>
      <c r="C5174" s="6">
        <f t="shared" ca="1" si="653"/>
        <v>1</v>
      </c>
      <c r="D5174" s="6">
        <f t="shared" ca="1" si="653"/>
        <v>0</v>
      </c>
      <c r="E5174" s="6">
        <f t="shared" ca="1" si="650"/>
        <v>9.8801747974340461</v>
      </c>
      <c r="F5174" s="6">
        <f t="shared" ca="1" si="651"/>
        <v>9.8418907098461403</v>
      </c>
      <c r="G5174" s="6">
        <f t="shared" ca="1" si="652"/>
        <v>-4.4928722800247867</v>
      </c>
      <c r="H5174" s="6">
        <f t="shared" ca="1" si="647"/>
        <v>5.3873025174092595</v>
      </c>
      <c r="I5174" s="6">
        <f t="shared" ca="1" si="648"/>
        <v>0.99544653311269937</v>
      </c>
      <c r="J5174" s="6">
        <f t="shared" ca="1" si="646"/>
        <v>4.5534668873006279E-3</v>
      </c>
      <c r="K5174" s="8">
        <f t="shared" ca="1" si="649"/>
        <v>2.073406069374327E-5</v>
      </c>
    </row>
    <row r="5175" spans="2:11" x14ac:dyDescent="0.4">
      <c r="B5175" s="7">
        <v>5172</v>
      </c>
      <c r="C5175" s="6">
        <f t="shared" ca="1" si="653"/>
        <v>0</v>
      </c>
      <c r="D5175" s="6">
        <f t="shared" ca="1" si="653"/>
        <v>0</v>
      </c>
      <c r="E5175" s="6">
        <f t="shared" ca="1" si="650"/>
        <v>9.8817685108446014</v>
      </c>
      <c r="F5175" s="6">
        <f t="shared" ca="1" si="651"/>
        <v>9.8418907098461403</v>
      </c>
      <c r="G5175" s="6">
        <f t="shared" ca="1" si="652"/>
        <v>-4.4912785666142314</v>
      </c>
      <c r="H5175" s="6">
        <f t="shared" ca="1" si="647"/>
        <v>-4.4912785666142314</v>
      </c>
      <c r="I5175" s="6">
        <f t="shared" ca="1" si="648"/>
        <v>1.1082117034818839E-2</v>
      </c>
      <c r="J5175" s="6">
        <f t="shared" ca="1" si="646"/>
        <v>-1.1082117034818839E-2</v>
      </c>
      <c r="K5175" s="8">
        <f t="shared" ca="1" si="649"/>
        <v>1.2281331797342192E-4</v>
      </c>
    </row>
    <row r="5176" spans="2:11" x14ac:dyDescent="0.4">
      <c r="B5176" s="7">
        <v>5173</v>
      </c>
      <c r="C5176" s="6">
        <f t="shared" ca="1" si="653"/>
        <v>1</v>
      </c>
      <c r="D5176" s="6">
        <f t="shared" ca="1" si="653"/>
        <v>1</v>
      </c>
      <c r="E5176" s="6">
        <f t="shared" ca="1" si="650"/>
        <v>9.8817685108446014</v>
      </c>
      <c r="F5176" s="6">
        <f t="shared" ca="1" si="651"/>
        <v>9.8418907098461403</v>
      </c>
      <c r="G5176" s="6">
        <f t="shared" ca="1" si="652"/>
        <v>-4.4951573075764184</v>
      </c>
      <c r="H5176" s="6">
        <f t="shared" ca="1" si="647"/>
        <v>15.228501913114323</v>
      </c>
      <c r="I5176" s="6">
        <f t="shared" ca="1" si="648"/>
        <v>0.99999975658600415</v>
      </c>
      <c r="J5176" s="6">
        <f t="shared" ca="1" si="646"/>
        <v>2.4341399584848489E-7</v>
      </c>
      <c r="K5176" s="8">
        <f t="shared" ca="1" si="649"/>
        <v>5.9250373374926216E-14</v>
      </c>
    </row>
    <row r="5177" spans="2:11" x14ac:dyDescent="0.4">
      <c r="B5177" s="7">
        <v>5174</v>
      </c>
      <c r="C5177" s="6">
        <f t="shared" ca="1" si="653"/>
        <v>0</v>
      </c>
      <c r="D5177" s="6">
        <f t="shared" ca="1" si="653"/>
        <v>0</v>
      </c>
      <c r="E5177" s="6">
        <f t="shared" ca="1" si="650"/>
        <v>9.8817685960394996</v>
      </c>
      <c r="F5177" s="6">
        <f t="shared" ca="1" si="651"/>
        <v>9.8418907950410386</v>
      </c>
      <c r="G5177" s="6">
        <f t="shared" ca="1" si="652"/>
        <v>-4.4951572223815202</v>
      </c>
      <c r="H5177" s="6">
        <f t="shared" ca="1" si="647"/>
        <v>-4.4951572223815202</v>
      </c>
      <c r="I5177" s="6">
        <f t="shared" ca="1" si="648"/>
        <v>1.1039690177364683E-2</v>
      </c>
      <c r="J5177" s="6">
        <f t="shared" ca="1" si="646"/>
        <v>-1.1039690177364683E-2</v>
      </c>
      <c r="K5177" s="8">
        <f t="shared" ca="1" si="649"/>
        <v>1.2187475921220227E-4</v>
      </c>
    </row>
    <row r="5178" spans="2:11" x14ac:dyDescent="0.4">
      <c r="B5178" s="7">
        <v>5175</v>
      </c>
      <c r="C5178" s="6">
        <f t="shared" ca="1" si="653"/>
        <v>1</v>
      </c>
      <c r="D5178" s="6">
        <f t="shared" ca="1" si="653"/>
        <v>0</v>
      </c>
      <c r="E5178" s="6">
        <f t="shared" ca="1" si="650"/>
        <v>9.8817685960394996</v>
      </c>
      <c r="F5178" s="6">
        <f t="shared" ca="1" si="651"/>
        <v>9.8418907950410386</v>
      </c>
      <c r="G5178" s="6">
        <f t="shared" ca="1" si="652"/>
        <v>-4.4990211139435976</v>
      </c>
      <c r="H5178" s="6">
        <f t="shared" ca="1" si="647"/>
        <v>5.382747482095902</v>
      </c>
      <c r="I5178" s="6">
        <f t="shared" ca="1" si="648"/>
        <v>0.99542583968995835</v>
      </c>
      <c r="J5178" s="6">
        <f t="shared" ca="1" si="646"/>
        <v>4.5741603100416528E-3</v>
      </c>
      <c r="K5178" s="8">
        <f t="shared" ca="1" si="649"/>
        <v>2.0922942541960351E-5</v>
      </c>
    </row>
    <row r="5179" spans="2:11" x14ac:dyDescent="0.4">
      <c r="B5179" s="7">
        <v>5176</v>
      </c>
      <c r="C5179" s="6">
        <f t="shared" ca="1" si="653"/>
        <v>1</v>
      </c>
      <c r="D5179" s="6">
        <f t="shared" ca="1" si="653"/>
        <v>1</v>
      </c>
      <c r="E5179" s="6">
        <f t="shared" ca="1" si="650"/>
        <v>9.8833695521480145</v>
      </c>
      <c r="F5179" s="6">
        <f t="shared" ca="1" si="651"/>
        <v>9.8418907950410386</v>
      </c>
      <c r="G5179" s="6">
        <f t="shared" ca="1" si="652"/>
        <v>-4.4974201578350828</v>
      </c>
      <c r="H5179" s="6">
        <f t="shared" ca="1" si="647"/>
        <v>15.227840189353969</v>
      </c>
      <c r="I5179" s="6">
        <f t="shared" ca="1" si="648"/>
        <v>0.99999975642487793</v>
      </c>
      <c r="J5179" s="6">
        <f t="shared" ca="1" si="646"/>
        <v>2.4357512207195953E-7</v>
      </c>
      <c r="K5179" s="8">
        <f t="shared" ca="1" si="649"/>
        <v>5.9328840092369988E-14</v>
      </c>
    </row>
    <row r="5180" spans="2:11" x14ac:dyDescent="0.4">
      <c r="B5180" s="7">
        <v>5177</v>
      </c>
      <c r="C5180" s="6">
        <f t="shared" ca="1" si="653"/>
        <v>1</v>
      </c>
      <c r="D5180" s="6">
        <f t="shared" ca="1" si="653"/>
        <v>0</v>
      </c>
      <c r="E5180" s="6">
        <f t="shared" ca="1" si="650"/>
        <v>9.8833696373993067</v>
      </c>
      <c r="F5180" s="6">
        <f t="shared" ca="1" si="651"/>
        <v>9.8418908802923308</v>
      </c>
      <c r="G5180" s="6">
        <f t="shared" ca="1" si="652"/>
        <v>-4.4974200725837896</v>
      </c>
      <c r="H5180" s="6">
        <f t="shared" ca="1" si="647"/>
        <v>5.3859495648155171</v>
      </c>
      <c r="I5180" s="6">
        <f t="shared" ca="1" si="648"/>
        <v>0.99544039642748461</v>
      </c>
      <c r="J5180" s="6">
        <f t="shared" ca="1" si="646"/>
        <v>4.5596035725153916E-3</v>
      </c>
      <c r="K5180" s="8">
        <f t="shared" ca="1" si="649"/>
        <v>2.0789984738495123E-5</v>
      </c>
    </row>
    <row r="5181" spans="2:11" x14ac:dyDescent="0.4">
      <c r="B5181" s="7">
        <v>5178</v>
      </c>
      <c r="C5181" s="6">
        <f t="shared" ca="1" si="653"/>
        <v>0</v>
      </c>
      <c r="D5181" s="6">
        <f t="shared" ca="1" si="653"/>
        <v>0</v>
      </c>
      <c r="E5181" s="6">
        <f t="shared" ca="1" si="650"/>
        <v>9.884965498649688</v>
      </c>
      <c r="F5181" s="6">
        <f t="shared" ca="1" si="651"/>
        <v>9.8418908802923308</v>
      </c>
      <c r="G5181" s="6">
        <f t="shared" ca="1" si="652"/>
        <v>-4.4958242113334093</v>
      </c>
      <c r="H5181" s="6">
        <f t="shared" ca="1" si="647"/>
        <v>-4.4958242113334093</v>
      </c>
      <c r="I5181" s="6">
        <f t="shared" ca="1" si="648"/>
        <v>1.1032410489504678E-2</v>
      </c>
      <c r="J5181" s="6">
        <f t="shared" ca="1" si="646"/>
        <v>-1.1032410489504678E-2</v>
      </c>
      <c r="K5181" s="8">
        <f t="shared" ca="1" si="649"/>
        <v>1.2171408120893284E-4</v>
      </c>
    </row>
    <row r="5182" spans="2:11" x14ac:dyDescent="0.4">
      <c r="B5182" s="7">
        <v>5179</v>
      </c>
      <c r="C5182" s="6">
        <f t="shared" ca="1" si="653"/>
        <v>0</v>
      </c>
      <c r="D5182" s="6">
        <f t="shared" ca="1" si="653"/>
        <v>1</v>
      </c>
      <c r="E5182" s="6">
        <f t="shared" ca="1" si="650"/>
        <v>9.884965498649688</v>
      </c>
      <c r="F5182" s="6">
        <f t="shared" ca="1" si="651"/>
        <v>9.8418908802923308</v>
      </c>
      <c r="G5182" s="6">
        <f t="shared" ca="1" si="652"/>
        <v>-4.4996855550047359</v>
      </c>
      <c r="H5182" s="6">
        <f t="shared" ca="1" si="647"/>
        <v>5.342205325287595</v>
      </c>
      <c r="I5182" s="6">
        <f t="shared" ca="1" si="648"/>
        <v>0.99523748418603009</v>
      </c>
      <c r="J5182" s="6">
        <f t="shared" ca="1" si="646"/>
        <v>4.7625158139699142E-3</v>
      </c>
      <c r="K5182" s="8">
        <f t="shared" ca="1" si="649"/>
        <v>2.2681556878313514E-5</v>
      </c>
    </row>
    <row r="5183" spans="2:11" x14ac:dyDescent="0.4">
      <c r="B5183" s="7">
        <v>5180</v>
      </c>
      <c r="C5183" s="6">
        <f t="shared" ca="1" si="653"/>
        <v>0</v>
      </c>
      <c r="D5183" s="6">
        <f t="shared" ca="1" si="653"/>
        <v>0</v>
      </c>
      <c r="E5183" s="6">
        <f t="shared" ca="1" si="650"/>
        <v>9.884965498649688</v>
      </c>
      <c r="F5183" s="6">
        <f t="shared" ca="1" si="651"/>
        <v>9.8435577608272204</v>
      </c>
      <c r="G5183" s="6">
        <f t="shared" ca="1" si="652"/>
        <v>-4.4980186744698463</v>
      </c>
      <c r="H5183" s="6">
        <f t="shared" ca="1" si="647"/>
        <v>-4.4980186744698463</v>
      </c>
      <c r="I5183" s="6">
        <f t="shared" ca="1" si="648"/>
        <v>1.1008493041973863E-2</v>
      </c>
      <c r="J5183" s="6">
        <f t="shared" ca="1" si="646"/>
        <v>-1.1008493041973863E-2</v>
      </c>
      <c r="K5183" s="8">
        <f t="shared" ca="1" si="649"/>
        <v>1.2118691905518695E-4</v>
      </c>
    </row>
    <row r="5184" spans="2:11" x14ac:dyDescent="0.4">
      <c r="B5184" s="7">
        <v>5181</v>
      </c>
      <c r="C5184" s="6">
        <f t="shared" ca="1" si="653"/>
        <v>0</v>
      </c>
      <c r="D5184" s="6">
        <f t="shared" ca="1" si="653"/>
        <v>0</v>
      </c>
      <c r="E5184" s="6">
        <f t="shared" ca="1" si="650"/>
        <v>9.884965498649688</v>
      </c>
      <c r="F5184" s="6">
        <f t="shared" ca="1" si="651"/>
        <v>9.8435577608272204</v>
      </c>
      <c r="G5184" s="6">
        <f t="shared" ca="1" si="652"/>
        <v>-4.5018716470345375</v>
      </c>
      <c r="H5184" s="6">
        <f t="shared" ca="1" si="647"/>
        <v>-4.5018716470345375</v>
      </c>
      <c r="I5184" s="6">
        <f t="shared" ca="1" si="648"/>
        <v>1.0966623487184496E-2</v>
      </c>
      <c r="J5184" s="6">
        <f t="shared" ca="1" si="646"/>
        <v>-1.0966623487184496E-2</v>
      </c>
      <c r="K5184" s="8">
        <f t="shared" ca="1" si="649"/>
        <v>1.2026683070966663E-4</v>
      </c>
    </row>
    <row r="5185" spans="2:11" x14ac:dyDescent="0.4">
      <c r="B5185" s="7">
        <v>5182</v>
      </c>
      <c r="C5185" s="6">
        <f t="shared" ca="1" si="653"/>
        <v>1</v>
      </c>
      <c r="D5185" s="6">
        <f t="shared" ca="1" si="653"/>
        <v>1</v>
      </c>
      <c r="E5185" s="6">
        <f t="shared" ca="1" si="650"/>
        <v>9.884965498649688</v>
      </c>
      <c r="F5185" s="6">
        <f t="shared" ca="1" si="651"/>
        <v>9.8435577608272204</v>
      </c>
      <c r="G5185" s="6">
        <f t="shared" ca="1" si="652"/>
        <v>-4.5057099652550523</v>
      </c>
      <c r="H5185" s="6">
        <f t="shared" ca="1" si="647"/>
        <v>15.222813294221856</v>
      </c>
      <c r="I5185" s="6">
        <f t="shared" ca="1" si="648"/>
        <v>0.99999975519736917</v>
      </c>
      <c r="J5185" s="6">
        <f t="shared" ca="1" si="646"/>
        <v>2.4480263083326292E-7</v>
      </c>
      <c r="K5185" s="8">
        <f t="shared" ca="1" si="649"/>
        <v>5.9928328062886806E-14</v>
      </c>
    </row>
    <row r="5186" spans="2:11" x14ac:dyDescent="0.4">
      <c r="B5186" s="7">
        <v>5183</v>
      </c>
      <c r="C5186" s="6">
        <f t="shared" ca="1" si="653"/>
        <v>1</v>
      </c>
      <c r="D5186" s="6">
        <f t="shared" ca="1" si="653"/>
        <v>1</v>
      </c>
      <c r="E5186" s="6">
        <f t="shared" ca="1" si="650"/>
        <v>9.8849655843306081</v>
      </c>
      <c r="F5186" s="6">
        <f t="shared" ca="1" si="651"/>
        <v>9.8435578465081406</v>
      </c>
      <c r="G5186" s="6">
        <f t="shared" ca="1" si="652"/>
        <v>-4.5057098795741313</v>
      </c>
      <c r="H5186" s="6">
        <f t="shared" ca="1" si="647"/>
        <v>15.222813551264618</v>
      </c>
      <c r="I5186" s="6">
        <f t="shared" ca="1" si="648"/>
        <v>0.99999975519743201</v>
      </c>
      <c r="J5186" s="6">
        <f t="shared" ca="1" si="646"/>
        <v>2.4480256799463973E-7</v>
      </c>
      <c r="K5186" s="8">
        <f t="shared" ca="1" si="649"/>
        <v>5.9928297296770205E-14</v>
      </c>
    </row>
    <row r="5187" spans="2:11" x14ac:dyDescent="0.4">
      <c r="B5187" s="7">
        <v>5184</v>
      </c>
      <c r="C5187" s="6">
        <f t="shared" ca="1" si="653"/>
        <v>1</v>
      </c>
      <c r="D5187" s="6">
        <f t="shared" ca="1" si="653"/>
        <v>1</v>
      </c>
      <c r="E5187" s="6">
        <f t="shared" ca="1" si="650"/>
        <v>9.8849656700115069</v>
      </c>
      <c r="F5187" s="6">
        <f t="shared" ca="1" si="651"/>
        <v>9.8435579321890394</v>
      </c>
      <c r="G5187" s="6">
        <f t="shared" ca="1" si="652"/>
        <v>-4.5057097938932325</v>
      </c>
      <c r="H5187" s="6">
        <f t="shared" ca="1" si="647"/>
        <v>15.222813808307315</v>
      </c>
      <c r="I5187" s="6">
        <f t="shared" ca="1" si="648"/>
        <v>0.99999975519749484</v>
      </c>
      <c r="J5187" s="6">
        <f t="shared" ca="1" si="646"/>
        <v>2.4480250515601654E-7</v>
      </c>
      <c r="K5187" s="8">
        <f t="shared" ca="1" si="649"/>
        <v>5.9928266530661505E-14</v>
      </c>
    </row>
    <row r="5188" spans="2:11" x14ac:dyDescent="0.4">
      <c r="B5188" s="7">
        <v>5185</v>
      </c>
      <c r="C5188" s="6">
        <f t="shared" ca="1" si="653"/>
        <v>1</v>
      </c>
      <c r="D5188" s="6">
        <f t="shared" ca="1" si="653"/>
        <v>0</v>
      </c>
      <c r="E5188" s="6">
        <f t="shared" ca="1" si="650"/>
        <v>9.8849657556923844</v>
      </c>
      <c r="F5188" s="6">
        <f t="shared" ca="1" si="651"/>
        <v>9.8435580178699169</v>
      </c>
      <c r="G5188" s="6">
        <f t="shared" ca="1" si="652"/>
        <v>-4.5057097082123558</v>
      </c>
      <c r="H5188" s="6">
        <f t="shared" ca="1" si="647"/>
        <v>5.3792560474800286</v>
      </c>
      <c r="I5188" s="6">
        <f t="shared" ca="1" si="648"/>
        <v>0.99540991482959829</v>
      </c>
      <c r="J5188" s="6">
        <f t="shared" ref="J5188:J5251" ca="1" si="654">VLOOKUP("("&amp;C5188&amp;","&amp;D5188&amp;")",$M$8:$N$11,2,TRUE) - I5188</f>
        <v>4.5900851704017143E-3</v>
      </c>
      <c r="K5188" s="8">
        <f t="shared" ca="1" si="649"/>
        <v>2.1068881871541733E-5</v>
      </c>
    </row>
    <row r="5189" spans="2:11" x14ac:dyDescent="0.4">
      <c r="B5189" s="7">
        <v>5186</v>
      </c>
      <c r="C5189" s="6">
        <f t="shared" ca="1" si="653"/>
        <v>1</v>
      </c>
      <c r="D5189" s="6">
        <f t="shared" ca="1" si="653"/>
        <v>1</v>
      </c>
      <c r="E5189" s="6">
        <f t="shared" ca="1" si="650"/>
        <v>9.8865722855020248</v>
      </c>
      <c r="F5189" s="6">
        <f t="shared" ca="1" si="651"/>
        <v>9.8435580178699169</v>
      </c>
      <c r="G5189" s="6">
        <f t="shared" ca="1" si="652"/>
        <v>-4.5041031784027155</v>
      </c>
      <c r="H5189" s="6">
        <f t="shared" ref="H5189:H5252" ca="1" si="655">C5189*E5189+D5189*F5189+G5189</f>
        <v>15.226027124969228</v>
      </c>
      <c r="I5189" s="6">
        <f t="shared" ref="I5189:I5252" ca="1" si="656">1/(1+EXP(-H5189))</f>
        <v>0.99999975598286017</v>
      </c>
      <c r="J5189" s="6">
        <f t="shared" ca="1" si="654"/>
        <v>2.4401713982769024E-7</v>
      </c>
      <c r="K5189" s="8">
        <f t="shared" ref="K5189:K5252" ca="1" si="657">J5189*J5189</f>
        <v>5.9544364529686538E-14</v>
      </c>
    </row>
    <row r="5190" spans="2:11" x14ac:dyDescent="0.4">
      <c r="B5190" s="7">
        <v>5187</v>
      </c>
      <c r="C5190" s="6">
        <f t="shared" ca="1" si="653"/>
        <v>0</v>
      </c>
      <c r="D5190" s="6">
        <f t="shared" ca="1" si="653"/>
        <v>1</v>
      </c>
      <c r="E5190" s="6">
        <f t="shared" ref="E5190:E5253" ca="1" si="658">E5189+$O$2*C5189*J5189</f>
        <v>9.8865723709080235</v>
      </c>
      <c r="F5190" s="6">
        <f t="shared" ref="F5190:F5253" ca="1" si="659">F5189+$O$2*D5189*J5189</f>
        <v>9.8435581032759156</v>
      </c>
      <c r="G5190" s="6">
        <f t="shared" ref="G5190:G5253" ca="1" si="660">G5189+$O$2*1*J5189</f>
        <v>-4.5041030929967167</v>
      </c>
      <c r="H5190" s="6">
        <f t="shared" ca="1" si="655"/>
        <v>5.3394550102791989</v>
      </c>
      <c r="I5190" s="6">
        <f t="shared" ca="1" si="656"/>
        <v>0.99522443037690467</v>
      </c>
      <c r="J5190" s="6">
        <f t="shared" ca="1" si="654"/>
        <v>4.7755696230953326E-3</v>
      </c>
      <c r="K5190" s="8">
        <f t="shared" ca="1" si="657"/>
        <v>2.2806065225030897E-5</v>
      </c>
    </row>
    <row r="5191" spans="2:11" x14ac:dyDescent="0.4">
      <c r="B5191" s="7">
        <v>5188</v>
      </c>
      <c r="C5191" s="6">
        <f t="shared" ca="1" si="653"/>
        <v>0</v>
      </c>
      <c r="D5191" s="6">
        <f t="shared" ca="1" si="653"/>
        <v>0</v>
      </c>
      <c r="E5191" s="6">
        <f t="shared" ca="1" si="658"/>
        <v>9.8865723709080235</v>
      </c>
      <c r="F5191" s="6">
        <f t="shared" ca="1" si="659"/>
        <v>9.8452295526439997</v>
      </c>
      <c r="G5191" s="6">
        <f t="shared" ca="1" si="660"/>
        <v>-4.5024316436286336</v>
      </c>
      <c r="H5191" s="6">
        <f t="shared" ca="1" si="655"/>
        <v>-4.5024316436286336</v>
      </c>
      <c r="I5191" s="6">
        <f t="shared" ca="1" si="656"/>
        <v>1.0960551227488182E-2</v>
      </c>
      <c r="J5191" s="6">
        <f t="shared" ca="1" si="654"/>
        <v>-1.0960551227488182E-2</v>
      </c>
      <c r="K5191" s="8">
        <f t="shared" ca="1" si="657"/>
        <v>1.2013368321039269E-4</v>
      </c>
    </row>
    <row r="5192" spans="2:11" x14ac:dyDescent="0.4">
      <c r="B5192" s="7">
        <v>5189</v>
      </c>
      <c r="C5192" s="6">
        <f t="shared" ca="1" si="653"/>
        <v>0</v>
      </c>
      <c r="D5192" s="6">
        <f t="shared" ca="1" si="653"/>
        <v>1</v>
      </c>
      <c r="E5192" s="6">
        <f t="shared" ca="1" si="658"/>
        <v>9.8865723709080235</v>
      </c>
      <c r="F5192" s="6">
        <f t="shared" ca="1" si="659"/>
        <v>9.8452295526439997</v>
      </c>
      <c r="G5192" s="6">
        <f t="shared" ca="1" si="660"/>
        <v>-4.506267836558254</v>
      </c>
      <c r="H5192" s="6">
        <f t="shared" ca="1" si="655"/>
        <v>5.3389617160857457</v>
      </c>
      <c r="I5192" s="6">
        <f t="shared" ca="1" si="656"/>
        <v>0.99522208529340273</v>
      </c>
      <c r="J5192" s="6">
        <f t="shared" ca="1" si="654"/>
        <v>4.7779147065972749E-3</v>
      </c>
      <c r="K5192" s="8">
        <f t="shared" ca="1" si="657"/>
        <v>2.2828468943518524E-5</v>
      </c>
    </row>
    <row r="5193" spans="2:11" x14ac:dyDescent="0.4">
      <c r="B5193" s="7">
        <v>5190</v>
      </c>
      <c r="C5193" s="6">
        <f t="shared" ca="1" si="653"/>
        <v>1</v>
      </c>
      <c r="D5193" s="6">
        <f t="shared" ca="1" si="653"/>
        <v>0</v>
      </c>
      <c r="E5193" s="6">
        <f t="shared" ca="1" si="658"/>
        <v>9.8865723709080235</v>
      </c>
      <c r="F5193" s="6">
        <f t="shared" ca="1" si="659"/>
        <v>9.8469018227913079</v>
      </c>
      <c r="G5193" s="6">
        <f t="shared" ca="1" si="660"/>
        <v>-4.5045955664109449</v>
      </c>
      <c r="H5193" s="6">
        <f t="shared" ca="1" si="655"/>
        <v>5.3819768044970786</v>
      </c>
      <c r="I5193" s="6">
        <f t="shared" ca="1" si="656"/>
        <v>0.99542232927176555</v>
      </c>
      <c r="J5193" s="6">
        <f t="shared" ca="1" si="654"/>
        <v>4.5776707282344509E-3</v>
      </c>
      <c r="K5193" s="8">
        <f t="shared" ca="1" si="657"/>
        <v>2.0955069296134527E-5</v>
      </c>
    </row>
    <row r="5194" spans="2:11" x14ac:dyDescent="0.4">
      <c r="B5194" s="7">
        <v>5191</v>
      </c>
      <c r="C5194" s="6">
        <f t="shared" ca="1" si="653"/>
        <v>0</v>
      </c>
      <c r="D5194" s="6">
        <f t="shared" ca="1" si="653"/>
        <v>0</v>
      </c>
      <c r="E5194" s="6">
        <f t="shared" ca="1" si="658"/>
        <v>9.8881745556629053</v>
      </c>
      <c r="F5194" s="6">
        <f t="shared" ca="1" si="659"/>
        <v>9.8469018227913079</v>
      </c>
      <c r="G5194" s="6">
        <f t="shared" ca="1" si="660"/>
        <v>-4.5029933816560632</v>
      </c>
      <c r="H5194" s="6">
        <f t="shared" ca="1" si="655"/>
        <v>-4.5029933816560632</v>
      </c>
      <c r="I5194" s="6">
        <f t="shared" ca="1" si="656"/>
        <v>1.0954463425273087E-2</v>
      </c>
      <c r="J5194" s="6">
        <f t="shared" ca="1" si="654"/>
        <v>-1.0954463425273087E-2</v>
      </c>
      <c r="K5194" s="8">
        <f t="shared" ca="1" si="657"/>
        <v>1.2000026893564577E-4</v>
      </c>
    </row>
    <row r="5195" spans="2:11" x14ac:dyDescent="0.4">
      <c r="B5195" s="7">
        <v>5192</v>
      </c>
      <c r="C5195" s="6">
        <f t="shared" ca="1" si="653"/>
        <v>0</v>
      </c>
      <c r="D5195" s="6">
        <f t="shared" ca="1" si="653"/>
        <v>1</v>
      </c>
      <c r="E5195" s="6">
        <f t="shared" ca="1" si="658"/>
        <v>9.8881745556629053</v>
      </c>
      <c r="F5195" s="6">
        <f t="shared" ca="1" si="659"/>
        <v>9.8469018227913079</v>
      </c>
      <c r="G5195" s="6">
        <f t="shared" ca="1" si="660"/>
        <v>-4.5068274438549087</v>
      </c>
      <c r="H5195" s="6">
        <f t="shared" ca="1" si="655"/>
        <v>5.3400743789363991</v>
      </c>
      <c r="I5195" s="6">
        <f t="shared" ca="1" si="656"/>
        <v>0.99522737318695564</v>
      </c>
      <c r="J5195" s="6">
        <f t="shared" ca="1" si="654"/>
        <v>4.7726268130443561E-3</v>
      </c>
      <c r="K5195" s="8">
        <f t="shared" ca="1" si="657"/>
        <v>2.2777966696589926E-5</v>
      </c>
    </row>
    <row r="5196" spans="2:11" x14ac:dyDescent="0.4">
      <c r="B5196" s="7">
        <v>5193</v>
      </c>
      <c r="C5196" s="6">
        <f t="shared" ca="1" si="653"/>
        <v>1</v>
      </c>
      <c r="D5196" s="6">
        <f t="shared" ca="1" si="653"/>
        <v>0</v>
      </c>
      <c r="E5196" s="6">
        <f t="shared" ca="1" si="658"/>
        <v>9.8881745556629053</v>
      </c>
      <c r="F5196" s="6">
        <f t="shared" ca="1" si="659"/>
        <v>9.848572242175873</v>
      </c>
      <c r="G5196" s="6">
        <f t="shared" ca="1" si="660"/>
        <v>-4.5051570244703436</v>
      </c>
      <c r="H5196" s="6">
        <f t="shared" ca="1" si="655"/>
        <v>5.3830175311925617</v>
      </c>
      <c r="I5196" s="6">
        <f t="shared" ca="1" si="656"/>
        <v>0.99542706912310386</v>
      </c>
      <c r="J5196" s="6">
        <f t="shared" ca="1" si="654"/>
        <v>4.5729308768961419E-3</v>
      </c>
      <c r="K5196" s="8">
        <f t="shared" ca="1" si="657"/>
        <v>2.0911696804870118E-5</v>
      </c>
    </row>
    <row r="5197" spans="2:11" x14ac:dyDescent="0.4">
      <c r="B5197" s="7">
        <v>5194</v>
      </c>
      <c r="C5197" s="6">
        <f t="shared" ca="1" si="653"/>
        <v>0</v>
      </c>
      <c r="D5197" s="6">
        <f t="shared" ca="1" si="653"/>
        <v>1</v>
      </c>
      <c r="E5197" s="6">
        <f t="shared" ca="1" si="658"/>
        <v>9.8897750814698195</v>
      </c>
      <c r="F5197" s="6">
        <f t="shared" ca="1" si="659"/>
        <v>9.848572242175873</v>
      </c>
      <c r="G5197" s="6">
        <f t="shared" ca="1" si="660"/>
        <v>-4.5035564986634302</v>
      </c>
      <c r="H5197" s="6">
        <f t="shared" ca="1" si="655"/>
        <v>5.3450157435124428</v>
      </c>
      <c r="I5197" s="6">
        <f t="shared" ca="1" si="656"/>
        <v>0.99525078657925692</v>
      </c>
      <c r="J5197" s="6">
        <f t="shared" ca="1" si="654"/>
        <v>4.7492134207430814E-3</v>
      </c>
      <c r="K5197" s="8">
        <f t="shared" ca="1" si="657"/>
        <v>2.2555028115766202E-5</v>
      </c>
    </row>
    <row r="5198" spans="2:11" x14ac:dyDescent="0.4">
      <c r="B5198" s="7">
        <v>5195</v>
      </c>
      <c r="C5198" s="6">
        <f t="shared" ca="1" si="653"/>
        <v>0</v>
      </c>
      <c r="D5198" s="6">
        <f t="shared" ca="1" si="653"/>
        <v>1</v>
      </c>
      <c r="E5198" s="6">
        <f t="shared" ca="1" si="658"/>
        <v>9.8897750814698195</v>
      </c>
      <c r="F5198" s="6">
        <f t="shared" ca="1" si="659"/>
        <v>9.8502344668731325</v>
      </c>
      <c r="G5198" s="6">
        <f t="shared" ca="1" si="660"/>
        <v>-4.5018942739661698</v>
      </c>
      <c r="H5198" s="6">
        <f t="shared" ca="1" si="655"/>
        <v>5.3483401929069627</v>
      </c>
      <c r="I5198" s="6">
        <f t="shared" ca="1" si="656"/>
        <v>0.99526647427265436</v>
      </c>
      <c r="J5198" s="6">
        <f t="shared" ca="1" si="654"/>
        <v>4.7335257273456444E-3</v>
      </c>
      <c r="K5198" s="8">
        <f t="shared" ca="1" si="657"/>
        <v>2.240626581144311E-5</v>
      </c>
    </row>
    <row r="5199" spans="2:11" x14ac:dyDescent="0.4">
      <c r="B5199" s="7">
        <v>5196</v>
      </c>
      <c r="C5199" s="6">
        <f t="shared" ca="1" si="653"/>
        <v>1</v>
      </c>
      <c r="D5199" s="6">
        <f t="shared" ca="1" si="653"/>
        <v>0</v>
      </c>
      <c r="E5199" s="6">
        <f t="shared" ca="1" si="658"/>
        <v>9.8897750814698195</v>
      </c>
      <c r="F5199" s="6">
        <f t="shared" ca="1" si="659"/>
        <v>9.851891200877704</v>
      </c>
      <c r="G5199" s="6">
        <f t="shared" ca="1" si="660"/>
        <v>-4.5002375399615993</v>
      </c>
      <c r="H5199" s="6">
        <f t="shared" ca="1" si="655"/>
        <v>5.3895375415082203</v>
      </c>
      <c r="I5199" s="6">
        <f t="shared" ca="1" si="656"/>
        <v>0.99545665266984917</v>
      </c>
      <c r="J5199" s="6">
        <f t="shared" ca="1" si="654"/>
        <v>4.5433473301508265E-3</v>
      </c>
      <c r="K5199" s="8">
        <f t="shared" ca="1" si="657"/>
        <v>2.0642004962388644E-5</v>
      </c>
    </row>
    <row r="5200" spans="2:11" x14ac:dyDescent="0.4">
      <c r="B5200" s="7">
        <v>5197</v>
      </c>
      <c r="C5200" s="6">
        <f t="shared" ca="1" si="653"/>
        <v>1</v>
      </c>
      <c r="D5200" s="6">
        <f t="shared" ca="1" si="653"/>
        <v>1</v>
      </c>
      <c r="E5200" s="6">
        <f t="shared" ca="1" si="658"/>
        <v>9.8913652530353726</v>
      </c>
      <c r="F5200" s="6">
        <f t="shared" ca="1" si="659"/>
        <v>9.851891200877704</v>
      </c>
      <c r="G5200" s="6">
        <f t="shared" ca="1" si="660"/>
        <v>-4.4986473683960462</v>
      </c>
      <c r="H5200" s="6">
        <f t="shared" ca="1" si="655"/>
        <v>15.24460908551703</v>
      </c>
      <c r="I5200" s="6">
        <f t="shared" ca="1" si="656"/>
        <v>0.99999976047530759</v>
      </c>
      <c r="J5200" s="6">
        <f t="shared" ca="1" si="654"/>
        <v>2.395246924136174E-7</v>
      </c>
      <c r="K5200" s="8">
        <f t="shared" ca="1" si="657"/>
        <v>5.7372078275838031E-14</v>
      </c>
    </row>
    <row r="5201" spans="2:11" x14ac:dyDescent="0.4">
      <c r="B5201" s="7">
        <v>5198</v>
      </c>
      <c r="C5201" s="6">
        <f t="shared" ca="1" si="653"/>
        <v>0</v>
      </c>
      <c r="D5201" s="6">
        <f t="shared" ca="1" si="653"/>
        <v>0</v>
      </c>
      <c r="E5201" s="6">
        <f t="shared" ca="1" si="658"/>
        <v>9.8913653368690149</v>
      </c>
      <c r="F5201" s="6">
        <f t="shared" ca="1" si="659"/>
        <v>9.8518912847113462</v>
      </c>
      <c r="G5201" s="6">
        <f t="shared" ca="1" si="660"/>
        <v>-4.4986472845624039</v>
      </c>
      <c r="H5201" s="6">
        <f t="shared" ca="1" si="655"/>
        <v>-4.4986472845624039</v>
      </c>
      <c r="I5201" s="6">
        <f t="shared" ca="1" si="656"/>
        <v>1.1001651274746121E-2</v>
      </c>
      <c r="J5201" s="6">
        <f t="shared" ca="1" si="654"/>
        <v>-1.1001651274746121E-2</v>
      </c>
      <c r="K5201" s="8">
        <f t="shared" ca="1" si="657"/>
        <v>1.2103633077112295E-4</v>
      </c>
    </row>
    <row r="5202" spans="2:11" x14ac:dyDescent="0.4">
      <c r="B5202" s="7">
        <v>5199</v>
      </c>
      <c r="C5202" s="6">
        <f t="shared" ca="1" si="653"/>
        <v>0</v>
      </c>
      <c r="D5202" s="6">
        <f t="shared" ca="1" si="653"/>
        <v>0</v>
      </c>
      <c r="E5202" s="6">
        <f t="shared" ca="1" si="658"/>
        <v>9.8913653368690149</v>
      </c>
      <c r="F5202" s="6">
        <f t="shared" ca="1" si="659"/>
        <v>9.8518912847113462</v>
      </c>
      <c r="G5202" s="6">
        <f t="shared" ca="1" si="660"/>
        <v>-4.502497862508565</v>
      </c>
      <c r="H5202" s="6">
        <f t="shared" ca="1" si="655"/>
        <v>-4.502497862508565</v>
      </c>
      <c r="I5202" s="6">
        <f t="shared" ca="1" si="656"/>
        <v>1.0959833410426204E-2</v>
      </c>
      <c r="J5202" s="6">
        <f t="shared" ca="1" si="654"/>
        <v>-1.0959833410426204E-2</v>
      </c>
      <c r="K5202" s="8">
        <f t="shared" ca="1" si="657"/>
        <v>1.2011794838429448E-4</v>
      </c>
    </row>
    <row r="5203" spans="2:11" x14ac:dyDescent="0.4">
      <c r="B5203" s="7">
        <v>5200</v>
      </c>
      <c r="C5203" s="6">
        <f t="shared" ca="1" si="653"/>
        <v>1</v>
      </c>
      <c r="D5203" s="6">
        <f t="shared" ca="1" si="653"/>
        <v>0</v>
      </c>
      <c r="E5203" s="6">
        <f t="shared" ca="1" si="658"/>
        <v>9.8913653368690149</v>
      </c>
      <c r="F5203" s="6">
        <f t="shared" ca="1" si="659"/>
        <v>9.8518912847113462</v>
      </c>
      <c r="G5203" s="6">
        <f t="shared" ca="1" si="660"/>
        <v>-4.5063338042022139</v>
      </c>
      <c r="H5203" s="6">
        <f t="shared" ca="1" si="655"/>
        <v>5.385031532666801</v>
      </c>
      <c r="I5203" s="6">
        <f t="shared" ca="1" si="656"/>
        <v>0.99543622775494855</v>
      </c>
      <c r="J5203" s="6">
        <f t="shared" ca="1" si="654"/>
        <v>4.5637722450514451E-3</v>
      </c>
      <c r="K5203" s="8">
        <f t="shared" ca="1" si="657"/>
        <v>2.0828017104701906E-5</v>
      </c>
    </row>
    <row r="5204" spans="2:11" x14ac:dyDescent="0.4">
      <c r="B5204" s="7">
        <v>5201</v>
      </c>
      <c r="C5204" s="6">
        <f t="shared" ca="1" si="653"/>
        <v>0</v>
      </c>
      <c r="D5204" s="6">
        <f t="shared" ca="1" si="653"/>
        <v>0</v>
      </c>
      <c r="E5204" s="6">
        <f t="shared" ca="1" si="658"/>
        <v>9.8929626571547828</v>
      </c>
      <c r="F5204" s="6">
        <f t="shared" ca="1" si="659"/>
        <v>9.8518912847113462</v>
      </c>
      <c r="G5204" s="6">
        <f t="shared" ca="1" si="660"/>
        <v>-4.5047364839164459</v>
      </c>
      <c r="H5204" s="6">
        <f t="shared" ca="1" si="655"/>
        <v>-4.5047364839164459</v>
      </c>
      <c r="I5204" s="6">
        <f t="shared" ca="1" si="656"/>
        <v>1.093559393824761E-2</v>
      </c>
      <c r="J5204" s="6">
        <f t="shared" ca="1" si="654"/>
        <v>-1.093559393824761E-2</v>
      </c>
      <c r="K5204" s="8">
        <f t="shared" ca="1" si="657"/>
        <v>1.1958721478223787E-4</v>
      </c>
    </row>
    <row r="5205" spans="2:11" x14ac:dyDescent="0.4">
      <c r="B5205" s="7">
        <v>5202</v>
      </c>
      <c r="C5205" s="6">
        <f t="shared" ca="1" si="653"/>
        <v>1</v>
      </c>
      <c r="D5205" s="6">
        <f t="shared" ca="1" si="653"/>
        <v>0</v>
      </c>
      <c r="E5205" s="6">
        <f t="shared" ca="1" si="658"/>
        <v>9.8929626571547828</v>
      </c>
      <c r="F5205" s="6">
        <f t="shared" ca="1" si="659"/>
        <v>9.8518912847113462</v>
      </c>
      <c r="G5205" s="6">
        <f t="shared" ca="1" si="660"/>
        <v>-4.5085639417948329</v>
      </c>
      <c r="H5205" s="6">
        <f t="shared" ca="1" si="655"/>
        <v>5.38439871535995</v>
      </c>
      <c r="I5205" s="6">
        <f t="shared" ca="1" si="656"/>
        <v>0.9954333519997044</v>
      </c>
      <c r="J5205" s="6">
        <f t="shared" ca="1" si="654"/>
        <v>4.5666480002956034E-3</v>
      </c>
      <c r="K5205" s="8">
        <f t="shared" ca="1" si="657"/>
        <v>2.0854273958603833E-5</v>
      </c>
    </row>
    <row r="5206" spans="2:11" x14ac:dyDescent="0.4">
      <c r="B5206" s="7">
        <v>5203</v>
      </c>
      <c r="C5206" s="6">
        <f t="shared" ca="1" si="653"/>
        <v>0</v>
      </c>
      <c r="D5206" s="6">
        <f t="shared" ca="1" si="653"/>
        <v>1</v>
      </c>
      <c r="E5206" s="6">
        <f t="shared" ca="1" si="658"/>
        <v>9.8945609839548858</v>
      </c>
      <c r="F5206" s="6">
        <f t="shared" ca="1" si="659"/>
        <v>9.8518912847113462</v>
      </c>
      <c r="G5206" s="6">
        <f t="shared" ca="1" si="660"/>
        <v>-4.506965614994729</v>
      </c>
      <c r="H5206" s="6">
        <f t="shared" ca="1" si="655"/>
        <v>5.3449256697166172</v>
      </c>
      <c r="I5206" s="6">
        <f t="shared" ca="1" si="656"/>
        <v>0.9952503608122012</v>
      </c>
      <c r="J5206" s="6">
        <f t="shared" ca="1" si="654"/>
        <v>4.7496391877988042E-3</v>
      </c>
      <c r="K5206" s="8">
        <f t="shared" ca="1" si="657"/>
        <v>2.2559072414274086E-5</v>
      </c>
    </row>
    <row r="5207" spans="2:11" x14ac:dyDescent="0.4">
      <c r="B5207" s="7">
        <v>5204</v>
      </c>
      <c r="C5207" s="6">
        <f t="shared" ca="1" si="653"/>
        <v>0</v>
      </c>
      <c r="D5207" s="6">
        <f t="shared" ca="1" si="653"/>
        <v>1</v>
      </c>
      <c r="E5207" s="6">
        <f t="shared" ca="1" si="658"/>
        <v>9.8945609839548858</v>
      </c>
      <c r="F5207" s="6">
        <f t="shared" ca="1" si="659"/>
        <v>9.8535536584270762</v>
      </c>
      <c r="G5207" s="6">
        <f t="shared" ca="1" si="660"/>
        <v>-4.5053032412789991</v>
      </c>
      <c r="H5207" s="6">
        <f t="shared" ca="1" si="655"/>
        <v>5.3482504171480771</v>
      </c>
      <c r="I5207" s="6">
        <f t="shared" ca="1" si="656"/>
        <v>0.9952660513095235</v>
      </c>
      <c r="J5207" s="6">
        <f t="shared" ca="1" si="654"/>
        <v>4.7339486904764971E-3</v>
      </c>
      <c r="K5207" s="8">
        <f t="shared" ca="1" si="657"/>
        <v>2.2410270204064141E-5</v>
      </c>
    </row>
    <row r="5208" spans="2:11" x14ac:dyDescent="0.4">
      <c r="B5208" s="7">
        <v>5205</v>
      </c>
      <c r="C5208" s="6">
        <f t="shared" ca="1" si="653"/>
        <v>1</v>
      </c>
      <c r="D5208" s="6">
        <f t="shared" ca="1" si="653"/>
        <v>1</v>
      </c>
      <c r="E5208" s="6">
        <f t="shared" ca="1" si="658"/>
        <v>9.8945609839548858</v>
      </c>
      <c r="F5208" s="6">
        <f t="shared" ca="1" si="659"/>
        <v>9.8552105404687431</v>
      </c>
      <c r="G5208" s="6">
        <f t="shared" ca="1" si="660"/>
        <v>-4.5036463592373321</v>
      </c>
      <c r="H5208" s="6">
        <f t="shared" ca="1" si="655"/>
        <v>15.246125165186296</v>
      </c>
      <c r="I5208" s="6">
        <f t="shared" ca="1" si="656"/>
        <v>0.99999976083817066</v>
      </c>
      <c r="J5208" s="6">
        <f t="shared" ca="1" si="654"/>
        <v>2.3916182934069496E-7</v>
      </c>
      <c r="K5208" s="8">
        <f t="shared" ca="1" si="657"/>
        <v>5.71983806135877E-14</v>
      </c>
    </row>
    <row r="5209" spans="2:11" x14ac:dyDescent="0.4">
      <c r="B5209" s="7">
        <v>5206</v>
      </c>
      <c r="C5209" s="6">
        <f t="shared" ca="1" si="653"/>
        <v>0</v>
      </c>
      <c r="D5209" s="6">
        <f t="shared" ca="1" si="653"/>
        <v>1</v>
      </c>
      <c r="E5209" s="6">
        <f t="shared" ca="1" si="658"/>
        <v>9.8945610676615257</v>
      </c>
      <c r="F5209" s="6">
        <f t="shared" ca="1" si="659"/>
        <v>9.855210624175383</v>
      </c>
      <c r="G5209" s="6">
        <f t="shared" ca="1" si="660"/>
        <v>-4.5036462755306923</v>
      </c>
      <c r="H5209" s="6">
        <f t="shared" ca="1" si="655"/>
        <v>5.3515643486446907</v>
      </c>
      <c r="I5209" s="6">
        <f t="shared" ca="1" si="656"/>
        <v>0.99528163942639636</v>
      </c>
      <c r="J5209" s="6">
        <f t="shared" ca="1" si="654"/>
        <v>4.7183605736036416E-3</v>
      </c>
      <c r="K5209" s="8">
        <f t="shared" ca="1" si="657"/>
        <v>2.2262926502537286E-5</v>
      </c>
    </row>
    <row r="5210" spans="2:11" x14ac:dyDescent="0.4">
      <c r="B5210" s="7">
        <v>5207</v>
      </c>
      <c r="C5210" s="6">
        <f t="shared" ca="1" si="653"/>
        <v>0</v>
      </c>
      <c r="D5210" s="6">
        <f t="shared" ca="1" si="653"/>
        <v>1</v>
      </c>
      <c r="E5210" s="6">
        <f t="shared" ca="1" si="658"/>
        <v>9.8945610676615257</v>
      </c>
      <c r="F5210" s="6">
        <f t="shared" ca="1" si="659"/>
        <v>9.8568620503761437</v>
      </c>
      <c r="G5210" s="6">
        <f t="shared" ca="1" si="660"/>
        <v>-4.5019948493299307</v>
      </c>
      <c r="H5210" s="6">
        <f t="shared" ca="1" si="655"/>
        <v>5.3548672010462131</v>
      </c>
      <c r="I5210" s="6">
        <f t="shared" ca="1" si="656"/>
        <v>0.99529712459841368</v>
      </c>
      <c r="J5210" s="6">
        <f t="shared" ca="1" si="654"/>
        <v>4.702875401586315E-3</v>
      </c>
      <c r="K5210" s="8">
        <f t="shared" ca="1" si="657"/>
        <v>2.2117037042845643E-5</v>
      </c>
    </row>
    <row r="5211" spans="2:11" x14ac:dyDescent="0.4">
      <c r="B5211" s="7">
        <v>5208</v>
      </c>
      <c r="C5211" s="6">
        <f t="shared" ca="1" si="653"/>
        <v>1</v>
      </c>
      <c r="D5211" s="6">
        <f t="shared" ca="1" si="653"/>
        <v>1</v>
      </c>
      <c r="E5211" s="6">
        <f t="shared" ca="1" si="658"/>
        <v>9.8945610676615257</v>
      </c>
      <c r="F5211" s="6">
        <f t="shared" ca="1" si="659"/>
        <v>9.8585080567666985</v>
      </c>
      <c r="G5211" s="6">
        <f t="shared" ca="1" si="660"/>
        <v>-4.5003488429393759</v>
      </c>
      <c r="H5211" s="6">
        <f t="shared" ca="1" si="655"/>
        <v>15.252720281488847</v>
      </c>
      <c r="I5211" s="6">
        <f t="shared" ca="1" si="656"/>
        <v>0.99999976241028055</v>
      </c>
      <c r="J5211" s="6">
        <f t="shared" ca="1" si="654"/>
        <v>2.3758971945397889E-7</v>
      </c>
      <c r="K5211" s="8">
        <f t="shared" ca="1" si="657"/>
        <v>5.6448874790220393E-14</v>
      </c>
    </row>
    <row r="5212" spans="2:11" x14ac:dyDescent="0.4">
      <c r="B5212" s="7">
        <v>5209</v>
      </c>
      <c r="C5212" s="6">
        <f t="shared" ca="1" si="653"/>
        <v>0</v>
      </c>
      <c r="D5212" s="6">
        <f t="shared" ca="1" si="653"/>
        <v>1</v>
      </c>
      <c r="E5212" s="6">
        <f t="shared" ca="1" si="658"/>
        <v>9.8945611508179283</v>
      </c>
      <c r="F5212" s="6">
        <f t="shared" ca="1" si="659"/>
        <v>9.8585081399231012</v>
      </c>
      <c r="G5212" s="6">
        <f t="shared" ca="1" si="660"/>
        <v>-4.5003487597829741</v>
      </c>
      <c r="H5212" s="6">
        <f t="shared" ca="1" si="655"/>
        <v>5.358159380140127</v>
      </c>
      <c r="I5212" s="6">
        <f t="shared" ca="1" si="656"/>
        <v>0.99531250939279858</v>
      </c>
      <c r="J5212" s="6">
        <f t="shared" ca="1" si="654"/>
        <v>4.6874906072014166E-3</v>
      </c>
      <c r="K5212" s="8">
        <f t="shared" ca="1" si="657"/>
        <v>2.1972568192601505E-5</v>
      </c>
    </row>
    <row r="5213" spans="2:11" x14ac:dyDescent="0.4">
      <c r="B5213" s="7">
        <v>5210</v>
      </c>
      <c r="C5213" s="6">
        <f t="shared" ca="1" si="653"/>
        <v>0</v>
      </c>
      <c r="D5213" s="6">
        <f t="shared" ca="1" si="653"/>
        <v>0</v>
      </c>
      <c r="E5213" s="6">
        <f t="shared" ca="1" si="658"/>
        <v>9.8945611508179283</v>
      </c>
      <c r="F5213" s="6">
        <f t="shared" ca="1" si="659"/>
        <v>9.8601487616356209</v>
      </c>
      <c r="G5213" s="6">
        <f t="shared" ca="1" si="660"/>
        <v>-4.4987081380704534</v>
      </c>
      <c r="H5213" s="6">
        <f t="shared" ca="1" si="655"/>
        <v>-4.4987081380704534</v>
      </c>
      <c r="I5213" s="6">
        <f t="shared" ca="1" si="656"/>
        <v>1.100098917085965E-2</v>
      </c>
      <c r="J5213" s="6">
        <f t="shared" ca="1" si="654"/>
        <v>-1.100098917085965E-2</v>
      </c>
      <c r="K5213" s="8">
        <f t="shared" ca="1" si="657"/>
        <v>1.210217627373713E-4</v>
      </c>
    </row>
    <row r="5214" spans="2:11" x14ac:dyDescent="0.4">
      <c r="B5214" s="7">
        <v>5211</v>
      </c>
      <c r="C5214" s="6">
        <f t="shared" ca="1" si="653"/>
        <v>0</v>
      </c>
      <c r="D5214" s="6">
        <f t="shared" ca="1" si="653"/>
        <v>1</v>
      </c>
      <c r="E5214" s="6">
        <f t="shared" ca="1" si="658"/>
        <v>9.8945611508179283</v>
      </c>
      <c r="F5214" s="6">
        <f t="shared" ca="1" si="659"/>
        <v>9.8601487616356209</v>
      </c>
      <c r="G5214" s="6">
        <f t="shared" ca="1" si="660"/>
        <v>-4.5025584842802546</v>
      </c>
      <c r="H5214" s="6">
        <f t="shared" ca="1" si="655"/>
        <v>5.3575902773553663</v>
      </c>
      <c r="I5214" s="6">
        <f t="shared" ca="1" si="656"/>
        <v>0.99530985348490475</v>
      </c>
      <c r="J5214" s="6">
        <f t="shared" ca="1" si="654"/>
        <v>4.6901465150952504E-3</v>
      </c>
      <c r="K5214" s="8">
        <f t="shared" ca="1" si="657"/>
        <v>2.1997474333060121E-5</v>
      </c>
    </row>
    <row r="5215" spans="2:11" x14ac:dyDescent="0.4">
      <c r="B5215" s="7">
        <v>5212</v>
      </c>
      <c r="C5215" s="6">
        <f t="shared" ca="1" si="653"/>
        <v>1</v>
      </c>
      <c r="D5215" s="6">
        <f t="shared" ca="1" si="653"/>
        <v>1</v>
      </c>
      <c r="E5215" s="6">
        <f t="shared" ca="1" si="658"/>
        <v>9.8945611508179283</v>
      </c>
      <c r="F5215" s="6">
        <f t="shared" ca="1" si="659"/>
        <v>9.8617903129159039</v>
      </c>
      <c r="G5215" s="6">
        <f t="shared" ca="1" si="660"/>
        <v>-4.5009169329999716</v>
      </c>
      <c r="H5215" s="6">
        <f t="shared" ca="1" si="655"/>
        <v>15.255434530733861</v>
      </c>
      <c r="I5215" s="6">
        <f t="shared" ca="1" si="656"/>
        <v>0.99999976305428384</v>
      </c>
      <c r="J5215" s="6">
        <f t="shared" ca="1" si="654"/>
        <v>2.3694571615884286E-7</v>
      </c>
      <c r="K5215" s="8">
        <f t="shared" ca="1" si="657"/>
        <v>5.6143272406026928E-14</v>
      </c>
    </row>
    <row r="5216" spans="2:11" x14ac:dyDescent="0.4">
      <c r="B5216" s="7">
        <v>5213</v>
      </c>
      <c r="C5216" s="6">
        <f t="shared" ca="1" si="653"/>
        <v>0</v>
      </c>
      <c r="D5216" s="6">
        <f t="shared" ca="1" si="653"/>
        <v>1</v>
      </c>
      <c r="E5216" s="6">
        <f t="shared" ca="1" si="658"/>
        <v>9.894561233748929</v>
      </c>
      <c r="F5216" s="6">
        <f t="shared" ca="1" si="659"/>
        <v>9.8617903958469046</v>
      </c>
      <c r="G5216" s="6">
        <f t="shared" ca="1" si="660"/>
        <v>-4.5009168500689709</v>
      </c>
      <c r="H5216" s="6">
        <f t="shared" ca="1" si="655"/>
        <v>5.3608735457779337</v>
      </c>
      <c r="I5216" s="6">
        <f t="shared" ca="1" si="656"/>
        <v>0.99532515537302679</v>
      </c>
      <c r="J5216" s="6">
        <f t="shared" ca="1" si="654"/>
        <v>4.6748446269732069E-3</v>
      </c>
      <c r="K5216" s="8">
        <f t="shared" ca="1" si="657"/>
        <v>2.1854172286340262E-5</v>
      </c>
    </row>
    <row r="5217" spans="2:11" x14ac:dyDescent="0.4">
      <c r="B5217" s="7">
        <v>5214</v>
      </c>
      <c r="C5217" s="6">
        <f t="shared" ca="1" si="653"/>
        <v>0</v>
      </c>
      <c r="D5217" s="6">
        <f t="shared" ca="1" si="653"/>
        <v>0</v>
      </c>
      <c r="E5217" s="6">
        <f t="shared" ca="1" si="658"/>
        <v>9.894561233748929</v>
      </c>
      <c r="F5217" s="6">
        <f t="shared" ca="1" si="659"/>
        <v>9.8634265914663448</v>
      </c>
      <c r="G5217" s="6">
        <f t="shared" ca="1" si="660"/>
        <v>-4.4992806544495298</v>
      </c>
      <c r="H5217" s="6">
        <f t="shared" ca="1" si="655"/>
        <v>-4.4992806544495298</v>
      </c>
      <c r="I5217" s="6">
        <f t="shared" ca="1" si="656"/>
        <v>1.0994761954855813E-2</v>
      </c>
      <c r="J5217" s="6">
        <f t="shared" ca="1" si="654"/>
        <v>-1.0994761954855813E-2</v>
      </c>
      <c r="K5217" s="8">
        <f t="shared" ca="1" si="657"/>
        <v>1.2088479044394481E-4</v>
      </c>
    </row>
    <row r="5218" spans="2:11" x14ac:dyDescent="0.4">
      <c r="B5218" s="7">
        <v>5215</v>
      </c>
      <c r="C5218" s="6">
        <f t="shared" ca="1" si="653"/>
        <v>1</v>
      </c>
      <c r="D5218" s="6">
        <f t="shared" ca="1" si="653"/>
        <v>1</v>
      </c>
      <c r="E5218" s="6">
        <f t="shared" ca="1" si="658"/>
        <v>9.894561233748929</v>
      </c>
      <c r="F5218" s="6">
        <f t="shared" ca="1" si="659"/>
        <v>9.8634265914663448</v>
      </c>
      <c r="G5218" s="6">
        <f t="shared" ca="1" si="660"/>
        <v>-4.5031288211337293</v>
      </c>
      <c r="H5218" s="6">
        <f t="shared" ca="1" si="655"/>
        <v>15.254859004081545</v>
      </c>
      <c r="I5218" s="6">
        <f t="shared" ca="1" si="656"/>
        <v>0.99999976291787607</v>
      </c>
      <c r="J5218" s="6">
        <f t="shared" ca="1" si="654"/>
        <v>2.3708212393280803E-7</v>
      </c>
      <c r="K5218" s="8">
        <f t="shared" ca="1" si="657"/>
        <v>5.6207933488491344E-14</v>
      </c>
    </row>
    <row r="5219" spans="2:11" x14ac:dyDescent="0.4">
      <c r="B5219" s="7">
        <v>5216</v>
      </c>
      <c r="C5219" s="6">
        <f t="shared" ca="1" si="653"/>
        <v>1</v>
      </c>
      <c r="D5219" s="6">
        <f t="shared" ca="1" si="653"/>
        <v>1</v>
      </c>
      <c r="E5219" s="6">
        <f t="shared" ca="1" si="658"/>
        <v>9.8945613167276729</v>
      </c>
      <c r="F5219" s="6">
        <f t="shared" ca="1" si="659"/>
        <v>9.8634266744450887</v>
      </c>
      <c r="G5219" s="6">
        <f t="shared" ca="1" si="660"/>
        <v>-4.5031287381549863</v>
      </c>
      <c r="H5219" s="6">
        <f t="shared" ca="1" si="655"/>
        <v>15.254859253017775</v>
      </c>
      <c r="I5219" s="6">
        <f t="shared" ca="1" si="656"/>
        <v>0.99999976291793491</v>
      </c>
      <c r="J5219" s="6">
        <f t="shared" ca="1" si="654"/>
        <v>2.3708206509098773E-7</v>
      </c>
      <c r="K5219" s="8">
        <f t="shared" ca="1" si="657"/>
        <v>5.620790558780734E-14</v>
      </c>
    </row>
    <row r="5220" spans="2:11" x14ac:dyDescent="0.4">
      <c r="B5220" s="7">
        <v>5217</v>
      </c>
      <c r="C5220" s="6">
        <f t="shared" ca="1" si="653"/>
        <v>0</v>
      </c>
      <c r="D5220" s="6">
        <f t="shared" ca="1" si="653"/>
        <v>0</v>
      </c>
      <c r="E5220" s="6">
        <f t="shared" ca="1" si="658"/>
        <v>9.8945613997063955</v>
      </c>
      <c r="F5220" s="6">
        <f t="shared" ca="1" si="659"/>
        <v>9.8634267574238113</v>
      </c>
      <c r="G5220" s="6">
        <f t="shared" ca="1" si="660"/>
        <v>-4.5031286551762637</v>
      </c>
      <c r="H5220" s="6">
        <f t="shared" ca="1" si="655"/>
        <v>-4.5031286551762637</v>
      </c>
      <c r="I5220" s="6">
        <f t="shared" ca="1" si="656"/>
        <v>1.0952997906255962E-2</v>
      </c>
      <c r="J5220" s="6">
        <f t="shared" ca="1" si="654"/>
        <v>-1.0952997906255962E-2</v>
      </c>
      <c r="K5220" s="8">
        <f t="shared" ca="1" si="657"/>
        <v>1.1996816313444748E-4</v>
      </c>
    </row>
    <row r="5221" spans="2:11" x14ac:dyDescent="0.4">
      <c r="B5221" s="7">
        <v>5218</v>
      </c>
      <c r="C5221" s="6">
        <f t="shared" ref="C5221:D5284" ca="1" si="661">IF(RAND()&lt;0.5, 0, 1)</f>
        <v>0</v>
      </c>
      <c r="D5221" s="6">
        <f t="shared" ca="1" si="661"/>
        <v>1</v>
      </c>
      <c r="E5221" s="6">
        <f t="shared" ca="1" si="658"/>
        <v>9.8945613997063955</v>
      </c>
      <c r="F5221" s="6">
        <f t="shared" ca="1" si="659"/>
        <v>9.8634267574238113</v>
      </c>
      <c r="G5221" s="6">
        <f t="shared" ca="1" si="660"/>
        <v>-4.506962204443453</v>
      </c>
      <c r="H5221" s="6">
        <f t="shared" ca="1" si="655"/>
        <v>5.3564645529803583</v>
      </c>
      <c r="I5221" s="6">
        <f t="shared" ca="1" si="656"/>
        <v>0.99530459550454142</v>
      </c>
      <c r="J5221" s="6">
        <f t="shared" ca="1" si="654"/>
        <v>4.6954044954585772E-3</v>
      </c>
      <c r="K5221" s="8">
        <f t="shared" ca="1" si="657"/>
        <v>2.2046823375972616E-5</v>
      </c>
    </row>
    <row r="5222" spans="2:11" x14ac:dyDescent="0.4">
      <c r="B5222" s="7">
        <v>5219</v>
      </c>
      <c r="C5222" s="6">
        <f t="shared" ca="1" si="661"/>
        <v>0</v>
      </c>
      <c r="D5222" s="6">
        <f t="shared" ca="1" si="661"/>
        <v>0</v>
      </c>
      <c r="E5222" s="6">
        <f t="shared" ca="1" si="658"/>
        <v>9.8945613997063955</v>
      </c>
      <c r="F5222" s="6">
        <f t="shared" ca="1" si="659"/>
        <v>9.865070148997221</v>
      </c>
      <c r="G5222" s="6">
        <f t="shared" ca="1" si="660"/>
        <v>-4.5053188128700423</v>
      </c>
      <c r="H5222" s="6">
        <f t="shared" ca="1" si="655"/>
        <v>-4.5053188128700423</v>
      </c>
      <c r="I5222" s="6">
        <f t="shared" ca="1" si="656"/>
        <v>1.0929297257819871E-2</v>
      </c>
      <c r="J5222" s="6">
        <f t="shared" ca="1" si="654"/>
        <v>-1.0929297257819871E-2</v>
      </c>
      <c r="K5222" s="8">
        <f t="shared" ca="1" si="657"/>
        <v>1.1944953854978894E-4</v>
      </c>
    </row>
    <row r="5223" spans="2:11" x14ac:dyDescent="0.4">
      <c r="B5223" s="7">
        <v>5220</v>
      </c>
      <c r="C5223" s="6">
        <f t="shared" ca="1" si="661"/>
        <v>1</v>
      </c>
      <c r="D5223" s="6">
        <f t="shared" ca="1" si="661"/>
        <v>1</v>
      </c>
      <c r="E5223" s="6">
        <f t="shared" ca="1" si="658"/>
        <v>9.8945613997063955</v>
      </c>
      <c r="F5223" s="6">
        <f t="shared" ca="1" si="659"/>
        <v>9.865070148997221</v>
      </c>
      <c r="G5223" s="6">
        <f t="shared" ca="1" si="660"/>
        <v>-4.5091440669102791</v>
      </c>
      <c r="H5223" s="6">
        <f t="shared" ca="1" si="655"/>
        <v>15.250487481793337</v>
      </c>
      <c r="I5223" s="6">
        <f t="shared" ca="1" si="656"/>
        <v>0.99999976187919792</v>
      </c>
      <c r="J5223" s="6">
        <f t="shared" ca="1" si="654"/>
        <v>2.381208020763026E-7</v>
      </c>
      <c r="K5223" s="8">
        <f t="shared" ca="1" si="657"/>
        <v>5.6701516381461673E-14</v>
      </c>
    </row>
    <row r="5224" spans="2:11" x14ac:dyDescent="0.4">
      <c r="B5224" s="7">
        <v>5221</v>
      </c>
      <c r="C5224" s="6">
        <f t="shared" ca="1" si="661"/>
        <v>1</v>
      </c>
      <c r="D5224" s="6">
        <f t="shared" ca="1" si="661"/>
        <v>1</v>
      </c>
      <c r="E5224" s="6">
        <f t="shared" ca="1" si="658"/>
        <v>9.8945614830486761</v>
      </c>
      <c r="F5224" s="6">
        <f t="shared" ca="1" si="659"/>
        <v>9.8650702323395016</v>
      </c>
      <c r="G5224" s="6">
        <f t="shared" ca="1" si="660"/>
        <v>-4.5091439835679985</v>
      </c>
      <c r="H5224" s="6">
        <f t="shared" ca="1" si="655"/>
        <v>15.250487731820179</v>
      </c>
      <c r="I5224" s="6">
        <f t="shared" ca="1" si="656"/>
        <v>0.99999976187925743</v>
      </c>
      <c r="J5224" s="6">
        <f t="shared" ca="1" si="654"/>
        <v>2.3812074256834848E-7</v>
      </c>
      <c r="K5224" s="8">
        <f t="shared" ca="1" si="657"/>
        <v>5.6701488041301688E-14</v>
      </c>
    </row>
    <row r="5225" spans="2:11" x14ac:dyDescent="0.4">
      <c r="B5225" s="7">
        <v>5222</v>
      </c>
      <c r="C5225" s="6">
        <f t="shared" ca="1" si="661"/>
        <v>1</v>
      </c>
      <c r="D5225" s="6">
        <f t="shared" ca="1" si="661"/>
        <v>1</v>
      </c>
      <c r="E5225" s="6">
        <f t="shared" ca="1" si="658"/>
        <v>9.8945615663909354</v>
      </c>
      <c r="F5225" s="6">
        <f t="shared" ca="1" si="659"/>
        <v>9.865070315681761</v>
      </c>
      <c r="G5225" s="6">
        <f t="shared" ca="1" si="660"/>
        <v>-4.5091439002257383</v>
      </c>
      <c r="H5225" s="6">
        <f t="shared" ca="1" si="655"/>
        <v>15.250487981846959</v>
      </c>
      <c r="I5225" s="6">
        <f t="shared" ca="1" si="656"/>
        <v>0.99999976187931694</v>
      </c>
      <c r="J5225" s="6">
        <f t="shared" ca="1" si="654"/>
        <v>2.3812068306039436E-7</v>
      </c>
      <c r="K5225" s="8">
        <f t="shared" ca="1" si="657"/>
        <v>5.6701459701148777E-14</v>
      </c>
    </row>
    <row r="5226" spans="2:11" x14ac:dyDescent="0.4">
      <c r="B5226" s="7">
        <v>5223</v>
      </c>
      <c r="C5226" s="6">
        <f t="shared" ca="1" si="661"/>
        <v>1</v>
      </c>
      <c r="D5226" s="6">
        <f t="shared" ca="1" si="661"/>
        <v>1</v>
      </c>
      <c r="E5226" s="6">
        <f t="shared" ca="1" si="658"/>
        <v>9.8945616497331752</v>
      </c>
      <c r="F5226" s="6">
        <f t="shared" ca="1" si="659"/>
        <v>9.8650703990240007</v>
      </c>
      <c r="G5226" s="6">
        <f t="shared" ca="1" si="660"/>
        <v>-4.5091438168834994</v>
      </c>
      <c r="H5226" s="6">
        <f t="shared" ca="1" si="655"/>
        <v>15.250488231873677</v>
      </c>
      <c r="I5226" s="6">
        <f t="shared" ca="1" si="656"/>
        <v>0.99999976187937645</v>
      </c>
      <c r="J5226" s="6">
        <f t="shared" ca="1" si="654"/>
        <v>2.3812062355244024E-7</v>
      </c>
      <c r="K5226" s="8">
        <f t="shared" ca="1" si="657"/>
        <v>5.6701431361002953E-14</v>
      </c>
    </row>
    <row r="5227" spans="2:11" x14ac:dyDescent="0.4">
      <c r="B5227" s="7">
        <v>5224</v>
      </c>
      <c r="C5227" s="6">
        <f t="shared" ca="1" si="661"/>
        <v>1</v>
      </c>
      <c r="D5227" s="6">
        <f t="shared" ca="1" si="661"/>
        <v>1</v>
      </c>
      <c r="E5227" s="6">
        <f t="shared" ca="1" si="658"/>
        <v>9.8945617330753937</v>
      </c>
      <c r="F5227" s="6">
        <f t="shared" ca="1" si="659"/>
        <v>9.8650704823662192</v>
      </c>
      <c r="G5227" s="6">
        <f t="shared" ca="1" si="660"/>
        <v>-4.509143733541281</v>
      </c>
      <c r="H5227" s="6">
        <f t="shared" ca="1" si="655"/>
        <v>15.250488481900332</v>
      </c>
      <c r="I5227" s="6">
        <f t="shared" ca="1" si="656"/>
        <v>0.99999976187943596</v>
      </c>
      <c r="J5227" s="6">
        <f t="shared" ca="1" si="654"/>
        <v>2.3812056404448612E-7</v>
      </c>
      <c r="K5227" s="8">
        <f t="shared" ca="1" si="657"/>
        <v>5.6701403020864217E-14</v>
      </c>
    </row>
    <row r="5228" spans="2:11" x14ac:dyDescent="0.4">
      <c r="B5228" s="7">
        <v>5225</v>
      </c>
      <c r="C5228" s="6">
        <f t="shared" ca="1" si="661"/>
        <v>1</v>
      </c>
      <c r="D5228" s="6">
        <f t="shared" ca="1" si="661"/>
        <v>0</v>
      </c>
      <c r="E5228" s="6">
        <f t="shared" ca="1" si="658"/>
        <v>9.8945618164175908</v>
      </c>
      <c r="F5228" s="6">
        <f t="shared" ca="1" si="659"/>
        <v>9.8650705657084163</v>
      </c>
      <c r="G5228" s="6">
        <f t="shared" ca="1" si="660"/>
        <v>-4.5091436501990838</v>
      </c>
      <c r="H5228" s="6">
        <f t="shared" ca="1" si="655"/>
        <v>5.385418166218507</v>
      </c>
      <c r="I5228" s="6">
        <f t="shared" ca="1" si="656"/>
        <v>0.99543798387320048</v>
      </c>
      <c r="J5228" s="6">
        <f t="shared" ca="1" si="654"/>
        <v>4.5620161267995174E-3</v>
      </c>
      <c r="K5228" s="8">
        <f t="shared" ca="1" si="657"/>
        <v>2.081199114117887E-5</v>
      </c>
    </row>
    <row r="5229" spans="2:11" x14ac:dyDescent="0.4">
      <c r="B5229" s="7">
        <v>5226</v>
      </c>
      <c r="C5229" s="6">
        <f t="shared" ca="1" si="661"/>
        <v>0</v>
      </c>
      <c r="D5229" s="6">
        <f t="shared" ca="1" si="661"/>
        <v>1</v>
      </c>
      <c r="E5229" s="6">
        <f t="shared" ca="1" si="658"/>
        <v>9.8961585220619703</v>
      </c>
      <c r="F5229" s="6">
        <f t="shared" ca="1" si="659"/>
        <v>9.8650705657084163</v>
      </c>
      <c r="G5229" s="6">
        <f t="shared" ca="1" si="660"/>
        <v>-4.5075469445547043</v>
      </c>
      <c r="H5229" s="6">
        <f t="shared" ca="1" si="655"/>
        <v>5.3575236211537121</v>
      </c>
      <c r="I5229" s="6">
        <f t="shared" ca="1" si="656"/>
        <v>0.99530954231354751</v>
      </c>
      <c r="J5229" s="6">
        <f t="shared" ca="1" si="654"/>
        <v>4.6904576864524872E-3</v>
      </c>
      <c r="K5229" s="8">
        <f t="shared" ca="1" si="657"/>
        <v>2.2000393308401218E-5</v>
      </c>
    </row>
    <row r="5230" spans="2:11" x14ac:dyDescent="0.4">
      <c r="B5230" s="7">
        <v>5227</v>
      </c>
      <c r="C5230" s="6">
        <f t="shared" ca="1" si="661"/>
        <v>1</v>
      </c>
      <c r="D5230" s="6">
        <f t="shared" ca="1" si="661"/>
        <v>0</v>
      </c>
      <c r="E5230" s="6">
        <f t="shared" ca="1" si="658"/>
        <v>9.8961585220619703</v>
      </c>
      <c r="F5230" s="6">
        <f t="shared" ca="1" si="659"/>
        <v>9.8667122258986755</v>
      </c>
      <c r="G5230" s="6">
        <f t="shared" ca="1" si="660"/>
        <v>-4.505905284364446</v>
      </c>
      <c r="H5230" s="6">
        <f t="shared" ca="1" si="655"/>
        <v>5.3902532376975243</v>
      </c>
      <c r="I5230" s="6">
        <f t="shared" ca="1" si="656"/>
        <v>0.99545988840529742</v>
      </c>
      <c r="J5230" s="6">
        <f t="shared" ca="1" si="654"/>
        <v>4.5401115947025783E-3</v>
      </c>
      <c r="K5230" s="8">
        <f t="shared" ca="1" si="657"/>
        <v>2.061261329235279E-5</v>
      </c>
    </row>
    <row r="5231" spans="2:11" x14ac:dyDescent="0.4">
      <c r="B5231" s="7">
        <v>5228</v>
      </c>
      <c r="C5231" s="6">
        <f t="shared" ca="1" si="661"/>
        <v>1</v>
      </c>
      <c r="D5231" s="6">
        <f t="shared" ca="1" si="661"/>
        <v>1</v>
      </c>
      <c r="E5231" s="6">
        <f t="shared" ca="1" si="658"/>
        <v>9.8977475611201164</v>
      </c>
      <c r="F5231" s="6">
        <f t="shared" ca="1" si="659"/>
        <v>9.8667122258986755</v>
      </c>
      <c r="G5231" s="6">
        <f t="shared" ca="1" si="660"/>
        <v>-4.5043162453062999</v>
      </c>
      <c r="H5231" s="6">
        <f t="shared" ca="1" si="655"/>
        <v>15.260143541712495</v>
      </c>
      <c r="I5231" s="6">
        <f t="shared" ca="1" si="656"/>
        <v>0.99999976416744063</v>
      </c>
      <c r="J5231" s="6">
        <f t="shared" ca="1" si="654"/>
        <v>2.3583255936987513E-7</v>
      </c>
      <c r="K5231" s="8">
        <f t="shared" ca="1" si="657"/>
        <v>5.561699605894568E-14</v>
      </c>
    </row>
    <row r="5232" spans="2:11" x14ac:dyDescent="0.4">
      <c r="B5232" s="7">
        <v>5229</v>
      </c>
      <c r="C5232" s="6">
        <f t="shared" ca="1" si="661"/>
        <v>1</v>
      </c>
      <c r="D5232" s="6">
        <f t="shared" ca="1" si="661"/>
        <v>0</v>
      </c>
      <c r="E5232" s="6">
        <f t="shared" ca="1" si="658"/>
        <v>9.8977476436615124</v>
      </c>
      <c r="F5232" s="6">
        <f t="shared" ca="1" si="659"/>
        <v>9.8667123084400714</v>
      </c>
      <c r="G5232" s="6">
        <f t="shared" ca="1" si="660"/>
        <v>-4.504316162764904</v>
      </c>
      <c r="H5232" s="6">
        <f t="shared" ca="1" si="655"/>
        <v>5.3934314808966084</v>
      </c>
      <c r="I5232" s="6">
        <f t="shared" ca="1" si="656"/>
        <v>0.9954742298767254</v>
      </c>
      <c r="J5232" s="6">
        <f t="shared" ca="1" si="654"/>
        <v>4.5257701232745973E-3</v>
      </c>
      <c r="K5232" s="8">
        <f t="shared" ca="1" si="657"/>
        <v>2.0482595208724963E-5</v>
      </c>
    </row>
    <row r="5233" spans="2:11" x14ac:dyDescent="0.4">
      <c r="B5233" s="7">
        <v>5230</v>
      </c>
      <c r="C5233" s="6">
        <f t="shared" ca="1" si="661"/>
        <v>0</v>
      </c>
      <c r="D5233" s="6">
        <f t="shared" ca="1" si="661"/>
        <v>0</v>
      </c>
      <c r="E5233" s="6">
        <f t="shared" ca="1" si="658"/>
        <v>9.8993316632046593</v>
      </c>
      <c r="F5233" s="6">
        <f t="shared" ca="1" si="659"/>
        <v>9.8667123084400714</v>
      </c>
      <c r="G5233" s="6">
        <f t="shared" ca="1" si="660"/>
        <v>-4.502732143221758</v>
      </c>
      <c r="H5233" s="6">
        <f t="shared" ca="1" si="655"/>
        <v>-4.502732143221758</v>
      </c>
      <c r="I5233" s="6">
        <f t="shared" ca="1" si="656"/>
        <v>1.0957294165096703E-2</v>
      </c>
      <c r="J5233" s="6">
        <f t="shared" ca="1" si="654"/>
        <v>-1.0957294165096703E-2</v>
      </c>
      <c r="K5233" s="8">
        <f t="shared" ca="1" si="657"/>
        <v>1.2006229542046225E-4</v>
      </c>
    </row>
    <row r="5234" spans="2:11" x14ac:dyDescent="0.4">
      <c r="B5234" s="7">
        <v>5231</v>
      </c>
      <c r="C5234" s="6">
        <f t="shared" ca="1" si="661"/>
        <v>1</v>
      </c>
      <c r="D5234" s="6">
        <f t="shared" ca="1" si="661"/>
        <v>0</v>
      </c>
      <c r="E5234" s="6">
        <f t="shared" ca="1" si="658"/>
        <v>9.8993316632046593</v>
      </c>
      <c r="F5234" s="6">
        <f t="shared" ca="1" si="659"/>
        <v>9.8667123084400714</v>
      </c>
      <c r="G5234" s="6">
        <f t="shared" ca="1" si="660"/>
        <v>-4.5065671961795415</v>
      </c>
      <c r="H5234" s="6">
        <f t="shared" ca="1" si="655"/>
        <v>5.3927644670251178</v>
      </c>
      <c r="I5234" s="6">
        <f t="shared" ca="1" si="656"/>
        <v>0.99547122379408592</v>
      </c>
      <c r="J5234" s="6">
        <f t="shared" ca="1" si="654"/>
        <v>4.5287762059140757E-3</v>
      </c>
      <c r="K5234" s="8">
        <f t="shared" ca="1" si="657"/>
        <v>2.0509813923253492E-5</v>
      </c>
    </row>
    <row r="5235" spans="2:11" x14ac:dyDescent="0.4">
      <c r="B5235" s="7">
        <v>5232</v>
      </c>
      <c r="C5235" s="6">
        <f t="shared" ca="1" si="661"/>
        <v>1</v>
      </c>
      <c r="D5235" s="6">
        <f t="shared" ca="1" si="661"/>
        <v>0</v>
      </c>
      <c r="E5235" s="6">
        <f t="shared" ca="1" si="658"/>
        <v>9.9009167348767289</v>
      </c>
      <c r="F5235" s="6">
        <f t="shared" ca="1" si="659"/>
        <v>9.8667123084400714</v>
      </c>
      <c r="G5235" s="6">
        <f t="shared" ca="1" si="660"/>
        <v>-4.5049821245074719</v>
      </c>
      <c r="H5235" s="6">
        <f t="shared" ca="1" si="655"/>
        <v>5.3959346103692569</v>
      </c>
      <c r="I5235" s="6">
        <f t="shared" ca="1" si="656"/>
        <v>0.99548549321963375</v>
      </c>
      <c r="J5235" s="6">
        <f t="shared" ca="1" si="654"/>
        <v>4.5145067803662453E-3</v>
      </c>
      <c r="K5235" s="8">
        <f t="shared" ca="1" si="657"/>
        <v>2.0380771469972802E-5</v>
      </c>
    </row>
    <row r="5236" spans="2:11" x14ac:dyDescent="0.4">
      <c r="B5236" s="7">
        <v>5233</v>
      </c>
      <c r="C5236" s="6">
        <f t="shared" ca="1" si="661"/>
        <v>0</v>
      </c>
      <c r="D5236" s="6">
        <f t="shared" ca="1" si="661"/>
        <v>0</v>
      </c>
      <c r="E5236" s="6">
        <f t="shared" ca="1" si="658"/>
        <v>9.9024968122498578</v>
      </c>
      <c r="F5236" s="6">
        <f t="shared" ca="1" si="659"/>
        <v>9.8667123084400714</v>
      </c>
      <c r="G5236" s="6">
        <f t="shared" ca="1" si="660"/>
        <v>-4.5034020471343439</v>
      </c>
      <c r="H5236" s="6">
        <f t="shared" ca="1" si="655"/>
        <v>-4.5034020471343439</v>
      </c>
      <c r="I5236" s="6">
        <f t="shared" ca="1" si="656"/>
        <v>1.095003663898692E-2</v>
      </c>
      <c r="J5236" s="6">
        <f t="shared" ca="1" si="654"/>
        <v>-1.095003663898692E-2</v>
      </c>
      <c r="K5236" s="8">
        <f t="shared" ca="1" si="657"/>
        <v>1.1990330239515597E-4</v>
      </c>
    </row>
    <row r="5237" spans="2:11" x14ac:dyDescent="0.4">
      <c r="B5237" s="7">
        <v>5234</v>
      </c>
      <c r="C5237" s="6">
        <f t="shared" ca="1" si="661"/>
        <v>0</v>
      </c>
      <c r="D5237" s="6">
        <f t="shared" ca="1" si="661"/>
        <v>0</v>
      </c>
      <c r="E5237" s="6">
        <f t="shared" ca="1" si="658"/>
        <v>9.9024968122498578</v>
      </c>
      <c r="F5237" s="6">
        <f t="shared" ca="1" si="659"/>
        <v>9.8667123084400714</v>
      </c>
      <c r="G5237" s="6">
        <f t="shared" ca="1" si="660"/>
        <v>-4.5072345599579897</v>
      </c>
      <c r="H5237" s="6">
        <f t="shared" ca="1" si="655"/>
        <v>-4.5072345599579897</v>
      </c>
      <c r="I5237" s="6">
        <f t="shared" ca="1" si="656"/>
        <v>1.09086077146314E-2</v>
      </c>
      <c r="J5237" s="6">
        <f t="shared" ca="1" si="654"/>
        <v>-1.09086077146314E-2</v>
      </c>
      <c r="K5237" s="8">
        <f t="shared" ca="1" si="657"/>
        <v>1.1899772227171569E-4</v>
      </c>
    </row>
    <row r="5238" spans="2:11" x14ac:dyDescent="0.4">
      <c r="B5238" s="7">
        <v>5235</v>
      </c>
      <c r="C5238" s="6">
        <f t="shared" ca="1" si="661"/>
        <v>0</v>
      </c>
      <c r="D5238" s="6">
        <f t="shared" ca="1" si="661"/>
        <v>1</v>
      </c>
      <c r="E5238" s="6">
        <f t="shared" ca="1" si="658"/>
        <v>9.9024968122498578</v>
      </c>
      <c r="F5238" s="6">
        <f t="shared" ca="1" si="659"/>
        <v>9.8667123084400714</v>
      </c>
      <c r="G5238" s="6">
        <f t="shared" ca="1" si="660"/>
        <v>-4.5110525726581105</v>
      </c>
      <c r="H5238" s="6">
        <f t="shared" ca="1" si="655"/>
        <v>5.3556597357819609</v>
      </c>
      <c r="I5238" s="6">
        <f t="shared" ca="1" si="656"/>
        <v>0.99530083280619264</v>
      </c>
      <c r="J5238" s="6">
        <f t="shared" ca="1" si="654"/>
        <v>4.6991671938073631E-3</v>
      </c>
      <c r="K5238" s="8">
        <f t="shared" ca="1" si="657"/>
        <v>2.2082172315355367E-5</v>
      </c>
    </row>
    <row r="5239" spans="2:11" x14ac:dyDescent="0.4">
      <c r="B5239" s="7">
        <v>5236</v>
      </c>
      <c r="C5239" s="6">
        <f t="shared" ca="1" si="661"/>
        <v>0</v>
      </c>
      <c r="D5239" s="6">
        <f t="shared" ca="1" si="661"/>
        <v>0</v>
      </c>
      <c r="E5239" s="6">
        <f t="shared" ca="1" si="658"/>
        <v>9.9024968122498578</v>
      </c>
      <c r="F5239" s="6">
        <f t="shared" ca="1" si="659"/>
        <v>9.8683570169579031</v>
      </c>
      <c r="G5239" s="6">
        <f t="shared" ca="1" si="660"/>
        <v>-4.5094078641402779</v>
      </c>
      <c r="H5239" s="6">
        <f t="shared" ca="1" si="655"/>
        <v>-4.5094078641402779</v>
      </c>
      <c r="I5239" s="6">
        <f t="shared" ca="1" si="656"/>
        <v>1.0885183517947556E-2</v>
      </c>
      <c r="J5239" s="6">
        <f t="shared" ca="1" si="654"/>
        <v>-1.0885183517947556E-2</v>
      </c>
      <c r="K5239" s="8">
        <f t="shared" ca="1" si="657"/>
        <v>1.1848722021939713E-4</v>
      </c>
    </row>
    <row r="5240" spans="2:11" x14ac:dyDescent="0.4">
      <c r="B5240" s="7">
        <v>5237</v>
      </c>
      <c r="C5240" s="6">
        <f t="shared" ca="1" si="661"/>
        <v>1</v>
      </c>
      <c r="D5240" s="6">
        <f t="shared" ca="1" si="661"/>
        <v>1</v>
      </c>
      <c r="E5240" s="6">
        <f t="shared" ca="1" si="658"/>
        <v>9.9024968122498578</v>
      </c>
      <c r="F5240" s="6">
        <f t="shared" ca="1" si="659"/>
        <v>9.8683570169579031</v>
      </c>
      <c r="G5240" s="6">
        <f t="shared" ca="1" si="660"/>
        <v>-4.5132176783715598</v>
      </c>
      <c r="H5240" s="6">
        <f t="shared" ca="1" si="655"/>
        <v>15.257636150836198</v>
      </c>
      <c r="I5240" s="6">
        <f t="shared" ca="1" si="656"/>
        <v>0.99999976357537423</v>
      </c>
      <c r="J5240" s="6">
        <f t="shared" ca="1" si="654"/>
        <v>2.3642462576578538E-7</v>
      </c>
      <c r="K5240" s="8">
        <f t="shared" ca="1" si="657"/>
        <v>5.5896603668491668E-14</v>
      </c>
    </row>
    <row r="5241" spans="2:11" x14ac:dyDescent="0.4">
      <c r="B5241" s="7">
        <v>5238</v>
      </c>
      <c r="C5241" s="6">
        <f t="shared" ca="1" si="661"/>
        <v>0</v>
      </c>
      <c r="D5241" s="6">
        <f t="shared" ca="1" si="661"/>
        <v>1</v>
      </c>
      <c r="E5241" s="6">
        <f t="shared" ca="1" si="658"/>
        <v>9.9024968949984764</v>
      </c>
      <c r="F5241" s="6">
        <f t="shared" ca="1" si="659"/>
        <v>9.8683570997065218</v>
      </c>
      <c r="G5241" s="6">
        <f t="shared" ca="1" si="660"/>
        <v>-4.5132175956229412</v>
      </c>
      <c r="H5241" s="6">
        <f t="shared" ca="1" si="655"/>
        <v>5.3551395040835805</v>
      </c>
      <c r="I5241" s="6">
        <f t="shared" ca="1" si="656"/>
        <v>0.99529839901124451</v>
      </c>
      <c r="J5241" s="6">
        <f t="shared" ca="1" si="654"/>
        <v>4.7016009887554944E-3</v>
      </c>
      <c r="K5241" s="8">
        <f t="shared" ca="1" si="657"/>
        <v>2.2105051857466644E-5</v>
      </c>
    </row>
    <row r="5242" spans="2:11" x14ac:dyDescent="0.4">
      <c r="B5242" s="7">
        <v>5239</v>
      </c>
      <c r="C5242" s="6">
        <f t="shared" ca="1" si="661"/>
        <v>1</v>
      </c>
      <c r="D5242" s="6">
        <f t="shared" ca="1" si="661"/>
        <v>1</v>
      </c>
      <c r="E5242" s="6">
        <f t="shared" ca="1" si="658"/>
        <v>9.9024968949984764</v>
      </c>
      <c r="F5242" s="6">
        <f t="shared" ca="1" si="659"/>
        <v>9.8700026600525863</v>
      </c>
      <c r="G5242" s="6">
        <f t="shared" ca="1" si="660"/>
        <v>-4.5115720352768767</v>
      </c>
      <c r="H5242" s="6">
        <f t="shared" ca="1" si="655"/>
        <v>15.260927519774185</v>
      </c>
      <c r="I5242" s="6">
        <f t="shared" ca="1" si="656"/>
        <v>0.99999976435225557</v>
      </c>
      <c r="J5242" s="6">
        <f t="shared" ca="1" si="654"/>
        <v>2.3564774442874636E-7</v>
      </c>
      <c r="K5242" s="8">
        <f t="shared" ca="1" si="657"/>
        <v>5.5529859454355764E-14</v>
      </c>
    </row>
    <row r="5243" spans="2:11" x14ac:dyDescent="0.4">
      <c r="B5243" s="7">
        <v>5240</v>
      </c>
      <c r="C5243" s="6">
        <f t="shared" ca="1" si="661"/>
        <v>0</v>
      </c>
      <c r="D5243" s="6">
        <f t="shared" ca="1" si="661"/>
        <v>1</v>
      </c>
      <c r="E5243" s="6">
        <f t="shared" ca="1" si="658"/>
        <v>9.9024969774751863</v>
      </c>
      <c r="F5243" s="6">
        <f t="shared" ca="1" si="659"/>
        <v>9.8700027425292962</v>
      </c>
      <c r="G5243" s="6">
        <f t="shared" ca="1" si="660"/>
        <v>-4.5115719528001659</v>
      </c>
      <c r="H5243" s="6">
        <f t="shared" ca="1" si="655"/>
        <v>5.3584307897291303</v>
      </c>
      <c r="I5243" s="6">
        <f t="shared" ca="1" si="656"/>
        <v>0.99531377548891975</v>
      </c>
      <c r="J5243" s="6">
        <f t="shared" ca="1" si="654"/>
        <v>4.6862245110802503E-3</v>
      </c>
      <c r="K5243" s="8">
        <f t="shared" ca="1" si="657"/>
        <v>2.196070016824933E-5</v>
      </c>
    </row>
    <row r="5244" spans="2:11" x14ac:dyDescent="0.4">
      <c r="B5244" s="7">
        <v>5241</v>
      </c>
      <c r="C5244" s="6">
        <f t="shared" ca="1" si="661"/>
        <v>0</v>
      </c>
      <c r="D5244" s="6">
        <f t="shared" ca="1" si="661"/>
        <v>1</v>
      </c>
      <c r="E5244" s="6">
        <f t="shared" ca="1" si="658"/>
        <v>9.9024969774751863</v>
      </c>
      <c r="F5244" s="6">
        <f t="shared" ca="1" si="659"/>
        <v>9.8716429211081742</v>
      </c>
      <c r="G5244" s="6">
        <f t="shared" ca="1" si="660"/>
        <v>-4.5099317742212879</v>
      </c>
      <c r="H5244" s="6">
        <f t="shared" ca="1" si="655"/>
        <v>5.3617111468868863</v>
      </c>
      <c r="I5244" s="6">
        <f t="shared" ca="1" si="656"/>
        <v>0.99532905110648295</v>
      </c>
      <c r="J5244" s="6">
        <f t="shared" ca="1" si="654"/>
        <v>4.6709488935170462E-3</v>
      </c>
      <c r="K5244" s="8">
        <f t="shared" ca="1" si="657"/>
        <v>2.1817763565848118E-5</v>
      </c>
    </row>
    <row r="5245" spans="2:11" x14ac:dyDescent="0.4">
      <c r="B5245" s="7">
        <v>5242</v>
      </c>
      <c r="C5245" s="6">
        <f t="shared" ca="1" si="661"/>
        <v>1</v>
      </c>
      <c r="D5245" s="6">
        <f t="shared" ca="1" si="661"/>
        <v>1</v>
      </c>
      <c r="E5245" s="6">
        <f t="shared" ca="1" si="658"/>
        <v>9.9024969774751863</v>
      </c>
      <c r="F5245" s="6">
        <f t="shared" ca="1" si="659"/>
        <v>9.873277753220906</v>
      </c>
      <c r="G5245" s="6">
        <f t="shared" ca="1" si="660"/>
        <v>-4.508296942108557</v>
      </c>
      <c r="H5245" s="6">
        <f t="shared" ca="1" si="655"/>
        <v>15.267477788587534</v>
      </c>
      <c r="I5245" s="6">
        <f t="shared" ca="1" si="656"/>
        <v>0.99999976589076711</v>
      </c>
      <c r="J5245" s="6">
        <f t="shared" ca="1" si="654"/>
        <v>2.3410923288835761E-7</v>
      </c>
      <c r="K5245" s="8">
        <f t="shared" ca="1" si="657"/>
        <v>5.4807132923575263E-14</v>
      </c>
    </row>
    <row r="5246" spans="2:11" x14ac:dyDescent="0.4">
      <c r="B5246" s="7">
        <v>5243</v>
      </c>
      <c r="C5246" s="6">
        <f t="shared" ca="1" si="661"/>
        <v>0</v>
      </c>
      <c r="D5246" s="6">
        <f t="shared" ca="1" si="661"/>
        <v>1</v>
      </c>
      <c r="E5246" s="6">
        <f t="shared" ca="1" si="658"/>
        <v>9.9024970594134185</v>
      </c>
      <c r="F5246" s="6">
        <f t="shared" ca="1" si="659"/>
        <v>9.8732778351591381</v>
      </c>
      <c r="G5246" s="6">
        <f t="shared" ca="1" si="660"/>
        <v>-4.5082968601703257</v>
      </c>
      <c r="H5246" s="6">
        <f t="shared" ca="1" si="655"/>
        <v>5.3649809749888124</v>
      </c>
      <c r="I5246" s="6">
        <f t="shared" ca="1" si="656"/>
        <v>0.99534422837086123</v>
      </c>
      <c r="J5246" s="6">
        <f t="shared" ca="1" si="654"/>
        <v>4.6557716291387718E-3</v>
      </c>
      <c r="K5246" s="8">
        <f t="shared" ca="1" si="657"/>
        <v>2.1676209462693495E-5</v>
      </c>
    </row>
    <row r="5247" spans="2:11" x14ac:dyDescent="0.4">
      <c r="B5247" s="7">
        <v>5244</v>
      </c>
      <c r="C5247" s="6">
        <f t="shared" ca="1" si="661"/>
        <v>0</v>
      </c>
      <c r="D5247" s="6">
        <f t="shared" ca="1" si="661"/>
        <v>0</v>
      </c>
      <c r="E5247" s="6">
        <f t="shared" ca="1" si="658"/>
        <v>9.9024970594134185</v>
      </c>
      <c r="F5247" s="6">
        <f t="shared" ca="1" si="659"/>
        <v>9.874907355229336</v>
      </c>
      <c r="G5247" s="6">
        <f t="shared" ca="1" si="660"/>
        <v>-4.5066673401001269</v>
      </c>
      <c r="H5247" s="6">
        <f t="shared" ca="1" si="655"/>
        <v>-4.5066673401001269</v>
      </c>
      <c r="I5247" s="6">
        <f t="shared" ca="1" si="656"/>
        <v>1.0914729493831897E-2</v>
      </c>
      <c r="J5247" s="6">
        <f t="shared" ca="1" si="654"/>
        <v>-1.0914729493831897E-2</v>
      </c>
      <c r="K5247" s="8">
        <f t="shared" ca="1" si="657"/>
        <v>1.1913131992352389E-4</v>
      </c>
    </row>
    <row r="5248" spans="2:11" x14ac:dyDescent="0.4">
      <c r="B5248" s="7">
        <v>5245</v>
      </c>
      <c r="C5248" s="6">
        <f t="shared" ca="1" si="661"/>
        <v>1</v>
      </c>
      <c r="D5248" s="6">
        <f t="shared" ca="1" si="661"/>
        <v>0</v>
      </c>
      <c r="E5248" s="6">
        <f t="shared" ca="1" si="658"/>
        <v>9.9024970594134185</v>
      </c>
      <c r="F5248" s="6">
        <f t="shared" ca="1" si="659"/>
        <v>9.874907355229336</v>
      </c>
      <c r="G5248" s="6">
        <f t="shared" ca="1" si="660"/>
        <v>-4.5104874954229679</v>
      </c>
      <c r="H5248" s="6">
        <f t="shared" ca="1" si="655"/>
        <v>5.3920095639904506</v>
      </c>
      <c r="I5248" s="6">
        <f t="shared" ca="1" si="656"/>
        <v>0.99546781921684391</v>
      </c>
      <c r="J5248" s="6">
        <f t="shared" ca="1" si="654"/>
        <v>4.5321807831560923E-3</v>
      </c>
      <c r="K5248" s="8">
        <f t="shared" ca="1" si="657"/>
        <v>2.0540662651209369E-5</v>
      </c>
    </row>
    <row r="5249" spans="2:11" x14ac:dyDescent="0.4">
      <c r="B5249" s="7">
        <v>5246</v>
      </c>
      <c r="C5249" s="6">
        <f t="shared" ca="1" si="661"/>
        <v>1</v>
      </c>
      <c r="D5249" s="6">
        <f t="shared" ca="1" si="661"/>
        <v>1</v>
      </c>
      <c r="E5249" s="6">
        <f t="shared" ca="1" si="658"/>
        <v>9.9040833226875229</v>
      </c>
      <c r="F5249" s="6">
        <f t="shared" ca="1" si="659"/>
        <v>9.874907355229336</v>
      </c>
      <c r="G5249" s="6">
        <f t="shared" ca="1" si="660"/>
        <v>-4.5089012321488635</v>
      </c>
      <c r="H5249" s="6">
        <f t="shared" ca="1" si="655"/>
        <v>15.270089445767995</v>
      </c>
      <c r="I5249" s="6">
        <f t="shared" ca="1" si="656"/>
        <v>0.99999976650138211</v>
      </c>
      <c r="J5249" s="6">
        <f t="shared" ca="1" si="654"/>
        <v>2.3349861788535264E-7</v>
      </c>
      <c r="K5249" s="8">
        <f t="shared" ca="1" si="657"/>
        <v>5.4521604554369924E-14</v>
      </c>
    </row>
    <row r="5250" spans="2:11" x14ac:dyDescent="0.4">
      <c r="B5250" s="7">
        <v>5247</v>
      </c>
      <c r="C5250" s="6">
        <f t="shared" ca="1" si="661"/>
        <v>1</v>
      </c>
      <c r="D5250" s="6">
        <f t="shared" ca="1" si="661"/>
        <v>0</v>
      </c>
      <c r="E5250" s="6">
        <f t="shared" ca="1" si="658"/>
        <v>9.9040834044120398</v>
      </c>
      <c r="F5250" s="6">
        <f t="shared" ca="1" si="659"/>
        <v>9.874907436953853</v>
      </c>
      <c r="G5250" s="6">
        <f t="shared" ca="1" si="660"/>
        <v>-4.5089011504243475</v>
      </c>
      <c r="H5250" s="6">
        <f t="shared" ca="1" si="655"/>
        <v>5.3951822539876924</v>
      </c>
      <c r="I5250" s="6">
        <f t="shared" ca="1" si="656"/>
        <v>0.99548211077449733</v>
      </c>
      <c r="J5250" s="6">
        <f t="shared" ca="1" si="654"/>
        <v>4.5178892255026692E-3</v>
      </c>
      <c r="K5250" s="8">
        <f t="shared" ca="1" si="657"/>
        <v>2.041132305391311E-5</v>
      </c>
    </row>
    <row r="5251" spans="2:11" x14ac:dyDescent="0.4">
      <c r="B5251" s="7">
        <v>5248</v>
      </c>
      <c r="C5251" s="6">
        <f t="shared" ca="1" si="661"/>
        <v>1</v>
      </c>
      <c r="D5251" s="6">
        <f t="shared" ca="1" si="661"/>
        <v>0</v>
      </c>
      <c r="E5251" s="6">
        <f t="shared" ca="1" si="658"/>
        <v>9.9056646656409661</v>
      </c>
      <c r="F5251" s="6">
        <f t="shared" ca="1" si="659"/>
        <v>9.874907436953853</v>
      </c>
      <c r="G5251" s="6">
        <f t="shared" ca="1" si="660"/>
        <v>-4.5073198891954211</v>
      </c>
      <c r="H5251" s="6">
        <f t="shared" ca="1" si="655"/>
        <v>5.398344776445545</v>
      </c>
      <c r="I5251" s="6">
        <f t="shared" ca="1" si="656"/>
        <v>0.99549631188477083</v>
      </c>
      <c r="J5251" s="6">
        <f t="shared" ca="1" si="654"/>
        <v>4.5036881152291652E-3</v>
      </c>
      <c r="K5251" s="8">
        <f t="shared" ca="1" si="657"/>
        <v>2.0283206639256432E-5</v>
      </c>
    </row>
    <row r="5252" spans="2:11" x14ac:dyDescent="0.4">
      <c r="B5252" s="7">
        <v>5249</v>
      </c>
      <c r="C5252" s="6">
        <f t="shared" ca="1" si="661"/>
        <v>1</v>
      </c>
      <c r="D5252" s="6">
        <f t="shared" ca="1" si="661"/>
        <v>0</v>
      </c>
      <c r="E5252" s="6">
        <f t="shared" ca="1" si="658"/>
        <v>9.9072409564812958</v>
      </c>
      <c r="F5252" s="6">
        <f t="shared" ca="1" si="659"/>
        <v>9.874907436953853</v>
      </c>
      <c r="G5252" s="6">
        <f t="shared" ca="1" si="660"/>
        <v>-4.5057435983550906</v>
      </c>
      <c r="H5252" s="6">
        <f t="shared" ca="1" si="655"/>
        <v>5.4014973581262051</v>
      </c>
      <c r="I5252" s="6">
        <f t="shared" ca="1" si="656"/>
        <v>0.99551042412863289</v>
      </c>
      <c r="J5252" s="6">
        <f t="shared" ref="J5252:J5315" ca="1" si="662">VLOOKUP("("&amp;C5252&amp;","&amp;D5252&amp;")",$M$8:$N$11,2,TRUE) - I5252</f>
        <v>4.489575871367113E-3</v>
      </c>
      <c r="K5252" s="8">
        <f t="shared" ca="1" si="657"/>
        <v>2.0156291504761771E-5</v>
      </c>
    </row>
    <row r="5253" spans="2:11" x14ac:dyDescent="0.4">
      <c r="B5253" s="7">
        <v>5250</v>
      </c>
      <c r="C5253" s="6">
        <f t="shared" ca="1" si="661"/>
        <v>1</v>
      </c>
      <c r="D5253" s="6">
        <f t="shared" ca="1" si="661"/>
        <v>1</v>
      </c>
      <c r="E5253" s="6">
        <f t="shared" ca="1" si="658"/>
        <v>9.9088123080362749</v>
      </c>
      <c r="F5253" s="6">
        <f t="shared" ca="1" si="659"/>
        <v>9.874907436953853</v>
      </c>
      <c r="G5253" s="6">
        <f t="shared" ca="1" si="660"/>
        <v>-4.5041722468001124</v>
      </c>
      <c r="H5253" s="6">
        <f t="shared" ref="H5253:H5316" ca="1" si="663">C5253*E5253+D5253*F5253+G5253</f>
        <v>15.279547498190016</v>
      </c>
      <c r="I5253" s="6">
        <f t="shared" ref="I5253:I5316" ca="1" si="664">1/(1+EXP(-H5253))</f>
        <v>0.99999976869941287</v>
      </c>
      <c r="J5253" s="6">
        <f t="shared" ca="1" si="662"/>
        <v>2.3130058712794721E-7</v>
      </c>
      <c r="K5253" s="8">
        <f t="shared" ref="K5253:K5316" ca="1" si="665">J5253*J5253</f>
        <v>5.34999616057331E-14</v>
      </c>
    </row>
    <row r="5254" spans="2:11" x14ac:dyDescent="0.4">
      <c r="B5254" s="7">
        <v>5251</v>
      </c>
      <c r="C5254" s="6">
        <f t="shared" ca="1" si="661"/>
        <v>1</v>
      </c>
      <c r="D5254" s="6">
        <f t="shared" ca="1" si="661"/>
        <v>1</v>
      </c>
      <c r="E5254" s="6">
        <f t="shared" ref="E5254:E5317" ca="1" si="666">E5253+$O$2*C5253*J5253</f>
        <v>9.9088123889914801</v>
      </c>
      <c r="F5254" s="6">
        <f t="shared" ref="F5254:F5317" ca="1" si="667">F5253+$O$2*D5253*J5253</f>
        <v>9.8749075179090582</v>
      </c>
      <c r="G5254" s="6">
        <f t="shared" ref="G5254:G5317" ca="1" si="668">G5253+$O$2*1*J5253</f>
        <v>-4.5041721658449072</v>
      </c>
      <c r="H5254" s="6">
        <f t="shared" ca="1" si="663"/>
        <v>15.27954774105563</v>
      </c>
      <c r="I5254" s="6">
        <f t="shared" ca="1" si="664"/>
        <v>0.99999976869946905</v>
      </c>
      <c r="J5254" s="6">
        <f t="shared" ca="1" si="662"/>
        <v>2.3130053095066216E-7</v>
      </c>
      <c r="K5254" s="8">
        <f t="shared" ca="1" si="665"/>
        <v>5.3499935618058223E-14</v>
      </c>
    </row>
    <row r="5255" spans="2:11" x14ac:dyDescent="0.4">
      <c r="B5255" s="7">
        <v>5252</v>
      </c>
      <c r="C5255" s="6">
        <f t="shared" ca="1" si="661"/>
        <v>0</v>
      </c>
      <c r="D5255" s="6">
        <f t="shared" ca="1" si="661"/>
        <v>0</v>
      </c>
      <c r="E5255" s="6">
        <f t="shared" ca="1" si="666"/>
        <v>9.9088124699466658</v>
      </c>
      <c r="F5255" s="6">
        <f t="shared" ca="1" si="667"/>
        <v>9.8749075988642439</v>
      </c>
      <c r="G5255" s="6">
        <f t="shared" ca="1" si="668"/>
        <v>-4.5041720848897215</v>
      </c>
      <c r="H5255" s="6">
        <f t="shared" ca="1" si="663"/>
        <v>-4.5041720848897215</v>
      </c>
      <c r="I5255" s="6">
        <f t="shared" ca="1" si="664"/>
        <v>1.0941700167240257E-2</v>
      </c>
      <c r="J5255" s="6">
        <f t="shared" ca="1" si="662"/>
        <v>-1.0941700167240257E-2</v>
      </c>
      <c r="K5255" s="8">
        <f t="shared" ca="1" si="665"/>
        <v>1.1972080254978546E-4</v>
      </c>
    </row>
    <row r="5256" spans="2:11" x14ac:dyDescent="0.4">
      <c r="B5256" s="7">
        <v>5253</v>
      </c>
      <c r="C5256" s="6">
        <f t="shared" ca="1" si="661"/>
        <v>1</v>
      </c>
      <c r="D5256" s="6">
        <f t="shared" ca="1" si="661"/>
        <v>1</v>
      </c>
      <c r="E5256" s="6">
        <f t="shared" ca="1" si="666"/>
        <v>9.9088124699466658</v>
      </c>
      <c r="F5256" s="6">
        <f t="shared" ca="1" si="667"/>
        <v>9.8749075988642439</v>
      </c>
      <c r="G5256" s="6">
        <f t="shared" ca="1" si="668"/>
        <v>-4.5080016799482561</v>
      </c>
      <c r="H5256" s="6">
        <f t="shared" ca="1" si="663"/>
        <v>15.275718388862652</v>
      </c>
      <c r="I5256" s="6">
        <f t="shared" ca="1" si="664"/>
        <v>0.99999976781204003</v>
      </c>
      <c r="J5256" s="6">
        <f t="shared" ca="1" si="662"/>
        <v>2.3218795996982067E-7</v>
      </c>
      <c r="K5256" s="8">
        <f t="shared" ca="1" si="665"/>
        <v>5.3911248754947046E-14</v>
      </c>
    </row>
    <row r="5257" spans="2:11" x14ac:dyDescent="0.4">
      <c r="B5257" s="7">
        <v>5254</v>
      </c>
      <c r="C5257" s="6">
        <f t="shared" ca="1" si="661"/>
        <v>1</v>
      </c>
      <c r="D5257" s="6">
        <f t="shared" ca="1" si="661"/>
        <v>1</v>
      </c>
      <c r="E5257" s="6">
        <f t="shared" ca="1" si="666"/>
        <v>9.908812551212451</v>
      </c>
      <c r="F5257" s="6">
        <f t="shared" ca="1" si="667"/>
        <v>9.8749076801300291</v>
      </c>
      <c r="G5257" s="6">
        <f t="shared" ca="1" si="668"/>
        <v>-4.50800159868247</v>
      </c>
      <c r="H5257" s="6">
        <f t="shared" ca="1" si="663"/>
        <v>15.275718632660009</v>
      </c>
      <c r="I5257" s="6">
        <f t="shared" ca="1" si="664"/>
        <v>0.99999976781209665</v>
      </c>
      <c r="J5257" s="6">
        <f t="shared" ca="1" si="662"/>
        <v>2.3218790334844641E-7</v>
      </c>
      <c r="K5257" s="8">
        <f t="shared" ca="1" si="665"/>
        <v>5.3911222461347493E-14</v>
      </c>
    </row>
    <row r="5258" spans="2:11" x14ac:dyDescent="0.4">
      <c r="B5258" s="7">
        <v>5255</v>
      </c>
      <c r="C5258" s="6">
        <f t="shared" ca="1" si="661"/>
        <v>1</v>
      </c>
      <c r="D5258" s="6">
        <f t="shared" ca="1" si="661"/>
        <v>0</v>
      </c>
      <c r="E5258" s="6">
        <f t="shared" ca="1" si="666"/>
        <v>9.9088126324782166</v>
      </c>
      <c r="F5258" s="6">
        <f t="shared" ca="1" si="667"/>
        <v>9.8749077613957947</v>
      </c>
      <c r="G5258" s="6">
        <f t="shared" ca="1" si="668"/>
        <v>-4.5080015174167034</v>
      </c>
      <c r="H5258" s="6">
        <f t="shared" ca="1" si="663"/>
        <v>5.4008111150615132</v>
      </c>
      <c r="I5258" s="6">
        <f t="shared" ca="1" si="664"/>
        <v>0.99550735597726714</v>
      </c>
      <c r="J5258" s="6">
        <f t="shared" ca="1" si="662"/>
        <v>4.4926440227328612E-3</v>
      </c>
      <c r="K5258" s="8">
        <f t="shared" ca="1" si="665"/>
        <v>2.0183850314997304E-5</v>
      </c>
    </row>
    <row r="5259" spans="2:11" x14ac:dyDescent="0.4">
      <c r="B5259" s="7">
        <v>5256</v>
      </c>
      <c r="C5259" s="6">
        <f t="shared" ca="1" si="661"/>
        <v>0</v>
      </c>
      <c r="D5259" s="6">
        <f t="shared" ca="1" si="661"/>
        <v>0</v>
      </c>
      <c r="E5259" s="6">
        <f t="shared" ca="1" si="666"/>
        <v>9.9103850578861739</v>
      </c>
      <c r="F5259" s="6">
        <f t="shared" ca="1" si="667"/>
        <v>9.8749077613957947</v>
      </c>
      <c r="G5259" s="6">
        <f t="shared" ca="1" si="668"/>
        <v>-4.5064290920087471</v>
      </c>
      <c r="H5259" s="6">
        <f t="shared" ca="1" si="663"/>
        <v>-4.5064290920087471</v>
      </c>
      <c r="I5259" s="6">
        <f t="shared" ca="1" si="664"/>
        <v>1.0917301824217247E-2</v>
      </c>
      <c r="J5259" s="6">
        <f t="shared" ca="1" si="662"/>
        <v>-1.0917301824217247E-2</v>
      </c>
      <c r="K5259" s="8">
        <f t="shared" ca="1" si="665"/>
        <v>1.1918747912105724E-4</v>
      </c>
    </row>
    <row r="5260" spans="2:11" x14ac:dyDescent="0.4">
      <c r="B5260" s="7">
        <v>5257</v>
      </c>
      <c r="C5260" s="6">
        <f t="shared" ca="1" si="661"/>
        <v>0</v>
      </c>
      <c r="D5260" s="6">
        <f t="shared" ca="1" si="661"/>
        <v>1</v>
      </c>
      <c r="E5260" s="6">
        <f t="shared" ca="1" si="666"/>
        <v>9.9103850578861739</v>
      </c>
      <c r="F5260" s="6">
        <f t="shared" ca="1" si="667"/>
        <v>9.8749077613957947</v>
      </c>
      <c r="G5260" s="6">
        <f t="shared" ca="1" si="668"/>
        <v>-4.5102501476472234</v>
      </c>
      <c r="H5260" s="6">
        <f t="shared" ca="1" si="663"/>
        <v>5.3646576137485713</v>
      </c>
      <c r="I5260" s="6">
        <f t="shared" ca="1" si="664"/>
        <v>0.99534272964397319</v>
      </c>
      <c r="J5260" s="6">
        <f t="shared" ca="1" si="662"/>
        <v>4.6572703560268103E-3</v>
      </c>
      <c r="K5260" s="8">
        <f t="shared" ca="1" si="665"/>
        <v>2.1690167169126094E-5</v>
      </c>
    </row>
    <row r="5261" spans="2:11" x14ac:dyDescent="0.4">
      <c r="B5261" s="7">
        <v>5258</v>
      </c>
      <c r="C5261" s="6">
        <f t="shared" ca="1" si="661"/>
        <v>0</v>
      </c>
      <c r="D5261" s="6">
        <f t="shared" ca="1" si="661"/>
        <v>0</v>
      </c>
      <c r="E5261" s="6">
        <f t="shared" ca="1" si="666"/>
        <v>9.9103850578861739</v>
      </c>
      <c r="F5261" s="6">
        <f t="shared" ca="1" si="667"/>
        <v>9.876537806020405</v>
      </c>
      <c r="G5261" s="6">
        <f t="shared" ca="1" si="668"/>
        <v>-4.5086201030226141</v>
      </c>
      <c r="H5261" s="6">
        <f t="shared" ca="1" si="663"/>
        <v>-4.5086201030226141</v>
      </c>
      <c r="I5261" s="6">
        <f t="shared" ca="1" si="664"/>
        <v>1.0893668371479689E-2</v>
      </c>
      <c r="J5261" s="6">
        <f t="shared" ca="1" si="662"/>
        <v>-1.0893668371479689E-2</v>
      </c>
      <c r="K5261" s="8">
        <f t="shared" ca="1" si="665"/>
        <v>1.1867201058777694E-4</v>
      </c>
    </row>
    <row r="5262" spans="2:11" x14ac:dyDescent="0.4">
      <c r="B5262" s="7">
        <v>5259</v>
      </c>
      <c r="C5262" s="6">
        <f t="shared" ca="1" si="661"/>
        <v>0</v>
      </c>
      <c r="D5262" s="6">
        <f t="shared" ca="1" si="661"/>
        <v>1</v>
      </c>
      <c r="E5262" s="6">
        <f t="shared" ca="1" si="666"/>
        <v>9.9103850578861739</v>
      </c>
      <c r="F5262" s="6">
        <f t="shared" ca="1" si="667"/>
        <v>9.876537806020405</v>
      </c>
      <c r="G5262" s="6">
        <f t="shared" ca="1" si="668"/>
        <v>-4.5124328869526318</v>
      </c>
      <c r="H5262" s="6">
        <f t="shared" ca="1" si="663"/>
        <v>5.3641049190677732</v>
      </c>
      <c r="I5262" s="6">
        <f t="shared" ca="1" si="664"/>
        <v>0.99534016688190985</v>
      </c>
      <c r="J5262" s="6">
        <f t="shared" ca="1" si="662"/>
        <v>4.6598331180901509E-3</v>
      </c>
      <c r="K5262" s="8">
        <f t="shared" ca="1" si="665"/>
        <v>2.1714044688449778E-5</v>
      </c>
    </row>
    <row r="5263" spans="2:11" x14ac:dyDescent="0.4">
      <c r="B5263" s="7">
        <v>5260</v>
      </c>
      <c r="C5263" s="6">
        <f t="shared" ca="1" si="661"/>
        <v>1</v>
      </c>
      <c r="D5263" s="6">
        <f t="shared" ca="1" si="661"/>
        <v>0</v>
      </c>
      <c r="E5263" s="6">
        <f t="shared" ca="1" si="666"/>
        <v>9.9103850578861739</v>
      </c>
      <c r="F5263" s="6">
        <f t="shared" ca="1" si="667"/>
        <v>9.8781687476117366</v>
      </c>
      <c r="G5263" s="6">
        <f t="shared" ca="1" si="668"/>
        <v>-4.5108019453613002</v>
      </c>
      <c r="H5263" s="6">
        <f t="shared" ca="1" si="663"/>
        <v>5.3995831125248737</v>
      </c>
      <c r="I5263" s="6">
        <f t="shared" ca="1" si="664"/>
        <v>0.99550186044157396</v>
      </c>
      <c r="J5263" s="6">
        <f t="shared" ca="1" si="662"/>
        <v>4.4981395584260397E-3</v>
      </c>
      <c r="K5263" s="8">
        <f t="shared" ca="1" si="665"/>
        <v>2.0233259487077209E-5</v>
      </c>
    </row>
    <row r="5264" spans="2:11" x14ac:dyDescent="0.4">
      <c r="B5264" s="7">
        <v>5261</v>
      </c>
      <c r="C5264" s="6">
        <f t="shared" ca="1" si="661"/>
        <v>0</v>
      </c>
      <c r="D5264" s="6">
        <f t="shared" ca="1" si="661"/>
        <v>0</v>
      </c>
      <c r="E5264" s="6">
        <f t="shared" ca="1" si="666"/>
        <v>9.9119594067316221</v>
      </c>
      <c r="F5264" s="6">
        <f t="shared" ca="1" si="667"/>
        <v>9.8781687476117366</v>
      </c>
      <c r="G5264" s="6">
        <f t="shared" ca="1" si="668"/>
        <v>-4.509227596515851</v>
      </c>
      <c r="H5264" s="6">
        <f t="shared" ca="1" si="663"/>
        <v>-4.509227596515851</v>
      </c>
      <c r="I5264" s="6">
        <f t="shared" ca="1" si="664"/>
        <v>1.0887124575852933E-2</v>
      </c>
      <c r="J5264" s="6">
        <f t="shared" ca="1" si="662"/>
        <v>-1.0887124575852933E-2</v>
      </c>
      <c r="K5264" s="8">
        <f t="shared" ca="1" si="665"/>
        <v>1.1852948153014091E-4</v>
      </c>
    </row>
    <row r="5265" spans="2:11" x14ac:dyDescent="0.4">
      <c r="B5265" s="7">
        <v>5262</v>
      </c>
      <c r="C5265" s="6">
        <f t="shared" ca="1" si="661"/>
        <v>1</v>
      </c>
      <c r="D5265" s="6">
        <f t="shared" ca="1" si="661"/>
        <v>0</v>
      </c>
      <c r="E5265" s="6">
        <f t="shared" ca="1" si="666"/>
        <v>9.9119594067316221</v>
      </c>
      <c r="F5265" s="6">
        <f t="shared" ca="1" si="667"/>
        <v>9.8781687476117366</v>
      </c>
      <c r="G5265" s="6">
        <f t="shared" ca="1" si="668"/>
        <v>-4.5130380901173996</v>
      </c>
      <c r="H5265" s="6">
        <f t="shared" ca="1" si="663"/>
        <v>5.3989213166142225</v>
      </c>
      <c r="I5265" s="6">
        <f t="shared" ca="1" si="664"/>
        <v>0.99549889600950558</v>
      </c>
      <c r="J5265" s="6">
        <f t="shared" ca="1" si="662"/>
        <v>4.501103990494415E-3</v>
      </c>
      <c r="K5265" s="8">
        <f t="shared" ca="1" si="665"/>
        <v>2.0259937133244747E-5</v>
      </c>
    </row>
    <row r="5266" spans="2:11" x14ac:dyDescent="0.4">
      <c r="B5266" s="7">
        <v>5263</v>
      </c>
      <c r="C5266" s="6">
        <f t="shared" ca="1" si="661"/>
        <v>1</v>
      </c>
      <c r="D5266" s="6">
        <f t="shared" ca="1" si="661"/>
        <v>1</v>
      </c>
      <c r="E5266" s="6">
        <f t="shared" ca="1" si="666"/>
        <v>9.9135347931282958</v>
      </c>
      <c r="F5266" s="6">
        <f t="shared" ca="1" si="667"/>
        <v>9.8781687476117366</v>
      </c>
      <c r="G5266" s="6">
        <f t="shared" ca="1" si="668"/>
        <v>-4.5114627037207269</v>
      </c>
      <c r="H5266" s="6">
        <f t="shared" ca="1" si="663"/>
        <v>15.280240837019303</v>
      </c>
      <c r="I5266" s="6">
        <f t="shared" ca="1" si="664"/>
        <v>0.99999976885972697</v>
      </c>
      <c r="J5266" s="6">
        <f t="shared" ca="1" si="662"/>
        <v>2.3114027303261508E-7</v>
      </c>
      <c r="K5266" s="8">
        <f t="shared" ca="1" si="665"/>
        <v>5.342582581759185E-14</v>
      </c>
    </row>
    <row r="5267" spans="2:11" x14ac:dyDescent="0.4">
      <c r="B5267" s="7">
        <v>5264</v>
      </c>
      <c r="C5267" s="6">
        <f t="shared" ca="1" si="661"/>
        <v>1</v>
      </c>
      <c r="D5267" s="6">
        <f t="shared" ca="1" si="661"/>
        <v>1</v>
      </c>
      <c r="E5267" s="6">
        <f t="shared" ca="1" si="666"/>
        <v>9.9135348740273912</v>
      </c>
      <c r="F5267" s="6">
        <f t="shared" ca="1" si="667"/>
        <v>9.878168828510832</v>
      </c>
      <c r="G5267" s="6">
        <f t="shared" ca="1" si="668"/>
        <v>-4.5114626228216315</v>
      </c>
      <c r="H5267" s="6">
        <f t="shared" ca="1" si="663"/>
        <v>15.280241079716589</v>
      </c>
      <c r="I5267" s="6">
        <f t="shared" ca="1" si="664"/>
        <v>0.99999976885978314</v>
      </c>
      <c r="J5267" s="6">
        <f t="shared" ca="1" si="662"/>
        <v>2.3114021685533004E-7</v>
      </c>
      <c r="K5267" s="8">
        <f t="shared" ca="1" si="665"/>
        <v>5.3425799847928997E-14</v>
      </c>
    </row>
    <row r="5268" spans="2:11" x14ac:dyDescent="0.4">
      <c r="B5268" s="7">
        <v>5265</v>
      </c>
      <c r="C5268" s="6">
        <f t="shared" ca="1" si="661"/>
        <v>1</v>
      </c>
      <c r="D5268" s="6">
        <f t="shared" ca="1" si="661"/>
        <v>1</v>
      </c>
      <c r="E5268" s="6">
        <f t="shared" ca="1" si="666"/>
        <v>9.9135349549264671</v>
      </c>
      <c r="F5268" s="6">
        <f t="shared" ca="1" si="667"/>
        <v>9.8781689094099079</v>
      </c>
      <c r="G5268" s="6">
        <f t="shared" ca="1" si="668"/>
        <v>-4.5114625419225556</v>
      </c>
      <c r="H5268" s="6">
        <f t="shared" ca="1" si="663"/>
        <v>15.280241322413822</v>
      </c>
      <c r="I5268" s="6">
        <f t="shared" ca="1" si="664"/>
        <v>0.9999997688598391</v>
      </c>
      <c r="J5268" s="6">
        <f t="shared" ca="1" si="662"/>
        <v>2.311401609000896E-7</v>
      </c>
      <c r="K5268" s="8">
        <f t="shared" ca="1" si="665"/>
        <v>5.3425773980919307E-14</v>
      </c>
    </row>
    <row r="5269" spans="2:11" x14ac:dyDescent="0.4">
      <c r="B5269" s="7">
        <v>5266</v>
      </c>
      <c r="C5269" s="6">
        <f t="shared" ca="1" si="661"/>
        <v>0</v>
      </c>
      <c r="D5269" s="6">
        <f t="shared" ca="1" si="661"/>
        <v>0</v>
      </c>
      <c r="E5269" s="6">
        <f t="shared" ca="1" si="666"/>
        <v>9.9135350358255234</v>
      </c>
      <c r="F5269" s="6">
        <f t="shared" ca="1" si="667"/>
        <v>9.8781689903089642</v>
      </c>
      <c r="G5269" s="6">
        <f t="shared" ca="1" si="668"/>
        <v>-4.5114624610234992</v>
      </c>
      <c r="H5269" s="6">
        <f t="shared" ca="1" si="663"/>
        <v>-4.5114624610234992</v>
      </c>
      <c r="I5269" s="6">
        <f t="shared" ca="1" si="664"/>
        <v>1.0863084513102075E-2</v>
      </c>
      <c r="J5269" s="6">
        <f t="shared" ca="1" si="662"/>
        <v>-1.0863084513102075E-2</v>
      </c>
      <c r="K5269" s="8">
        <f t="shared" ca="1" si="665"/>
        <v>1.1800660513879814E-4</v>
      </c>
    </row>
    <row r="5270" spans="2:11" x14ac:dyDescent="0.4">
      <c r="B5270" s="7">
        <v>5267</v>
      </c>
      <c r="C5270" s="6">
        <f t="shared" ca="1" si="661"/>
        <v>1</v>
      </c>
      <c r="D5270" s="6">
        <f t="shared" ca="1" si="661"/>
        <v>0</v>
      </c>
      <c r="E5270" s="6">
        <f t="shared" ca="1" si="666"/>
        <v>9.9135350358255234</v>
      </c>
      <c r="F5270" s="6">
        <f t="shared" ca="1" si="667"/>
        <v>9.8781689903089642</v>
      </c>
      <c r="G5270" s="6">
        <f t="shared" ca="1" si="668"/>
        <v>-4.5152645406030851</v>
      </c>
      <c r="H5270" s="6">
        <f t="shared" ca="1" si="663"/>
        <v>5.3982704952224383</v>
      </c>
      <c r="I5270" s="6">
        <f t="shared" ca="1" si="664"/>
        <v>0.99549597883971264</v>
      </c>
      <c r="J5270" s="6">
        <f t="shared" ca="1" si="662"/>
        <v>4.5040211602873637E-3</v>
      </c>
      <c r="K5270" s="8">
        <f t="shared" ca="1" si="665"/>
        <v>2.0286206612316328E-5</v>
      </c>
    </row>
    <row r="5271" spans="2:11" x14ac:dyDescent="0.4">
      <c r="B5271" s="7">
        <v>5268</v>
      </c>
      <c r="C5271" s="6">
        <f t="shared" ca="1" si="661"/>
        <v>0</v>
      </c>
      <c r="D5271" s="6">
        <f t="shared" ca="1" si="661"/>
        <v>0</v>
      </c>
      <c r="E5271" s="6">
        <f t="shared" ca="1" si="666"/>
        <v>9.9151114432316234</v>
      </c>
      <c r="F5271" s="6">
        <f t="shared" ca="1" si="667"/>
        <v>9.8781689903089642</v>
      </c>
      <c r="G5271" s="6">
        <f t="shared" ca="1" si="668"/>
        <v>-4.5136881331969843</v>
      </c>
      <c r="H5271" s="6">
        <f t="shared" ca="1" si="663"/>
        <v>-4.5136881331969843</v>
      </c>
      <c r="I5271" s="6">
        <f t="shared" ca="1" si="664"/>
        <v>1.083919550902728E-2</v>
      </c>
      <c r="J5271" s="6">
        <f t="shared" ca="1" si="662"/>
        <v>-1.083919550902728E-2</v>
      </c>
      <c r="K5271" s="8">
        <f t="shared" ca="1" si="665"/>
        <v>1.1748815928291715E-4</v>
      </c>
    </row>
    <row r="5272" spans="2:11" x14ac:dyDescent="0.4">
      <c r="B5272" s="7">
        <v>5269</v>
      </c>
      <c r="C5272" s="6">
        <f t="shared" ca="1" si="661"/>
        <v>0</v>
      </c>
      <c r="D5272" s="6">
        <f t="shared" ca="1" si="661"/>
        <v>0</v>
      </c>
      <c r="E5272" s="6">
        <f t="shared" ca="1" si="666"/>
        <v>9.9151114432316234</v>
      </c>
      <c r="F5272" s="6">
        <f t="shared" ca="1" si="667"/>
        <v>9.8781689903089642</v>
      </c>
      <c r="G5272" s="6">
        <f t="shared" ca="1" si="668"/>
        <v>-4.5174818516251438</v>
      </c>
      <c r="H5272" s="6">
        <f t="shared" ca="1" si="663"/>
        <v>-4.5174818516251438</v>
      </c>
      <c r="I5272" s="6">
        <f t="shared" ca="1" si="664"/>
        <v>1.0798595761475724E-2</v>
      </c>
      <c r="J5272" s="6">
        <f t="shared" ca="1" si="662"/>
        <v>-1.0798595761475724E-2</v>
      </c>
      <c r="K5272" s="8">
        <f t="shared" ca="1" si="665"/>
        <v>1.1660967041976146E-4</v>
      </c>
    </row>
    <row r="5273" spans="2:11" x14ac:dyDescent="0.4">
      <c r="B5273" s="7">
        <v>5270</v>
      </c>
      <c r="C5273" s="6">
        <f t="shared" ca="1" si="661"/>
        <v>0</v>
      </c>
      <c r="D5273" s="6">
        <f t="shared" ca="1" si="661"/>
        <v>1</v>
      </c>
      <c r="E5273" s="6">
        <f t="shared" ca="1" si="666"/>
        <v>9.9151114432316234</v>
      </c>
      <c r="F5273" s="6">
        <f t="shared" ca="1" si="667"/>
        <v>9.8781689903089642</v>
      </c>
      <c r="G5273" s="6">
        <f t="shared" ca="1" si="668"/>
        <v>-4.5212613601416605</v>
      </c>
      <c r="H5273" s="6">
        <f t="shared" ca="1" si="663"/>
        <v>5.3569076301673038</v>
      </c>
      <c r="I5273" s="6">
        <f t="shared" ca="1" si="664"/>
        <v>0.99530666570835535</v>
      </c>
      <c r="J5273" s="6">
        <f t="shared" ca="1" si="662"/>
        <v>4.6933342916446463E-3</v>
      </c>
      <c r="K5273" s="8">
        <f t="shared" ca="1" si="665"/>
        <v>2.2027386773127554E-5</v>
      </c>
    </row>
    <row r="5274" spans="2:11" x14ac:dyDescent="0.4">
      <c r="B5274" s="7">
        <v>5271</v>
      </c>
      <c r="C5274" s="6">
        <f t="shared" ca="1" si="661"/>
        <v>1</v>
      </c>
      <c r="D5274" s="6">
        <f t="shared" ca="1" si="661"/>
        <v>1</v>
      </c>
      <c r="E5274" s="6">
        <f t="shared" ca="1" si="666"/>
        <v>9.9151114432316234</v>
      </c>
      <c r="F5274" s="6">
        <f t="shared" ca="1" si="667"/>
        <v>9.8798116573110395</v>
      </c>
      <c r="G5274" s="6">
        <f t="shared" ca="1" si="668"/>
        <v>-4.5196186931395852</v>
      </c>
      <c r="H5274" s="6">
        <f t="shared" ca="1" si="663"/>
        <v>15.275304407403077</v>
      </c>
      <c r="I5274" s="6">
        <f t="shared" ca="1" si="664"/>
        <v>0.99999976771589871</v>
      </c>
      <c r="J5274" s="6">
        <f t="shared" ca="1" si="662"/>
        <v>2.3228410128695032E-7</v>
      </c>
      <c r="K5274" s="8">
        <f t="shared" ca="1" si="665"/>
        <v>5.3955903710686194E-14</v>
      </c>
    </row>
    <row r="5275" spans="2:11" x14ac:dyDescent="0.4">
      <c r="B5275" s="7">
        <v>5272</v>
      </c>
      <c r="C5275" s="6">
        <f t="shared" ca="1" si="661"/>
        <v>0</v>
      </c>
      <c r="D5275" s="6">
        <f t="shared" ca="1" si="661"/>
        <v>0</v>
      </c>
      <c r="E5275" s="6">
        <f t="shared" ca="1" si="666"/>
        <v>9.9151115245310582</v>
      </c>
      <c r="F5275" s="6">
        <f t="shared" ca="1" si="667"/>
        <v>9.8798117386104742</v>
      </c>
      <c r="G5275" s="6">
        <f t="shared" ca="1" si="668"/>
        <v>-4.5196186118401496</v>
      </c>
      <c r="H5275" s="6">
        <f t="shared" ca="1" si="663"/>
        <v>-4.5196186118401496</v>
      </c>
      <c r="I5275" s="6">
        <f t="shared" ca="1" si="664"/>
        <v>1.0775794761278944E-2</v>
      </c>
      <c r="J5275" s="6">
        <f t="shared" ca="1" si="662"/>
        <v>-1.0775794761278944E-2</v>
      </c>
      <c r="K5275" s="8">
        <f t="shared" ca="1" si="665"/>
        <v>1.1611775273720674E-4</v>
      </c>
    </row>
    <row r="5276" spans="2:11" x14ac:dyDescent="0.4">
      <c r="B5276" s="7">
        <v>5273</v>
      </c>
      <c r="C5276" s="6">
        <f t="shared" ca="1" si="661"/>
        <v>0</v>
      </c>
      <c r="D5276" s="6">
        <f t="shared" ca="1" si="661"/>
        <v>0</v>
      </c>
      <c r="E5276" s="6">
        <f t="shared" ca="1" si="666"/>
        <v>9.9151115245310582</v>
      </c>
      <c r="F5276" s="6">
        <f t="shared" ca="1" si="667"/>
        <v>9.8798117386104742</v>
      </c>
      <c r="G5276" s="6">
        <f t="shared" ca="1" si="668"/>
        <v>-4.5233901400065974</v>
      </c>
      <c r="H5276" s="6">
        <f t="shared" ca="1" si="663"/>
        <v>-4.5233901400065974</v>
      </c>
      <c r="I5276" s="6">
        <f t="shared" ca="1" si="664"/>
        <v>1.0735665580033917E-2</v>
      </c>
      <c r="J5276" s="6">
        <f t="shared" ca="1" si="662"/>
        <v>-1.0735665580033917E-2</v>
      </c>
      <c r="K5276" s="8">
        <f t="shared" ca="1" si="665"/>
        <v>1.1525451544632498E-4</v>
      </c>
    </row>
    <row r="5277" spans="2:11" x14ac:dyDescent="0.4">
      <c r="B5277" s="7">
        <v>5274</v>
      </c>
      <c r="C5277" s="6">
        <f t="shared" ca="1" si="661"/>
        <v>1</v>
      </c>
      <c r="D5277" s="6">
        <f t="shared" ca="1" si="661"/>
        <v>1</v>
      </c>
      <c r="E5277" s="6">
        <f t="shared" ca="1" si="666"/>
        <v>9.9151115245310582</v>
      </c>
      <c r="F5277" s="6">
        <f t="shared" ca="1" si="667"/>
        <v>9.8798117386104742</v>
      </c>
      <c r="G5277" s="6">
        <f t="shared" ca="1" si="668"/>
        <v>-4.5271476229596095</v>
      </c>
      <c r="H5277" s="6">
        <f t="shared" ca="1" si="663"/>
        <v>15.267775640181924</v>
      </c>
      <c r="I5277" s="6">
        <f t="shared" ca="1" si="664"/>
        <v>0.99999976596048634</v>
      </c>
      <c r="J5277" s="6">
        <f t="shared" ca="1" si="662"/>
        <v>2.3403951365796871E-7</v>
      </c>
      <c r="K5277" s="8">
        <f t="shared" ca="1" si="665"/>
        <v>5.4774493953258523E-14</v>
      </c>
    </row>
    <row r="5278" spans="2:11" x14ac:dyDescent="0.4">
      <c r="B5278" s="7">
        <v>5275</v>
      </c>
      <c r="C5278" s="6">
        <f t="shared" ca="1" si="661"/>
        <v>1</v>
      </c>
      <c r="D5278" s="6">
        <f t="shared" ca="1" si="661"/>
        <v>1</v>
      </c>
      <c r="E5278" s="6">
        <f t="shared" ca="1" si="666"/>
        <v>9.9151116064448885</v>
      </c>
      <c r="F5278" s="6">
        <f t="shared" ca="1" si="667"/>
        <v>9.8798118205243046</v>
      </c>
      <c r="G5278" s="6">
        <f t="shared" ca="1" si="668"/>
        <v>-4.52714754104578</v>
      </c>
      <c r="H5278" s="6">
        <f t="shared" ca="1" si="663"/>
        <v>15.267775885923411</v>
      </c>
      <c r="I5278" s="6">
        <f t="shared" ca="1" si="664"/>
        <v>0.99999976596054385</v>
      </c>
      <c r="J5278" s="6">
        <f t="shared" ca="1" si="662"/>
        <v>2.3403945614841604E-7</v>
      </c>
      <c r="K5278" s="8">
        <f t="shared" ca="1" si="665"/>
        <v>5.4774467034246352E-14</v>
      </c>
    </row>
    <row r="5279" spans="2:11" x14ac:dyDescent="0.4">
      <c r="B5279" s="7">
        <v>5276</v>
      </c>
      <c r="C5279" s="6">
        <f t="shared" ca="1" si="661"/>
        <v>1</v>
      </c>
      <c r="D5279" s="6">
        <f t="shared" ca="1" si="661"/>
        <v>0</v>
      </c>
      <c r="E5279" s="6">
        <f t="shared" ca="1" si="666"/>
        <v>9.9151116883586976</v>
      </c>
      <c r="F5279" s="6">
        <f t="shared" ca="1" si="667"/>
        <v>9.8798119024381137</v>
      </c>
      <c r="G5279" s="6">
        <f t="shared" ca="1" si="668"/>
        <v>-4.52714745913197</v>
      </c>
      <c r="H5279" s="6">
        <f t="shared" ca="1" si="663"/>
        <v>5.3879642292267276</v>
      </c>
      <c r="I5279" s="6">
        <f t="shared" ca="1" si="664"/>
        <v>0.9954495314924694</v>
      </c>
      <c r="J5279" s="6">
        <f t="shared" ca="1" si="662"/>
        <v>4.5504685075306028E-3</v>
      </c>
      <c r="K5279" s="8">
        <f t="shared" ca="1" si="665"/>
        <v>2.0706763638027793E-5</v>
      </c>
    </row>
    <row r="5280" spans="2:11" x14ac:dyDescent="0.4">
      <c r="B5280" s="7">
        <v>5277</v>
      </c>
      <c r="C5280" s="6">
        <f t="shared" ca="1" si="661"/>
        <v>1</v>
      </c>
      <c r="D5280" s="6">
        <f t="shared" ca="1" si="661"/>
        <v>0</v>
      </c>
      <c r="E5280" s="6">
        <f t="shared" ca="1" si="666"/>
        <v>9.9167043523363336</v>
      </c>
      <c r="F5280" s="6">
        <f t="shared" ca="1" si="667"/>
        <v>9.8798119024381137</v>
      </c>
      <c r="G5280" s="6">
        <f t="shared" ca="1" si="668"/>
        <v>-4.525554795154334</v>
      </c>
      <c r="H5280" s="6">
        <f t="shared" ca="1" si="663"/>
        <v>5.3911495571819996</v>
      </c>
      <c r="I5280" s="6">
        <f t="shared" ca="1" si="664"/>
        <v>0.9954639375218497</v>
      </c>
      <c r="J5280" s="6">
        <f t="shared" ca="1" si="662"/>
        <v>4.5360624781503045E-3</v>
      </c>
      <c r="K5280" s="8">
        <f t="shared" ca="1" si="665"/>
        <v>2.0575862805683082E-5</v>
      </c>
    </row>
    <row r="5281" spans="2:11" x14ac:dyDescent="0.4">
      <c r="B5281" s="7">
        <v>5278</v>
      </c>
      <c r="C5281" s="6">
        <f t="shared" ca="1" si="661"/>
        <v>1</v>
      </c>
      <c r="D5281" s="6">
        <f t="shared" ca="1" si="661"/>
        <v>0</v>
      </c>
      <c r="E5281" s="6">
        <f t="shared" ca="1" si="666"/>
        <v>9.9182919742036866</v>
      </c>
      <c r="F5281" s="6">
        <f t="shared" ca="1" si="667"/>
        <v>9.8798119024381137</v>
      </c>
      <c r="G5281" s="6">
        <f t="shared" ca="1" si="668"/>
        <v>-4.5239671732869811</v>
      </c>
      <c r="H5281" s="6">
        <f t="shared" ca="1" si="663"/>
        <v>5.3943248009167055</v>
      </c>
      <c r="I5281" s="6">
        <f t="shared" ca="1" si="664"/>
        <v>0.9954782527594066</v>
      </c>
      <c r="J5281" s="6">
        <f t="shared" ca="1" si="662"/>
        <v>4.5217472405933989E-3</v>
      </c>
      <c r="K5281" s="8">
        <f t="shared" ca="1" si="665"/>
        <v>2.0446198107814018E-5</v>
      </c>
    </row>
    <row r="5282" spans="2:11" x14ac:dyDescent="0.4">
      <c r="B5282" s="7">
        <v>5279</v>
      </c>
      <c r="C5282" s="6">
        <f t="shared" ca="1" si="661"/>
        <v>0</v>
      </c>
      <c r="D5282" s="6">
        <f t="shared" ca="1" si="661"/>
        <v>1</v>
      </c>
      <c r="E5282" s="6">
        <f t="shared" ca="1" si="666"/>
        <v>9.9198745857378938</v>
      </c>
      <c r="F5282" s="6">
        <f t="shared" ca="1" si="667"/>
        <v>9.8798119024381137</v>
      </c>
      <c r="G5282" s="6">
        <f t="shared" ca="1" si="668"/>
        <v>-4.5223845617527729</v>
      </c>
      <c r="H5282" s="6">
        <f t="shared" ca="1" si="663"/>
        <v>5.3574273406853408</v>
      </c>
      <c r="I5282" s="6">
        <f t="shared" ca="1" si="664"/>
        <v>0.995309092810857</v>
      </c>
      <c r="J5282" s="6">
        <f t="shared" ca="1" si="662"/>
        <v>4.690907189143001E-3</v>
      </c>
      <c r="K5282" s="8">
        <f t="shared" ca="1" si="665"/>
        <v>2.200461025715349E-5</v>
      </c>
    </row>
    <row r="5283" spans="2:11" x14ac:dyDescent="0.4">
      <c r="B5283" s="7">
        <v>5280</v>
      </c>
      <c r="C5283" s="6">
        <f t="shared" ca="1" si="661"/>
        <v>0</v>
      </c>
      <c r="D5283" s="6">
        <f t="shared" ca="1" si="661"/>
        <v>0</v>
      </c>
      <c r="E5283" s="6">
        <f t="shared" ca="1" si="666"/>
        <v>9.9198745857378938</v>
      </c>
      <c r="F5283" s="6">
        <f t="shared" ca="1" si="667"/>
        <v>9.8814537199543135</v>
      </c>
      <c r="G5283" s="6">
        <f t="shared" ca="1" si="668"/>
        <v>-4.5207427442365731</v>
      </c>
      <c r="H5283" s="6">
        <f t="shared" ca="1" si="663"/>
        <v>-4.5207427442365731</v>
      </c>
      <c r="I5283" s="6">
        <f t="shared" ca="1" si="664"/>
        <v>1.0763818460679198E-2</v>
      </c>
      <c r="J5283" s="6">
        <f t="shared" ca="1" si="662"/>
        <v>-1.0763818460679198E-2</v>
      </c>
      <c r="K5283" s="8">
        <f t="shared" ca="1" si="665"/>
        <v>1.1585978785445828E-4</v>
      </c>
    </row>
    <row r="5284" spans="2:11" x14ac:dyDescent="0.4">
      <c r="B5284" s="7">
        <v>5281</v>
      </c>
      <c r="C5284" s="6">
        <f t="shared" ca="1" si="661"/>
        <v>1</v>
      </c>
      <c r="D5284" s="6">
        <f t="shared" ca="1" si="661"/>
        <v>0</v>
      </c>
      <c r="E5284" s="6">
        <f t="shared" ca="1" si="666"/>
        <v>9.9198745857378938</v>
      </c>
      <c r="F5284" s="6">
        <f t="shared" ca="1" si="667"/>
        <v>9.8814537199543135</v>
      </c>
      <c r="G5284" s="6">
        <f t="shared" ca="1" si="668"/>
        <v>-4.5245100806978105</v>
      </c>
      <c r="H5284" s="6">
        <f t="shared" ca="1" si="663"/>
        <v>5.3953645050400834</v>
      </c>
      <c r="I5284" s="6">
        <f t="shared" ca="1" si="664"/>
        <v>0.99548293037056457</v>
      </c>
      <c r="J5284" s="6">
        <f t="shared" ca="1" si="662"/>
        <v>4.5170696294354329E-3</v>
      </c>
      <c r="K5284" s="8">
        <f t="shared" ca="1" si="665"/>
        <v>2.040391803716796E-5</v>
      </c>
    </row>
    <row r="5285" spans="2:11" x14ac:dyDescent="0.4">
      <c r="B5285" s="7">
        <v>5282</v>
      </c>
      <c r="C5285" s="6">
        <f t="shared" ref="C5285:D5348" ca="1" si="669">IF(RAND()&lt;0.5, 0, 1)</f>
        <v>0</v>
      </c>
      <c r="D5285" s="6">
        <f t="shared" ca="1" si="669"/>
        <v>1</v>
      </c>
      <c r="E5285" s="6">
        <f t="shared" ca="1" si="666"/>
        <v>9.9214555601081962</v>
      </c>
      <c r="F5285" s="6">
        <f t="shared" ca="1" si="667"/>
        <v>9.8814537199543135</v>
      </c>
      <c r="G5285" s="6">
        <f t="shared" ca="1" si="668"/>
        <v>-4.5229291063275081</v>
      </c>
      <c r="H5285" s="6">
        <f t="shared" ca="1" si="663"/>
        <v>5.3585246136268054</v>
      </c>
      <c r="I5285" s="6">
        <f t="shared" ca="1" si="664"/>
        <v>0.99531421308799362</v>
      </c>
      <c r="J5285" s="6">
        <f t="shared" ca="1" si="662"/>
        <v>4.6857869120063844E-3</v>
      </c>
      <c r="K5285" s="8">
        <f t="shared" ca="1" si="665"/>
        <v>2.1956598984730327E-5</v>
      </c>
    </row>
    <row r="5286" spans="2:11" x14ac:dyDescent="0.4">
      <c r="B5286" s="7">
        <v>5283</v>
      </c>
      <c r="C5286" s="6">
        <f t="shared" ca="1" si="669"/>
        <v>1</v>
      </c>
      <c r="D5286" s="6">
        <f t="shared" ca="1" si="669"/>
        <v>1</v>
      </c>
      <c r="E5286" s="6">
        <f t="shared" ca="1" si="666"/>
        <v>9.9214555601081962</v>
      </c>
      <c r="F5286" s="6">
        <f t="shared" ca="1" si="667"/>
        <v>9.8830937453735164</v>
      </c>
      <c r="G5286" s="6">
        <f t="shared" ca="1" si="668"/>
        <v>-4.5212890809083062</v>
      </c>
      <c r="H5286" s="6">
        <f t="shared" ca="1" si="663"/>
        <v>15.283260224573407</v>
      </c>
      <c r="I5286" s="6">
        <f t="shared" ca="1" si="664"/>
        <v>0.99999976955657632</v>
      </c>
      <c r="J5286" s="6">
        <f t="shared" ca="1" si="662"/>
        <v>2.3044342367661841E-7</v>
      </c>
      <c r="K5286" s="8">
        <f t="shared" ca="1" si="665"/>
        <v>5.3104171515801451E-14</v>
      </c>
    </row>
    <row r="5287" spans="2:11" x14ac:dyDescent="0.4">
      <c r="B5287" s="7">
        <v>5284</v>
      </c>
      <c r="C5287" s="6">
        <f t="shared" ca="1" si="669"/>
        <v>0</v>
      </c>
      <c r="D5287" s="6">
        <f t="shared" ca="1" si="669"/>
        <v>1</v>
      </c>
      <c r="E5287" s="6">
        <f t="shared" ca="1" si="666"/>
        <v>9.9214556407633943</v>
      </c>
      <c r="F5287" s="6">
        <f t="shared" ca="1" si="667"/>
        <v>9.8830938260287144</v>
      </c>
      <c r="G5287" s="6">
        <f t="shared" ca="1" si="668"/>
        <v>-4.5212890002531081</v>
      </c>
      <c r="H5287" s="6">
        <f t="shared" ca="1" si="663"/>
        <v>5.3618048257756064</v>
      </c>
      <c r="I5287" s="6">
        <f t="shared" ca="1" si="664"/>
        <v>0.99532948661171217</v>
      </c>
      <c r="J5287" s="6">
        <f t="shared" ca="1" si="662"/>
        <v>4.6705133882878336E-3</v>
      </c>
      <c r="K5287" s="8">
        <f t="shared" ca="1" si="665"/>
        <v>2.18136953101759E-5</v>
      </c>
    </row>
    <row r="5288" spans="2:11" x14ac:dyDescent="0.4">
      <c r="B5288" s="7">
        <v>5285</v>
      </c>
      <c r="C5288" s="6">
        <f t="shared" ca="1" si="669"/>
        <v>0</v>
      </c>
      <c r="D5288" s="6">
        <f t="shared" ca="1" si="669"/>
        <v>1</v>
      </c>
      <c r="E5288" s="6">
        <f t="shared" ca="1" si="666"/>
        <v>9.9214556407633943</v>
      </c>
      <c r="F5288" s="6">
        <f t="shared" ca="1" si="667"/>
        <v>9.8847285057146159</v>
      </c>
      <c r="G5288" s="6">
        <f t="shared" ca="1" si="668"/>
        <v>-4.5196543205672075</v>
      </c>
      <c r="H5288" s="6">
        <f t="shared" ca="1" si="663"/>
        <v>5.3650741851474084</v>
      </c>
      <c r="I5288" s="6">
        <f t="shared" ca="1" si="664"/>
        <v>0.99534466029568736</v>
      </c>
      <c r="J5288" s="6">
        <f t="shared" ca="1" si="662"/>
        <v>4.6553397043126443E-3</v>
      </c>
      <c r="K5288" s="8">
        <f t="shared" ca="1" si="665"/>
        <v>2.1672187762549739E-5</v>
      </c>
    </row>
    <row r="5289" spans="2:11" x14ac:dyDescent="0.4">
      <c r="B5289" s="7">
        <v>5286</v>
      </c>
      <c r="C5289" s="6">
        <f t="shared" ca="1" si="669"/>
        <v>1</v>
      </c>
      <c r="D5289" s="6">
        <f t="shared" ca="1" si="669"/>
        <v>1</v>
      </c>
      <c r="E5289" s="6">
        <f t="shared" ca="1" si="666"/>
        <v>9.9214556407633943</v>
      </c>
      <c r="F5289" s="6">
        <f t="shared" ca="1" si="667"/>
        <v>9.8863578746111251</v>
      </c>
      <c r="G5289" s="6">
        <f t="shared" ca="1" si="668"/>
        <v>-4.5180249516706983</v>
      </c>
      <c r="H5289" s="6">
        <f t="shared" ca="1" si="663"/>
        <v>15.289788563703821</v>
      </c>
      <c r="I5289" s="6">
        <f t="shared" ca="1" si="664"/>
        <v>0.99999977105608884</v>
      </c>
      <c r="J5289" s="6">
        <f t="shared" ca="1" si="662"/>
        <v>2.2894391116246027E-7</v>
      </c>
      <c r="K5289" s="8">
        <f t="shared" ca="1" si="665"/>
        <v>5.2415314458364502E-14</v>
      </c>
    </row>
    <row r="5290" spans="2:11" x14ac:dyDescent="0.4">
      <c r="B5290" s="7">
        <v>5287</v>
      </c>
      <c r="C5290" s="6">
        <f t="shared" ca="1" si="669"/>
        <v>1</v>
      </c>
      <c r="D5290" s="6">
        <f t="shared" ca="1" si="669"/>
        <v>0</v>
      </c>
      <c r="E5290" s="6">
        <f t="shared" ca="1" si="666"/>
        <v>9.9214557208937624</v>
      </c>
      <c r="F5290" s="6">
        <f t="shared" ca="1" si="667"/>
        <v>9.8863579547414933</v>
      </c>
      <c r="G5290" s="6">
        <f t="shared" ca="1" si="668"/>
        <v>-4.5180248715403293</v>
      </c>
      <c r="H5290" s="6">
        <f t="shared" ca="1" si="663"/>
        <v>5.4034308493534331</v>
      </c>
      <c r="I5290" s="6">
        <f t="shared" ca="1" si="664"/>
        <v>0.99551905743821933</v>
      </c>
      <c r="J5290" s="6">
        <f t="shared" ca="1" si="662"/>
        <v>4.4809425617806653E-3</v>
      </c>
      <c r="K5290" s="8">
        <f t="shared" ca="1" si="665"/>
        <v>2.0078846241977473E-5</v>
      </c>
    </row>
    <row r="5291" spans="2:11" x14ac:dyDescent="0.4">
      <c r="B5291" s="7">
        <v>5288</v>
      </c>
      <c r="C5291" s="6">
        <f t="shared" ca="1" si="669"/>
        <v>1</v>
      </c>
      <c r="D5291" s="6">
        <f t="shared" ca="1" si="669"/>
        <v>1</v>
      </c>
      <c r="E5291" s="6">
        <f t="shared" ca="1" si="666"/>
        <v>9.9230240507903851</v>
      </c>
      <c r="F5291" s="6">
        <f t="shared" ca="1" si="667"/>
        <v>9.8863579547414933</v>
      </c>
      <c r="G5291" s="6">
        <f t="shared" ca="1" si="668"/>
        <v>-4.5164565416437057</v>
      </c>
      <c r="H5291" s="6">
        <f t="shared" ca="1" si="663"/>
        <v>15.292925463888174</v>
      </c>
      <c r="I5291" s="6">
        <f t="shared" ca="1" si="664"/>
        <v>0.99999977177313759</v>
      </c>
      <c r="J5291" s="6">
        <f t="shared" ca="1" si="662"/>
        <v>2.2822686240875356E-7</v>
      </c>
      <c r="K5291" s="8">
        <f t="shared" ca="1" si="665"/>
        <v>5.208750072494413E-14</v>
      </c>
    </row>
    <row r="5292" spans="2:11" x14ac:dyDescent="0.4">
      <c r="B5292" s="7">
        <v>5289</v>
      </c>
      <c r="C5292" s="6">
        <f t="shared" ca="1" si="669"/>
        <v>0</v>
      </c>
      <c r="D5292" s="6">
        <f t="shared" ca="1" si="669"/>
        <v>0</v>
      </c>
      <c r="E5292" s="6">
        <f t="shared" ca="1" si="666"/>
        <v>9.9230241306697877</v>
      </c>
      <c r="F5292" s="6">
        <f t="shared" ca="1" si="667"/>
        <v>9.8863580346208959</v>
      </c>
      <c r="G5292" s="6">
        <f t="shared" ca="1" si="668"/>
        <v>-4.5164564617643039</v>
      </c>
      <c r="H5292" s="6">
        <f t="shared" ca="1" si="663"/>
        <v>-4.5164564617643039</v>
      </c>
      <c r="I5292" s="6">
        <f t="shared" ca="1" si="664"/>
        <v>1.0809554457871892E-2</v>
      </c>
      <c r="J5292" s="6">
        <f t="shared" ca="1" si="662"/>
        <v>-1.0809554457871892E-2</v>
      </c>
      <c r="K5292" s="8">
        <f t="shared" ca="1" si="665"/>
        <v>1.168464675776981E-4</v>
      </c>
    </row>
    <row r="5293" spans="2:11" x14ac:dyDescent="0.4">
      <c r="B5293" s="7">
        <v>5290</v>
      </c>
      <c r="C5293" s="6">
        <f t="shared" ca="1" si="669"/>
        <v>1</v>
      </c>
      <c r="D5293" s="6">
        <f t="shared" ca="1" si="669"/>
        <v>1</v>
      </c>
      <c r="E5293" s="6">
        <f t="shared" ca="1" si="666"/>
        <v>9.9230241306697877</v>
      </c>
      <c r="F5293" s="6">
        <f t="shared" ca="1" si="667"/>
        <v>9.8863580346208959</v>
      </c>
      <c r="G5293" s="6">
        <f t="shared" ca="1" si="668"/>
        <v>-4.5202398058245592</v>
      </c>
      <c r="H5293" s="6">
        <f t="shared" ca="1" si="663"/>
        <v>15.289142359466126</v>
      </c>
      <c r="I5293" s="6">
        <f t="shared" ca="1" si="664"/>
        <v>0.99999977090809644</v>
      </c>
      <c r="J5293" s="6">
        <f t="shared" ca="1" si="662"/>
        <v>2.2909190355857589E-7</v>
      </c>
      <c r="K5293" s="8">
        <f t="shared" ca="1" si="665"/>
        <v>5.2483100276091836E-14</v>
      </c>
    </row>
    <row r="5294" spans="2:11" x14ac:dyDescent="0.4">
      <c r="B5294" s="7">
        <v>5291</v>
      </c>
      <c r="C5294" s="6">
        <f t="shared" ca="1" si="669"/>
        <v>1</v>
      </c>
      <c r="D5294" s="6">
        <f t="shared" ca="1" si="669"/>
        <v>1</v>
      </c>
      <c r="E5294" s="6">
        <f t="shared" ca="1" si="666"/>
        <v>9.9230242108519544</v>
      </c>
      <c r="F5294" s="6">
        <f t="shared" ca="1" si="667"/>
        <v>9.8863581148030626</v>
      </c>
      <c r="G5294" s="6">
        <f t="shared" ca="1" si="668"/>
        <v>-4.5202397256423925</v>
      </c>
      <c r="H5294" s="6">
        <f t="shared" ca="1" si="663"/>
        <v>15.289142600012623</v>
      </c>
      <c r="I5294" s="6">
        <f t="shared" ca="1" si="664"/>
        <v>0.99999977090815173</v>
      </c>
      <c r="J5294" s="6">
        <f t="shared" ca="1" si="662"/>
        <v>2.2909184826946927E-7</v>
      </c>
      <c r="K5294" s="8">
        <f t="shared" ca="1" si="665"/>
        <v>5.2483074943521531E-14</v>
      </c>
    </row>
    <row r="5295" spans="2:11" x14ac:dyDescent="0.4">
      <c r="B5295" s="7">
        <v>5292</v>
      </c>
      <c r="C5295" s="6">
        <f t="shared" ca="1" si="669"/>
        <v>0</v>
      </c>
      <c r="D5295" s="6">
        <f t="shared" ca="1" si="669"/>
        <v>1</v>
      </c>
      <c r="E5295" s="6">
        <f t="shared" ca="1" si="666"/>
        <v>9.9230242910341016</v>
      </c>
      <c r="F5295" s="6">
        <f t="shared" ca="1" si="667"/>
        <v>9.8863581949852097</v>
      </c>
      <c r="G5295" s="6">
        <f t="shared" ca="1" si="668"/>
        <v>-4.5202396454602454</v>
      </c>
      <c r="H5295" s="6">
        <f t="shared" ca="1" si="663"/>
        <v>5.3661185495249644</v>
      </c>
      <c r="I5295" s="6">
        <f t="shared" ca="1" si="664"/>
        <v>0.99534949703039843</v>
      </c>
      <c r="J5295" s="6">
        <f t="shared" ca="1" si="662"/>
        <v>4.6505029696015665E-3</v>
      </c>
      <c r="K5295" s="8">
        <f t="shared" ca="1" si="665"/>
        <v>2.1627177870272989E-5</v>
      </c>
    </row>
    <row r="5296" spans="2:11" x14ac:dyDescent="0.4">
      <c r="B5296" s="7">
        <v>5293</v>
      </c>
      <c r="C5296" s="6">
        <f t="shared" ca="1" si="669"/>
        <v>1</v>
      </c>
      <c r="D5296" s="6">
        <f t="shared" ca="1" si="669"/>
        <v>0</v>
      </c>
      <c r="E5296" s="6">
        <f t="shared" ca="1" si="666"/>
        <v>9.9230242910341016</v>
      </c>
      <c r="F5296" s="6">
        <f t="shared" ca="1" si="667"/>
        <v>9.8879858710245703</v>
      </c>
      <c r="G5296" s="6">
        <f t="shared" ca="1" si="668"/>
        <v>-4.5186119694208848</v>
      </c>
      <c r="H5296" s="6">
        <f t="shared" ca="1" si="663"/>
        <v>5.4044123216132167</v>
      </c>
      <c r="I5296" s="6">
        <f t="shared" ca="1" si="664"/>
        <v>0.99552343352360206</v>
      </c>
      <c r="J5296" s="6">
        <f t="shared" ca="1" si="662"/>
        <v>4.4765664763979363E-3</v>
      </c>
      <c r="K5296" s="8">
        <f t="shared" ca="1" si="665"/>
        <v>2.0039647417609834E-5</v>
      </c>
    </row>
    <row r="5297" spans="2:11" x14ac:dyDescent="0.4">
      <c r="B5297" s="7">
        <v>5294</v>
      </c>
      <c r="C5297" s="6">
        <f t="shared" ca="1" si="669"/>
        <v>0</v>
      </c>
      <c r="D5297" s="6">
        <f t="shared" ca="1" si="669"/>
        <v>1</v>
      </c>
      <c r="E5297" s="6">
        <f t="shared" ca="1" si="666"/>
        <v>9.92459108930084</v>
      </c>
      <c r="F5297" s="6">
        <f t="shared" ca="1" si="667"/>
        <v>9.8879858710245703</v>
      </c>
      <c r="G5297" s="6">
        <f t="shared" ca="1" si="668"/>
        <v>-4.5170451711541455</v>
      </c>
      <c r="H5297" s="6">
        <f t="shared" ca="1" si="663"/>
        <v>5.3709406998704248</v>
      </c>
      <c r="I5297" s="6">
        <f t="shared" ca="1" si="664"/>
        <v>0.99537176493202906</v>
      </c>
      <c r="J5297" s="6">
        <f t="shared" ca="1" si="662"/>
        <v>4.6282350679709428E-3</v>
      </c>
      <c r="K5297" s="8">
        <f t="shared" ca="1" si="665"/>
        <v>2.1420559844395995E-5</v>
      </c>
    </row>
    <row r="5298" spans="2:11" x14ac:dyDescent="0.4">
      <c r="B5298" s="7">
        <v>5295</v>
      </c>
      <c r="C5298" s="6">
        <f t="shared" ca="1" si="669"/>
        <v>1</v>
      </c>
      <c r="D5298" s="6">
        <f t="shared" ca="1" si="669"/>
        <v>0</v>
      </c>
      <c r="E5298" s="6">
        <f t="shared" ca="1" si="666"/>
        <v>9.92459108930084</v>
      </c>
      <c r="F5298" s="6">
        <f t="shared" ca="1" si="667"/>
        <v>9.8896057532983601</v>
      </c>
      <c r="G5298" s="6">
        <f t="shared" ca="1" si="668"/>
        <v>-4.5154252888803557</v>
      </c>
      <c r="H5298" s="6">
        <f t="shared" ca="1" si="663"/>
        <v>5.4091658004204843</v>
      </c>
      <c r="I5298" s="6">
        <f t="shared" ca="1" si="664"/>
        <v>0.99554456770891175</v>
      </c>
      <c r="J5298" s="6">
        <f t="shared" ca="1" si="662"/>
        <v>4.455432291088246E-3</v>
      </c>
      <c r="K5298" s="8">
        <f t="shared" ca="1" si="665"/>
        <v>1.9850876900471857E-5</v>
      </c>
    </row>
    <row r="5299" spans="2:11" x14ac:dyDescent="0.4">
      <c r="B5299" s="7">
        <v>5296</v>
      </c>
      <c r="C5299" s="6">
        <f t="shared" ca="1" si="669"/>
        <v>0</v>
      </c>
      <c r="D5299" s="6">
        <f t="shared" ca="1" si="669"/>
        <v>0</v>
      </c>
      <c r="E5299" s="6">
        <f t="shared" ca="1" si="666"/>
        <v>9.9261504906027209</v>
      </c>
      <c r="F5299" s="6">
        <f t="shared" ca="1" si="667"/>
        <v>9.8896057532983601</v>
      </c>
      <c r="G5299" s="6">
        <f t="shared" ca="1" si="668"/>
        <v>-4.5138658875784747</v>
      </c>
      <c r="H5299" s="6">
        <f t="shared" ca="1" si="663"/>
        <v>-4.5138658875784747</v>
      </c>
      <c r="I5299" s="6">
        <f t="shared" ca="1" si="664"/>
        <v>1.0837289844272281E-2</v>
      </c>
      <c r="J5299" s="6">
        <f t="shared" ca="1" si="662"/>
        <v>-1.0837289844272281E-2</v>
      </c>
      <c r="K5299" s="8">
        <f t="shared" ca="1" si="665"/>
        <v>1.1744685116876711E-4</v>
      </c>
    </row>
    <row r="5300" spans="2:11" x14ac:dyDescent="0.4">
      <c r="B5300" s="7">
        <v>5297</v>
      </c>
      <c r="C5300" s="6">
        <f t="shared" ca="1" si="669"/>
        <v>1</v>
      </c>
      <c r="D5300" s="6">
        <f t="shared" ca="1" si="669"/>
        <v>1</v>
      </c>
      <c r="E5300" s="6">
        <f t="shared" ca="1" si="666"/>
        <v>9.9261504906027209</v>
      </c>
      <c r="F5300" s="6">
        <f t="shared" ca="1" si="667"/>
        <v>9.8896057532983601</v>
      </c>
      <c r="G5300" s="6">
        <f t="shared" ca="1" si="668"/>
        <v>-4.5176589390239696</v>
      </c>
      <c r="H5300" s="6">
        <f t="shared" ca="1" si="663"/>
        <v>15.298097304877111</v>
      </c>
      <c r="I5300" s="6">
        <f t="shared" ca="1" si="664"/>
        <v>0.99999977295044329</v>
      </c>
      <c r="J5300" s="6">
        <f t="shared" ca="1" si="662"/>
        <v>2.2704955671137839E-7</v>
      </c>
      <c r="K5300" s="8">
        <f t="shared" ca="1" si="665"/>
        <v>5.155150120283343E-14</v>
      </c>
    </row>
    <row r="5301" spans="2:11" x14ac:dyDescent="0.4">
      <c r="B5301" s="7">
        <v>5298</v>
      </c>
      <c r="C5301" s="6">
        <f t="shared" ca="1" si="669"/>
        <v>0</v>
      </c>
      <c r="D5301" s="6">
        <f t="shared" ca="1" si="669"/>
        <v>1</v>
      </c>
      <c r="E5301" s="6">
        <f t="shared" ca="1" si="666"/>
        <v>9.9261505700700656</v>
      </c>
      <c r="F5301" s="6">
        <f t="shared" ca="1" si="667"/>
        <v>9.8896058327657048</v>
      </c>
      <c r="G5301" s="6">
        <f t="shared" ca="1" si="668"/>
        <v>-4.5176588595566249</v>
      </c>
      <c r="H5301" s="6">
        <f t="shared" ca="1" si="663"/>
        <v>5.3719469732090799</v>
      </c>
      <c r="I5301" s="6">
        <f t="shared" ca="1" si="664"/>
        <v>0.99537639833659719</v>
      </c>
      <c r="J5301" s="6">
        <f t="shared" ca="1" si="662"/>
        <v>4.6236016634028099E-3</v>
      </c>
      <c r="K5301" s="8">
        <f t="shared" ca="1" si="665"/>
        <v>2.1377692341821232E-5</v>
      </c>
    </row>
    <row r="5302" spans="2:11" x14ac:dyDescent="0.4">
      <c r="B5302" s="7">
        <v>5299</v>
      </c>
      <c r="C5302" s="6">
        <f t="shared" ca="1" si="669"/>
        <v>1</v>
      </c>
      <c r="D5302" s="6">
        <f t="shared" ca="1" si="669"/>
        <v>0</v>
      </c>
      <c r="E5302" s="6">
        <f t="shared" ca="1" si="666"/>
        <v>9.9261505700700656</v>
      </c>
      <c r="F5302" s="6">
        <f t="shared" ca="1" si="667"/>
        <v>9.8912240933478959</v>
      </c>
      <c r="G5302" s="6">
        <f t="shared" ca="1" si="668"/>
        <v>-4.5160405989744339</v>
      </c>
      <c r="H5302" s="6">
        <f t="shared" ca="1" si="663"/>
        <v>5.4101099710956317</v>
      </c>
      <c r="I5302" s="6">
        <f t="shared" ca="1" si="664"/>
        <v>0.99554875369596518</v>
      </c>
      <c r="J5302" s="6">
        <f t="shared" ca="1" si="662"/>
        <v>4.4512463040348171E-3</v>
      </c>
      <c r="K5302" s="8">
        <f t="shared" ca="1" si="665"/>
        <v>1.9813593659183618E-5</v>
      </c>
    </row>
    <row r="5303" spans="2:11" x14ac:dyDescent="0.4">
      <c r="B5303" s="7">
        <v>5300</v>
      </c>
      <c r="C5303" s="6">
        <f t="shared" ca="1" si="669"/>
        <v>1</v>
      </c>
      <c r="D5303" s="6">
        <f t="shared" ca="1" si="669"/>
        <v>0</v>
      </c>
      <c r="E5303" s="6">
        <f t="shared" ca="1" si="666"/>
        <v>9.9277085062764776</v>
      </c>
      <c r="F5303" s="6">
        <f t="shared" ca="1" si="667"/>
        <v>9.8912240933478959</v>
      </c>
      <c r="G5303" s="6">
        <f t="shared" ca="1" si="668"/>
        <v>-4.5144826627680219</v>
      </c>
      <c r="H5303" s="6">
        <f t="shared" ca="1" si="663"/>
        <v>5.4132258435084557</v>
      </c>
      <c r="I5303" s="6">
        <f t="shared" ca="1" si="664"/>
        <v>0.99556254017649737</v>
      </c>
      <c r="J5303" s="6">
        <f t="shared" ca="1" si="662"/>
        <v>4.4374598235026319E-3</v>
      </c>
      <c r="K5303" s="8">
        <f t="shared" ca="1" si="665"/>
        <v>1.969104968520001E-5</v>
      </c>
    </row>
    <row r="5304" spans="2:11" x14ac:dyDescent="0.4">
      <c r="B5304" s="7">
        <v>5301</v>
      </c>
      <c r="C5304" s="6">
        <f t="shared" ca="1" si="669"/>
        <v>1</v>
      </c>
      <c r="D5304" s="6">
        <f t="shared" ca="1" si="669"/>
        <v>1</v>
      </c>
      <c r="E5304" s="6">
        <f t="shared" ca="1" si="666"/>
        <v>9.9292616172147028</v>
      </c>
      <c r="F5304" s="6">
        <f t="shared" ca="1" si="667"/>
        <v>9.8912240933478959</v>
      </c>
      <c r="G5304" s="6">
        <f t="shared" ca="1" si="668"/>
        <v>-4.5129295518297958</v>
      </c>
      <c r="H5304" s="6">
        <f t="shared" ca="1" si="663"/>
        <v>15.307556158732805</v>
      </c>
      <c r="I5304" s="6">
        <f t="shared" ca="1" si="664"/>
        <v>0.99999977508794635</v>
      </c>
      <c r="J5304" s="6">
        <f t="shared" ca="1" si="662"/>
        <v>2.2491205364794098E-7</v>
      </c>
      <c r="K5304" s="8">
        <f t="shared" ca="1" si="665"/>
        <v>5.0585431876134283E-14</v>
      </c>
    </row>
    <row r="5305" spans="2:11" x14ac:dyDescent="0.4">
      <c r="B5305" s="7">
        <v>5302</v>
      </c>
      <c r="C5305" s="6">
        <f t="shared" ca="1" si="669"/>
        <v>1</v>
      </c>
      <c r="D5305" s="6">
        <f t="shared" ca="1" si="669"/>
        <v>0</v>
      </c>
      <c r="E5305" s="6">
        <f t="shared" ca="1" si="666"/>
        <v>9.9292616959339224</v>
      </c>
      <c r="F5305" s="6">
        <f t="shared" ca="1" si="667"/>
        <v>9.8912241720671155</v>
      </c>
      <c r="G5305" s="6">
        <f t="shared" ca="1" si="668"/>
        <v>-4.5129294731105771</v>
      </c>
      <c r="H5305" s="6">
        <f t="shared" ca="1" si="663"/>
        <v>5.4163322228233453</v>
      </c>
      <c r="I5305" s="6">
        <f t="shared" ca="1" si="664"/>
        <v>0.99557624233783715</v>
      </c>
      <c r="J5305" s="6">
        <f t="shared" ca="1" si="662"/>
        <v>4.4237576621628527E-3</v>
      </c>
      <c r="K5305" s="8">
        <f t="shared" ca="1" si="665"/>
        <v>1.9569631853544548E-5</v>
      </c>
    </row>
    <row r="5306" spans="2:11" x14ac:dyDescent="0.4">
      <c r="B5306" s="7">
        <v>5303</v>
      </c>
      <c r="C5306" s="6">
        <f t="shared" ca="1" si="669"/>
        <v>1</v>
      </c>
      <c r="D5306" s="6">
        <f t="shared" ca="1" si="669"/>
        <v>0</v>
      </c>
      <c r="E5306" s="6">
        <f t="shared" ca="1" si="666"/>
        <v>9.9308100111156801</v>
      </c>
      <c r="F5306" s="6">
        <f t="shared" ca="1" si="667"/>
        <v>9.8912241720671155</v>
      </c>
      <c r="G5306" s="6">
        <f t="shared" ca="1" si="668"/>
        <v>-4.5113811579288203</v>
      </c>
      <c r="H5306" s="6">
        <f t="shared" ca="1" si="663"/>
        <v>5.4194288531868597</v>
      </c>
      <c r="I5306" s="6">
        <f t="shared" ca="1" si="664"/>
        <v>0.99558985957210544</v>
      </c>
      <c r="J5306" s="6">
        <f t="shared" ca="1" si="662"/>
        <v>4.41014042789456E-3</v>
      </c>
      <c r="K5306" s="8">
        <f t="shared" ca="1" si="665"/>
        <v>1.9449338593750012E-5</v>
      </c>
    </row>
    <row r="5307" spans="2:11" x14ac:dyDescent="0.4">
      <c r="B5307" s="7">
        <v>5304</v>
      </c>
      <c r="C5307" s="6">
        <f t="shared" ca="1" si="669"/>
        <v>1</v>
      </c>
      <c r="D5307" s="6">
        <f t="shared" ca="1" si="669"/>
        <v>1</v>
      </c>
      <c r="E5307" s="6">
        <f t="shared" ca="1" si="666"/>
        <v>9.9323535602654438</v>
      </c>
      <c r="F5307" s="6">
        <f t="shared" ca="1" si="667"/>
        <v>9.8912241720671155</v>
      </c>
      <c r="G5307" s="6">
        <f t="shared" ca="1" si="668"/>
        <v>-4.5098376087790575</v>
      </c>
      <c r="H5307" s="6">
        <f t="shared" ca="1" si="663"/>
        <v>15.313740123553501</v>
      </c>
      <c r="I5307" s="6">
        <f t="shared" ca="1" si="664"/>
        <v>0.99999977647450256</v>
      </c>
      <c r="J5307" s="6">
        <f t="shared" ca="1" si="662"/>
        <v>2.2352549744475425E-7</v>
      </c>
      <c r="K5307" s="8">
        <f t="shared" ca="1" si="665"/>
        <v>4.9963648007924842E-14</v>
      </c>
    </row>
    <row r="5308" spans="2:11" x14ac:dyDescent="0.4">
      <c r="B5308" s="7">
        <v>5305</v>
      </c>
      <c r="C5308" s="6">
        <f t="shared" ca="1" si="669"/>
        <v>0</v>
      </c>
      <c r="D5308" s="6">
        <f t="shared" ca="1" si="669"/>
        <v>0</v>
      </c>
      <c r="E5308" s="6">
        <f t="shared" ca="1" si="666"/>
        <v>9.932353638499368</v>
      </c>
      <c r="F5308" s="6">
        <f t="shared" ca="1" si="667"/>
        <v>9.8912242503010397</v>
      </c>
      <c r="G5308" s="6">
        <f t="shared" ca="1" si="668"/>
        <v>-4.5098375305451333</v>
      </c>
      <c r="H5308" s="6">
        <f t="shared" ca="1" si="663"/>
        <v>-4.5098375305451333</v>
      </c>
      <c r="I5308" s="6">
        <f t="shared" ca="1" si="664"/>
        <v>1.0880558402325043E-2</v>
      </c>
      <c r="J5308" s="6">
        <f t="shared" ca="1" si="662"/>
        <v>-1.0880558402325043E-2</v>
      </c>
      <c r="K5308" s="8">
        <f t="shared" ca="1" si="665"/>
        <v>1.183865511464061E-4</v>
      </c>
    </row>
    <row r="5309" spans="2:11" x14ac:dyDescent="0.4">
      <c r="B5309" s="7">
        <v>5306</v>
      </c>
      <c r="C5309" s="6">
        <f t="shared" ca="1" si="669"/>
        <v>1</v>
      </c>
      <c r="D5309" s="6">
        <f t="shared" ca="1" si="669"/>
        <v>0</v>
      </c>
      <c r="E5309" s="6">
        <f t="shared" ca="1" si="666"/>
        <v>9.932353638499368</v>
      </c>
      <c r="F5309" s="6">
        <f t="shared" ca="1" si="667"/>
        <v>9.8912242503010397</v>
      </c>
      <c r="G5309" s="6">
        <f t="shared" ca="1" si="668"/>
        <v>-4.5136457259859473</v>
      </c>
      <c r="H5309" s="6">
        <f t="shared" ca="1" si="663"/>
        <v>5.4187079125134208</v>
      </c>
      <c r="I5309" s="6">
        <f t="shared" ca="1" si="664"/>
        <v>0.99558669301306923</v>
      </c>
      <c r="J5309" s="6">
        <f t="shared" ca="1" si="662"/>
        <v>4.4133069869307651E-3</v>
      </c>
      <c r="K5309" s="8">
        <f t="shared" ca="1" si="665"/>
        <v>1.947727856089191E-5</v>
      </c>
    </row>
    <row r="5310" spans="2:11" x14ac:dyDescent="0.4">
      <c r="B5310" s="7">
        <v>5307</v>
      </c>
      <c r="C5310" s="6">
        <f t="shared" ca="1" si="669"/>
        <v>1</v>
      </c>
      <c r="D5310" s="6">
        <f t="shared" ca="1" si="669"/>
        <v>1</v>
      </c>
      <c r="E5310" s="6">
        <f t="shared" ca="1" si="666"/>
        <v>9.9338982959447932</v>
      </c>
      <c r="F5310" s="6">
        <f t="shared" ca="1" si="667"/>
        <v>9.8912242503010397</v>
      </c>
      <c r="G5310" s="6">
        <f t="shared" ca="1" si="668"/>
        <v>-4.5121010685405212</v>
      </c>
      <c r="H5310" s="6">
        <f t="shared" ca="1" si="663"/>
        <v>15.313021477705313</v>
      </c>
      <c r="I5310" s="6">
        <f t="shared" ca="1" si="664"/>
        <v>0.99999977631380921</v>
      </c>
      <c r="J5310" s="6">
        <f t="shared" ca="1" si="662"/>
        <v>2.2368619079227159E-7</v>
      </c>
      <c r="K5310" s="8">
        <f t="shared" ca="1" si="665"/>
        <v>5.0035511951156529E-14</v>
      </c>
    </row>
    <row r="5311" spans="2:11" x14ac:dyDescent="0.4">
      <c r="B5311" s="7">
        <v>5308</v>
      </c>
      <c r="C5311" s="6">
        <f t="shared" ca="1" si="669"/>
        <v>0</v>
      </c>
      <c r="D5311" s="6">
        <f t="shared" ca="1" si="669"/>
        <v>0</v>
      </c>
      <c r="E5311" s="6">
        <f t="shared" ca="1" si="666"/>
        <v>9.9338983742349605</v>
      </c>
      <c r="F5311" s="6">
        <f t="shared" ca="1" si="667"/>
        <v>9.8912243285912069</v>
      </c>
      <c r="G5311" s="6">
        <f t="shared" ca="1" si="668"/>
        <v>-4.5121009902503548</v>
      </c>
      <c r="H5311" s="6">
        <f t="shared" ca="1" si="663"/>
        <v>-4.5121009902503548</v>
      </c>
      <c r="I5311" s="6">
        <f t="shared" ca="1" si="664"/>
        <v>1.0856225609275242E-2</v>
      </c>
      <c r="J5311" s="6">
        <f t="shared" ca="1" si="662"/>
        <v>-1.0856225609275242E-2</v>
      </c>
      <c r="K5311" s="8">
        <f t="shared" ca="1" si="665"/>
        <v>1.1785763447948359E-4</v>
      </c>
    </row>
    <row r="5312" spans="2:11" x14ac:dyDescent="0.4">
      <c r="B5312" s="7">
        <v>5309</v>
      </c>
      <c r="C5312" s="6">
        <f t="shared" ca="1" si="669"/>
        <v>1</v>
      </c>
      <c r="D5312" s="6">
        <f t="shared" ca="1" si="669"/>
        <v>0</v>
      </c>
      <c r="E5312" s="6">
        <f t="shared" ca="1" si="666"/>
        <v>9.9338983742349605</v>
      </c>
      <c r="F5312" s="6">
        <f t="shared" ca="1" si="667"/>
        <v>9.8912243285912069</v>
      </c>
      <c r="G5312" s="6">
        <f t="shared" ca="1" si="668"/>
        <v>-4.5159006692136012</v>
      </c>
      <c r="H5312" s="6">
        <f t="shared" ca="1" si="663"/>
        <v>5.4179977050213592</v>
      </c>
      <c r="I5312" s="6">
        <f t="shared" ca="1" si="664"/>
        <v>0.99558357138370468</v>
      </c>
      <c r="J5312" s="6">
        <f t="shared" ca="1" si="662"/>
        <v>4.4164286162953204E-3</v>
      </c>
      <c r="K5312" s="8">
        <f t="shared" ca="1" si="665"/>
        <v>1.9504841722832197E-5</v>
      </c>
    </row>
    <row r="5313" spans="2:11" x14ac:dyDescent="0.4">
      <c r="B5313" s="7">
        <v>5310</v>
      </c>
      <c r="C5313" s="6">
        <f t="shared" ca="1" si="669"/>
        <v>1</v>
      </c>
      <c r="D5313" s="6">
        <f t="shared" ca="1" si="669"/>
        <v>0</v>
      </c>
      <c r="E5313" s="6">
        <f t="shared" ca="1" si="666"/>
        <v>9.9354441242506635</v>
      </c>
      <c r="F5313" s="6">
        <f t="shared" ca="1" si="667"/>
        <v>9.8912243285912069</v>
      </c>
      <c r="G5313" s="6">
        <f t="shared" ca="1" si="668"/>
        <v>-4.5143549191978982</v>
      </c>
      <c r="H5313" s="6">
        <f t="shared" ca="1" si="663"/>
        <v>5.4210892050527653</v>
      </c>
      <c r="I5313" s="6">
        <f t="shared" ca="1" si="664"/>
        <v>0.99559714366883012</v>
      </c>
      <c r="J5313" s="6">
        <f t="shared" ca="1" si="662"/>
        <v>4.4028563311698798E-3</v>
      </c>
      <c r="K5313" s="8">
        <f t="shared" ca="1" si="665"/>
        <v>1.9385143872922695E-5</v>
      </c>
    </row>
    <row r="5314" spans="2:11" x14ac:dyDescent="0.4">
      <c r="B5314" s="7">
        <v>5311</v>
      </c>
      <c r="C5314" s="6">
        <f t="shared" ca="1" si="669"/>
        <v>0</v>
      </c>
      <c r="D5314" s="6">
        <f t="shared" ca="1" si="669"/>
        <v>0</v>
      </c>
      <c r="E5314" s="6">
        <f t="shared" ca="1" si="666"/>
        <v>9.9369851239665721</v>
      </c>
      <c r="F5314" s="6">
        <f t="shared" ca="1" si="667"/>
        <v>9.8912243285912069</v>
      </c>
      <c r="G5314" s="6">
        <f t="shared" ca="1" si="668"/>
        <v>-4.5128139194819887</v>
      </c>
      <c r="H5314" s="6">
        <f t="shared" ca="1" si="663"/>
        <v>-4.5128139194819887</v>
      </c>
      <c r="I5314" s="6">
        <f t="shared" ca="1" si="664"/>
        <v>1.0848572581971264E-2</v>
      </c>
      <c r="J5314" s="6">
        <f t="shared" ca="1" si="662"/>
        <v>-1.0848572581971264E-2</v>
      </c>
      <c r="K5314" s="8">
        <f t="shared" ca="1" si="665"/>
        <v>1.1769152706629865E-4</v>
      </c>
    </row>
    <row r="5315" spans="2:11" x14ac:dyDescent="0.4">
      <c r="B5315" s="7">
        <v>5312</v>
      </c>
      <c r="C5315" s="6">
        <f t="shared" ca="1" si="669"/>
        <v>1</v>
      </c>
      <c r="D5315" s="6">
        <f t="shared" ca="1" si="669"/>
        <v>1</v>
      </c>
      <c r="E5315" s="6">
        <f t="shared" ca="1" si="666"/>
        <v>9.9369851239665721</v>
      </c>
      <c r="F5315" s="6">
        <f t="shared" ca="1" si="667"/>
        <v>9.8912243285912069</v>
      </c>
      <c r="G5315" s="6">
        <f t="shared" ca="1" si="668"/>
        <v>-4.5166109198856788</v>
      </c>
      <c r="H5315" s="6">
        <f t="shared" ca="1" si="663"/>
        <v>15.3115985326721</v>
      </c>
      <c r="I5315" s="6">
        <f t="shared" ca="1" si="664"/>
        <v>0.99999977599528966</v>
      </c>
      <c r="J5315" s="6">
        <f t="shared" ca="1" si="662"/>
        <v>2.2400471033634517E-7</v>
      </c>
      <c r="K5315" s="8">
        <f t="shared" ca="1" si="665"/>
        <v>5.0178110252869906E-14</v>
      </c>
    </row>
    <row r="5316" spans="2:11" x14ac:dyDescent="0.4">
      <c r="B5316" s="7">
        <v>5313</v>
      </c>
      <c r="C5316" s="6">
        <f t="shared" ca="1" si="669"/>
        <v>1</v>
      </c>
      <c r="D5316" s="6">
        <f t="shared" ca="1" si="669"/>
        <v>0</v>
      </c>
      <c r="E5316" s="6">
        <f t="shared" ca="1" si="666"/>
        <v>9.9369852023682199</v>
      </c>
      <c r="F5316" s="6">
        <f t="shared" ca="1" si="667"/>
        <v>9.8912244069928548</v>
      </c>
      <c r="G5316" s="6">
        <f t="shared" ca="1" si="668"/>
        <v>-4.51661084148403</v>
      </c>
      <c r="H5316" s="6">
        <f t="shared" ca="1" si="663"/>
        <v>5.4203743608841899</v>
      </c>
      <c r="I5316" s="6">
        <f t="shared" ca="1" si="664"/>
        <v>0.99559400905963436</v>
      </c>
      <c r="J5316" s="6">
        <f t="shared" ref="J5316:J5379" ca="1" si="670">VLOOKUP("("&amp;C5316&amp;","&amp;D5316&amp;")",$M$8:$N$11,2,TRUE) - I5316</f>
        <v>4.405990940365645E-3</v>
      </c>
      <c r="K5316" s="8">
        <f t="shared" ca="1" si="665"/>
        <v>1.9412756166584141E-5</v>
      </c>
    </row>
    <row r="5317" spans="2:11" x14ac:dyDescent="0.4">
      <c r="B5317" s="7">
        <v>5314</v>
      </c>
      <c r="C5317" s="6">
        <f t="shared" ca="1" si="669"/>
        <v>1</v>
      </c>
      <c r="D5317" s="6">
        <f t="shared" ca="1" si="669"/>
        <v>1</v>
      </c>
      <c r="E5317" s="6">
        <f t="shared" ca="1" si="666"/>
        <v>9.9385272991973483</v>
      </c>
      <c r="F5317" s="6">
        <f t="shared" ca="1" si="667"/>
        <v>9.8912244069928548</v>
      </c>
      <c r="G5317" s="6">
        <f t="shared" ca="1" si="668"/>
        <v>-4.5150687446549025</v>
      </c>
      <c r="H5317" s="6">
        <f t="shared" ref="H5317:H5380" ca="1" si="671">C5317*E5317+D5317*F5317+G5317</f>
        <v>15.314682961535299</v>
      </c>
      <c r="I5317" s="6">
        <f t="shared" ref="I5317:I5380" ca="1" si="672">1/(1+EXP(-H5317))</f>
        <v>0.9999997766851515</v>
      </c>
      <c r="J5317" s="6">
        <f t="shared" ca="1" si="670"/>
        <v>2.2331484850202088E-7</v>
      </c>
      <c r="K5317" s="8">
        <f t="shared" ref="K5317:K5380" ca="1" si="673">J5317*J5317</f>
        <v>4.9869521561480538E-14</v>
      </c>
    </row>
    <row r="5318" spans="2:11" x14ac:dyDescent="0.4">
      <c r="B5318" s="7">
        <v>5315</v>
      </c>
      <c r="C5318" s="6">
        <f t="shared" ca="1" si="669"/>
        <v>1</v>
      </c>
      <c r="D5318" s="6">
        <f t="shared" ca="1" si="669"/>
        <v>0</v>
      </c>
      <c r="E5318" s="6">
        <f t="shared" ref="E5318:E5381" ca="1" si="674">E5317+$O$2*C5317*J5317</f>
        <v>9.9385273773575449</v>
      </c>
      <c r="F5318" s="6">
        <f t="shared" ref="F5318:F5381" ca="1" si="675">F5317+$O$2*D5317*J5317</f>
        <v>9.8912244851530513</v>
      </c>
      <c r="G5318" s="6">
        <f t="shared" ref="G5318:G5381" ca="1" si="676">G5317+$O$2*1*J5317</f>
        <v>-4.515068666494706</v>
      </c>
      <c r="H5318" s="6">
        <f t="shared" ca="1" si="671"/>
        <v>5.4234587108628389</v>
      </c>
      <c r="I5318" s="6">
        <f t="shared" ca="1" si="672"/>
        <v>0.99560751814146875</v>
      </c>
      <c r="J5318" s="6">
        <f t="shared" ca="1" si="670"/>
        <v>4.3924818585312497E-3</v>
      </c>
      <c r="K5318" s="8">
        <f t="shared" ca="1" si="673"/>
        <v>1.9293896877526141E-5</v>
      </c>
    </row>
    <row r="5319" spans="2:11" x14ac:dyDescent="0.4">
      <c r="B5319" s="7">
        <v>5316</v>
      </c>
      <c r="C5319" s="6">
        <f t="shared" ca="1" si="669"/>
        <v>0</v>
      </c>
      <c r="D5319" s="6">
        <f t="shared" ca="1" si="669"/>
        <v>0</v>
      </c>
      <c r="E5319" s="6">
        <f t="shared" ca="1" si="674"/>
        <v>9.94006474600803</v>
      </c>
      <c r="F5319" s="6">
        <f t="shared" ca="1" si="675"/>
        <v>9.8912244851530513</v>
      </c>
      <c r="G5319" s="6">
        <f t="shared" ca="1" si="676"/>
        <v>-4.5135312978442199</v>
      </c>
      <c r="H5319" s="6">
        <f t="shared" ca="1" si="671"/>
        <v>-4.5135312978442199</v>
      </c>
      <c r="I5319" s="6">
        <f t="shared" ca="1" si="672"/>
        <v>1.0840877180792269E-2</v>
      </c>
      <c r="J5319" s="6">
        <f t="shared" ca="1" si="670"/>
        <v>-1.0840877180792269E-2</v>
      </c>
      <c r="K5319" s="8">
        <f t="shared" ca="1" si="673"/>
        <v>1.1752461804902253E-4</v>
      </c>
    </row>
    <row r="5320" spans="2:11" x14ac:dyDescent="0.4">
      <c r="B5320" s="7">
        <v>5317</v>
      </c>
      <c r="C5320" s="6">
        <f t="shared" ca="1" si="669"/>
        <v>1</v>
      </c>
      <c r="D5320" s="6">
        <f t="shared" ca="1" si="669"/>
        <v>1</v>
      </c>
      <c r="E5320" s="6">
        <f t="shared" ca="1" si="674"/>
        <v>9.94006474600803</v>
      </c>
      <c r="F5320" s="6">
        <f t="shared" ca="1" si="675"/>
        <v>9.8912244851530513</v>
      </c>
      <c r="G5320" s="6">
        <f t="shared" ca="1" si="676"/>
        <v>-4.517325604857497</v>
      </c>
      <c r="H5320" s="6">
        <f t="shared" ca="1" si="671"/>
        <v>15.313963626303583</v>
      </c>
      <c r="I5320" s="6">
        <f t="shared" ca="1" si="672"/>
        <v>0.99999977652445549</v>
      </c>
      <c r="J5320" s="6">
        <f t="shared" ca="1" si="670"/>
        <v>2.2347554451407348E-7</v>
      </c>
      <c r="K5320" s="8">
        <f t="shared" ca="1" si="673"/>
        <v>4.9941318995861638E-14</v>
      </c>
    </row>
    <row r="5321" spans="2:11" x14ac:dyDescent="0.4">
      <c r="B5321" s="7">
        <v>5318</v>
      </c>
      <c r="C5321" s="6">
        <f t="shared" ca="1" si="669"/>
        <v>0</v>
      </c>
      <c r="D5321" s="6">
        <f t="shared" ca="1" si="669"/>
        <v>1</v>
      </c>
      <c r="E5321" s="6">
        <f t="shared" ca="1" si="674"/>
        <v>9.9400648242244714</v>
      </c>
      <c r="F5321" s="6">
        <f t="shared" ca="1" si="675"/>
        <v>9.8912245633694926</v>
      </c>
      <c r="G5321" s="6">
        <f t="shared" ca="1" si="676"/>
        <v>-4.5173255266410566</v>
      </c>
      <c r="H5321" s="6">
        <f t="shared" ca="1" si="671"/>
        <v>5.3738990367284361</v>
      </c>
      <c r="I5321" s="6">
        <f t="shared" ca="1" si="672"/>
        <v>0.99538537348824163</v>
      </c>
      <c r="J5321" s="6">
        <f t="shared" ca="1" si="670"/>
        <v>4.6146265117583685E-3</v>
      </c>
      <c r="K5321" s="8">
        <f t="shared" ca="1" si="673"/>
        <v>2.1294777843023207E-5</v>
      </c>
    </row>
    <row r="5322" spans="2:11" x14ac:dyDescent="0.4">
      <c r="B5322" s="7">
        <v>5319</v>
      </c>
      <c r="C5322" s="6">
        <f t="shared" ca="1" si="669"/>
        <v>1</v>
      </c>
      <c r="D5322" s="6">
        <f t="shared" ca="1" si="669"/>
        <v>1</v>
      </c>
      <c r="E5322" s="6">
        <f t="shared" ca="1" si="674"/>
        <v>9.9400648242244714</v>
      </c>
      <c r="F5322" s="6">
        <f t="shared" ca="1" si="675"/>
        <v>9.8928396826486082</v>
      </c>
      <c r="G5322" s="6">
        <f t="shared" ca="1" si="676"/>
        <v>-4.515710407361941</v>
      </c>
      <c r="H5322" s="6">
        <f t="shared" ca="1" si="671"/>
        <v>15.317194099511138</v>
      </c>
      <c r="I5322" s="6">
        <f t="shared" ca="1" si="672"/>
        <v>0.99999977724522238</v>
      </c>
      <c r="J5322" s="6">
        <f t="shared" ca="1" si="670"/>
        <v>2.227547776234573E-7</v>
      </c>
      <c r="K5322" s="8">
        <f t="shared" ca="1" si="673"/>
        <v>4.9619690954075913E-14</v>
      </c>
    </row>
    <row r="5323" spans="2:11" x14ac:dyDescent="0.4">
      <c r="B5323" s="7">
        <v>5320</v>
      </c>
      <c r="C5323" s="6">
        <f t="shared" ca="1" si="669"/>
        <v>1</v>
      </c>
      <c r="D5323" s="6">
        <f t="shared" ca="1" si="669"/>
        <v>1</v>
      </c>
      <c r="E5323" s="6">
        <f t="shared" ca="1" si="674"/>
        <v>9.9400649021886434</v>
      </c>
      <c r="F5323" s="6">
        <f t="shared" ca="1" si="675"/>
        <v>9.8928397606127803</v>
      </c>
      <c r="G5323" s="6">
        <f t="shared" ca="1" si="676"/>
        <v>-4.515710329397769</v>
      </c>
      <c r="H5323" s="6">
        <f t="shared" ca="1" si="671"/>
        <v>15.317194333403656</v>
      </c>
      <c r="I5323" s="6">
        <f t="shared" ca="1" si="672"/>
        <v>0.99999977724527433</v>
      </c>
      <c r="J5323" s="6">
        <f t="shared" ca="1" si="670"/>
        <v>2.2275472566501975E-7</v>
      </c>
      <c r="K5323" s="8">
        <f t="shared" ca="1" si="673"/>
        <v>4.9619667806098208E-14</v>
      </c>
    </row>
    <row r="5324" spans="2:11" x14ac:dyDescent="0.4">
      <c r="B5324" s="7">
        <v>5321</v>
      </c>
      <c r="C5324" s="6">
        <f t="shared" ca="1" si="669"/>
        <v>0</v>
      </c>
      <c r="D5324" s="6">
        <f t="shared" ca="1" si="669"/>
        <v>0</v>
      </c>
      <c r="E5324" s="6">
        <f t="shared" ca="1" si="674"/>
        <v>9.9400649801527976</v>
      </c>
      <c r="F5324" s="6">
        <f t="shared" ca="1" si="675"/>
        <v>9.8928398385769345</v>
      </c>
      <c r="G5324" s="6">
        <f t="shared" ca="1" si="676"/>
        <v>-4.5157102514336147</v>
      </c>
      <c r="H5324" s="6">
        <f t="shared" ca="1" si="671"/>
        <v>-4.5157102514336147</v>
      </c>
      <c r="I5324" s="6">
        <f t="shared" ca="1" si="672"/>
        <v>1.0817536380379637E-2</v>
      </c>
      <c r="J5324" s="6">
        <f t="shared" ca="1" si="670"/>
        <v>-1.0817536380379637E-2</v>
      </c>
      <c r="K5324" s="8">
        <f t="shared" ca="1" si="673"/>
        <v>1.1701909334083697E-4</v>
      </c>
    </row>
    <row r="5325" spans="2:11" x14ac:dyDescent="0.4">
      <c r="B5325" s="7">
        <v>5322</v>
      </c>
      <c r="C5325" s="6">
        <f t="shared" ca="1" si="669"/>
        <v>0</v>
      </c>
      <c r="D5325" s="6">
        <f t="shared" ca="1" si="669"/>
        <v>1</v>
      </c>
      <c r="E5325" s="6">
        <f t="shared" ca="1" si="674"/>
        <v>9.9400649801527976</v>
      </c>
      <c r="F5325" s="6">
        <f t="shared" ca="1" si="675"/>
        <v>9.8928398385769345</v>
      </c>
      <c r="G5325" s="6">
        <f t="shared" ca="1" si="676"/>
        <v>-4.5194963891667479</v>
      </c>
      <c r="H5325" s="6">
        <f t="shared" ca="1" si="671"/>
        <v>5.3733434494101866</v>
      </c>
      <c r="I5325" s="6">
        <f t="shared" ca="1" si="672"/>
        <v>0.99538282078886842</v>
      </c>
      <c r="J5325" s="6">
        <f t="shared" ca="1" si="670"/>
        <v>4.6171792111315835E-3</v>
      </c>
      <c r="K5325" s="8">
        <f t="shared" ca="1" si="673"/>
        <v>2.131834386770567E-5</v>
      </c>
    </row>
    <row r="5326" spans="2:11" x14ac:dyDescent="0.4">
      <c r="B5326" s="7">
        <v>5323</v>
      </c>
      <c r="C5326" s="6">
        <f t="shared" ca="1" si="669"/>
        <v>0</v>
      </c>
      <c r="D5326" s="6">
        <f t="shared" ca="1" si="669"/>
        <v>1</v>
      </c>
      <c r="E5326" s="6">
        <f t="shared" ca="1" si="674"/>
        <v>9.9400649801527976</v>
      </c>
      <c r="F5326" s="6">
        <f t="shared" ca="1" si="675"/>
        <v>9.8944558513008314</v>
      </c>
      <c r="G5326" s="6">
        <f t="shared" ca="1" si="676"/>
        <v>-4.5178803764428519</v>
      </c>
      <c r="H5326" s="6">
        <f t="shared" ca="1" si="671"/>
        <v>5.3765754748579795</v>
      </c>
      <c r="I5326" s="6">
        <f t="shared" ca="1" si="672"/>
        <v>0.99539765097078214</v>
      </c>
      <c r="J5326" s="6">
        <f t="shared" ca="1" si="670"/>
        <v>4.6023490292178559E-3</v>
      </c>
      <c r="K5326" s="8">
        <f t="shared" ca="1" si="673"/>
        <v>2.1181616586742543E-5</v>
      </c>
    </row>
    <row r="5327" spans="2:11" x14ac:dyDescent="0.4">
      <c r="B5327" s="7">
        <v>5324</v>
      </c>
      <c r="C5327" s="6">
        <f t="shared" ca="1" si="669"/>
        <v>1</v>
      </c>
      <c r="D5327" s="6">
        <f t="shared" ca="1" si="669"/>
        <v>0</v>
      </c>
      <c r="E5327" s="6">
        <f t="shared" ca="1" si="674"/>
        <v>9.9400649801527976</v>
      </c>
      <c r="F5327" s="6">
        <f t="shared" ca="1" si="675"/>
        <v>9.896066673461057</v>
      </c>
      <c r="G5327" s="6">
        <f t="shared" ca="1" si="676"/>
        <v>-4.5162695542826254</v>
      </c>
      <c r="H5327" s="6">
        <f t="shared" ca="1" si="671"/>
        <v>5.4237954258701722</v>
      </c>
      <c r="I5327" s="6">
        <f t="shared" ca="1" si="672"/>
        <v>0.99560899041378081</v>
      </c>
      <c r="J5327" s="6">
        <f t="shared" ca="1" si="670"/>
        <v>4.3910095862191856E-3</v>
      </c>
      <c r="K5327" s="8">
        <f t="shared" ca="1" si="673"/>
        <v>1.9280965186268784E-5</v>
      </c>
    </row>
    <row r="5328" spans="2:11" x14ac:dyDescent="0.4">
      <c r="B5328" s="7">
        <v>5325</v>
      </c>
      <c r="C5328" s="6">
        <f t="shared" ca="1" si="669"/>
        <v>1</v>
      </c>
      <c r="D5328" s="6">
        <f t="shared" ca="1" si="669"/>
        <v>1</v>
      </c>
      <c r="E5328" s="6">
        <f t="shared" ca="1" si="674"/>
        <v>9.9416018335079741</v>
      </c>
      <c r="F5328" s="6">
        <f t="shared" ca="1" si="675"/>
        <v>9.896066673461057</v>
      </c>
      <c r="G5328" s="6">
        <f t="shared" ca="1" si="676"/>
        <v>-4.5147327009274489</v>
      </c>
      <c r="H5328" s="6">
        <f t="shared" ca="1" si="671"/>
        <v>15.322935806041581</v>
      </c>
      <c r="I5328" s="6">
        <f t="shared" ca="1" si="672"/>
        <v>0.99999977852054989</v>
      </c>
      <c r="J5328" s="6">
        <f t="shared" ca="1" si="670"/>
        <v>2.2147945011319337E-7</v>
      </c>
      <c r="K5328" s="8">
        <f t="shared" ca="1" si="673"/>
        <v>4.905314682244251E-14</v>
      </c>
    </row>
    <row r="5329" spans="2:11" x14ac:dyDescent="0.4">
      <c r="B5329" s="7">
        <v>5326</v>
      </c>
      <c r="C5329" s="6">
        <f t="shared" ca="1" si="669"/>
        <v>0</v>
      </c>
      <c r="D5329" s="6">
        <f t="shared" ca="1" si="669"/>
        <v>0</v>
      </c>
      <c r="E5329" s="6">
        <f t="shared" ca="1" si="674"/>
        <v>9.9416019110257814</v>
      </c>
      <c r="F5329" s="6">
        <f t="shared" ca="1" si="675"/>
        <v>9.8960667509788642</v>
      </c>
      <c r="G5329" s="6">
        <f t="shared" ca="1" si="676"/>
        <v>-4.5147326234096417</v>
      </c>
      <c r="H5329" s="6">
        <f t="shared" ca="1" si="671"/>
        <v>-4.5147326234096417</v>
      </c>
      <c r="I5329" s="6">
        <f t="shared" ca="1" si="672"/>
        <v>1.0828002510423044E-2</v>
      </c>
      <c r="J5329" s="6">
        <f t="shared" ca="1" si="670"/>
        <v>-1.0828002510423044E-2</v>
      </c>
      <c r="K5329" s="8">
        <f t="shared" ca="1" si="673"/>
        <v>1.1724563836572774E-4</v>
      </c>
    </row>
    <row r="5330" spans="2:11" x14ac:dyDescent="0.4">
      <c r="B5330" s="7">
        <v>5327</v>
      </c>
      <c r="C5330" s="6">
        <f t="shared" ca="1" si="669"/>
        <v>0</v>
      </c>
      <c r="D5330" s="6">
        <f t="shared" ca="1" si="669"/>
        <v>0</v>
      </c>
      <c r="E5330" s="6">
        <f t="shared" ca="1" si="674"/>
        <v>9.9416019110257814</v>
      </c>
      <c r="F5330" s="6">
        <f t="shared" ca="1" si="675"/>
        <v>9.8960667509788642</v>
      </c>
      <c r="G5330" s="6">
        <f t="shared" ca="1" si="676"/>
        <v>-4.5185224242882898</v>
      </c>
      <c r="H5330" s="6">
        <f t="shared" ca="1" si="671"/>
        <v>-4.5185224242882898</v>
      </c>
      <c r="I5330" s="6">
        <f t="shared" ca="1" si="672"/>
        <v>1.078748603516555E-2</v>
      </c>
      <c r="J5330" s="6">
        <f t="shared" ca="1" si="670"/>
        <v>-1.078748603516555E-2</v>
      </c>
      <c r="K5330" s="8">
        <f t="shared" ca="1" si="673"/>
        <v>1.1636985495889175E-4</v>
      </c>
    </row>
    <row r="5331" spans="2:11" x14ac:dyDescent="0.4">
      <c r="B5331" s="7">
        <v>5328</v>
      </c>
      <c r="C5331" s="6">
        <f t="shared" ca="1" si="669"/>
        <v>1</v>
      </c>
      <c r="D5331" s="6">
        <f t="shared" ca="1" si="669"/>
        <v>1</v>
      </c>
      <c r="E5331" s="6">
        <f t="shared" ca="1" si="674"/>
        <v>9.9416019110257814</v>
      </c>
      <c r="F5331" s="6">
        <f t="shared" ca="1" si="675"/>
        <v>9.8960667509788642</v>
      </c>
      <c r="G5331" s="6">
        <f t="shared" ca="1" si="676"/>
        <v>-4.522298044400598</v>
      </c>
      <c r="H5331" s="6">
        <f t="shared" ca="1" si="671"/>
        <v>15.315370617604048</v>
      </c>
      <c r="I5331" s="6">
        <f t="shared" ca="1" si="672"/>
        <v>0.9999997768386627</v>
      </c>
      <c r="J5331" s="6">
        <f t="shared" ca="1" si="670"/>
        <v>2.2316133729827214E-7</v>
      </c>
      <c r="K5331" s="8">
        <f t="shared" ca="1" si="673"/>
        <v>4.9800982464753193E-14</v>
      </c>
    </row>
    <row r="5332" spans="2:11" x14ac:dyDescent="0.4">
      <c r="B5332" s="7">
        <v>5329</v>
      </c>
      <c r="C5332" s="6">
        <f t="shared" ca="1" si="669"/>
        <v>0</v>
      </c>
      <c r="D5332" s="6">
        <f t="shared" ca="1" si="669"/>
        <v>0</v>
      </c>
      <c r="E5332" s="6">
        <f t="shared" ca="1" si="674"/>
        <v>9.9416019891322502</v>
      </c>
      <c r="F5332" s="6">
        <f t="shared" ca="1" si="675"/>
        <v>9.8960668290853331</v>
      </c>
      <c r="G5332" s="6">
        <f t="shared" ca="1" si="676"/>
        <v>-4.5222979662941301</v>
      </c>
      <c r="H5332" s="6">
        <f t="shared" ca="1" si="671"/>
        <v>-4.5222979662941301</v>
      </c>
      <c r="I5332" s="6">
        <f t="shared" ca="1" si="672"/>
        <v>1.0747271114212954E-2</v>
      </c>
      <c r="J5332" s="6">
        <f t="shared" ca="1" si="670"/>
        <v>-1.0747271114212954E-2</v>
      </c>
      <c r="K5332" s="8">
        <f t="shared" ca="1" si="673"/>
        <v>1.1550383640239615E-4</v>
      </c>
    </row>
    <row r="5333" spans="2:11" x14ac:dyDescent="0.4">
      <c r="B5333" s="7">
        <v>5330</v>
      </c>
      <c r="C5333" s="6">
        <f t="shared" ca="1" si="669"/>
        <v>0</v>
      </c>
      <c r="D5333" s="6">
        <f t="shared" ca="1" si="669"/>
        <v>0</v>
      </c>
      <c r="E5333" s="6">
        <f t="shared" ca="1" si="674"/>
        <v>9.9416019891322502</v>
      </c>
      <c r="F5333" s="6">
        <f t="shared" ca="1" si="675"/>
        <v>9.8960668290853331</v>
      </c>
      <c r="G5333" s="6">
        <f t="shared" ca="1" si="676"/>
        <v>-4.5260595111841049</v>
      </c>
      <c r="H5333" s="6">
        <f t="shared" ca="1" si="671"/>
        <v>-4.5260595111841049</v>
      </c>
      <c r="I5333" s="6">
        <f t="shared" ca="1" si="672"/>
        <v>1.0707352755002279E-2</v>
      </c>
      <c r="J5333" s="6">
        <f t="shared" ca="1" si="670"/>
        <v>-1.0707352755002279E-2</v>
      </c>
      <c r="K5333" s="8">
        <f t="shared" ca="1" si="673"/>
        <v>1.146474030200549E-4</v>
      </c>
    </row>
    <row r="5334" spans="2:11" x14ac:dyDescent="0.4">
      <c r="B5334" s="7">
        <v>5331</v>
      </c>
      <c r="C5334" s="6">
        <f t="shared" ca="1" si="669"/>
        <v>0</v>
      </c>
      <c r="D5334" s="6">
        <f t="shared" ca="1" si="669"/>
        <v>1</v>
      </c>
      <c r="E5334" s="6">
        <f t="shared" ca="1" si="674"/>
        <v>9.9416019891322502</v>
      </c>
      <c r="F5334" s="6">
        <f t="shared" ca="1" si="675"/>
        <v>9.8960668290853331</v>
      </c>
      <c r="G5334" s="6">
        <f t="shared" ca="1" si="676"/>
        <v>-4.5298070846483558</v>
      </c>
      <c r="H5334" s="6">
        <f t="shared" ca="1" si="671"/>
        <v>5.3662597444369773</v>
      </c>
      <c r="I5334" s="6">
        <f t="shared" ca="1" si="672"/>
        <v>0.99535015055839915</v>
      </c>
      <c r="J5334" s="6">
        <f t="shared" ca="1" si="670"/>
        <v>4.6498494416008507E-3</v>
      </c>
      <c r="K5334" s="8">
        <f t="shared" ca="1" si="673"/>
        <v>2.1621099829555743E-5</v>
      </c>
    </row>
    <row r="5335" spans="2:11" x14ac:dyDescent="0.4">
      <c r="B5335" s="7">
        <v>5332</v>
      </c>
      <c r="C5335" s="6">
        <f t="shared" ca="1" si="669"/>
        <v>0</v>
      </c>
      <c r="D5335" s="6">
        <f t="shared" ca="1" si="669"/>
        <v>1</v>
      </c>
      <c r="E5335" s="6">
        <f t="shared" ca="1" si="674"/>
        <v>9.9416019891322502</v>
      </c>
      <c r="F5335" s="6">
        <f t="shared" ca="1" si="675"/>
        <v>9.8976942763898936</v>
      </c>
      <c r="G5335" s="6">
        <f t="shared" ca="1" si="676"/>
        <v>-4.5281796373437952</v>
      </c>
      <c r="H5335" s="6">
        <f t="shared" ca="1" si="671"/>
        <v>5.3695146390460984</v>
      </c>
      <c r="I5335" s="6">
        <f t="shared" ca="1" si="672"/>
        <v>0.99536519069120555</v>
      </c>
      <c r="J5335" s="6">
        <f t="shared" ca="1" si="670"/>
        <v>4.634809308794452E-3</v>
      </c>
      <c r="K5335" s="8">
        <f t="shared" ca="1" si="673"/>
        <v>2.1481457328887704E-5</v>
      </c>
    </row>
    <row r="5336" spans="2:11" x14ac:dyDescent="0.4">
      <c r="B5336" s="7">
        <v>5333</v>
      </c>
      <c r="C5336" s="6">
        <f t="shared" ca="1" si="669"/>
        <v>1</v>
      </c>
      <c r="D5336" s="6">
        <f t="shared" ca="1" si="669"/>
        <v>1</v>
      </c>
      <c r="E5336" s="6">
        <f t="shared" ca="1" si="674"/>
        <v>9.9416019891322502</v>
      </c>
      <c r="F5336" s="6">
        <f t="shared" ca="1" si="675"/>
        <v>9.8993164596479719</v>
      </c>
      <c r="G5336" s="6">
        <f t="shared" ca="1" si="676"/>
        <v>-4.526557454085717</v>
      </c>
      <c r="H5336" s="6">
        <f t="shared" ca="1" si="671"/>
        <v>15.314360994694505</v>
      </c>
      <c r="I5336" s="6">
        <f t="shared" ca="1" si="672"/>
        <v>0.99999977661323991</v>
      </c>
      <c r="J5336" s="6">
        <f t="shared" ca="1" si="670"/>
        <v>2.2338676008981651E-7</v>
      </c>
      <c r="K5336" s="8">
        <f t="shared" ca="1" si="673"/>
        <v>4.9901644583425238E-14</v>
      </c>
    </row>
    <row r="5337" spans="2:11" x14ac:dyDescent="0.4">
      <c r="B5337" s="7">
        <v>5334</v>
      </c>
      <c r="C5337" s="6">
        <f t="shared" ca="1" si="669"/>
        <v>1</v>
      </c>
      <c r="D5337" s="6">
        <f t="shared" ca="1" si="669"/>
        <v>0</v>
      </c>
      <c r="E5337" s="6">
        <f t="shared" ca="1" si="674"/>
        <v>9.941602067317616</v>
      </c>
      <c r="F5337" s="6">
        <f t="shared" ca="1" si="675"/>
        <v>9.8993165378333376</v>
      </c>
      <c r="G5337" s="6">
        <f t="shared" ca="1" si="676"/>
        <v>-4.5265573759003512</v>
      </c>
      <c r="H5337" s="6">
        <f t="shared" ca="1" si="671"/>
        <v>5.4150446914172647</v>
      </c>
      <c r="I5337" s="6">
        <f t="shared" ca="1" si="672"/>
        <v>0.99557056818770906</v>
      </c>
      <c r="J5337" s="6">
        <f t="shared" ca="1" si="670"/>
        <v>4.4294318122909404E-3</v>
      </c>
      <c r="K5337" s="8">
        <f t="shared" ca="1" si="673"/>
        <v>1.9619866179735006E-5</v>
      </c>
    </row>
    <row r="5338" spans="2:11" x14ac:dyDescent="0.4">
      <c r="B5338" s="7">
        <v>5335</v>
      </c>
      <c r="C5338" s="6">
        <f t="shared" ca="1" si="669"/>
        <v>1</v>
      </c>
      <c r="D5338" s="6">
        <f t="shared" ca="1" si="669"/>
        <v>0</v>
      </c>
      <c r="E5338" s="6">
        <f t="shared" ca="1" si="674"/>
        <v>9.9431523684519174</v>
      </c>
      <c r="F5338" s="6">
        <f t="shared" ca="1" si="675"/>
        <v>9.8993165378333376</v>
      </c>
      <c r="G5338" s="6">
        <f t="shared" ca="1" si="676"/>
        <v>-4.5250070747660498</v>
      </c>
      <c r="H5338" s="6">
        <f t="shared" ca="1" si="671"/>
        <v>5.4181452936858676</v>
      </c>
      <c r="I5338" s="6">
        <f t="shared" ca="1" si="672"/>
        <v>0.99558422027234994</v>
      </c>
      <c r="J5338" s="6">
        <f t="shared" ca="1" si="670"/>
        <v>4.4157797276500599E-3</v>
      </c>
      <c r="K5338" s="8">
        <f t="shared" ca="1" si="673"/>
        <v>1.9499110603125238E-5</v>
      </c>
    </row>
    <row r="5339" spans="2:11" x14ac:dyDescent="0.4">
      <c r="B5339" s="7">
        <v>5336</v>
      </c>
      <c r="C5339" s="6">
        <f t="shared" ca="1" si="669"/>
        <v>0</v>
      </c>
      <c r="D5339" s="6">
        <f t="shared" ca="1" si="669"/>
        <v>1</v>
      </c>
      <c r="E5339" s="6">
        <f t="shared" ca="1" si="674"/>
        <v>9.9446978913565953</v>
      </c>
      <c r="F5339" s="6">
        <f t="shared" ca="1" si="675"/>
        <v>9.8993165378333376</v>
      </c>
      <c r="G5339" s="6">
        <f t="shared" ca="1" si="676"/>
        <v>-4.5234615518613719</v>
      </c>
      <c r="H5339" s="6">
        <f t="shared" ca="1" si="671"/>
        <v>5.3758549859719658</v>
      </c>
      <c r="I5339" s="6">
        <f t="shared" ca="1" si="672"/>
        <v>0.99539434911219171</v>
      </c>
      <c r="J5339" s="6">
        <f t="shared" ca="1" si="670"/>
        <v>4.605650887808288E-3</v>
      </c>
      <c r="K5339" s="8">
        <f t="shared" ca="1" si="673"/>
        <v>2.1212020100369272E-5</v>
      </c>
    </row>
    <row r="5340" spans="2:11" x14ac:dyDescent="0.4">
      <c r="B5340" s="7">
        <v>5337</v>
      </c>
      <c r="C5340" s="6">
        <f t="shared" ca="1" si="669"/>
        <v>0</v>
      </c>
      <c r="D5340" s="6">
        <f t="shared" ca="1" si="669"/>
        <v>1</v>
      </c>
      <c r="E5340" s="6">
        <f t="shared" ca="1" si="674"/>
        <v>9.9446978913565953</v>
      </c>
      <c r="F5340" s="6">
        <f t="shared" ca="1" si="675"/>
        <v>9.9009285156440701</v>
      </c>
      <c r="G5340" s="6">
        <f t="shared" ca="1" si="676"/>
        <v>-4.5218495740506386</v>
      </c>
      <c r="H5340" s="6">
        <f t="shared" ca="1" si="671"/>
        <v>5.3790789415934315</v>
      </c>
      <c r="I5340" s="6">
        <f t="shared" ca="1" si="672"/>
        <v>0.99540910555891426</v>
      </c>
      <c r="J5340" s="6">
        <f t="shared" ca="1" si="670"/>
        <v>4.5908944410857355E-3</v>
      </c>
      <c r="K5340" s="8">
        <f t="shared" ca="1" si="673"/>
        <v>2.1076311769191907E-5</v>
      </c>
    </row>
    <row r="5341" spans="2:11" x14ac:dyDescent="0.4">
      <c r="B5341" s="7">
        <v>5338</v>
      </c>
      <c r="C5341" s="6">
        <f t="shared" ca="1" si="669"/>
        <v>1</v>
      </c>
      <c r="D5341" s="6">
        <f t="shared" ca="1" si="669"/>
        <v>1</v>
      </c>
      <c r="E5341" s="6">
        <f t="shared" ca="1" si="674"/>
        <v>9.9446978913565953</v>
      </c>
      <c r="F5341" s="6">
        <f t="shared" ca="1" si="675"/>
        <v>9.9025353286984501</v>
      </c>
      <c r="G5341" s="6">
        <f t="shared" ca="1" si="676"/>
        <v>-4.5202427609962585</v>
      </c>
      <c r="H5341" s="6">
        <f t="shared" ca="1" si="671"/>
        <v>15.326990459058788</v>
      </c>
      <c r="I5341" s="6">
        <f t="shared" ca="1" si="672"/>
        <v>0.99999977941675389</v>
      </c>
      <c r="J5341" s="6">
        <f t="shared" ca="1" si="670"/>
        <v>2.2058324611329283E-7</v>
      </c>
      <c r="K5341" s="8">
        <f t="shared" ca="1" si="673"/>
        <v>4.8656968465877516E-14</v>
      </c>
    </row>
    <row r="5342" spans="2:11" x14ac:dyDescent="0.4">
      <c r="B5342" s="7">
        <v>5339</v>
      </c>
      <c r="C5342" s="6">
        <f t="shared" ca="1" si="669"/>
        <v>1</v>
      </c>
      <c r="D5342" s="6">
        <f t="shared" ca="1" si="669"/>
        <v>1</v>
      </c>
      <c r="E5342" s="6">
        <f t="shared" ca="1" si="674"/>
        <v>9.9446979685607317</v>
      </c>
      <c r="F5342" s="6">
        <f t="shared" ca="1" si="675"/>
        <v>9.9025354059025865</v>
      </c>
      <c r="G5342" s="6">
        <f t="shared" ca="1" si="676"/>
        <v>-4.5202426837921221</v>
      </c>
      <c r="H5342" s="6">
        <f t="shared" ca="1" si="671"/>
        <v>15.326990690671195</v>
      </c>
      <c r="I5342" s="6">
        <f t="shared" ca="1" si="672"/>
        <v>0.99999977941680496</v>
      </c>
      <c r="J5342" s="6">
        <f t="shared" ca="1" si="670"/>
        <v>2.205831950430337E-7</v>
      </c>
      <c r="K5342" s="8">
        <f t="shared" ca="1" si="673"/>
        <v>4.8656945935393048E-14</v>
      </c>
    </row>
    <row r="5343" spans="2:11" x14ac:dyDescent="0.4">
      <c r="B5343" s="7">
        <v>5340</v>
      </c>
      <c r="C5343" s="6">
        <f t="shared" ca="1" si="669"/>
        <v>1</v>
      </c>
      <c r="D5343" s="6">
        <f t="shared" ca="1" si="669"/>
        <v>1</v>
      </c>
      <c r="E5343" s="6">
        <f t="shared" ca="1" si="674"/>
        <v>9.9446980457648504</v>
      </c>
      <c r="F5343" s="6">
        <f t="shared" ca="1" si="675"/>
        <v>9.9025354831067052</v>
      </c>
      <c r="G5343" s="6">
        <f t="shared" ca="1" si="676"/>
        <v>-4.5202426065880035</v>
      </c>
      <c r="H5343" s="6">
        <f t="shared" ca="1" si="671"/>
        <v>15.326990922283553</v>
      </c>
      <c r="I5343" s="6">
        <f t="shared" ca="1" si="672"/>
        <v>0.99999977941685603</v>
      </c>
      <c r="J5343" s="6">
        <f t="shared" ca="1" si="670"/>
        <v>2.2058314397277456E-7</v>
      </c>
      <c r="K5343" s="8">
        <f t="shared" ca="1" si="673"/>
        <v>4.8656923404913792E-14</v>
      </c>
    </row>
    <row r="5344" spans="2:11" x14ac:dyDescent="0.4">
      <c r="B5344" s="7">
        <v>5341</v>
      </c>
      <c r="C5344" s="6">
        <f t="shared" ca="1" si="669"/>
        <v>1</v>
      </c>
      <c r="D5344" s="6">
        <f t="shared" ca="1" si="669"/>
        <v>1</v>
      </c>
      <c r="E5344" s="6">
        <f t="shared" ca="1" si="674"/>
        <v>9.9446981229689513</v>
      </c>
      <c r="F5344" s="6">
        <f t="shared" ca="1" si="675"/>
        <v>9.9025355603108061</v>
      </c>
      <c r="G5344" s="6">
        <f t="shared" ca="1" si="676"/>
        <v>-4.5202425293839035</v>
      </c>
      <c r="H5344" s="6">
        <f t="shared" ca="1" si="671"/>
        <v>15.326991153895854</v>
      </c>
      <c r="I5344" s="6">
        <f t="shared" ca="1" si="672"/>
        <v>0.9999997794169071</v>
      </c>
      <c r="J5344" s="6">
        <f t="shared" ca="1" si="670"/>
        <v>2.2058309290251543E-7</v>
      </c>
      <c r="K5344" s="8">
        <f t="shared" ca="1" si="673"/>
        <v>4.8656900874439755E-14</v>
      </c>
    </row>
    <row r="5345" spans="2:11" x14ac:dyDescent="0.4">
      <c r="B5345" s="7">
        <v>5342</v>
      </c>
      <c r="C5345" s="6">
        <f t="shared" ca="1" si="669"/>
        <v>0</v>
      </c>
      <c r="D5345" s="6">
        <f t="shared" ca="1" si="669"/>
        <v>0</v>
      </c>
      <c r="E5345" s="6">
        <f t="shared" ca="1" si="674"/>
        <v>9.9446982001730344</v>
      </c>
      <c r="F5345" s="6">
        <f t="shared" ca="1" si="675"/>
        <v>9.9025356375148892</v>
      </c>
      <c r="G5345" s="6">
        <f t="shared" ca="1" si="676"/>
        <v>-4.5202424521798212</v>
      </c>
      <c r="H5345" s="6">
        <f t="shared" ca="1" si="671"/>
        <v>-4.5202424521798212</v>
      </c>
      <c r="I5345" s="6">
        <f t="shared" ca="1" si="672"/>
        <v>1.0769146853895416E-2</v>
      </c>
      <c r="J5345" s="6">
        <f t="shared" ca="1" si="670"/>
        <v>-1.0769146853895416E-2</v>
      </c>
      <c r="K5345" s="8">
        <f t="shared" ca="1" si="673"/>
        <v>1.1597452396076555E-4</v>
      </c>
    </row>
    <row r="5346" spans="2:11" x14ac:dyDescent="0.4">
      <c r="B5346" s="7">
        <v>5343</v>
      </c>
      <c r="C5346" s="6">
        <f t="shared" ca="1" si="669"/>
        <v>0</v>
      </c>
      <c r="D5346" s="6">
        <f t="shared" ca="1" si="669"/>
        <v>1</v>
      </c>
      <c r="E5346" s="6">
        <f t="shared" ca="1" si="674"/>
        <v>9.9446982001730344</v>
      </c>
      <c r="F5346" s="6">
        <f t="shared" ca="1" si="675"/>
        <v>9.9025356375148892</v>
      </c>
      <c r="G5346" s="6">
        <f t="shared" ca="1" si="676"/>
        <v>-4.5240116535786843</v>
      </c>
      <c r="H5346" s="6">
        <f t="shared" ca="1" si="671"/>
        <v>5.3785239839362049</v>
      </c>
      <c r="I5346" s="6">
        <f t="shared" ca="1" si="672"/>
        <v>0.9954065688059841</v>
      </c>
      <c r="J5346" s="6">
        <f t="shared" ca="1" si="670"/>
        <v>4.5934311940158956E-3</v>
      </c>
      <c r="K5346" s="8">
        <f t="shared" ca="1" si="673"/>
        <v>2.1099610134158297E-5</v>
      </c>
    </row>
    <row r="5347" spans="2:11" x14ac:dyDescent="0.4">
      <c r="B5347" s="7">
        <v>5344</v>
      </c>
      <c r="C5347" s="6">
        <f t="shared" ca="1" si="669"/>
        <v>1</v>
      </c>
      <c r="D5347" s="6">
        <f t="shared" ca="1" si="669"/>
        <v>0</v>
      </c>
      <c r="E5347" s="6">
        <f t="shared" ca="1" si="674"/>
        <v>9.9446982001730344</v>
      </c>
      <c r="F5347" s="6">
        <f t="shared" ca="1" si="675"/>
        <v>9.9041433384327942</v>
      </c>
      <c r="G5347" s="6">
        <f t="shared" ca="1" si="676"/>
        <v>-4.5224039526607784</v>
      </c>
      <c r="H5347" s="6">
        <f t="shared" ca="1" si="671"/>
        <v>5.422294247512256</v>
      </c>
      <c r="I5347" s="6">
        <f t="shared" ca="1" si="672"/>
        <v>0.99560242278432176</v>
      </c>
      <c r="J5347" s="6">
        <f t="shared" ca="1" si="670"/>
        <v>4.3975772156782389E-3</v>
      </c>
      <c r="K5347" s="8">
        <f t="shared" ca="1" si="673"/>
        <v>1.9338685367852373E-5</v>
      </c>
    </row>
    <row r="5348" spans="2:11" x14ac:dyDescent="0.4">
      <c r="B5348" s="7">
        <v>5345</v>
      </c>
      <c r="C5348" s="6">
        <f t="shared" ca="1" si="669"/>
        <v>1</v>
      </c>
      <c r="D5348" s="6">
        <f t="shared" ca="1" si="669"/>
        <v>0</v>
      </c>
      <c r="E5348" s="6">
        <f t="shared" ca="1" si="674"/>
        <v>9.946237352198521</v>
      </c>
      <c r="F5348" s="6">
        <f t="shared" ca="1" si="675"/>
        <v>9.9041433384327942</v>
      </c>
      <c r="G5348" s="6">
        <f t="shared" ca="1" si="676"/>
        <v>-4.5208648006352909</v>
      </c>
      <c r="H5348" s="6">
        <f t="shared" ca="1" si="671"/>
        <v>5.4253725515632301</v>
      </c>
      <c r="I5348" s="6">
        <f t="shared" ca="1" si="672"/>
        <v>0.9956158797928859</v>
      </c>
      <c r="J5348" s="6">
        <f t="shared" ca="1" si="670"/>
        <v>4.384120207114095E-3</v>
      </c>
      <c r="K5348" s="8">
        <f t="shared" ca="1" si="673"/>
        <v>1.9220509990426136E-5</v>
      </c>
    </row>
    <row r="5349" spans="2:11" x14ac:dyDescent="0.4">
      <c r="B5349" s="7">
        <v>5346</v>
      </c>
      <c r="C5349" s="6">
        <f t="shared" ref="C5349:D5412" ca="1" si="677">IF(RAND()&lt;0.5, 0, 1)</f>
        <v>1</v>
      </c>
      <c r="D5349" s="6">
        <f t="shared" ca="1" si="677"/>
        <v>0</v>
      </c>
      <c r="E5349" s="6">
        <f t="shared" ca="1" si="674"/>
        <v>9.9477717942710111</v>
      </c>
      <c r="F5349" s="6">
        <f t="shared" ca="1" si="675"/>
        <v>9.9041433384327942</v>
      </c>
      <c r="G5349" s="6">
        <f t="shared" ca="1" si="676"/>
        <v>-4.5193303585628009</v>
      </c>
      <c r="H5349" s="6">
        <f t="shared" ca="1" si="671"/>
        <v>5.4284414357082102</v>
      </c>
      <c r="I5349" s="6">
        <f t="shared" ca="1" si="672"/>
        <v>0.99562925481062581</v>
      </c>
      <c r="J5349" s="6">
        <f t="shared" ca="1" si="670"/>
        <v>4.3707451893741922E-3</v>
      </c>
      <c r="K5349" s="8">
        <f t="shared" ca="1" si="673"/>
        <v>1.9103413510437642E-5</v>
      </c>
    </row>
    <row r="5350" spans="2:11" x14ac:dyDescent="0.4">
      <c r="B5350" s="7">
        <v>5347</v>
      </c>
      <c r="C5350" s="6">
        <f t="shared" ca="1" si="677"/>
        <v>0</v>
      </c>
      <c r="D5350" s="6">
        <f t="shared" ca="1" si="677"/>
        <v>1</v>
      </c>
      <c r="E5350" s="6">
        <f t="shared" ca="1" si="674"/>
        <v>9.9493015550872919</v>
      </c>
      <c r="F5350" s="6">
        <f t="shared" ca="1" si="675"/>
        <v>9.9041433384327942</v>
      </c>
      <c r="G5350" s="6">
        <f t="shared" ca="1" si="676"/>
        <v>-4.5178005977465201</v>
      </c>
      <c r="H5350" s="6">
        <f t="shared" ca="1" si="671"/>
        <v>5.3863427406862741</v>
      </c>
      <c r="I5350" s="6">
        <f t="shared" ca="1" si="672"/>
        <v>0.99544218063189183</v>
      </c>
      <c r="J5350" s="6">
        <f t="shared" ca="1" si="670"/>
        <v>4.5578193681081736E-3</v>
      </c>
      <c r="K5350" s="8">
        <f t="shared" ca="1" si="673"/>
        <v>2.0773717392301992E-5</v>
      </c>
    </row>
    <row r="5351" spans="2:11" x14ac:dyDescent="0.4">
      <c r="B5351" s="7">
        <v>5348</v>
      </c>
      <c r="C5351" s="6">
        <f t="shared" ca="1" si="677"/>
        <v>0</v>
      </c>
      <c r="D5351" s="6">
        <f t="shared" ca="1" si="677"/>
        <v>0</v>
      </c>
      <c r="E5351" s="6">
        <f t="shared" ca="1" si="674"/>
        <v>9.9493015550872919</v>
      </c>
      <c r="F5351" s="6">
        <f t="shared" ca="1" si="675"/>
        <v>9.9057385752116325</v>
      </c>
      <c r="G5351" s="6">
        <f t="shared" ca="1" si="676"/>
        <v>-4.5162053609676827</v>
      </c>
      <c r="H5351" s="6">
        <f t="shared" ca="1" si="671"/>
        <v>-4.5162053609676827</v>
      </c>
      <c r="I5351" s="6">
        <f t="shared" ca="1" si="672"/>
        <v>1.0812239735201208E-2</v>
      </c>
      <c r="J5351" s="6">
        <f t="shared" ca="1" si="670"/>
        <v>-1.0812239735201208E-2</v>
      </c>
      <c r="K5351" s="8">
        <f t="shared" ca="1" si="673"/>
        <v>1.169045280914639E-4</v>
      </c>
    </row>
    <row r="5352" spans="2:11" x14ac:dyDescent="0.4">
      <c r="B5352" s="7">
        <v>5349</v>
      </c>
      <c r="C5352" s="6">
        <f t="shared" ca="1" si="677"/>
        <v>1</v>
      </c>
      <c r="D5352" s="6">
        <f t="shared" ca="1" si="677"/>
        <v>0</v>
      </c>
      <c r="E5352" s="6">
        <f t="shared" ca="1" si="674"/>
        <v>9.9493015550872919</v>
      </c>
      <c r="F5352" s="6">
        <f t="shared" ca="1" si="675"/>
        <v>9.9057385752116325</v>
      </c>
      <c r="G5352" s="6">
        <f t="shared" ca="1" si="676"/>
        <v>-4.519989644875003</v>
      </c>
      <c r="H5352" s="6">
        <f t="shared" ca="1" si="671"/>
        <v>5.4293119102122889</v>
      </c>
      <c r="I5352" s="6">
        <f t="shared" ca="1" si="672"/>
        <v>0.9956330411700447</v>
      </c>
      <c r="J5352" s="6">
        <f t="shared" ca="1" si="670"/>
        <v>4.366958829955303E-3</v>
      </c>
      <c r="K5352" s="8">
        <f t="shared" ca="1" si="673"/>
        <v>1.907032942252459E-5</v>
      </c>
    </row>
    <row r="5353" spans="2:11" x14ac:dyDescent="0.4">
      <c r="B5353" s="7">
        <v>5350</v>
      </c>
      <c r="C5353" s="6">
        <f t="shared" ca="1" si="677"/>
        <v>0</v>
      </c>
      <c r="D5353" s="6">
        <f t="shared" ca="1" si="677"/>
        <v>0</v>
      </c>
      <c r="E5353" s="6">
        <f t="shared" ca="1" si="674"/>
        <v>9.9508299906777768</v>
      </c>
      <c r="F5353" s="6">
        <f t="shared" ca="1" si="675"/>
        <v>9.9057385752116325</v>
      </c>
      <c r="G5353" s="6">
        <f t="shared" ca="1" si="676"/>
        <v>-4.5184612092845189</v>
      </c>
      <c r="H5353" s="6">
        <f t="shared" ca="1" si="671"/>
        <v>-4.5184612092845189</v>
      </c>
      <c r="I5353" s="6">
        <f t="shared" ca="1" si="672"/>
        <v>1.0788139287145587E-2</v>
      </c>
      <c r="J5353" s="6">
        <f t="shared" ca="1" si="670"/>
        <v>-1.0788139287145587E-2</v>
      </c>
      <c r="K5353" s="8">
        <f t="shared" ca="1" si="673"/>
        <v>1.163839492788541E-4</v>
      </c>
    </row>
    <row r="5354" spans="2:11" x14ac:dyDescent="0.4">
      <c r="B5354" s="7">
        <v>5351</v>
      </c>
      <c r="C5354" s="6">
        <f t="shared" ca="1" si="677"/>
        <v>0</v>
      </c>
      <c r="D5354" s="6">
        <f t="shared" ca="1" si="677"/>
        <v>1</v>
      </c>
      <c r="E5354" s="6">
        <f t="shared" ca="1" si="674"/>
        <v>9.9508299906777768</v>
      </c>
      <c r="F5354" s="6">
        <f t="shared" ca="1" si="675"/>
        <v>9.9057385752116325</v>
      </c>
      <c r="G5354" s="6">
        <f t="shared" ca="1" si="676"/>
        <v>-4.52223705803502</v>
      </c>
      <c r="H5354" s="6">
        <f t="shared" ca="1" si="671"/>
        <v>5.3835015171766125</v>
      </c>
      <c r="I5354" s="6">
        <f t="shared" ca="1" si="672"/>
        <v>0.99542927170840789</v>
      </c>
      <c r="J5354" s="6">
        <f t="shared" ca="1" si="670"/>
        <v>4.5707282915921077E-3</v>
      </c>
      <c r="K5354" s="8">
        <f t="shared" ca="1" si="673"/>
        <v>2.0891557115560506E-5</v>
      </c>
    </row>
    <row r="5355" spans="2:11" x14ac:dyDescent="0.4">
      <c r="B5355" s="7">
        <v>5352</v>
      </c>
      <c r="C5355" s="6">
        <f t="shared" ca="1" si="677"/>
        <v>0</v>
      </c>
      <c r="D5355" s="6">
        <f t="shared" ca="1" si="677"/>
        <v>1</v>
      </c>
      <c r="E5355" s="6">
        <f t="shared" ca="1" si="674"/>
        <v>9.9508299906777768</v>
      </c>
      <c r="F5355" s="6">
        <f t="shared" ca="1" si="675"/>
        <v>9.9073383301136904</v>
      </c>
      <c r="G5355" s="6">
        <f t="shared" ca="1" si="676"/>
        <v>-4.520637303132963</v>
      </c>
      <c r="H5355" s="6">
        <f t="shared" ca="1" si="671"/>
        <v>5.3867010269807274</v>
      </c>
      <c r="I5355" s="6">
        <f t="shared" ca="1" si="672"/>
        <v>0.99544380590464598</v>
      </c>
      <c r="J5355" s="6">
        <f t="shared" ca="1" si="670"/>
        <v>4.5561940953540159E-3</v>
      </c>
      <c r="K5355" s="8">
        <f t="shared" ca="1" si="673"/>
        <v>2.0758904634538798E-5</v>
      </c>
    </row>
    <row r="5356" spans="2:11" x14ac:dyDescent="0.4">
      <c r="B5356" s="7">
        <v>5353</v>
      </c>
      <c r="C5356" s="6">
        <f t="shared" ca="1" si="677"/>
        <v>1</v>
      </c>
      <c r="D5356" s="6">
        <f t="shared" ca="1" si="677"/>
        <v>1</v>
      </c>
      <c r="E5356" s="6">
        <f t="shared" ca="1" si="674"/>
        <v>9.9508299906777768</v>
      </c>
      <c r="F5356" s="6">
        <f t="shared" ca="1" si="675"/>
        <v>9.9089329980470637</v>
      </c>
      <c r="G5356" s="6">
        <f t="shared" ca="1" si="676"/>
        <v>-4.5190426351995887</v>
      </c>
      <c r="H5356" s="6">
        <f t="shared" ca="1" si="671"/>
        <v>15.340720353525249</v>
      </c>
      <c r="I5356" s="6">
        <f t="shared" ca="1" si="672"/>
        <v>0.9999997824246416</v>
      </c>
      <c r="J5356" s="6">
        <f t="shared" ca="1" si="670"/>
        <v>2.1757535839661557E-7</v>
      </c>
      <c r="K5356" s="8">
        <f t="shared" ca="1" si="673"/>
        <v>4.7339036581415712E-14</v>
      </c>
    </row>
    <row r="5357" spans="2:11" x14ac:dyDescent="0.4">
      <c r="B5357" s="7">
        <v>5354</v>
      </c>
      <c r="C5357" s="6">
        <f t="shared" ca="1" si="677"/>
        <v>1</v>
      </c>
      <c r="D5357" s="6">
        <f t="shared" ca="1" si="677"/>
        <v>0</v>
      </c>
      <c r="E5357" s="6">
        <f t="shared" ca="1" si="674"/>
        <v>9.9508300668291518</v>
      </c>
      <c r="F5357" s="6">
        <f t="shared" ca="1" si="675"/>
        <v>9.9089330741984387</v>
      </c>
      <c r="G5357" s="6">
        <f t="shared" ca="1" si="676"/>
        <v>-4.5190425590482128</v>
      </c>
      <c r="H5357" s="6">
        <f t="shared" ca="1" si="671"/>
        <v>5.431787507780939</v>
      </c>
      <c r="I5357" s="6">
        <f t="shared" ca="1" si="672"/>
        <v>0.99564379159611172</v>
      </c>
      <c r="J5357" s="6">
        <f t="shared" ca="1" si="670"/>
        <v>4.3562084038882842E-3</v>
      </c>
      <c r="K5357" s="8">
        <f t="shared" ca="1" si="673"/>
        <v>1.8976551658106914E-5</v>
      </c>
    </row>
    <row r="5358" spans="2:11" x14ac:dyDescent="0.4">
      <c r="B5358" s="7">
        <v>5355</v>
      </c>
      <c r="C5358" s="6">
        <f t="shared" ca="1" si="677"/>
        <v>0</v>
      </c>
      <c r="D5358" s="6">
        <f t="shared" ca="1" si="677"/>
        <v>0</v>
      </c>
      <c r="E5358" s="6">
        <f t="shared" ca="1" si="674"/>
        <v>9.952354739770513</v>
      </c>
      <c r="F5358" s="6">
        <f t="shared" ca="1" si="675"/>
        <v>9.9089330741984387</v>
      </c>
      <c r="G5358" s="6">
        <f t="shared" ca="1" si="676"/>
        <v>-4.5175178861068517</v>
      </c>
      <c r="H5358" s="6">
        <f t="shared" ca="1" si="671"/>
        <v>-4.5175178861068517</v>
      </c>
      <c r="I5358" s="6">
        <f t="shared" ca="1" si="672"/>
        <v>1.0798210848428656E-2</v>
      </c>
      <c r="J5358" s="6">
        <f t="shared" ca="1" si="670"/>
        <v>-1.0798210848428656E-2</v>
      </c>
      <c r="K5358" s="8">
        <f t="shared" ca="1" si="673"/>
        <v>1.1660135752712232E-4</v>
      </c>
    </row>
    <row r="5359" spans="2:11" x14ac:dyDescent="0.4">
      <c r="B5359" s="7">
        <v>5356</v>
      </c>
      <c r="C5359" s="6">
        <f t="shared" ca="1" si="677"/>
        <v>1</v>
      </c>
      <c r="D5359" s="6">
        <f t="shared" ca="1" si="677"/>
        <v>1</v>
      </c>
      <c r="E5359" s="6">
        <f t="shared" ca="1" si="674"/>
        <v>9.952354739770513</v>
      </c>
      <c r="F5359" s="6">
        <f t="shared" ca="1" si="675"/>
        <v>9.9089330741984387</v>
      </c>
      <c r="G5359" s="6">
        <f t="shared" ca="1" si="676"/>
        <v>-4.5212972599038013</v>
      </c>
      <c r="H5359" s="6">
        <f t="shared" ca="1" si="671"/>
        <v>15.33999055406515</v>
      </c>
      <c r="I5359" s="6">
        <f t="shared" ca="1" si="672"/>
        <v>0.99999978226579722</v>
      </c>
      <c r="J5359" s="6">
        <f t="shared" ca="1" si="670"/>
        <v>2.177342027787077E-7</v>
      </c>
      <c r="K5359" s="8">
        <f t="shared" ca="1" si="673"/>
        <v>4.74081830596794E-14</v>
      </c>
    </row>
    <row r="5360" spans="2:11" x14ac:dyDescent="0.4">
      <c r="B5360" s="7">
        <v>5357</v>
      </c>
      <c r="C5360" s="6">
        <f t="shared" ca="1" si="677"/>
        <v>0</v>
      </c>
      <c r="D5360" s="6">
        <f t="shared" ca="1" si="677"/>
        <v>0</v>
      </c>
      <c r="E5360" s="6">
        <f t="shared" ca="1" si="674"/>
        <v>9.9523548159774844</v>
      </c>
      <c r="F5360" s="6">
        <f t="shared" ca="1" si="675"/>
        <v>9.9089331504054101</v>
      </c>
      <c r="G5360" s="6">
        <f t="shared" ca="1" si="676"/>
        <v>-4.5212971836968299</v>
      </c>
      <c r="H5360" s="6">
        <f t="shared" ca="1" si="671"/>
        <v>-4.5212971836968299</v>
      </c>
      <c r="I5360" s="6">
        <f t="shared" ca="1" si="672"/>
        <v>1.0757916413312226E-2</v>
      </c>
      <c r="J5360" s="6">
        <f t="shared" ca="1" si="670"/>
        <v>-1.0757916413312226E-2</v>
      </c>
      <c r="K5360" s="8">
        <f t="shared" ca="1" si="673"/>
        <v>1.1573276555581259E-4</v>
      </c>
    </row>
    <row r="5361" spans="2:11" x14ac:dyDescent="0.4">
      <c r="B5361" s="7">
        <v>5358</v>
      </c>
      <c r="C5361" s="6">
        <f t="shared" ca="1" si="677"/>
        <v>1</v>
      </c>
      <c r="D5361" s="6">
        <f t="shared" ca="1" si="677"/>
        <v>1</v>
      </c>
      <c r="E5361" s="6">
        <f t="shared" ca="1" si="674"/>
        <v>9.9523548159774844</v>
      </c>
      <c r="F5361" s="6">
        <f t="shared" ca="1" si="675"/>
        <v>9.9089331504054101</v>
      </c>
      <c r="G5361" s="6">
        <f t="shared" ca="1" si="676"/>
        <v>-4.525062454441489</v>
      </c>
      <c r="H5361" s="6">
        <f t="shared" ca="1" si="671"/>
        <v>15.336225511941407</v>
      </c>
      <c r="I5361" s="6">
        <f t="shared" ca="1" si="672"/>
        <v>0.99999978144447388</v>
      </c>
      <c r="J5361" s="6">
        <f t="shared" ca="1" si="670"/>
        <v>2.1855552612137785E-7</v>
      </c>
      <c r="K5361" s="8">
        <f t="shared" ca="1" si="673"/>
        <v>4.7766517998192275E-14</v>
      </c>
    </row>
    <row r="5362" spans="2:11" x14ac:dyDescent="0.4">
      <c r="B5362" s="7">
        <v>5359</v>
      </c>
      <c r="C5362" s="6">
        <f t="shared" ca="1" si="677"/>
        <v>1</v>
      </c>
      <c r="D5362" s="6">
        <f t="shared" ca="1" si="677"/>
        <v>0</v>
      </c>
      <c r="E5362" s="6">
        <f t="shared" ca="1" si="674"/>
        <v>9.9523548924719183</v>
      </c>
      <c r="F5362" s="6">
        <f t="shared" ca="1" si="675"/>
        <v>9.908933226899844</v>
      </c>
      <c r="G5362" s="6">
        <f t="shared" ca="1" si="676"/>
        <v>-4.5250623779470551</v>
      </c>
      <c r="H5362" s="6">
        <f t="shared" ca="1" si="671"/>
        <v>5.4272925145248632</v>
      </c>
      <c r="I5362" s="6">
        <f t="shared" ca="1" si="672"/>
        <v>0.99562425226911544</v>
      </c>
      <c r="J5362" s="6">
        <f t="shared" ca="1" si="670"/>
        <v>4.3757477308845605E-3</v>
      </c>
      <c r="K5362" s="8">
        <f t="shared" ca="1" si="673"/>
        <v>1.914716820434138E-5</v>
      </c>
    </row>
    <row r="5363" spans="2:11" x14ac:dyDescent="0.4">
      <c r="B5363" s="7">
        <v>5360</v>
      </c>
      <c r="C5363" s="6">
        <f t="shared" ca="1" si="677"/>
        <v>1</v>
      </c>
      <c r="D5363" s="6">
        <f t="shared" ca="1" si="677"/>
        <v>0</v>
      </c>
      <c r="E5363" s="6">
        <f t="shared" ca="1" si="674"/>
        <v>9.9538864041777284</v>
      </c>
      <c r="F5363" s="6">
        <f t="shared" ca="1" si="675"/>
        <v>9.908933226899844</v>
      </c>
      <c r="G5363" s="6">
        <f t="shared" ca="1" si="676"/>
        <v>-4.5235308662412459</v>
      </c>
      <c r="H5363" s="6">
        <f t="shared" ca="1" si="671"/>
        <v>5.4303555379364825</v>
      </c>
      <c r="I5363" s="6">
        <f t="shared" ca="1" si="672"/>
        <v>0.99563757640073669</v>
      </c>
      <c r="J5363" s="6">
        <f t="shared" ca="1" si="670"/>
        <v>4.3624235992633098E-3</v>
      </c>
      <c r="K5363" s="8">
        <f t="shared" ca="1" si="673"/>
        <v>1.9030739659409451E-5</v>
      </c>
    </row>
    <row r="5364" spans="2:11" x14ac:dyDescent="0.4">
      <c r="B5364" s="7">
        <v>5361</v>
      </c>
      <c r="C5364" s="6">
        <f t="shared" ca="1" si="677"/>
        <v>1</v>
      </c>
      <c r="D5364" s="6">
        <f t="shared" ca="1" si="677"/>
        <v>0</v>
      </c>
      <c r="E5364" s="6">
        <f t="shared" ca="1" si="674"/>
        <v>9.9554132524374701</v>
      </c>
      <c r="F5364" s="6">
        <f t="shared" ca="1" si="675"/>
        <v>9.908933226899844</v>
      </c>
      <c r="G5364" s="6">
        <f t="shared" ca="1" si="676"/>
        <v>-4.5220040179815033</v>
      </c>
      <c r="H5364" s="6">
        <f t="shared" ca="1" si="671"/>
        <v>5.4334092344559668</v>
      </c>
      <c r="I5364" s="6">
        <f t="shared" ca="1" si="672"/>
        <v>0.99565081974994052</v>
      </c>
      <c r="J5364" s="6">
        <f t="shared" ca="1" si="670"/>
        <v>4.3491802500594812E-3</v>
      </c>
      <c r="K5364" s="8">
        <f t="shared" ca="1" si="673"/>
        <v>1.8915368847507453E-5</v>
      </c>
    </row>
    <row r="5365" spans="2:11" x14ac:dyDescent="0.4">
      <c r="B5365" s="7">
        <v>5362</v>
      </c>
      <c r="C5365" s="6">
        <f t="shared" ca="1" si="677"/>
        <v>1</v>
      </c>
      <c r="D5365" s="6">
        <f t="shared" ca="1" si="677"/>
        <v>0</v>
      </c>
      <c r="E5365" s="6">
        <f t="shared" ca="1" si="674"/>
        <v>9.9569354655249906</v>
      </c>
      <c r="F5365" s="6">
        <f t="shared" ca="1" si="675"/>
        <v>9.908933226899844</v>
      </c>
      <c r="G5365" s="6">
        <f t="shared" ca="1" si="676"/>
        <v>-4.5204818048939828</v>
      </c>
      <c r="H5365" s="6">
        <f t="shared" ca="1" si="671"/>
        <v>5.4364536606310079</v>
      </c>
      <c r="I5365" s="6">
        <f t="shared" ca="1" si="672"/>
        <v>0.99566398304846948</v>
      </c>
      <c r="J5365" s="6">
        <f t="shared" ca="1" si="670"/>
        <v>4.3360169515305191E-3</v>
      </c>
      <c r="K5365" s="8">
        <f t="shared" ca="1" si="673"/>
        <v>1.8801043003960017E-5</v>
      </c>
    </row>
    <row r="5366" spans="2:11" x14ac:dyDescent="0.4">
      <c r="B5366" s="7">
        <v>5363</v>
      </c>
      <c r="C5366" s="6">
        <f t="shared" ca="1" si="677"/>
        <v>1</v>
      </c>
      <c r="D5366" s="6">
        <f t="shared" ca="1" si="677"/>
        <v>0</v>
      </c>
      <c r="E5366" s="6">
        <f t="shared" ca="1" si="674"/>
        <v>9.9584530714580257</v>
      </c>
      <c r="F5366" s="6">
        <f t="shared" ca="1" si="675"/>
        <v>9.908933226899844</v>
      </c>
      <c r="G5366" s="6">
        <f t="shared" ca="1" si="676"/>
        <v>-4.5189641989609468</v>
      </c>
      <c r="H5366" s="6">
        <f t="shared" ca="1" si="671"/>
        <v>5.4394888724970789</v>
      </c>
      <c r="I5366" s="6">
        <f t="shared" ca="1" si="672"/>
        <v>0.99567706701926173</v>
      </c>
      <c r="J5366" s="6">
        <f t="shared" ca="1" si="670"/>
        <v>4.3229329807382699E-3</v>
      </c>
      <c r="K5366" s="8">
        <f t="shared" ca="1" si="673"/>
        <v>1.8687749555954664E-5</v>
      </c>
    </row>
    <row r="5367" spans="2:11" x14ac:dyDescent="0.4">
      <c r="B5367" s="7">
        <v>5364</v>
      </c>
      <c r="C5367" s="6">
        <f t="shared" ca="1" si="677"/>
        <v>1</v>
      </c>
      <c r="D5367" s="6">
        <f t="shared" ca="1" si="677"/>
        <v>1</v>
      </c>
      <c r="E5367" s="6">
        <f t="shared" ca="1" si="674"/>
        <v>9.959966098001285</v>
      </c>
      <c r="F5367" s="6">
        <f t="shared" ca="1" si="675"/>
        <v>9.908933226899844</v>
      </c>
      <c r="G5367" s="6">
        <f t="shared" ca="1" si="676"/>
        <v>-4.5174511724176885</v>
      </c>
      <c r="H5367" s="6">
        <f t="shared" ca="1" si="671"/>
        <v>15.351448152483441</v>
      </c>
      <c r="I5367" s="6">
        <f t="shared" ca="1" si="672"/>
        <v>0.9999997847462706</v>
      </c>
      <c r="J5367" s="6">
        <f t="shared" ca="1" si="670"/>
        <v>2.1525372939645848E-7</v>
      </c>
      <c r="K5367" s="8">
        <f t="shared" ca="1" si="673"/>
        <v>4.6334168019083773E-14</v>
      </c>
    </row>
    <row r="5368" spans="2:11" x14ac:dyDescent="0.4">
      <c r="B5368" s="7">
        <v>5365</v>
      </c>
      <c r="C5368" s="6">
        <f t="shared" ca="1" si="677"/>
        <v>0</v>
      </c>
      <c r="D5368" s="6">
        <f t="shared" ca="1" si="677"/>
        <v>0</v>
      </c>
      <c r="E5368" s="6">
        <f t="shared" ca="1" si="674"/>
        <v>9.9599661733400904</v>
      </c>
      <c r="F5368" s="6">
        <f t="shared" ca="1" si="675"/>
        <v>9.9089333022386494</v>
      </c>
      <c r="G5368" s="6">
        <f t="shared" ca="1" si="676"/>
        <v>-4.517451097078883</v>
      </c>
      <c r="H5368" s="6">
        <f t="shared" ca="1" si="671"/>
        <v>-4.517451097078883</v>
      </c>
      <c r="I5368" s="6">
        <f t="shared" ca="1" si="672"/>
        <v>1.0798924286053798E-2</v>
      </c>
      <c r="J5368" s="6">
        <f t="shared" ca="1" si="670"/>
        <v>-1.0798924286053798E-2</v>
      </c>
      <c r="K5368" s="8">
        <f t="shared" ca="1" si="673"/>
        <v>1.1661676573592254E-4</v>
      </c>
    </row>
    <row r="5369" spans="2:11" x14ac:dyDescent="0.4">
      <c r="B5369" s="7">
        <v>5366</v>
      </c>
      <c r="C5369" s="6">
        <f t="shared" ca="1" si="677"/>
        <v>0</v>
      </c>
      <c r="D5369" s="6">
        <f t="shared" ca="1" si="677"/>
        <v>0</v>
      </c>
      <c r="E5369" s="6">
        <f t="shared" ca="1" si="674"/>
        <v>9.9599661733400904</v>
      </c>
      <c r="F5369" s="6">
        <f t="shared" ca="1" si="675"/>
        <v>9.9089333022386494</v>
      </c>
      <c r="G5369" s="6">
        <f t="shared" ca="1" si="676"/>
        <v>-4.5212307205790019</v>
      </c>
      <c r="H5369" s="6">
        <f t="shared" ca="1" si="671"/>
        <v>-4.5212307205790019</v>
      </c>
      <c r="I5369" s="6">
        <f t="shared" ca="1" si="672"/>
        <v>1.0758623749017813E-2</v>
      </c>
      <c r="J5369" s="6">
        <f t="shared" ca="1" si="670"/>
        <v>-1.0758623749017813E-2</v>
      </c>
      <c r="K5369" s="8">
        <f t="shared" ca="1" si="673"/>
        <v>1.1574798497293011E-4</v>
      </c>
    </row>
    <row r="5370" spans="2:11" x14ac:dyDescent="0.4">
      <c r="B5370" s="7">
        <v>5367</v>
      </c>
      <c r="C5370" s="6">
        <f t="shared" ca="1" si="677"/>
        <v>1</v>
      </c>
      <c r="D5370" s="6">
        <f t="shared" ca="1" si="677"/>
        <v>1</v>
      </c>
      <c r="E5370" s="6">
        <f t="shared" ca="1" si="674"/>
        <v>9.9599661733400904</v>
      </c>
      <c r="F5370" s="6">
        <f t="shared" ca="1" si="675"/>
        <v>9.9089333022386494</v>
      </c>
      <c r="G5370" s="6">
        <f t="shared" ca="1" si="676"/>
        <v>-4.5249962388911582</v>
      </c>
      <c r="H5370" s="6">
        <f t="shared" ca="1" si="671"/>
        <v>15.343903236687581</v>
      </c>
      <c r="I5370" s="6">
        <f t="shared" ca="1" si="672"/>
        <v>0.99999978311605742</v>
      </c>
      <c r="J5370" s="6">
        <f t="shared" ca="1" si="670"/>
        <v>2.1688394258312371E-7</v>
      </c>
      <c r="K5370" s="8">
        <f t="shared" ca="1" si="673"/>
        <v>4.70386445503997E-14</v>
      </c>
    </row>
    <row r="5371" spans="2:11" x14ac:dyDescent="0.4">
      <c r="B5371" s="7">
        <v>5368</v>
      </c>
      <c r="C5371" s="6">
        <f t="shared" ca="1" si="677"/>
        <v>1</v>
      </c>
      <c r="D5371" s="6">
        <f t="shared" ca="1" si="677"/>
        <v>1</v>
      </c>
      <c r="E5371" s="6">
        <f t="shared" ca="1" si="674"/>
        <v>9.9599662492494705</v>
      </c>
      <c r="F5371" s="6">
        <f t="shared" ca="1" si="675"/>
        <v>9.9089333781480295</v>
      </c>
      <c r="G5371" s="6">
        <f t="shared" ca="1" si="676"/>
        <v>-4.5249961629817781</v>
      </c>
      <c r="H5371" s="6">
        <f t="shared" ca="1" si="671"/>
        <v>15.343903464415721</v>
      </c>
      <c r="I5371" s="6">
        <f t="shared" ca="1" si="672"/>
        <v>0.99999978311610693</v>
      </c>
      <c r="J5371" s="6">
        <f t="shared" ca="1" si="670"/>
        <v>2.1688389306717681E-7</v>
      </c>
      <c r="K5371" s="8">
        <f t="shared" ca="1" si="673"/>
        <v>4.7038623071974586E-14</v>
      </c>
    </row>
    <row r="5372" spans="2:11" x14ac:dyDescent="0.4">
      <c r="B5372" s="7">
        <v>5369</v>
      </c>
      <c r="C5372" s="6">
        <f t="shared" ca="1" si="677"/>
        <v>0</v>
      </c>
      <c r="D5372" s="6">
        <f t="shared" ca="1" si="677"/>
        <v>0</v>
      </c>
      <c r="E5372" s="6">
        <f t="shared" ca="1" si="674"/>
        <v>9.9599663251588328</v>
      </c>
      <c r="F5372" s="6">
        <f t="shared" ca="1" si="675"/>
        <v>9.9089334540573919</v>
      </c>
      <c r="G5372" s="6">
        <f t="shared" ca="1" si="676"/>
        <v>-4.5249960870724157</v>
      </c>
      <c r="H5372" s="6">
        <f t="shared" ca="1" si="671"/>
        <v>-4.5249960870724157</v>
      </c>
      <c r="I5372" s="6">
        <f t="shared" ca="1" si="672"/>
        <v>1.0718623156497888E-2</v>
      </c>
      <c r="J5372" s="6">
        <f t="shared" ca="1" si="670"/>
        <v>-1.0718623156497888E-2</v>
      </c>
      <c r="K5372" s="8">
        <f t="shared" ca="1" si="673"/>
        <v>1.1488888237101274E-4</v>
      </c>
    </row>
    <row r="5373" spans="2:11" x14ac:dyDescent="0.4">
      <c r="B5373" s="7">
        <v>5370</v>
      </c>
      <c r="C5373" s="6">
        <f t="shared" ca="1" si="677"/>
        <v>0</v>
      </c>
      <c r="D5373" s="6">
        <f t="shared" ca="1" si="677"/>
        <v>1</v>
      </c>
      <c r="E5373" s="6">
        <f t="shared" ca="1" si="674"/>
        <v>9.9599663251588328</v>
      </c>
      <c r="F5373" s="6">
        <f t="shared" ca="1" si="675"/>
        <v>9.9089334540573919</v>
      </c>
      <c r="G5373" s="6">
        <f t="shared" ca="1" si="676"/>
        <v>-4.5287476051771902</v>
      </c>
      <c r="H5373" s="6">
        <f t="shared" ca="1" si="671"/>
        <v>5.3801858488802017</v>
      </c>
      <c r="I5373" s="6">
        <f t="shared" ca="1" si="672"/>
        <v>0.99541416115103964</v>
      </c>
      <c r="J5373" s="6">
        <f t="shared" ca="1" si="670"/>
        <v>4.5858388489603552E-3</v>
      </c>
      <c r="K5373" s="8">
        <f t="shared" ca="1" si="673"/>
        <v>2.1029917948634034E-5</v>
      </c>
    </row>
    <row r="5374" spans="2:11" x14ac:dyDescent="0.4">
      <c r="B5374" s="7">
        <v>5371</v>
      </c>
      <c r="C5374" s="6">
        <f t="shared" ca="1" si="677"/>
        <v>1</v>
      </c>
      <c r="D5374" s="6">
        <f t="shared" ca="1" si="677"/>
        <v>0</v>
      </c>
      <c r="E5374" s="6">
        <f t="shared" ca="1" si="674"/>
        <v>9.9599663251588328</v>
      </c>
      <c r="F5374" s="6">
        <f t="shared" ca="1" si="675"/>
        <v>9.9105384976545281</v>
      </c>
      <c r="G5374" s="6">
        <f t="shared" ca="1" si="676"/>
        <v>-4.527142561580054</v>
      </c>
      <c r="H5374" s="6">
        <f t="shared" ca="1" si="671"/>
        <v>5.4328237635787788</v>
      </c>
      <c r="I5374" s="6">
        <f t="shared" ca="1" si="672"/>
        <v>0.99564828377012082</v>
      </c>
      <c r="J5374" s="6">
        <f t="shared" ca="1" si="670"/>
        <v>4.3517162298791767E-3</v>
      </c>
      <c r="K5374" s="8">
        <f t="shared" ca="1" si="673"/>
        <v>1.8937434145393835E-5</v>
      </c>
    </row>
    <row r="5375" spans="2:11" x14ac:dyDescent="0.4">
      <c r="B5375" s="7">
        <v>5372</v>
      </c>
      <c r="C5375" s="6">
        <f t="shared" ca="1" si="677"/>
        <v>0</v>
      </c>
      <c r="D5375" s="6">
        <f t="shared" ca="1" si="677"/>
        <v>1</v>
      </c>
      <c r="E5375" s="6">
        <f t="shared" ca="1" si="674"/>
        <v>9.9614894258392912</v>
      </c>
      <c r="F5375" s="6">
        <f t="shared" ca="1" si="675"/>
        <v>9.9105384976545281</v>
      </c>
      <c r="G5375" s="6">
        <f t="shared" ca="1" si="676"/>
        <v>-4.5256194608995965</v>
      </c>
      <c r="H5375" s="6">
        <f t="shared" ca="1" si="671"/>
        <v>5.3849190367549316</v>
      </c>
      <c r="I5375" s="6">
        <f t="shared" ca="1" si="672"/>
        <v>0.99543571666381014</v>
      </c>
      <c r="J5375" s="6">
        <f t="shared" ca="1" si="670"/>
        <v>4.564283336189856E-3</v>
      </c>
      <c r="K5375" s="8">
        <f t="shared" ca="1" si="673"/>
        <v>2.0832682373020403E-5</v>
      </c>
    </row>
    <row r="5376" spans="2:11" x14ac:dyDescent="0.4">
      <c r="B5376" s="7">
        <v>5373</v>
      </c>
      <c r="C5376" s="6">
        <f t="shared" ca="1" si="677"/>
        <v>0</v>
      </c>
      <c r="D5376" s="6">
        <f t="shared" ca="1" si="677"/>
        <v>1</v>
      </c>
      <c r="E5376" s="6">
        <f t="shared" ca="1" si="674"/>
        <v>9.9614894258392912</v>
      </c>
      <c r="F5376" s="6">
        <f t="shared" ca="1" si="675"/>
        <v>9.9121359968221938</v>
      </c>
      <c r="G5376" s="6">
        <f t="shared" ca="1" si="676"/>
        <v>-4.5240219617319299</v>
      </c>
      <c r="H5376" s="6">
        <f t="shared" ca="1" si="671"/>
        <v>5.3881140350902639</v>
      </c>
      <c r="I5376" s="6">
        <f t="shared" ca="1" si="672"/>
        <v>0.99545021002697609</v>
      </c>
      <c r="J5376" s="6">
        <f t="shared" ca="1" si="670"/>
        <v>4.54978997302391E-3</v>
      </c>
      <c r="K5376" s="8">
        <f t="shared" ca="1" si="673"/>
        <v>2.0700588798628911E-5</v>
      </c>
    </row>
    <row r="5377" spans="2:11" x14ac:dyDescent="0.4">
      <c r="B5377" s="7">
        <v>5374</v>
      </c>
      <c r="C5377" s="6">
        <f t="shared" ca="1" si="677"/>
        <v>0</v>
      </c>
      <c r="D5377" s="6">
        <f t="shared" ca="1" si="677"/>
        <v>0</v>
      </c>
      <c r="E5377" s="6">
        <f t="shared" ca="1" si="674"/>
        <v>9.9614894258392912</v>
      </c>
      <c r="F5377" s="6">
        <f t="shared" ca="1" si="675"/>
        <v>9.9137284233127527</v>
      </c>
      <c r="G5377" s="6">
        <f t="shared" ca="1" si="676"/>
        <v>-4.5224295352413719</v>
      </c>
      <c r="H5377" s="6">
        <f t="shared" ca="1" si="671"/>
        <v>-4.5224295352413719</v>
      </c>
      <c r="I5377" s="6">
        <f t="shared" ca="1" si="672"/>
        <v>1.0745872393823193E-2</v>
      </c>
      <c r="J5377" s="6">
        <f t="shared" ca="1" si="670"/>
        <v>-1.0745872393823193E-2</v>
      </c>
      <c r="K5377" s="8">
        <f t="shared" ca="1" si="673"/>
        <v>1.154737735043314E-4</v>
      </c>
    </row>
    <row r="5378" spans="2:11" x14ac:dyDescent="0.4">
      <c r="B5378" s="7">
        <v>5375</v>
      </c>
      <c r="C5378" s="6">
        <f t="shared" ca="1" si="677"/>
        <v>0</v>
      </c>
      <c r="D5378" s="6">
        <f t="shared" ca="1" si="677"/>
        <v>1</v>
      </c>
      <c r="E5378" s="6">
        <f t="shared" ca="1" si="674"/>
        <v>9.9614894258392912</v>
      </c>
      <c r="F5378" s="6">
        <f t="shared" ca="1" si="675"/>
        <v>9.9137284233127527</v>
      </c>
      <c r="G5378" s="6">
        <f t="shared" ca="1" si="676"/>
        <v>-4.5261905905792101</v>
      </c>
      <c r="H5378" s="6">
        <f t="shared" ca="1" si="671"/>
        <v>5.3875378327335426</v>
      </c>
      <c r="I5378" s="6">
        <f t="shared" ca="1" si="672"/>
        <v>0.99544759960985074</v>
      </c>
      <c r="J5378" s="6">
        <f t="shared" ca="1" si="670"/>
        <v>4.5524003901492582E-3</v>
      </c>
      <c r="K5378" s="8">
        <f t="shared" ca="1" si="673"/>
        <v>2.0724349312231118E-5</v>
      </c>
    </row>
    <row r="5379" spans="2:11" x14ac:dyDescent="0.4">
      <c r="B5379" s="7">
        <v>5376</v>
      </c>
      <c r="C5379" s="6">
        <f t="shared" ca="1" si="677"/>
        <v>1</v>
      </c>
      <c r="D5379" s="6">
        <f t="shared" ca="1" si="677"/>
        <v>0</v>
      </c>
      <c r="E5379" s="6">
        <f t="shared" ca="1" si="674"/>
        <v>9.9614894258392912</v>
      </c>
      <c r="F5379" s="6">
        <f t="shared" ca="1" si="675"/>
        <v>9.9153217634493043</v>
      </c>
      <c r="G5379" s="6">
        <f t="shared" ca="1" si="676"/>
        <v>-4.5245972504426577</v>
      </c>
      <c r="H5379" s="6">
        <f t="shared" ca="1" si="671"/>
        <v>5.4368921753966335</v>
      </c>
      <c r="I5379" s="6">
        <f t="shared" ca="1" si="672"/>
        <v>0.99566587579996058</v>
      </c>
      <c r="J5379" s="6">
        <f t="shared" ca="1" si="670"/>
        <v>4.3341242000394242E-3</v>
      </c>
      <c r="K5379" s="8">
        <f t="shared" ca="1" si="673"/>
        <v>1.8784632581367379E-5</v>
      </c>
    </row>
    <row r="5380" spans="2:11" x14ac:dyDescent="0.4">
      <c r="B5380" s="7">
        <v>5377</v>
      </c>
      <c r="C5380" s="6">
        <f t="shared" ca="1" si="677"/>
        <v>1</v>
      </c>
      <c r="D5380" s="6">
        <f t="shared" ca="1" si="677"/>
        <v>1</v>
      </c>
      <c r="E5380" s="6">
        <f t="shared" ca="1" si="674"/>
        <v>9.9630063693093049</v>
      </c>
      <c r="F5380" s="6">
        <f t="shared" ca="1" si="675"/>
        <v>9.9153217634493043</v>
      </c>
      <c r="G5380" s="6">
        <f t="shared" ca="1" si="676"/>
        <v>-4.523080306972644</v>
      </c>
      <c r="H5380" s="6">
        <f t="shared" ca="1" si="671"/>
        <v>15.355247825785966</v>
      </c>
      <c r="I5380" s="6">
        <f t="shared" ca="1" si="672"/>
        <v>0.99999978556261238</v>
      </c>
      <c r="J5380" s="6">
        <f t="shared" ref="J5380:J5443" ca="1" si="678">VLOOKUP("("&amp;C5380&amp;","&amp;D5380&amp;")",$M$8:$N$11,2,TRUE) - I5380</f>
        <v>2.1443738762449982E-7</v>
      </c>
      <c r="K5380" s="8">
        <f t="shared" ca="1" si="673"/>
        <v>4.5983393211219986E-14</v>
      </c>
    </row>
    <row r="5381" spans="2:11" x14ac:dyDescent="0.4">
      <c r="B5381" s="7">
        <v>5378</v>
      </c>
      <c r="C5381" s="6">
        <f t="shared" ca="1" si="677"/>
        <v>0</v>
      </c>
      <c r="D5381" s="6">
        <f t="shared" ca="1" si="677"/>
        <v>0</v>
      </c>
      <c r="E5381" s="6">
        <f t="shared" ca="1" si="674"/>
        <v>9.9630064443623905</v>
      </c>
      <c r="F5381" s="6">
        <f t="shared" ca="1" si="675"/>
        <v>9.9153218385023898</v>
      </c>
      <c r="G5381" s="6">
        <f t="shared" ca="1" si="676"/>
        <v>-4.5230802319195584</v>
      </c>
      <c r="H5381" s="6">
        <f t="shared" ref="H5381:H5444" ca="1" si="679">C5381*E5381+D5381*F5381+G5381</f>
        <v>-4.5230802319195584</v>
      </c>
      <c r="I5381" s="6">
        <f t="shared" ref="I5381:I5444" ca="1" si="680">1/(1+EXP(-H5381))</f>
        <v>1.0738957430417476E-2</v>
      </c>
      <c r="J5381" s="6">
        <f t="shared" ca="1" si="678"/>
        <v>-1.0738957430417476E-2</v>
      </c>
      <c r="K5381" s="8">
        <f t="shared" ref="K5381:K5444" ca="1" si="681">J5381*J5381</f>
        <v>1.1532520669231872E-4</v>
      </c>
    </row>
    <row r="5382" spans="2:11" x14ac:dyDescent="0.4">
      <c r="B5382" s="7">
        <v>5379</v>
      </c>
      <c r="C5382" s="6">
        <f t="shared" ca="1" si="677"/>
        <v>1</v>
      </c>
      <c r="D5382" s="6">
        <f t="shared" ca="1" si="677"/>
        <v>1</v>
      </c>
      <c r="E5382" s="6">
        <f t="shared" ref="E5382:E5445" ca="1" si="682">E5381+$O$2*C5381*J5381</f>
        <v>9.9630064443623905</v>
      </c>
      <c r="F5382" s="6">
        <f t="shared" ref="F5382:F5445" ca="1" si="683">F5381+$O$2*D5381*J5381</f>
        <v>9.9153218385023898</v>
      </c>
      <c r="G5382" s="6">
        <f t="shared" ref="G5382:G5445" ca="1" si="684">G5381+$O$2*1*J5381</f>
        <v>-4.5268388670202047</v>
      </c>
      <c r="H5382" s="6">
        <f t="shared" ca="1" si="679"/>
        <v>15.351489415844574</v>
      </c>
      <c r="I5382" s="6">
        <f t="shared" ca="1" si="680"/>
        <v>0.99999978475515239</v>
      </c>
      <c r="J5382" s="6">
        <f t="shared" ca="1" si="678"/>
        <v>2.1524484761226148E-7</v>
      </c>
      <c r="K5382" s="8">
        <f t="shared" ca="1" si="681"/>
        <v>4.6330344423625669E-14</v>
      </c>
    </row>
    <row r="5383" spans="2:11" x14ac:dyDescent="0.4">
      <c r="B5383" s="7">
        <v>5380</v>
      </c>
      <c r="C5383" s="6">
        <f t="shared" ca="1" si="677"/>
        <v>0</v>
      </c>
      <c r="D5383" s="6">
        <f t="shared" ca="1" si="677"/>
        <v>1</v>
      </c>
      <c r="E5383" s="6">
        <f t="shared" ca="1" si="682"/>
        <v>9.9630065196980873</v>
      </c>
      <c r="F5383" s="6">
        <f t="shared" ca="1" si="683"/>
        <v>9.9153219138380866</v>
      </c>
      <c r="G5383" s="6">
        <f t="shared" ca="1" si="684"/>
        <v>-4.5268387916845079</v>
      </c>
      <c r="H5383" s="6">
        <f t="shared" ca="1" si="679"/>
        <v>5.3884831221535787</v>
      </c>
      <c r="I5383" s="6">
        <f t="shared" ca="1" si="680"/>
        <v>0.99545188134963225</v>
      </c>
      <c r="J5383" s="6">
        <f t="shared" ca="1" si="678"/>
        <v>4.5481186503677495E-3</v>
      </c>
      <c r="K5383" s="8">
        <f t="shared" ca="1" si="681"/>
        <v>2.0685383257822958E-5</v>
      </c>
    </row>
    <row r="5384" spans="2:11" x14ac:dyDescent="0.4">
      <c r="B5384" s="7">
        <v>5381</v>
      </c>
      <c r="C5384" s="6">
        <f t="shared" ca="1" si="677"/>
        <v>0</v>
      </c>
      <c r="D5384" s="6">
        <f t="shared" ca="1" si="677"/>
        <v>0</v>
      </c>
      <c r="E5384" s="6">
        <f t="shared" ca="1" si="682"/>
        <v>9.9630065196980873</v>
      </c>
      <c r="F5384" s="6">
        <f t="shared" ca="1" si="683"/>
        <v>9.9169137553657158</v>
      </c>
      <c r="G5384" s="6">
        <f t="shared" ca="1" si="684"/>
        <v>-4.5252469501568795</v>
      </c>
      <c r="H5384" s="6">
        <f t="shared" ca="1" si="679"/>
        <v>-4.5252469501568795</v>
      </c>
      <c r="I5384" s="6">
        <f t="shared" ca="1" si="680"/>
        <v>1.0715963397490823E-2</v>
      </c>
      <c r="J5384" s="6">
        <f t="shared" ca="1" si="678"/>
        <v>-1.0715963397490823E-2</v>
      </c>
      <c r="K5384" s="8">
        <f t="shared" ca="1" si="681"/>
        <v>1.1483187153636307E-4</v>
      </c>
    </row>
    <row r="5385" spans="2:11" x14ac:dyDescent="0.4">
      <c r="B5385" s="7">
        <v>5382</v>
      </c>
      <c r="C5385" s="6">
        <f t="shared" ca="1" si="677"/>
        <v>1</v>
      </c>
      <c r="D5385" s="6">
        <f t="shared" ca="1" si="677"/>
        <v>1</v>
      </c>
      <c r="E5385" s="6">
        <f t="shared" ca="1" si="682"/>
        <v>9.9630065196980873</v>
      </c>
      <c r="F5385" s="6">
        <f t="shared" ca="1" si="683"/>
        <v>9.9169137553657158</v>
      </c>
      <c r="G5385" s="6">
        <f t="shared" ca="1" si="684"/>
        <v>-4.528997537346001</v>
      </c>
      <c r="H5385" s="6">
        <f t="shared" ca="1" si="679"/>
        <v>15.350922737717802</v>
      </c>
      <c r="I5385" s="6">
        <f t="shared" ca="1" si="680"/>
        <v>0.99999978463314343</v>
      </c>
      <c r="J5385" s="6">
        <f t="shared" ca="1" si="678"/>
        <v>2.1536685657075338E-7</v>
      </c>
      <c r="K5385" s="8">
        <f t="shared" ca="1" si="681"/>
        <v>4.6382882909167462E-14</v>
      </c>
    </row>
    <row r="5386" spans="2:11" x14ac:dyDescent="0.4">
      <c r="B5386" s="7">
        <v>5383</v>
      </c>
      <c r="C5386" s="6">
        <f t="shared" ca="1" si="677"/>
        <v>0</v>
      </c>
      <c r="D5386" s="6">
        <f t="shared" ca="1" si="677"/>
        <v>0</v>
      </c>
      <c r="E5386" s="6">
        <f t="shared" ca="1" si="682"/>
        <v>9.9630065950764877</v>
      </c>
      <c r="F5386" s="6">
        <f t="shared" ca="1" si="683"/>
        <v>9.9169138307441163</v>
      </c>
      <c r="G5386" s="6">
        <f t="shared" ca="1" si="684"/>
        <v>-4.5289974619676014</v>
      </c>
      <c r="H5386" s="6">
        <f t="shared" ca="1" si="679"/>
        <v>-4.5289974619676014</v>
      </c>
      <c r="I5386" s="6">
        <f t="shared" ca="1" si="680"/>
        <v>1.0676276602886253E-2</v>
      </c>
      <c r="J5386" s="6">
        <f t="shared" ca="1" si="678"/>
        <v>-1.0676276602886253E-2</v>
      </c>
      <c r="K5386" s="8">
        <f t="shared" ca="1" si="681"/>
        <v>1.1398288210133644E-4</v>
      </c>
    </row>
    <row r="5387" spans="2:11" x14ac:dyDescent="0.4">
      <c r="B5387" s="7">
        <v>5384</v>
      </c>
      <c r="C5387" s="6">
        <f t="shared" ca="1" si="677"/>
        <v>1</v>
      </c>
      <c r="D5387" s="6">
        <f t="shared" ca="1" si="677"/>
        <v>0</v>
      </c>
      <c r="E5387" s="6">
        <f t="shared" ca="1" si="682"/>
        <v>9.9630065950764877</v>
      </c>
      <c r="F5387" s="6">
        <f t="shared" ca="1" si="683"/>
        <v>9.9169138307441163</v>
      </c>
      <c r="G5387" s="6">
        <f t="shared" ca="1" si="684"/>
        <v>-4.5327341587786121</v>
      </c>
      <c r="H5387" s="6">
        <f t="shared" ca="1" si="679"/>
        <v>5.4302724362978756</v>
      </c>
      <c r="I5387" s="6">
        <f t="shared" ca="1" si="680"/>
        <v>0.99563721544280603</v>
      </c>
      <c r="J5387" s="6">
        <f t="shared" ca="1" si="678"/>
        <v>4.3627845571939661E-3</v>
      </c>
      <c r="K5387" s="8">
        <f t="shared" ca="1" si="681"/>
        <v>1.9033889092490151E-5</v>
      </c>
    </row>
    <row r="5388" spans="2:11" x14ac:dyDescent="0.4">
      <c r="B5388" s="7">
        <v>5385</v>
      </c>
      <c r="C5388" s="6">
        <f t="shared" ca="1" si="677"/>
        <v>1</v>
      </c>
      <c r="D5388" s="6">
        <f t="shared" ca="1" si="677"/>
        <v>0</v>
      </c>
      <c r="E5388" s="6">
        <f t="shared" ca="1" si="682"/>
        <v>9.9645335696715058</v>
      </c>
      <c r="F5388" s="6">
        <f t="shared" ca="1" si="683"/>
        <v>9.9169138307441163</v>
      </c>
      <c r="G5388" s="6">
        <f t="shared" ca="1" si="684"/>
        <v>-4.5312071841835939</v>
      </c>
      <c r="H5388" s="6">
        <f t="shared" ca="1" si="679"/>
        <v>5.4333263854879119</v>
      </c>
      <c r="I5388" s="6">
        <f t="shared" ca="1" si="680"/>
        <v>0.99565046097723109</v>
      </c>
      <c r="J5388" s="6">
        <f t="shared" ca="1" si="678"/>
        <v>4.3495390227689112E-3</v>
      </c>
      <c r="K5388" s="8">
        <f t="shared" ca="1" si="681"/>
        <v>1.8918489710589534E-5</v>
      </c>
    </row>
    <row r="5389" spans="2:11" x14ac:dyDescent="0.4">
      <c r="B5389" s="7">
        <v>5386</v>
      </c>
      <c r="C5389" s="6">
        <f t="shared" ca="1" si="677"/>
        <v>0</v>
      </c>
      <c r="D5389" s="6">
        <f t="shared" ca="1" si="677"/>
        <v>1</v>
      </c>
      <c r="E5389" s="6">
        <f t="shared" ca="1" si="682"/>
        <v>9.9660559083294746</v>
      </c>
      <c r="F5389" s="6">
        <f t="shared" ca="1" si="683"/>
        <v>9.9169138307441163</v>
      </c>
      <c r="G5389" s="6">
        <f t="shared" ca="1" si="684"/>
        <v>-4.5296848455256251</v>
      </c>
      <c r="H5389" s="6">
        <f t="shared" ca="1" si="679"/>
        <v>5.3872289852184911</v>
      </c>
      <c r="I5389" s="6">
        <f t="shared" ca="1" si="680"/>
        <v>0.99544619979878168</v>
      </c>
      <c r="J5389" s="6">
        <f t="shared" ca="1" si="678"/>
        <v>4.5538002012183165E-3</v>
      </c>
      <c r="K5389" s="8">
        <f t="shared" ca="1" si="681"/>
        <v>2.0737096272615979E-5</v>
      </c>
    </row>
    <row r="5390" spans="2:11" x14ac:dyDescent="0.4">
      <c r="B5390" s="7">
        <v>5387</v>
      </c>
      <c r="C5390" s="6">
        <f t="shared" ca="1" si="677"/>
        <v>0</v>
      </c>
      <c r="D5390" s="6">
        <f t="shared" ca="1" si="677"/>
        <v>1</v>
      </c>
      <c r="E5390" s="6">
        <f t="shared" ca="1" si="682"/>
        <v>9.9660559083294746</v>
      </c>
      <c r="F5390" s="6">
        <f t="shared" ca="1" si="683"/>
        <v>9.9185076608145426</v>
      </c>
      <c r="G5390" s="6">
        <f t="shared" ca="1" si="684"/>
        <v>-4.5280910154551988</v>
      </c>
      <c r="H5390" s="6">
        <f t="shared" ca="1" si="679"/>
        <v>5.3904166453593438</v>
      </c>
      <c r="I5390" s="6">
        <f t="shared" ca="1" si="680"/>
        <v>0.99546062686626968</v>
      </c>
      <c r="J5390" s="6">
        <f t="shared" ca="1" si="678"/>
        <v>4.5393731337303178E-3</v>
      </c>
      <c r="K5390" s="8">
        <f t="shared" ca="1" si="681"/>
        <v>2.0605908447232607E-5</v>
      </c>
    </row>
    <row r="5391" spans="2:11" x14ac:dyDescent="0.4">
      <c r="B5391" s="7">
        <v>5388</v>
      </c>
      <c r="C5391" s="6">
        <f t="shared" ca="1" si="677"/>
        <v>1</v>
      </c>
      <c r="D5391" s="6">
        <f t="shared" ca="1" si="677"/>
        <v>0</v>
      </c>
      <c r="E5391" s="6">
        <f t="shared" ca="1" si="682"/>
        <v>9.9660559083294746</v>
      </c>
      <c r="F5391" s="6">
        <f t="shared" ca="1" si="683"/>
        <v>9.9200964414113475</v>
      </c>
      <c r="G5391" s="6">
        <f t="shared" ca="1" si="684"/>
        <v>-4.526502234858393</v>
      </c>
      <c r="H5391" s="6">
        <f t="shared" ca="1" si="679"/>
        <v>5.4395536734710817</v>
      </c>
      <c r="I5391" s="6">
        <f t="shared" ca="1" si="680"/>
        <v>0.99567734592958601</v>
      </c>
      <c r="J5391" s="6">
        <f t="shared" ca="1" si="678"/>
        <v>4.3226540704139893E-3</v>
      </c>
      <c r="K5391" s="8">
        <f t="shared" ca="1" si="681"/>
        <v>1.868533821246663E-5</v>
      </c>
    </row>
    <row r="5392" spans="2:11" x14ac:dyDescent="0.4">
      <c r="B5392" s="7">
        <v>5389</v>
      </c>
      <c r="C5392" s="6">
        <f t="shared" ca="1" si="677"/>
        <v>1</v>
      </c>
      <c r="D5392" s="6">
        <f t="shared" ca="1" si="677"/>
        <v>0</v>
      </c>
      <c r="E5392" s="6">
        <f t="shared" ca="1" si="682"/>
        <v>9.9675688372541202</v>
      </c>
      <c r="F5392" s="6">
        <f t="shared" ca="1" si="683"/>
        <v>9.9200964414113475</v>
      </c>
      <c r="G5392" s="6">
        <f t="shared" ca="1" si="684"/>
        <v>-4.5249893059337483</v>
      </c>
      <c r="H5392" s="6">
        <f t="shared" ca="1" si="679"/>
        <v>5.442579531320372</v>
      </c>
      <c r="I5392" s="6">
        <f t="shared" ca="1" si="680"/>
        <v>0.99569034961367098</v>
      </c>
      <c r="J5392" s="6">
        <f t="shared" ca="1" si="678"/>
        <v>4.3096503863290225E-3</v>
      </c>
      <c r="K5392" s="8">
        <f t="shared" ca="1" si="681"/>
        <v>1.8573086452385893E-5</v>
      </c>
    </row>
    <row r="5393" spans="2:11" x14ac:dyDescent="0.4">
      <c r="B5393" s="7">
        <v>5390</v>
      </c>
      <c r="C5393" s="6">
        <f t="shared" ca="1" si="677"/>
        <v>0</v>
      </c>
      <c r="D5393" s="6">
        <f t="shared" ca="1" si="677"/>
        <v>1</v>
      </c>
      <c r="E5393" s="6">
        <f t="shared" ca="1" si="682"/>
        <v>9.9690772148893352</v>
      </c>
      <c r="F5393" s="6">
        <f t="shared" ca="1" si="683"/>
        <v>9.9200964414113475</v>
      </c>
      <c r="G5393" s="6">
        <f t="shared" ca="1" si="684"/>
        <v>-4.5234809282985333</v>
      </c>
      <c r="H5393" s="6">
        <f t="shared" ca="1" si="679"/>
        <v>5.3966155131128142</v>
      </c>
      <c r="I5393" s="6">
        <f t="shared" ca="1" si="680"/>
        <v>0.99548855225019695</v>
      </c>
      <c r="J5393" s="6">
        <f t="shared" ca="1" si="678"/>
        <v>4.5114477498030547E-3</v>
      </c>
      <c r="K5393" s="8">
        <f t="shared" ca="1" si="681"/>
        <v>2.0353160799203047E-5</v>
      </c>
    </row>
    <row r="5394" spans="2:11" x14ac:dyDescent="0.4">
      <c r="B5394" s="7">
        <v>5391</v>
      </c>
      <c r="C5394" s="6">
        <f t="shared" ca="1" si="677"/>
        <v>1</v>
      </c>
      <c r="D5394" s="6">
        <f t="shared" ca="1" si="677"/>
        <v>1</v>
      </c>
      <c r="E5394" s="6">
        <f t="shared" ca="1" si="682"/>
        <v>9.9690772148893352</v>
      </c>
      <c r="F5394" s="6">
        <f t="shared" ca="1" si="683"/>
        <v>9.9216754481237786</v>
      </c>
      <c r="G5394" s="6">
        <f t="shared" ca="1" si="684"/>
        <v>-4.5219019215861023</v>
      </c>
      <c r="H5394" s="6">
        <f t="shared" ca="1" si="679"/>
        <v>15.368850741427011</v>
      </c>
      <c r="I5394" s="6">
        <f t="shared" ca="1" si="680"/>
        <v>0.99999978845983539</v>
      </c>
      <c r="J5394" s="6">
        <f t="shared" ca="1" si="678"/>
        <v>2.1154016460744884E-7</v>
      </c>
      <c r="K5394" s="8">
        <f t="shared" ca="1" si="681"/>
        <v>4.474924124214655E-14</v>
      </c>
    </row>
    <row r="5395" spans="2:11" x14ac:dyDescent="0.4">
      <c r="B5395" s="7">
        <v>5392</v>
      </c>
      <c r="C5395" s="6">
        <f t="shared" ca="1" si="677"/>
        <v>1</v>
      </c>
      <c r="D5395" s="6">
        <f t="shared" ca="1" si="677"/>
        <v>0</v>
      </c>
      <c r="E5395" s="6">
        <f t="shared" ca="1" si="682"/>
        <v>9.9690772889283927</v>
      </c>
      <c r="F5395" s="6">
        <f t="shared" ca="1" si="683"/>
        <v>9.9216755221628361</v>
      </c>
      <c r="G5395" s="6">
        <f t="shared" ca="1" si="684"/>
        <v>-4.5219018475470447</v>
      </c>
      <c r="H5395" s="6">
        <f t="shared" ca="1" si="679"/>
        <v>5.447175441381348</v>
      </c>
      <c r="I5395" s="6">
        <f t="shared" ca="1" si="680"/>
        <v>0.9957100261582853</v>
      </c>
      <c r="J5395" s="6">
        <f t="shared" ca="1" si="678"/>
        <v>4.2899738417147004E-3</v>
      </c>
      <c r="K5395" s="8">
        <f t="shared" ca="1" si="681"/>
        <v>1.8403875562596387E-5</v>
      </c>
    </row>
    <row r="5396" spans="2:11" x14ac:dyDescent="0.4">
      <c r="B5396" s="7">
        <v>5393</v>
      </c>
      <c r="C5396" s="6">
        <f t="shared" ca="1" si="677"/>
        <v>1</v>
      </c>
      <c r="D5396" s="6">
        <f t="shared" ca="1" si="677"/>
        <v>0</v>
      </c>
      <c r="E5396" s="6">
        <f t="shared" ca="1" si="682"/>
        <v>9.9705787797729926</v>
      </c>
      <c r="F5396" s="6">
        <f t="shared" ca="1" si="683"/>
        <v>9.9216755221628361</v>
      </c>
      <c r="G5396" s="6">
        <f t="shared" ca="1" si="684"/>
        <v>-4.5204003567024449</v>
      </c>
      <c r="H5396" s="6">
        <f t="shared" ca="1" si="679"/>
        <v>5.4501784230705477</v>
      </c>
      <c r="I5396" s="6">
        <f t="shared" ca="1" si="680"/>
        <v>0.99572283452840848</v>
      </c>
      <c r="J5396" s="6">
        <f t="shared" ca="1" si="678"/>
        <v>4.2771654715915153E-3</v>
      </c>
      <c r="K5396" s="8">
        <f t="shared" ca="1" si="681"/>
        <v>1.8294144471374671E-5</v>
      </c>
    </row>
    <row r="5397" spans="2:11" x14ac:dyDescent="0.4">
      <c r="B5397" s="7">
        <v>5394</v>
      </c>
      <c r="C5397" s="6">
        <f t="shared" ca="1" si="677"/>
        <v>1</v>
      </c>
      <c r="D5397" s="6">
        <f t="shared" ca="1" si="677"/>
        <v>1</v>
      </c>
      <c r="E5397" s="6">
        <f t="shared" ca="1" si="682"/>
        <v>9.9720757876880501</v>
      </c>
      <c r="F5397" s="6">
        <f t="shared" ca="1" si="683"/>
        <v>9.9216755221628361</v>
      </c>
      <c r="G5397" s="6">
        <f t="shared" ca="1" si="684"/>
        <v>-4.5189033487873882</v>
      </c>
      <c r="H5397" s="6">
        <f t="shared" ca="1" si="679"/>
        <v>15.374847961063496</v>
      </c>
      <c r="I5397" s="6">
        <f t="shared" ca="1" si="680"/>
        <v>0.99999978972469128</v>
      </c>
      <c r="J5397" s="6">
        <f t="shared" ca="1" si="678"/>
        <v>2.1027530872075317E-7</v>
      </c>
      <c r="K5397" s="8">
        <f t="shared" ca="1" si="681"/>
        <v>4.4215705457608054E-14</v>
      </c>
    </row>
    <row r="5398" spans="2:11" x14ac:dyDescent="0.4">
      <c r="B5398" s="7">
        <v>5395</v>
      </c>
      <c r="C5398" s="6">
        <f t="shared" ca="1" si="677"/>
        <v>0</v>
      </c>
      <c r="D5398" s="6">
        <f t="shared" ca="1" si="677"/>
        <v>0</v>
      </c>
      <c r="E5398" s="6">
        <f t="shared" ca="1" si="682"/>
        <v>9.9720758612844076</v>
      </c>
      <c r="F5398" s="6">
        <f t="shared" ca="1" si="683"/>
        <v>9.9216755957591936</v>
      </c>
      <c r="G5398" s="6">
        <f t="shared" ca="1" si="684"/>
        <v>-4.5189032751910299</v>
      </c>
      <c r="H5398" s="6">
        <f t="shared" ca="1" si="679"/>
        <v>-4.5189032751910299</v>
      </c>
      <c r="I5398" s="6">
        <f t="shared" ca="1" si="680"/>
        <v>1.0783422688054942E-2</v>
      </c>
      <c r="J5398" s="6">
        <f t="shared" ca="1" si="678"/>
        <v>-1.0783422688054942E-2</v>
      </c>
      <c r="K5398" s="8">
        <f t="shared" ca="1" si="681"/>
        <v>1.1628220486925807E-4</v>
      </c>
    </row>
    <row r="5399" spans="2:11" x14ac:dyDescent="0.4">
      <c r="B5399" s="7">
        <v>5396</v>
      </c>
      <c r="C5399" s="6">
        <f t="shared" ca="1" si="677"/>
        <v>1</v>
      </c>
      <c r="D5399" s="6">
        <f t="shared" ca="1" si="677"/>
        <v>0</v>
      </c>
      <c r="E5399" s="6">
        <f t="shared" ca="1" si="682"/>
        <v>9.9720758612844076</v>
      </c>
      <c r="F5399" s="6">
        <f t="shared" ca="1" si="683"/>
        <v>9.9216755957591936</v>
      </c>
      <c r="G5399" s="6">
        <f t="shared" ca="1" si="684"/>
        <v>-4.5226774731318491</v>
      </c>
      <c r="H5399" s="6">
        <f t="shared" ca="1" si="679"/>
        <v>5.4493983881525585</v>
      </c>
      <c r="I5399" s="6">
        <f t="shared" ca="1" si="680"/>
        <v>0.99571951117515267</v>
      </c>
      <c r="J5399" s="6">
        <f t="shared" ca="1" si="678"/>
        <v>4.2804888248473283E-3</v>
      </c>
      <c r="K5399" s="8">
        <f t="shared" ca="1" si="681"/>
        <v>1.8322584579642863E-5</v>
      </c>
    </row>
    <row r="5400" spans="2:11" x14ac:dyDescent="0.4">
      <c r="B5400" s="7">
        <v>5397</v>
      </c>
      <c r="C5400" s="6">
        <f t="shared" ca="1" si="677"/>
        <v>0</v>
      </c>
      <c r="D5400" s="6">
        <f t="shared" ca="1" si="677"/>
        <v>1</v>
      </c>
      <c r="E5400" s="6">
        <f t="shared" ca="1" si="682"/>
        <v>9.9735740323731044</v>
      </c>
      <c r="F5400" s="6">
        <f t="shared" ca="1" si="683"/>
        <v>9.9216755957591936</v>
      </c>
      <c r="G5400" s="6">
        <f t="shared" ca="1" si="684"/>
        <v>-4.5211793020431523</v>
      </c>
      <c r="H5400" s="6">
        <f t="shared" ca="1" si="679"/>
        <v>5.4004962937160412</v>
      </c>
      <c r="I5400" s="6">
        <f t="shared" ca="1" si="680"/>
        <v>0.99550594773166889</v>
      </c>
      <c r="J5400" s="6">
        <f t="shared" ca="1" si="678"/>
        <v>4.4940522683311057E-3</v>
      </c>
      <c r="K5400" s="8">
        <f t="shared" ca="1" si="681"/>
        <v>2.0196505790491956E-5</v>
      </c>
    </row>
    <row r="5401" spans="2:11" x14ac:dyDescent="0.4">
      <c r="B5401" s="7">
        <v>5398</v>
      </c>
      <c r="C5401" s="6">
        <f t="shared" ca="1" si="677"/>
        <v>1</v>
      </c>
      <c r="D5401" s="6">
        <f t="shared" ca="1" si="677"/>
        <v>1</v>
      </c>
      <c r="E5401" s="6">
        <f t="shared" ca="1" si="682"/>
        <v>9.9735740323731044</v>
      </c>
      <c r="F5401" s="6">
        <f t="shared" ca="1" si="683"/>
        <v>9.9232485140531086</v>
      </c>
      <c r="G5401" s="6">
        <f t="shared" ca="1" si="684"/>
        <v>-4.5196063837492364</v>
      </c>
      <c r="H5401" s="6">
        <f t="shared" ca="1" si="679"/>
        <v>15.377216162676978</v>
      </c>
      <c r="I5401" s="6">
        <f t="shared" ca="1" si="680"/>
        <v>0.9999997902220763</v>
      </c>
      <c r="J5401" s="6">
        <f t="shared" ca="1" si="678"/>
        <v>2.0977792369869519E-7</v>
      </c>
      <c r="K5401" s="8">
        <f t="shared" ca="1" si="681"/>
        <v>4.4006777271335581E-14</v>
      </c>
    </row>
    <row r="5402" spans="2:11" x14ac:dyDescent="0.4">
      <c r="B5402" s="7">
        <v>5399</v>
      </c>
      <c r="C5402" s="6">
        <f t="shared" ca="1" si="677"/>
        <v>0</v>
      </c>
      <c r="D5402" s="6">
        <f t="shared" ca="1" si="677"/>
        <v>0</v>
      </c>
      <c r="E5402" s="6">
        <f t="shared" ca="1" si="682"/>
        <v>9.9735741057953771</v>
      </c>
      <c r="F5402" s="6">
        <f t="shared" ca="1" si="683"/>
        <v>9.9232485874753813</v>
      </c>
      <c r="G5402" s="6">
        <f t="shared" ca="1" si="684"/>
        <v>-4.5196063103269628</v>
      </c>
      <c r="H5402" s="6">
        <f t="shared" ca="1" si="679"/>
        <v>-4.5196063103269628</v>
      </c>
      <c r="I5402" s="6">
        <f t="shared" ca="1" si="680"/>
        <v>1.0775925892225402E-2</v>
      </c>
      <c r="J5402" s="6">
        <f t="shared" ca="1" si="678"/>
        <v>-1.0775925892225402E-2</v>
      </c>
      <c r="K5402" s="8">
        <f t="shared" ca="1" si="681"/>
        <v>1.1612057883473381E-4</v>
      </c>
    </row>
    <row r="5403" spans="2:11" x14ac:dyDescent="0.4">
      <c r="B5403" s="7">
        <v>5400</v>
      </c>
      <c r="C5403" s="6">
        <f t="shared" ca="1" si="677"/>
        <v>1</v>
      </c>
      <c r="D5403" s="6">
        <f t="shared" ca="1" si="677"/>
        <v>1</v>
      </c>
      <c r="E5403" s="6">
        <f t="shared" ca="1" si="682"/>
        <v>9.9735741057953771</v>
      </c>
      <c r="F5403" s="6">
        <f t="shared" ca="1" si="683"/>
        <v>9.9232485874753813</v>
      </c>
      <c r="G5403" s="6">
        <f t="shared" ca="1" si="684"/>
        <v>-4.5233778843892418</v>
      </c>
      <c r="H5403" s="6">
        <f t="shared" ca="1" si="679"/>
        <v>15.373444808881516</v>
      </c>
      <c r="I5403" s="6">
        <f t="shared" ca="1" si="680"/>
        <v>0.99999978942943601</v>
      </c>
      <c r="J5403" s="6">
        <f t="shared" ca="1" si="678"/>
        <v>2.1057056398543494E-7</v>
      </c>
      <c r="K5403" s="8">
        <f t="shared" ca="1" si="681"/>
        <v>4.4339962417144154E-14</v>
      </c>
    </row>
    <row r="5404" spans="2:11" x14ac:dyDescent="0.4">
      <c r="B5404" s="7">
        <v>5401</v>
      </c>
      <c r="C5404" s="6">
        <f t="shared" ca="1" si="677"/>
        <v>0</v>
      </c>
      <c r="D5404" s="6">
        <f t="shared" ca="1" si="677"/>
        <v>0</v>
      </c>
      <c r="E5404" s="6">
        <f t="shared" ca="1" si="682"/>
        <v>9.9735741794950741</v>
      </c>
      <c r="F5404" s="6">
        <f t="shared" ca="1" si="683"/>
        <v>9.9232486611750783</v>
      </c>
      <c r="G5404" s="6">
        <f t="shared" ca="1" si="684"/>
        <v>-4.5233778106895448</v>
      </c>
      <c r="H5404" s="6">
        <f t="shared" ca="1" si="679"/>
        <v>-4.5233778106895448</v>
      </c>
      <c r="I5404" s="6">
        <f t="shared" ca="1" si="680"/>
        <v>1.0735796523239048E-2</v>
      </c>
      <c r="J5404" s="6">
        <f t="shared" ca="1" si="678"/>
        <v>-1.0735796523239048E-2</v>
      </c>
      <c r="K5404" s="8">
        <f t="shared" ca="1" si="681"/>
        <v>1.1525732698839163E-4</v>
      </c>
    </row>
    <row r="5405" spans="2:11" x14ac:dyDescent="0.4">
      <c r="B5405" s="7">
        <v>5402</v>
      </c>
      <c r="C5405" s="6">
        <f t="shared" ca="1" si="677"/>
        <v>0</v>
      </c>
      <c r="D5405" s="6">
        <f t="shared" ca="1" si="677"/>
        <v>1</v>
      </c>
      <c r="E5405" s="6">
        <f t="shared" ca="1" si="682"/>
        <v>9.9735741794950741</v>
      </c>
      <c r="F5405" s="6">
        <f t="shared" ca="1" si="683"/>
        <v>9.9232486611750783</v>
      </c>
      <c r="G5405" s="6">
        <f t="shared" ca="1" si="684"/>
        <v>-4.5271353394726788</v>
      </c>
      <c r="H5405" s="6">
        <f t="shared" ca="1" si="679"/>
        <v>5.3961133217023995</v>
      </c>
      <c r="I5405" s="6">
        <f t="shared" ca="1" si="680"/>
        <v>0.99548629629977003</v>
      </c>
      <c r="J5405" s="6">
        <f t="shared" ca="1" si="678"/>
        <v>4.5137037002299651E-3</v>
      </c>
      <c r="K5405" s="8">
        <f t="shared" ca="1" si="681"/>
        <v>2.0373521093469681E-5</v>
      </c>
    </row>
    <row r="5406" spans="2:11" x14ac:dyDescent="0.4">
      <c r="B5406" s="7">
        <v>5403</v>
      </c>
      <c r="C5406" s="6">
        <f t="shared" ca="1" si="677"/>
        <v>1</v>
      </c>
      <c r="D5406" s="6">
        <f t="shared" ca="1" si="677"/>
        <v>1</v>
      </c>
      <c r="E5406" s="6">
        <f t="shared" ca="1" si="682"/>
        <v>9.9735741794950741</v>
      </c>
      <c r="F5406" s="6">
        <f t="shared" ca="1" si="683"/>
        <v>9.9248284574701593</v>
      </c>
      <c r="G5406" s="6">
        <f t="shared" ca="1" si="684"/>
        <v>-4.5255555431775987</v>
      </c>
      <c r="H5406" s="6">
        <f t="shared" ca="1" si="679"/>
        <v>15.372847093787634</v>
      </c>
      <c r="I5406" s="6">
        <f t="shared" ca="1" si="680"/>
        <v>0.99999978930353728</v>
      </c>
      <c r="J5406" s="6">
        <f t="shared" ca="1" si="678"/>
        <v>2.1069646272131592E-7</v>
      </c>
      <c r="K5406" s="8">
        <f t="shared" ca="1" si="681"/>
        <v>4.4392999403274874E-14</v>
      </c>
    </row>
    <row r="5407" spans="2:11" x14ac:dyDescent="0.4">
      <c r="B5407" s="7">
        <v>5404</v>
      </c>
      <c r="C5407" s="6">
        <f t="shared" ca="1" si="677"/>
        <v>1</v>
      </c>
      <c r="D5407" s="6">
        <f t="shared" ca="1" si="677"/>
        <v>0</v>
      </c>
      <c r="E5407" s="6">
        <f t="shared" ca="1" si="682"/>
        <v>9.9735742532388354</v>
      </c>
      <c r="F5407" s="6">
        <f t="shared" ca="1" si="683"/>
        <v>9.9248285312139206</v>
      </c>
      <c r="G5407" s="6">
        <f t="shared" ca="1" si="684"/>
        <v>-4.5255554694338365</v>
      </c>
      <c r="H5407" s="6">
        <f t="shared" ca="1" si="679"/>
        <v>5.4480187838049989</v>
      </c>
      <c r="I5407" s="6">
        <f t="shared" ca="1" si="680"/>
        <v>0.99571362704887567</v>
      </c>
      <c r="J5407" s="6">
        <f t="shared" ca="1" si="678"/>
        <v>4.2863729511243287E-3</v>
      </c>
      <c r="K5407" s="8">
        <f t="shared" ca="1" si="681"/>
        <v>1.8372993076130287E-5</v>
      </c>
    </row>
    <row r="5408" spans="2:11" x14ac:dyDescent="0.4">
      <c r="B5408" s="7">
        <v>5405</v>
      </c>
      <c r="C5408" s="6">
        <f t="shared" ca="1" si="677"/>
        <v>1</v>
      </c>
      <c r="D5408" s="6">
        <f t="shared" ca="1" si="677"/>
        <v>1</v>
      </c>
      <c r="E5408" s="6">
        <f t="shared" ca="1" si="682"/>
        <v>9.9750744837717296</v>
      </c>
      <c r="F5408" s="6">
        <f t="shared" ca="1" si="683"/>
        <v>9.9248285312139206</v>
      </c>
      <c r="G5408" s="6">
        <f t="shared" ca="1" si="684"/>
        <v>-4.5240552389009432</v>
      </c>
      <c r="H5408" s="6">
        <f t="shared" ca="1" si="679"/>
        <v>15.375847776084708</v>
      </c>
      <c r="I5408" s="6">
        <f t="shared" ca="1" si="680"/>
        <v>0.99999978993482264</v>
      </c>
      <c r="J5408" s="6">
        <f t="shared" ca="1" si="678"/>
        <v>2.1006517736399388E-7</v>
      </c>
      <c r="K5408" s="8">
        <f t="shared" ca="1" si="681"/>
        <v>4.4127378740966208E-14</v>
      </c>
    </row>
    <row r="5409" spans="2:11" x14ac:dyDescent="0.4">
      <c r="B5409" s="7">
        <v>5406</v>
      </c>
      <c r="C5409" s="6">
        <f t="shared" ca="1" si="677"/>
        <v>1</v>
      </c>
      <c r="D5409" s="6">
        <f t="shared" ca="1" si="677"/>
        <v>1</v>
      </c>
      <c r="E5409" s="6">
        <f t="shared" ca="1" si="682"/>
        <v>9.9750745572945423</v>
      </c>
      <c r="F5409" s="6">
        <f t="shared" ca="1" si="683"/>
        <v>9.9248286047367333</v>
      </c>
      <c r="G5409" s="6">
        <f t="shared" ca="1" si="684"/>
        <v>-4.5240551653781313</v>
      </c>
      <c r="H5409" s="6">
        <f t="shared" ca="1" si="679"/>
        <v>15.375847996653144</v>
      </c>
      <c r="I5409" s="6">
        <f t="shared" ca="1" si="680"/>
        <v>0.99999978993486904</v>
      </c>
      <c r="J5409" s="6">
        <f t="shared" ca="1" si="678"/>
        <v>2.1006513095667145E-7</v>
      </c>
      <c r="K5409" s="8">
        <f t="shared" ca="1" si="681"/>
        <v>4.4127359243843525E-14</v>
      </c>
    </row>
    <row r="5410" spans="2:11" x14ac:dyDescent="0.4">
      <c r="B5410" s="7">
        <v>5407</v>
      </c>
      <c r="C5410" s="6">
        <f t="shared" ca="1" si="677"/>
        <v>1</v>
      </c>
      <c r="D5410" s="6">
        <f t="shared" ca="1" si="677"/>
        <v>1</v>
      </c>
      <c r="E5410" s="6">
        <f t="shared" ca="1" si="682"/>
        <v>9.9750746308173373</v>
      </c>
      <c r="F5410" s="6">
        <f t="shared" ca="1" si="683"/>
        <v>9.9248286782595283</v>
      </c>
      <c r="G5410" s="6">
        <f t="shared" ca="1" si="684"/>
        <v>-4.5240550918553355</v>
      </c>
      <c r="H5410" s="6">
        <f t="shared" ca="1" si="679"/>
        <v>15.375848217221531</v>
      </c>
      <c r="I5410" s="6">
        <f t="shared" ca="1" si="680"/>
        <v>0.99999978993491523</v>
      </c>
      <c r="J5410" s="6">
        <f t="shared" ca="1" si="678"/>
        <v>2.1006508477139363E-7</v>
      </c>
      <c r="K5410" s="8">
        <f t="shared" ca="1" si="681"/>
        <v>4.4127339840012789E-14</v>
      </c>
    </row>
    <row r="5411" spans="2:11" x14ac:dyDescent="0.4">
      <c r="B5411" s="7">
        <v>5408</v>
      </c>
      <c r="C5411" s="6">
        <f t="shared" ca="1" si="677"/>
        <v>1</v>
      </c>
      <c r="D5411" s="6">
        <f t="shared" ca="1" si="677"/>
        <v>0</v>
      </c>
      <c r="E5411" s="6">
        <f t="shared" ca="1" si="682"/>
        <v>9.9750747043401162</v>
      </c>
      <c r="F5411" s="6">
        <f t="shared" ca="1" si="683"/>
        <v>9.9248287517823073</v>
      </c>
      <c r="G5411" s="6">
        <f t="shared" ca="1" si="684"/>
        <v>-4.5240550183325556</v>
      </c>
      <c r="H5411" s="6">
        <f t="shared" ca="1" si="679"/>
        <v>5.4510196860075606</v>
      </c>
      <c r="I5411" s="6">
        <f t="shared" ca="1" si="680"/>
        <v>0.99572641586526167</v>
      </c>
      <c r="J5411" s="6">
        <f t="shared" ca="1" si="678"/>
        <v>4.2735841347383285E-3</v>
      </c>
      <c r="K5411" s="8">
        <f t="shared" ca="1" si="681"/>
        <v>1.8263521356687149E-5</v>
      </c>
    </row>
    <row r="5412" spans="2:11" x14ac:dyDescent="0.4">
      <c r="B5412" s="7">
        <v>5409</v>
      </c>
      <c r="C5412" s="6">
        <f t="shared" ca="1" si="677"/>
        <v>0</v>
      </c>
      <c r="D5412" s="6">
        <f t="shared" ca="1" si="677"/>
        <v>1</v>
      </c>
      <c r="E5412" s="6">
        <f t="shared" ca="1" si="682"/>
        <v>9.9765704587872754</v>
      </c>
      <c r="F5412" s="6">
        <f t="shared" ca="1" si="683"/>
        <v>9.9248287517823073</v>
      </c>
      <c r="G5412" s="6">
        <f t="shared" ca="1" si="684"/>
        <v>-4.5225592638853973</v>
      </c>
      <c r="H5412" s="6">
        <f t="shared" ca="1" si="679"/>
        <v>5.40226948789691</v>
      </c>
      <c r="I5412" s="6">
        <f t="shared" ca="1" si="680"/>
        <v>0.99551387378054557</v>
      </c>
      <c r="J5412" s="6">
        <f t="shared" ca="1" si="678"/>
        <v>4.4861262194544338E-3</v>
      </c>
      <c r="K5412" s="8">
        <f t="shared" ca="1" si="681"/>
        <v>2.0125328456876529E-5</v>
      </c>
    </row>
    <row r="5413" spans="2:11" x14ac:dyDescent="0.4">
      <c r="B5413" s="7">
        <v>5410</v>
      </c>
      <c r="C5413" s="6">
        <f t="shared" ref="C5413:D5476" ca="1" si="685">IF(RAND()&lt;0.5, 0, 1)</f>
        <v>1</v>
      </c>
      <c r="D5413" s="6">
        <f t="shared" ca="1" si="685"/>
        <v>0</v>
      </c>
      <c r="E5413" s="6">
        <f t="shared" ca="1" si="682"/>
        <v>9.9765704587872754</v>
      </c>
      <c r="F5413" s="6">
        <f t="shared" ca="1" si="683"/>
        <v>9.9263988959591156</v>
      </c>
      <c r="G5413" s="6">
        <f t="shared" ca="1" si="684"/>
        <v>-4.5209891197085881</v>
      </c>
      <c r="H5413" s="6">
        <f t="shared" ca="1" si="679"/>
        <v>5.4555813390786874</v>
      </c>
      <c r="I5413" s="6">
        <f t="shared" ca="1" si="680"/>
        <v>0.9957457833317519</v>
      </c>
      <c r="J5413" s="6">
        <f t="shared" ca="1" si="678"/>
        <v>4.2542166682481009E-3</v>
      </c>
      <c r="K5413" s="8">
        <f t="shared" ca="1" si="681"/>
        <v>1.8098359460399972E-5</v>
      </c>
    </row>
    <row r="5414" spans="2:11" x14ac:dyDescent="0.4">
      <c r="B5414" s="7">
        <v>5411</v>
      </c>
      <c r="C5414" s="6">
        <f t="shared" ca="1" si="685"/>
        <v>1</v>
      </c>
      <c r="D5414" s="6">
        <f t="shared" ca="1" si="685"/>
        <v>1</v>
      </c>
      <c r="E5414" s="6">
        <f t="shared" ca="1" si="682"/>
        <v>9.9780594346211622</v>
      </c>
      <c r="F5414" s="6">
        <f t="shared" ca="1" si="683"/>
        <v>9.9263988959591156</v>
      </c>
      <c r="G5414" s="6">
        <f t="shared" ca="1" si="684"/>
        <v>-4.5195001438747013</v>
      </c>
      <c r="H5414" s="6">
        <f t="shared" ca="1" si="679"/>
        <v>15.384958186705575</v>
      </c>
      <c r="I5414" s="6">
        <f t="shared" ca="1" si="680"/>
        <v>0.99999979183991106</v>
      </c>
      <c r="J5414" s="6">
        <f t="shared" ca="1" si="678"/>
        <v>2.0816008894364302E-7</v>
      </c>
      <c r="K5414" s="8">
        <f t="shared" ca="1" si="681"/>
        <v>4.3330622629025372E-14</v>
      </c>
    </row>
    <row r="5415" spans="2:11" x14ac:dyDescent="0.4">
      <c r="B5415" s="7">
        <v>5412</v>
      </c>
      <c r="C5415" s="6">
        <f t="shared" ca="1" si="685"/>
        <v>1</v>
      </c>
      <c r="D5415" s="6">
        <f t="shared" ca="1" si="685"/>
        <v>1</v>
      </c>
      <c r="E5415" s="6">
        <f t="shared" ca="1" si="682"/>
        <v>9.9780595074771927</v>
      </c>
      <c r="F5415" s="6">
        <f t="shared" ca="1" si="683"/>
        <v>9.9263989688151462</v>
      </c>
      <c r="G5415" s="6">
        <f t="shared" ca="1" si="684"/>
        <v>-4.5195000710186699</v>
      </c>
      <c r="H5415" s="6">
        <f t="shared" ca="1" si="679"/>
        <v>15.384958405273672</v>
      </c>
      <c r="I5415" s="6">
        <f t="shared" ca="1" si="680"/>
        <v>0.99999979183995658</v>
      </c>
      <c r="J5415" s="6">
        <f t="shared" ca="1" si="678"/>
        <v>2.0816004342449901E-7</v>
      </c>
      <c r="K5415" s="8">
        <f t="shared" ca="1" si="681"/>
        <v>4.3330603678489314E-14</v>
      </c>
    </row>
    <row r="5416" spans="2:11" x14ac:dyDescent="0.4">
      <c r="B5416" s="7">
        <v>5413</v>
      </c>
      <c r="C5416" s="6">
        <f t="shared" ca="1" si="685"/>
        <v>0</v>
      </c>
      <c r="D5416" s="6">
        <f t="shared" ca="1" si="685"/>
        <v>1</v>
      </c>
      <c r="E5416" s="6">
        <f t="shared" ca="1" si="682"/>
        <v>9.9780595803332073</v>
      </c>
      <c r="F5416" s="6">
        <f t="shared" ca="1" si="683"/>
        <v>9.9263990416711607</v>
      </c>
      <c r="G5416" s="6">
        <f t="shared" ca="1" si="684"/>
        <v>-4.5194999981626545</v>
      </c>
      <c r="H5416" s="6">
        <f t="shared" ca="1" si="679"/>
        <v>5.4068990435085063</v>
      </c>
      <c r="I5416" s="6">
        <f t="shared" ca="1" si="680"/>
        <v>0.99553450202181681</v>
      </c>
      <c r="J5416" s="6">
        <f t="shared" ca="1" si="678"/>
        <v>4.4654979781831861E-3</v>
      </c>
      <c r="K5416" s="8">
        <f t="shared" ca="1" si="681"/>
        <v>1.9940672193158122E-5</v>
      </c>
    </row>
    <row r="5417" spans="2:11" x14ac:dyDescent="0.4">
      <c r="B5417" s="7">
        <v>5414</v>
      </c>
      <c r="C5417" s="6">
        <f t="shared" ca="1" si="685"/>
        <v>0</v>
      </c>
      <c r="D5417" s="6">
        <f t="shared" ca="1" si="685"/>
        <v>0</v>
      </c>
      <c r="E5417" s="6">
        <f t="shared" ca="1" si="682"/>
        <v>9.9780595803332073</v>
      </c>
      <c r="F5417" s="6">
        <f t="shared" ca="1" si="683"/>
        <v>9.9279619659635241</v>
      </c>
      <c r="G5417" s="6">
        <f t="shared" ca="1" si="684"/>
        <v>-4.5179370738702902</v>
      </c>
      <c r="H5417" s="6">
        <f t="shared" ca="1" si="679"/>
        <v>-4.5179370738702902</v>
      </c>
      <c r="I5417" s="6">
        <f t="shared" ca="1" si="680"/>
        <v>1.0793734166523331E-2</v>
      </c>
      <c r="J5417" s="6">
        <f t="shared" ca="1" si="678"/>
        <v>-1.0793734166523331E-2</v>
      </c>
      <c r="K5417" s="8">
        <f t="shared" ca="1" si="681"/>
        <v>1.165046972575731E-4</v>
      </c>
    </row>
    <row r="5418" spans="2:11" x14ac:dyDescent="0.4">
      <c r="B5418" s="7">
        <v>5415</v>
      </c>
      <c r="C5418" s="6">
        <f t="shared" ca="1" si="685"/>
        <v>0</v>
      </c>
      <c r="D5418" s="6">
        <f t="shared" ca="1" si="685"/>
        <v>0</v>
      </c>
      <c r="E5418" s="6">
        <f t="shared" ca="1" si="682"/>
        <v>9.9780595803332073</v>
      </c>
      <c r="F5418" s="6">
        <f t="shared" ca="1" si="683"/>
        <v>9.9279619659635241</v>
      </c>
      <c r="G5418" s="6">
        <f t="shared" ca="1" si="684"/>
        <v>-4.521714880828573</v>
      </c>
      <c r="H5418" s="6">
        <f t="shared" ca="1" si="679"/>
        <v>-4.521714880828573</v>
      </c>
      <c r="I5418" s="6">
        <f t="shared" ca="1" si="680"/>
        <v>1.0753472112006951E-2</v>
      </c>
      <c r="J5418" s="6">
        <f t="shared" ca="1" si="678"/>
        <v>-1.0753472112006951E-2</v>
      </c>
      <c r="K5418" s="8">
        <f t="shared" ca="1" si="681"/>
        <v>1.1563716246371123E-4</v>
      </c>
    </row>
    <row r="5419" spans="2:11" x14ac:dyDescent="0.4">
      <c r="B5419" s="7">
        <v>5416</v>
      </c>
      <c r="C5419" s="6">
        <f t="shared" ca="1" si="685"/>
        <v>0</v>
      </c>
      <c r="D5419" s="6">
        <f t="shared" ca="1" si="685"/>
        <v>0</v>
      </c>
      <c r="E5419" s="6">
        <f t="shared" ca="1" si="682"/>
        <v>9.9780595803332073</v>
      </c>
      <c r="F5419" s="6">
        <f t="shared" ca="1" si="683"/>
        <v>9.9279619659635241</v>
      </c>
      <c r="G5419" s="6">
        <f t="shared" ca="1" si="684"/>
        <v>-4.5254785960677752</v>
      </c>
      <c r="H5419" s="6">
        <f t="shared" ca="1" si="679"/>
        <v>-4.5254785960677752</v>
      </c>
      <c r="I5419" s="6">
        <f t="shared" ca="1" si="680"/>
        <v>1.0713507967033025E-2</v>
      </c>
      <c r="J5419" s="6">
        <f t="shared" ca="1" si="678"/>
        <v>-1.0713507967033025E-2</v>
      </c>
      <c r="K5419" s="8">
        <f t="shared" ca="1" si="681"/>
        <v>1.1477925295968011E-4</v>
      </c>
    </row>
    <row r="5420" spans="2:11" x14ac:dyDescent="0.4">
      <c r="B5420" s="7">
        <v>5417</v>
      </c>
      <c r="C5420" s="6">
        <f t="shared" ca="1" si="685"/>
        <v>0</v>
      </c>
      <c r="D5420" s="6">
        <f t="shared" ca="1" si="685"/>
        <v>1</v>
      </c>
      <c r="E5420" s="6">
        <f t="shared" ca="1" si="682"/>
        <v>9.9780595803332073</v>
      </c>
      <c r="F5420" s="6">
        <f t="shared" ca="1" si="683"/>
        <v>9.9279619659635241</v>
      </c>
      <c r="G5420" s="6">
        <f t="shared" ca="1" si="684"/>
        <v>-4.5292283238562367</v>
      </c>
      <c r="H5420" s="6">
        <f t="shared" ca="1" si="679"/>
        <v>5.3987336421072873</v>
      </c>
      <c r="I5420" s="6">
        <f t="shared" ca="1" si="680"/>
        <v>0.99549805499110111</v>
      </c>
      <c r="J5420" s="6">
        <f t="shared" ca="1" si="678"/>
        <v>4.5019450088988888E-3</v>
      </c>
      <c r="K5420" s="8">
        <f t="shared" ca="1" si="681"/>
        <v>2.0267508863149617E-5</v>
      </c>
    </row>
    <row r="5421" spans="2:11" x14ac:dyDescent="0.4">
      <c r="B5421" s="7">
        <v>5418</v>
      </c>
      <c r="C5421" s="6">
        <f t="shared" ca="1" si="685"/>
        <v>0</v>
      </c>
      <c r="D5421" s="6">
        <f t="shared" ca="1" si="685"/>
        <v>0</v>
      </c>
      <c r="E5421" s="6">
        <f t="shared" ca="1" si="682"/>
        <v>9.9780595803332073</v>
      </c>
      <c r="F5421" s="6">
        <f t="shared" ca="1" si="683"/>
        <v>9.9295376467166392</v>
      </c>
      <c r="G5421" s="6">
        <f t="shared" ca="1" si="684"/>
        <v>-4.5276526431031225</v>
      </c>
      <c r="H5421" s="6">
        <f t="shared" ca="1" si="679"/>
        <v>-4.5276526431031225</v>
      </c>
      <c r="I5421" s="6">
        <f t="shared" ca="1" si="680"/>
        <v>1.0690490325957643E-2</v>
      </c>
      <c r="J5421" s="6">
        <f t="shared" ca="1" si="678"/>
        <v>-1.0690490325957643E-2</v>
      </c>
      <c r="K5421" s="8">
        <f t="shared" ca="1" si="681"/>
        <v>1.1428658340939395E-4</v>
      </c>
    </row>
    <row r="5422" spans="2:11" x14ac:dyDescent="0.4">
      <c r="B5422" s="7">
        <v>5419</v>
      </c>
      <c r="C5422" s="6">
        <f t="shared" ca="1" si="685"/>
        <v>0</v>
      </c>
      <c r="D5422" s="6">
        <f t="shared" ca="1" si="685"/>
        <v>1</v>
      </c>
      <c r="E5422" s="6">
        <f t="shared" ca="1" si="682"/>
        <v>9.9780595803332073</v>
      </c>
      <c r="F5422" s="6">
        <f t="shared" ca="1" si="683"/>
        <v>9.9295376467166392</v>
      </c>
      <c r="G5422" s="6">
        <f t="shared" ca="1" si="684"/>
        <v>-4.5313943147172075</v>
      </c>
      <c r="H5422" s="6">
        <f t="shared" ca="1" si="679"/>
        <v>5.3981433319994316</v>
      </c>
      <c r="I5422" s="6">
        <f t="shared" ca="1" si="680"/>
        <v>0.99549540863759767</v>
      </c>
      <c r="J5422" s="6">
        <f t="shared" ca="1" si="678"/>
        <v>4.5045913624023326E-3</v>
      </c>
      <c r="K5422" s="8">
        <f t="shared" ca="1" si="681"/>
        <v>2.0291343342229704E-5</v>
      </c>
    </row>
    <row r="5423" spans="2:11" x14ac:dyDescent="0.4">
      <c r="B5423" s="7">
        <v>5420</v>
      </c>
      <c r="C5423" s="6">
        <f t="shared" ca="1" si="685"/>
        <v>1</v>
      </c>
      <c r="D5423" s="6">
        <f t="shared" ca="1" si="685"/>
        <v>1</v>
      </c>
      <c r="E5423" s="6">
        <f t="shared" ca="1" si="682"/>
        <v>9.9780595803332073</v>
      </c>
      <c r="F5423" s="6">
        <f t="shared" ca="1" si="683"/>
        <v>9.9311142536934796</v>
      </c>
      <c r="G5423" s="6">
        <f t="shared" ca="1" si="684"/>
        <v>-4.5298177077403663</v>
      </c>
      <c r="H5423" s="6">
        <f t="shared" ca="1" si="679"/>
        <v>15.379356126286321</v>
      </c>
      <c r="I5423" s="6">
        <f t="shared" ca="1" si="680"/>
        <v>0.99999979067051348</v>
      </c>
      <c r="J5423" s="6">
        <f t="shared" ca="1" si="678"/>
        <v>2.0932948652241379E-7</v>
      </c>
      <c r="K5423" s="8">
        <f t="shared" ca="1" si="681"/>
        <v>4.3818833927737417E-14</v>
      </c>
    </row>
    <row r="5424" spans="2:11" x14ac:dyDescent="0.4">
      <c r="B5424" s="7">
        <v>5421</v>
      </c>
      <c r="C5424" s="6">
        <f t="shared" ca="1" si="685"/>
        <v>1</v>
      </c>
      <c r="D5424" s="6">
        <f t="shared" ca="1" si="685"/>
        <v>1</v>
      </c>
      <c r="E5424" s="6">
        <f t="shared" ca="1" si="682"/>
        <v>9.9780596535985282</v>
      </c>
      <c r="F5424" s="6">
        <f t="shared" ca="1" si="683"/>
        <v>9.9311143269588005</v>
      </c>
      <c r="G5424" s="6">
        <f t="shared" ca="1" si="684"/>
        <v>-4.5298176344750463</v>
      </c>
      <c r="H5424" s="6">
        <f t="shared" ca="1" si="679"/>
        <v>15.379356346082281</v>
      </c>
      <c r="I5424" s="6">
        <f t="shared" ca="1" si="680"/>
        <v>0.99999979067055944</v>
      </c>
      <c r="J5424" s="6">
        <f t="shared" ca="1" si="678"/>
        <v>2.0932944055918057E-7</v>
      </c>
      <c r="K5424" s="8">
        <f t="shared" ca="1" si="681"/>
        <v>4.3818814684819513E-14</v>
      </c>
    </row>
    <row r="5425" spans="2:11" x14ac:dyDescent="0.4">
      <c r="B5425" s="7">
        <v>5422</v>
      </c>
      <c r="C5425" s="6">
        <f t="shared" ca="1" si="685"/>
        <v>1</v>
      </c>
      <c r="D5425" s="6">
        <f t="shared" ca="1" si="685"/>
        <v>0</v>
      </c>
      <c r="E5425" s="6">
        <f t="shared" ca="1" si="682"/>
        <v>9.9780597268638331</v>
      </c>
      <c r="F5425" s="6">
        <f t="shared" ca="1" si="683"/>
        <v>9.9311144002241054</v>
      </c>
      <c r="G5425" s="6">
        <f t="shared" ca="1" si="684"/>
        <v>-4.5298175612097422</v>
      </c>
      <c r="H5425" s="6">
        <f t="shared" ca="1" si="679"/>
        <v>5.4482421656540909</v>
      </c>
      <c r="I5425" s="6">
        <f t="shared" ca="1" si="680"/>
        <v>0.99571458033703353</v>
      </c>
      <c r="J5425" s="6">
        <f t="shared" ca="1" si="678"/>
        <v>4.285419662966472E-3</v>
      </c>
      <c r="K5425" s="8">
        <f t="shared" ca="1" si="681"/>
        <v>1.8364821687739672E-5</v>
      </c>
    </row>
    <row r="5426" spans="2:11" x14ac:dyDescent="0.4">
      <c r="B5426" s="7">
        <v>5423</v>
      </c>
      <c r="C5426" s="6">
        <f t="shared" ca="1" si="685"/>
        <v>1</v>
      </c>
      <c r="D5426" s="6">
        <f t="shared" ca="1" si="685"/>
        <v>1</v>
      </c>
      <c r="E5426" s="6">
        <f t="shared" ca="1" si="682"/>
        <v>9.979559623745871</v>
      </c>
      <c r="F5426" s="6">
        <f t="shared" ca="1" si="683"/>
        <v>9.9311144002241054</v>
      </c>
      <c r="G5426" s="6">
        <f t="shared" ca="1" si="684"/>
        <v>-4.5283176643277043</v>
      </c>
      <c r="H5426" s="6">
        <f t="shared" ca="1" si="679"/>
        <v>15.382356359642269</v>
      </c>
      <c r="I5426" s="6">
        <f t="shared" ca="1" si="680"/>
        <v>0.9999997912976093</v>
      </c>
      <c r="J5426" s="6">
        <f t="shared" ca="1" si="678"/>
        <v>2.0870239070269747E-7</v>
      </c>
      <c r="K5426" s="8">
        <f t="shared" ca="1" si="681"/>
        <v>4.3556687885021386E-14</v>
      </c>
    </row>
    <row r="5427" spans="2:11" x14ac:dyDescent="0.4">
      <c r="B5427" s="7">
        <v>5424</v>
      </c>
      <c r="C5427" s="6">
        <f t="shared" ca="1" si="685"/>
        <v>1</v>
      </c>
      <c r="D5427" s="6">
        <f t="shared" ca="1" si="685"/>
        <v>0</v>
      </c>
      <c r="E5427" s="6">
        <f t="shared" ca="1" si="682"/>
        <v>9.9795596967917071</v>
      </c>
      <c r="F5427" s="6">
        <f t="shared" ca="1" si="683"/>
        <v>9.9311144732699415</v>
      </c>
      <c r="G5427" s="6">
        <f t="shared" ca="1" si="684"/>
        <v>-4.5283175912818674</v>
      </c>
      <c r="H5427" s="6">
        <f t="shared" ca="1" si="679"/>
        <v>5.4512421055098397</v>
      </c>
      <c r="I5427" s="6">
        <f t="shared" ca="1" si="680"/>
        <v>0.99572736222720548</v>
      </c>
      <c r="J5427" s="6">
        <f t="shared" ca="1" si="678"/>
        <v>4.2726377727945186E-3</v>
      </c>
      <c r="K5427" s="8">
        <f t="shared" ca="1" si="681"/>
        <v>1.8255433537510505E-5</v>
      </c>
    </row>
    <row r="5428" spans="2:11" x14ac:dyDescent="0.4">
      <c r="B5428" s="7">
        <v>5425</v>
      </c>
      <c r="C5428" s="6">
        <f t="shared" ca="1" si="685"/>
        <v>0</v>
      </c>
      <c r="D5428" s="6">
        <f t="shared" ca="1" si="685"/>
        <v>0</v>
      </c>
      <c r="E5428" s="6">
        <f t="shared" ca="1" si="682"/>
        <v>9.9810551200121846</v>
      </c>
      <c r="F5428" s="6">
        <f t="shared" ca="1" si="683"/>
        <v>9.9311144732699415</v>
      </c>
      <c r="G5428" s="6">
        <f t="shared" ca="1" si="684"/>
        <v>-4.5268221680613889</v>
      </c>
      <c r="H5428" s="6">
        <f t="shared" ca="1" si="679"/>
        <v>-4.5268221680613889</v>
      </c>
      <c r="I5428" s="6">
        <f t="shared" ca="1" si="680"/>
        <v>1.069927716931293E-2</v>
      </c>
      <c r="J5428" s="6">
        <f t="shared" ca="1" si="678"/>
        <v>-1.069927716931293E-2</v>
      </c>
      <c r="K5428" s="8">
        <f t="shared" ca="1" si="681"/>
        <v>1.1447453194578091E-4</v>
      </c>
    </row>
    <row r="5429" spans="2:11" x14ac:dyDescent="0.4">
      <c r="B5429" s="7">
        <v>5426</v>
      </c>
      <c r="C5429" s="6">
        <f t="shared" ca="1" si="685"/>
        <v>1</v>
      </c>
      <c r="D5429" s="6">
        <f t="shared" ca="1" si="685"/>
        <v>1</v>
      </c>
      <c r="E5429" s="6">
        <f t="shared" ca="1" si="682"/>
        <v>9.9810551200121846</v>
      </c>
      <c r="F5429" s="6">
        <f t="shared" ca="1" si="683"/>
        <v>9.9311144732699415</v>
      </c>
      <c r="G5429" s="6">
        <f t="shared" ca="1" si="684"/>
        <v>-4.530566915070648</v>
      </c>
      <c r="H5429" s="6">
        <f t="shared" ca="1" si="679"/>
        <v>15.381602678211479</v>
      </c>
      <c r="I5429" s="6">
        <f t="shared" ca="1" si="680"/>
        <v>0.99999979114025506</v>
      </c>
      <c r="J5429" s="6">
        <f t="shared" ca="1" si="678"/>
        <v>2.0885974494344595E-7</v>
      </c>
      <c r="K5429" s="8">
        <f t="shared" ca="1" si="681"/>
        <v>4.3622393057841294E-14</v>
      </c>
    </row>
    <row r="5430" spans="2:11" x14ac:dyDescent="0.4">
      <c r="B5430" s="7">
        <v>5427</v>
      </c>
      <c r="C5430" s="6">
        <f t="shared" ca="1" si="685"/>
        <v>0</v>
      </c>
      <c r="D5430" s="6">
        <f t="shared" ca="1" si="685"/>
        <v>0</v>
      </c>
      <c r="E5430" s="6">
        <f t="shared" ca="1" si="682"/>
        <v>9.9810551931130949</v>
      </c>
      <c r="F5430" s="6">
        <f t="shared" ca="1" si="683"/>
        <v>9.9311145463708517</v>
      </c>
      <c r="G5430" s="6">
        <f t="shared" ca="1" si="684"/>
        <v>-4.5305668419697369</v>
      </c>
      <c r="H5430" s="6">
        <f t="shared" ca="1" si="679"/>
        <v>-4.5305668419697369</v>
      </c>
      <c r="I5430" s="6">
        <f t="shared" ca="1" si="680"/>
        <v>1.0659713073455526E-2</v>
      </c>
      <c r="J5430" s="6">
        <f t="shared" ca="1" si="678"/>
        <v>-1.0659713073455526E-2</v>
      </c>
      <c r="K5430" s="8">
        <f t="shared" ca="1" si="681"/>
        <v>1.1362948280839865E-4</v>
      </c>
    </row>
    <row r="5431" spans="2:11" x14ac:dyDescent="0.4">
      <c r="B5431" s="7">
        <v>5428</v>
      </c>
      <c r="C5431" s="6">
        <f t="shared" ca="1" si="685"/>
        <v>0</v>
      </c>
      <c r="D5431" s="6">
        <f t="shared" ca="1" si="685"/>
        <v>0</v>
      </c>
      <c r="E5431" s="6">
        <f t="shared" ca="1" si="682"/>
        <v>9.9810551931130949</v>
      </c>
      <c r="F5431" s="6">
        <f t="shared" ca="1" si="683"/>
        <v>9.9311145463708517</v>
      </c>
      <c r="G5431" s="6">
        <f t="shared" ca="1" si="684"/>
        <v>-4.534297741545446</v>
      </c>
      <c r="H5431" s="6">
        <f t="shared" ca="1" si="679"/>
        <v>-4.534297741545446</v>
      </c>
      <c r="I5431" s="6">
        <f t="shared" ca="1" si="680"/>
        <v>1.0620438443105357E-2</v>
      </c>
      <c r="J5431" s="6">
        <f t="shared" ca="1" si="678"/>
        <v>-1.0620438443105357E-2</v>
      </c>
      <c r="K5431" s="8">
        <f t="shared" ca="1" si="681"/>
        <v>1.1279371272379014E-4</v>
      </c>
    </row>
    <row r="5432" spans="2:11" x14ac:dyDescent="0.4">
      <c r="B5432" s="7">
        <v>5429</v>
      </c>
      <c r="C5432" s="6">
        <f t="shared" ca="1" si="685"/>
        <v>0</v>
      </c>
      <c r="D5432" s="6">
        <f t="shared" ca="1" si="685"/>
        <v>0</v>
      </c>
      <c r="E5432" s="6">
        <f t="shared" ca="1" si="682"/>
        <v>9.9810551931130949</v>
      </c>
      <c r="F5432" s="6">
        <f t="shared" ca="1" si="683"/>
        <v>9.9311145463708517</v>
      </c>
      <c r="G5432" s="6">
        <f t="shared" ca="1" si="684"/>
        <v>-4.5380148950005328</v>
      </c>
      <c r="H5432" s="6">
        <f t="shared" ca="1" si="679"/>
        <v>-4.5380148950005328</v>
      </c>
      <c r="I5432" s="6">
        <f t="shared" ca="1" si="680"/>
        <v>1.0581450882312705E-2</v>
      </c>
      <c r="J5432" s="6">
        <f t="shared" ca="1" si="678"/>
        <v>-1.0581450882312705E-2</v>
      </c>
      <c r="K5432" s="8">
        <f t="shared" ca="1" si="681"/>
        <v>1.1196710277479632E-4</v>
      </c>
    </row>
    <row r="5433" spans="2:11" x14ac:dyDescent="0.4">
      <c r="B5433" s="7">
        <v>5430</v>
      </c>
      <c r="C5433" s="6">
        <f t="shared" ca="1" si="685"/>
        <v>1</v>
      </c>
      <c r="D5433" s="6">
        <f t="shared" ca="1" si="685"/>
        <v>1</v>
      </c>
      <c r="E5433" s="6">
        <f t="shared" ca="1" si="682"/>
        <v>9.9810551931130949</v>
      </c>
      <c r="F5433" s="6">
        <f t="shared" ca="1" si="683"/>
        <v>9.9311145463708517</v>
      </c>
      <c r="G5433" s="6">
        <f t="shared" ca="1" si="684"/>
        <v>-4.5417184028093418</v>
      </c>
      <c r="H5433" s="6">
        <f t="shared" ca="1" si="679"/>
        <v>15.370451336674606</v>
      </c>
      <c r="I5433" s="6">
        <f t="shared" ca="1" si="680"/>
        <v>0.99999978879815465</v>
      </c>
      <c r="J5433" s="6">
        <f t="shared" ca="1" si="678"/>
        <v>2.112018453459541E-7</v>
      </c>
      <c r="K5433" s="8">
        <f t="shared" ca="1" si="681"/>
        <v>4.4606219477536309E-14</v>
      </c>
    </row>
    <row r="5434" spans="2:11" x14ac:dyDescent="0.4">
      <c r="B5434" s="7">
        <v>5431</v>
      </c>
      <c r="C5434" s="6">
        <f t="shared" ca="1" si="685"/>
        <v>1</v>
      </c>
      <c r="D5434" s="6">
        <f t="shared" ca="1" si="685"/>
        <v>0</v>
      </c>
      <c r="E5434" s="6">
        <f t="shared" ca="1" si="682"/>
        <v>9.9810552670337405</v>
      </c>
      <c r="F5434" s="6">
        <f t="shared" ca="1" si="683"/>
        <v>9.9311146202914973</v>
      </c>
      <c r="G5434" s="6">
        <f t="shared" ca="1" si="684"/>
        <v>-4.5417183288886962</v>
      </c>
      <c r="H5434" s="6">
        <f t="shared" ca="1" si="679"/>
        <v>5.4393369381450443</v>
      </c>
      <c r="I5434" s="6">
        <f t="shared" ca="1" si="680"/>
        <v>0.99567641300729881</v>
      </c>
      <c r="J5434" s="6">
        <f t="shared" ca="1" si="678"/>
        <v>4.3235869927011894E-3</v>
      </c>
      <c r="K5434" s="8">
        <f t="shared" ca="1" si="681"/>
        <v>1.8693404483454914E-5</v>
      </c>
    </row>
    <row r="5435" spans="2:11" x14ac:dyDescent="0.4">
      <c r="B5435" s="7">
        <v>5432</v>
      </c>
      <c r="C5435" s="6">
        <f t="shared" ca="1" si="685"/>
        <v>0</v>
      </c>
      <c r="D5435" s="6">
        <f t="shared" ca="1" si="685"/>
        <v>0</v>
      </c>
      <c r="E5435" s="6">
        <f t="shared" ca="1" si="682"/>
        <v>9.982568522481186</v>
      </c>
      <c r="F5435" s="6">
        <f t="shared" ca="1" si="683"/>
        <v>9.9311146202914973</v>
      </c>
      <c r="G5435" s="6">
        <f t="shared" ca="1" si="684"/>
        <v>-4.5402050734412507</v>
      </c>
      <c r="H5435" s="6">
        <f t="shared" ca="1" si="679"/>
        <v>-4.5402050734412507</v>
      </c>
      <c r="I5435" s="6">
        <f t="shared" ca="1" si="680"/>
        <v>1.0558545406508706E-2</v>
      </c>
      <c r="J5435" s="6">
        <f t="shared" ca="1" si="678"/>
        <v>-1.0558545406508706E-2</v>
      </c>
      <c r="K5435" s="8">
        <f t="shared" ca="1" si="681"/>
        <v>1.1148288110130609E-4</v>
      </c>
    </row>
    <row r="5436" spans="2:11" x14ac:dyDescent="0.4">
      <c r="B5436" s="7">
        <v>5433</v>
      </c>
      <c r="C5436" s="6">
        <f t="shared" ca="1" si="685"/>
        <v>1</v>
      </c>
      <c r="D5436" s="6">
        <f t="shared" ca="1" si="685"/>
        <v>0</v>
      </c>
      <c r="E5436" s="6">
        <f t="shared" ca="1" si="682"/>
        <v>9.982568522481186</v>
      </c>
      <c r="F5436" s="6">
        <f t="shared" ca="1" si="683"/>
        <v>9.9311146202914973</v>
      </c>
      <c r="G5436" s="6">
        <f t="shared" ca="1" si="684"/>
        <v>-4.5439005643335291</v>
      </c>
      <c r="H5436" s="6">
        <f t="shared" ca="1" si="679"/>
        <v>5.4386679581476569</v>
      </c>
      <c r="I5436" s="6">
        <f t="shared" ca="1" si="680"/>
        <v>0.99567353216442422</v>
      </c>
      <c r="J5436" s="6">
        <f t="shared" ca="1" si="678"/>
        <v>4.3264678355757757E-3</v>
      </c>
      <c r="K5436" s="8">
        <f t="shared" ca="1" si="681"/>
        <v>1.8718323932271739E-5</v>
      </c>
    </row>
    <row r="5437" spans="2:11" x14ac:dyDescent="0.4">
      <c r="B5437" s="7">
        <v>5434</v>
      </c>
      <c r="C5437" s="6">
        <f t="shared" ca="1" si="685"/>
        <v>1</v>
      </c>
      <c r="D5437" s="6">
        <f t="shared" ca="1" si="685"/>
        <v>1</v>
      </c>
      <c r="E5437" s="6">
        <f t="shared" ca="1" si="682"/>
        <v>9.9840827862236381</v>
      </c>
      <c r="F5437" s="6">
        <f t="shared" ca="1" si="683"/>
        <v>9.9311146202914973</v>
      </c>
      <c r="G5437" s="6">
        <f t="shared" ca="1" si="684"/>
        <v>-4.5423863005910778</v>
      </c>
      <c r="H5437" s="6">
        <f t="shared" ca="1" si="679"/>
        <v>15.372811105924056</v>
      </c>
      <c r="I5437" s="6">
        <f t="shared" ca="1" si="680"/>
        <v>0.99999978929595468</v>
      </c>
      <c r="J5437" s="6">
        <f t="shared" ca="1" si="678"/>
        <v>2.1070404532252951E-7</v>
      </c>
      <c r="K5437" s="8">
        <f t="shared" ca="1" si="681"/>
        <v>4.4396194715278569E-14</v>
      </c>
    </row>
    <row r="5438" spans="2:11" x14ac:dyDescent="0.4">
      <c r="B5438" s="7">
        <v>5435</v>
      </c>
      <c r="C5438" s="6">
        <f t="shared" ca="1" si="685"/>
        <v>0</v>
      </c>
      <c r="D5438" s="6">
        <f t="shared" ca="1" si="685"/>
        <v>1</v>
      </c>
      <c r="E5438" s="6">
        <f t="shared" ca="1" si="682"/>
        <v>9.9840828599700533</v>
      </c>
      <c r="F5438" s="6">
        <f t="shared" ca="1" si="683"/>
        <v>9.9311146940379125</v>
      </c>
      <c r="G5438" s="6">
        <f t="shared" ca="1" si="684"/>
        <v>-4.5423862268446618</v>
      </c>
      <c r="H5438" s="6">
        <f t="shared" ca="1" si="679"/>
        <v>5.3887284671932507</v>
      </c>
      <c r="I5438" s="6">
        <f t="shared" ca="1" si="680"/>
        <v>0.99545299199791459</v>
      </c>
      <c r="J5438" s="6">
        <f t="shared" ca="1" si="678"/>
        <v>4.5470080020854065E-3</v>
      </c>
      <c r="K5438" s="8">
        <f t="shared" ca="1" si="681"/>
        <v>2.0675281771028721E-5</v>
      </c>
    </row>
    <row r="5439" spans="2:11" x14ac:dyDescent="0.4">
      <c r="B5439" s="7">
        <v>5436</v>
      </c>
      <c r="C5439" s="6">
        <f t="shared" ca="1" si="685"/>
        <v>0</v>
      </c>
      <c r="D5439" s="6">
        <f t="shared" ca="1" si="685"/>
        <v>1</v>
      </c>
      <c r="E5439" s="6">
        <f t="shared" ca="1" si="682"/>
        <v>9.9840828599700533</v>
      </c>
      <c r="F5439" s="6">
        <f t="shared" ca="1" si="683"/>
        <v>9.9327061468386422</v>
      </c>
      <c r="G5439" s="6">
        <f t="shared" ca="1" si="684"/>
        <v>-4.5407947740439321</v>
      </c>
      <c r="H5439" s="6">
        <f t="shared" ca="1" si="679"/>
        <v>5.3919113727947101</v>
      </c>
      <c r="I5439" s="6">
        <f t="shared" ca="1" si="680"/>
        <v>0.99546737619195247</v>
      </c>
      <c r="J5439" s="6">
        <f t="shared" ca="1" si="678"/>
        <v>4.5326238080475312E-3</v>
      </c>
      <c r="K5439" s="8">
        <f t="shared" ca="1" si="681"/>
        <v>2.0544678585279302E-5</v>
      </c>
    </row>
    <row r="5440" spans="2:11" x14ac:dyDescent="0.4">
      <c r="B5440" s="7">
        <v>5437</v>
      </c>
      <c r="C5440" s="6">
        <f t="shared" ca="1" si="685"/>
        <v>0</v>
      </c>
      <c r="D5440" s="6">
        <f t="shared" ca="1" si="685"/>
        <v>1</v>
      </c>
      <c r="E5440" s="6">
        <f t="shared" ca="1" si="682"/>
        <v>9.9840828599700533</v>
      </c>
      <c r="F5440" s="6">
        <f t="shared" ca="1" si="683"/>
        <v>9.9342925651714591</v>
      </c>
      <c r="G5440" s="6">
        <f t="shared" ca="1" si="684"/>
        <v>-4.5392083557111151</v>
      </c>
      <c r="H5440" s="6">
        <f t="shared" ca="1" si="679"/>
        <v>5.3950842094603439</v>
      </c>
      <c r="I5440" s="6">
        <f t="shared" ca="1" si="680"/>
        <v>0.99548166979998032</v>
      </c>
      <c r="J5440" s="6">
        <f t="shared" ca="1" si="678"/>
        <v>4.5183302000196823E-3</v>
      </c>
      <c r="K5440" s="8">
        <f t="shared" ca="1" si="681"/>
        <v>2.0415307796409901E-5</v>
      </c>
    </row>
    <row r="5441" spans="2:11" x14ac:dyDescent="0.4">
      <c r="B5441" s="7">
        <v>5438</v>
      </c>
      <c r="C5441" s="6">
        <f t="shared" ca="1" si="685"/>
        <v>0</v>
      </c>
      <c r="D5441" s="6">
        <f t="shared" ca="1" si="685"/>
        <v>0</v>
      </c>
      <c r="E5441" s="6">
        <f t="shared" ca="1" si="682"/>
        <v>9.9840828599700533</v>
      </c>
      <c r="F5441" s="6">
        <f t="shared" ca="1" si="683"/>
        <v>9.9358739807414658</v>
      </c>
      <c r="G5441" s="6">
        <f t="shared" ca="1" si="684"/>
        <v>-4.5376269401411085</v>
      </c>
      <c r="H5441" s="6">
        <f t="shared" ca="1" si="679"/>
        <v>-4.5376269401411085</v>
      </c>
      <c r="I5441" s="6">
        <f t="shared" ca="1" si="680"/>
        <v>1.0585513340718026E-2</v>
      </c>
      <c r="J5441" s="6">
        <f t="shared" ca="1" si="678"/>
        <v>-1.0585513340718026E-2</v>
      </c>
      <c r="K5441" s="8">
        <f t="shared" ca="1" si="681"/>
        <v>1.1205309268651931E-4</v>
      </c>
    </row>
    <row r="5442" spans="2:11" x14ac:dyDescent="0.4">
      <c r="B5442" s="7">
        <v>5439</v>
      </c>
      <c r="C5442" s="6">
        <f t="shared" ca="1" si="685"/>
        <v>0</v>
      </c>
      <c r="D5442" s="6">
        <f t="shared" ca="1" si="685"/>
        <v>0</v>
      </c>
      <c r="E5442" s="6">
        <f t="shared" ca="1" si="682"/>
        <v>9.9840828599700533</v>
      </c>
      <c r="F5442" s="6">
        <f t="shared" ca="1" si="683"/>
        <v>9.9358739807414658</v>
      </c>
      <c r="G5442" s="6">
        <f t="shared" ca="1" si="684"/>
        <v>-4.5413318698103602</v>
      </c>
      <c r="H5442" s="6">
        <f t="shared" ca="1" si="679"/>
        <v>-4.5413318698103602</v>
      </c>
      <c r="I5442" s="6">
        <f t="shared" ca="1" si="680"/>
        <v>1.0546780184162219E-2</v>
      </c>
      <c r="J5442" s="6">
        <f t="shared" ca="1" si="678"/>
        <v>-1.0546780184162219E-2</v>
      </c>
      <c r="K5442" s="8">
        <f t="shared" ca="1" si="681"/>
        <v>1.1123457225303685E-4</v>
      </c>
    </row>
    <row r="5443" spans="2:11" x14ac:dyDescent="0.4">
      <c r="B5443" s="7">
        <v>5440</v>
      </c>
      <c r="C5443" s="6">
        <f t="shared" ca="1" si="685"/>
        <v>1</v>
      </c>
      <c r="D5443" s="6">
        <f t="shared" ca="1" si="685"/>
        <v>0</v>
      </c>
      <c r="E5443" s="6">
        <f t="shared" ca="1" si="682"/>
        <v>9.9840828599700533</v>
      </c>
      <c r="F5443" s="6">
        <f t="shared" ca="1" si="683"/>
        <v>9.9358739807414658</v>
      </c>
      <c r="G5443" s="6">
        <f t="shared" ca="1" si="684"/>
        <v>-4.5450232428748167</v>
      </c>
      <c r="H5443" s="6">
        <f t="shared" ca="1" si="679"/>
        <v>5.4390596170952366</v>
      </c>
      <c r="I5443" s="6">
        <f t="shared" ca="1" si="680"/>
        <v>0.9956752190055681</v>
      </c>
      <c r="J5443" s="6">
        <f t="shared" ca="1" si="678"/>
        <v>4.3247809944318982E-3</v>
      </c>
      <c r="K5443" s="8">
        <f t="shared" ca="1" si="681"/>
        <v>1.8703730649799358E-5</v>
      </c>
    </row>
    <row r="5444" spans="2:11" x14ac:dyDescent="0.4">
      <c r="B5444" s="7">
        <v>5441</v>
      </c>
      <c r="C5444" s="6">
        <f t="shared" ca="1" si="685"/>
        <v>0</v>
      </c>
      <c r="D5444" s="6">
        <f t="shared" ca="1" si="685"/>
        <v>1</v>
      </c>
      <c r="E5444" s="6">
        <f t="shared" ca="1" si="682"/>
        <v>9.9855965333181036</v>
      </c>
      <c r="F5444" s="6">
        <f t="shared" ca="1" si="683"/>
        <v>9.9358739807414658</v>
      </c>
      <c r="G5444" s="6">
        <f t="shared" ca="1" si="684"/>
        <v>-4.5435095695267655</v>
      </c>
      <c r="H5444" s="6">
        <f t="shared" ca="1" si="679"/>
        <v>5.3923644112147002</v>
      </c>
      <c r="I5444" s="6">
        <f t="shared" ca="1" si="680"/>
        <v>0.99546941987837978</v>
      </c>
      <c r="J5444" s="6">
        <f t="shared" ref="J5444:J5507" ca="1" si="686">VLOOKUP("("&amp;C5444&amp;","&amp;D5444&amp;")",$M$8:$N$11,2,TRUE) - I5444</f>
        <v>4.5305801216202202E-3</v>
      </c>
      <c r="K5444" s="8">
        <f t="shared" ca="1" si="681"/>
        <v>2.0526156238420289E-5</v>
      </c>
    </row>
    <row r="5445" spans="2:11" x14ac:dyDescent="0.4">
      <c r="B5445" s="7">
        <v>5442</v>
      </c>
      <c r="C5445" s="6">
        <f t="shared" ca="1" si="685"/>
        <v>1</v>
      </c>
      <c r="D5445" s="6">
        <f t="shared" ca="1" si="685"/>
        <v>0</v>
      </c>
      <c r="E5445" s="6">
        <f t="shared" ca="1" si="682"/>
        <v>9.9855965333181036</v>
      </c>
      <c r="F5445" s="6">
        <f t="shared" ca="1" si="683"/>
        <v>9.9374596837840325</v>
      </c>
      <c r="G5445" s="6">
        <f t="shared" ca="1" si="684"/>
        <v>-4.5419238664841988</v>
      </c>
      <c r="H5445" s="6">
        <f t="shared" ref="H5445:H5508" ca="1" si="687">C5445*E5445+D5445*F5445+G5445</f>
        <v>5.4436726668339048</v>
      </c>
      <c r="I5445" s="6">
        <f t="shared" ref="I5445:I5508" ca="1" si="688">1/(1+EXP(-H5445))</f>
        <v>0.99569503780186552</v>
      </c>
      <c r="J5445" s="6">
        <f t="shared" ca="1" si="686"/>
        <v>4.3049621981344766E-3</v>
      </c>
      <c r="K5445" s="8">
        <f t="shared" ref="K5445:K5508" ca="1" si="689">J5445*J5445</f>
        <v>1.8532699527366823E-5</v>
      </c>
    </row>
    <row r="5446" spans="2:11" x14ac:dyDescent="0.4">
      <c r="B5446" s="7">
        <v>5443</v>
      </c>
      <c r="C5446" s="6">
        <f t="shared" ca="1" si="685"/>
        <v>0</v>
      </c>
      <c r="D5446" s="6">
        <f t="shared" ca="1" si="685"/>
        <v>0</v>
      </c>
      <c r="E5446" s="6">
        <f t="shared" ref="E5446:E5509" ca="1" si="690">E5445+$O$2*C5445*J5445</f>
        <v>9.9871032700874505</v>
      </c>
      <c r="F5446" s="6">
        <f t="shared" ref="F5446:F5509" ca="1" si="691">F5445+$O$2*D5445*J5445</f>
        <v>9.9374596837840325</v>
      </c>
      <c r="G5446" s="6">
        <f t="shared" ref="G5446:G5509" ca="1" si="692">G5445+$O$2*1*J5445</f>
        <v>-4.5404171297148519</v>
      </c>
      <c r="H5446" s="6">
        <f t="shared" ca="1" si="687"/>
        <v>-4.5404171297148519</v>
      </c>
      <c r="I5446" s="6">
        <f t="shared" ca="1" si="688"/>
        <v>1.0556330271274752E-2</v>
      </c>
      <c r="J5446" s="6">
        <f t="shared" ca="1" si="686"/>
        <v>-1.0556330271274752E-2</v>
      </c>
      <c r="K5446" s="8">
        <f t="shared" ca="1" si="689"/>
        <v>1.1143610879623168E-4</v>
      </c>
    </row>
    <row r="5447" spans="2:11" x14ac:dyDescent="0.4">
      <c r="B5447" s="7">
        <v>5444</v>
      </c>
      <c r="C5447" s="6">
        <f t="shared" ca="1" si="685"/>
        <v>1</v>
      </c>
      <c r="D5447" s="6">
        <f t="shared" ca="1" si="685"/>
        <v>1</v>
      </c>
      <c r="E5447" s="6">
        <f t="shared" ca="1" si="690"/>
        <v>9.9871032700874505</v>
      </c>
      <c r="F5447" s="6">
        <f t="shared" ca="1" si="691"/>
        <v>9.9374596837840325</v>
      </c>
      <c r="G5447" s="6">
        <f t="shared" ca="1" si="692"/>
        <v>-4.5441118453097982</v>
      </c>
      <c r="H5447" s="6">
        <f t="shared" ca="1" si="687"/>
        <v>15.380451108561685</v>
      </c>
      <c r="I5447" s="6">
        <f t="shared" ca="1" si="688"/>
        <v>0.99999979089960012</v>
      </c>
      <c r="J5447" s="6">
        <f t="shared" ca="1" si="686"/>
        <v>2.0910039988386586E-7</v>
      </c>
      <c r="K5447" s="8">
        <f t="shared" ca="1" si="689"/>
        <v>4.3722977231592613E-14</v>
      </c>
    </row>
    <row r="5448" spans="2:11" x14ac:dyDescent="0.4">
      <c r="B5448" s="7">
        <v>5445</v>
      </c>
      <c r="C5448" s="6">
        <f t="shared" ca="1" si="685"/>
        <v>0</v>
      </c>
      <c r="D5448" s="6">
        <f t="shared" ca="1" si="685"/>
        <v>0</v>
      </c>
      <c r="E5448" s="6">
        <f t="shared" ca="1" si="690"/>
        <v>9.9871033432725902</v>
      </c>
      <c r="F5448" s="6">
        <f t="shared" ca="1" si="691"/>
        <v>9.9374597569691723</v>
      </c>
      <c r="G5448" s="6">
        <f t="shared" ca="1" si="692"/>
        <v>-4.5441117721246584</v>
      </c>
      <c r="H5448" s="6">
        <f t="shared" ca="1" si="687"/>
        <v>-4.5441117721246584</v>
      </c>
      <c r="I5448" s="6">
        <f t="shared" ca="1" si="688"/>
        <v>1.0517809823425154E-2</v>
      </c>
      <c r="J5448" s="6">
        <f t="shared" ca="1" si="686"/>
        <v>-1.0517809823425154E-2</v>
      </c>
      <c r="K5448" s="8">
        <f t="shared" ca="1" si="689"/>
        <v>1.1062432348173867E-4</v>
      </c>
    </row>
    <row r="5449" spans="2:11" x14ac:dyDescent="0.4">
      <c r="B5449" s="7">
        <v>5446</v>
      </c>
      <c r="C5449" s="6">
        <f t="shared" ca="1" si="685"/>
        <v>1</v>
      </c>
      <c r="D5449" s="6">
        <f t="shared" ca="1" si="685"/>
        <v>1</v>
      </c>
      <c r="E5449" s="6">
        <f t="shared" ca="1" si="690"/>
        <v>9.9871033432725902</v>
      </c>
      <c r="F5449" s="6">
        <f t="shared" ca="1" si="691"/>
        <v>9.9374597569691723</v>
      </c>
      <c r="G5449" s="6">
        <f t="shared" ca="1" si="692"/>
        <v>-4.5477930055628573</v>
      </c>
      <c r="H5449" s="6">
        <f t="shared" ca="1" si="687"/>
        <v>15.376770094678905</v>
      </c>
      <c r="I5449" s="6">
        <f t="shared" ca="1" si="688"/>
        <v>0.99999979012848039</v>
      </c>
      <c r="J5449" s="6">
        <f t="shared" ca="1" si="686"/>
        <v>2.0987151960749628E-7</v>
      </c>
      <c r="K5449" s="8">
        <f t="shared" ca="1" si="689"/>
        <v>4.4046054742359697E-14</v>
      </c>
    </row>
    <row r="5450" spans="2:11" x14ac:dyDescent="0.4">
      <c r="B5450" s="7">
        <v>5447</v>
      </c>
      <c r="C5450" s="6">
        <f t="shared" ca="1" si="685"/>
        <v>1</v>
      </c>
      <c r="D5450" s="6">
        <f t="shared" ca="1" si="685"/>
        <v>0</v>
      </c>
      <c r="E5450" s="6">
        <f t="shared" ca="1" si="690"/>
        <v>9.9871034167276225</v>
      </c>
      <c r="F5450" s="6">
        <f t="shared" ca="1" si="691"/>
        <v>9.9374598304242046</v>
      </c>
      <c r="G5450" s="6">
        <f t="shared" ca="1" si="692"/>
        <v>-4.547792932107825</v>
      </c>
      <c r="H5450" s="6">
        <f t="shared" ca="1" si="687"/>
        <v>5.4393104846197975</v>
      </c>
      <c r="I5450" s="6">
        <f t="shared" ca="1" si="688"/>
        <v>0.99567629912619438</v>
      </c>
      <c r="J5450" s="6">
        <f t="shared" ca="1" si="686"/>
        <v>4.3237008738056248E-3</v>
      </c>
      <c r="K5450" s="8">
        <f t="shared" ca="1" si="689"/>
        <v>1.8694389246147525E-5</v>
      </c>
    </row>
    <row r="5451" spans="2:11" x14ac:dyDescent="0.4">
      <c r="B5451" s="7">
        <v>5448</v>
      </c>
      <c r="C5451" s="6">
        <f t="shared" ca="1" si="685"/>
        <v>1</v>
      </c>
      <c r="D5451" s="6">
        <f t="shared" ca="1" si="685"/>
        <v>0</v>
      </c>
      <c r="E5451" s="6">
        <f t="shared" ca="1" si="690"/>
        <v>9.9886167120334548</v>
      </c>
      <c r="F5451" s="6">
        <f t="shared" ca="1" si="691"/>
        <v>9.9374598304242046</v>
      </c>
      <c r="G5451" s="6">
        <f t="shared" ca="1" si="692"/>
        <v>-4.5462796368019927</v>
      </c>
      <c r="H5451" s="6">
        <f t="shared" ca="1" si="687"/>
        <v>5.4423370752314622</v>
      </c>
      <c r="I5451" s="6">
        <f t="shared" ca="1" si="688"/>
        <v>0.99568930909080344</v>
      </c>
      <c r="J5451" s="6">
        <f t="shared" ca="1" si="686"/>
        <v>4.3106909091965573E-3</v>
      </c>
      <c r="K5451" s="8">
        <f t="shared" ca="1" si="689"/>
        <v>1.8582056114629842E-5</v>
      </c>
    </row>
    <row r="5452" spans="2:11" x14ac:dyDescent="0.4">
      <c r="B5452" s="7">
        <v>5449</v>
      </c>
      <c r="C5452" s="6">
        <f t="shared" ca="1" si="685"/>
        <v>0</v>
      </c>
      <c r="D5452" s="6">
        <f t="shared" ca="1" si="685"/>
        <v>0</v>
      </c>
      <c r="E5452" s="6">
        <f t="shared" ca="1" si="690"/>
        <v>9.9901254538516735</v>
      </c>
      <c r="F5452" s="6">
        <f t="shared" ca="1" si="691"/>
        <v>9.9374598304242046</v>
      </c>
      <c r="G5452" s="6">
        <f t="shared" ca="1" si="692"/>
        <v>-4.544770894983774</v>
      </c>
      <c r="H5452" s="6">
        <f t="shared" ca="1" si="687"/>
        <v>-4.544770894983774</v>
      </c>
      <c r="I5452" s="6">
        <f t="shared" ca="1" si="688"/>
        <v>1.0510952422207164E-2</v>
      </c>
      <c r="J5452" s="6">
        <f t="shared" ca="1" si="686"/>
        <v>-1.0510952422207164E-2</v>
      </c>
      <c r="K5452" s="8">
        <f t="shared" ca="1" si="689"/>
        <v>1.1048012082190264E-4</v>
      </c>
    </row>
    <row r="5453" spans="2:11" x14ac:dyDescent="0.4">
      <c r="B5453" s="7">
        <v>5450</v>
      </c>
      <c r="C5453" s="6">
        <f t="shared" ca="1" si="685"/>
        <v>0</v>
      </c>
      <c r="D5453" s="6">
        <f t="shared" ca="1" si="685"/>
        <v>1</v>
      </c>
      <c r="E5453" s="6">
        <f t="shared" ca="1" si="690"/>
        <v>9.9901254538516735</v>
      </c>
      <c r="F5453" s="6">
        <f t="shared" ca="1" si="691"/>
        <v>9.9374598304242046</v>
      </c>
      <c r="G5453" s="6">
        <f t="shared" ca="1" si="692"/>
        <v>-4.5484497283315468</v>
      </c>
      <c r="H5453" s="6">
        <f t="shared" ca="1" si="687"/>
        <v>5.3890101020926577</v>
      </c>
      <c r="I5453" s="6">
        <f t="shared" ca="1" si="688"/>
        <v>0.99545426659331349</v>
      </c>
      <c r="J5453" s="6">
        <f t="shared" ca="1" si="686"/>
        <v>4.545733406686514E-3</v>
      </c>
      <c r="K5453" s="8">
        <f t="shared" ca="1" si="689"/>
        <v>2.0663692204665781E-5</v>
      </c>
    </row>
    <row r="5454" spans="2:11" x14ac:dyDescent="0.4">
      <c r="B5454" s="7">
        <v>5451</v>
      </c>
      <c r="C5454" s="6">
        <f t="shared" ca="1" si="685"/>
        <v>0</v>
      </c>
      <c r="D5454" s="6">
        <f t="shared" ca="1" si="685"/>
        <v>0</v>
      </c>
      <c r="E5454" s="6">
        <f t="shared" ca="1" si="690"/>
        <v>9.9901254538516735</v>
      </c>
      <c r="F5454" s="6">
        <f t="shared" ca="1" si="691"/>
        <v>9.9390508371165449</v>
      </c>
      <c r="G5454" s="6">
        <f t="shared" ca="1" si="692"/>
        <v>-4.5468587216392065</v>
      </c>
      <c r="H5454" s="6">
        <f t="shared" ca="1" si="687"/>
        <v>-4.5468587216392065</v>
      </c>
      <c r="I5454" s="6">
        <f t="shared" ca="1" si="688"/>
        <v>1.0489260215534141E-2</v>
      </c>
      <c r="J5454" s="6">
        <f t="shared" ca="1" si="686"/>
        <v>-1.0489260215534141E-2</v>
      </c>
      <c r="K5454" s="8">
        <f t="shared" ca="1" si="689"/>
        <v>1.1002457986918734E-4</v>
      </c>
    </row>
    <row r="5455" spans="2:11" x14ac:dyDescent="0.4">
      <c r="B5455" s="7">
        <v>5452</v>
      </c>
      <c r="C5455" s="6">
        <f t="shared" ca="1" si="685"/>
        <v>0</v>
      </c>
      <c r="D5455" s="6">
        <f t="shared" ca="1" si="685"/>
        <v>1</v>
      </c>
      <c r="E5455" s="6">
        <f t="shared" ca="1" si="690"/>
        <v>9.9901254538516735</v>
      </c>
      <c r="F5455" s="6">
        <f t="shared" ca="1" si="691"/>
        <v>9.9390508371165449</v>
      </c>
      <c r="G5455" s="6">
        <f t="shared" ca="1" si="692"/>
        <v>-4.5505299627146432</v>
      </c>
      <c r="H5455" s="6">
        <f t="shared" ca="1" si="687"/>
        <v>5.3885208744019018</v>
      </c>
      <c r="I5455" s="6">
        <f t="shared" ca="1" si="688"/>
        <v>0.99545205226722033</v>
      </c>
      <c r="J5455" s="6">
        <f t="shared" ca="1" si="686"/>
        <v>4.5479477327796669E-3</v>
      </c>
      <c r="K5455" s="8">
        <f t="shared" ca="1" si="689"/>
        <v>2.0683828580095711E-5</v>
      </c>
    </row>
    <row r="5456" spans="2:11" x14ac:dyDescent="0.4">
      <c r="B5456" s="7">
        <v>5453</v>
      </c>
      <c r="C5456" s="6">
        <f t="shared" ca="1" si="685"/>
        <v>0</v>
      </c>
      <c r="D5456" s="6">
        <f t="shared" ca="1" si="685"/>
        <v>0</v>
      </c>
      <c r="E5456" s="6">
        <f t="shared" ca="1" si="690"/>
        <v>9.9901254538516735</v>
      </c>
      <c r="F5456" s="6">
        <f t="shared" ca="1" si="691"/>
        <v>9.9406426188230181</v>
      </c>
      <c r="G5456" s="6">
        <f t="shared" ca="1" si="692"/>
        <v>-4.5489381810081699</v>
      </c>
      <c r="H5456" s="6">
        <f t="shared" ca="1" si="687"/>
        <v>-4.5489381810081699</v>
      </c>
      <c r="I5456" s="6">
        <f t="shared" ca="1" si="688"/>
        <v>1.0467698972089592E-2</v>
      </c>
      <c r="J5456" s="6">
        <f t="shared" ca="1" si="686"/>
        <v>-1.0467698972089592E-2</v>
      </c>
      <c r="K5456" s="8">
        <f t="shared" ca="1" si="689"/>
        <v>1.0957272177028551E-4</v>
      </c>
    </row>
    <row r="5457" spans="2:11" x14ac:dyDescent="0.4">
      <c r="B5457" s="7">
        <v>5454</v>
      </c>
      <c r="C5457" s="6">
        <f t="shared" ca="1" si="685"/>
        <v>1</v>
      </c>
      <c r="D5457" s="6">
        <f t="shared" ca="1" si="685"/>
        <v>0</v>
      </c>
      <c r="E5457" s="6">
        <f t="shared" ca="1" si="690"/>
        <v>9.9901254538516735</v>
      </c>
      <c r="F5457" s="6">
        <f t="shared" ca="1" si="691"/>
        <v>9.9406426188230181</v>
      </c>
      <c r="G5457" s="6">
        <f t="shared" ca="1" si="692"/>
        <v>-4.552601875648401</v>
      </c>
      <c r="H5457" s="6">
        <f t="shared" ca="1" si="687"/>
        <v>5.4375235782032725</v>
      </c>
      <c r="I5457" s="6">
        <f t="shared" ca="1" si="688"/>
        <v>0.99566859966491061</v>
      </c>
      <c r="J5457" s="6">
        <f t="shared" ca="1" si="686"/>
        <v>4.3314003350893859E-3</v>
      </c>
      <c r="K5457" s="8">
        <f t="shared" ca="1" si="689"/>
        <v>1.8761028862812445E-5</v>
      </c>
    </row>
    <row r="5458" spans="2:11" x14ac:dyDescent="0.4">
      <c r="B5458" s="7">
        <v>5455</v>
      </c>
      <c r="C5458" s="6">
        <f t="shared" ca="1" si="685"/>
        <v>0</v>
      </c>
      <c r="D5458" s="6">
        <f t="shared" ca="1" si="685"/>
        <v>1</v>
      </c>
      <c r="E5458" s="6">
        <f t="shared" ca="1" si="690"/>
        <v>9.9916414439689554</v>
      </c>
      <c r="F5458" s="6">
        <f t="shared" ca="1" si="691"/>
        <v>9.9406426188230181</v>
      </c>
      <c r="G5458" s="6">
        <f t="shared" ca="1" si="692"/>
        <v>-4.55108588553112</v>
      </c>
      <c r="H5458" s="6">
        <f t="shared" ca="1" si="687"/>
        <v>5.3895567332918981</v>
      </c>
      <c r="I5458" s="6">
        <f t="shared" ca="1" si="688"/>
        <v>0.995456739467806</v>
      </c>
      <c r="J5458" s="6">
        <f t="shared" ca="1" si="686"/>
        <v>4.5432605321940045E-3</v>
      </c>
      <c r="K5458" s="8">
        <f t="shared" ca="1" si="689"/>
        <v>2.0641216263391748E-5</v>
      </c>
    </row>
    <row r="5459" spans="2:11" x14ac:dyDescent="0.4">
      <c r="B5459" s="7">
        <v>5456</v>
      </c>
      <c r="C5459" s="6">
        <f t="shared" ca="1" si="685"/>
        <v>1</v>
      </c>
      <c r="D5459" s="6">
        <f t="shared" ca="1" si="685"/>
        <v>1</v>
      </c>
      <c r="E5459" s="6">
        <f t="shared" ca="1" si="690"/>
        <v>9.9916414439689554</v>
      </c>
      <c r="F5459" s="6">
        <f t="shared" ca="1" si="691"/>
        <v>9.9422327600092864</v>
      </c>
      <c r="G5459" s="6">
        <f t="shared" ca="1" si="692"/>
        <v>-4.5494957443448518</v>
      </c>
      <c r="H5459" s="6">
        <f t="shared" ca="1" si="687"/>
        <v>15.384378459633389</v>
      </c>
      <c r="I5459" s="6">
        <f t="shared" ca="1" si="688"/>
        <v>0.99999979171920017</v>
      </c>
      <c r="J5459" s="6">
        <f t="shared" ca="1" si="686"/>
        <v>2.0828079982937453E-7</v>
      </c>
      <c r="K5459" s="8">
        <f t="shared" ca="1" si="689"/>
        <v>4.3380891577563979E-14</v>
      </c>
    </row>
    <row r="5460" spans="2:11" x14ac:dyDescent="0.4">
      <c r="B5460" s="7">
        <v>5457</v>
      </c>
      <c r="C5460" s="6">
        <f t="shared" ca="1" si="685"/>
        <v>0</v>
      </c>
      <c r="D5460" s="6">
        <f t="shared" ca="1" si="685"/>
        <v>1</v>
      </c>
      <c r="E5460" s="6">
        <f t="shared" ca="1" si="690"/>
        <v>9.9916415168672348</v>
      </c>
      <c r="F5460" s="6">
        <f t="shared" ca="1" si="691"/>
        <v>9.9422328329075658</v>
      </c>
      <c r="G5460" s="6">
        <f t="shared" ca="1" si="692"/>
        <v>-4.5494956714465715</v>
      </c>
      <c r="H5460" s="6">
        <f t="shared" ca="1" si="687"/>
        <v>5.3927371614609942</v>
      </c>
      <c r="I5460" s="6">
        <f t="shared" ca="1" si="688"/>
        <v>0.99547110069166345</v>
      </c>
      <c r="J5460" s="6">
        <f t="shared" ca="1" si="686"/>
        <v>4.5288993083365536E-3</v>
      </c>
      <c r="K5460" s="8">
        <f t="shared" ca="1" si="689"/>
        <v>2.0510928945051312E-5</v>
      </c>
    </row>
    <row r="5461" spans="2:11" x14ac:dyDescent="0.4">
      <c r="B5461" s="7">
        <v>5458</v>
      </c>
      <c r="C5461" s="6">
        <f t="shared" ca="1" si="685"/>
        <v>1</v>
      </c>
      <c r="D5461" s="6">
        <f t="shared" ca="1" si="685"/>
        <v>1</v>
      </c>
      <c r="E5461" s="6">
        <f t="shared" ca="1" si="690"/>
        <v>9.9916415168672348</v>
      </c>
      <c r="F5461" s="6">
        <f t="shared" ca="1" si="691"/>
        <v>9.9438179476654831</v>
      </c>
      <c r="G5461" s="6">
        <f t="shared" ca="1" si="692"/>
        <v>-4.5479105566886533</v>
      </c>
      <c r="H5461" s="6">
        <f t="shared" ca="1" si="687"/>
        <v>15.387548907844067</v>
      </c>
      <c r="I5461" s="6">
        <f t="shared" ca="1" si="688"/>
        <v>0.99999979237849779</v>
      </c>
      <c r="J5461" s="6">
        <f t="shared" ca="1" si="686"/>
        <v>2.0762150221287357E-7</v>
      </c>
      <c r="K5461" s="8">
        <f t="shared" ca="1" si="689"/>
        <v>4.310668818113026E-14</v>
      </c>
    </row>
    <row r="5462" spans="2:11" x14ac:dyDescent="0.4">
      <c r="B5462" s="7">
        <v>5459</v>
      </c>
      <c r="C5462" s="6">
        <f t="shared" ca="1" si="685"/>
        <v>1</v>
      </c>
      <c r="D5462" s="6">
        <f t="shared" ca="1" si="685"/>
        <v>0</v>
      </c>
      <c r="E5462" s="6">
        <f t="shared" ca="1" si="690"/>
        <v>9.9916415895347601</v>
      </c>
      <c r="F5462" s="6">
        <f t="shared" ca="1" si="691"/>
        <v>9.9438180203330084</v>
      </c>
      <c r="G5462" s="6">
        <f t="shared" ca="1" si="692"/>
        <v>-4.5479104840211271</v>
      </c>
      <c r="H5462" s="6">
        <f t="shared" ca="1" si="687"/>
        <v>5.443731105513633</v>
      </c>
      <c r="I5462" s="6">
        <f t="shared" ca="1" si="688"/>
        <v>0.99569528828789</v>
      </c>
      <c r="J5462" s="6">
        <f t="shared" ca="1" si="686"/>
        <v>4.3047117121099987E-3</v>
      </c>
      <c r="K5462" s="8">
        <f t="shared" ca="1" si="689"/>
        <v>1.8530542924376996E-5</v>
      </c>
    </row>
    <row r="5463" spans="2:11" x14ac:dyDescent="0.4">
      <c r="B5463" s="7">
        <v>5460</v>
      </c>
      <c r="C5463" s="6">
        <f t="shared" ca="1" si="685"/>
        <v>1</v>
      </c>
      <c r="D5463" s="6">
        <f t="shared" ca="1" si="685"/>
        <v>0</v>
      </c>
      <c r="E5463" s="6">
        <f t="shared" ca="1" si="690"/>
        <v>9.9931482386339994</v>
      </c>
      <c r="F5463" s="6">
        <f t="shared" ca="1" si="691"/>
        <v>9.9438180203330084</v>
      </c>
      <c r="G5463" s="6">
        <f t="shared" ca="1" si="692"/>
        <v>-4.5464038349218887</v>
      </c>
      <c r="H5463" s="6">
        <f t="shared" ca="1" si="687"/>
        <v>5.4467444037121107</v>
      </c>
      <c r="I5463" s="6">
        <f t="shared" ca="1" si="688"/>
        <v>0.99570818455725718</v>
      </c>
      <c r="J5463" s="6">
        <f t="shared" ca="1" si="686"/>
        <v>4.291815442742819E-3</v>
      </c>
      <c r="K5463" s="8">
        <f t="shared" ca="1" si="689"/>
        <v>1.8419679794565739E-5</v>
      </c>
    </row>
    <row r="5464" spans="2:11" x14ac:dyDescent="0.4">
      <c r="B5464" s="7">
        <v>5461</v>
      </c>
      <c r="C5464" s="6">
        <f t="shared" ca="1" si="685"/>
        <v>1</v>
      </c>
      <c r="D5464" s="6">
        <f t="shared" ca="1" si="685"/>
        <v>1</v>
      </c>
      <c r="E5464" s="6">
        <f t="shared" ca="1" si="690"/>
        <v>9.9946503740389598</v>
      </c>
      <c r="F5464" s="6">
        <f t="shared" ca="1" si="691"/>
        <v>9.9438180203330084</v>
      </c>
      <c r="G5464" s="6">
        <f t="shared" ca="1" si="692"/>
        <v>-4.5449016995169291</v>
      </c>
      <c r="H5464" s="6">
        <f t="shared" ca="1" si="687"/>
        <v>15.393566694855037</v>
      </c>
      <c r="I5464" s="6">
        <f t="shared" ca="1" si="688"/>
        <v>0.99999979362416758</v>
      </c>
      <c r="J5464" s="6">
        <f t="shared" ca="1" si="686"/>
        <v>2.0637583242333335E-7</v>
      </c>
      <c r="K5464" s="8">
        <f t="shared" ca="1" si="689"/>
        <v>4.259098420842377E-14</v>
      </c>
    </row>
    <row r="5465" spans="2:11" x14ac:dyDescent="0.4">
      <c r="B5465" s="7">
        <v>5462</v>
      </c>
      <c r="C5465" s="6">
        <f t="shared" ca="1" si="685"/>
        <v>0</v>
      </c>
      <c r="D5465" s="6">
        <f t="shared" ca="1" si="685"/>
        <v>1</v>
      </c>
      <c r="E5465" s="6">
        <f t="shared" ca="1" si="690"/>
        <v>9.9946504462705015</v>
      </c>
      <c r="F5465" s="6">
        <f t="shared" ca="1" si="691"/>
        <v>9.9438180925645501</v>
      </c>
      <c r="G5465" s="6">
        <f t="shared" ca="1" si="692"/>
        <v>-4.5449016272853875</v>
      </c>
      <c r="H5465" s="6">
        <f t="shared" ca="1" si="687"/>
        <v>5.3989164652791626</v>
      </c>
      <c r="I5465" s="6">
        <f t="shared" ca="1" si="688"/>
        <v>0.9954988742713774</v>
      </c>
      <c r="J5465" s="6">
        <f t="shared" ca="1" si="686"/>
        <v>4.5011257286226014E-3</v>
      </c>
      <c r="K5465" s="8">
        <f t="shared" ca="1" si="689"/>
        <v>2.0260132824868345E-5</v>
      </c>
    </row>
    <row r="5466" spans="2:11" x14ac:dyDescent="0.4">
      <c r="B5466" s="7">
        <v>5463</v>
      </c>
      <c r="C5466" s="6">
        <f t="shared" ca="1" si="685"/>
        <v>1</v>
      </c>
      <c r="D5466" s="6">
        <f t="shared" ca="1" si="685"/>
        <v>0</v>
      </c>
      <c r="E5466" s="6">
        <f t="shared" ca="1" si="690"/>
        <v>9.9946504462705015</v>
      </c>
      <c r="F5466" s="6">
        <f t="shared" ca="1" si="691"/>
        <v>9.9453934865695679</v>
      </c>
      <c r="G5466" s="6">
        <f t="shared" ca="1" si="692"/>
        <v>-4.5433262332803697</v>
      </c>
      <c r="H5466" s="6">
        <f t="shared" ca="1" si="687"/>
        <v>5.4513242129901318</v>
      </c>
      <c r="I5466" s="6">
        <f t="shared" ca="1" si="688"/>
        <v>0.99572771152960193</v>
      </c>
      <c r="J5466" s="6">
        <f t="shared" ca="1" si="686"/>
        <v>4.2722884703980668E-3</v>
      </c>
      <c r="K5466" s="8">
        <f t="shared" ca="1" si="689"/>
        <v>1.8252448774296252E-5</v>
      </c>
    </row>
    <row r="5467" spans="2:11" x14ac:dyDescent="0.4">
      <c r="B5467" s="7">
        <v>5464</v>
      </c>
      <c r="C5467" s="6">
        <f t="shared" ca="1" si="685"/>
        <v>1</v>
      </c>
      <c r="D5467" s="6">
        <f t="shared" ca="1" si="685"/>
        <v>1</v>
      </c>
      <c r="E5467" s="6">
        <f t="shared" ca="1" si="690"/>
        <v>9.9961457472351416</v>
      </c>
      <c r="F5467" s="6">
        <f t="shared" ca="1" si="691"/>
        <v>9.9453934865695679</v>
      </c>
      <c r="G5467" s="6">
        <f t="shared" ca="1" si="692"/>
        <v>-4.5418309323157304</v>
      </c>
      <c r="H5467" s="6">
        <f t="shared" ca="1" si="687"/>
        <v>15.399708301488982</v>
      </c>
      <c r="I5467" s="6">
        <f t="shared" ca="1" si="688"/>
        <v>0.99999979488776225</v>
      </c>
      <c r="J5467" s="6">
        <f t="shared" ca="1" si="686"/>
        <v>2.0511223774999365E-7</v>
      </c>
      <c r="K5467" s="8">
        <f t="shared" ca="1" si="689"/>
        <v>4.2071030074809922E-14</v>
      </c>
    </row>
    <row r="5468" spans="2:11" x14ac:dyDescent="0.4">
      <c r="B5468" s="7">
        <v>5465</v>
      </c>
      <c r="C5468" s="6">
        <f t="shared" ca="1" si="685"/>
        <v>1</v>
      </c>
      <c r="D5468" s="6">
        <f t="shared" ca="1" si="685"/>
        <v>1</v>
      </c>
      <c r="E5468" s="6">
        <f t="shared" ca="1" si="690"/>
        <v>9.9961458190244254</v>
      </c>
      <c r="F5468" s="6">
        <f t="shared" ca="1" si="691"/>
        <v>9.9453935583588517</v>
      </c>
      <c r="G5468" s="6">
        <f t="shared" ca="1" si="692"/>
        <v>-4.5418308605264475</v>
      </c>
      <c r="H5468" s="6">
        <f t="shared" ca="1" si="687"/>
        <v>15.399708516856832</v>
      </c>
      <c r="I5468" s="6">
        <f t="shared" ca="1" si="688"/>
        <v>0.99999979488780644</v>
      </c>
      <c r="J5468" s="6">
        <f t="shared" ca="1" si="686"/>
        <v>2.0511219356311727E-7</v>
      </c>
      <c r="K5468" s="8">
        <f t="shared" ca="1" si="689"/>
        <v>4.2071011948273688E-14</v>
      </c>
    </row>
    <row r="5469" spans="2:11" x14ac:dyDescent="0.4">
      <c r="B5469" s="7">
        <v>5466</v>
      </c>
      <c r="C5469" s="6">
        <f t="shared" ca="1" si="685"/>
        <v>1</v>
      </c>
      <c r="D5469" s="6">
        <f t="shared" ca="1" si="685"/>
        <v>1</v>
      </c>
      <c r="E5469" s="6">
        <f t="shared" ca="1" si="690"/>
        <v>9.9961458908136933</v>
      </c>
      <c r="F5469" s="6">
        <f t="shared" ca="1" si="691"/>
        <v>9.9453936301481196</v>
      </c>
      <c r="G5469" s="6">
        <f t="shared" ca="1" si="692"/>
        <v>-4.5418307887371796</v>
      </c>
      <c r="H5469" s="6">
        <f t="shared" ca="1" si="687"/>
        <v>15.399708732224632</v>
      </c>
      <c r="I5469" s="6">
        <f t="shared" ca="1" si="688"/>
        <v>0.99999979488785062</v>
      </c>
      <c r="J5469" s="6">
        <f t="shared" ca="1" si="686"/>
        <v>2.0511214937624089E-7</v>
      </c>
      <c r="K5469" s="8">
        <f t="shared" ca="1" si="689"/>
        <v>4.2070993821741355E-14</v>
      </c>
    </row>
    <row r="5470" spans="2:11" x14ac:dyDescent="0.4">
      <c r="B5470" s="7">
        <v>5467</v>
      </c>
      <c r="C5470" s="6">
        <f t="shared" ca="1" si="685"/>
        <v>0</v>
      </c>
      <c r="D5470" s="6">
        <f t="shared" ca="1" si="685"/>
        <v>0</v>
      </c>
      <c r="E5470" s="6">
        <f t="shared" ca="1" si="690"/>
        <v>9.9961459626029452</v>
      </c>
      <c r="F5470" s="6">
        <f t="shared" ca="1" si="691"/>
        <v>9.9453937019373715</v>
      </c>
      <c r="G5470" s="6">
        <f t="shared" ca="1" si="692"/>
        <v>-4.5418307169479277</v>
      </c>
      <c r="H5470" s="6">
        <f t="shared" ca="1" si="687"/>
        <v>-4.5418307169479277</v>
      </c>
      <c r="I5470" s="6">
        <f t="shared" ca="1" si="688"/>
        <v>1.0541575712948545E-2</v>
      </c>
      <c r="J5470" s="6">
        <f t="shared" ca="1" si="686"/>
        <v>-1.0541575712948545E-2</v>
      </c>
      <c r="K5470" s="8">
        <f t="shared" ca="1" si="689"/>
        <v>1.1112481851182662E-4</v>
      </c>
    </row>
    <row r="5471" spans="2:11" x14ac:dyDescent="0.4">
      <c r="B5471" s="7">
        <v>5468</v>
      </c>
      <c r="C5471" s="6">
        <f t="shared" ca="1" si="685"/>
        <v>1</v>
      </c>
      <c r="D5471" s="6">
        <f t="shared" ca="1" si="685"/>
        <v>0</v>
      </c>
      <c r="E5471" s="6">
        <f t="shared" ca="1" si="690"/>
        <v>9.9961459626029452</v>
      </c>
      <c r="F5471" s="6">
        <f t="shared" ca="1" si="691"/>
        <v>9.9453937019373715</v>
      </c>
      <c r="G5471" s="6">
        <f t="shared" ca="1" si="692"/>
        <v>-4.5455202684474596</v>
      </c>
      <c r="H5471" s="6">
        <f t="shared" ca="1" si="687"/>
        <v>5.4506256941554856</v>
      </c>
      <c r="I5471" s="6">
        <f t="shared" ca="1" si="688"/>
        <v>0.9957247389761168</v>
      </c>
      <c r="J5471" s="6">
        <f t="shared" ca="1" si="686"/>
        <v>4.2752610238832034E-3</v>
      </c>
      <c r="K5471" s="8">
        <f t="shared" ca="1" si="689"/>
        <v>1.8277856822334855E-5</v>
      </c>
    </row>
    <row r="5472" spans="2:11" x14ac:dyDescent="0.4">
      <c r="B5472" s="7">
        <v>5469</v>
      </c>
      <c r="C5472" s="6">
        <f t="shared" ca="1" si="685"/>
        <v>1</v>
      </c>
      <c r="D5472" s="6">
        <f t="shared" ca="1" si="685"/>
        <v>1</v>
      </c>
      <c r="E5472" s="6">
        <f t="shared" ca="1" si="690"/>
        <v>9.9976423039613049</v>
      </c>
      <c r="F5472" s="6">
        <f t="shared" ca="1" si="691"/>
        <v>9.9453937019373715</v>
      </c>
      <c r="G5472" s="6">
        <f t="shared" ca="1" si="692"/>
        <v>-4.5440239270891007</v>
      </c>
      <c r="H5472" s="6">
        <f t="shared" ca="1" si="687"/>
        <v>15.399012078809577</v>
      </c>
      <c r="I5472" s="6">
        <f t="shared" ca="1" si="688"/>
        <v>0.99999979474490874</v>
      </c>
      <c r="J5472" s="6">
        <f t="shared" ca="1" si="686"/>
        <v>2.052550912567952E-7</v>
      </c>
      <c r="K5472" s="8">
        <f t="shared" ca="1" si="689"/>
        <v>4.2129652486835327E-14</v>
      </c>
    </row>
    <row r="5473" spans="2:11" x14ac:dyDescent="0.4">
      <c r="B5473" s="7">
        <v>5470</v>
      </c>
      <c r="C5473" s="6">
        <f t="shared" ca="1" si="685"/>
        <v>1</v>
      </c>
      <c r="D5473" s="6">
        <f t="shared" ca="1" si="685"/>
        <v>0</v>
      </c>
      <c r="E5473" s="6">
        <f t="shared" ca="1" si="690"/>
        <v>9.9976423758005861</v>
      </c>
      <c r="F5473" s="6">
        <f t="shared" ca="1" si="691"/>
        <v>9.9453937737766527</v>
      </c>
      <c r="G5473" s="6">
        <f t="shared" ca="1" si="692"/>
        <v>-4.5440238552498187</v>
      </c>
      <c r="H5473" s="6">
        <f t="shared" ca="1" si="687"/>
        <v>5.4536185205507675</v>
      </c>
      <c r="I5473" s="6">
        <f t="shared" ca="1" si="688"/>
        <v>0.99573746050431866</v>
      </c>
      <c r="J5473" s="6">
        <f t="shared" ca="1" si="686"/>
        <v>4.2625394956813389E-3</v>
      </c>
      <c r="K5473" s="8">
        <f t="shared" ca="1" si="689"/>
        <v>1.8169242952243323E-5</v>
      </c>
    </row>
    <row r="5474" spans="2:11" x14ac:dyDescent="0.4">
      <c r="B5474" s="7">
        <v>5471</v>
      </c>
      <c r="C5474" s="6">
        <f t="shared" ca="1" si="685"/>
        <v>1</v>
      </c>
      <c r="D5474" s="6">
        <f t="shared" ca="1" si="685"/>
        <v>1</v>
      </c>
      <c r="E5474" s="6">
        <f t="shared" ca="1" si="690"/>
        <v>9.9991342646240753</v>
      </c>
      <c r="F5474" s="6">
        <f t="shared" ca="1" si="691"/>
        <v>9.9453937737766527</v>
      </c>
      <c r="G5474" s="6">
        <f t="shared" ca="1" si="692"/>
        <v>-4.5425319664263304</v>
      </c>
      <c r="H5474" s="6">
        <f t="shared" ca="1" si="687"/>
        <v>15.401996071974395</v>
      </c>
      <c r="I5474" s="6">
        <f t="shared" ca="1" si="688"/>
        <v>0.99999979535647554</v>
      </c>
      <c r="J5474" s="6">
        <f t="shared" ca="1" si="686"/>
        <v>2.0464352445959122E-7</v>
      </c>
      <c r="K5474" s="8">
        <f t="shared" ca="1" si="689"/>
        <v>4.187897210324331E-14</v>
      </c>
    </row>
    <row r="5475" spans="2:11" x14ac:dyDescent="0.4">
      <c r="B5475" s="7">
        <v>5472</v>
      </c>
      <c r="C5475" s="6">
        <f t="shared" ca="1" si="685"/>
        <v>0</v>
      </c>
      <c r="D5475" s="6">
        <f t="shared" ca="1" si="685"/>
        <v>0</v>
      </c>
      <c r="E5475" s="6">
        <f t="shared" ca="1" si="690"/>
        <v>9.999134336249309</v>
      </c>
      <c r="F5475" s="6">
        <f t="shared" ca="1" si="691"/>
        <v>9.9453938454018864</v>
      </c>
      <c r="G5475" s="6">
        <f t="shared" ca="1" si="692"/>
        <v>-4.5425318948010966</v>
      </c>
      <c r="H5475" s="6">
        <f t="shared" ca="1" si="687"/>
        <v>-4.5425318948010966</v>
      </c>
      <c r="I5475" s="6">
        <f t="shared" ca="1" si="688"/>
        <v>1.0534264621230065E-2</v>
      </c>
      <c r="J5475" s="6">
        <f t="shared" ca="1" si="686"/>
        <v>-1.0534264621230065E-2</v>
      </c>
      <c r="K5475" s="8">
        <f t="shared" ca="1" si="689"/>
        <v>1.1097073111009941E-4</v>
      </c>
    </row>
    <row r="5476" spans="2:11" x14ac:dyDescent="0.4">
      <c r="B5476" s="7">
        <v>5473</v>
      </c>
      <c r="C5476" s="6">
        <f t="shared" ca="1" si="685"/>
        <v>1</v>
      </c>
      <c r="D5476" s="6">
        <f t="shared" ca="1" si="685"/>
        <v>1</v>
      </c>
      <c r="E5476" s="6">
        <f t="shared" ca="1" si="690"/>
        <v>9.999134336249309</v>
      </c>
      <c r="F5476" s="6">
        <f t="shared" ca="1" si="691"/>
        <v>9.9453938454018864</v>
      </c>
      <c r="G5476" s="6">
        <f t="shared" ca="1" si="692"/>
        <v>-4.5462188874185268</v>
      </c>
      <c r="H5476" s="6">
        <f t="shared" ca="1" si="687"/>
        <v>15.398309294232668</v>
      </c>
      <c r="I5476" s="6">
        <f t="shared" ca="1" si="688"/>
        <v>0.99999979460060806</v>
      </c>
      <c r="J5476" s="6">
        <f t="shared" ca="1" si="686"/>
        <v>2.0539939193930934E-7</v>
      </c>
      <c r="K5476" s="8">
        <f t="shared" ca="1" si="689"/>
        <v>4.2188910209038013E-14</v>
      </c>
    </row>
    <row r="5477" spans="2:11" x14ac:dyDescent="0.4">
      <c r="B5477" s="7">
        <v>5474</v>
      </c>
      <c r="C5477" s="6">
        <f t="shared" ref="C5477:D5540" ca="1" si="693">IF(RAND()&lt;0.5, 0, 1)</f>
        <v>0</v>
      </c>
      <c r="D5477" s="6">
        <f t="shared" ca="1" si="693"/>
        <v>1</v>
      </c>
      <c r="E5477" s="6">
        <f t="shared" ca="1" si="690"/>
        <v>9.9991344081390956</v>
      </c>
      <c r="F5477" s="6">
        <f t="shared" ca="1" si="691"/>
        <v>9.945393917291673</v>
      </c>
      <c r="G5477" s="6">
        <f t="shared" ca="1" si="692"/>
        <v>-4.5462188155287393</v>
      </c>
      <c r="H5477" s="6">
        <f t="shared" ca="1" si="687"/>
        <v>5.3991751017629337</v>
      </c>
      <c r="I5477" s="6">
        <f t="shared" ca="1" si="688"/>
        <v>0.99550003303819223</v>
      </c>
      <c r="J5477" s="6">
        <f t="shared" ca="1" si="686"/>
        <v>4.4999669618077665E-3</v>
      </c>
      <c r="K5477" s="8">
        <f t="shared" ca="1" si="689"/>
        <v>2.0249702657361419E-5</v>
      </c>
    </row>
    <row r="5478" spans="2:11" x14ac:dyDescent="0.4">
      <c r="B5478" s="7">
        <v>5475</v>
      </c>
      <c r="C5478" s="6">
        <f t="shared" ca="1" si="693"/>
        <v>0</v>
      </c>
      <c r="D5478" s="6">
        <f t="shared" ca="1" si="693"/>
        <v>1</v>
      </c>
      <c r="E5478" s="6">
        <f t="shared" ca="1" si="690"/>
        <v>9.9991344081390956</v>
      </c>
      <c r="F5478" s="6">
        <f t="shared" ca="1" si="691"/>
        <v>9.9469689057283048</v>
      </c>
      <c r="G5478" s="6">
        <f t="shared" ca="1" si="692"/>
        <v>-4.5446438270921066</v>
      </c>
      <c r="H5478" s="6">
        <f t="shared" ca="1" si="687"/>
        <v>5.4023250786361983</v>
      </c>
      <c r="I5478" s="6">
        <f t="shared" ca="1" si="688"/>
        <v>0.99551412204199818</v>
      </c>
      <c r="J5478" s="6">
        <f t="shared" ca="1" si="686"/>
        <v>4.485877958001816E-3</v>
      </c>
      <c r="K5478" s="8">
        <f t="shared" ca="1" si="689"/>
        <v>2.0123101054086543E-5</v>
      </c>
    </row>
    <row r="5479" spans="2:11" x14ac:dyDescent="0.4">
      <c r="B5479" s="7">
        <v>5476</v>
      </c>
      <c r="C5479" s="6">
        <f t="shared" ca="1" si="693"/>
        <v>0</v>
      </c>
      <c r="D5479" s="6">
        <f t="shared" ca="1" si="693"/>
        <v>0</v>
      </c>
      <c r="E5479" s="6">
        <f t="shared" ca="1" si="690"/>
        <v>9.9991344081390956</v>
      </c>
      <c r="F5479" s="6">
        <f t="shared" ca="1" si="691"/>
        <v>9.9485389630136059</v>
      </c>
      <c r="G5479" s="6">
        <f t="shared" ca="1" si="692"/>
        <v>-4.5430737698068056</v>
      </c>
      <c r="H5479" s="6">
        <f t="shared" ca="1" si="687"/>
        <v>-4.5430737698068056</v>
      </c>
      <c r="I5479" s="6">
        <f t="shared" ca="1" si="688"/>
        <v>1.0528617996582028E-2</v>
      </c>
      <c r="J5479" s="6">
        <f t="shared" ca="1" si="686"/>
        <v>-1.0528617996582028E-2</v>
      </c>
      <c r="K5479" s="8">
        <f t="shared" ca="1" si="689"/>
        <v>1.1085179691795094E-4</v>
      </c>
    </row>
    <row r="5480" spans="2:11" x14ac:dyDescent="0.4">
      <c r="B5480" s="7">
        <v>5477</v>
      </c>
      <c r="C5480" s="6">
        <f t="shared" ca="1" si="693"/>
        <v>0</v>
      </c>
      <c r="D5480" s="6">
        <f t="shared" ca="1" si="693"/>
        <v>1</v>
      </c>
      <c r="E5480" s="6">
        <f t="shared" ca="1" si="690"/>
        <v>9.9991344081390956</v>
      </c>
      <c r="F5480" s="6">
        <f t="shared" ca="1" si="691"/>
        <v>9.9485389630136059</v>
      </c>
      <c r="G5480" s="6">
        <f t="shared" ca="1" si="692"/>
        <v>-4.5467587861056096</v>
      </c>
      <c r="H5480" s="6">
        <f t="shared" ca="1" si="687"/>
        <v>5.4017801769079963</v>
      </c>
      <c r="I5480" s="6">
        <f t="shared" ca="1" si="688"/>
        <v>0.99551168798730838</v>
      </c>
      <c r="J5480" s="6">
        <f t="shared" ca="1" si="686"/>
        <v>4.4883120126916198E-3</v>
      </c>
      <c r="K5480" s="8">
        <f t="shared" ca="1" si="689"/>
        <v>2.0144944723271901E-5</v>
      </c>
    </row>
    <row r="5481" spans="2:11" x14ac:dyDescent="0.4">
      <c r="B5481" s="7">
        <v>5478</v>
      </c>
      <c r="C5481" s="6">
        <f t="shared" ca="1" si="693"/>
        <v>1</v>
      </c>
      <c r="D5481" s="6">
        <f t="shared" ca="1" si="693"/>
        <v>1</v>
      </c>
      <c r="E5481" s="6">
        <f t="shared" ca="1" si="690"/>
        <v>9.9991344081390956</v>
      </c>
      <c r="F5481" s="6">
        <f t="shared" ca="1" si="691"/>
        <v>9.9501098722180483</v>
      </c>
      <c r="G5481" s="6">
        <f t="shared" ca="1" si="692"/>
        <v>-4.5451878769011671</v>
      </c>
      <c r="H5481" s="6">
        <f t="shared" ca="1" si="687"/>
        <v>15.404056403455975</v>
      </c>
      <c r="I5481" s="6">
        <f t="shared" ca="1" si="688"/>
        <v>0.99999979577767495</v>
      </c>
      <c r="J5481" s="6">
        <f t="shared" ca="1" si="686"/>
        <v>2.0422232505090676E-7</v>
      </c>
      <c r="K5481" s="8">
        <f t="shared" ca="1" si="689"/>
        <v>4.1706758049198222E-14</v>
      </c>
    </row>
    <row r="5482" spans="2:11" x14ac:dyDescent="0.4">
      <c r="B5482" s="7">
        <v>5479</v>
      </c>
      <c r="C5482" s="6">
        <f t="shared" ca="1" si="693"/>
        <v>1</v>
      </c>
      <c r="D5482" s="6">
        <f t="shared" ca="1" si="693"/>
        <v>1</v>
      </c>
      <c r="E5482" s="6">
        <f t="shared" ca="1" si="690"/>
        <v>9.9991344796169095</v>
      </c>
      <c r="F5482" s="6">
        <f t="shared" ca="1" si="691"/>
        <v>9.9501099436958622</v>
      </c>
      <c r="G5482" s="6">
        <f t="shared" ca="1" si="692"/>
        <v>-4.5451878054233532</v>
      </c>
      <c r="H5482" s="6">
        <f t="shared" ca="1" si="687"/>
        <v>15.404056617889417</v>
      </c>
      <c r="I5482" s="6">
        <f t="shared" ca="1" si="688"/>
        <v>0.99999979577771869</v>
      </c>
      <c r="J5482" s="6">
        <f t="shared" ca="1" si="686"/>
        <v>2.0422228130811959E-7</v>
      </c>
      <c r="K5482" s="8">
        <f t="shared" ca="1" si="689"/>
        <v>4.1706740182692732E-14</v>
      </c>
    </row>
    <row r="5483" spans="2:11" x14ac:dyDescent="0.4">
      <c r="B5483" s="7">
        <v>5480</v>
      </c>
      <c r="C5483" s="6">
        <f t="shared" ca="1" si="693"/>
        <v>0</v>
      </c>
      <c r="D5483" s="6">
        <f t="shared" ca="1" si="693"/>
        <v>0</v>
      </c>
      <c r="E5483" s="6">
        <f t="shared" ca="1" si="690"/>
        <v>9.9991345510947074</v>
      </c>
      <c r="F5483" s="6">
        <f t="shared" ca="1" si="691"/>
        <v>9.9501100151736601</v>
      </c>
      <c r="G5483" s="6">
        <f t="shared" ca="1" si="692"/>
        <v>-4.5451877339455544</v>
      </c>
      <c r="H5483" s="6">
        <f t="shared" ca="1" si="687"/>
        <v>-4.5451877339455544</v>
      </c>
      <c r="I5483" s="6">
        <f t="shared" ca="1" si="688"/>
        <v>1.0506617984584233E-2</v>
      </c>
      <c r="J5483" s="6">
        <f t="shared" ca="1" si="686"/>
        <v>-1.0506617984584233E-2</v>
      </c>
      <c r="K5483" s="8">
        <f t="shared" ca="1" si="689"/>
        <v>1.1038902147398885E-4</v>
      </c>
    </row>
    <row r="5484" spans="2:11" x14ac:dyDescent="0.4">
      <c r="B5484" s="7">
        <v>5481</v>
      </c>
      <c r="C5484" s="6">
        <f t="shared" ca="1" si="693"/>
        <v>1</v>
      </c>
      <c r="D5484" s="6">
        <f t="shared" ca="1" si="693"/>
        <v>0</v>
      </c>
      <c r="E5484" s="6">
        <f t="shared" ca="1" si="690"/>
        <v>9.9991345510947074</v>
      </c>
      <c r="F5484" s="6">
        <f t="shared" ca="1" si="691"/>
        <v>9.9501100151736601</v>
      </c>
      <c r="G5484" s="6">
        <f t="shared" ca="1" si="692"/>
        <v>-4.5488650502401589</v>
      </c>
      <c r="H5484" s="6">
        <f t="shared" ca="1" si="687"/>
        <v>5.4502695008545485</v>
      </c>
      <c r="I5484" s="6">
        <f t="shared" ca="1" si="688"/>
        <v>0.99572322239945876</v>
      </c>
      <c r="J5484" s="6">
        <f t="shared" ca="1" si="686"/>
        <v>4.2767776005412372E-3</v>
      </c>
      <c r="K5484" s="8">
        <f t="shared" ca="1" si="689"/>
        <v>1.8290826644491261E-5</v>
      </c>
    </row>
    <row r="5485" spans="2:11" x14ac:dyDescent="0.4">
      <c r="B5485" s="7">
        <v>5482</v>
      </c>
      <c r="C5485" s="6">
        <f t="shared" ca="1" si="693"/>
        <v>1</v>
      </c>
      <c r="D5485" s="6">
        <f t="shared" ca="1" si="693"/>
        <v>0</v>
      </c>
      <c r="E5485" s="6">
        <f t="shared" ca="1" si="690"/>
        <v>10.000631423254896</v>
      </c>
      <c r="F5485" s="6">
        <f t="shared" ca="1" si="691"/>
        <v>9.9501100151736601</v>
      </c>
      <c r="G5485" s="6">
        <f t="shared" ca="1" si="692"/>
        <v>-4.5473681780799691</v>
      </c>
      <c r="H5485" s="6">
        <f t="shared" ca="1" si="687"/>
        <v>5.4532632451749272</v>
      </c>
      <c r="I5485" s="6">
        <f t="shared" ca="1" si="688"/>
        <v>0.99573595231847112</v>
      </c>
      <c r="J5485" s="6">
        <f t="shared" ca="1" si="686"/>
        <v>4.2640476815288819E-3</v>
      </c>
      <c r="K5485" s="8">
        <f t="shared" ca="1" si="689"/>
        <v>1.8182102630351832E-5</v>
      </c>
    </row>
    <row r="5486" spans="2:11" x14ac:dyDescent="0.4">
      <c r="B5486" s="7">
        <v>5483</v>
      </c>
      <c r="C5486" s="6">
        <f t="shared" ca="1" si="693"/>
        <v>0</v>
      </c>
      <c r="D5486" s="6">
        <f t="shared" ca="1" si="693"/>
        <v>1</v>
      </c>
      <c r="E5486" s="6">
        <f t="shared" ca="1" si="690"/>
        <v>10.002123839943431</v>
      </c>
      <c r="F5486" s="6">
        <f t="shared" ca="1" si="691"/>
        <v>9.9501100151736601</v>
      </c>
      <c r="G5486" s="6">
        <f t="shared" ca="1" si="692"/>
        <v>-4.545875761391434</v>
      </c>
      <c r="H5486" s="6">
        <f t="shared" ca="1" si="687"/>
        <v>5.4042342537822261</v>
      </c>
      <c r="I5486" s="6">
        <f t="shared" ca="1" si="688"/>
        <v>0.99552263988951017</v>
      </c>
      <c r="J5486" s="6">
        <f t="shared" ca="1" si="686"/>
        <v>4.4773601104898253E-3</v>
      </c>
      <c r="K5486" s="8">
        <f t="shared" ca="1" si="689"/>
        <v>2.0046753559005459E-5</v>
      </c>
    </row>
    <row r="5487" spans="2:11" x14ac:dyDescent="0.4">
      <c r="B5487" s="7">
        <v>5484</v>
      </c>
      <c r="C5487" s="6">
        <f t="shared" ca="1" si="693"/>
        <v>1</v>
      </c>
      <c r="D5487" s="6">
        <f t="shared" ca="1" si="693"/>
        <v>1</v>
      </c>
      <c r="E5487" s="6">
        <f t="shared" ca="1" si="690"/>
        <v>10.002123839943431</v>
      </c>
      <c r="F5487" s="6">
        <f t="shared" ca="1" si="691"/>
        <v>9.951677091212332</v>
      </c>
      <c r="G5487" s="6">
        <f t="shared" ca="1" si="692"/>
        <v>-4.544308685352763</v>
      </c>
      <c r="H5487" s="6">
        <f t="shared" ca="1" si="687"/>
        <v>15.409492245802998</v>
      </c>
      <c r="I5487" s="6">
        <f t="shared" ca="1" si="688"/>
        <v>0.99999979688478335</v>
      </c>
      <c r="J5487" s="6">
        <f t="shared" ca="1" si="686"/>
        <v>2.0311521664595489E-7</v>
      </c>
      <c r="K5487" s="8">
        <f t="shared" ca="1" si="689"/>
        <v>4.1255791233133193E-14</v>
      </c>
    </row>
    <row r="5488" spans="2:11" x14ac:dyDescent="0.4">
      <c r="B5488" s="7">
        <v>5485</v>
      </c>
      <c r="C5488" s="6">
        <f t="shared" ca="1" si="693"/>
        <v>0</v>
      </c>
      <c r="D5488" s="6">
        <f t="shared" ca="1" si="693"/>
        <v>0</v>
      </c>
      <c r="E5488" s="6">
        <f t="shared" ca="1" si="690"/>
        <v>10.002123911033758</v>
      </c>
      <c r="F5488" s="6">
        <f t="shared" ca="1" si="691"/>
        <v>9.9516771623026585</v>
      </c>
      <c r="G5488" s="6">
        <f t="shared" ca="1" si="692"/>
        <v>-4.5443086142624374</v>
      </c>
      <c r="H5488" s="6">
        <f t="shared" ca="1" si="687"/>
        <v>-4.5443086142624374</v>
      </c>
      <c r="I5488" s="6">
        <f t="shared" ca="1" si="688"/>
        <v>1.051576144815213E-2</v>
      </c>
      <c r="J5488" s="6">
        <f t="shared" ca="1" si="686"/>
        <v>-1.051576144815213E-2</v>
      </c>
      <c r="K5488" s="8">
        <f t="shared" ca="1" si="689"/>
        <v>1.1058123883444258E-4</v>
      </c>
    </row>
    <row r="5489" spans="2:11" x14ac:dyDescent="0.4">
      <c r="B5489" s="7">
        <v>5486</v>
      </c>
      <c r="C5489" s="6">
        <f t="shared" ca="1" si="693"/>
        <v>0</v>
      </c>
      <c r="D5489" s="6">
        <f t="shared" ca="1" si="693"/>
        <v>1</v>
      </c>
      <c r="E5489" s="6">
        <f t="shared" ca="1" si="690"/>
        <v>10.002123911033758</v>
      </c>
      <c r="F5489" s="6">
        <f t="shared" ca="1" si="691"/>
        <v>9.9516771623026585</v>
      </c>
      <c r="G5489" s="6">
        <f t="shared" ca="1" si="692"/>
        <v>-4.5479891307692908</v>
      </c>
      <c r="H5489" s="6">
        <f t="shared" ca="1" si="687"/>
        <v>5.4036880315333677</v>
      </c>
      <c r="I5489" s="6">
        <f t="shared" ca="1" si="688"/>
        <v>0.99552020454668189</v>
      </c>
      <c r="J5489" s="6">
        <f t="shared" ca="1" si="686"/>
        <v>4.4797954533181139E-3</v>
      </c>
      <c r="K5489" s="8">
        <f t="shared" ca="1" si="689"/>
        <v>2.0068567303569645E-5</v>
      </c>
    </row>
    <row r="5490" spans="2:11" x14ac:dyDescent="0.4">
      <c r="B5490" s="7">
        <v>5487</v>
      </c>
      <c r="C5490" s="6">
        <f t="shared" ca="1" si="693"/>
        <v>0</v>
      </c>
      <c r="D5490" s="6">
        <f t="shared" ca="1" si="693"/>
        <v>0</v>
      </c>
      <c r="E5490" s="6">
        <f t="shared" ca="1" si="690"/>
        <v>10.002123911033758</v>
      </c>
      <c r="F5490" s="6">
        <f t="shared" ca="1" si="691"/>
        <v>9.9532450907113201</v>
      </c>
      <c r="G5490" s="6">
        <f t="shared" ca="1" si="692"/>
        <v>-4.5464212023606292</v>
      </c>
      <c r="H5490" s="6">
        <f t="shared" ca="1" si="687"/>
        <v>-4.5464212023606292</v>
      </c>
      <c r="I5490" s="6">
        <f t="shared" ca="1" si="688"/>
        <v>1.049380230393001E-2</v>
      </c>
      <c r="J5490" s="6">
        <f t="shared" ca="1" si="686"/>
        <v>-1.049380230393001E-2</v>
      </c>
      <c r="K5490" s="8">
        <f t="shared" ca="1" si="689"/>
        <v>1.1011988679396678E-4</v>
      </c>
    </row>
    <row r="5491" spans="2:11" x14ac:dyDescent="0.4">
      <c r="B5491" s="7">
        <v>5488</v>
      </c>
      <c r="C5491" s="6">
        <f t="shared" ca="1" si="693"/>
        <v>1</v>
      </c>
      <c r="D5491" s="6">
        <f t="shared" ca="1" si="693"/>
        <v>1</v>
      </c>
      <c r="E5491" s="6">
        <f t="shared" ca="1" si="690"/>
        <v>10.002123911033758</v>
      </c>
      <c r="F5491" s="6">
        <f t="shared" ca="1" si="691"/>
        <v>9.9532450907113201</v>
      </c>
      <c r="G5491" s="6">
        <f t="shared" ca="1" si="692"/>
        <v>-4.5500940331670048</v>
      </c>
      <c r="H5491" s="6">
        <f t="shared" ca="1" si="687"/>
        <v>15.405274968578071</v>
      </c>
      <c r="I5491" s="6">
        <f t="shared" ca="1" si="688"/>
        <v>0.99999979602638145</v>
      </c>
      <c r="J5491" s="6">
        <f t="shared" ca="1" si="686"/>
        <v>2.0397361855106766E-7</v>
      </c>
      <c r="K5491" s="8">
        <f t="shared" ca="1" si="689"/>
        <v>4.1605237064816452E-14</v>
      </c>
    </row>
    <row r="5492" spans="2:11" x14ac:dyDescent="0.4">
      <c r="B5492" s="7">
        <v>5489</v>
      </c>
      <c r="C5492" s="6">
        <f t="shared" ca="1" si="693"/>
        <v>1</v>
      </c>
      <c r="D5492" s="6">
        <f t="shared" ca="1" si="693"/>
        <v>0</v>
      </c>
      <c r="E5492" s="6">
        <f t="shared" ca="1" si="690"/>
        <v>10.002123982424525</v>
      </c>
      <c r="F5492" s="6">
        <f t="shared" ca="1" si="691"/>
        <v>9.9532451621020872</v>
      </c>
      <c r="G5492" s="6">
        <f t="shared" ca="1" si="692"/>
        <v>-4.5500939617762386</v>
      </c>
      <c r="H5492" s="6">
        <f t="shared" ca="1" si="687"/>
        <v>5.4520300206482863</v>
      </c>
      <c r="I5492" s="6">
        <f t="shared" ca="1" si="688"/>
        <v>0.99573071301049587</v>
      </c>
      <c r="J5492" s="6">
        <f t="shared" ca="1" si="686"/>
        <v>4.2692869895041285E-3</v>
      </c>
      <c r="K5492" s="8">
        <f t="shared" ca="1" si="689"/>
        <v>1.8226811398749227E-5</v>
      </c>
    </row>
    <row r="5493" spans="2:11" x14ac:dyDescent="0.4">
      <c r="B5493" s="7">
        <v>5490</v>
      </c>
      <c r="C5493" s="6">
        <f t="shared" ca="1" si="693"/>
        <v>0</v>
      </c>
      <c r="D5493" s="6">
        <f t="shared" ca="1" si="693"/>
        <v>1</v>
      </c>
      <c r="E5493" s="6">
        <f t="shared" ca="1" si="690"/>
        <v>10.003618232870851</v>
      </c>
      <c r="F5493" s="6">
        <f t="shared" ca="1" si="691"/>
        <v>9.9532451621020872</v>
      </c>
      <c r="G5493" s="6">
        <f t="shared" ca="1" si="692"/>
        <v>-4.5485997113299126</v>
      </c>
      <c r="H5493" s="6">
        <f t="shared" ca="1" si="687"/>
        <v>5.4046454507721746</v>
      </c>
      <c r="I5493" s="6">
        <f t="shared" ca="1" si="688"/>
        <v>0.99552447234994279</v>
      </c>
      <c r="J5493" s="6">
        <f t="shared" ca="1" si="686"/>
        <v>4.4755276500572094E-3</v>
      </c>
      <c r="K5493" s="8">
        <f t="shared" ca="1" si="689"/>
        <v>2.0030347746426608E-5</v>
      </c>
    </row>
    <row r="5494" spans="2:11" x14ac:dyDescent="0.4">
      <c r="B5494" s="7">
        <v>5491</v>
      </c>
      <c r="C5494" s="6">
        <f t="shared" ca="1" si="693"/>
        <v>1</v>
      </c>
      <c r="D5494" s="6">
        <f t="shared" ca="1" si="693"/>
        <v>1</v>
      </c>
      <c r="E5494" s="6">
        <f t="shared" ca="1" si="690"/>
        <v>10.003618232870851</v>
      </c>
      <c r="F5494" s="6">
        <f t="shared" ca="1" si="691"/>
        <v>9.9548115967796065</v>
      </c>
      <c r="G5494" s="6">
        <f t="shared" ca="1" si="692"/>
        <v>-4.5470332766523924</v>
      </c>
      <c r="H5494" s="6">
        <f t="shared" ca="1" si="687"/>
        <v>15.411396552998063</v>
      </c>
      <c r="I5494" s="6">
        <f t="shared" ca="1" si="688"/>
        <v>0.99999979727120891</v>
      </c>
      <c r="J5494" s="6">
        <f t="shared" ca="1" si="686"/>
        <v>2.0272879108773623E-7</v>
      </c>
      <c r="K5494" s="8">
        <f t="shared" ca="1" si="689"/>
        <v>4.1098962735894998E-14</v>
      </c>
    </row>
    <row r="5495" spans="2:11" x14ac:dyDescent="0.4">
      <c r="B5495" s="7">
        <v>5492</v>
      </c>
      <c r="C5495" s="6">
        <f t="shared" ca="1" si="693"/>
        <v>1</v>
      </c>
      <c r="D5495" s="6">
        <f t="shared" ca="1" si="693"/>
        <v>1</v>
      </c>
      <c r="E5495" s="6">
        <f t="shared" ca="1" si="690"/>
        <v>10.003618303825927</v>
      </c>
      <c r="F5495" s="6">
        <f t="shared" ca="1" si="691"/>
        <v>9.954811667734683</v>
      </c>
      <c r="G5495" s="6">
        <f t="shared" ca="1" si="692"/>
        <v>-4.5470332056973159</v>
      </c>
      <c r="H5495" s="6">
        <f t="shared" ca="1" si="687"/>
        <v>15.411396765863296</v>
      </c>
      <c r="I5495" s="6">
        <f t="shared" ca="1" si="688"/>
        <v>0.99999979727125199</v>
      </c>
      <c r="J5495" s="6">
        <f t="shared" ca="1" si="686"/>
        <v>2.0272874801108287E-7</v>
      </c>
      <c r="K5495" s="8">
        <f t="shared" ca="1" si="689"/>
        <v>4.1098945270141135E-14</v>
      </c>
    </row>
    <row r="5496" spans="2:11" x14ac:dyDescent="0.4">
      <c r="B5496" s="7">
        <v>5493</v>
      </c>
      <c r="C5496" s="6">
        <f t="shared" ca="1" si="693"/>
        <v>0</v>
      </c>
      <c r="D5496" s="6">
        <f t="shared" ca="1" si="693"/>
        <v>0</v>
      </c>
      <c r="E5496" s="6">
        <f t="shared" ca="1" si="690"/>
        <v>10.00361837478099</v>
      </c>
      <c r="F5496" s="6">
        <f t="shared" ca="1" si="691"/>
        <v>9.9548117386897452</v>
      </c>
      <c r="G5496" s="6">
        <f t="shared" ca="1" si="692"/>
        <v>-4.5470331347422546</v>
      </c>
      <c r="H5496" s="6">
        <f t="shared" ca="1" si="687"/>
        <v>-4.5470331347422546</v>
      </c>
      <c r="I5496" s="6">
        <f t="shared" ca="1" si="688"/>
        <v>1.048745009538703E-2</v>
      </c>
      <c r="J5496" s="6">
        <f t="shared" ca="1" si="686"/>
        <v>-1.048745009538703E-2</v>
      </c>
      <c r="K5496" s="8">
        <f t="shared" ca="1" si="689"/>
        <v>1.0998660950323343E-4</v>
      </c>
    </row>
    <row r="5497" spans="2:11" x14ac:dyDescent="0.4">
      <c r="B5497" s="7">
        <v>5494</v>
      </c>
      <c r="C5497" s="6">
        <f t="shared" ca="1" si="693"/>
        <v>1</v>
      </c>
      <c r="D5497" s="6">
        <f t="shared" ca="1" si="693"/>
        <v>1</v>
      </c>
      <c r="E5497" s="6">
        <f t="shared" ca="1" si="690"/>
        <v>10.00361837478099</v>
      </c>
      <c r="F5497" s="6">
        <f t="shared" ca="1" si="691"/>
        <v>9.9548117386897452</v>
      </c>
      <c r="G5497" s="6">
        <f t="shared" ca="1" si="692"/>
        <v>-4.5507037422756405</v>
      </c>
      <c r="H5497" s="6">
        <f t="shared" ca="1" si="687"/>
        <v>15.407726371195093</v>
      </c>
      <c r="I5497" s="6">
        <f t="shared" ca="1" si="688"/>
        <v>0.99999979652579041</v>
      </c>
      <c r="J5497" s="6">
        <f t="shared" ca="1" si="686"/>
        <v>2.0347420959243578E-7</v>
      </c>
      <c r="K5497" s="8">
        <f t="shared" ca="1" si="689"/>
        <v>4.1401753969266489E-14</v>
      </c>
    </row>
    <row r="5498" spans="2:11" x14ac:dyDescent="0.4">
      <c r="B5498" s="7">
        <v>5495</v>
      </c>
      <c r="C5498" s="6">
        <f t="shared" ca="1" si="693"/>
        <v>1</v>
      </c>
      <c r="D5498" s="6">
        <f t="shared" ca="1" si="693"/>
        <v>0</v>
      </c>
      <c r="E5498" s="6">
        <f t="shared" ca="1" si="690"/>
        <v>10.003618445996963</v>
      </c>
      <c r="F5498" s="6">
        <f t="shared" ca="1" si="691"/>
        <v>9.9548118099057188</v>
      </c>
      <c r="G5498" s="6">
        <f t="shared" ca="1" si="692"/>
        <v>-4.5507036710596669</v>
      </c>
      <c r="H5498" s="6">
        <f t="shared" ca="1" si="687"/>
        <v>5.4529147749372964</v>
      </c>
      <c r="I5498" s="6">
        <f t="shared" ca="1" si="688"/>
        <v>0.99573447250506231</v>
      </c>
      <c r="J5498" s="6">
        <f t="shared" ca="1" si="686"/>
        <v>4.2655274949376931E-3</v>
      </c>
      <c r="K5498" s="8">
        <f t="shared" ca="1" si="689"/>
        <v>1.8194724810069432E-5</v>
      </c>
    </row>
    <row r="5499" spans="2:11" x14ac:dyDescent="0.4">
      <c r="B5499" s="7">
        <v>5496</v>
      </c>
      <c r="C5499" s="6">
        <f t="shared" ca="1" si="693"/>
        <v>0</v>
      </c>
      <c r="D5499" s="6">
        <f t="shared" ca="1" si="693"/>
        <v>0</v>
      </c>
      <c r="E5499" s="6">
        <f t="shared" ca="1" si="690"/>
        <v>10.005111380620191</v>
      </c>
      <c r="F5499" s="6">
        <f t="shared" ca="1" si="691"/>
        <v>9.9548118099057188</v>
      </c>
      <c r="G5499" s="6">
        <f t="shared" ca="1" si="692"/>
        <v>-4.5492107364364385</v>
      </c>
      <c r="H5499" s="6">
        <f t="shared" ca="1" si="687"/>
        <v>-4.5492107364364385</v>
      </c>
      <c r="I5499" s="6">
        <f t="shared" ca="1" si="688"/>
        <v>1.0464876185200304E-2</v>
      </c>
      <c r="J5499" s="6">
        <f t="shared" ca="1" si="686"/>
        <v>-1.0464876185200304E-2</v>
      </c>
      <c r="K5499" s="8">
        <f t="shared" ca="1" si="689"/>
        <v>1.0951363357157248E-4</v>
      </c>
    </row>
    <row r="5500" spans="2:11" x14ac:dyDescent="0.4">
      <c r="B5500" s="7">
        <v>5497</v>
      </c>
      <c r="C5500" s="6">
        <f t="shared" ca="1" si="693"/>
        <v>0</v>
      </c>
      <c r="D5500" s="6">
        <f t="shared" ca="1" si="693"/>
        <v>0</v>
      </c>
      <c r="E5500" s="6">
        <f t="shared" ca="1" si="690"/>
        <v>10.005111380620191</v>
      </c>
      <c r="F5500" s="6">
        <f t="shared" ca="1" si="691"/>
        <v>9.9548118099057188</v>
      </c>
      <c r="G5500" s="6">
        <f t="shared" ca="1" si="692"/>
        <v>-4.5528734431012587</v>
      </c>
      <c r="H5500" s="6">
        <f t="shared" ca="1" si="687"/>
        <v>-4.5528734431012587</v>
      </c>
      <c r="I5500" s="6">
        <f t="shared" ca="1" si="688"/>
        <v>1.0427015457269482E-2</v>
      </c>
      <c r="J5500" s="6">
        <f t="shared" ca="1" si="686"/>
        <v>-1.0427015457269482E-2</v>
      </c>
      <c r="K5500" s="8">
        <f t="shared" ca="1" si="689"/>
        <v>1.0872265134613671E-4</v>
      </c>
    </row>
    <row r="5501" spans="2:11" x14ac:dyDescent="0.4">
      <c r="B5501" s="7">
        <v>5498</v>
      </c>
      <c r="C5501" s="6">
        <f t="shared" ca="1" si="693"/>
        <v>1</v>
      </c>
      <c r="D5501" s="6">
        <f t="shared" ca="1" si="693"/>
        <v>1</v>
      </c>
      <c r="E5501" s="6">
        <f t="shared" ca="1" si="690"/>
        <v>10.005111380620191</v>
      </c>
      <c r="F5501" s="6">
        <f t="shared" ca="1" si="691"/>
        <v>9.9548118099057188</v>
      </c>
      <c r="G5501" s="6">
        <f t="shared" ca="1" si="692"/>
        <v>-4.5565228985113029</v>
      </c>
      <c r="H5501" s="6">
        <f t="shared" ca="1" si="687"/>
        <v>15.403400292014606</v>
      </c>
      <c r="I5501" s="6">
        <f t="shared" ca="1" si="688"/>
        <v>0.99999979564363839</v>
      </c>
      <c r="J5501" s="6">
        <f t="shared" ca="1" si="686"/>
        <v>2.0435636161053594E-7</v>
      </c>
      <c r="K5501" s="8">
        <f t="shared" ca="1" si="689"/>
        <v>4.1761522530696128E-14</v>
      </c>
    </row>
    <row r="5502" spans="2:11" x14ac:dyDescent="0.4">
      <c r="B5502" s="7">
        <v>5499</v>
      </c>
      <c r="C5502" s="6">
        <f t="shared" ca="1" si="693"/>
        <v>1</v>
      </c>
      <c r="D5502" s="6">
        <f t="shared" ca="1" si="693"/>
        <v>0</v>
      </c>
      <c r="E5502" s="6">
        <f t="shared" ca="1" si="690"/>
        <v>10.005111452144916</v>
      </c>
      <c r="F5502" s="6">
        <f t="shared" ca="1" si="691"/>
        <v>9.9548118814304445</v>
      </c>
      <c r="G5502" s="6">
        <f t="shared" ca="1" si="692"/>
        <v>-4.5565228269865763</v>
      </c>
      <c r="H5502" s="6">
        <f t="shared" ca="1" si="687"/>
        <v>5.4485886251583402</v>
      </c>
      <c r="I5502" s="6">
        <f t="shared" ca="1" si="688"/>
        <v>0.99571605844486599</v>
      </c>
      <c r="J5502" s="6">
        <f t="shared" ca="1" si="686"/>
        <v>4.2839415551340077E-3</v>
      </c>
      <c r="K5502" s="8">
        <f t="shared" ca="1" si="689"/>
        <v>1.8352155247803978E-5</v>
      </c>
    </row>
    <row r="5503" spans="2:11" x14ac:dyDescent="0.4">
      <c r="B5503" s="7">
        <v>5500</v>
      </c>
      <c r="C5503" s="6">
        <f t="shared" ca="1" si="693"/>
        <v>0</v>
      </c>
      <c r="D5503" s="6">
        <f t="shared" ca="1" si="693"/>
        <v>1</v>
      </c>
      <c r="E5503" s="6">
        <f t="shared" ca="1" si="690"/>
        <v>10.006610831689214</v>
      </c>
      <c r="F5503" s="6">
        <f t="shared" ca="1" si="691"/>
        <v>9.9548118814304445</v>
      </c>
      <c r="G5503" s="6">
        <f t="shared" ca="1" si="692"/>
        <v>-4.555023447442279</v>
      </c>
      <c r="H5503" s="6">
        <f t="shared" ca="1" si="687"/>
        <v>5.3997884339881654</v>
      </c>
      <c r="I5503" s="6">
        <f t="shared" ca="1" si="688"/>
        <v>0.9955027797583158</v>
      </c>
      <c r="J5503" s="6">
        <f t="shared" ca="1" si="686"/>
        <v>4.4972202416841967E-3</v>
      </c>
      <c r="K5503" s="8">
        <f t="shared" ca="1" si="689"/>
        <v>2.0224989902214064E-5</v>
      </c>
    </row>
    <row r="5504" spans="2:11" x14ac:dyDescent="0.4">
      <c r="B5504" s="7">
        <v>5501</v>
      </c>
      <c r="C5504" s="6">
        <f t="shared" ca="1" si="693"/>
        <v>0</v>
      </c>
      <c r="D5504" s="6">
        <f t="shared" ca="1" si="693"/>
        <v>0</v>
      </c>
      <c r="E5504" s="6">
        <f t="shared" ca="1" si="690"/>
        <v>10.006610831689214</v>
      </c>
      <c r="F5504" s="6">
        <f t="shared" ca="1" si="691"/>
        <v>9.9563859085150348</v>
      </c>
      <c r="G5504" s="6">
        <f t="shared" ca="1" si="692"/>
        <v>-4.5534494203576896</v>
      </c>
      <c r="H5504" s="6">
        <f t="shared" ca="1" si="687"/>
        <v>-4.5534494203576896</v>
      </c>
      <c r="I5504" s="6">
        <f t="shared" ca="1" si="688"/>
        <v>1.0421074030833016E-2</v>
      </c>
      <c r="J5504" s="6">
        <f t="shared" ca="1" si="686"/>
        <v>-1.0421074030833016E-2</v>
      </c>
      <c r="K5504" s="8">
        <f t="shared" ca="1" si="689"/>
        <v>1.0859878395610227E-4</v>
      </c>
    </row>
    <row r="5505" spans="2:11" x14ac:dyDescent="0.4">
      <c r="B5505" s="7">
        <v>5502</v>
      </c>
      <c r="C5505" s="6">
        <f t="shared" ca="1" si="693"/>
        <v>0</v>
      </c>
      <c r="D5505" s="6">
        <f t="shared" ca="1" si="693"/>
        <v>0</v>
      </c>
      <c r="E5505" s="6">
        <f t="shared" ca="1" si="690"/>
        <v>10.006610831689214</v>
      </c>
      <c r="F5505" s="6">
        <f t="shared" ca="1" si="691"/>
        <v>9.9563859085150348</v>
      </c>
      <c r="G5505" s="6">
        <f t="shared" ca="1" si="692"/>
        <v>-4.557096796268481</v>
      </c>
      <c r="H5505" s="6">
        <f t="shared" ca="1" si="687"/>
        <v>-4.557096796268481</v>
      </c>
      <c r="I5505" s="6">
        <f t="shared" ca="1" si="688"/>
        <v>1.0383527644431794E-2</v>
      </c>
      <c r="J5505" s="6">
        <f t="shared" ca="1" si="686"/>
        <v>-1.0383527644431794E-2</v>
      </c>
      <c r="K5505" s="8">
        <f t="shared" ca="1" si="689"/>
        <v>1.0781764634267929E-4</v>
      </c>
    </row>
    <row r="5506" spans="2:11" x14ac:dyDescent="0.4">
      <c r="B5506" s="7">
        <v>5503</v>
      </c>
      <c r="C5506" s="6">
        <f t="shared" ca="1" si="693"/>
        <v>1</v>
      </c>
      <c r="D5506" s="6">
        <f t="shared" ca="1" si="693"/>
        <v>0</v>
      </c>
      <c r="E5506" s="6">
        <f t="shared" ca="1" si="690"/>
        <v>10.006610831689214</v>
      </c>
      <c r="F5506" s="6">
        <f t="shared" ca="1" si="691"/>
        <v>9.9563859085150348</v>
      </c>
      <c r="G5506" s="6">
        <f t="shared" ca="1" si="692"/>
        <v>-4.5607310309440319</v>
      </c>
      <c r="H5506" s="6">
        <f t="shared" ca="1" si="687"/>
        <v>5.4458798007451819</v>
      </c>
      <c r="I5506" s="6">
        <f t="shared" ca="1" si="688"/>
        <v>0.99570448818259993</v>
      </c>
      <c r="J5506" s="6">
        <f t="shared" ca="1" si="686"/>
        <v>4.2955118174000662E-3</v>
      </c>
      <c r="K5506" s="8">
        <f t="shared" ca="1" si="689"/>
        <v>1.8451421773423621E-5</v>
      </c>
    </row>
    <row r="5507" spans="2:11" x14ac:dyDescent="0.4">
      <c r="B5507" s="7">
        <v>5504</v>
      </c>
      <c r="C5507" s="6">
        <f t="shared" ca="1" si="693"/>
        <v>1</v>
      </c>
      <c r="D5507" s="6">
        <f t="shared" ca="1" si="693"/>
        <v>0</v>
      </c>
      <c r="E5507" s="6">
        <f t="shared" ca="1" si="690"/>
        <v>10.008114260825304</v>
      </c>
      <c r="F5507" s="6">
        <f t="shared" ca="1" si="691"/>
        <v>9.9563859085150348</v>
      </c>
      <c r="G5507" s="6">
        <f t="shared" ca="1" si="692"/>
        <v>-4.5592276018079421</v>
      </c>
      <c r="H5507" s="6">
        <f t="shared" ca="1" si="687"/>
        <v>5.4488866590173615</v>
      </c>
      <c r="I5507" s="6">
        <f t="shared" ca="1" si="688"/>
        <v>0.99571732954713343</v>
      </c>
      <c r="J5507" s="6">
        <f t="shared" ca="1" si="686"/>
        <v>4.282670452866566E-3</v>
      </c>
      <c r="K5507" s="8">
        <f t="shared" ca="1" si="689"/>
        <v>1.8341266207856319E-5</v>
      </c>
    </row>
    <row r="5508" spans="2:11" x14ac:dyDescent="0.4">
      <c r="B5508" s="7">
        <v>5505</v>
      </c>
      <c r="C5508" s="6">
        <f t="shared" ca="1" si="693"/>
        <v>0</v>
      </c>
      <c r="D5508" s="6">
        <f t="shared" ca="1" si="693"/>
        <v>1</v>
      </c>
      <c r="E5508" s="6">
        <f t="shared" ca="1" si="690"/>
        <v>10.009613195483807</v>
      </c>
      <c r="F5508" s="6">
        <f t="shared" ca="1" si="691"/>
        <v>9.9563859085150348</v>
      </c>
      <c r="G5508" s="6">
        <f t="shared" ca="1" si="692"/>
        <v>-4.5577286671494388</v>
      </c>
      <c r="H5508" s="6">
        <f t="shared" ca="1" si="687"/>
        <v>5.398657241365596</v>
      </c>
      <c r="I5508" s="6">
        <f t="shared" ca="1" si="688"/>
        <v>0.99549771257465347</v>
      </c>
      <c r="J5508" s="6">
        <f t="shared" ref="J5508:J5571" ca="1" si="694">VLOOKUP("("&amp;C5508&amp;","&amp;D5508&amp;")",$M$8:$N$11,2,TRUE) - I5508</f>
        <v>4.5022874253465295E-3</v>
      </c>
      <c r="K5508" s="8">
        <f t="shared" ca="1" si="689"/>
        <v>2.027059206043348E-5</v>
      </c>
    </row>
    <row r="5509" spans="2:11" x14ac:dyDescent="0.4">
      <c r="B5509" s="7">
        <v>5506</v>
      </c>
      <c r="C5509" s="6">
        <f t="shared" ca="1" si="693"/>
        <v>0</v>
      </c>
      <c r="D5509" s="6">
        <f t="shared" ca="1" si="693"/>
        <v>0</v>
      </c>
      <c r="E5509" s="6">
        <f t="shared" ca="1" si="690"/>
        <v>10.009613195483807</v>
      </c>
      <c r="F5509" s="6">
        <f t="shared" ca="1" si="691"/>
        <v>9.9579617091139063</v>
      </c>
      <c r="G5509" s="6">
        <f t="shared" ca="1" si="692"/>
        <v>-4.5561528665505673</v>
      </c>
      <c r="H5509" s="6">
        <f t="shared" ref="H5509:H5572" ca="1" si="695">C5509*E5509+D5509*F5509+G5509</f>
        <v>-4.5561528665505673</v>
      </c>
      <c r="I5509" s="6">
        <f t="shared" ref="I5509:I5572" ca="1" si="696">1/(1+EXP(-H5509))</f>
        <v>1.0393231676600972E-2</v>
      </c>
      <c r="J5509" s="6">
        <f t="shared" ca="1" si="694"/>
        <v>-1.0393231676600972E-2</v>
      </c>
      <c r="K5509" s="8">
        <f t="shared" ref="K5509:K5572" ca="1" si="697">J5509*J5509</f>
        <v>1.0801926468350187E-4</v>
      </c>
    </row>
    <row r="5510" spans="2:11" x14ac:dyDescent="0.4">
      <c r="B5510" s="7">
        <v>5507</v>
      </c>
      <c r="C5510" s="6">
        <f t="shared" ca="1" si="693"/>
        <v>0</v>
      </c>
      <c r="D5510" s="6">
        <f t="shared" ca="1" si="693"/>
        <v>1</v>
      </c>
      <c r="E5510" s="6">
        <f t="shared" ref="E5510:E5573" ca="1" si="698">E5509+$O$2*C5509*J5509</f>
        <v>10.009613195483807</v>
      </c>
      <c r="F5510" s="6">
        <f t="shared" ref="F5510:F5573" ca="1" si="699">F5509+$O$2*D5509*J5509</f>
        <v>9.9579617091139063</v>
      </c>
      <c r="G5510" s="6">
        <f t="shared" ref="G5510:G5573" ca="1" si="700">G5509+$O$2*1*J5509</f>
        <v>-4.559790497637378</v>
      </c>
      <c r="H5510" s="6">
        <f t="shared" ca="1" si="695"/>
        <v>5.3981712114765283</v>
      </c>
      <c r="I5510" s="6">
        <f t="shared" ca="1" si="696"/>
        <v>0.99549553365581034</v>
      </c>
      <c r="J5510" s="6">
        <f t="shared" ca="1" si="694"/>
        <v>4.5044663441896615E-3</v>
      </c>
      <c r="K5510" s="8">
        <f t="shared" ca="1" si="697"/>
        <v>2.0290217045937376E-5</v>
      </c>
    </row>
    <row r="5511" spans="2:11" x14ac:dyDescent="0.4">
      <c r="B5511" s="7">
        <v>5508</v>
      </c>
      <c r="C5511" s="6">
        <f t="shared" ca="1" si="693"/>
        <v>1</v>
      </c>
      <c r="D5511" s="6">
        <f t="shared" ca="1" si="693"/>
        <v>1</v>
      </c>
      <c r="E5511" s="6">
        <f t="shared" ca="1" si="698"/>
        <v>10.009613195483807</v>
      </c>
      <c r="F5511" s="6">
        <f t="shared" ca="1" si="699"/>
        <v>9.9595382723343722</v>
      </c>
      <c r="G5511" s="6">
        <f t="shared" ca="1" si="700"/>
        <v>-4.5582139344169113</v>
      </c>
      <c r="H5511" s="6">
        <f t="shared" ca="1" si="695"/>
        <v>15.410937533401267</v>
      </c>
      <c r="I5511" s="6">
        <f t="shared" ca="1" si="696"/>
        <v>0.99999979717813126</v>
      </c>
      <c r="J5511" s="6">
        <f t="shared" ca="1" si="694"/>
        <v>2.0282186874442942E-7</v>
      </c>
      <c r="K5511" s="8">
        <f t="shared" ca="1" si="697"/>
        <v>4.1136710440982556E-14</v>
      </c>
    </row>
    <row r="5512" spans="2:11" x14ac:dyDescent="0.4">
      <c r="B5512" s="7">
        <v>5509</v>
      </c>
      <c r="C5512" s="6">
        <f t="shared" ca="1" si="693"/>
        <v>1</v>
      </c>
      <c r="D5512" s="6">
        <f t="shared" ca="1" si="693"/>
        <v>1</v>
      </c>
      <c r="E5512" s="6">
        <f t="shared" ca="1" si="698"/>
        <v>10.009613266471462</v>
      </c>
      <c r="F5512" s="6">
        <f t="shared" ca="1" si="699"/>
        <v>9.959538343322027</v>
      </c>
      <c r="G5512" s="6">
        <f t="shared" ca="1" si="700"/>
        <v>-4.5582138634292573</v>
      </c>
      <c r="H5512" s="6">
        <f t="shared" ca="1" si="695"/>
        <v>15.410937746364231</v>
      </c>
      <c r="I5512" s="6">
        <f t="shared" ca="1" si="696"/>
        <v>0.99999979717817433</v>
      </c>
      <c r="J5512" s="6">
        <f t="shared" ca="1" si="694"/>
        <v>2.0282182566777607E-7</v>
      </c>
      <c r="K5512" s="8">
        <f t="shared" ca="1" si="697"/>
        <v>4.1136692967209745E-14</v>
      </c>
    </row>
    <row r="5513" spans="2:11" x14ac:dyDescent="0.4">
      <c r="B5513" s="7">
        <v>5510</v>
      </c>
      <c r="C5513" s="6">
        <f t="shared" ca="1" si="693"/>
        <v>0</v>
      </c>
      <c r="D5513" s="6">
        <f t="shared" ca="1" si="693"/>
        <v>1</v>
      </c>
      <c r="E5513" s="6">
        <f t="shared" ca="1" si="698"/>
        <v>10.009613337459101</v>
      </c>
      <c r="F5513" s="6">
        <f t="shared" ca="1" si="699"/>
        <v>9.9595384143096659</v>
      </c>
      <c r="G5513" s="6">
        <f t="shared" ca="1" si="700"/>
        <v>-4.5582137924416184</v>
      </c>
      <c r="H5513" s="6">
        <f t="shared" ca="1" si="695"/>
        <v>5.4013246218680475</v>
      </c>
      <c r="I5513" s="6">
        <f t="shared" ca="1" si="696"/>
        <v>0.99550965203173447</v>
      </c>
      <c r="J5513" s="6">
        <f t="shared" ca="1" si="694"/>
        <v>4.490347968265529E-3</v>
      </c>
      <c r="K5513" s="8">
        <f t="shared" ca="1" si="697"/>
        <v>2.0163224876106363E-5</v>
      </c>
    </row>
    <row r="5514" spans="2:11" x14ac:dyDescent="0.4">
      <c r="B5514" s="7">
        <v>5511</v>
      </c>
      <c r="C5514" s="6">
        <f t="shared" ca="1" si="693"/>
        <v>1</v>
      </c>
      <c r="D5514" s="6">
        <f t="shared" ca="1" si="693"/>
        <v>0</v>
      </c>
      <c r="E5514" s="6">
        <f t="shared" ca="1" si="698"/>
        <v>10.009613337459101</v>
      </c>
      <c r="F5514" s="6">
        <f t="shared" ca="1" si="699"/>
        <v>9.9611100360985585</v>
      </c>
      <c r="G5514" s="6">
        <f t="shared" ca="1" si="700"/>
        <v>-4.5566421706527258</v>
      </c>
      <c r="H5514" s="6">
        <f t="shared" ca="1" si="695"/>
        <v>5.4529711668063747</v>
      </c>
      <c r="I5514" s="6">
        <f t="shared" ca="1" si="696"/>
        <v>0.99573471201340014</v>
      </c>
      <c r="J5514" s="6">
        <f t="shared" ca="1" si="694"/>
        <v>4.2652879865998639E-3</v>
      </c>
      <c r="K5514" s="8">
        <f t="shared" ca="1" si="697"/>
        <v>1.819268160863312E-5</v>
      </c>
    </row>
    <row r="5515" spans="2:11" x14ac:dyDescent="0.4">
      <c r="B5515" s="7">
        <v>5512</v>
      </c>
      <c r="C5515" s="6">
        <f t="shared" ca="1" si="693"/>
        <v>0</v>
      </c>
      <c r="D5515" s="6">
        <f t="shared" ca="1" si="693"/>
        <v>0</v>
      </c>
      <c r="E5515" s="6">
        <f t="shared" ca="1" si="698"/>
        <v>10.011106188254411</v>
      </c>
      <c r="F5515" s="6">
        <f t="shared" ca="1" si="699"/>
        <v>9.9611100360985585</v>
      </c>
      <c r="G5515" s="6">
        <f t="shared" ca="1" si="700"/>
        <v>-4.5551493198574162</v>
      </c>
      <c r="H5515" s="6">
        <f t="shared" ca="1" si="695"/>
        <v>-4.5551493198574162</v>
      </c>
      <c r="I5515" s="6">
        <f t="shared" ca="1" si="696"/>
        <v>1.0403558440624461E-2</v>
      </c>
      <c r="J5515" s="6">
        <f t="shared" ca="1" si="694"/>
        <v>-1.0403558440624461E-2</v>
      </c>
      <c r="K5515" s="8">
        <f t="shared" ca="1" si="697"/>
        <v>1.0823402822748846E-4</v>
      </c>
    </row>
    <row r="5516" spans="2:11" x14ac:dyDescent="0.4">
      <c r="B5516" s="7">
        <v>5513</v>
      </c>
      <c r="C5516" s="6">
        <f t="shared" ca="1" si="693"/>
        <v>1</v>
      </c>
      <c r="D5516" s="6">
        <f t="shared" ca="1" si="693"/>
        <v>0</v>
      </c>
      <c r="E5516" s="6">
        <f t="shared" ca="1" si="698"/>
        <v>10.011106188254411</v>
      </c>
      <c r="F5516" s="6">
        <f t="shared" ca="1" si="699"/>
        <v>9.9611100360985585</v>
      </c>
      <c r="G5516" s="6">
        <f t="shared" ca="1" si="700"/>
        <v>-4.558790565311635</v>
      </c>
      <c r="H5516" s="6">
        <f t="shared" ca="1" si="695"/>
        <v>5.4523156229427761</v>
      </c>
      <c r="I5516" s="6">
        <f t="shared" ca="1" si="696"/>
        <v>0.99573192695115653</v>
      </c>
      <c r="J5516" s="6">
        <f t="shared" ca="1" si="694"/>
        <v>4.2680730488434682E-3</v>
      </c>
      <c r="K5516" s="8">
        <f t="shared" ca="1" si="697"/>
        <v>1.8216447550263979E-5</v>
      </c>
    </row>
    <row r="5517" spans="2:11" x14ac:dyDescent="0.4">
      <c r="B5517" s="7">
        <v>5514</v>
      </c>
      <c r="C5517" s="6">
        <f t="shared" ca="1" si="693"/>
        <v>1</v>
      </c>
      <c r="D5517" s="6">
        <f t="shared" ca="1" si="693"/>
        <v>1</v>
      </c>
      <c r="E5517" s="6">
        <f t="shared" ca="1" si="698"/>
        <v>10.012600013821507</v>
      </c>
      <c r="F5517" s="6">
        <f t="shared" ca="1" si="699"/>
        <v>9.9611100360985585</v>
      </c>
      <c r="G5517" s="6">
        <f t="shared" ca="1" si="700"/>
        <v>-4.5572967397445394</v>
      </c>
      <c r="H5517" s="6">
        <f t="shared" ca="1" si="695"/>
        <v>15.416413310175525</v>
      </c>
      <c r="I5517" s="6">
        <f t="shared" ca="1" si="696"/>
        <v>0.99999979828570296</v>
      </c>
      <c r="J5517" s="6">
        <f t="shared" ca="1" si="694"/>
        <v>2.0171429704340937E-7</v>
      </c>
      <c r="K5517" s="8">
        <f t="shared" ca="1" si="697"/>
        <v>4.0688657631716793E-14</v>
      </c>
    </row>
    <row r="5518" spans="2:11" x14ac:dyDescent="0.4">
      <c r="B5518" s="7">
        <v>5515</v>
      </c>
      <c r="C5518" s="6">
        <f t="shared" ca="1" si="693"/>
        <v>0</v>
      </c>
      <c r="D5518" s="6">
        <f t="shared" ca="1" si="693"/>
        <v>1</v>
      </c>
      <c r="E5518" s="6">
        <f t="shared" ca="1" si="698"/>
        <v>10.012600084421511</v>
      </c>
      <c r="F5518" s="6">
        <f t="shared" ca="1" si="699"/>
        <v>9.9611101066985626</v>
      </c>
      <c r="G5518" s="6">
        <f t="shared" ca="1" si="700"/>
        <v>-4.5572966691445354</v>
      </c>
      <c r="H5518" s="6">
        <f t="shared" ca="1" si="695"/>
        <v>5.4038134375540272</v>
      </c>
      <c r="I5518" s="6">
        <f t="shared" ca="1" si="696"/>
        <v>0.99552076378853127</v>
      </c>
      <c r="J5518" s="6">
        <f t="shared" ca="1" si="694"/>
        <v>4.479236211468729E-3</v>
      </c>
      <c r="K5518" s="8">
        <f t="shared" ca="1" si="697"/>
        <v>2.0063557038132733E-5</v>
      </c>
    </row>
    <row r="5519" spans="2:11" x14ac:dyDescent="0.4">
      <c r="B5519" s="7">
        <v>5516</v>
      </c>
      <c r="C5519" s="6">
        <f t="shared" ca="1" si="693"/>
        <v>1</v>
      </c>
      <c r="D5519" s="6">
        <f t="shared" ca="1" si="693"/>
        <v>1</v>
      </c>
      <c r="E5519" s="6">
        <f t="shared" ca="1" si="698"/>
        <v>10.012600084421511</v>
      </c>
      <c r="F5519" s="6">
        <f t="shared" ca="1" si="699"/>
        <v>9.9626778393725761</v>
      </c>
      <c r="G5519" s="6">
        <f t="shared" ca="1" si="700"/>
        <v>-4.5557289364705209</v>
      </c>
      <c r="H5519" s="6">
        <f t="shared" ca="1" si="695"/>
        <v>15.419548987323568</v>
      </c>
      <c r="I5519" s="6">
        <f t="shared" ca="1" si="696"/>
        <v>0.99999979891722313</v>
      </c>
      <c r="J5519" s="6">
        <f t="shared" ca="1" si="694"/>
        <v>2.0108277687391762E-7</v>
      </c>
      <c r="K5519" s="8">
        <f t="shared" ca="1" si="697"/>
        <v>4.0434283155325743E-14</v>
      </c>
    </row>
    <row r="5520" spans="2:11" x14ac:dyDescent="0.4">
      <c r="B5520" s="7">
        <v>5517</v>
      </c>
      <c r="C5520" s="6">
        <f t="shared" ca="1" si="693"/>
        <v>1</v>
      </c>
      <c r="D5520" s="6">
        <f t="shared" ca="1" si="693"/>
        <v>0</v>
      </c>
      <c r="E5520" s="6">
        <f t="shared" ca="1" si="698"/>
        <v>10.012600154800483</v>
      </c>
      <c r="F5520" s="6">
        <f t="shared" ca="1" si="699"/>
        <v>9.9626779097515481</v>
      </c>
      <c r="G5520" s="6">
        <f t="shared" ca="1" si="700"/>
        <v>-4.5557288660915489</v>
      </c>
      <c r="H5520" s="6">
        <f t="shared" ca="1" si="695"/>
        <v>5.4568712887089337</v>
      </c>
      <c r="I5520" s="6">
        <f t="shared" ca="1" si="696"/>
        <v>0.99575124421807437</v>
      </c>
      <c r="J5520" s="6">
        <f t="shared" ca="1" si="694"/>
        <v>4.2487557819256283E-3</v>
      </c>
      <c r="K5520" s="8">
        <f t="shared" ca="1" si="697"/>
        <v>1.8051925694446458E-5</v>
      </c>
    </row>
    <row r="5521" spans="2:11" x14ac:dyDescent="0.4">
      <c r="B5521" s="7">
        <v>5518</v>
      </c>
      <c r="C5521" s="6">
        <f t="shared" ca="1" si="693"/>
        <v>1</v>
      </c>
      <c r="D5521" s="6">
        <f t="shared" ca="1" si="693"/>
        <v>1</v>
      </c>
      <c r="E5521" s="6">
        <f t="shared" ca="1" si="698"/>
        <v>10.014087219324157</v>
      </c>
      <c r="F5521" s="6">
        <f t="shared" ca="1" si="699"/>
        <v>9.9626779097515481</v>
      </c>
      <c r="G5521" s="6">
        <f t="shared" ca="1" si="700"/>
        <v>-4.5542418015678754</v>
      </c>
      <c r="H5521" s="6">
        <f t="shared" ca="1" si="695"/>
        <v>15.422523327507829</v>
      </c>
      <c r="I5521" s="6">
        <f t="shared" ca="1" si="696"/>
        <v>0.99999979951442297</v>
      </c>
      <c r="J5521" s="6">
        <f t="shared" ca="1" si="694"/>
        <v>2.0048557702878611E-7</v>
      </c>
      <c r="K5521" s="8">
        <f t="shared" ca="1" si="697"/>
        <v>4.0194466596565332E-14</v>
      </c>
    </row>
    <row r="5522" spans="2:11" x14ac:dyDescent="0.4">
      <c r="B5522" s="7">
        <v>5519</v>
      </c>
      <c r="C5522" s="6">
        <f t="shared" ca="1" si="693"/>
        <v>1</v>
      </c>
      <c r="D5522" s="6">
        <f t="shared" ca="1" si="693"/>
        <v>0</v>
      </c>
      <c r="E5522" s="6">
        <f t="shared" ca="1" si="698"/>
        <v>10.014087289494109</v>
      </c>
      <c r="F5522" s="6">
        <f t="shared" ca="1" si="699"/>
        <v>9.9626779799214997</v>
      </c>
      <c r="G5522" s="6">
        <f t="shared" ca="1" si="700"/>
        <v>-4.5542417313979238</v>
      </c>
      <c r="H5522" s="6">
        <f t="shared" ca="1" si="695"/>
        <v>5.4598455580961849</v>
      </c>
      <c r="I5522" s="6">
        <f t="shared" ca="1" si="696"/>
        <v>0.99576380893513072</v>
      </c>
      <c r="J5522" s="6">
        <f t="shared" ca="1" si="694"/>
        <v>4.2361910648692769E-3</v>
      </c>
      <c r="K5522" s="8">
        <f t="shared" ca="1" si="697"/>
        <v>1.7945314738078297E-5</v>
      </c>
    </row>
    <row r="5523" spans="2:11" x14ac:dyDescent="0.4">
      <c r="B5523" s="7">
        <v>5520</v>
      </c>
      <c r="C5523" s="6">
        <f t="shared" ca="1" si="693"/>
        <v>1</v>
      </c>
      <c r="D5523" s="6">
        <f t="shared" ca="1" si="693"/>
        <v>1</v>
      </c>
      <c r="E5523" s="6">
        <f t="shared" ca="1" si="698"/>
        <v>10.015569956366813</v>
      </c>
      <c r="F5523" s="6">
        <f t="shared" ca="1" si="699"/>
        <v>9.9626779799214997</v>
      </c>
      <c r="G5523" s="6">
        <f t="shared" ca="1" si="700"/>
        <v>-4.5527590645252198</v>
      </c>
      <c r="H5523" s="6">
        <f t="shared" ca="1" si="695"/>
        <v>15.425488871763093</v>
      </c>
      <c r="I5523" s="6">
        <f t="shared" ca="1" si="696"/>
        <v>0.99999980010809097</v>
      </c>
      <c r="J5523" s="6">
        <f t="shared" ca="1" si="694"/>
        <v>1.9989190902514054E-7</v>
      </c>
      <c r="K5523" s="8">
        <f t="shared" ca="1" si="697"/>
        <v>3.9956775293715061E-14</v>
      </c>
    </row>
    <row r="5524" spans="2:11" x14ac:dyDescent="0.4">
      <c r="B5524" s="7">
        <v>5521</v>
      </c>
      <c r="C5524" s="6">
        <f t="shared" ca="1" si="693"/>
        <v>0</v>
      </c>
      <c r="D5524" s="6">
        <f t="shared" ca="1" si="693"/>
        <v>0</v>
      </c>
      <c r="E5524" s="6">
        <f t="shared" ca="1" si="698"/>
        <v>10.01557002632898</v>
      </c>
      <c r="F5524" s="6">
        <f t="shared" ca="1" si="699"/>
        <v>9.9626780498836673</v>
      </c>
      <c r="G5524" s="6">
        <f t="shared" ca="1" si="700"/>
        <v>-4.5527589945630513</v>
      </c>
      <c r="H5524" s="6">
        <f t="shared" ca="1" si="695"/>
        <v>-4.5527589945630513</v>
      </c>
      <c r="I5524" s="6">
        <f t="shared" ca="1" si="696"/>
        <v>1.0428196436967999E-2</v>
      </c>
      <c r="J5524" s="6">
        <f t="shared" ca="1" si="694"/>
        <v>-1.0428196436967999E-2</v>
      </c>
      <c r="K5524" s="8">
        <f t="shared" ca="1" si="697"/>
        <v>1.0874728092799207E-4</v>
      </c>
    </row>
    <row r="5525" spans="2:11" x14ac:dyDescent="0.4">
      <c r="B5525" s="7">
        <v>5522</v>
      </c>
      <c r="C5525" s="6">
        <f t="shared" ca="1" si="693"/>
        <v>1</v>
      </c>
      <c r="D5525" s="6">
        <f t="shared" ca="1" si="693"/>
        <v>0</v>
      </c>
      <c r="E5525" s="6">
        <f t="shared" ca="1" si="698"/>
        <v>10.01557002632898</v>
      </c>
      <c r="F5525" s="6">
        <f t="shared" ca="1" si="699"/>
        <v>9.9626780498836673</v>
      </c>
      <c r="G5525" s="6">
        <f t="shared" ca="1" si="700"/>
        <v>-4.5564088633159905</v>
      </c>
      <c r="H5525" s="6">
        <f t="shared" ca="1" si="695"/>
        <v>5.4591611630129897</v>
      </c>
      <c r="I5525" s="6">
        <f t="shared" ca="1" si="696"/>
        <v>0.99576092100872393</v>
      </c>
      <c r="J5525" s="6">
        <f t="shared" ca="1" si="694"/>
        <v>4.2390789912760685E-3</v>
      </c>
      <c r="K5525" s="8">
        <f t="shared" ca="1" si="697"/>
        <v>1.7969790694278129E-5</v>
      </c>
    </row>
    <row r="5526" spans="2:11" x14ac:dyDescent="0.4">
      <c r="B5526" s="7">
        <v>5523</v>
      </c>
      <c r="C5526" s="6">
        <f t="shared" ca="1" si="693"/>
        <v>1</v>
      </c>
      <c r="D5526" s="6">
        <f t="shared" ca="1" si="693"/>
        <v>1</v>
      </c>
      <c r="E5526" s="6">
        <f t="shared" ca="1" si="698"/>
        <v>10.017053703975927</v>
      </c>
      <c r="F5526" s="6">
        <f t="shared" ca="1" si="699"/>
        <v>9.9626780498836673</v>
      </c>
      <c r="G5526" s="6">
        <f t="shared" ca="1" si="700"/>
        <v>-4.5549251856690436</v>
      </c>
      <c r="H5526" s="6">
        <f t="shared" ca="1" si="695"/>
        <v>15.424806568190553</v>
      </c>
      <c r="I5526" s="6">
        <f t="shared" ca="1" si="696"/>
        <v>0.99999979997165744</v>
      </c>
      <c r="J5526" s="6">
        <f t="shared" ca="1" si="694"/>
        <v>2.0002834255627988E-7</v>
      </c>
      <c r="K5526" s="8">
        <f t="shared" ca="1" si="697"/>
        <v>4.0011337825812447E-14</v>
      </c>
    </row>
    <row r="5527" spans="2:11" x14ac:dyDescent="0.4">
      <c r="B5527" s="7">
        <v>5524</v>
      </c>
      <c r="C5527" s="6">
        <f t="shared" ca="1" si="693"/>
        <v>0</v>
      </c>
      <c r="D5527" s="6">
        <f t="shared" ca="1" si="693"/>
        <v>0</v>
      </c>
      <c r="E5527" s="6">
        <f t="shared" ca="1" si="698"/>
        <v>10.017053773985847</v>
      </c>
      <c r="F5527" s="6">
        <f t="shared" ca="1" si="699"/>
        <v>9.962678119893587</v>
      </c>
      <c r="G5527" s="6">
        <f t="shared" ca="1" si="700"/>
        <v>-4.5549251156591239</v>
      </c>
      <c r="H5527" s="6">
        <f t="shared" ca="1" si="695"/>
        <v>-4.5549251156591239</v>
      </c>
      <c r="I5527" s="6">
        <f t="shared" ca="1" si="696"/>
        <v>1.0405866948974817E-2</v>
      </c>
      <c r="J5527" s="6">
        <f t="shared" ca="1" si="694"/>
        <v>-1.0405866948974817E-2</v>
      </c>
      <c r="K5527" s="8">
        <f t="shared" ca="1" si="697"/>
        <v>1.0828206695976646E-4</v>
      </c>
    </row>
    <row r="5528" spans="2:11" x14ac:dyDescent="0.4">
      <c r="B5528" s="7">
        <v>5525</v>
      </c>
      <c r="C5528" s="6">
        <f t="shared" ca="1" si="693"/>
        <v>0</v>
      </c>
      <c r="D5528" s="6">
        <f t="shared" ca="1" si="693"/>
        <v>1</v>
      </c>
      <c r="E5528" s="6">
        <f t="shared" ca="1" si="698"/>
        <v>10.017053773985847</v>
      </c>
      <c r="F5528" s="6">
        <f t="shared" ca="1" si="699"/>
        <v>9.962678119893587</v>
      </c>
      <c r="G5528" s="6">
        <f t="shared" ca="1" si="700"/>
        <v>-4.5585671690912655</v>
      </c>
      <c r="H5528" s="6">
        <f t="shared" ca="1" si="695"/>
        <v>5.4041109508023215</v>
      </c>
      <c r="I5528" s="6">
        <f t="shared" ca="1" si="696"/>
        <v>0.99552209025590943</v>
      </c>
      <c r="J5528" s="6">
        <f t="shared" ca="1" si="694"/>
        <v>4.4779097440905691E-3</v>
      </c>
      <c r="K5528" s="8">
        <f t="shared" ca="1" si="697"/>
        <v>2.0051675676221267E-5</v>
      </c>
    </row>
    <row r="5529" spans="2:11" x14ac:dyDescent="0.4">
      <c r="B5529" s="7">
        <v>5526</v>
      </c>
      <c r="C5529" s="6">
        <f t="shared" ca="1" si="693"/>
        <v>1</v>
      </c>
      <c r="D5529" s="6">
        <f t="shared" ca="1" si="693"/>
        <v>1</v>
      </c>
      <c r="E5529" s="6">
        <f t="shared" ca="1" si="698"/>
        <v>10.017053773985847</v>
      </c>
      <c r="F5529" s="6">
        <f t="shared" ca="1" si="699"/>
        <v>9.9642453883040183</v>
      </c>
      <c r="G5529" s="6">
        <f t="shared" ca="1" si="700"/>
        <v>-4.5569999006808342</v>
      </c>
      <c r="H5529" s="6">
        <f t="shared" ca="1" si="695"/>
        <v>15.424299261609031</v>
      </c>
      <c r="I5529" s="6">
        <f t="shared" ca="1" si="696"/>
        <v>0.99999979987015608</v>
      </c>
      <c r="J5529" s="6">
        <f t="shared" ca="1" si="694"/>
        <v>2.0012984391915012E-7</v>
      </c>
      <c r="K5529" s="8">
        <f t="shared" ca="1" si="697"/>
        <v>4.0051954427103385E-14</v>
      </c>
    </row>
    <row r="5530" spans="2:11" x14ac:dyDescent="0.4">
      <c r="B5530" s="7">
        <v>5527</v>
      </c>
      <c r="C5530" s="6">
        <f t="shared" ca="1" si="693"/>
        <v>0</v>
      </c>
      <c r="D5530" s="6">
        <f t="shared" ca="1" si="693"/>
        <v>0</v>
      </c>
      <c r="E5530" s="6">
        <f t="shared" ca="1" si="698"/>
        <v>10.017053844031292</v>
      </c>
      <c r="F5530" s="6">
        <f t="shared" ca="1" si="699"/>
        <v>9.9642454583494633</v>
      </c>
      <c r="G5530" s="6">
        <f t="shared" ca="1" si="700"/>
        <v>-4.5569998306353892</v>
      </c>
      <c r="H5530" s="6">
        <f t="shared" ca="1" si="695"/>
        <v>-4.5569998306353892</v>
      </c>
      <c r="I5530" s="6">
        <f t="shared" ca="1" si="696"/>
        <v>1.038452408246331E-2</v>
      </c>
      <c r="J5530" s="6">
        <f t="shared" ca="1" si="694"/>
        <v>-1.038452408246331E-2</v>
      </c>
      <c r="K5530" s="8">
        <f t="shared" ca="1" si="697"/>
        <v>1.0783834041926044E-4</v>
      </c>
    </row>
    <row r="5531" spans="2:11" x14ac:dyDescent="0.4">
      <c r="B5531" s="7">
        <v>5528</v>
      </c>
      <c r="C5531" s="6">
        <f t="shared" ca="1" si="693"/>
        <v>0</v>
      </c>
      <c r="D5531" s="6">
        <f t="shared" ca="1" si="693"/>
        <v>1</v>
      </c>
      <c r="E5531" s="6">
        <f t="shared" ca="1" si="698"/>
        <v>10.017053844031292</v>
      </c>
      <c r="F5531" s="6">
        <f t="shared" ca="1" si="699"/>
        <v>9.9642454583494633</v>
      </c>
      <c r="G5531" s="6">
        <f t="shared" ca="1" si="700"/>
        <v>-4.5606344140642516</v>
      </c>
      <c r="H5531" s="6">
        <f t="shared" ca="1" si="695"/>
        <v>5.4036110442852117</v>
      </c>
      <c r="I5531" s="6">
        <f t="shared" ca="1" si="696"/>
        <v>0.99551986119148306</v>
      </c>
      <c r="J5531" s="6">
        <f t="shared" ca="1" si="694"/>
        <v>4.4801388085169425E-3</v>
      </c>
      <c r="K5531" s="8">
        <f t="shared" ca="1" si="697"/>
        <v>2.007164374357961E-5</v>
      </c>
    </row>
    <row r="5532" spans="2:11" x14ac:dyDescent="0.4">
      <c r="B5532" s="7">
        <v>5529</v>
      </c>
      <c r="C5532" s="6">
        <f t="shared" ca="1" si="693"/>
        <v>1</v>
      </c>
      <c r="D5532" s="6">
        <f t="shared" ca="1" si="693"/>
        <v>1</v>
      </c>
      <c r="E5532" s="6">
        <f t="shared" ca="1" si="698"/>
        <v>10.017053844031292</v>
      </c>
      <c r="F5532" s="6">
        <f t="shared" ca="1" si="699"/>
        <v>9.9658135069324434</v>
      </c>
      <c r="G5532" s="6">
        <f t="shared" ca="1" si="700"/>
        <v>-4.5590663654812706</v>
      </c>
      <c r="H5532" s="6">
        <f t="shared" ca="1" si="695"/>
        <v>15.423800985482465</v>
      </c>
      <c r="I5532" s="6">
        <f t="shared" ca="1" si="696"/>
        <v>0.99999979977041142</v>
      </c>
      <c r="J5532" s="6">
        <f t="shared" ca="1" si="694"/>
        <v>2.0022958857612849E-7</v>
      </c>
      <c r="K5532" s="8">
        <f t="shared" ca="1" si="697"/>
        <v>4.0091888141365683E-14</v>
      </c>
    </row>
    <row r="5533" spans="2:11" x14ac:dyDescent="0.4">
      <c r="B5533" s="7">
        <v>5530</v>
      </c>
      <c r="C5533" s="6">
        <f t="shared" ca="1" si="693"/>
        <v>0</v>
      </c>
      <c r="D5533" s="6">
        <f t="shared" ca="1" si="693"/>
        <v>1</v>
      </c>
      <c r="E5533" s="6">
        <f t="shared" ca="1" si="698"/>
        <v>10.017053914111647</v>
      </c>
      <c r="F5533" s="6">
        <f t="shared" ca="1" si="699"/>
        <v>9.9658135770127991</v>
      </c>
      <c r="G5533" s="6">
        <f t="shared" ca="1" si="700"/>
        <v>-4.5590662954009149</v>
      </c>
      <c r="H5533" s="6">
        <f t="shared" ca="1" si="695"/>
        <v>5.4067472816118842</v>
      </c>
      <c r="I5533" s="6">
        <f t="shared" ca="1" si="696"/>
        <v>0.99553382730486872</v>
      </c>
      <c r="J5533" s="6">
        <f t="shared" ca="1" si="694"/>
        <v>4.4661726951312763E-3</v>
      </c>
      <c r="K5533" s="8">
        <f t="shared" ca="1" si="697"/>
        <v>1.9946698542736169E-5</v>
      </c>
    </row>
    <row r="5534" spans="2:11" x14ac:dyDescent="0.4">
      <c r="B5534" s="7">
        <v>5531</v>
      </c>
      <c r="C5534" s="6">
        <f t="shared" ca="1" si="693"/>
        <v>1</v>
      </c>
      <c r="D5534" s="6">
        <f t="shared" ca="1" si="693"/>
        <v>1</v>
      </c>
      <c r="E5534" s="6">
        <f t="shared" ca="1" si="698"/>
        <v>10.017053914111647</v>
      </c>
      <c r="F5534" s="6">
        <f t="shared" ca="1" si="699"/>
        <v>9.9673767374560942</v>
      </c>
      <c r="G5534" s="6">
        <f t="shared" ca="1" si="700"/>
        <v>-4.5575031349576189</v>
      </c>
      <c r="H5534" s="6">
        <f t="shared" ca="1" si="695"/>
        <v>15.426927516610123</v>
      </c>
      <c r="I5534" s="6">
        <f t="shared" ca="1" si="696"/>
        <v>0.99999980039545766</v>
      </c>
      <c r="J5534" s="6">
        <f t="shared" ca="1" si="694"/>
        <v>1.9960454233913794E-7</v>
      </c>
      <c r="K5534" s="8">
        <f t="shared" ca="1" si="697"/>
        <v>3.9841973322416712E-14</v>
      </c>
    </row>
    <row r="5535" spans="2:11" x14ac:dyDescent="0.4">
      <c r="B5535" s="7">
        <v>5532</v>
      </c>
      <c r="C5535" s="6">
        <f t="shared" ca="1" si="693"/>
        <v>1</v>
      </c>
      <c r="D5535" s="6">
        <f t="shared" ca="1" si="693"/>
        <v>1</v>
      </c>
      <c r="E5535" s="6">
        <f t="shared" ca="1" si="698"/>
        <v>10.017053983973238</v>
      </c>
      <c r="F5535" s="6">
        <f t="shared" ca="1" si="699"/>
        <v>9.9673768073176845</v>
      </c>
      <c r="G5535" s="6">
        <f t="shared" ca="1" si="700"/>
        <v>-4.5575030650960295</v>
      </c>
      <c r="H5535" s="6">
        <f t="shared" ca="1" si="695"/>
        <v>15.426927726194894</v>
      </c>
      <c r="I5535" s="6">
        <f t="shared" ca="1" si="696"/>
        <v>0.99999980039549963</v>
      </c>
      <c r="J5535" s="6">
        <f t="shared" ca="1" si="694"/>
        <v>1.9960450037270761E-7</v>
      </c>
      <c r="K5535" s="8">
        <f t="shared" ca="1" si="697"/>
        <v>3.984195656903823E-14</v>
      </c>
    </row>
    <row r="5536" spans="2:11" x14ac:dyDescent="0.4">
      <c r="B5536" s="7">
        <v>5533</v>
      </c>
      <c r="C5536" s="6">
        <f t="shared" ca="1" si="693"/>
        <v>1</v>
      </c>
      <c r="D5536" s="6">
        <f t="shared" ca="1" si="693"/>
        <v>1</v>
      </c>
      <c r="E5536" s="6">
        <f t="shared" ca="1" si="698"/>
        <v>10.017054053834812</v>
      </c>
      <c r="F5536" s="6">
        <f t="shared" ca="1" si="699"/>
        <v>9.9673768771792588</v>
      </c>
      <c r="G5536" s="6">
        <f t="shared" ca="1" si="700"/>
        <v>-4.5575029952344543</v>
      </c>
      <c r="H5536" s="6">
        <f t="shared" ca="1" si="695"/>
        <v>15.426927935779617</v>
      </c>
      <c r="I5536" s="6">
        <f t="shared" ca="1" si="696"/>
        <v>0.99999980039554137</v>
      </c>
      <c r="J5536" s="6">
        <f t="shared" ca="1" si="694"/>
        <v>1.9960445862832188E-7</v>
      </c>
      <c r="K5536" s="8">
        <f t="shared" ca="1" si="697"/>
        <v>3.9841939904305462E-14</v>
      </c>
    </row>
    <row r="5537" spans="2:11" x14ac:dyDescent="0.4">
      <c r="B5537" s="7">
        <v>5534</v>
      </c>
      <c r="C5537" s="6">
        <f t="shared" ca="1" si="693"/>
        <v>0</v>
      </c>
      <c r="D5537" s="6">
        <f t="shared" ca="1" si="693"/>
        <v>0</v>
      </c>
      <c r="E5537" s="6">
        <f t="shared" ca="1" si="698"/>
        <v>10.017054123696372</v>
      </c>
      <c r="F5537" s="6">
        <f t="shared" ca="1" si="699"/>
        <v>9.9673769470408189</v>
      </c>
      <c r="G5537" s="6">
        <f t="shared" ca="1" si="700"/>
        <v>-4.5575029253728943</v>
      </c>
      <c r="H5537" s="6">
        <f t="shared" ca="1" si="695"/>
        <v>-4.5575029253728943</v>
      </c>
      <c r="I5537" s="6">
        <f t="shared" ca="1" si="696"/>
        <v>1.0379355209268708E-2</v>
      </c>
      <c r="J5537" s="6">
        <f t="shared" ca="1" si="694"/>
        <v>-1.0379355209268708E-2</v>
      </c>
      <c r="K5537" s="8">
        <f t="shared" ca="1" si="697"/>
        <v>1.0773101456017346E-4</v>
      </c>
    </row>
    <row r="5538" spans="2:11" x14ac:dyDescent="0.4">
      <c r="B5538" s="7">
        <v>5535</v>
      </c>
      <c r="C5538" s="6">
        <f t="shared" ca="1" si="693"/>
        <v>1</v>
      </c>
      <c r="D5538" s="6">
        <f t="shared" ca="1" si="693"/>
        <v>0</v>
      </c>
      <c r="E5538" s="6">
        <f t="shared" ca="1" si="698"/>
        <v>10.017054123696372</v>
      </c>
      <c r="F5538" s="6">
        <f t="shared" ca="1" si="699"/>
        <v>9.9673769470408189</v>
      </c>
      <c r="G5538" s="6">
        <f t="shared" ca="1" si="700"/>
        <v>-4.5611356996961385</v>
      </c>
      <c r="H5538" s="6">
        <f t="shared" ca="1" si="695"/>
        <v>5.4559184240002336</v>
      </c>
      <c r="I5538" s="6">
        <f t="shared" ca="1" si="696"/>
        <v>0.99574721102476649</v>
      </c>
      <c r="J5538" s="6">
        <f t="shared" ca="1" si="694"/>
        <v>4.2527889752335124E-3</v>
      </c>
      <c r="K5538" s="8">
        <f t="shared" ca="1" si="697"/>
        <v>1.808621406786771E-5</v>
      </c>
    </row>
    <row r="5539" spans="2:11" x14ac:dyDescent="0.4">
      <c r="B5539" s="7">
        <v>5536</v>
      </c>
      <c r="C5539" s="6">
        <f t="shared" ca="1" si="693"/>
        <v>1</v>
      </c>
      <c r="D5539" s="6">
        <f t="shared" ca="1" si="693"/>
        <v>1</v>
      </c>
      <c r="E5539" s="6">
        <f t="shared" ca="1" si="698"/>
        <v>10.018542599837703</v>
      </c>
      <c r="F5539" s="6">
        <f t="shared" ca="1" si="699"/>
        <v>9.9673769470408189</v>
      </c>
      <c r="G5539" s="6">
        <f t="shared" ca="1" si="700"/>
        <v>-4.5596472235548067</v>
      </c>
      <c r="H5539" s="6">
        <f t="shared" ca="1" si="695"/>
        <v>15.426272323323714</v>
      </c>
      <c r="I5539" s="6">
        <f t="shared" ca="1" si="696"/>
        <v>0.9999998002646352</v>
      </c>
      <c r="J5539" s="6">
        <f t="shared" ca="1" si="694"/>
        <v>1.9973536480311083E-7</v>
      </c>
      <c r="K5539" s="8">
        <f t="shared" ca="1" si="697"/>
        <v>3.9894215953031764E-14</v>
      </c>
    </row>
    <row r="5540" spans="2:11" x14ac:dyDescent="0.4">
      <c r="B5540" s="7">
        <v>5537</v>
      </c>
      <c r="C5540" s="6">
        <f t="shared" ca="1" si="693"/>
        <v>1</v>
      </c>
      <c r="D5540" s="6">
        <f t="shared" ca="1" si="693"/>
        <v>1</v>
      </c>
      <c r="E5540" s="6">
        <f t="shared" ca="1" si="698"/>
        <v>10.018542669745081</v>
      </c>
      <c r="F5540" s="6">
        <f t="shared" ca="1" si="699"/>
        <v>9.9673770169481966</v>
      </c>
      <c r="G5540" s="6">
        <f t="shared" ca="1" si="700"/>
        <v>-4.559647153647429</v>
      </c>
      <c r="H5540" s="6">
        <f t="shared" ca="1" si="695"/>
        <v>15.42627253304585</v>
      </c>
      <c r="I5540" s="6">
        <f t="shared" ca="1" si="696"/>
        <v>0.99999980026467716</v>
      </c>
      <c r="J5540" s="6">
        <f t="shared" ca="1" si="694"/>
        <v>1.997353228366805E-7</v>
      </c>
      <c r="K5540" s="8">
        <f t="shared" ca="1" si="697"/>
        <v>3.9894199188672982E-14</v>
      </c>
    </row>
    <row r="5541" spans="2:11" x14ac:dyDescent="0.4">
      <c r="B5541" s="7">
        <v>5538</v>
      </c>
      <c r="C5541" s="6">
        <f t="shared" ref="C5541:D5604" ca="1" si="701">IF(RAND()&lt;0.5, 0, 1)</f>
        <v>1</v>
      </c>
      <c r="D5541" s="6">
        <f t="shared" ca="1" si="701"/>
        <v>0</v>
      </c>
      <c r="E5541" s="6">
        <f t="shared" ca="1" si="698"/>
        <v>10.018542739652444</v>
      </c>
      <c r="F5541" s="6">
        <f t="shared" ca="1" si="699"/>
        <v>9.96737708685556</v>
      </c>
      <c r="G5541" s="6">
        <f t="shared" ca="1" si="700"/>
        <v>-4.5596470837400664</v>
      </c>
      <c r="H5541" s="6">
        <f t="shared" ca="1" si="695"/>
        <v>5.4588956559123778</v>
      </c>
      <c r="I5541" s="6">
        <f t="shared" ca="1" si="696"/>
        <v>0.99575980012672582</v>
      </c>
      <c r="J5541" s="6">
        <f t="shared" ca="1" si="694"/>
        <v>4.2401998732741752E-3</v>
      </c>
      <c r="K5541" s="8">
        <f t="shared" ca="1" si="697"/>
        <v>1.7979294965314332E-5</v>
      </c>
    </row>
    <row r="5542" spans="2:11" x14ac:dyDescent="0.4">
      <c r="B5542" s="7">
        <v>5539</v>
      </c>
      <c r="C5542" s="6">
        <f t="shared" ca="1" si="701"/>
        <v>0</v>
      </c>
      <c r="D5542" s="6">
        <f t="shared" ca="1" si="701"/>
        <v>1</v>
      </c>
      <c r="E5542" s="6">
        <f t="shared" ca="1" si="698"/>
        <v>10.02002680960809</v>
      </c>
      <c r="F5542" s="6">
        <f t="shared" ca="1" si="699"/>
        <v>9.96737708685556</v>
      </c>
      <c r="G5542" s="6">
        <f t="shared" ca="1" si="700"/>
        <v>-4.5581630137844202</v>
      </c>
      <c r="H5542" s="6">
        <f t="shared" ca="1" si="695"/>
        <v>5.4092140730711398</v>
      </c>
      <c r="I5542" s="6">
        <f t="shared" ca="1" si="696"/>
        <v>0.99554478182106199</v>
      </c>
      <c r="J5542" s="6">
        <f t="shared" ca="1" si="694"/>
        <v>4.4552181789380141E-3</v>
      </c>
      <c r="K5542" s="8">
        <f t="shared" ca="1" si="697"/>
        <v>1.9848969021939754E-5</v>
      </c>
    </row>
    <row r="5543" spans="2:11" x14ac:dyDescent="0.4">
      <c r="B5543" s="7">
        <v>5540</v>
      </c>
      <c r="C5543" s="6">
        <f t="shared" ca="1" si="701"/>
        <v>1</v>
      </c>
      <c r="D5543" s="6">
        <f t="shared" ca="1" si="701"/>
        <v>1</v>
      </c>
      <c r="E5543" s="6">
        <f t="shared" ca="1" si="698"/>
        <v>10.02002680960809</v>
      </c>
      <c r="F5543" s="6">
        <f t="shared" ca="1" si="699"/>
        <v>9.9689364132181879</v>
      </c>
      <c r="G5543" s="6">
        <f t="shared" ca="1" si="700"/>
        <v>-4.5566036874217923</v>
      </c>
      <c r="H5543" s="6">
        <f t="shared" ca="1" si="695"/>
        <v>15.432359535404487</v>
      </c>
      <c r="I5543" s="6">
        <f t="shared" ca="1" si="696"/>
        <v>0.99999980147677359</v>
      </c>
      <c r="J5543" s="6">
        <f t="shared" ca="1" si="694"/>
        <v>1.9852322641344955E-7</v>
      </c>
      <c r="K5543" s="8">
        <f t="shared" ca="1" si="697"/>
        <v>3.9411471425605756E-14</v>
      </c>
    </row>
    <row r="5544" spans="2:11" x14ac:dyDescent="0.4">
      <c r="B5544" s="7">
        <v>5541</v>
      </c>
      <c r="C5544" s="6">
        <f t="shared" ca="1" si="701"/>
        <v>1</v>
      </c>
      <c r="D5544" s="6">
        <f t="shared" ca="1" si="701"/>
        <v>1</v>
      </c>
      <c r="E5544" s="6">
        <f t="shared" ca="1" si="698"/>
        <v>10.020026879091219</v>
      </c>
      <c r="F5544" s="6">
        <f t="shared" ca="1" si="699"/>
        <v>9.9689364827013165</v>
      </c>
      <c r="G5544" s="6">
        <f t="shared" ca="1" si="700"/>
        <v>-4.5566036179386629</v>
      </c>
      <c r="H5544" s="6">
        <f t="shared" ca="1" si="695"/>
        <v>15.432359743853873</v>
      </c>
      <c r="I5544" s="6">
        <f t="shared" ca="1" si="696"/>
        <v>0.99999980147681489</v>
      </c>
      <c r="J5544" s="6">
        <f t="shared" ca="1" si="694"/>
        <v>1.9852318511315303E-7</v>
      </c>
      <c r="K5544" s="8">
        <f t="shared" ca="1" si="697"/>
        <v>3.9411455027471225E-14</v>
      </c>
    </row>
    <row r="5545" spans="2:11" x14ac:dyDescent="0.4">
      <c r="B5545" s="7">
        <v>5542</v>
      </c>
      <c r="C5545" s="6">
        <f t="shared" ca="1" si="701"/>
        <v>0</v>
      </c>
      <c r="D5545" s="6">
        <f t="shared" ca="1" si="701"/>
        <v>1</v>
      </c>
      <c r="E5545" s="6">
        <f t="shared" ca="1" si="698"/>
        <v>10.020026948574333</v>
      </c>
      <c r="F5545" s="6">
        <f t="shared" ca="1" si="699"/>
        <v>9.9689365521844309</v>
      </c>
      <c r="G5545" s="6">
        <f t="shared" ca="1" si="700"/>
        <v>-4.5566035484555485</v>
      </c>
      <c r="H5545" s="6">
        <f t="shared" ca="1" si="695"/>
        <v>5.4123330037288824</v>
      </c>
      <c r="I5545" s="6">
        <f t="shared" ca="1" si="696"/>
        <v>0.99555859407107572</v>
      </c>
      <c r="J5545" s="6">
        <f t="shared" ca="1" si="694"/>
        <v>4.4414059289242802E-3</v>
      </c>
      <c r="K5545" s="8">
        <f t="shared" ca="1" si="697"/>
        <v>1.9726086625483747E-5</v>
      </c>
    </row>
    <row r="5546" spans="2:11" x14ac:dyDescent="0.4">
      <c r="B5546" s="7">
        <v>5543</v>
      </c>
      <c r="C5546" s="6">
        <f t="shared" ca="1" si="701"/>
        <v>0</v>
      </c>
      <c r="D5546" s="6">
        <f t="shared" ca="1" si="701"/>
        <v>1</v>
      </c>
      <c r="E5546" s="6">
        <f t="shared" ca="1" si="698"/>
        <v>10.020026948574333</v>
      </c>
      <c r="F5546" s="6">
        <f t="shared" ca="1" si="699"/>
        <v>9.9704910442595551</v>
      </c>
      <c r="G5546" s="6">
        <f t="shared" ca="1" si="700"/>
        <v>-4.5550490563804251</v>
      </c>
      <c r="H5546" s="6">
        <f t="shared" ca="1" si="695"/>
        <v>5.41544198787913</v>
      </c>
      <c r="I5546" s="6">
        <f t="shared" ca="1" si="696"/>
        <v>0.99557231984548844</v>
      </c>
      <c r="J5546" s="6">
        <f t="shared" ca="1" si="694"/>
        <v>4.4276801545115596E-3</v>
      </c>
      <c r="K5546" s="8">
        <f t="shared" ca="1" si="697"/>
        <v>1.960435155065551E-5</v>
      </c>
    </row>
    <row r="5547" spans="2:11" x14ac:dyDescent="0.4">
      <c r="B5547" s="7">
        <v>5544</v>
      </c>
      <c r="C5547" s="6">
        <f t="shared" ca="1" si="701"/>
        <v>1</v>
      </c>
      <c r="D5547" s="6">
        <f t="shared" ca="1" si="701"/>
        <v>0</v>
      </c>
      <c r="E5547" s="6">
        <f t="shared" ca="1" si="698"/>
        <v>10.020026948574333</v>
      </c>
      <c r="F5547" s="6">
        <f t="shared" ca="1" si="699"/>
        <v>9.9720407323136335</v>
      </c>
      <c r="G5547" s="6">
        <f t="shared" ca="1" si="700"/>
        <v>-4.5534993683263458</v>
      </c>
      <c r="H5547" s="6">
        <f t="shared" ca="1" si="695"/>
        <v>5.4665275802479876</v>
      </c>
      <c r="I5547" s="6">
        <f t="shared" ca="1" si="696"/>
        <v>0.99579190217752866</v>
      </c>
      <c r="J5547" s="6">
        <f t="shared" ca="1" si="694"/>
        <v>4.208097822471335E-3</v>
      </c>
      <c r="K5547" s="8">
        <f t="shared" ca="1" si="697"/>
        <v>1.7708087283487991E-5</v>
      </c>
    </row>
    <row r="5548" spans="2:11" x14ac:dyDescent="0.4">
      <c r="B5548" s="7">
        <v>5545</v>
      </c>
      <c r="C5548" s="6">
        <f t="shared" ca="1" si="701"/>
        <v>0</v>
      </c>
      <c r="D5548" s="6">
        <f t="shared" ca="1" si="701"/>
        <v>0</v>
      </c>
      <c r="E5548" s="6">
        <f t="shared" ca="1" si="698"/>
        <v>10.021499782812198</v>
      </c>
      <c r="F5548" s="6">
        <f t="shared" ca="1" si="699"/>
        <v>9.9720407323136335</v>
      </c>
      <c r="G5548" s="6">
        <f t="shared" ca="1" si="700"/>
        <v>-4.5520265340884807</v>
      </c>
      <c r="H5548" s="6">
        <f t="shared" ca="1" si="695"/>
        <v>-4.5520265340884807</v>
      </c>
      <c r="I5548" s="6">
        <f t="shared" ca="1" si="696"/>
        <v>1.0435757736677639E-2</v>
      </c>
      <c r="J5548" s="6">
        <f t="shared" ca="1" si="694"/>
        <v>-1.0435757736677639E-2</v>
      </c>
      <c r="K5548" s="8">
        <f t="shared" ca="1" si="697"/>
        <v>1.089050395386272E-4</v>
      </c>
    </row>
    <row r="5549" spans="2:11" x14ac:dyDescent="0.4">
      <c r="B5549" s="7">
        <v>5546</v>
      </c>
      <c r="C5549" s="6">
        <f t="shared" ca="1" si="701"/>
        <v>0</v>
      </c>
      <c r="D5549" s="6">
        <f t="shared" ca="1" si="701"/>
        <v>0</v>
      </c>
      <c r="E5549" s="6">
        <f t="shared" ca="1" si="698"/>
        <v>10.021499782812198</v>
      </c>
      <c r="F5549" s="6">
        <f t="shared" ca="1" si="699"/>
        <v>9.9720407323136335</v>
      </c>
      <c r="G5549" s="6">
        <f t="shared" ca="1" si="700"/>
        <v>-4.5556790492963177</v>
      </c>
      <c r="H5549" s="6">
        <f t="shared" ca="1" si="695"/>
        <v>-4.5556790492963177</v>
      </c>
      <c r="I5549" s="6">
        <f t="shared" ca="1" si="696"/>
        <v>1.0398106118407332E-2</v>
      </c>
      <c r="J5549" s="6">
        <f t="shared" ca="1" si="694"/>
        <v>-1.0398106118407332E-2</v>
      </c>
      <c r="K5549" s="8">
        <f t="shared" ca="1" si="697"/>
        <v>1.0812061084965999E-4</v>
      </c>
    </row>
    <row r="5550" spans="2:11" x14ac:dyDescent="0.4">
      <c r="B5550" s="7">
        <v>5547</v>
      </c>
      <c r="C5550" s="6">
        <f t="shared" ca="1" si="701"/>
        <v>0</v>
      </c>
      <c r="D5550" s="6">
        <f t="shared" ca="1" si="701"/>
        <v>0</v>
      </c>
      <c r="E5550" s="6">
        <f t="shared" ca="1" si="698"/>
        <v>10.021499782812198</v>
      </c>
      <c r="F5550" s="6">
        <f t="shared" ca="1" si="699"/>
        <v>9.9720407323136335</v>
      </c>
      <c r="G5550" s="6">
        <f t="shared" ca="1" si="700"/>
        <v>-4.5593183864377602</v>
      </c>
      <c r="H5550" s="6">
        <f t="shared" ca="1" si="695"/>
        <v>-4.5593183864377602</v>
      </c>
      <c r="I5550" s="6">
        <f t="shared" ca="1" si="696"/>
        <v>1.036072404159427E-2</v>
      </c>
      <c r="J5550" s="6">
        <f t="shared" ca="1" si="694"/>
        <v>-1.036072404159427E-2</v>
      </c>
      <c r="K5550" s="8">
        <f t="shared" ca="1" si="697"/>
        <v>1.073446026660695E-4</v>
      </c>
    </row>
    <row r="5551" spans="2:11" x14ac:dyDescent="0.4">
      <c r="B5551" s="7">
        <v>5548</v>
      </c>
      <c r="C5551" s="6">
        <f t="shared" ca="1" si="701"/>
        <v>0</v>
      </c>
      <c r="D5551" s="6">
        <f t="shared" ca="1" si="701"/>
        <v>0</v>
      </c>
      <c r="E5551" s="6">
        <f t="shared" ca="1" si="698"/>
        <v>10.021499782812198</v>
      </c>
      <c r="F5551" s="6">
        <f t="shared" ca="1" si="699"/>
        <v>9.9720407323136335</v>
      </c>
      <c r="G5551" s="6">
        <f t="shared" ca="1" si="700"/>
        <v>-4.5629446398523186</v>
      </c>
      <c r="H5551" s="6">
        <f t="shared" ca="1" si="695"/>
        <v>-4.5629446398523186</v>
      </c>
      <c r="I5551" s="6">
        <f t="shared" ca="1" si="696"/>
        <v>1.0323608630558838E-2</v>
      </c>
      <c r="J5551" s="6">
        <f t="shared" ca="1" si="694"/>
        <v>-1.0323608630558838E-2</v>
      </c>
      <c r="K5551" s="8">
        <f t="shared" ca="1" si="697"/>
        <v>1.0657689515694892E-4</v>
      </c>
    </row>
    <row r="5552" spans="2:11" x14ac:dyDescent="0.4">
      <c r="B5552" s="7">
        <v>5549</v>
      </c>
      <c r="C5552" s="6">
        <f t="shared" ca="1" si="701"/>
        <v>0</v>
      </c>
      <c r="D5552" s="6">
        <f t="shared" ca="1" si="701"/>
        <v>1</v>
      </c>
      <c r="E5552" s="6">
        <f t="shared" ca="1" si="698"/>
        <v>10.021499782812198</v>
      </c>
      <c r="F5552" s="6">
        <f t="shared" ca="1" si="699"/>
        <v>9.9720407323136335</v>
      </c>
      <c r="G5552" s="6">
        <f t="shared" ca="1" si="700"/>
        <v>-4.5665579028730141</v>
      </c>
      <c r="H5552" s="6">
        <f t="shared" ca="1" si="695"/>
        <v>5.4054828294406194</v>
      </c>
      <c r="I5552" s="6">
        <f t="shared" ca="1" si="696"/>
        <v>0.99552820174064371</v>
      </c>
      <c r="J5552" s="6">
        <f t="shared" ca="1" si="694"/>
        <v>4.4717982593562855E-3</v>
      </c>
      <c r="K5552" s="8">
        <f t="shared" ca="1" si="697"/>
        <v>1.9996979672381904E-5</v>
      </c>
    </row>
    <row r="5553" spans="2:11" x14ac:dyDescent="0.4">
      <c r="B5553" s="7">
        <v>5550</v>
      </c>
      <c r="C5553" s="6">
        <f t="shared" ca="1" si="701"/>
        <v>0</v>
      </c>
      <c r="D5553" s="6">
        <f t="shared" ca="1" si="701"/>
        <v>0</v>
      </c>
      <c r="E5553" s="6">
        <f t="shared" ca="1" si="698"/>
        <v>10.021499782812198</v>
      </c>
      <c r="F5553" s="6">
        <f t="shared" ca="1" si="699"/>
        <v>9.9736058617044083</v>
      </c>
      <c r="G5553" s="6">
        <f t="shared" ca="1" si="700"/>
        <v>-4.5649927734822393</v>
      </c>
      <c r="H5553" s="6">
        <f t="shared" ca="1" si="695"/>
        <v>-4.5649927734822393</v>
      </c>
      <c r="I5553" s="6">
        <f t="shared" ca="1" si="696"/>
        <v>1.0302703757542702E-2</v>
      </c>
      <c r="J5553" s="6">
        <f t="shared" ca="1" si="694"/>
        <v>-1.0302703757542702E-2</v>
      </c>
      <c r="K5553" s="8">
        <f t="shared" ca="1" si="697"/>
        <v>1.0614570471568451E-4</v>
      </c>
    </row>
    <row r="5554" spans="2:11" x14ac:dyDescent="0.4">
      <c r="B5554" s="7">
        <v>5551</v>
      </c>
      <c r="C5554" s="6">
        <f t="shared" ca="1" si="701"/>
        <v>1</v>
      </c>
      <c r="D5554" s="6">
        <f t="shared" ca="1" si="701"/>
        <v>1</v>
      </c>
      <c r="E5554" s="6">
        <f t="shared" ca="1" si="698"/>
        <v>10.021499782812198</v>
      </c>
      <c r="F5554" s="6">
        <f t="shared" ca="1" si="699"/>
        <v>9.9736058617044083</v>
      </c>
      <c r="G5554" s="6">
        <f t="shared" ca="1" si="700"/>
        <v>-4.5685987197973796</v>
      </c>
      <c r="H5554" s="6">
        <f t="shared" ca="1" si="695"/>
        <v>15.426506924719227</v>
      </c>
      <c r="I5554" s="6">
        <f t="shared" ca="1" si="696"/>
        <v>0.99999980031148794</v>
      </c>
      <c r="J5554" s="6">
        <f t="shared" ca="1" si="694"/>
        <v>1.9968851205920402E-7</v>
      </c>
      <c r="K5554" s="8">
        <f t="shared" ca="1" si="697"/>
        <v>3.9875501848418867E-14</v>
      </c>
    </row>
    <row r="5555" spans="2:11" x14ac:dyDescent="0.4">
      <c r="B5555" s="7">
        <v>5552</v>
      </c>
      <c r="C5555" s="6">
        <f t="shared" ca="1" si="701"/>
        <v>1</v>
      </c>
      <c r="D5555" s="6">
        <f t="shared" ca="1" si="701"/>
        <v>0</v>
      </c>
      <c r="E5555" s="6">
        <f t="shared" ca="1" si="698"/>
        <v>10.021499852703176</v>
      </c>
      <c r="F5555" s="6">
        <f t="shared" ca="1" si="699"/>
        <v>9.9736059315953867</v>
      </c>
      <c r="G5555" s="6">
        <f t="shared" ca="1" si="700"/>
        <v>-4.5685986499064004</v>
      </c>
      <c r="H5555" s="6">
        <f t="shared" ca="1" si="695"/>
        <v>5.4529012027967756</v>
      </c>
      <c r="I5555" s="6">
        <f t="shared" ca="1" si="696"/>
        <v>0.99573441485927727</v>
      </c>
      <c r="J5555" s="6">
        <f t="shared" ca="1" si="694"/>
        <v>4.2655851407227274E-3</v>
      </c>
      <c r="K5555" s="8">
        <f t="shared" ca="1" si="697"/>
        <v>1.8195216592754529E-5</v>
      </c>
    </row>
    <row r="5556" spans="2:11" x14ac:dyDescent="0.4">
      <c r="B5556" s="7">
        <v>5553</v>
      </c>
      <c r="C5556" s="6">
        <f t="shared" ca="1" si="701"/>
        <v>1</v>
      </c>
      <c r="D5556" s="6">
        <f t="shared" ca="1" si="701"/>
        <v>1</v>
      </c>
      <c r="E5556" s="6">
        <f t="shared" ca="1" si="698"/>
        <v>10.02299280750243</v>
      </c>
      <c r="F5556" s="6">
        <f t="shared" ca="1" si="699"/>
        <v>9.9736059315953867</v>
      </c>
      <c r="G5556" s="6">
        <f t="shared" ca="1" si="700"/>
        <v>-4.5671056951071476</v>
      </c>
      <c r="H5556" s="6">
        <f t="shared" ca="1" si="695"/>
        <v>15.429493043990668</v>
      </c>
      <c r="I5556" s="6">
        <f t="shared" ca="1" si="696"/>
        <v>0.99999980090689211</v>
      </c>
      <c r="J5556" s="6">
        <f t="shared" ca="1" si="694"/>
        <v>1.9909310788879253E-7</v>
      </c>
      <c r="K5556" s="8">
        <f t="shared" ca="1" si="697"/>
        <v>3.9638065608818383E-14</v>
      </c>
    </row>
    <row r="5557" spans="2:11" x14ac:dyDescent="0.4">
      <c r="B5557" s="7">
        <v>5554</v>
      </c>
      <c r="C5557" s="6">
        <f t="shared" ca="1" si="701"/>
        <v>0</v>
      </c>
      <c r="D5557" s="6">
        <f t="shared" ca="1" si="701"/>
        <v>0</v>
      </c>
      <c r="E5557" s="6">
        <f t="shared" ca="1" si="698"/>
        <v>10.022992877185018</v>
      </c>
      <c r="F5557" s="6">
        <f t="shared" ca="1" si="699"/>
        <v>9.9736060012779753</v>
      </c>
      <c r="G5557" s="6">
        <f t="shared" ca="1" si="700"/>
        <v>-4.5671056254245599</v>
      </c>
      <c r="H5557" s="6">
        <f t="shared" ca="1" si="695"/>
        <v>-4.5671056254245599</v>
      </c>
      <c r="I5557" s="6">
        <f t="shared" ca="1" si="696"/>
        <v>1.0281182215495219E-2</v>
      </c>
      <c r="J5557" s="6">
        <f t="shared" ca="1" si="694"/>
        <v>-1.0281182215495219E-2</v>
      </c>
      <c r="K5557" s="8">
        <f t="shared" ca="1" si="697"/>
        <v>1.0570270774821518E-4</v>
      </c>
    </row>
    <row r="5558" spans="2:11" x14ac:dyDescent="0.4">
      <c r="B5558" s="7">
        <v>5555</v>
      </c>
      <c r="C5558" s="6">
        <f t="shared" ca="1" si="701"/>
        <v>1</v>
      </c>
      <c r="D5558" s="6">
        <f t="shared" ca="1" si="701"/>
        <v>1</v>
      </c>
      <c r="E5558" s="6">
        <f t="shared" ca="1" si="698"/>
        <v>10.022992877185018</v>
      </c>
      <c r="F5558" s="6">
        <f t="shared" ca="1" si="699"/>
        <v>9.9736060012779753</v>
      </c>
      <c r="G5558" s="6">
        <f t="shared" ca="1" si="700"/>
        <v>-4.5707040391999829</v>
      </c>
      <c r="H5558" s="6">
        <f t="shared" ca="1" si="695"/>
        <v>15.425894839263011</v>
      </c>
      <c r="I5558" s="6">
        <f t="shared" ca="1" si="696"/>
        <v>0.9999998001892243</v>
      </c>
      <c r="J5558" s="6">
        <f t="shared" ca="1" si="694"/>
        <v>1.9981077570285777E-7</v>
      </c>
      <c r="K5558" s="8">
        <f t="shared" ca="1" si="697"/>
        <v>3.9924346086977735E-14</v>
      </c>
    </row>
    <row r="5559" spans="2:11" x14ac:dyDescent="0.4">
      <c r="B5559" s="7">
        <v>5556</v>
      </c>
      <c r="C5559" s="6">
        <f t="shared" ca="1" si="701"/>
        <v>1</v>
      </c>
      <c r="D5559" s="6">
        <f t="shared" ca="1" si="701"/>
        <v>1</v>
      </c>
      <c r="E5559" s="6">
        <f t="shared" ca="1" si="698"/>
        <v>10.022992947118789</v>
      </c>
      <c r="F5559" s="6">
        <f t="shared" ca="1" si="699"/>
        <v>9.973606071211746</v>
      </c>
      <c r="G5559" s="6">
        <f t="shared" ca="1" si="700"/>
        <v>-4.5707039692662113</v>
      </c>
      <c r="H5559" s="6">
        <f t="shared" ca="1" si="695"/>
        <v>15.425895049064323</v>
      </c>
      <c r="I5559" s="6">
        <f t="shared" ca="1" si="696"/>
        <v>0.99999980018926604</v>
      </c>
      <c r="J5559" s="6">
        <f t="shared" ca="1" si="694"/>
        <v>1.9981073395847204E-7</v>
      </c>
      <c r="K5559" s="8">
        <f t="shared" ca="1" si="697"/>
        <v>3.9924329405023294E-14</v>
      </c>
    </row>
    <row r="5560" spans="2:11" x14ac:dyDescent="0.4">
      <c r="B5560" s="7">
        <v>5557</v>
      </c>
      <c r="C5560" s="6">
        <f t="shared" ca="1" si="701"/>
        <v>0</v>
      </c>
      <c r="D5560" s="6">
        <f t="shared" ca="1" si="701"/>
        <v>1</v>
      </c>
      <c r="E5560" s="6">
        <f t="shared" ca="1" si="698"/>
        <v>10.022993017052546</v>
      </c>
      <c r="F5560" s="6">
        <f t="shared" ca="1" si="699"/>
        <v>9.9736061411455026</v>
      </c>
      <c r="G5560" s="6">
        <f t="shared" ca="1" si="700"/>
        <v>-4.5707038993324547</v>
      </c>
      <c r="H5560" s="6">
        <f t="shared" ca="1" si="695"/>
        <v>5.4029022418130479</v>
      </c>
      <c r="I5560" s="6">
        <f t="shared" ca="1" si="696"/>
        <v>0.99551669877426074</v>
      </c>
      <c r="J5560" s="6">
        <f t="shared" ca="1" si="694"/>
        <v>4.4833012257392557E-3</v>
      </c>
      <c r="K5560" s="8">
        <f t="shared" ca="1" si="697"/>
        <v>2.0099989880715111E-5</v>
      </c>
    </row>
    <row r="5561" spans="2:11" x14ac:dyDescent="0.4">
      <c r="B5561" s="7">
        <v>5558</v>
      </c>
      <c r="C5561" s="6">
        <f t="shared" ca="1" si="701"/>
        <v>0</v>
      </c>
      <c r="D5561" s="6">
        <f t="shared" ca="1" si="701"/>
        <v>0</v>
      </c>
      <c r="E5561" s="6">
        <f t="shared" ca="1" si="698"/>
        <v>10.022993017052546</v>
      </c>
      <c r="F5561" s="6">
        <f t="shared" ca="1" si="699"/>
        <v>9.9751752965745109</v>
      </c>
      <c r="G5561" s="6">
        <f t="shared" ca="1" si="700"/>
        <v>-4.5691347439034455</v>
      </c>
      <c r="H5561" s="6">
        <f t="shared" ca="1" si="695"/>
        <v>-4.5691347439034455</v>
      </c>
      <c r="I5561" s="6">
        <f t="shared" ca="1" si="696"/>
        <v>1.026055546582141E-2</v>
      </c>
      <c r="J5561" s="6">
        <f t="shared" ca="1" si="694"/>
        <v>-1.026055546582141E-2</v>
      </c>
      <c r="K5561" s="8">
        <f t="shared" ca="1" si="697"/>
        <v>1.0527899846719762E-4</v>
      </c>
    </row>
    <row r="5562" spans="2:11" x14ac:dyDescent="0.4">
      <c r="B5562" s="7">
        <v>5559</v>
      </c>
      <c r="C5562" s="6">
        <f t="shared" ca="1" si="701"/>
        <v>0</v>
      </c>
      <c r="D5562" s="6">
        <f t="shared" ca="1" si="701"/>
        <v>0</v>
      </c>
      <c r="E5562" s="6">
        <f t="shared" ca="1" si="698"/>
        <v>10.022993017052546</v>
      </c>
      <c r="F5562" s="6">
        <f t="shared" ca="1" si="699"/>
        <v>9.9751752965745109</v>
      </c>
      <c r="G5562" s="6">
        <f t="shared" ca="1" si="700"/>
        <v>-4.5727259383164833</v>
      </c>
      <c r="H5562" s="6">
        <f t="shared" ca="1" si="695"/>
        <v>-4.5727259383164833</v>
      </c>
      <c r="I5562" s="6">
        <f t="shared" ca="1" si="696"/>
        <v>1.0224149961000302E-2</v>
      </c>
      <c r="J5562" s="6">
        <f t="shared" ca="1" si="694"/>
        <v>-1.0224149961000302E-2</v>
      </c>
      <c r="K5562" s="8">
        <f t="shared" ca="1" si="697"/>
        <v>1.0453324242502248E-4</v>
      </c>
    </row>
    <row r="5563" spans="2:11" x14ac:dyDescent="0.4">
      <c r="B5563" s="7">
        <v>5560</v>
      </c>
      <c r="C5563" s="6">
        <f t="shared" ca="1" si="701"/>
        <v>1</v>
      </c>
      <c r="D5563" s="6">
        <f t="shared" ca="1" si="701"/>
        <v>0</v>
      </c>
      <c r="E5563" s="6">
        <f t="shared" ca="1" si="698"/>
        <v>10.022993017052546</v>
      </c>
      <c r="F5563" s="6">
        <f t="shared" ca="1" si="699"/>
        <v>9.9751752965745109</v>
      </c>
      <c r="G5563" s="6">
        <f t="shared" ca="1" si="700"/>
        <v>-4.5763043908028331</v>
      </c>
      <c r="H5563" s="6">
        <f t="shared" ca="1" si="695"/>
        <v>5.4466886262497125</v>
      </c>
      <c r="I5563" s="6">
        <f t="shared" ca="1" si="696"/>
        <v>0.99570794619149516</v>
      </c>
      <c r="J5563" s="6">
        <f t="shared" ca="1" si="694"/>
        <v>4.2920538085048365E-3</v>
      </c>
      <c r="K5563" s="8">
        <f t="shared" ca="1" si="697"/>
        <v>1.8421725895100873E-5</v>
      </c>
    </row>
    <row r="5564" spans="2:11" x14ac:dyDescent="0.4">
      <c r="B5564" s="7">
        <v>5561</v>
      </c>
      <c r="C5564" s="6">
        <f t="shared" ca="1" si="701"/>
        <v>0</v>
      </c>
      <c r="D5564" s="6">
        <f t="shared" ca="1" si="701"/>
        <v>0</v>
      </c>
      <c r="E5564" s="6">
        <f t="shared" ca="1" si="698"/>
        <v>10.024495235885523</v>
      </c>
      <c r="F5564" s="6">
        <f t="shared" ca="1" si="699"/>
        <v>9.9751752965745109</v>
      </c>
      <c r="G5564" s="6">
        <f t="shared" ca="1" si="700"/>
        <v>-4.5748021719698562</v>
      </c>
      <c r="H5564" s="6">
        <f t="shared" ca="1" si="695"/>
        <v>-4.5748021719698562</v>
      </c>
      <c r="I5564" s="6">
        <f t="shared" ca="1" si="696"/>
        <v>1.0203160623578428E-2</v>
      </c>
      <c r="J5564" s="6">
        <f t="shared" ca="1" si="694"/>
        <v>-1.0203160623578428E-2</v>
      </c>
      <c r="K5564" s="8">
        <f t="shared" ca="1" si="697"/>
        <v>1.0410448671054133E-4</v>
      </c>
    </row>
    <row r="5565" spans="2:11" x14ac:dyDescent="0.4">
      <c r="B5565" s="7">
        <v>5562</v>
      </c>
      <c r="C5565" s="6">
        <f t="shared" ca="1" si="701"/>
        <v>0</v>
      </c>
      <c r="D5565" s="6">
        <f t="shared" ca="1" si="701"/>
        <v>1</v>
      </c>
      <c r="E5565" s="6">
        <f t="shared" ca="1" si="698"/>
        <v>10.024495235885523</v>
      </c>
      <c r="F5565" s="6">
        <f t="shared" ca="1" si="699"/>
        <v>9.9751752965745109</v>
      </c>
      <c r="G5565" s="6">
        <f t="shared" ca="1" si="700"/>
        <v>-4.578373278188109</v>
      </c>
      <c r="H5565" s="6">
        <f t="shared" ca="1" si="695"/>
        <v>5.3968020183864018</v>
      </c>
      <c r="I5565" s="6">
        <f t="shared" ca="1" si="696"/>
        <v>0.99548938978562207</v>
      </c>
      <c r="J5565" s="6">
        <f t="shared" ca="1" si="694"/>
        <v>4.5106102143779303E-3</v>
      </c>
      <c r="K5565" s="8">
        <f t="shared" ca="1" si="697"/>
        <v>2.0345604506050518E-5</v>
      </c>
    </row>
    <row r="5566" spans="2:11" x14ac:dyDescent="0.4">
      <c r="B5566" s="7">
        <v>5563</v>
      </c>
      <c r="C5566" s="6">
        <f t="shared" ca="1" si="701"/>
        <v>1</v>
      </c>
      <c r="D5566" s="6">
        <f t="shared" ca="1" si="701"/>
        <v>0</v>
      </c>
      <c r="E5566" s="6">
        <f t="shared" ca="1" si="698"/>
        <v>10.024495235885523</v>
      </c>
      <c r="F5566" s="6">
        <f t="shared" ca="1" si="699"/>
        <v>9.9767540101495431</v>
      </c>
      <c r="G5566" s="6">
        <f t="shared" ca="1" si="700"/>
        <v>-4.5767945646130768</v>
      </c>
      <c r="H5566" s="6">
        <f t="shared" ca="1" si="695"/>
        <v>5.4477006712724458</v>
      </c>
      <c r="I5566" s="6">
        <f t="shared" ca="1" si="696"/>
        <v>0.99571226913047772</v>
      </c>
      <c r="J5566" s="6">
        <f t="shared" ca="1" si="694"/>
        <v>4.2877308695222771E-3</v>
      </c>
      <c r="K5566" s="8">
        <f t="shared" ca="1" si="697"/>
        <v>1.8384636009454262E-5</v>
      </c>
    </row>
    <row r="5567" spans="2:11" x14ac:dyDescent="0.4">
      <c r="B5567" s="7">
        <v>5564</v>
      </c>
      <c r="C5567" s="6">
        <f t="shared" ca="1" si="701"/>
        <v>0</v>
      </c>
      <c r="D5567" s="6">
        <f t="shared" ca="1" si="701"/>
        <v>1</v>
      </c>
      <c r="E5567" s="6">
        <f t="shared" ca="1" si="698"/>
        <v>10.025995941689855</v>
      </c>
      <c r="F5567" s="6">
        <f t="shared" ca="1" si="699"/>
        <v>9.9767540101495431</v>
      </c>
      <c r="G5567" s="6">
        <f t="shared" ca="1" si="700"/>
        <v>-4.5752938588087444</v>
      </c>
      <c r="H5567" s="6">
        <f t="shared" ca="1" si="695"/>
        <v>5.4014601513407987</v>
      </c>
      <c r="I5567" s="6">
        <f t="shared" ca="1" si="696"/>
        <v>0.99551025783283176</v>
      </c>
      <c r="J5567" s="6">
        <f t="shared" ca="1" si="694"/>
        <v>4.4897421671682425E-3</v>
      </c>
      <c r="K5567" s="8">
        <f t="shared" ca="1" si="697"/>
        <v>2.0157784727648588E-5</v>
      </c>
    </row>
    <row r="5568" spans="2:11" x14ac:dyDescent="0.4">
      <c r="B5568" s="7">
        <v>5565</v>
      </c>
      <c r="C5568" s="6">
        <f t="shared" ca="1" si="701"/>
        <v>0</v>
      </c>
      <c r="D5568" s="6">
        <f t="shared" ca="1" si="701"/>
        <v>0</v>
      </c>
      <c r="E5568" s="6">
        <f t="shared" ca="1" si="698"/>
        <v>10.025995941689855</v>
      </c>
      <c r="F5568" s="6">
        <f t="shared" ca="1" si="699"/>
        <v>9.9783254199080513</v>
      </c>
      <c r="G5568" s="6">
        <f t="shared" ca="1" si="700"/>
        <v>-4.5737224490502353</v>
      </c>
      <c r="H5568" s="6">
        <f t="shared" ca="1" si="695"/>
        <v>-4.5737224490502353</v>
      </c>
      <c r="I5568" s="6">
        <f t="shared" ca="1" si="696"/>
        <v>1.0214070574567689E-2</v>
      </c>
      <c r="J5568" s="6">
        <f t="shared" ca="1" si="694"/>
        <v>-1.0214070574567689E-2</v>
      </c>
      <c r="K5568" s="8">
        <f t="shared" ca="1" si="697"/>
        <v>1.0432723770224952E-4</v>
      </c>
    </row>
    <row r="5569" spans="2:11" x14ac:dyDescent="0.4">
      <c r="B5569" s="7">
        <v>5566</v>
      </c>
      <c r="C5569" s="6">
        <f t="shared" ca="1" si="701"/>
        <v>1</v>
      </c>
      <c r="D5569" s="6">
        <f t="shared" ca="1" si="701"/>
        <v>0</v>
      </c>
      <c r="E5569" s="6">
        <f t="shared" ca="1" si="698"/>
        <v>10.025995941689855</v>
      </c>
      <c r="F5569" s="6">
        <f t="shared" ca="1" si="699"/>
        <v>9.9783254199080513</v>
      </c>
      <c r="G5569" s="6">
        <f t="shared" ca="1" si="700"/>
        <v>-4.5772973737513336</v>
      </c>
      <c r="H5569" s="6">
        <f t="shared" ca="1" si="695"/>
        <v>5.4486985679385214</v>
      </c>
      <c r="I5569" s="6">
        <f t="shared" ca="1" si="696"/>
        <v>0.99571652739006555</v>
      </c>
      <c r="J5569" s="6">
        <f t="shared" ca="1" si="694"/>
        <v>4.2834726099344467E-3</v>
      </c>
      <c r="K5569" s="8">
        <f t="shared" ca="1" si="697"/>
        <v>1.834813760005862E-5</v>
      </c>
    </row>
    <row r="5570" spans="2:11" x14ac:dyDescent="0.4">
      <c r="B5570" s="7">
        <v>5567</v>
      </c>
      <c r="C5570" s="6">
        <f t="shared" ca="1" si="701"/>
        <v>0</v>
      </c>
      <c r="D5570" s="6">
        <f t="shared" ca="1" si="701"/>
        <v>1</v>
      </c>
      <c r="E5570" s="6">
        <f t="shared" ca="1" si="698"/>
        <v>10.027495157103331</v>
      </c>
      <c r="F5570" s="6">
        <f t="shared" ca="1" si="699"/>
        <v>9.9783254199080513</v>
      </c>
      <c r="G5570" s="6">
        <f t="shared" ca="1" si="700"/>
        <v>-4.5757981583378564</v>
      </c>
      <c r="H5570" s="6">
        <f t="shared" ca="1" si="695"/>
        <v>5.4025272615701949</v>
      </c>
      <c r="I5570" s="6">
        <f t="shared" ca="1" si="696"/>
        <v>0.99551502485096721</v>
      </c>
      <c r="J5570" s="6">
        <f t="shared" ca="1" si="694"/>
        <v>4.4849751490327883E-3</v>
      </c>
      <c r="K5570" s="8">
        <f t="shared" ca="1" si="697"/>
        <v>2.0115002087441683E-5</v>
      </c>
    </row>
    <row r="5571" spans="2:11" x14ac:dyDescent="0.4">
      <c r="B5571" s="7">
        <v>5568</v>
      </c>
      <c r="C5571" s="6">
        <f t="shared" ca="1" si="701"/>
        <v>0</v>
      </c>
      <c r="D5571" s="6">
        <f t="shared" ca="1" si="701"/>
        <v>0</v>
      </c>
      <c r="E5571" s="6">
        <f t="shared" ca="1" si="698"/>
        <v>10.027495157103331</v>
      </c>
      <c r="F5571" s="6">
        <f t="shared" ca="1" si="699"/>
        <v>9.9798951612102123</v>
      </c>
      <c r="G5571" s="6">
        <f t="shared" ca="1" si="700"/>
        <v>-4.5742284170356946</v>
      </c>
      <c r="H5571" s="6">
        <f t="shared" ca="1" si="695"/>
        <v>-4.5742284170356946</v>
      </c>
      <c r="I5571" s="6">
        <f t="shared" ca="1" si="696"/>
        <v>1.0208956635523042E-2</v>
      </c>
      <c r="J5571" s="6">
        <f t="shared" ca="1" si="694"/>
        <v>-1.0208956635523042E-2</v>
      </c>
      <c r="K5571" s="8">
        <f t="shared" ca="1" si="697"/>
        <v>1.0422279558598996E-4</v>
      </c>
    </row>
    <row r="5572" spans="2:11" x14ac:dyDescent="0.4">
      <c r="B5572" s="7">
        <v>5569</v>
      </c>
      <c r="C5572" s="6">
        <f t="shared" ca="1" si="701"/>
        <v>1</v>
      </c>
      <c r="D5572" s="6">
        <f t="shared" ca="1" si="701"/>
        <v>0</v>
      </c>
      <c r="E5572" s="6">
        <f t="shared" ca="1" si="698"/>
        <v>10.027495157103331</v>
      </c>
      <c r="F5572" s="6">
        <f t="shared" ca="1" si="699"/>
        <v>9.9798951612102123</v>
      </c>
      <c r="G5572" s="6">
        <f t="shared" ca="1" si="700"/>
        <v>-4.5778015518581281</v>
      </c>
      <c r="H5572" s="6">
        <f t="shared" ca="1" si="695"/>
        <v>5.4496936052452032</v>
      </c>
      <c r="I5572" s="6">
        <f t="shared" ca="1" si="696"/>
        <v>0.9957207692553558</v>
      </c>
      <c r="J5572" s="6">
        <f t="shared" ref="J5572:J5635" ca="1" si="702">VLOOKUP("("&amp;C5572&amp;","&amp;D5572&amp;")",$M$8:$N$11,2,TRUE) - I5572</f>
        <v>4.2792307446442024E-3</v>
      </c>
      <c r="K5572" s="8">
        <f t="shared" ca="1" si="697"/>
        <v>1.8311815765908174E-5</v>
      </c>
    </row>
    <row r="5573" spans="2:11" x14ac:dyDescent="0.4">
      <c r="B5573" s="7">
        <v>5570</v>
      </c>
      <c r="C5573" s="6">
        <f t="shared" ca="1" si="701"/>
        <v>1</v>
      </c>
      <c r="D5573" s="6">
        <f t="shared" ca="1" si="701"/>
        <v>1</v>
      </c>
      <c r="E5573" s="6">
        <f t="shared" ca="1" si="698"/>
        <v>10.028992887863957</v>
      </c>
      <c r="F5573" s="6">
        <f t="shared" ca="1" si="699"/>
        <v>9.9798951612102123</v>
      </c>
      <c r="G5573" s="6">
        <f t="shared" ca="1" si="700"/>
        <v>-4.5763038210975022</v>
      </c>
      <c r="H5573" s="6">
        <f t="shared" ref="H5573:H5636" ca="1" si="703">C5573*E5573+D5573*F5573+G5573</f>
        <v>15.432584227976667</v>
      </c>
      <c r="I5573" s="6">
        <f t="shared" ref="I5573:I5636" ca="1" si="704">1/(1+EXP(-H5573))</f>
        <v>0.99999980152137524</v>
      </c>
      <c r="J5573" s="6">
        <f t="shared" ca="1" si="702"/>
        <v>1.9847862475774747E-7</v>
      </c>
      <c r="K5573" s="8">
        <f t="shared" ref="K5573:K5636" ca="1" si="705">J5573*J5573</f>
        <v>3.9393764485726727E-14</v>
      </c>
    </row>
    <row r="5574" spans="2:11" x14ac:dyDescent="0.4">
      <c r="B5574" s="7">
        <v>5571</v>
      </c>
      <c r="C5574" s="6">
        <f t="shared" ca="1" si="701"/>
        <v>1</v>
      </c>
      <c r="D5574" s="6">
        <f t="shared" ca="1" si="701"/>
        <v>0</v>
      </c>
      <c r="E5574" s="6">
        <f t="shared" ref="E5574:E5637" ca="1" si="706">E5573+$O$2*C5573*J5573</f>
        <v>10.028992957331475</v>
      </c>
      <c r="F5574" s="6">
        <f t="shared" ref="F5574:F5637" ca="1" si="707">F5573+$O$2*D5573*J5573</f>
        <v>9.9798952306777302</v>
      </c>
      <c r="G5574" s="6">
        <f t="shared" ref="G5574:G5637" ca="1" si="708">G5573+$O$2*1*J5573</f>
        <v>-4.5763037516299834</v>
      </c>
      <c r="H5574" s="6">
        <f t="shared" ca="1" si="703"/>
        <v>5.4526892057014917</v>
      </c>
      <c r="I5574" s="6">
        <f t="shared" ca="1" si="704"/>
        <v>0.99573351433031365</v>
      </c>
      <c r="J5574" s="6">
        <f t="shared" ca="1" si="702"/>
        <v>4.2664856696863485E-3</v>
      </c>
      <c r="K5574" s="8">
        <f t="shared" ca="1" si="705"/>
        <v>1.8202899969638969E-5</v>
      </c>
    </row>
    <row r="5575" spans="2:11" x14ac:dyDescent="0.4">
      <c r="B5575" s="7">
        <v>5572</v>
      </c>
      <c r="C5575" s="6">
        <f t="shared" ca="1" si="701"/>
        <v>0</v>
      </c>
      <c r="D5575" s="6">
        <f t="shared" ca="1" si="701"/>
        <v>1</v>
      </c>
      <c r="E5575" s="6">
        <f t="shared" ca="1" si="706"/>
        <v>10.030486227315865</v>
      </c>
      <c r="F5575" s="6">
        <f t="shared" ca="1" si="707"/>
        <v>9.9798952306777302</v>
      </c>
      <c r="G5575" s="6">
        <f t="shared" ca="1" si="708"/>
        <v>-4.574810481645593</v>
      </c>
      <c r="H5575" s="6">
        <f t="shared" ca="1" si="703"/>
        <v>5.4050847490321372</v>
      </c>
      <c r="I5575" s="6">
        <f t="shared" ca="1" si="704"/>
        <v>0.99552642921614676</v>
      </c>
      <c r="J5575" s="6">
        <f t="shared" ca="1" si="702"/>
        <v>4.4735707838532424E-3</v>
      </c>
      <c r="K5575" s="8">
        <f t="shared" ca="1" si="705"/>
        <v>2.0012835558145315E-5</v>
      </c>
    </row>
    <row r="5576" spans="2:11" x14ac:dyDescent="0.4">
      <c r="B5576" s="7">
        <v>5573</v>
      </c>
      <c r="C5576" s="6">
        <f t="shared" ca="1" si="701"/>
        <v>1</v>
      </c>
      <c r="D5576" s="6">
        <f t="shared" ca="1" si="701"/>
        <v>1</v>
      </c>
      <c r="E5576" s="6">
        <f t="shared" ca="1" si="706"/>
        <v>10.030486227315865</v>
      </c>
      <c r="F5576" s="6">
        <f t="shared" ca="1" si="707"/>
        <v>9.9814609804520789</v>
      </c>
      <c r="G5576" s="6">
        <f t="shared" ca="1" si="708"/>
        <v>-4.5732447318712444</v>
      </c>
      <c r="H5576" s="6">
        <f t="shared" ca="1" si="703"/>
        <v>15.438702475896701</v>
      </c>
      <c r="I5576" s="6">
        <f t="shared" ca="1" si="704"/>
        <v>0.99999980273200928</v>
      </c>
      <c r="J5576" s="6">
        <f t="shared" ca="1" si="702"/>
        <v>1.9726799072028456E-7</v>
      </c>
      <c r="K5576" s="8">
        <f t="shared" ca="1" si="705"/>
        <v>3.8914660162818274E-14</v>
      </c>
    </row>
    <row r="5577" spans="2:11" x14ac:dyDescent="0.4">
      <c r="B5577" s="7">
        <v>5574</v>
      </c>
      <c r="C5577" s="6">
        <f t="shared" ca="1" si="701"/>
        <v>1</v>
      </c>
      <c r="D5577" s="6">
        <f t="shared" ca="1" si="701"/>
        <v>0</v>
      </c>
      <c r="E5577" s="6">
        <f t="shared" ca="1" si="706"/>
        <v>10.030486296359662</v>
      </c>
      <c r="F5577" s="6">
        <f t="shared" ca="1" si="707"/>
        <v>9.9814610494958753</v>
      </c>
      <c r="G5577" s="6">
        <f t="shared" ca="1" si="708"/>
        <v>-4.5732446628274479</v>
      </c>
      <c r="H5577" s="6">
        <f t="shared" ca="1" si="703"/>
        <v>5.457241633532214</v>
      </c>
      <c r="I5577" s="6">
        <f t="shared" ca="1" si="704"/>
        <v>0.99575281074971478</v>
      </c>
      <c r="J5577" s="6">
        <f t="shared" ca="1" si="702"/>
        <v>4.2471892502852215E-3</v>
      </c>
      <c r="K5577" s="8">
        <f t="shared" ca="1" si="705"/>
        <v>1.8038616527738342E-5</v>
      </c>
    </row>
    <row r="5578" spans="2:11" x14ac:dyDescent="0.4">
      <c r="B5578" s="7">
        <v>5575</v>
      </c>
      <c r="C5578" s="6">
        <f t="shared" ca="1" si="701"/>
        <v>1</v>
      </c>
      <c r="D5578" s="6">
        <f t="shared" ca="1" si="701"/>
        <v>0</v>
      </c>
      <c r="E5578" s="6">
        <f t="shared" ca="1" si="706"/>
        <v>10.031972812597262</v>
      </c>
      <c r="F5578" s="6">
        <f t="shared" ca="1" si="707"/>
        <v>9.9814610494958753</v>
      </c>
      <c r="G5578" s="6">
        <f t="shared" ca="1" si="708"/>
        <v>-4.5717581465898478</v>
      </c>
      <c r="H5578" s="6">
        <f t="shared" ca="1" si="703"/>
        <v>5.4602146660074142</v>
      </c>
      <c r="I5578" s="6">
        <f t="shared" ca="1" si="704"/>
        <v>0.99576536563812945</v>
      </c>
      <c r="J5578" s="6">
        <f t="shared" ca="1" si="702"/>
        <v>4.2346343618705484E-3</v>
      </c>
      <c r="K5578" s="8">
        <f t="shared" ca="1" si="705"/>
        <v>1.7932128178734788E-5</v>
      </c>
    </row>
    <row r="5579" spans="2:11" x14ac:dyDescent="0.4">
      <c r="B5579" s="7">
        <v>5576</v>
      </c>
      <c r="C5579" s="6">
        <f t="shared" ca="1" si="701"/>
        <v>1</v>
      </c>
      <c r="D5579" s="6">
        <f t="shared" ca="1" si="701"/>
        <v>1</v>
      </c>
      <c r="E5579" s="6">
        <f t="shared" ca="1" si="706"/>
        <v>10.033454934623917</v>
      </c>
      <c r="F5579" s="6">
        <f t="shared" ca="1" si="707"/>
        <v>9.9814610494958753</v>
      </c>
      <c r="G5579" s="6">
        <f t="shared" ca="1" si="708"/>
        <v>-4.570276024563193</v>
      </c>
      <c r="H5579" s="6">
        <f t="shared" ca="1" si="703"/>
        <v>15.4446399595566</v>
      </c>
      <c r="I5579" s="6">
        <f t="shared" ca="1" si="704"/>
        <v>0.99999980389981413</v>
      </c>
      <c r="J5579" s="6">
        <f t="shared" ca="1" si="702"/>
        <v>1.9610018586746492E-7</v>
      </c>
      <c r="K5579" s="8">
        <f t="shared" ca="1" si="705"/>
        <v>3.8455282897254286E-14</v>
      </c>
    </row>
    <row r="5580" spans="2:11" x14ac:dyDescent="0.4">
      <c r="B5580" s="7">
        <v>5577</v>
      </c>
      <c r="C5580" s="6">
        <f t="shared" ca="1" si="701"/>
        <v>1</v>
      </c>
      <c r="D5580" s="6">
        <f t="shared" ca="1" si="701"/>
        <v>1</v>
      </c>
      <c r="E5580" s="6">
        <f t="shared" ca="1" si="706"/>
        <v>10.033455003258982</v>
      </c>
      <c r="F5580" s="6">
        <f t="shared" ca="1" si="707"/>
        <v>9.9814611181309409</v>
      </c>
      <c r="G5580" s="6">
        <f t="shared" ca="1" si="708"/>
        <v>-4.5702759559281283</v>
      </c>
      <c r="H5580" s="6">
        <f t="shared" ca="1" si="703"/>
        <v>15.444640165461795</v>
      </c>
      <c r="I5580" s="6">
        <f t="shared" ca="1" si="704"/>
        <v>0.99999980389985432</v>
      </c>
      <c r="J5580" s="6">
        <f t="shared" ca="1" si="702"/>
        <v>1.9610014567739142E-7</v>
      </c>
      <c r="K5580" s="8">
        <f t="shared" ca="1" si="705"/>
        <v>3.8455267134694138E-14</v>
      </c>
    </row>
    <row r="5581" spans="2:11" x14ac:dyDescent="0.4">
      <c r="B5581" s="7">
        <v>5578</v>
      </c>
      <c r="C5581" s="6">
        <f t="shared" ca="1" si="701"/>
        <v>0</v>
      </c>
      <c r="D5581" s="6">
        <f t="shared" ca="1" si="701"/>
        <v>1</v>
      </c>
      <c r="E5581" s="6">
        <f t="shared" ca="1" si="706"/>
        <v>10.033455071894034</v>
      </c>
      <c r="F5581" s="6">
        <f t="shared" ca="1" si="707"/>
        <v>9.9814611867659924</v>
      </c>
      <c r="G5581" s="6">
        <f t="shared" ca="1" si="708"/>
        <v>-4.5702758872930769</v>
      </c>
      <c r="H5581" s="6">
        <f t="shared" ca="1" si="703"/>
        <v>5.4111852994729155</v>
      </c>
      <c r="I5581" s="6">
        <f t="shared" ca="1" si="704"/>
        <v>0.99555351640291168</v>
      </c>
      <c r="J5581" s="6">
        <f t="shared" ca="1" si="702"/>
        <v>4.4464835970883243E-3</v>
      </c>
      <c r="K5581" s="8">
        <f t="shared" ca="1" si="705"/>
        <v>1.9771216379175524E-5</v>
      </c>
    </row>
    <row r="5582" spans="2:11" x14ac:dyDescent="0.4">
      <c r="B5582" s="7">
        <v>5579</v>
      </c>
      <c r="C5582" s="6">
        <f t="shared" ca="1" si="701"/>
        <v>0</v>
      </c>
      <c r="D5582" s="6">
        <f t="shared" ca="1" si="701"/>
        <v>1</v>
      </c>
      <c r="E5582" s="6">
        <f t="shared" ca="1" si="706"/>
        <v>10.033455071894034</v>
      </c>
      <c r="F5582" s="6">
        <f t="shared" ca="1" si="707"/>
        <v>9.9830174560249727</v>
      </c>
      <c r="G5582" s="6">
        <f t="shared" ca="1" si="708"/>
        <v>-4.5687196180340957</v>
      </c>
      <c r="H5582" s="6">
        <f t="shared" ca="1" si="703"/>
        <v>5.414297837990877</v>
      </c>
      <c r="I5582" s="6">
        <f t="shared" ca="1" si="704"/>
        <v>0.99556727348526985</v>
      </c>
      <c r="J5582" s="6">
        <f t="shared" ca="1" si="702"/>
        <v>4.4327265147301453E-3</v>
      </c>
      <c r="K5582" s="8">
        <f t="shared" ca="1" si="705"/>
        <v>1.9649064354391663E-5</v>
      </c>
    </row>
    <row r="5583" spans="2:11" x14ac:dyDescent="0.4">
      <c r="B5583" s="7">
        <v>5580</v>
      </c>
      <c r="C5583" s="6">
        <f t="shared" ca="1" si="701"/>
        <v>0</v>
      </c>
      <c r="D5583" s="6">
        <f t="shared" ca="1" si="701"/>
        <v>0</v>
      </c>
      <c r="E5583" s="6">
        <f t="shared" ca="1" si="706"/>
        <v>10.033455071894034</v>
      </c>
      <c r="F5583" s="6">
        <f t="shared" ca="1" si="707"/>
        <v>9.9845689103051285</v>
      </c>
      <c r="G5583" s="6">
        <f t="shared" ca="1" si="708"/>
        <v>-4.5671681637539399</v>
      </c>
      <c r="H5583" s="6">
        <f t="shared" ca="1" si="703"/>
        <v>-4.5671681637539399</v>
      </c>
      <c r="I5583" s="6">
        <f t="shared" ca="1" si="704"/>
        <v>1.0280545877494983E-2</v>
      </c>
      <c r="J5583" s="6">
        <f t="shared" ca="1" si="702"/>
        <v>-1.0280545877494983E-2</v>
      </c>
      <c r="K5583" s="8">
        <f t="shared" ca="1" si="705"/>
        <v>1.056896235392791E-4</v>
      </c>
    </row>
    <row r="5584" spans="2:11" x14ac:dyDescent="0.4">
      <c r="B5584" s="7">
        <v>5581</v>
      </c>
      <c r="C5584" s="6">
        <f t="shared" ca="1" si="701"/>
        <v>1</v>
      </c>
      <c r="D5584" s="6">
        <f t="shared" ca="1" si="701"/>
        <v>0</v>
      </c>
      <c r="E5584" s="6">
        <f t="shared" ca="1" si="706"/>
        <v>10.033455071894034</v>
      </c>
      <c r="F5584" s="6">
        <f t="shared" ca="1" si="707"/>
        <v>9.9845689103051285</v>
      </c>
      <c r="G5584" s="6">
        <f t="shared" ca="1" si="708"/>
        <v>-4.5707663548110631</v>
      </c>
      <c r="H5584" s="6">
        <f t="shared" ca="1" si="703"/>
        <v>5.4626887170829708</v>
      </c>
      <c r="I5584" s="6">
        <f t="shared" ca="1" si="704"/>
        <v>0.99577578518942278</v>
      </c>
      <c r="J5584" s="6">
        <f t="shared" ca="1" si="702"/>
        <v>4.2242148105772204E-3</v>
      </c>
      <c r="K5584" s="8">
        <f t="shared" ca="1" si="705"/>
        <v>1.784399076589994E-5</v>
      </c>
    </row>
    <row r="5585" spans="2:11" x14ac:dyDescent="0.4">
      <c r="B5585" s="7">
        <v>5582</v>
      </c>
      <c r="C5585" s="6">
        <f t="shared" ca="1" si="701"/>
        <v>0</v>
      </c>
      <c r="D5585" s="6">
        <f t="shared" ca="1" si="701"/>
        <v>0</v>
      </c>
      <c r="E5585" s="6">
        <f t="shared" ca="1" si="706"/>
        <v>10.034933547077737</v>
      </c>
      <c r="F5585" s="6">
        <f t="shared" ca="1" si="707"/>
        <v>9.9845689103051285</v>
      </c>
      <c r="G5585" s="6">
        <f t="shared" ca="1" si="708"/>
        <v>-4.5692878796273613</v>
      </c>
      <c r="H5585" s="6">
        <f t="shared" ca="1" si="703"/>
        <v>-4.5692878796273613</v>
      </c>
      <c r="I5585" s="6">
        <f t="shared" ca="1" si="704"/>
        <v>1.02590004468322E-2</v>
      </c>
      <c r="J5585" s="6">
        <f t="shared" ca="1" si="702"/>
        <v>-1.02590004468322E-2</v>
      </c>
      <c r="K5585" s="8">
        <f t="shared" ca="1" si="705"/>
        <v>1.0524709016810329E-4</v>
      </c>
    </row>
    <row r="5586" spans="2:11" x14ac:dyDescent="0.4">
      <c r="B5586" s="7">
        <v>5583</v>
      </c>
      <c r="C5586" s="6">
        <f t="shared" ca="1" si="701"/>
        <v>1</v>
      </c>
      <c r="D5586" s="6">
        <f t="shared" ca="1" si="701"/>
        <v>1</v>
      </c>
      <c r="E5586" s="6">
        <f t="shared" ca="1" si="706"/>
        <v>10.034933547077737</v>
      </c>
      <c r="F5586" s="6">
        <f t="shared" ca="1" si="707"/>
        <v>9.9845689103051285</v>
      </c>
      <c r="G5586" s="6">
        <f t="shared" ca="1" si="708"/>
        <v>-4.5728785297837522</v>
      </c>
      <c r="H5586" s="6">
        <f t="shared" ca="1" si="703"/>
        <v>15.446623927599111</v>
      </c>
      <c r="I5586" s="6">
        <f t="shared" ca="1" si="704"/>
        <v>0.99999980428848489</v>
      </c>
      <c r="J5586" s="6">
        <f t="shared" ca="1" si="702"/>
        <v>1.9571151510522355E-7</v>
      </c>
      <c r="K5586" s="8">
        <f t="shared" ca="1" si="705"/>
        <v>3.8302997144782149E-14</v>
      </c>
    </row>
    <row r="5587" spans="2:11" x14ac:dyDescent="0.4">
      <c r="B5587" s="7">
        <v>5584</v>
      </c>
      <c r="C5587" s="6">
        <f t="shared" ca="1" si="701"/>
        <v>1</v>
      </c>
      <c r="D5587" s="6">
        <f t="shared" ca="1" si="701"/>
        <v>1</v>
      </c>
      <c r="E5587" s="6">
        <f t="shared" ca="1" si="706"/>
        <v>10.034933615576767</v>
      </c>
      <c r="F5587" s="6">
        <f t="shared" ca="1" si="707"/>
        <v>9.9845689788041589</v>
      </c>
      <c r="G5587" s="6">
        <f t="shared" ca="1" si="708"/>
        <v>-4.5728784612847218</v>
      </c>
      <c r="H5587" s="6">
        <f t="shared" ca="1" si="703"/>
        <v>15.446624133096202</v>
      </c>
      <c r="I5587" s="6">
        <f t="shared" ca="1" si="704"/>
        <v>0.99999980428852508</v>
      </c>
      <c r="J5587" s="6">
        <f t="shared" ca="1" si="702"/>
        <v>1.9571147491515006E-7</v>
      </c>
      <c r="K5587" s="8">
        <f t="shared" ca="1" si="705"/>
        <v>3.8302981413463411E-14</v>
      </c>
    </row>
    <row r="5588" spans="2:11" x14ac:dyDescent="0.4">
      <c r="B5588" s="7">
        <v>5585</v>
      </c>
      <c r="C5588" s="6">
        <f t="shared" ca="1" si="701"/>
        <v>0</v>
      </c>
      <c r="D5588" s="6">
        <f t="shared" ca="1" si="701"/>
        <v>1</v>
      </c>
      <c r="E5588" s="6">
        <f t="shared" ca="1" si="706"/>
        <v>10.034933684075783</v>
      </c>
      <c r="F5588" s="6">
        <f t="shared" ca="1" si="707"/>
        <v>9.9845690473031752</v>
      </c>
      <c r="G5588" s="6">
        <f t="shared" ca="1" si="708"/>
        <v>-4.5728783927857055</v>
      </c>
      <c r="H5588" s="6">
        <f t="shared" ca="1" si="703"/>
        <v>5.4116906545174697</v>
      </c>
      <c r="I5588" s="6">
        <f t="shared" ca="1" si="704"/>
        <v>0.99555575290420839</v>
      </c>
      <c r="J5588" s="6">
        <f t="shared" ca="1" si="702"/>
        <v>4.4442470957916091E-3</v>
      </c>
      <c r="K5588" s="8">
        <f t="shared" ca="1" si="705"/>
        <v>1.9751332248452154E-5</v>
      </c>
    </row>
    <row r="5589" spans="2:11" x14ac:dyDescent="0.4">
      <c r="B5589" s="7">
        <v>5586</v>
      </c>
      <c r="C5589" s="6">
        <f t="shared" ca="1" si="701"/>
        <v>0</v>
      </c>
      <c r="D5589" s="6">
        <f t="shared" ca="1" si="701"/>
        <v>1</v>
      </c>
      <c r="E5589" s="6">
        <f t="shared" ca="1" si="706"/>
        <v>10.034933684075783</v>
      </c>
      <c r="F5589" s="6">
        <f t="shared" ca="1" si="707"/>
        <v>9.9861245337867022</v>
      </c>
      <c r="G5589" s="6">
        <f t="shared" ca="1" si="708"/>
        <v>-4.5713229063021785</v>
      </c>
      <c r="H5589" s="6">
        <f t="shared" ca="1" si="703"/>
        <v>5.4148016274845236</v>
      </c>
      <c r="I5589" s="6">
        <f t="shared" ca="1" si="704"/>
        <v>0.99556949619235247</v>
      </c>
      <c r="J5589" s="6">
        <f t="shared" ca="1" si="702"/>
        <v>4.4305038076475345E-3</v>
      </c>
      <c r="K5589" s="8">
        <f t="shared" ca="1" si="705"/>
        <v>1.9629363989579303E-5</v>
      </c>
    </row>
    <row r="5590" spans="2:11" x14ac:dyDescent="0.4">
      <c r="B5590" s="7">
        <v>5587</v>
      </c>
      <c r="C5590" s="6">
        <f t="shared" ca="1" si="701"/>
        <v>1</v>
      </c>
      <c r="D5590" s="6">
        <f t="shared" ca="1" si="701"/>
        <v>0</v>
      </c>
      <c r="E5590" s="6">
        <f t="shared" ca="1" si="706"/>
        <v>10.034933684075783</v>
      </c>
      <c r="F5590" s="6">
        <f t="shared" ca="1" si="707"/>
        <v>9.9876752101193791</v>
      </c>
      <c r="G5590" s="6">
        <f t="shared" ca="1" si="708"/>
        <v>-4.5697722299695016</v>
      </c>
      <c r="H5590" s="6">
        <f t="shared" ca="1" si="703"/>
        <v>5.4651614541062816</v>
      </c>
      <c r="I5590" s="6">
        <f t="shared" ca="1" si="704"/>
        <v>0.99578617369747702</v>
      </c>
      <c r="J5590" s="6">
        <f t="shared" ca="1" si="702"/>
        <v>4.2138263025229827E-3</v>
      </c>
      <c r="K5590" s="8">
        <f t="shared" ca="1" si="705"/>
        <v>1.7756332107834513E-5</v>
      </c>
    </row>
    <row r="5591" spans="2:11" x14ac:dyDescent="0.4">
      <c r="B5591" s="7">
        <v>5588</v>
      </c>
      <c r="C5591" s="6">
        <f t="shared" ca="1" si="701"/>
        <v>0</v>
      </c>
      <c r="D5591" s="6">
        <f t="shared" ca="1" si="701"/>
        <v>0</v>
      </c>
      <c r="E5591" s="6">
        <f t="shared" ca="1" si="706"/>
        <v>10.036408523281667</v>
      </c>
      <c r="F5591" s="6">
        <f t="shared" ca="1" si="707"/>
        <v>9.9876752101193791</v>
      </c>
      <c r="G5591" s="6">
        <f t="shared" ca="1" si="708"/>
        <v>-4.5682973907636182</v>
      </c>
      <c r="H5591" s="6">
        <f t="shared" ca="1" si="703"/>
        <v>-4.5682973907636182</v>
      </c>
      <c r="I5591" s="6">
        <f t="shared" ca="1" si="704"/>
        <v>1.0269062506568725E-2</v>
      </c>
      <c r="J5591" s="6">
        <f t="shared" ca="1" si="702"/>
        <v>-1.0269062506568725E-2</v>
      </c>
      <c r="K5591" s="8">
        <f t="shared" ca="1" si="705"/>
        <v>1.0545364476381555E-4</v>
      </c>
    </row>
    <row r="5592" spans="2:11" x14ac:dyDescent="0.4">
      <c r="B5592" s="7">
        <v>5589</v>
      </c>
      <c r="C5592" s="6">
        <f t="shared" ca="1" si="701"/>
        <v>0</v>
      </c>
      <c r="D5592" s="6">
        <f t="shared" ca="1" si="701"/>
        <v>1</v>
      </c>
      <c r="E5592" s="6">
        <f t="shared" ca="1" si="706"/>
        <v>10.036408523281667</v>
      </c>
      <c r="F5592" s="6">
        <f t="shared" ca="1" si="707"/>
        <v>9.9876752101193791</v>
      </c>
      <c r="G5592" s="6">
        <f t="shared" ca="1" si="708"/>
        <v>-4.5718915626409169</v>
      </c>
      <c r="H5592" s="6">
        <f t="shared" ca="1" si="703"/>
        <v>5.4157836474784622</v>
      </c>
      <c r="I5592" s="6">
        <f t="shared" ca="1" si="704"/>
        <v>0.99557382565192787</v>
      </c>
      <c r="J5592" s="6">
        <f t="shared" ca="1" si="702"/>
        <v>4.4261743480721316E-3</v>
      </c>
      <c r="K5592" s="8">
        <f t="shared" ca="1" si="705"/>
        <v>1.9591019359531759E-5</v>
      </c>
    </row>
    <row r="5593" spans="2:11" x14ac:dyDescent="0.4">
      <c r="B5593" s="7">
        <v>5590</v>
      </c>
      <c r="C5593" s="6">
        <f t="shared" ca="1" si="701"/>
        <v>0</v>
      </c>
      <c r="D5593" s="6">
        <f t="shared" ca="1" si="701"/>
        <v>0</v>
      </c>
      <c r="E5593" s="6">
        <f t="shared" ca="1" si="706"/>
        <v>10.036408523281667</v>
      </c>
      <c r="F5593" s="6">
        <f t="shared" ca="1" si="707"/>
        <v>9.989224371141205</v>
      </c>
      <c r="G5593" s="6">
        <f t="shared" ca="1" si="708"/>
        <v>-4.5703424016190919</v>
      </c>
      <c r="H5593" s="6">
        <f t="shared" ca="1" si="703"/>
        <v>-4.5703424016190919</v>
      </c>
      <c r="I5593" s="6">
        <f t="shared" ca="1" si="704"/>
        <v>1.0248298618491341E-2</v>
      </c>
      <c r="J5593" s="6">
        <f t="shared" ca="1" si="702"/>
        <v>-1.0248298618491341E-2</v>
      </c>
      <c r="K5593" s="8">
        <f t="shared" ca="1" si="705"/>
        <v>1.0502762457377152E-4</v>
      </c>
    </row>
    <row r="5594" spans="2:11" x14ac:dyDescent="0.4">
      <c r="B5594" s="7">
        <v>5591</v>
      </c>
      <c r="C5594" s="6">
        <f t="shared" ca="1" si="701"/>
        <v>1</v>
      </c>
      <c r="D5594" s="6">
        <f t="shared" ca="1" si="701"/>
        <v>1</v>
      </c>
      <c r="E5594" s="6">
        <f t="shared" ca="1" si="706"/>
        <v>10.036408523281667</v>
      </c>
      <c r="F5594" s="6">
        <f t="shared" ca="1" si="707"/>
        <v>9.989224371141205</v>
      </c>
      <c r="G5594" s="6">
        <f t="shared" ca="1" si="708"/>
        <v>-4.5739293061355637</v>
      </c>
      <c r="H5594" s="6">
        <f t="shared" ca="1" si="703"/>
        <v>15.451703588287305</v>
      </c>
      <c r="I5594" s="6">
        <f t="shared" ca="1" si="704"/>
        <v>0.99999980528011201</v>
      </c>
      <c r="J5594" s="6">
        <f t="shared" ca="1" si="702"/>
        <v>1.94719887991468E-7</v>
      </c>
      <c r="K5594" s="8">
        <f t="shared" ca="1" si="705"/>
        <v>3.7915834779409843E-14</v>
      </c>
    </row>
    <row r="5595" spans="2:11" x14ac:dyDescent="0.4">
      <c r="B5595" s="7">
        <v>5592</v>
      </c>
      <c r="C5595" s="6">
        <f t="shared" ca="1" si="701"/>
        <v>0</v>
      </c>
      <c r="D5595" s="6">
        <f t="shared" ca="1" si="701"/>
        <v>1</v>
      </c>
      <c r="E5595" s="6">
        <f t="shared" ca="1" si="706"/>
        <v>10.036408591433627</v>
      </c>
      <c r="F5595" s="6">
        <f t="shared" ca="1" si="707"/>
        <v>9.9892244392931655</v>
      </c>
      <c r="G5595" s="6">
        <f t="shared" ca="1" si="708"/>
        <v>-4.5739292379836032</v>
      </c>
      <c r="H5595" s="6">
        <f t="shared" ca="1" si="703"/>
        <v>5.4152952013095623</v>
      </c>
      <c r="I5595" s="6">
        <f t="shared" ca="1" si="704"/>
        <v>0.99557167275209235</v>
      </c>
      <c r="J5595" s="6">
        <f t="shared" ca="1" si="702"/>
        <v>4.4283272479076485E-3</v>
      </c>
      <c r="K5595" s="8">
        <f t="shared" ca="1" si="705"/>
        <v>1.9610082214561328E-5</v>
      </c>
    </row>
    <row r="5596" spans="2:11" x14ac:dyDescent="0.4">
      <c r="B5596" s="7">
        <v>5593</v>
      </c>
      <c r="C5596" s="6">
        <f t="shared" ca="1" si="701"/>
        <v>0</v>
      </c>
      <c r="D5596" s="6">
        <f t="shared" ca="1" si="701"/>
        <v>0</v>
      </c>
      <c r="E5596" s="6">
        <f t="shared" ca="1" si="706"/>
        <v>10.036408591433627</v>
      </c>
      <c r="F5596" s="6">
        <f t="shared" ca="1" si="707"/>
        <v>9.9907743538299325</v>
      </c>
      <c r="G5596" s="6">
        <f t="shared" ca="1" si="708"/>
        <v>-4.5723793234468353</v>
      </c>
      <c r="H5596" s="6">
        <f t="shared" ca="1" si="703"/>
        <v>-4.5723793234468353</v>
      </c>
      <c r="I5596" s="6">
        <f t="shared" ca="1" si="704"/>
        <v>1.0227658166160487E-2</v>
      </c>
      <c r="J5596" s="6">
        <f t="shared" ca="1" si="702"/>
        <v>-1.0227658166160487E-2</v>
      </c>
      <c r="K5596" s="8">
        <f t="shared" ca="1" si="705"/>
        <v>1.046049915638293E-4</v>
      </c>
    </row>
    <row r="5597" spans="2:11" x14ac:dyDescent="0.4">
      <c r="B5597" s="7">
        <v>5594</v>
      </c>
      <c r="C5597" s="6">
        <f t="shared" ca="1" si="701"/>
        <v>0</v>
      </c>
      <c r="D5597" s="6">
        <f t="shared" ca="1" si="701"/>
        <v>1</v>
      </c>
      <c r="E5597" s="6">
        <f t="shared" ca="1" si="706"/>
        <v>10.036408591433627</v>
      </c>
      <c r="F5597" s="6">
        <f t="shared" ca="1" si="707"/>
        <v>9.9907743538299325</v>
      </c>
      <c r="G5597" s="6">
        <f t="shared" ca="1" si="708"/>
        <v>-4.5759590038049911</v>
      </c>
      <c r="H5597" s="6">
        <f t="shared" ca="1" si="703"/>
        <v>5.4148153500249414</v>
      </c>
      <c r="I5597" s="6">
        <f t="shared" ca="1" si="704"/>
        <v>0.99556955672034364</v>
      </c>
      <c r="J5597" s="6">
        <f t="shared" ca="1" si="702"/>
        <v>4.4304432796563598E-3</v>
      </c>
      <c r="K5597" s="8">
        <f t="shared" ca="1" si="705"/>
        <v>1.96288276542522E-5</v>
      </c>
    </row>
    <row r="5598" spans="2:11" x14ac:dyDescent="0.4">
      <c r="B5598" s="7">
        <v>5595</v>
      </c>
      <c r="C5598" s="6">
        <f t="shared" ca="1" si="701"/>
        <v>0</v>
      </c>
      <c r="D5598" s="6">
        <f t="shared" ca="1" si="701"/>
        <v>0</v>
      </c>
      <c r="E5598" s="6">
        <f t="shared" ca="1" si="706"/>
        <v>10.036408591433627</v>
      </c>
      <c r="F5598" s="6">
        <f t="shared" ca="1" si="707"/>
        <v>9.9923250089778115</v>
      </c>
      <c r="G5598" s="6">
        <f t="shared" ca="1" si="708"/>
        <v>-4.5744083486571112</v>
      </c>
      <c r="H5598" s="6">
        <f t="shared" ca="1" si="703"/>
        <v>-4.5744083486571112</v>
      </c>
      <c r="I5598" s="6">
        <f t="shared" ca="1" si="704"/>
        <v>1.0207138634602559E-2</v>
      </c>
      <c r="J5598" s="6">
        <f t="shared" ca="1" si="702"/>
        <v>-1.0207138634602559E-2</v>
      </c>
      <c r="K5598" s="8">
        <f t="shared" ca="1" si="705"/>
        <v>1.0418567910599619E-4</v>
      </c>
    </row>
    <row r="5599" spans="2:11" x14ac:dyDescent="0.4">
      <c r="B5599" s="7">
        <v>5596</v>
      </c>
      <c r="C5599" s="6">
        <f t="shared" ca="1" si="701"/>
        <v>0</v>
      </c>
      <c r="D5599" s="6">
        <f t="shared" ca="1" si="701"/>
        <v>1</v>
      </c>
      <c r="E5599" s="6">
        <f t="shared" ca="1" si="706"/>
        <v>10.036408591433627</v>
      </c>
      <c r="F5599" s="6">
        <f t="shared" ca="1" si="707"/>
        <v>9.9923250089778115</v>
      </c>
      <c r="G5599" s="6">
        <f t="shared" ca="1" si="708"/>
        <v>-4.577980847179222</v>
      </c>
      <c r="H5599" s="6">
        <f t="shared" ca="1" si="703"/>
        <v>5.4143441617985895</v>
      </c>
      <c r="I5599" s="6">
        <f t="shared" ca="1" si="704"/>
        <v>0.99556747791112821</v>
      </c>
      <c r="J5599" s="6">
        <f t="shared" ca="1" si="702"/>
        <v>4.4325220888717931E-3</v>
      </c>
      <c r="K5599" s="8">
        <f t="shared" ca="1" si="705"/>
        <v>1.9647252068336365E-5</v>
      </c>
    </row>
    <row r="5600" spans="2:11" x14ac:dyDescent="0.4">
      <c r="B5600" s="7">
        <v>5597</v>
      </c>
      <c r="C5600" s="6">
        <f t="shared" ca="1" si="701"/>
        <v>0</v>
      </c>
      <c r="D5600" s="6">
        <f t="shared" ca="1" si="701"/>
        <v>1</v>
      </c>
      <c r="E5600" s="6">
        <f t="shared" ca="1" si="706"/>
        <v>10.036408591433627</v>
      </c>
      <c r="F5600" s="6">
        <f t="shared" ca="1" si="707"/>
        <v>9.9938763917089162</v>
      </c>
      <c r="G5600" s="6">
        <f t="shared" ca="1" si="708"/>
        <v>-4.5764294644481165</v>
      </c>
      <c r="H5600" s="6">
        <f t="shared" ca="1" si="703"/>
        <v>5.4174469272607997</v>
      </c>
      <c r="I5600" s="6">
        <f t="shared" ca="1" si="704"/>
        <v>0.9955811489947296</v>
      </c>
      <c r="J5600" s="6">
        <f t="shared" ca="1" si="702"/>
        <v>4.4188510052703966E-3</v>
      </c>
      <c r="K5600" s="8">
        <f t="shared" ca="1" si="705"/>
        <v>1.9526244206779194E-5</v>
      </c>
    </row>
    <row r="5601" spans="2:11" x14ac:dyDescent="0.4">
      <c r="B5601" s="7">
        <v>5598</v>
      </c>
      <c r="C5601" s="6">
        <f t="shared" ca="1" si="701"/>
        <v>1</v>
      </c>
      <c r="D5601" s="6">
        <f t="shared" ca="1" si="701"/>
        <v>0</v>
      </c>
      <c r="E5601" s="6">
        <f t="shared" ca="1" si="706"/>
        <v>10.036408591433627</v>
      </c>
      <c r="F5601" s="6">
        <f t="shared" ca="1" si="707"/>
        <v>9.99542298956076</v>
      </c>
      <c r="G5601" s="6">
        <f t="shared" ca="1" si="708"/>
        <v>-4.5748828665962717</v>
      </c>
      <c r="H5601" s="6">
        <f t="shared" ca="1" si="703"/>
        <v>5.4615257248373554</v>
      </c>
      <c r="I5601" s="6">
        <f t="shared" ca="1" si="704"/>
        <v>0.99577089039106936</v>
      </c>
      <c r="J5601" s="6">
        <f t="shared" ca="1" si="702"/>
        <v>4.2291096089306368E-3</v>
      </c>
      <c r="K5601" s="8">
        <f t="shared" ca="1" si="705"/>
        <v>1.7885368084349444E-5</v>
      </c>
    </row>
    <row r="5602" spans="2:11" x14ac:dyDescent="0.4">
      <c r="B5602" s="7">
        <v>5599</v>
      </c>
      <c r="C5602" s="6">
        <f t="shared" ca="1" si="701"/>
        <v>0</v>
      </c>
      <c r="D5602" s="6">
        <f t="shared" ca="1" si="701"/>
        <v>0</v>
      </c>
      <c r="E5602" s="6">
        <f t="shared" ca="1" si="706"/>
        <v>10.037888779796752</v>
      </c>
      <c r="F5602" s="6">
        <f t="shared" ca="1" si="707"/>
        <v>9.99542298956076</v>
      </c>
      <c r="G5602" s="6">
        <f t="shared" ca="1" si="708"/>
        <v>-4.5734026782331458</v>
      </c>
      <c r="H5602" s="6">
        <f t="shared" ca="1" si="703"/>
        <v>-4.5734026782331458</v>
      </c>
      <c r="I5602" s="6">
        <f t="shared" ca="1" si="704"/>
        <v>1.0217303881825679E-2</v>
      </c>
      <c r="J5602" s="6">
        <f t="shared" ca="1" si="702"/>
        <v>-1.0217303881825679E-2</v>
      </c>
      <c r="K5602" s="8">
        <f t="shared" ca="1" si="705"/>
        <v>1.0439329861357008E-4</v>
      </c>
    </row>
    <row r="5603" spans="2:11" x14ac:dyDescent="0.4">
      <c r="B5603" s="7">
        <v>5600</v>
      </c>
      <c r="C5603" s="6">
        <f t="shared" ca="1" si="701"/>
        <v>1</v>
      </c>
      <c r="D5603" s="6">
        <f t="shared" ca="1" si="701"/>
        <v>1</v>
      </c>
      <c r="E5603" s="6">
        <f t="shared" ca="1" si="706"/>
        <v>10.037888779796752</v>
      </c>
      <c r="F5603" s="6">
        <f t="shared" ca="1" si="707"/>
        <v>9.99542298956076</v>
      </c>
      <c r="G5603" s="6">
        <f t="shared" ca="1" si="708"/>
        <v>-4.5769787345917852</v>
      </c>
      <c r="H5603" s="6">
        <f t="shared" ca="1" si="703"/>
        <v>15.456333034765725</v>
      </c>
      <c r="I5603" s="6">
        <f t="shared" ca="1" si="704"/>
        <v>0.9999998061794737</v>
      </c>
      <c r="J5603" s="6">
        <f t="shared" ca="1" si="702"/>
        <v>1.9382052629524082E-7</v>
      </c>
      <c r="K5603" s="8">
        <f t="shared" ca="1" si="705"/>
        <v>3.756639641336414E-14</v>
      </c>
    </row>
    <row r="5604" spans="2:11" x14ac:dyDescent="0.4">
      <c r="B5604" s="7">
        <v>5601</v>
      </c>
      <c r="C5604" s="6">
        <f t="shared" ca="1" si="701"/>
        <v>0</v>
      </c>
      <c r="D5604" s="6">
        <f t="shared" ca="1" si="701"/>
        <v>1</v>
      </c>
      <c r="E5604" s="6">
        <f t="shared" ca="1" si="706"/>
        <v>10.037888847633937</v>
      </c>
      <c r="F5604" s="6">
        <f t="shared" ca="1" si="707"/>
        <v>9.9954230573979448</v>
      </c>
      <c r="G5604" s="6">
        <f t="shared" ca="1" si="708"/>
        <v>-4.5769786667546013</v>
      </c>
      <c r="H5604" s="6">
        <f t="shared" ca="1" si="703"/>
        <v>5.4184443906433435</v>
      </c>
      <c r="I5604" s="6">
        <f t="shared" ca="1" si="704"/>
        <v>0.99558553499161928</v>
      </c>
      <c r="J5604" s="6">
        <f t="shared" ca="1" si="702"/>
        <v>4.4144650083807191E-3</v>
      </c>
      <c r="K5604" s="8">
        <f t="shared" ca="1" si="705"/>
        <v>1.9487501310217782E-5</v>
      </c>
    </row>
    <row r="5605" spans="2:11" x14ac:dyDescent="0.4">
      <c r="B5605" s="7">
        <v>5602</v>
      </c>
      <c r="C5605" s="6">
        <f t="shared" ref="C5605:D5668" ca="1" si="709">IF(RAND()&lt;0.5, 0, 1)</f>
        <v>0</v>
      </c>
      <c r="D5605" s="6">
        <f t="shared" ca="1" si="709"/>
        <v>1</v>
      </c>
      <c r="E5605" s="6">
        <f t="shared" ca="1" si="706"/>
        <v>10.037888847633937</v>
      </c>
      <c r="F5605" s="6">
        <f t="shared" ca="1" si="707"/>
        <v>9.9969681201508784</v>
      </c>
      <c r="G5605" s="6">
        <f t="shared" ca="1" si="708"/>
        <v>-4.5754336040016677</v>
      </c>
      <c r="H5605" s="6">
        <f t="shared" ca="1" si="703"/>
        <v>5.4215345161492108</v>
      </c>
      <c r="I5605" s="6">
        <f t="shared" ca="1" si="704"/>
        <v>0.99559909524645529</v>
      </c>
      <c r="J5605" s="6">
        <f t="shared" ca="1" si="702"/>
        <v>4.4009047535447099E-3</v>
      </c>
      <c r="K5605" s="8">
        <f t="shared" ca="1" si="705"/>
        <v>1.9367962649772422E-5</v>
      </c>
    </row>
    <row r="5606" spans="2:11" x14ac:dyDescent="0.4">
      <c r="B5606" s="7">
        <v>5603</v>
      </c>
      <c r="C5606" s="6">
        <f t="shared" ca="1" si="709"/>
        <v>1</v>
      </c>
      <c r="D5606" s="6">
        <f t="shared" ca="1" si="709"/>
        <v>0</v>
      </c>
      <c r="E5606" s="6">
        <f t="shared" ca="1" si="706"/>
        <v>10.037888847633937</v>
      </c>
      <c r="F5606" s="6">
        <f t="shared" ca="1" si="707"/>
        <v>9.9985084368146193</v>
      </c>
      <c r="G5606" s="6">
        <f t="shared" ca="1" si="708"/>
        <v>-4.5738932873379268</v>
      </c>
      <c r="H5606" s="6">
        <f t="shared" ca="1" si="703"/>
        <v>5.4639955602960102</v>
      </c>
      <c r="I5606" s="6">
        <f t="shared" ca="1" si="704"/>
        <v>0.9957812786965482</v>
      </c>
      <c r="J5606" s="6">
        <f t="shared" ca="1" si="702"/>
        <v>4.2187213034518001E-3</v>
      </c>
      <c r="K5606" s="8">
        <f t="shared" ca="1" si="705"/>
        <v>1.7797609436198056E-5</v>
      </c>
    </row>
    <row r="5607" spans="2:11" x14ac:dyDescent="0.4">
      <c r="B5607" s="7">
        <v>5604</v>
      </c>
      <c r="C5607" s="6">
        <f t="shared" ca="1" si="709"/>
        <v>1</v>
      </c>
      <c r="D5607" s="6">
        <f t="shared" ca="1" si="709"/>
        <v>0</v>
      </c>
      <c r="E5607" s="6">
        <f t="shared" ca="1" si="706"/>
        <v>10.039365400090144</v>
      </c>
      <c r="F5607" s="6">
        <f t="shared" ca="1" si="707"/>
        <v>9.9985084368146193</v>
      </c>
      <c r="G5607" s="6">
        <f t="shared" ca="1" si="708"/>
        <v>-4.5724167348817186</v>
      </c>
      <c r="H5607" s="6">
        <f t="shared" ca="1" si="703"/>
        <v>5.4669486652084256</v>
      </c>
      <c r="I5607" s="6">
        <f t="shared" ca="1" si="704"/>
        <v>0.99579366631929755</v>
      </c>
      <c r="J5607" s="6">
        <f t="shared" ca="1" si="702"/>
        <v>4.2063336807024454E-3</v>
      </c>
      <c r="K5607" s="8">
        <f t="shared" ca="1" si="705"/>
        <v>1.7693243033411783E-5</v>
      </c>
    </row>
    <row r="5608" spans="2:11" x14ac:dyDescent="0.4">
      <c r="B5608" s="7">
        <v>5605</v>
      </c>
      <c r="C5608" s="6">
        <f t="shared" ca="1" si="709"/>
        <v>0</v>
      </c>
      <c r="D5608" s="6">
        <f t="shared" ca="1" si="709"/>
        <v>0</v>
      </c>
      <c r="E5608" s="6">
        <f t="shared" ca="1" si="706"/>
        <v>10.04083761687839</v>
      </c>
      <c r="F5608" s="6">
        <f t="shared" ca="1" si="707"/>
        <v>9.9985084368146193</v>
      </c>
      <c r="G5608" s="6">
        <f t="shared" ca="1" si="708"/>
        <v>-4.5709445180934729</v>
      </c>
      <c r="H5608" s="6">
        <f t="shared" ca="1" si="703"/>
        <v>-4.5709445180934729</v>
      </c>
      <c r="I5608" s="6">
        <f t="shared" ca="1" si="704"/>
        <v>1.024219298858061E-2</v>
      </c>
      <c r="J5608" s="6">
        <f t="shared" ca="1" si="702"/>
        <v>-1.024219298858061E-2</v>
      </c>
      <c r="K5608" s="8">
        <f t="shared" ca="1" si="705"/>
        <v>1.0490251721532982E-4</v>
      </c>
    </row>
    <row r="5609" spans="2:11" x14ac:dyDescent="0.4">
      <c r="B5609" s="7">
        <v>5606</v>
      </c>
      <c r="C5609" s="6">
        <f t="shared" ca="1" si="709"/>
        <v>0</v>
      </c>
      <c r="D5609" s="6">
        <f t="shared" ca="1" si="709"/>
        <v>1</v>
      </c>
      <c r="E5609" s="6">
        <f t="shared" ca="1" si="706"/>
        <v>10.04083761687839</v>
      </c>
      <c r="F5609" s="6">
        <f t="shared" ca="1" si="707"/>
        <v>9.9985084368146193</v>
      </c>
      <c r="G5609" s="6">
        <f t="shared" ca="1" si="708"/>
        <v>-4.5745292856394757</v>
      </c>
      <c r="H5609" s="6">
        <f t="shared" ca="1" si="703"/>
        <v>5.4239791511751436</v>
      </c>
      <c r="I5609" s="6">
        <f t="shared" ca="1" si="704"/>
        <v>0.99560979353782353</v>
      </c>
      <c r="J5609" s="6">
        <f t="shared" ca="1" si="702"/>
        <v>4.3902064621764714E-3</v>
      </c>
      <c r="K5609" s="8">
        <f t="shared" ca="1" si="705"/>
        <v>1.9273912780536048E-5</v>
      </c>
    </row>
    <row r="5610" spans="2:11" x14ac:dyDescent="0.4">
      <c r="B5610" s="7">
        <v>5607</v>
      </c>
      <c r="C5610" s="6">
        <f t="shared" ca="1" si="709"/>
        <v>1</v>
      </c>
      <c r="D5610" s="6">
        <f t="shared" ca="1" si="709"/>
        <v>0</v>
      </c>
      <c r="E5610" s="6">
        <f t="shared" ca="1" si="706"/>
        <v>10.04083761687839</v>
      </c>
      <c r="F5610" s="6">
        <f t="shared" ca="1" si="707"/>
        <v>10.000045009076381</v>
      </c>
      <c r="G5610" s="6">
        <f t="shared" ca="1" si="708"/>
        <v>-4.5729927133777135</v>
      </c>
      <c r="H5610" s="6">
        <f t="shared" ca="1" si="703"/>
        <v>5.4678449035006764</v>
      </c>
      <c r="I5610" s="6">
        <f t="shared" ca="1" si="704"/>
        <v>0.99579741867164395</v>
      </c>
      <c r="J5610" s="6">
        <f t="shared" ca="1" si="702"/>
        <v>4.2025813283560476E-3</v>
      </c>
      <c r="K5610" s="8">
        <f t="shared" ca="1" si="705"/>
        <v>1.7661689821446881E-5</v>
      </c>
    </row>
    <row r="5611" spans="2:11" x14ac:dyDescent="0.4">
      <c r="B5611" s="7">
        <v>5608</v>
      </c>
      <c r="C5611" s="6">
        <f t="shared" ca="1" si="709"/>
        <v>0</v>
      </c>
      <c r="D5611" s="6">
        <f t="shared" ca="1" si="709"/>
        <v>1</v>
      </c>
      <c r="E5611" s="6">
        <f t="shared" ca="1" si="706"/>
        <v>10.042308520343315</v>
      </c>
      <c r="F5611" s="6">
        <f t="shared" ca="1" si="707"/>
        <v>10.000045009076381</v>
      </c>
      <c r="G5611" s="6">
        <f t="shared" ca="1" si="708"/>
        <v>-4.571521809912789</v>
      </c>
      <c r="H5611" s="6">
        <f t="shared" ca="1" si="703"/>
        <v>5.4285231991635916</v>
      </c>
      <c r="I5611" s="6">
        <f t="shared" ca="1" si="704"/>
        <v>0.99562961060147581</v>
      </c>
      <c r="J5611" s="6">
        <f t="shared" ca="1" si="702"/>
        <v>4.3703893985241882E-3</v>
      </c>
      <c r="K5611" s="8">
        <f t="shared" ca="1" si="705"/>
        <v>1.9100303494732614E-5</v>
      </c>
    </row>
    <row r="5612" spans="2:11" x14ac:dyDescent="0.4">
      <c r="B5612" s="7">
        <v>5609</v>
      </c>
      <c r="C5612" s="6">
        <f t="shared" ca="1" si="709"/>
        <v>1</v>
      </c>
      <c r="D5612" s="6">
        <f t="shared" ca="1" si="709"/>
        <v>0</v>
      </c>
      <c r="E5612" s="6">
        <f t="shared" ca="1" si="706"/>
        <v>10.042308520343315</v>
      </c>
      <c r="F5612" s="6">
        <f t="shared" ca="1" si="707"/>
        <v>10.001574645365864</v>
      </c>
      <c r="G5612" s="6">
        <f t="shared" ca="1" si="708"/>
        <v>-4.5699921736233051</v>
      </c>
      <c r="H5612" s="6">
        <f t="shared" ca="1" si="703"/>
        <v>5.4723163467200102</v>
      </c>
      <c r="I5612" s="6">
        <f t="shared" ca="1" si="704"/>
        <v>0.99581608987831793</v>
      </c>
      <c r="J5612" s="6">
        <f t="shared" ca="1" si="702"/>
        <v>4.1839101216820662E-3</v>
      </c>
      <c r="K5612" s="8">
        <f t="shared" ca="1" si="705"/>
        <v>1.7505103906313643E-5</v>
      </c>
    </row>
    <row r="5613" spans="2:11" x14ac:dyDescent="0.4">
      <c r="B5613" s="7">
        <v>5610</v>
      </c>
      <c r="C5613" s="6">
        <f t="shared" ca="1" si="709"/>
        <v>1</v>
      </c>
      <c r="D5613" s="6">
        <f t="shared" ca="1" si="709"/>
        <v>0</v>
      </c>
      <c r="E5613" s="6">
        <f t="shared" ca="1" si="706"/>
        <v>10.043772888885904</v>
      </c>
      <c r="F5613" s="6">
        <f t="shared" ca="1" si="707"/>
        <v>10.001574645365864</v>
      </c>
      <c r="G5613" s="6">
        <f t="shared" ca="1" si="708"/>
        <v>-4.5685278050807163</v>
      </c>
      <c r="H5613" s="6">
        <f t="shared" ca="1" si="703"/>
        <v>5.4752450838051878</v>
      </c>
      <c r="I5613" s="6">
        <f t="shared" ca="1" si="704"/>
        <v>0.99582827448105182</v>
      </c>
      <c r="J5613" s="6">
        <f t="shared" ca="1" si="702"/>
        <v>4.1717255189481772E-3</v>
      </c>
      <c r="K5613" s="8">
        <f t="shared" ca="1" si="705"/>
        <v>1.7403293805443437E-5</v>
      </c>
    </row>
    <row r="5614" spans="2:11" x14ac:dyDescent="0.4">
      <c r="B5614" s="7">
        <v>5611</v>
      </c>
      <c r="C5614" s="6">
        <f t="shared" ca="1" si="709"/>
        <v>0</v>
      </c>
      <c r="D5614" s="6">
        <f t="shared" ca="1" si="709"/>
        <v>1</v>
      </c>
      <c r="E5614" s="6">
        <f t="shared" ca="1" si="706"/>
        <v>10.045232992817535</v>
      </c>
      <c r="F5614" s="6">
        <f t="shared" ca="1" si="707"/>
        <v>10.001574645365864</v>
      </c>
      <c r="G5614" s="6">
        <f t="shared" ca="1" si="708"/>
        <v>-4.5670677011490843</v>
      </c>
      <c r="H5614" s="6">
        <f t="shared" ca="1" si="703"/>
        <v>5.4345069442167793</v>
      </c>
      <c r="I5614" s="6">
        <f t="shared" ca="1" si="704"/>
        <v>0.9956555705386777</v>
      </c>
      <c r="J5614" s="6">
        <f t="shared" ca="1" si="702"/>
        <v>4.3444294613222967E-3</v>
      </c>
      <c r="K5614" s="8">
        <f t="shared" ca="1" si="705"/>
        <v>1.887406734440514E-5</v>
      </c>
    </row>
    <row r="5615" spans="2:11" x14ac:dyDescent="0.4">
      <c r="B5615" s="7">
        <v>5612</v>
      </c>
      <c r="C5615" s="6">
        <f t="shared" ca="1" si="709"/>
        <v>0</v>
      </c>
      <c r="D5615" s="6">
        <f t="shared" ca="1" si="709"/>
        <v>0</v>
      </c>
      <c r="E5615" s="6">
        <f t="shared" ca="1" si="706"/>
        <v>10.045232992817535</v>
      </c>
      <c r="F5615" s="6">
        <f t="shared" ca="1" si="707"/>
        <v>10.003095195677327</v>
      </c>
      <c r="G5615" s="6">
        <f t="shared" ca="1" si="708"/>
        <v>-4.565547150837622</v>
      </c>
      <c r="H5615" s="6">
        <f t="shared" ca="1" si="703"/>
        <v>-4.565547150837622</v>
      </c>
      <c r="I5615" s="6">
        <f t="shared" ca="1" si="704"/>
        <v>1.029705255097323E-2</v>
      </c>
      <c r="J5615" s="6">
        <f t="shared" ca="1" si="702"/>
        <v>-1.029705255097323E-2</v>
      </c>
      <c r="K5615" s="8">
        <f t="shared" ca="1" si="705"/>
        <v>1.060292912375043E-4</v>
      </c>
    </row>
    <row r="5616" spans="2:11" x14ac:dyDescent="0.4">
      <c r="B5616" s="7">
        <v>5613</v>
      </c>
      <c r="C5616" s="6">
        <f t="shared" ca="1" si="709"/>
        <v>0</v>
      </c>
      <c r="D5616" s="6">
        <f t="shared" ca="1" si="709"/>
        <v>0</v>
      </c>
      <c r="E5616" s="6">
        <f t="shared" ca="1" si="706"/>
        <v>10.045232992817535</v>
      </c>
      <c r="F5616" s="6">
        <f t="shared" ca="1" si="707"/>
        <v>10.003095195677327</v>
      </c>
      <c r="G5616" s="6">
        <f t="shared" ca="1" si="708"/>
        <v>-4.5691511192304626</v>
      </c>
      <c r="H5616" s="6">
        <f t="shared" ca="1" si="703"/>
        <v>-4.5691511192304626</v>
      </c>
      <c r="I5616" s="6">
        <f t="shared" ca="1" si="704"/>
        <v>1.0260389171181937E-2</v>
      </c>
      <c r="J5616" s="6">
        <f t="shared" ca="1" si="702"/>
        <v>-1.0260389171181937E-2</v>
      </c>
      <c r="K5616" s="8">
        <f t="shared" ca="1" si="705"/>
        <v>1.0527558594410755E-4</v>
      </c>
    </row>
    <row r="5617" spans="2:11" x14ac:dyDescent="0.4">
      <c r="B5617" s="7">
        <v>5614</v>
      </c>
      <c r="C5617" s="6">
        <f t="shared" ca="1" si="709"/>
        <v>1</v>
      </c>
      <c r="D5617" s="6">
        <f t="shared" ca="1" si="709"/>
        <v>1</v>
      </c>
      <c r="E5617" s="6">
        <f t="shared" ca="1" si="706"/>
        <v>10.045232992817535</v>
      </c>
      <c r="F5617" s="6">
        <f t="shared" ca="1" si="707"/>
        <v>10.003095195677327</v>
      </c>
      <c r="G5617" s="6">
        <f t="shared" ca="1" si="708"/>
        <v>-4.5727422554403763</v>
      </c>
      <c r="H5617" s="6">
        <f t="shared" ca="1" si="703"/>
        <v>15.475585933054488</v>
      </c>
      <c r="I5617" s="6">
        <f t="shared" ca="1" si="704"/>
        <v>0.99999980987538728</v>
      </c>
      <c r="J5617" s="6">
        <f t="shared" ca="1" si="702"/>
        <v>1.901246127200551E-7</v>
      </c>
      <c r="K5617" s="8">
        <f t="shared" ca="1" si="705"/>
        <v>3.6147368361950938E-14</v>
      </c>
    </row>
    <row r="5618" spans="2:11" x14ac:dyDescent="0.4">
      <c r="B5618" s="7">
        <v>5615</v>
      </c>
      <c r="C5618" s="6">
        <f t="shared" ca="1" si="709"/>
        <v>1</v>
      </c>
      <c r="D5618" s="6">
        <f t="shared" ca="1" si="709"/>
        <v>1</v>
      </c>
      <c r="E5618" s="6">
        <f t="shared" ca="1" si="706"/>
        <v>10.04523305936115</v>
      </c>
      <c r="F5618" s="6">
        <f t="shared" ca="1" si="707"/>
        <v>10.003095262220942</v>
      </c>
      <c r="G5618" s="6">
        <f t="shared" ca="1" si="708"/>
        <v>-4.5727421888967621</v>
      </c>
      <c r="H5618" s="6">
        <f t="shared" ca="1" si="703"/>
        <v>15.475586132685329</v>
      </c>
      <c r="I5618" s="6">
        <f t="shared" ca="1" si="704"/>
        <v>0.99999980987542525</v>
      </c>
      <c r="J5618" s="6">
        <f t="shared" ca="1" si="702"/>
        <v>1.9012457475042766E-7</v>
      </c>
      <c r="K5618" s="8">
        <f t="shared" ca="1" si="705"/>
        <v>3.6147353924030952E-14</v>
      </c>
    </row>
    <row r="5619" spans="2:11" x14ac:dyDescent="0.4">
      <c r="B5619" s="7">
        <v>5616</v>
      </c>
      <c r="C5619" s="6">
        <f t="shared" ca="1" si="709"/>
        <v>1</v>
      </c>
      <c r="D5619" s="6">
        <f t="shared" ca="1" si="709"/>
        <v>0</v>
      </c>
      <c r="E5619" s="6">
        <f t="shared" ca="1" si="706"/>
        <v>10.045233125904751</v>
      </c>
      <c r="F5619" s="6">
        <f t="shared" ca="1" si="707"/>
        <v>10.003095328764543</v>
      </c>
      <c r="G5619" s="6">
        <f t="shared" ca="1" si="708"/>
        <v>-4.5727421223531612</v>
      </c>
      <c r="H5619" s="6">
        <f t="shared" ca="1" si="703"/>
        <v>5.4724910035515899</v>
      </c>
      <c r="I5619" s="6">
        <f t="shared" ca="1" si="704"/>
        <v>0.99581681750640461</v>
      </c>
      <c r="J5619" s="6">
        <f t="shared" ca="1" si="702"/>
        <v>4.1831824935953943E-3</v>
      </c>
      <c r="K5619" s="8">
        <f t="shared" ca="1" si="705"/>
        <v>1.7499015774722982E-5</v>
      </c>
    </row>
    <row r="5620" spans="2:11" x14ac:dyDescent="0.4">
      <c r="B5620" s="7">
        <v>5617</v>
      </c>
      <c r="C5620" s="6">
        <f t="shared" ca="1" si="709"/>
        <v>1</v>
      </c>
      <c r="D5620" s="6">
        <f t="shared" ca="1" si="709"/>
        <v>1</v>
      </c>
      <c r="E5620" s="6">
        <f t="shared" ca="1" si="706"/>
        <v>10.04669723977751</v>
      </c>
      <c r="F5620" s="6">
        <f t="shared" ca="1" si="707"/>
        <v>10.003095328764543</v>
      </c>
      <c r="G5620" s="6">
        <f t="shared" ca="1" si="708"/>
        <v>-4.5712780084804026</v>
      </c>
      <c r="H5620" s="6">
        <f t="shared" ca="1" si="703"/>
        <v>15.478514560061651</v>
      </c>
      <c r="I5620" s="6">
        <f t="shared" ca="1" si="704"/>
        <v>0.99999981043137676</v>
      </c>
      <c r="J5620" s="6">
        <f t="shared" ca="1" si="702"/>
        <v>1.8956862324337465E-7</v>
      </c>
      <c r="K5620" s="8">
        <f t="shared" ca="1" si="705"/>
        <v>3.5936262918388521E-14</v>
      </c>
    </row>
    <row r="5621" spans="2:11" x14ac:dyDescent="0.4">
      <c r="B5621" s="7">
        <v>5618</v>
      </c>
      <c r="C5621" s="6">
        <f t="shared" ca="1" si="709"/>
        <v>0</v>
      </c>
      <c r="D5621" s="6">
        <f t="shared" ca="1" si="709"/>
        <v>0</v>
      </c>
      <c r="E5621" s="6">
        <f t="shared" ca="1" si="706"/>
        <v>10.046697306126529</v>
      </c>
      <c r="F5621" s="6">
        <f t="shared" ca="1" si="707"/>
        <v>10.003095395113561</v>
      </c>
      <c r="G5621" s="6">
        <f t="shared" ca="1" si="708"/>
        <v>-4.5712779421313847</v>
      </c>
      <c r="H5621" s="6">
        <f t="shared" ca="1" si="703"/>
        <v>-4.5712779421313847</v>
      </c>
      <c r="I5621" s="6">
        <f t="shared" ca="1" si="704"/>
        <v>1.023881352414596E-2</v>
      </c>
      <c r="J5621" s="6">
        <f t="shared" ca="1" si="702"/>
        <v>-1.023881352414596E-2</v>
      </c>
      <c r="K5621" s="8">
        <f t="shared" ca="1" si="705"/>
        <v>1.0483330238223422E-4</v>
      </c>
    </row>
    <row r="5622" spans="2:11" x14ac:dyDescent="0.4">
      <c r="B5622" s="7">
        <v>5619</v>
      </c>
      <c r="C5622" s="6">
        <f t="shared" ca="1" si="709"/>
        <v>1</v>
      </c>
      <c r="D5622" s="6">
        <f t="shared" ca="1" si="709"/>
        <v>1</v>
      </c>
      <c r="E5622" s="6">
        <f t="shared" ca="1" si="706"/>
        <v>10.046697306126529</v>
      </c>
      <c r="F5622" s="6">
        <f t="shared" ca="1" si="707"/>
        <v>10.003095395113561</v>
      </c>
      <c r="G5622" s="6">
        <f t="shared" ca="1" si="708"/>
        <v>-4.5748615268648356</v>
      </c>
      <c r="H5622" s="6">
        <f t="shared" ca="1" si="703"/>
        <v>15.474931174375254</v>
      </c>
      <c r="I5622" s="6">
        <f t="shared" ca="1" si="704"/>
        <v>0.99999980975086067</v>
      </c>
      <c r="J5622" s="6">
        <f t="shared" ca="1" si="702"/>
        <v>1.9024913933129994E-7</v>
      </c>
      <c r="K5622" s="8">
        <f t="shared" ca="1" si="705"/>
        <v>3.6194735016300379E-14</v>
      </c>
    </row>
    <row r="5623" spans="2:11" x14ac:dyDescent="0.4">
      <c r="B5623" s="7">
        <v>5620</v>
      </c>
      <c r="C5623" s="6">
        <f t="shared" ca="1" si="709"/>
        <v>0</v>
      </c>
      <c r="D5623" s="6">
        <f t="shared" ca="1" si="709"/>
        <v>0</v>
      </c>
      <c r="E5623" s="6">
        <f t="shared" ca="1" si="706"/>
        <v>10.046697372713727</v>
      </c>
      <c r="F5623" s="6">
        <f t="shared" ca="1" si="707"/>
        <v>10.003095461700759</v>
      </c>
      <c r="G5623" s="6">
        <f t="shared" ca="1" si="708"/>
        <v>-4.5748614602776367</v>
      </c>
      <c r="H5623" s="6">
        <f t="shared" ca="1" si="703"/>
        <v>-4.5748614602776367</v>
      </c>
      <c r="I5623" s="6">
        <f t="shared" ca="1" si="704"/>
        <v>1.0202561885016972E-2</v>
      </c>
      <c r="J5623" s="6">
        <f t="shared" ca="1" si="702"/>
        <v>-1.0202561885016972E-2</v>
      </c>
      <c r="K5623" s="8">
        <f t="shared" ca="1" si="705"/>
        <v>1.0409226901760106E-4</v>
      </c>
    </row>
    <row r="5624" spans="2:11" x14ac:dyDescent="0.4">
      <c r="B5624" s="7">
        <v>5621</v>
      </c>
      <c r="C5624" s="6">
        <f t="shared" ca="1" si="709"/>
        <v>0</v>
      </c>
      <c r="D5624" s="6">
        <f t="shared" ca="1" si="709"/>
        <v>1</v>
      </c>
      <c r="E5624" s="6">
        <f t="shared" ca="1" si="706"/>
        <v>10.046697372713727</v>
      </c>
      <c r="F5624" s="6">
        <f t="shared" ca="1" si="707"/>
        <v>10.003095461700759</v>
      </c>
      <c r="G5624" s="6">
        <f t="shared" ca="1" si="708"/>
        <v>-4.5784323569373928</v>
      </c>
      <c r="H5624" s="6">
        <f t="shared" ca="1" si="703"/>
        <v>5.4246631047633667</v>
      </c>
      <c r="I5624" s="6">
        <f t="shared" ca="1" si="704"/>
        <v>0.9956127820396834</v>
      </c>
      <c r="J5624" s="6">
        <f t="shared" ca="1" si="702"/>
        <v>4.3872179603166028E-3</v>
      </c>
      <c r="K5624" s="8">
        <f t="shared" ca="1" si="705"/>
        <v>1.9247681431324572E-5</v>
      </c>
    </row>
    <row r="5625" spans="2:11" x14ac:dyDescent="0.4">
      <c r="B5625" s="7">
        <v>5622</v>
      </c>
      <c r="C5625" s="6">
        <f t="shared" ca="1" si="709"/>
        <v>1</v>
      </c>
      <c r="D5625" s="6">
        <f t="shared" ca="1" si="709"/>
        <v>0</v>
      </c>
      <c r="E5625" s="6">
        <f t="shared" ca="1" si="706"/>
        <v>10.046697372713727</v>
      </c>
      <c r="F5625" s="6">
        <f t="shared" ca="1" si="707"/>
        <v>10.00463098798687</v>
      </c>
      <c r="G5625" s="6">
        <f t="shared" ca="1" si="708"/>
        <v>-4.5768968306512816</v>
      </c>
      <c r="H5625" s="6">
        <f t="shared" ca="1" si="703"/>
        <v>5.4698005420624449</v>
      </c>
      <c r="I5625" s="6">
        <f t="shared" ca="1" si="704"/>
        <v>0.99580559493155507</v>
      </c>
      <c r="J5625" s="6">
        <f t="shared" ca="1" si="702"/>
        <v>4.1944050684449286E-3</v>
      </c>
      <c r="K5625" s="8">
        <f t="shared" ca="1" si="705"/>
        <v>1.7593033878196505E-5</v>
      </c>
    </row>
    <row r="5626" spans="2:11" x14ac:dyDescent="0.4">
      <c r="B5626" s="7">
        <v>5623</v>
      </c>
      <c r="C5626" s="6">
        <f t="shared" ca="1" si="709"/>
        <v>1</v>
      </c>
      <c r="D5626" s="6">
        <f t="shared" ca="1" si="709"/>
        <v>0</v>
      </c>
      <c r="E5626" s="6">
        <f t="shared" ca="1" si="706"/>
        <v>10.048165414487682</v>
      </c>
      <c r="F5626" s="6">
        <f t="shared" ca="1" si="707"/>
        <v>10.00463098798687</v>
      </c>
      <c r="G5626" s="6">
        <f t="shared" ca="1" si="708"/>
        <v>-4.5754287888773257</v>
      </c>
      <c r="H5626" s="6">
        <f t="shared" ca="1" si="703"/>
        <v>5.4727366256103567</v>
      </c>
      <c r="I5626" s="6">
        <f t="shared" ca="1" si="704"/>
        <v>0.99581784056555966</v>
      </c>
      <c r="J5626" s="6">
        <f t="shared" ca="1" si="702"/>
        <v>4.1821594344403357E-3</v>
      </c>
      <c r="K5626" s="8">
        <f t="shared" ca="1" si="705"/>
        <v>1.7490457535078309E-5</v>
      </c>
    </row>
    <row r="5627" spans="2:11" x14ac:dyDescent="0.4">
      <c r="B5627" s="7">
        <v>5624</v>
      </c>
      <c r="C5627" s="6">
        <f t="shared" ca="1" si="709"/>
        <v>1</v>
      </c>
      <c r="D5627" s="6">
        <f t="shared" ca="1" si="709"/>
        <v>0</v>
      </c>
      <c r="E5627" s="6">
        <f t="shared" ca="1" si="706"/>
        <v>10.049629170289737</v>
      </c>
      <c r="F5627" s="6">
        <f t="shared" ca="1" si="707"/>
        <v>10.00463098798687</v>
      </c>
      <c r="G5627" s="6">
        <f t="shared" ca="1" si="708"/>
        <v>-4.5739650330752717</v>
      </c>
      <c r="H5627" s="6">
        <f t="shared" ca="1" si="703"/>
        <v>5.4756641372144657</v>
      </c>
      <c r="I5627" s="6">
        <f t="shared" ca="1" si="704"/>
        <v>0.99583001500227497</v>
      </c>
      <c r="J5627" s="6">
        <f t="shared" ca="1" si="702"/>
        <v>4.1699849977250292E-3</v>
      </c>
      <c r="K5627" s="8">
        <f t="shared" ca="1" si="705"/>
        <v>1.7388774881251812E-5</v>
      </c>
    </row>
    <row r="5628" spans="2:11" x14ac:dyDescent="0.4">
      <c r="B5628" s="7">
        <v>5625</v>
      </c>
      <c r="C5628" s="6">
        <f t="shared" ca="1" si="709"/>
        <v>1</v>
      </c>
      <c r="D5628" s="6">
        <f t="shared" ca="1" si="709"/>
        <v>0</v>
      </c>
      <c r="E5628" s="6">
        <f t="shared" ca="1" si="706"/>
        <v>10.051088665038941</v>
      </c>
      <c r="F5628" s="6">
        <f t="shared" ca="1" si="707"/>
        <v>10.00463098798687</v>
      </c>
      <c r="G5628" s="6">
        <f t="shared" ca="1" si="708"/>
        <v>-4.5725055383260678</v>
      </c>
      <c r="H5628" s="6">
        <f t="shared" ca="1" si="703"/>
        <v>5.4785831267128735</v>
      </c>
      <c r="I5628" s="6">
        <f t="shared" ca="1" si="704"/>
        <v>0.9958421188602592</v>
      </c>
      <c r="J5628" s="6">
        <f t="shared" ca="1" si="702"/>
        <v>4.1578811397408044E-3</v>
      </c>
      <c r="K5628" s="8">
        <f t="shared" ca="1" si="705"/>
        <v>1.728797557221229E-5</v>
      </c>
    </row>
    <row r="5629" spans="2:11" x14ac:dyDescent="0.4">
      <c r="B5629" s="7">
        <v>5626</v>
      </c>
      <c r="C5629" s="6">
        <f t="shared" ca="1" si="709"/>
        <v>0</v>
      </c>
      <c r="D5629" s="6">
        <f t="shared" ca="1" si="709"/>
        <v>1</v>
      </c>
      <c r="E5629" s="6">
        <f t="shared" ca="1" si="706"/>
        <v>10.052543923437851</v>
      </c>
      <c r="F5629" s="6">
        <f t="shared" ca="1" si="707"/>
        <v>10.00463098798687</v>
      </c>
      <c r="G5629" s="6">
        <f t="shared" ca="1" si="708"/>
        <v>-4.5710502799271584</v>
      </c>
      <c r="H5629" s="6">
        <f t="shared" ca="1" si="703"/>
        <v>5.4335807080597114</v>
      </c>
      <c r="I5629" s="6">
        <f t="shared" ca="1" si="704"/>
        <v>0.99565156221296025</v>
      </c>
      <c r="J5629" s="6">
        <f t="shared" ca="1" si="702"/>
        <v>4.3484377870397495E-3</v>
      </c>
      <c r="K5629" s="8">
        <f t="shared" ca="1" si="705"/>
        <v>1.8908911187755154E-5</v>
      </c>
    </row>
    <row r="5630" spans="2:11" x14ac:dyDescent="0.4">
      <c r="B5630" s="7">
        <v>5627</v>
      </c>
      <c r="C5630" s="6">
        <f t="shared" ca="1" si="709"/>
        <v>1</v>
      </c>
      <c r="D5630" s="6">
        <f t="shared" ca="1" si="709"/>
        <v>0</v>
      </c>
      <c r="E5630" s="6">
        <f t="shared" ca="1" si="706"/>
        <v>10.052543923437851</v>
      </c>
      <c r="F5630" s="6">
        <f t="shared" ca="1" si="707"/>
        <v>10.006152941212333</v>
      </c>
      <c r="G5630" s="6">
        <f t="shared" ca="1" si="708"/>
        <v>-4.5695283267016942</v>
      </c>
      <c r="H5630" s="6">
        <f t="shared" ca="1" si="703"/>
        <v>5.4830155967361565</v>
      </c>
      <c r="I5630" s="6">
        <f t="shared" ca="1" si="704"/>
        <v>0.99586043163743654</v>
      </c>
      <c r="J5630" s="6">
        <f t="shared" ca="1" si="702"/>
        <v>4.1395683625634616E-3</v>
      </c>
      <c r="K5630" s="8">
        <f t="shared" ca="1" si="705"/>
        <v>1.713602622833634E-5</v>
      </c>
    </row>
    <row r="5631" spans="2:11" x14ac:dyDescent="0.4">
      <c r="B5631" s="7">
        <v>5628</v>
      </c>
      <c r="C5631" s="6">
        <f t="shared" ca="1" si="709"/>
        <v>1</v>
      </c>
      <c r="D5631" s="6">
        <f t="shared" ca="1" si="709"/>
        <v>1</v>
      </c>
      <c r="E5631" s="6">
        <f t="shared" ca="1" si="706"/>
        <v>10.053992772364747</v>
      </c>
      <c r="F5631" s="6">
        <f t="shared" ca="1" si="707"/>
        <v>10.006152941212333</v>
      </c>
      <c r="G5631" s="6">
        <f t="shared" ca="1" si="708"/>
        <v>-4.5680794777747966</v>
      </c>
      <c r="H5631" s="6">
        <f t="shared" ca="1" si="703"/>
        <v>15.492066235802282</v>
      </c>
      <c r="I5631" s="6">
        <f t="shared" ca="1" si="704"/>
        <v>0.99999981298302021</v>
      </c>
      <c r="J5631" s="6">
        <f t="shared" ca="1" si="702"/>
        <v>1.8701697979128795E-7</v>
      </c>
      <c r="K5631" s="8">
        <f t="shared" ca="1" si="705"/>
        <v>3.4975350730255006E-14</v>
      </c>
    </row>
    <row r="5632" spans="2:11" x14ac:dyDescent="0.4">
      <c r="B5632" s="7">
        <v>5629</v>
      </c>
      <c r="C5632" s="6">
        <f t="shared" ca="1" si="709"/>
        <v>1</v>
      </c>
      <c r="D5632" s="6">
        <f t="shared" ca="1" si="709"/>
        <v>1</v>
      </c>
      <c r="E5632" s="6">
        <f t="shared" ca="1" si="706"/>
        <v>10.05399283782069</v>
      </c>
      <c r="F5632" s="6">
        <f t="shared" ca="1" si="707"/>
        <v>10.006153006668276</v>
      </c>
      <c r="G5632" s="6">
        <f t="shared" ca="1" si="708"/>
        <v>-4.5680794123188537</v>
      </c>
      <c r="H5632" s="6">
        <f t="shared" ca="1" si="703"/>
        <v>15.492066432170111</v>
      </c>
      <c r="I5632" s="6">
        <f t="shared" ca="1" si="704"/>
        <v>0.99999981298305685</v>
      </c>
      <c r="J5632" s="6">
        <f t="shared" ca="1" si="702"/>
        <v>1.8701694315392814E-7</v>
      </c>
      <c r="K5632" s="8">
        <f t="shared" ca="1" si="705"/>
        <v>3.4975337026639586E-14</v>
      </c>
    </row>
    <row r="5633" spans="2:11" x14ac:dyDescent="0.4">
      <c r="B5633" s="7">
        <v>5630</v>
      </c>
      <c r="C5633" s="6">
        <f t="shared" ca="1" si="709"/>
        <v>0</v>
      </c>
      <c r="D5633" s="6">
        <f t="shared" ca="1" si="709"/>
        <v>0</v>
      </c>
      <c r="E5633" s="6">
        <f t="shared" ca="1" si="706"/>
        <v>10.053992903276621</v>
      </c>
      <c r="F5633" s="6">
        <f t="shared" ca="1" si="707"/>
        <v>10.006153072124206</v>
      </c>
      <c r="G5633" s="6">
        <f t="shared" ca="1" si="708"/>
        <v>-4.5680793468629233</v>
      </c>
      <c r="H5633" s="6">
        <f t="shared" ca="1" si="703"/>
        <v>-4.5680793468629233</v>
      </c>
      <c r="I5633" s="6">
        <f t="shared" ca="1" si="704"/>
        <v>1.027127885614942E-2</v>
      </c>
      <c r="J5633" s="6">
        <f t="shared" ca="1" si="702"/>
        <v>-1.027127885614942E-2</v>
      </c>
      <c r="K5633" s="8">
        <f t="shared" ca="1" si="705"/>
        <v>1.0549916934078215E-4</v>
      </c>
    </row>
    <row r="5634" spans="2:11" x14ac:dyDescent="0.4">
      <c r="B5634" s="7">
        <v>5631</v>
      </c>
      <c r="C5634" s="6">
        <f t="shared" ca="1" si="709"/>
        <v>1</v>
      </c>
      <c r="D5634" s="6">
        <f t="shared" ca="1" si="709"/>
        <v>1</v>
      </c>
      <c r="E5634" s="6">
        <f t="shared" ca="1" si="706"/>
        <v>10.053992903276621</v>
      </c>
      <c r="F5634" s="6">
        <f t="shared" ca="1" si="707"/>
        <v>10.006153072124206</v>
      </c>
      <c r="G5634" s="6">
        <f t="shared" ca="1" si="708"/>
        <v>-4.5716742944625759</v>
      </c>
      <c r="H5634" s="6">
        <f t="shared" ca="1" si="703"/>
        <v>15.488471680938254</v>
      </c>
      <c r="I5634" s="6">
        <f t="shared" ca="1" si="704"/>
        <v>0.9999998123095678</v>
      </c>
      <c r="J5634" s="6">
        <f t="shared" ca="1" si="702"/>
        <v>1.8769043219624137E-7</v>
      </c>
      <c r="K5634" s="8">
        <f t="shared" ca="1" si="705"/>
        <v>3.5227698338011881E-14</v>
      </c>
    </row>
    <row r="5635" spans="2:11" x14ac:dyDescent="0.4">
      <c r="B5635" s="7">
        <v>5632</v>
      </c>
      <c r="C5635" s="6">
        <f t="shared" ca="1" si="709"/>
        <v>0</v>
      </c>
      <c r="D5635" s="6">
        <f t="shared" ca="1" si="709"/>
        <v>1</v>
      </c>
      <c r="E5635" s="6">
        <f t="shared" ca="1" si="706"/>
        <v>10.053992968968272</v>
      </c>
      <c r="F5635" s="6">
        <f t="shared" ca="1" si="707"/>
        <v>10.006153137815858</v>
      </c>
      <c r="G5635" s="6">
        <f t="shared" ca="1" si="708"/>
        <v>-4.5716742287709247</v>
      </c>
      <c r="H5635" s="6">
        <f t="shared" ca="1" si="703"/>
        <v>5.434478909044933</v>
      </c>
      <c r="I5635" s="6">
        <f t="shared" ca="1" si="704"/>
        <v>0.99565544926930394</v>
      </c>
      <c r="J5635" s="6">
        <f t="shared" ca="1" si="702"/>
        <v>4.3445507306960618E-3</v>
      </c>
      <c r="K5635" s="8">
        <f t="shared" ca="1" si="705"/>
        <v>1.8875121051591685E-5</v>
      </c>
    </row>
    <row r="5636" spans="2:11" x14ac:dyDescent="0.4">
      <c r="B5636" s="7">
        <v>5633</v>
      </c>
      <c r="C5636" s="6">
        <f t="shared" ca="1" si="709"/>
        <v>0</v>
      </c>
      <c r="D5636" s="6">
        <f t="shared" ca="1" si="709"/>
        <v>1</v>
      </c>
      <c r="E5636" s="6">
        <f t="shared" ca="1" si="706"/>
        <v>10.053992968968272</v>
      </c>
      <c r="F5636" s="6">
        <f t="shared" ca="1" si="707"/>
        <v>10.007673730571602</v>
      </c>
      <c r="G5636" s="6">
        <f t="shared" ca="1" si="708"/>
        <v>-4.5701536360151813</v>
      </c>
      <c r="H5636" s="6">
        <f t="shared" ca="1" si="703"/>
        <v>5.4375200945564206</v>
      </c>
      <c r="I5636" s="6">
        <f t="shared" ca="1" si="704"/>
        <v>0.99566858464117236</v>
      </c>
      <c r="J5636" s="6">
        <f t="shared" ref="J5636:J5699" ca="1" si="710">VLOOKUP("("&amp;C5636&amp;","&amp;D5636&amp;")",$M$8:$N$11,2,TRUE) - I5636</f>
        <v>4.3314153588276394E-3</v>
      </c>
      <c r="K5636" s="8">
        <f t="shared" ca="1" si="705"/>
        <v>1.8761159010687967E-5</v>
      </c>
    </row>
    <row r="5637" spans="2:11" x14ac:dyDescent="0.4">
      <c r="B5637" s="7">
        <v>5634</v>
      </c>
      <c r="C5637" s="6">
        <f t="shared" ca="1" si="709"/>
        <v>0</v>
      </c>
      <c r="D5637" s="6">
        <f t="shared" ca="1" si="709"/>
        <v>1</v>
      </c>
      <c r="E5637" s="6">
        <f t="shared" ca="1" si="706"/>
        <v>10.053992968968272</v>
      </c>
      <c r="F5637" s="6">
        <f t="shared" ca="1" si="707"/>
        <v>10.009189725947191</v>
      </c>
      <c r="G5637" s="6">
        <f t="shared" ca="1" si="708"/>
        <v>-4.5686376406395919</v>
      </c>
      <c r="H5637" s="6">
        <f t="shared" ref="H5637:H5700" ca="1" si="711">C5637*E5637+D5637*F5637+G5637</f>
        <v>5.4405520853075995</v>
      </c>
      <c r="I5637" s="6">
        <f t="shared" ref="I5637:I5700" ca="1" si="712">1/(1+EXP(-H5637))</f>
        <v>0.99568164093699874</v>
      </c>
      <c r="J5637" s="6">
        <f t="shared" ca="1" si="710"/>
        <v>4.3183590630012647E-3</v>
      </c>
      <c r="K5637" s="8">
        <f t="shared" ref="K5637:K5700" ca="1" si="713">J5637*J5637</f>
        <v>1.864822499700516E-5</v>
      </c>
    </row>
    <row r="5638" spans="2:11" x14ac:dyDescent="0.4">
      <c r="B5638" s="7">
        <v>5635</v>
      </c>
      <c r="C5638" s="6">
        <f t="shared" ca="1" si="709"/>
        <v>1</v>
      </c>
      <c r="D5638" s="6">
        <f t="shared" ca="1" si="709"/>
        <v>0</v>
      </c>
      <c r="E5638" s="6">
        <f t="shared" ref="E5638:E5701" ca="1" si="714">E5637+$O$2*C5637*J5637</f>
        <v>10.053992968968272</v>
      </c>
      <c r="F5638" s="6">
        <f t="shared" ref="F5638:F5701" ca="1" si="715">F5637+$O$2*D5637*J5637</f>
        <v>10.010701151619243</v>
      </c>
      <c r="G5638" s="6">
        <f t="shared" ref="G5638:G5701" ca="1" si="716">G5637+$O$2*1*J5637</f>
        <v>-4.5671262149675416</v>
      </c>
      <c r="H5638" s="6">
        <f t="shared" ca="1" si="711"/>
        <v>5.4868667540007303</v>
      </c>
      <c r="I5638" s="6">
        <f t="shared" ca="1" si="712"/>
        <v>0.99587627749326679</v>
      </c>
      <c r="J5638" s="6">
        <f t="shared" ca="1" si="710"/>
        <v>4.1237225067332073E-3</v>
      </c>
      <c r="K5638" s="8">
        <f t="shared" ca="1" si="713"/>
        <v>1.7005087312538005E-5</v>
      </c>
    </row>
    <row r="5639" spans="2:11" x14ac:dyDescent="0.4">
      <c r="B5639" s="7">
        <v>5636</v>
      </c>
      <c r="C5639" s="6">
        <f t="shared" ca="1" si="709"/>
        <v>0</v>
      </c>
      <c r="D5639" s="6">
        <f t="shared" ca="1" si="709"/>
        <v>1</v>
      </c>
      <c r="E5639" s="6">
        <f t="shared" ca="1" si="714"/>
        <v>10.055436271845629</v>
      </c>
      <c r="F5639" s="6">
        <f t="shared" ca="1" si="715"/>
        <v>10.010701151619243</v>
      </c>
      <c r="G5639" s="6">
        <f t="shared" ca="1" si="716"/>
        <v>-4.5656829120901845</v>
      </c>
      <c r="H5639" s="6">
        <f t="shared" ca="1" si="711"/>
        <v>5.4450182395290581</v>
      </c>
      <c r="I5639" s="6">
        <f t="shared" ca="1" si="712"/>
        <v>0.99570080165903252</v>
      </c>
      <c r="J5639" s="6">
        <f t="shared" ca="1" si="710"/>
        <v>4.2991983409674805E-3</v>
      </c>
      <c r="K5639" s="8">
        <f t="shared" ca="1" si="713"/>
        <v>1.8483106374977538E-5</v>
      </c>
    </row>
    <row r="5640" spans="2:11" x14ac:dyDescent="0.4">
      <c r="B5640" s="7">
        <v>5637</v>
      </c>
      <c r="C5640" s="6">
        <f t="shared" ca="1" si="709"/>
        <v>1</v>
      </c>
      <c r="D5640" s="6">
        <f t="shared" ca="1" si="709"/>
        <v>0</v>
      </c>
      <c r="E5640" s="6">
        <f t="shared" ca="1" si="714"/>
        <v>10.055436271845629</v>
      </c>
      <c r="F5640" s="6">
        <f t="shared" ca="1" si="715"/>
        <v>10.012205871038582</v>
      </c>
      <c r="G5640" s="6">
        <f t="shared" ca="1" si="716"/>
        <v>-4.5641781926708456</v>
      </c>
      <c r="H5640" s="6">
        <f t="shared" ca="1" si="711"/>
        <v>5.4912580791747834</v>
      </c>
      <c r="I5640" s="6">
        <f t="shared" ca="1" si="712"/>
        <v>0.9958942722114662</v>
      </c>
      <c r="J5640" s="6">
        <f t="shared" ca="1" si="710"/>
        <v>4.1057277885337973E-3</v>
      </c>
      <c r="K5640" s="8">
        <f t="shared" ca="1" si="713"/>
        <v>1.6857000673538626E-5</v>
      </c>
    </row>
    <row r="5641" spans="2:11" x14ac:dyDescent="0.4">
      <c r="B5641" s="7">
        <v>5638</v>
      </c>
      <c r="C5641" s="6">
        <f t="shared" ca="1" si="709"/>
        <v>0</v>
      </c>
      <c r="D5641" s="6">
        <f t="shared" ca="1" si="709"/>
        <v>0</v>
      </c>
      <c r="E5641" s="6">
        <f t="shared" ca="1" si="714"/>
        <v>10.056873276571615</v>
      </c>
      <c r="F5641" s="6">
        <f t="shared" ca="1" si="715"/>
        <v>10.012205871038582</v>
      </c>
      <c r="G5641" s="6">
        <f t="shared" ca="1" si="716"/>
        <v>-4.5627411879448587</v>
      </c>
      <c r="H5641" s="6">
        <f t="shared" ca="1" si="711"/>
        <v>-4.5627411879448587</v>
      </c>
      <c r="I5641" s="6">
        <f t="shared" ca="1" si="712"/>
        <v>1.032568751225664E-2</v>
      </c>
      <c r="J5641" s="6">
        <f t="shared" ca="1" si="710"/>
        <v>-1.032568751225664E-2</v>
      </c>
      <c r="K5641" s="8">
        <f t="shared" ca="1" si="713"/>
        <v>1.0661982260077271E-4</v>
      </c>
    </row>
    <row r="5642" spans="2:11" x14ac:dyDescent="0.4">
      <c r="B5642" s="7">
        <v>5639</v>
      </c>
      <c r="C5642" s="6">
        <f t="shared" ca="1" si="709"/>
        <v>1</v>
      </c>
      <c r="D5642" s="6">
        <f t="shared" ca="1" si="709"/>
        <v>1</v>
      </c>
      <c r="E5642" s="6">
        <f t="shared" ca="1" si="714"/>
        <v>10.056873276571615</v>
      </c>
      <c r="F5642" s="6">
        <f t="shared" ca="1" si="715"/>
        <v>10.012205871038582</v>
      </c>
      <c r="G5642" s="6">
        <f t="shared" ca="1" si="716"/>
        <v>-4.566355178574149</v>
      </c>
      <c r="H5642" s="6">
        <f t="shared" ca="1" si="711"/>
        <v>15.502723969036047</v>
      </c>
      <c r="I5642" s="6">
        <f t="shared" ca="1" si="712"/>
        <v>0.99999981496561308</v>
      </c>
      <c r="J5642" s="6">
        <f t="shared" ca="1" si="710"/>
        <v>1.8503438692363261E-7</v>
      </c>
      <c r="K5642" s="8">
        <f t="shared" ca="1" si="713"/>
        <v>3.4237724344204582E-14</v>
      </c>
    </row>
    <row r="5643" spans="2:11" x14ac:dyDescent="0.4">
      <c r="B5643" s="7">
        <v>5640</v>
      </c>
      <c r="C5643" s="6">
        <f t="shared" ca="1" si="709"/>
        <v>0</v>
      </c>
      <c r="D5643" s="6">
        <f t="shared" ca="1" si="709"/>
        <v>0</v>
      </c>
      <c r="E5643" s="6">
        <f t="shared" ca="1" si="714"/>
        <v>10.056873341333651</v>
      </c>
      <c r="F5643" s="6">
        <f t="shared" ca="1" si="715"/>
        <v>10.012205935800617</v>
      </c>
      <c r="G5643" s="6">
        <f t="shared" ca="1" si="716"/>
        <v>-4.5663551138121132</v>
      </c>
      <c r="H5643" s="6">
        <f t="shared" ca="1" si="711"/>
        <v>-4.5663551138121132</v>
      </c>
      <c r="I5643" s="6">
        <f t="shared" ca="1" si="712"/>
        <v>1.0288821838533848E-2</v>
      </c>
      <c r="J5643" s="6">
        <f t="shared" ca="1" si="710"/>
        <v>-1.0288821838533848E-2</v>
      </c>
      <c r="K5643" s="8">
        <f t="shared" ca="1" si="713"/>
        <v>1.0585985482509103E-4</v>
      </c>
    </row>
    <row r="5644" spans="2:11" x14ac:dyDescent="0.4">
      <c r="B5644" s="7">
        <v>5641</v>
      </c>
      <c r="C5644" s="6">
        <f t="shared" ca="1" si="709"/>
        <v>1</v>
      </c>
      <c r="D5644" s="6">
        <f t="shared" ca="1" si="709"/>
        <v>1</v>
      </c>
      <c r="E5644" s="6">
        <f t="shared" ca="1" si="714"/>
        <v>10.056873341333651</v>
      </c>
      <c r="F5644" s="6">
        <f t="shared" ca="1" si="715"/>
        <v>10.012205935800617</v>
      </c>
      <c r="G5644" s="6">
        <f t="shared" ca="1" si="716"/>
        <v>-4.5699562014556001</v>
      </c>
      <c r="H5644" s="6">
        <f t="shared" ca="1" si="711"/>
        <v>15.499123075678668</v>
      </c>
      <c r="I5644" s="6">
        <f t="shared" ca="1" si="712"/>
        <v>0.99999981429812312</v>
      </c>
      <c r="J5644" s="6">
        <f t="shared" ca="1" si="710"/>
        <v>1.8570187687583228E-7</v>
      </c>
      <c r="K5644" s="8">
        <f t="shared" ca="1" si="713"/>
        <v>3.4485187075206776E-14</v>
      </c>
    </row>
    <row r="5645" spans="2:11" x14ac:dyDescent="0.4">
      <c r="B5645" s="7">
        <v>5642</v>
      </c>
      <c r="C5645" s="6">
        <f t="shared" ca="1" si="709"/>
        <v>1</v>
      </c>
      <c r="D5645" s="6">
        <f t="shared" ca="1" si="709"/>
        <v>0</v>
      </c>
      <c r="E5645" s="6">
        <f t="shared" ca="1" si="714"/>
        <v>10.056873406329307</v>
      </c>
      <c r="F5645" s="6">
        <f t="shared" ca="1" si="715"/>
        <v>10.012206000796274</v>
      </c>
      <c r="G5645" s="6">
        <f t="shared" ca="1" si="716"/>
        <v>-4.5699561364599433</v>
      </c>
      <c r="H5645" s="6">
        <f t="shared" ca="1" si="711"/>
        <v>5.4869172698693642</v>
      </c>
      <c r="I5645" s="6">
        <f t="shared" ca="1" si="712"/>
        <v>0.99587648494246794</v>
      </c>
      <c r="J5645" s="6">
        <f t="shared" ca="1" si="710"/>
        <v>4.1235150575320567E-3</v>
      </c>
      <c r="K5645" s="8">
        <f t="shared" ca="1" si="713"/>
        <v>1.7003376429693602E-5</v>
      </c>
    </row>
    <row r="5646" spans="2:11" x14ac:dyDescent="0.4">
      <c r="B5646" s="7">
        <v>5643</v>
      </c>
      <c r="C5646" s="6">
        <f t="shared" ca="1" si="709"/>
        <v>1</v>
      </c>
      <c r="D5646" s="6">
        <f t="shared" ca="1" si="709"/>
        <v>1</v>
      </c>
      <c r="E5646" s="6">
        <f t="shared" ca="1" si="714"/>
        <v>10.058316636599443</v>
      </c>
      <c r="F5646" s="6">
        <f t="shared" ca="1" si="715"/>
        <v>10.012206000796274</v>
      </c>
      <c r="G5646" s="6">
        <f t="shared" ca="1" si="716"/>
        <v>-4.5685129061898069</v>
      </c>
      <c r="H5646" s="6">
        <f t="shared" ca="1" si="711"/>
        <v>15.502009731205913</v>
      </c>
      <c r="I5646" s="6">
        <f t="shared" ca="1" si="712"/>
        <v>0.99999981483340739</v>
      </c>
      <c r="J5646" s="6">
        <f t="shared" ca="1" si="710"/>
        <v>1.8516659261447188E-7</v>
      </c>
      <c r="K5646" s="8">
        <f t="shared" ca="1" si="713"/>
        <v>3.4286667020453793E-14</v>
      </c>
    </row>
    <row r="5647" spans="2:11" x14ac:dyDescent="0.4">
      <c r="B5647" s="7">
        <v>5644</v>
      </c>
      <c r="C5647" s="6">
        <f t="shared" ca="1" si="709"/>
        <v>0</v>
      </c>
      <c r="D5647" s="6">
        <f t="shared" ca="1" si="709"/>
        <v>1</v>
      </c>
      <c r="E5647" s="6">
        <f t="shared" ca="1" si="714"/>
        <v>10.058316701407751</v>
      </c>
      <c r="F5647" s="6">
        <f t="shared" ca="1" si="715"/>
        <v>10.012206065604582</v>
      </c>
      <c r="G5647" s="6">
        <f t="shared" ca="1" si="716"/>
        <v>-4.5685128413814997</v>
      </c>
      <c r="H5647" s="6">
        <f t="shared" ca="1" si="711"/>
        <v>5.4436932242230824</v>
      </c>
      <c r="I5647" s="6">
        <f t="shared" ca="1" si="712"/>
        <v>0.99569512591876708</v>
      </c>
      <c r="J5647" s="6">
        <f t="shared" ca="1" si="710"/>
        <v>4.3048740812329234E-3</v>
      </c>
      <c r="K5647" s="8">
        <f t="shared" ca="1" si="713"/>
        <v>1.8531940855271007E-5</v>
      </c>
    </row>
    <row r="5648" spans="2:11" x14ac:dyDescent="0.4">
      <c r="B5648" s="7">
        <v>5645</v>
      </c>
      <c r="C5648" s="6">
        <f t="shared" ca="1" si="709"/>
        <v>0</v>
      </c>
      <c r="D5648" s="6">
        <f t="shared" ca="1" si="709"/>
        <v>1</v>
      </c>
      <c r="E5648" s="6">
        <f t="shared" ca="1" si="714"/>
        <v>10.058316701407751</v>
      </c>
      <c r="F5648" s="6">
        <f t="shared" ca="1" si="715"/>
        <v>10.013712771533013</v>
      </c>
      <c r="G5648" s="6">
        <f t="shared" ca="1" si="716"/>
        <v>-4.5670061354530684</v>
      </c>
      <c r="H5648" s="6">
        <f t="shared" ca="1" si="711"/>
        <v>5.446706636079945</v>
      </c>
      <c r="I5648" s="6">
        <f t="shared" ca="1" si="712"/>
        <v>0.99570802315819629</v>
      </c>
      <c r="J5648" s="6">
        <f t="shared" ca="1" si="710"/>
        <v>4.291976841803713E-3</v>
      </c>
      <c r="K5648" s="8">
        <f t="shared" ca="1" si="713"/>
        <v>1.8421065210579373E-5</v>
      </c>
    </row>
    <row r="5649" spans="2:11" x14ac:dyDescent="0.4">
      <c r="B5649" s="7">
        <v>5646</v>
      </c>
      <c r="C5649" s="6">
        <f t="shared" ca="1" si="709"/>
        <v>0</v>
      </c>
      <c r="D5649" s="6">
        <f t="shared" ca="1" si="709"/>
        <v>0</v>
      </c>
      <c r="E5649" s="6">
        <f t="shared" ca="1" si="714"/>
        <v>10.058316701407751</v>
      </c>
      <c r="F5649" s="6">
        <f t="shared" ca="1" si="715"/>
        <v>10.015214963427646</v>
      </c>
      <c r="G5649" s="6">
        <f t="shared" ca="1" si="716"/>
        <v>-4.5655039435584372</v>
      </c>
      <c r="H5649" s="6">
        <f t="shared" ca="1" si="711"/>
        <v>-4.5655039435584372</v>
      </c>
      <c r="I5649" s="6">
        <f t="shared" ca="1" si="712"/>
        <v>1.0297492886677268E-2</v>
      </c>
      <c r="J5649" s="6">
        <f t="shared" ca="1" si="710"/>
        <v>-1.0297492886677268E-2</v>
      </c>
      <c r="K5649" s="8">
        <f t="shared" ca="1" si="713"/>
        <v>1.0603835975116894E-4</v>
      </c>
    </row>
    <row r="5650" spans="2:11" x14ac:dyDescent="0.4">
      <c r="B5650" s="7">
        <v>5647</v>
      </c>
      <c r="C5650" s="6">
        <f t="shared" ca="1" si="709"/>
        <v>0</v>
      </c>
      <c r="D5650" s="6">
        <f t="shared" ca="1" si="709"/>
        <v>0</v>
      </c>
      <c r="E5650" s="6">
        <f t="shared" ca="1" si="714"/>
        <v>10.058316701407751</v>
      </c>
      <c r="F5650" s="6">
        <f t="shared" ca="1" si="715"/>
        <v>10.015214963427646</v>
      </c>
      <c r="G5650" s="6">
        <f t="shared" ca="1" si="716"/>
        <v>-4.5691080660687744</v>
      </c>
      <c r="H5650" s="6">
        <f t="shared" ca="1" si="711"/>
        <v>-4.5691080660687744</v>
      </c>
      <c r="I5650" s="6">
        <f t="shared" ca="1" si="712"/>
        <v>1.0260826390147708E-2</v>
      </c>
      <c r="J5650" s="6">
        <f t="shared" ca="1" si="710"/>
        <v>-1.0260826390147708E-2</v>
      </c>
      <c r="K5650" s="8">
        <f t="shared" ca="1" si="713"/>
        <v>1.0528455820875165E-4</v>
      </c>
    </row>
    <row r="5651" spans="2:11" x14ac:dyDescent="0.4">
      <c r="B5651" s="7">
        <v>5648</v>
      </c>
      <c r="C5651" s="6">
        <f t="shared" ca="1" si="709"/>
        <v>1</v>
      </c>
      <c r="D5651" s="6">
        <f t="shared" ca="1" si="709"/>
        <v>1</v>
      </c>
      <c r="E5651" s="6">
        <f t="shared" ca="1" si="714"/>
        <v>10.058316701407751</v>
      </c>
      <c r="F5651" s="6">
        <f t="shared" ca="1" si="715"/>
        <v>10.015214963427646</v>
      </c>
      <c r="G5651" s="6">
        <f t="shared" ca="1" si="716"/>
        <v>-4.5726993553053257</v>
      </c>
      <c r="H5651" s="6">
        <f t="shared" ca="1" si="711"/>
        <v>15.500832309530072</v>
      </c>
      <c r="I5651" s="6">
        <f t="shared" ca="1" si="712"/>
        <v>0.99999981461526</v>
      </c>
      <c r="J5651" s="6">
        <f t="shared" ca="1" si="710"/>
        <v>1.8538474000351357E-7</v>
      </c>
      <c r="K5651" s="8">
        <f t="shared" ca="1" si="713"/>
        <v>3.4367501826170326E-14</v>
      </c>
    </row>
    <row r="5652" spans="2:11" x14ac:dyDescent="0.4">
      <c r="B5652" s="7">
        <v>5649</v>
      </c>
      <c r="C5652" s="6">
        <f t="shared" ca="1" si="709"/>
        <v>1</v>
      </c>
      <c r="D5652" s="6">
        <f t="shared" ca="1" si="709"/>
        <v>1</v>
      </c>
      <c r="E5652" s="6">
        <f t="shared" ca="1" si="714"/>
        <v>10.05831676629241</v>
      </c>
      <c r="F5652" s="6">
        <f t="shared" ca="1" si="715"/>
        <v>10.015215028312305</v>
      </c>
      <c r="G5652" s="6">
        <f t="shared" ca="1" si="716"/>
        <v>-4.5726992904206663</v>
      </c>
      <c r="H5652" s="6">
        <f t="shared" ca="1" si="711"/>
        <v>15.50083250418405</v>
      </c>
      <c r="I5652" s="6">
        <f t="shared" ca="1" si="712"/>
        <v>0.99999981461529597</v>
      </c>
      <c r="J5652" s="6">
        <f t="shared" ca="1" si="710"/>
        <v>1.8538470403228757E-7</v>
      </c>
      <c r="K5652" s="8">
        <f t="shared" ca="1" si="713"/>
        <v>3.4367488489138859E-14</v>
      </c>
    </row>
    <row r="5653" spans="2:11" x14ac:dyDescent="0.4">
      <c r="B5653" s="7">
        <v>5650</v>
      </c>
      <c r="C5653" s="6">
        <f t="shared" ca="1" si="709"/>
        <v>0</v>
      </c>
      <c r="D5653" s="6">
        <f t="shared" ca="1" si="709"/>
        <v>0</v>
      </c>
      <c r="E5653" s="6">
        <f t="shared" ca="1" si="714"/>
        <v>10.058316831177057</v>
      </c>
      <c r="F5653" s="6">
        <f t="shared" ca="1" si="715"/>
        <v>10.015215093196952</v>
      </c>
      <c r="G5653" s="6">
        <f t="shared" ca="1" si="716"/>
        <v>-4.5726992255360202</v>
      </c>
      <c r="H5653" s="6">
        <f t="shared" ca="1" si="711"/>
        <v>-4.5726992255360202</v>
      </c>
      <c r="I5653" s="6">
        <f t="shared" ca="1" si="712"/>
        <v>1.0224420287636817E-2</v>
      </c>
      <c r="J5653" s="6">
        <f t="shared" ca="1" si="710"/>
        <v>-1.0224420287636817E-2</v>
      </c>
      <c r="K5653" s="8">
        <f t="shared" ca="1" si="713"/>
        <v>1.0453877021823933E-4</v>
      </c>
    </row>
    <row r="5654" spans="2:11" x14ac:dyDescent="0.4">
      <c r="B5654" s="7">
        <v>5651</v>
      </c>
      <c r="C5654" s="6">
        <f t="shared" ca="1" si="709"/>
        <v>1</v>
      </c>
      <c r="D5654" s="6">
        <f t="shared" ca="1" si="709"/>
        <v>1</v>
      </c>
      <c r="E5654" s="6">
        <f t="shared" ca="1" si="714"/>
        <v>10.058316831177057</v>
      </c>
      <c r="F5654" s="6">
        <f t="shared" ca="1" si="715"/>
        <v>10.015215093196952</v>
      </c>
      <c r="G5654" s="6">
        <f t="shared" ca="1" si="716"/>
        <v>-4.5762777726366934</v>
      </c>
      <c r="H5654" s="6">
        <f t="shared" ca="1" si="711"/>
        <v>15.497254151737316</v>
      </c>
      <c r="I5654" s="6">
        <f t="shared" ca="1" si="712"/>
        <v>0.99999981395073601</v>
      </c>
      <c r="J5654" s="6">
        <f t="shared" ca="1" si="710"/>
        <v>1.8604926399490296E-7</v>
      </c>
      <c r="K5654" s="8">
        <f t="shared" ca="1" si="713"/>
        <v>3.4614328633045093E-14</v>
      </c>
    </row>
    <row r="5655" spans="2:11" x14ac:dyDescent="0.4">
      <c r="B5655" s="7">
        <v>5652</v>
      </c>
      <c r="C5655" s="6">
        <f t="shared" ca="1" si="709"/>
        <v>1</v>
      </c>
      <c r="D5655" s="6">
        <f t="shared" ca="1" si="709"/>
        <v>0</v>
      </c>
      <c r="E5655" s="6">
        <f t="shared" ca="1" si="714"/>
        <v>10.058316896294301</v>
      </c>
      <c r="F5655" s="6">
        <f t="shared" ca="1" si="715"/>
        <v>10.015215158314195</v>
      </c>
      <c r="G5655" s="6">
        <f t="shared" ca="1" si="716"/>
        <v>-4.5762777075194512</v>
      </c>
      <c r="H5655" s="6">
        <f t="shared" ca="1" si="711"/>
        <v>5.4820391887748494</v>
      </c>
      <c r="I5655" s="6">
        <f t="shared" ca="1" si="712"/>
        <v>0.99585640451222202</v>
      </c>
      <c r="J5655" s="6">
        <f t="shared" ca="1" si="710"/>
        <v>4.1435954877779846E-3</v>
      </c>
      <c r="K5655" s="8">
        <f t="shared" ca="1" si="713"/>
        <v>1.7169383566334074E-5</v>
      </c>
    </row>
    <row r="5656" spans="2:11" x14ac:dyDescent="0.4">
      <c r="B5656" s="7">
        <v>5653</v>
      </c>
      <c r="C5656" s="6">
        <f t="shared" ca="1" si="709"/>
        <v>0</v>
      </c>
      <c r="D5656" s="6">
        <f t="shared" ca="1" si="709"/>
        <v>1</v>
      </c>
      <c r="E5656" s="6">
        <f t="shared" ca="1" si="714"/>
        <v>10.059767154715022</v>
      </c>
      <c r="F5656" s="6">
        <f t="shared" ca="1" si="715"/>
        <v>10.015215158314195</v>
      </c>
      <c r="G5656" s="6">
        <f t="shared" ca="1" si="716"/>
        <v>-4.5748274490987288</v>
      </c>
      <c r="H5656" s="6">
        <f t="shared" ca="1" si="711"/>
        <v>5.4403877092154662</v>
      </c>
      <c r="I5656" s="6">
        <f t="shared" ca="1" si="712"/>
        <v>0.99568093410974445</v>
      </c>
      <c r="J5656" s="6">
        <f t="shared" ca="1" si="710"/>
        <v>4.3190658902555468E-3</v>
      </c>
      <c r="K5656" s="8">
        <f t="shared" ca="1" si="713"/>
        <v>1.865433016436894E-5</v>
      </c>
    </row>
    <row r="5657" spans="2:11" x14ac:dyDescent="0.4">
      <c r="B5657" s="7">
        <v>5654</v>
      </c>
      <c r="C5657" s="6">
        <f t="shared" ca="1" si="709"/>
        <v>0</v>
      </c>
      <c r="D5657" s="6">
        <f t="shared" ca="1" si="709"/>
        <v>1</v>
      </c>
      <c r="E5657" s="6">
        <f t="shared" ca="1" si="714"/>
        <v>10.059767154715022</v>
      </c>
      <c r="F5657" s="6">
        <f t="shared" ca="1" si="715"/>
        <v>10.016726831375784</v>
      </c>
      <c r="G5657" s="6">
        <f t="shared" ca="1" si="716"/>
        <v>-4.5733157760371395</v>
      </c>
      <c r="H5657" s="6">
        <f t="shared" ca="1" si="711"/>
        <v>5.443411055338645</v>
      </c>
      <c r="I5657" s="6">
        <f t="shared" ca="1" si="712"/>
        <v>0.99569391627720283</v>
      </c>
      <c r="J5657" s="6">
        <f t="shared" ca="1" si="710"/>
        <v>4.3060837227971716E-3</v>
      </c>
      <c r="K5657" s="8">
        <f t="shared" ca="1" si="713"/>
        <v>1.854235702773875E-5</v>
      </c>
    </row>
    <row r="5658" spans="2:11" x14ac:dyDescent="0.4">
      <c r="B5658" s="7">
        <v>5655</v>
      </c>
      <c r="C5658" s="6">
        <f t="shared" ca="1" si="709"/>
        <v>0</v>
      </c>
      <c r="D5658" s="6">
        <f t="shared" ca="1" si="709"/>
        <v>0</v>
      </c>
      <c r="E5658" s="6">
        <f t="shared" ca="1" si="714"/>
        <v>10.059767154715022</v>
      </c>
      <c r="F5658" s="6">
        <f t="shared" ca="1" si="715"/>
        <v>10.018233960678764</v>
      </c>
      <c r="G5658" s="6">
        <f t="shared" ca="1" si="716"/>
        <v>-4.5718086467341603</v>
      </c>
      <c r="H5658" s="6">
        <f t="shared" ca="1" si="711"/>
        <v>-4.5718086467341603</v>
      </c>
      <c r="I5658" s="6">
        <f t="shared" ca="1" si="712"/>
        <v>1.0233436771841508E-2</v>
      </c>
      <c r="J5658" s="6">
        <f t="shared" ca="1" si="710"/>
        <v>-1.0233436771841508E-2</v>
      </c>
      <c r="K5658" s="8">
        <f t="shared" ca="1" si="713"/>
        <v>1.0472322816327794E-4</v>
      </c>
    </row>
    <row r="5659" spans="2:11" x14ac:dyDescent="0.4">
      <c r="B5659" s="7">
        <v>5656</v>
      </c>
      <c r="C5659" s="6">
        <f t="shared" ca="1" si="709"/>
        <v>0</v>
      </c>
      <c r="D5659" s="6">
        <f t="shared" ca="1" si="709"/>
        <v>1</v>
      </c>
      <c r="E5659" s="6">
        <f t="shared" ca="1" si="714"/>
        <v>10.059767154715022</v>
      </c>
      <c r="F5659" s="6">
        <f t="shared" ca="1" si="715"/>
        <v>10.018233960678764</v>
      </c>
      <c r="G5659" s="6">
        <f t="shared" ca="1" si="716"/>
        <v>-4.5753903496043051</v>
      </c>
      <c r="H5659" s="6">
        <f t="shared" ca="1" si="711"/>
        <v>5.4428436110744585</v>
      </c>
      <c r="I5659" s="6">
        <f t="shared" ca="1" si="712"/>
        <v>0.99569148265198559</v>
      </c>
      <c r="J5659" s="6">
        <f t="shared" ca="1" si="710"/>
        <v>4.3085173480144068E-3</v>
      </c>
      <c r="K5659" s="8">
        <f t="shared" ca="1" si="713"/>
        <v>1.8563321738141098E-5</v>
      </c>
    </row>
    <row r="5660" spans="2:11" x14ac:dyDescent="0.4">
      <c r="B5660" s="7">
        <v>5657</v>
      </c>
      <c r="C5660" s="6">
        <f t="shared" ca="1" si="709"/>
        <v>1</v>
      </c>
      <c r="D5660" s="6">
        <f t="shared" ca="1" si="709"/>
        <v>1</v>
      </c>
      <c r="E5660" s="6">
        <f t="shared" ca="1" si="714"/>
        <v>10.059767154715022</v>
      </c>
      <c r="F5660" s="6">
        <f t="shared" ca="1" si="715"/>
        <v>10.019741941750569</v>
      </c>
      <c r="G5660" s="6">
        <f t="shared" ca="1" si="716"/>
        <v>-4.5738823685324999</v>
      </c>
      <c r="H5660" s="6">
        <f t="shared" ca="1" si="711"/>
        <v>15.505626727933093</v>
      </c>
      <c r="I5660" s="6">
        <f t="shared" ca="1" si="712"/>
        <v>0.99999981550194439</v>
      </c>
      <c r="J5660" s="6">
        <f t="shared" ca="1" si="710"/>
        <v>1.8449805561093768E-7</v>
      </c>
      <c r="K5660" s="8">
        <f t="shared" ca="1" si="713"/>
        <v>3.4039532524216652E-14</v>
      </c>
    </row>
    <row r="5661" spans="2:11" x14ac:dyDescent="0.4">
      <c r="B5661" s="7">
        <v>5658</v>
      </c>
      <c r="C5661" s="6">
        <f t="shared" ca="1" si="709"/>
        <v>1</v>
      </c>
      <c r="D5661" s="6">
        <f t="shared" ca="1" si="709"/>
        <v>0</v>
      </c>
      <c r="E5661" s="6">
        <f t="shared" ca="1" si="714"/>
        <v>10.059767219289341</v>
      </c>
      <c r="F5661" s="6">
        <f t="shared" ca="1" si="715"/>
        <v>10.019742006324888</v>
      </c>
      <c r="G5661" s="6">
        <f t="shared" ca="1" si="716"/>
        <v>-4.5738823039581806</v>
      </c>
      <c r="H5661" s="6">
        <f t="shared" ca="1" si="711"/>
        <v>5.4858849153311606</v>
      </c>
      <c r="I5661" s="6">
        <f t="shared" ca="1" si="712"/>
        <v>0.99587224339554037</v>
      </c>
      <c r="J5661" s="6">
        <f t="shared" ca="1" si="710"/>
        <v>4.1277566044596314E-3</v>
      </c>
      <c r="K5661" s="8">
        <f t="shared" ca="1" si="713"/>
        <v>1.7038374585660106E-5</v>
      </c>
    </row>
    <row r="5662" spans="2:11" x14ac:dyDescent="0.4">
      <c r="B5662" s="7">
        <v>5659</v>
      </c>
      <c r="C5662" s="6">
        <f t="shared" ca="1" si="709"/>
        <v>0</v>
      </c>
      <c r="D5662" s="6">
        <f t="shared" ca="1" si="709"/>
        <v>1</v>
      </c>
      <c r="E5662" s="6">
        <f t="shared" ca="1" si="714"/>
        <v>10.061211934100902</v>
      </c>
      <c r="F5662" s="6">
        <f t="shared" ca="1" si="715"/>
        <v>10.019742006324888</v>
      </c>
      <c r="G5662" s="6">
        <f t="shared" ca="1" si="716"/>
        <v>-4.5724375891466194</v>
      </c>
      <c r="H5662" s="6">
        <f t="shared" ca="1" si="711"/>
        <v>5.4473044171782687</v>
      </c>
      <c r="I5662" s="6">
        <f t="shared" ca="1" si="712"/>
        <v>0.99571057705220378</v>
      </c>
      <c r="J5662" s="6">
        <f t="shared" ca="1" si="710"/>
        <v>4.2894229477962176E-3</v>
      </c>
      <c r="K5662" s="8">
        <f t="shared" ca="1" si="713"/>
        <v>1.8399149225080793E-5</v>
      </c>
    </row>
    <row r="5663" spans="2:11" x14ac:dyDescent="0.4">
      <c r="B5663" s="7">
        <v>5660</v>
      </c>
      <c r="C5663" s="6">
        <f t="shared" ca="1" si="709"/>
        <v>0</v>
      </c>
      <c r="D5663" s="6">
        <f t="shared" ca="1" si="709"/>
        <v>0</v>
      </c>
      <c r="E5663" s="6">
        <f t="shared" ca="1" si="714"/>
        <v>10.061211934100902</v>
      </c>
      <c r="F5663" s="6">
        <f t="shared" ca="1" si="715"/>
        <v>10.021243304356616</v>
      </c>
      <c r="G5663" s="6">
        <f t="shared" ca="1" si="716"/>
        <v>-4.570936291114891</v>
      </c>
      <c r="H5663" s="6">
        <f t="shared" ca="1" si="711"/>
        <v>-4.570936291114891</v>
      </c>
      <c r="I5663" s="6">
        <f t="shared" ca="1" si="712"/>
        <v>1.0242276388188233E-2</v>
      </c>
      <c r="J5663" s="6">
        <f t="shared" ca="1" si="710"/>
        <v>-1.0242276388188233E-2</v>
      </c>
      <c r="K5663" s="8">
        <f t="shared" ca="1" si="713"/>
        <v>1.049042256120382E-4</v>
      </c>
    </row>
    <row r="5664" spans="2:11" x14ac:dyDescent="0.4">
      <c r="B5664" s="7">
        <v>5661</v>
      </c>
      <c r="C5664" s="6">
        <f t="shared" ca="1" si="709"/>
        <v>1</v>
      </c>
      <c r="D5664" s="6">
        <f t="shared" ca="1" si="709"/>
        <v>0</v>
      </c>
      <c r="E5664" s="6">
        <f t="shared" ca="1" si="714"/>
        <v>10.061211934100902</v>
      </c>
      <c r="F5664" s="6">
        <f t="shared" ca="1" si="715"/>
        <v>10.021243304356616</v>
      </c>
      <c r="G5664" s="6">
        <f t="shared" ca="1" si="716"/>
        <v>-4.5745210878507567</v>
      </c>
      <c r="H5664" s="6">
        <f t="shared" ca="1" si="711"/>
        <v>5.4866908462501449</v>
      </c>
      <c r="I5664" s="6">
        <f t="shared" ca="1" si="712"/>
        <v>0.99587555502682557</v>
      </c>
      <c r="J5664" s="6">
        <f t="shared" ca="1" si="710"/>
        <v>4.1244449731744348E-3</v>
      </c>
      <c r="K5664" s="8">
        <f t="shared" ca="1" si="713"/>
        <v>1.7011046336743863E-5</v>
      </c>
    </row>
    <row r="5665" spans="2:11" x14ac:dyDescent="0.4">
      <c r="B5665" s="7">
        <v>5662</v>
      </c>
      <c r="C5665" s="6">
        <f t="shared" ca="1" si="709"/>
        <v>1</v>
      </c>
      <c r="D5665" s="6">
        <f t="shared" ca="1" si="709"/>
        <v>0</v>
      </c>
      <c r="E5665" s="6">
        <f t="shared" ca="1" si="714"/>
        <v>10.062655489841513</v>
      </c>
      <c r="F5665" s="6">
        <f t="shared" ca="1" si="715"/>
        <v>10.021243304356616</v>
      </c>
      <c r="G5665" s="6">
        <f t="shared" ca="1" si="716"/>
        <v>-4.5730775321101458</v>
      </c>
      <c r="H5665" s="6">
        <f t="shared" ca="1" si="711"/>
        <v>5.4895779577313668</v>
      </c>
      <c r="I5665" s="6">
        <f t="shared" ca="1" si="712"/>
        <v>0.99588739668516202</v>
      </c>
      <c r="J5665" s="6">
        <f t="shared" ca="1" si="710"/>
        <v>4.1126033148379815E-3</v>
      </c>
      <c r="K5665" s="8">
        <f t="shared" ca="1" si="713"/>
        <v>1.6913506025216353E-5</v>
      </c>
    </row>
    <row r="5666" spans="2:11" x14ac:dyDescent="0.4">
      <c r="B5666" s="7">
        <v>5663</v>
      </c>
      <c r="C5666" s="6">
        <f t="shared" ca="1" si="709"/>
        <v>0</v>
      </c>
      <c r="D5666" s="6">
        <f t="shared" ca="1" si="709"/>
        <v>0</v>
      </c>
      <c r="E5666" s="6">
        <f t="shared" ca="1" si="714"/>
        <v>10.064094901001706</v>
      </c>
      <c r="F5666" s="6">
        <f t="shared" ca="1" si="715"/>
        <v>10.021243304356616</v>
      </c>
      <c r="G5666" s="6">
        <f t="shared" ca="1" si="716"/>
        <v>-4.5716381209499524</v>
      </c>
      <c r="H5666" s="6">
        <f t="shared" ca="1" si="711"/>
        <v>-4.5716381209499524</v>
      </c>
      <c r="I5666" s="6">
        <f t="shared" ca="1" si="712"/>
        <v>1.0235164122921985E-2</v>
      </c>
      <c r="J5666" s="6">
        <f t="shared" ca="1" si="710"/>
        <v>-1.0235164122921985E-2</v>
      </c>
      <c r="K5666" s="8">
        <f t="shared" ca="1" si="713"/>
        <v>1.0475858462314936E-4</v>
      </c>
    </row>
    <row r="5667" spans="2:11" x14ac:dyDescent="0.4">
      <c r="B5667" s="7">
        <v>5664</v>
      </c>
      <c r="C5667" s="6">
        <f t="shared" ca="1" si="709"/>
        <v>1</v>
      </c>
      <c r="D5667" s="6">
        <f t="shared" ca="1" si="709"/>
        <v>1</v>
      </c>
      <c r="E5667" s="6">
        <f t="shared" ca="1" si="714"/>
        <v>10.064094901001706</v>
      </c>
      <c r="F5667" s="6">
        <f t="shared" ca="1" si="715"/>
        <v>10.021243304356616</v>
      </c>
      <c r="G5667" s="6">
        <f t="shared" ca="1" si="716"/>
        <v>-4.5752204283929752</v>
      </c>
      <c r="H5667" s="6">
        <f t="shared" ca="1" si="711"/>
        <v>15.510117776965348</v>
      </c>
      <c r="I5667" s="6">
        <f t="shared" ca="1" si="712"/>
        <v>0.99999981632867629</v>
      </c>
      <c r="J5667" s="6">
        <f t="shared" ca="1" si="710"/>
        <v>1.8367132370578076E-7</v>
      </c>
      <c r="K5667" s="8">
        <f t="shared" ca="1" si="713"/>
        <v>3.3735155151833704E-14</v>
      </c>
    </row>
    <row r="5668" spans="2:11" x14ac:dyDescent="0.4">
      <c r="B5668" s="7">
        <v>5665</v>
      </c>
      <c r="C5668" s="6">
        <f t="shared" ca="1" si="709"/>
        <v>1</v>
      </c>
      <c r="D5668" s="6">
        <f t="shared" ca="1" si="709"/>
        <v>0</v>
      </c>
      <c r="E5668" s="6">
        <f t="shared" ca="1" si="714"/>
        <v>10.064094965286669</v>
      </c>
      <c r="F5668" s="6">
        <f t="shared" ca="1" si="715"/>
        <v>10.02124336864158</v>
      </c>
      <c r="G5668" s="6">
        <f t="shared" ca="1" si="716"/>
        <v>-4.575220364108012</v>
      </c>
      <c r="H5668" s="6">
        <f t="shared" ca="1" si="711"/>
        <v>5.4888746011786571</v>
      </c>
      <c r="I5668" s="6">
        <f t="shared" ca="1" si="712"/>
        <v>0.99588451494990815</v>
      </c>
      <c r="J5668" s="6">
        <f t="shared" ca="1" si="710"/>
        <v>4.1154850500918494E-3</v>
      </c>
      <c r="K5668" s="8">
        <f t="shared" ca="1" si="713"/>
        <v>1.6937217197529511E-5</v>
      </c>
    </row>
    <row r="5669" spans="2:11" x14ac:dyDescent="0.4">
      <c r="B5669" s="7">
        <v>5666</v>
      </c>
      <c r="C5669" s="6">
        <f t="shared" ref="C5669:D5732" ca="1" si="717">IF(RAND()&lt;0.5, 0, 1)</f>
        <v>0</v>
      </c>
      <c r="D5669" s="6">
        <f t="shared" ca="1" si="717"/>
        <v>0</v>
      </c>
      <c r="E5669" s="6">
        <f t="shared" ca="1" si="714"/>
        <v>10.065535385054201</v>
      </c>
      <c r="F5669" s="6">
        <f t="shared" ca="1" si="715"/>
        <v>10.02124336864158</v>
      </c>
      <c r="G5669" s="6">
        <f t="shared" ca="1" si="716"/>
        <v>-4.5737799443404796</v>
      </c>
      <c r="H5669" s="6">
        <f t="shared" ca="1" si="711"/>
        <v>-4.5737799443404796</v>
      </c>
      <c r="I5669" s="6">
        <f t="shared" ca="1" si="712"/>
        <v>1.0213489328308518E-2</v>
      </c>
      <c r="J5669" s="6">
        <f t="shared" ca="1" si="710"/>
        <v>-1.0213489328308518E-2</v>
      </c>
      <c r="K5669" s="8">
        <f t="shared" ca="1" si="713"/>
        <v>1.04315364259472E-4</v>
      </c>
    </row>
    <row r="5670" spans="2:11" x14ac:dyDescent="0.4">
      <c r="B5670" s="7">
        <v>5667</v>
      </c>
      <c r="C5670" s="6">
        <f t="shared" ca="1" si="717"/>
        <v>0</v>
      </c>
      <c r="D5670" s="6">
        <f t="shared" ca="1" si="717"/>
        <v>0</v>
      </c>
      <c r="E5670" s="6">
        <f t="shared" ca="1" si="714"/>
        <v>10.065535385054201</v>
      </c>
      <c r="F5670" s="6">
        <f t="shared" ca="1" si="715"/>
        <v>10.02124336864158</v>
      </c>
      <c r="G5670" s="6">
        <f t="shared" ca="1" si="716"/>
        <v>-4.5773546656053874</v>
      </c>
      <c r="H5670" s="6">
        <f t="shared" ca="1" si="711"/>
        <v>-4.5773546656053874</v>
      </c>
      <c r="I5670" s="6">
        <f t="shared" ca="1" si="712"/>
        <v>1.0177415048246014E-2</v>
      </c>
      <c r="J5670" s="6">
        <f t="shared" ca="1" si="710"/>
        <v>-1.0177415048246014E-2</v>
      </c>
      <c r="K5670" s="8">
        <f t="shared" ca="1" si="713"/>
        <v>1.0357977706426441E-4</v>
      </c>
    </row>
    <row r="5671" spans="2:11" x14ac:dyDescent="0.4">
      <c r="B5671" s="7">
        <v>5668</v>
      </c>
      <c r="C5671" s="6">
        <f t="shared" ca="1" si="717"/>
        <v>1</v>
      </c>
      <c r="D5671" s="6">
        <f t="shared" ca="1" si="717"/>
        <v>1</v>
      </c>
      <c r="E5671" s="6">
        <f t="shared" ca="1" si="714"/>
        <v>10.065535385054201</v>
      </c>
      <c r="F5671" s="6">
        <f t="shared" ca="1" si="715"/>
        <v>10.02124336864158</v>
      </c>
      <c r="G5671" s="6">
        <f t="shared" ca="1" si="716"/>
        <v>-4.5809167608722738</v>
      </c>
      <c r="H5671" s="6">
        <f t="shared" ca="1" si="711"/>
        <v>15.505861992823508</v>
      </c>
      <c r="I5671" s="6">
        <f t="shared" ca="1" si="712"/>
        <v>0.99999981554534512</v>
      </c>
      <c r="J5671" s="6">
        <f t="shared" ca="1" si="710"/>
        <v>1.8445465488348134E-7</v>
      </c>
      <c r="K5671" s="8">
        <f t="shared" ca="1" si="713"/>
        <v>3.4023519708184208E-14</v>
      </c>
    </row>
    <row r="5672" spans="2:11" x14ac:dyDescent="0.4">
      <c r="B5672" s="7">
        <v>5669</v>
      </c>
      <c r="C5672" s="6">
        <f t="shared" ca="1" si="717"/>
        <v>0</v>
      </c>
      <c r="D5672" s="6">
        <f t="shared" ca="1" si="717"/>
        <v>1</v>
      </c>
      <c r="E5672" s="6">
        <f t="shared" ca="1" si="714"/>
        <v>10.06553544961333</v>
      </c>
      <c r="F5672" s="6">
        <f t="shared" ca="1" si="715"/>
        <v>10.021243433200709</v>
      </c>
      <c r="G5672" s="6">
        <f t="shared" ca="1" si="716"/>
        <v>-4.5809166963131442</v>
      </c>
      <c r="H5672" s="6">
        <f t="shared" ca="1" si="711"/>
        <v>5.440326736887565</v>
      </c>
      <c r="I5672" s="6">
        <f t="shared" ca="1" si="712"/>
        <v>0.99568067189571607</v>
      </c>
      <c r="J5672" s="6">
        <f t="shared" ca="1" si="710"/>
        <v>4.319328104283926E-3</v>
      </c>
      <c r="K5672" s="8">
        <f t="shared" ca="1" si="713"/>
        <v>1.8656595272456973E-5</v>
      </c>
    </row>
    <row r="5673" spans="2:11" x14ac:dyDescent="0.4">
      <c r="B5673" s="7">
        <v>5670</v>
      </c>
      <c r="C5673" s="6">
        <f t="shared" ca="1" si="717"/>
        <v>1</v>
      </c>
      <c r="D5673" s="6">
        <f t="shared" ca="1" si="717"/>
        <v>1</v>
      </c>
      <c r="E5673" s="6">
        <f t="shared" ca="1" si="714"/>
        <v>10.06553544961333</v>
      </c>
      <c r="F5673" s="6">
        <f t="shared" ca="1" si="715"/>
        <v>10.022755198037208</v>
      </c>
      <c r="G5673" s="6">
        <f t="shared" ca="1" si="716"/>
        <v>-4.5794049314766445</v>
      </c>
      <c r="H5673" s="6">
        <f t="shared" ca="1" si="711"/>
        <v>15.508885716173893</v>
      </c>
      <c r="I5673" s="6">
        <f t="shared" ca="1" si="712"/>
        <v>0.99999981610224264</v>
      </c>
      <c r="J5673" s="6">
        <f t="shared" ca="1" si="710"/>
        <v>1.8389775735538905E-7</v>
      </c>
      <c r="K5673" s="8">
        <f t="shared" ca="1" si="713"/>
        <v>3.3818385160341547E-14</v>
      </c>
    </row>
    <row r="5674" spans="2:11" x14ac:dyDescent="0.4">
      <c r="B5674" s="7">
        <v>5671</v>
      </c>
      <c r="C5674" s="6">
        <f t="shared" ca="1" si="717"/>
        <v>1</v>
      </c>
      <c r="D5674" s="6">
        <f t="shared" ca="1" si="717"/>
        <v>1</v>
      </c>
      <c r="E5674" s="6">
        <f t="shared" ca="1" si="714"/>
        <v>10.065535513977546</v>
      </c>
      <c r="F5674" s="6">
        <f t="shared" ca="1" si="715"/>
        <v>10.022755262401423</v>
      </c>
      <c r="G5674" s="6">
        <f t="shared" ca="1" si="716"/>
        <v>-4.5794048671124292</v>
      </c>
      <c r="H5674" s="6">
        <f t="shared" ca="1" si="711"/>
        <v>15.508885909266539</v>
      </c>
      <c r="I5674" s="6">
        <f t="shared" ca="1" si="712"/>
        <v>0.99999981610227817</v>
      </c>
      <c r="J5674" s="6">
        <f t="shared" ca="1" si="710"/>
        <v>1.8389772182825226E-7</v>
      </c>
      <c r="K5674" s="8">
        <f t="shared" ca="1" si="713"/>
        <v>3.3818372093621246E-14</v>
      </c>
    </row>
    <row r="5675" spans="2:11" x14ac:dyDescent="0.4">
      <c r="B5675" s="7">
        <v>5672</v>
      </c>
      <c r="C5675" s="6">
        <f t="shared" ca="1" si="717"/>
        <v>0</v>
      </c>
      <c r="D5675" s="6">
        <f t="shared" ca="1" si="717"/>
        <v>0</v>
      </c>
      <c r="E5675" s="6">
        <f t="shared" ca="1" si="714"/>
        <v>10.065535578341748</v>
      </c>
      <c r="F5675" s="6">
        <f t="shared" ca="1" si="715"/>
        <v>10.022755326765626</v>
      </c>
      <c r="G5675" s="6">
        <f t="shared" ca="1" si="716"/>
        <v>-4.5794048027482264</v>
      </c>
      <c r="H5675" s="6">
        <f t="shared" ca="1" si="711"/>
        <v>-4.5794048027482264</v>
      </c>
      <c r="I5675" s="6">
        <f t="shared" ca="1" si="712"/>
        <v>1.015678303035625E-2</v>
      </c>
      <c r="J5675" s="6">
        <f t="shared" ca="1" si="710"/>
        <v>-1.015678303035625E-2</v>
      </c>
      <c r="K5675" s="8">
        <f t="shared" ca="1" si="713"/>
        <v>1.0316024152573268E-4</v>
      </c>
    </row>
    <row r="5676" spans="2:11" x14ac:dyDescent="0.4">
      <c r="B5676" s="7">
        <v>5673</v>
      </c>
      <c r="C5676" s="6">
        <f t="shared" ca="1" si="717"/>
        <v>1</v>
      </c>
      <c r="D5676" s="6">
        <f t="shared" ca="1" si="717"/>
        <v>0</v>
      </c>
      <c r="E5676" s="6">
        <f t="shared" ca="1" si="714"/>
        <v>10.065535578341748</v>
      </c>
      <c r="F5676" s="6">
        <f t="shared" ca="1" si="715"/>
        <v>10.022755326765626</v>
      </c>
      <c r="G5676" s="6">
        <f t="shared" ca="1" si="716"/>
        <v>-4.5829596768088514</v>
      </c>
      <c r="H5676" s="6">
        <f t="shared" ca="1" si="711"/>
        <v>5.482575901532897</v>
      </c>
      <c r="I5676" s="6">
        <f t="shared" ca="1" si="712"/>
        <v>0.99585861862845593</v>
      </c>
      <c r="J5676" s="6">
        <f t="shared" ca="1" si="710"/>
        <v>4.1413813715440728E-3</v>
      </c>
      <c r="K5676" s="8">
        <f t="shared" ca="1" si="713"/>
        <v>1.7151039664572264E-5</v>
      </c>
    </row>
    <row r="5677" spans="2:11" x14ac:dyDescent="0.4">
      <c r="B5677" s="7">
        <v>5674</v>
      </c>
      <c r="C5677" s="6">
        <f t="shared" ca="1" si="717"/>
        <v>0</v>
      </c>
      <c r="D5677" s="6">
        <f t="shared" ca="1" si="717"/>
        <v>1</v>
      </c>
      <c r="E5677" s="6">
        <f t="shared" ca="1" si="714"/>
        <v>10.066985061821789</v>
      </c>
      <c r="F5677" s="6">
        <f t="shared" ca="1" si="715"/>
        <v>10.022755326765626</v>
      </c>
      <c r="G5677" s="6">
        <f t="shared" ca="1" si="716"/>
        <v>-4.5815101933288114</v>
      </c>
      <c r="H5677" s="6">
        <f t="shared" ca="1" si="711"/>
        <v>5.4412451334368148</v>
      </c>
      <c r="I5677" s="6">
        <f t="shared" ca="1" si="712"/>
        <v>0.99568461982009271</v>
      </c>
      <c r="J5677" s="6">
        <f t="shared" ca="1" si="710"/>
        <v>4.3153801799072911E-3</v>
      </c>
      <c r="K5677" s="8">
        <f t="shared" ca="1" si="713"/>
        <v>1.8622506097136684E-5</v>
      </c>
    </row>
    <row r="5678" spans="2:11" x14ac:dyDescent="0.4">
      <c r="B5678" s="7">
        <v>5675</v>
      </c>
      <c r="C5678" s="6">
        <f t="shared" ca="1" si="717"/>
        <v>0</v>
      </c>
      <c r="D5678" s="6">
        <f t="shared" ca="1" si="717"/>
        <v>0</v>
      </c>
      <c r="E5678" s="6">
        <f t="shared" ca="1" si="714"/>
        <v>10.066985061821789</v>
      </c>
      <c r="F5678" s="6">
        <f t="shared" ca="1" si="715"/>
        <v>10.024265709828594</v>
      </c>
      <c r="G5678" s="6">
        <f t="shared" ca="1" si="716"/>
        <v>-4.5799998102658437</v>
      </c>
      <c r="H5678" s="6">
        <f t="shared" ca="1" si="711"/>
        <v>-4.5799998102658437</v>
      </c>
      <c r="I5678" s="6">
        <f t="shared" ca="1" si="712"/>
        <v>1.0150802792396569E-2</v>
      </c>
      <c r="J5678" s="6">
        <f t="shared" ca="1" si="710"/>
        <v>-1.0150802792396569E-2</v>
      </c>
      <c r="K5678" s="8">
        <f t="shared" ca="1" si="713"/>
        <v>1.0303879733012598E-4</v>
      </c>
    </row>
    <row r="5679" spans="2:11" x14ac:dyDescent="0.4">
      <c r="B5679" s="7">
        <v>5676</v>
      </c>
      <c r="C5679" s="6">
        <f t="shared" ca="1" si="717"/>
        <v>0</v>
      </c>
      <c r="D5679" s="6">
        <f t="shared" ca="1" si="717"/>
        <v>1</v>
      </c>
      <c r="E5679" s="6">
        <f t="shared" ca="1" si="714"/>
        <v>10.066985061821789</v>
      </c>
      <c r="F5679" s="6">
        <f t="shared" ca="1" si="715"/>
        <v>10.024265709828594</v>
      </c>
      <c r="G5679" s="6">
        <f t="shared" ca="1" si="716"/>
        <v>-4.5835525912431825</v>
      </c>
      <c r="H5679" s="6">
        <f t="shared" ca="1" si="711"/>
        <v>5.4407131185854114</v>
      </c>
      <c r="I5679" s="6">
        <f t="shared" ca="1" si="712"/>
        <v>0.99568233327826361</v>
      </c>
      <c r="J5679" s="6">
        <f t="shared" ca="1" si="710"/>
        <v>4.3176667217363907E-3</v>
      </c>
      <c r="K5679" s="8">
        <f t="shared" ca="1" si="713"/>
        <v>1.8642245919989869E-5</v>
      </c>
    </row>
    <row r="5680" spans="2:11" x14ac:dyDescent="0.4">
      <c r="B5680" s="7">
        <v>5677</v>
      </c>
      <c r="C5680" s="6">
        <f t="shared" ca="1" si="717"/>
        <v>0</v>
      </c>
      <c r="D5680" s="6">
        <f t="shared" ca="1" si="717"/>
        <v>0</v>
      </c>
      <c r="E5680" s="6">
        <f t="shared" ca="1" si="714"/>
        <v>10.066985061821789</v>
      </c>
      <c r="F5680" s="6">
        <f t="shared" ca="1" si="715"/>
        <v>10.025776893181202</v>
      </c>
      <c r="G5680" s="6">
        <f t="shared" ca="1" si="716"/>
        <v>-4.5820414078905749</v>
      </c>
      <c r="H5680" s="6">
        <f t="shared" ca="1" si="711"/>
        <v>-4.5820414078905749</v>
      </c>
      <c r="I5680" s="6">
        <f t="shared" ca="1" si="712"/>
        <v>1.0130309802934051E-2</v>
      </c>
      <c r="J5680" s="6">
        <f t="shared" ca="1" si="710"/>
        <v>-1.0130309802934051E-2</v>
      </c>
      <c r="K5680" s="8">
        <f t="shared" ca="1" si="713"/>
        <v>1.0262317670342173E-4</v>
      </c>
    </row>
    <row r="5681" spans="2:11" x14ac:dyDescent="0.4">
      <c r="B5681" s="7">
        <v>5678</v>
      </c>
      <c r="C5681" s="6">
        <f t="shared" ca="1" si="717"/>
        <v>1</v>
      </c>
      <c r="D5681" s="6">
        <f t="shared" ca="1" si="717"/>
        <v>1</v>
      </c>
      <c r="E5681" s="6">
        <f t="shared" ca="1" si="714"/>
        <v>10.066985061821789</v>
      </c>
      <c r="F5681" s="6">
        <f t="shared" ca="1" si="715"/>
        <v>10.025776893181202</v>
      </c>
      <c r="G5681" s="6">
        <f t="shared" ca="1" si="716"/>
        <v>-4.5855870163216021</v>
      </c>
      <c r="H5681" s="6">
        <f t="shared" ca="1" si="711"/>
        <v>15.50717493868139</v>
      </c>
      <c r="I5681" s="6">
        <f t="shared" ca="1" si="712"/>
        <v>0.9999998157873653</v>
      </c>
      <c r="J5681" s="6">
        <f t="shared" ca="1" si="710"/>
        <v>1.8421263470180804E-7</v>
      </c>
      <c r="K5681" s="8">
        <f t="shared" ca="1" si="713"/>
        <v>3.3934294783781774E-14</v>
      </c>
    </row>
    <row r="5682" spans="2:11" x14ac:dyDescent="0.4">
      <c r="B5682" s="7">
        <v>5679</v>
      </c>
      <c r="C5682" s="6">
        <f t="shared" ca="1" si="717"/>
        <v>0</v>
      </c>
      <c r="D5682" s="6">
        <f t="shared" ca="1" si="717"/>
        <v>0</v>
      </c>
      <c r="E5682" s="6">
        <f t="shared" ca="1" si="714"/>
        <v>10.066985126296212</v>
      </c>
      <c r="F5682" s="6">
        <f t="shared" ca="1" si="715"/>
        <v>10.025776957655625</v>
      </c>
      <c r="G5682" s="6">
        <f t="shared" ca="1" si="716"/>
        <v>-4.5855869518471799</v>
      </c>
      <c r="H5682" s="6">
        <f t="shared" ca="1" si="711"/>
        <v>-4.5855869518471799</v>
      </c>
      <c r="I5682" s="6">
        <f t="shared" ca="1" si="712"/>
        <v>1.0094817880703615E-2</v>
      </c>
      <c r="J5682" s="6">
        <f t="shared" ca="1" si="710"/>
        <v>-1.0094817880703615E-2</v>
      </c>
      <c r="K5682" s="8">
        <f t="shared" ca="1" si="713"/>
        <v>1.0190534804457342E-4</v>
      </c>
    </row>
    <row r="5683" spans="2:11" x14ac:dyDescent="0.4">
      <c r="B5683" s="7">
        <v>5680</v>
      </c>
      <c r="C5683" s="6">
        <f t="shared" ca="1" si="717"/>
        <v>0</v>
      </c>
      <c r="D5683" s="6">
        <f t="shared" ca="1" si="717"/>
        <v>1</v>
      </c>
      <c r="E5683" s="6">
        <f t="shared" ca="1" si="714"/>
        <v>10.066985126296212</v>
      </c>
      <c r="F5683" s="6">
        <f t="shared" ca="1" si="715"/>
        <v>10.025776957655625</v>
      </c>
      <c r="G5683" s="6">
        <f t="shared" ca="1" si="716"/>
        <v>-4.5891201381054261</v>
      </c>
      <c r="H5683" s="6">
        <f t="shared" ca="1" si="711"/>
        <v>5.4366568195501985</v>
      </c>
      <c r="I5683" s="6">
        <f t="shared" ca="1" si="712"/>
        <v>0.99566486004107246</v>
      </c>
      <c r="J5683" s="6">
        <f t="shared" ca="1" si="710"/>
        <v>4.3351399589275363E-3</v>
      </c>
      <c r="K5683" s="8">
        <f t="shared" ca="1" si="713"/>
        <v>1.8793438463490241E-5</v>
      </c>
    </row>
    <row r="5684" spans="2:11" x14ac:dyDescent="0.4">
      <c r="B5684" s="7">
        <v>5681</v>
      </c>
      <c r="C5684" s="6">
        <f t="shared" ca="1" si="717"/>
        <v>1</v>
      </c>
      <c r="D5684" s="6">
        <f t="shared" ca="1" si="717"/>
        <v>1</v>
      </c>
      <c r="E5684" s="6">
        <f t="shared" ca="1" si="714"/>
        <v>10.066985126296212</v>
      </c>
      <c r="F5684" s="6">
        <f t="shared" ca="1" si="715"/>
        <v>10.02729425664125</v>
      </c>
      <c r="G5684" s="6">
        <f t="shared" ca="1" si="716"/>
        <v>-4.5876028391198016</v>
      </c>
      <c r="H5684" s="6">
        <f t="shared" ca="1" si="711"/>
        <v>15.50667654381766</v>
      </c>
      <c r="I5684" s="6">
        <f t="shared" ca="1" si="712"/>
        <v>0.99999981569553165</v>
      </c>
      <c r="J5684" s="6">
        <f t="shared" ca="1" si="710"/>
        <v>1.8430446835360215E-7</v>
      </c>
      <c r="K5684" s="8">
        <f t="shared" ca="1" si="713"/>
        <v>3.3968137055103935E-14</v>
      </c>
    </row>
    <row r="5685" spans="2:11" x14ac:dyDescent="0.4">
      <c r="B5685" s="7">
        <v>5682</v>
      </c>
      <c r="C5685" s="6">
        <f t="shared" ca="1" si="717"/>
        <v>0</v>
      </c>
      <c r="D5685" s="6">
        <f t="shared" ca="1" si="717"/>
        <v>0</v>
      </c>
      <c r="E5685" s="6">
        <f t="shared" ca="1" si="714"/>
        <v>10.066985190802775</v>
      </c>
      <c r="F5685" s="6">
        <f t="shared" ca="1" si="715"/>
        <v>10.027294321147814</v>
      </c>
      <c r="G5685" s="6">
        <f t="shared" ca="1" si="716"/>
        <v>-4.587602774613238</v>
      </c>
      <c r="H5685" s="6">
        <f t="shared" ca="1" si="711"/>
        <v>-4.587602774613238</v>
      </c>
      <c r="I5685" s="6">
        <f t="shared" ca="1" si="712"/>
        <v>1.0074693820692975E-2</v>
      </c>
      <c r="J5685" s="6">
        <f t="shared" ca="1" si="710"/>
        <v>-1.0074693820692975E-2</v>
      </c>
      <c r="K5685" s="8">
        <f t="shared" ca="1" si="713"/>
        <v>1.0149945558070921E-4</v>
      </c>
    </row>
    <row r="5686" spans="2:11" x14ac:dyDescent="0.4">
      <c r="B5686" s="7">
        <v>5683</v>
      </c>
      <c r="C5686" s="6">
        <f t="shared" ca="1" si="717"/>
        <v>1</v>
      </c>
      <c r="D5686" s="6">
        <f t="shared" ca="1" si="717"/>
        <v>1</v>
      </c>
      <c r="E5686" s="6">
        <f t="shared" ca="1" si="714"/>
        <v>10.066985190802775</v>
      </c>
      <c r="F5686" s="6">
        <f t="shared" ca="1" si="715"/>
        <v>10.027294321147814</v>
      </c>
      <c r="G5686" s="6">
        <f t="shared" ca="1" si="716"/>
        <v>-4.5911289174504804</v>
      </c>
      <c r="H5686" s="6">
        <f t="shared" ca="1" si="711"/>
        <v>15.503150594500109</v>
      </c>
      <c r="I5686" s="6">
        <f t="shared" ca="1" si="712"/>
        <v>0.99999981504453661</v>
      </c>
      <c r="J5686" s="6">
        <f t="shared" ca="1" si="710"/>
        <v>1.8495546338925806E-7</v>
      </c>
      <c r="K5686" s="8">
        <f t="shared" ca="1" si="713"/>
        <v>3.4208523437535177E-14</v>
      </c>
    </row>
    <row r="5687" spans="2:11" x14ac:dyDescent="0.4">
      <c r="B5687" s="7">
        <v>5684</v>
      </c>
      <c r="C5687" s="6">
        <f t="shared" ca="1" si="717"/>
        <v>0</v>
      </c>
      <c r="D5687" s="6">
        <f t="shared" ca="1" si="717"/>
        <v>1</v>
      </c>
      <c r="E5687" s="6">
        <f t="shared" ca="1" si="714"/>
        <v>10.066985255537187</v>
      </c>
      <c r="F5687" s="6">
        <f t="shared" ca="1" si="715"/>
        <v>10.027294385882225</v>
      </c>
      <c r="G5687" s="6">
        <f t="shared" ca="1" si="716"/>
        <v>-4.5911288527160679</v>
      </c>
      <c r="H5687" s="6">
        <f t="shared" ca="1" si="711"/>
        <v>5.4361655331661574</v>
      </c>
      <c r="I5687" s="6">
        <f t="shared" ca="1" si="712"/>
        <v>0.9956627389623296</v>
      </c>
      <c r="J5687" s="6">
        <f t="shared" ca="1" si="710"/>
        <v>4.3372610376704035E-3</v>
      </c>
      <c r="K5687" s="8">
        <f t="shared" ca="1" si="713"/>
        <v>1.8811833308893744E-5</v>
      </c>
    </row>
    <row r="5688" spans="2:11" x14ac:dyDescent="0.4">
      <c r="B5688" s="7">
        <v>5685</v>
      </c>
      <c r="C5688" s="6">
        <f t="shared" ca="1" si="717"/>
        <v>0</v>
      </c>
      <c r="D5688" s="6">
        <f t="shared" ca="1" si="717"/>
        <v>0</v>
      </c>
      <c r="E5688" s="6">
        <f t="shared" ca="1" si="714"/>
        <v>10.066985255537187</v>
      </c>
      <c r="F5688" s="6">
        <f t="shared" ca="1" si="715"/>
        <v>10.028812427245409</v>
      </c>
      <c r="G5688" s="6">
        <f t="shared" ca="1" si="716"/>
        <v>-4.5896108113528831</v>
      </c>
      <c r="H5688" s="6">
        <f t="shared" ca="1" si="711"/>
        <v>-4.5896108113528831</v>
      </c>
      <c r="I5688" s="6">
        <f t="shared" ca="1" si="712"/>
        <v>1.0054686969219549E-2</v>
      </c>
      <c r="J5688" s="6">
        <f t="shared" ca="1" si="710"/>
        <v>-1.0054686969219549E-2</v>
      </c>
      <c r="K5688" s="8">
        <f t="shared" ca="1" si="713"/>
        <v>1.0109673004899339E-4</v>
      </c>
    </row>
    <row r="5689" spans="2:11" x14ac:dyDescent="0.4">
      <c r="B5689" s="7">
        <v>5686</v>
      </c>
      <c r="C5689" s="6">
        <f t="shared" ca="1" si="717"/>
        <v>0</v>
      </c>
      <c r="D5689" s="6">
        <f t="shared" ca="1" si="717"/>
        <v>1</v>
      </c>
      <c r="E5689" s="6">
        <f t="shared" ca="1" si="714"/>
        <v>10.066985255537187</v>
      </c>
      <c r="F5689" s="6">
        <f t="shared" ca="1" si="715"/>
        <v>10.028812427245409</v>
      </c>
      <c r="G5689" s="6">
        <f t="shared" ca="1" si="716"/>
        <v>-4.5931299517921103</v>
      </c>
      <c r="H5689" s="6">
        <f t="shared" ca="1" si="711"/>
        <v>5.4356824754532989</v>
      </c>
      <c r="I5689" s="6">
        <f t="shared" ca="1" si="712"/>
        <v>0.99566065240258173</v>
      </c>
      <c r="J5689" s="6">
        <f t="shared" ca="1" si="710"/>
        <v>4.3393475974182749E-3</v>
      </c>
      <c r="K5689" s="8">
        <f t="shared" ca="1" si="713"/>
        <v>1.8829937571219753E-5</v>
      </c>
    </row>
    <row r="5690" spans="2:11" x14ac:dyDescent="0.4">
      <c r="B5690" s="7">
        <v>5687</v>
      </c>
      <c r="C5690" s="6">
        <f t="shared" ca="1" si="717"/>
        <v>1</v>
      </c>
      <c r="D5690" s="6">
        <f t="shared" ca="1" si="717"/>
        <v>0</v>
      </c>
      <c r="E5690" s="6">
        <f t="shared" ca="1" si="714"/>
        <v>10.066985255537187</v>
      </c>
      <c r="F5690" s="6">
        <f t="shared" ca="1" si="715"/>
        <v>10.030331198904506</v>
      </c>
      <c r="G5690" s="6">
        <f t="shared" ca="1" si="716"/>
        <v>-4.5916111801330137</v>
      </c>
      <c r="H5690" s="6">
        <f t="shared" ca="1" si="711"/>
        <v>5.4753740754041731</v>
      </c>
      <c r="I5690" s="6">
        <f t="shared" ca="1" si="712"/>
        <v>0.9958288103194467</v>
      </c>
      <c r="J5690" s="6">
        <f t="shared" ca="1" si="710"/>
        <v>4.1711896805533E-3</v>
      </c>
      <c r="K5690" s="8">
        <f t="shared" ca="1" si="713"/>
        <v>1.739882335115434E-5</v>
      </c>
    </row>
    <row r="5691" spans="2:11" x14ac:dyDescent="0.4">
      <c r="B5691" s="7">
        <v>5688</v>
      </c>
      <c r="C5691" s="6">
        <f t="shared" ca="1" si="717"/>
        <v>0</v>
      </c>
      <c r="D5691" s="6">
        <f t="shared" ca="1" si="717"/>
        <v>1</v>
      </c>
      <c r="E5691" s="6">
        <f t="shared" ca="1" si="714"/>
        <v>10.068445171925381</v>
      </c>
      <c r="F5691" s="6">
        <f t="shared" ca="1" si="715"/>
        <v>10.030331198904506</v>
      </c>
      <c r="G5691" s="6">
        <f t="shared" ca="1" si="716"/>
        <v>-4.5901512637448203</v>
      </c>
      <c r="H5691" s="6">
        <f t="shared" ca="1" si="711"/>
        <v>5.4401799351596853</v>
      </c>
      <c r="I5691" s="6">
        <f t="shared" ca="1" si="712"/>
        <v>0.99568004050376413</v>
      </c>
      <c r="J5691" s="6">
        <f t="shared" ca="1" si="710"/>
        <v>4.3199594962358701E-3</v>
      </c>
      <c r="K5691" s="8">
        <f t="shared" ca="1" si="713"/>
        <v>1.8662050049118474E-5</v>
      </c>
    </row>
    <row r="5692" spans="2:11" x14ac:dyDescent="0.4">
      <c r="B5692" s="7">
        <v>5689</v>
      </c>
      <c r="C5692" s="6">
        <f t="shared" ca="1" si="717"/>
        <v>0</v>
      </c>
      <c r="D5692" s="6">
        <f t="shared" ca="1" si="717"/>
        <v>1</v>
      </c>
      <c r="E5692" s="6">
        <f t="shared" ca="1" si="714"/>
        <v>10.068445171925381</v>
      </c>
      <c r="F5692" s="6">
        <f t="shared" ca="1" si="715"/>
        <v>10.031843184728189</v>
      </c>
      <c r="G5692" s="6">
        <f t="shared" ca="1" si="716"/>
        <v>-4.5886392779211373</v>
      </c>
      <c r="H5692" s="6">
        <f t="shared" ca="1" si="711"/>
        <v>5.4432039068070512</v>
      </c>
      <c r="I5692" s="6">
        <f t="shared" ca="1" si="712"/>
        <v>0.99569302802810034</v>
      </c>
      <c r="J5692" s="6">
        <f t="shared" ca="1" si="710"/>
        <v>4.3069719718996646E-3</v>
      </c>
      <c r="K5692" s="8">
        <f t="shared" ca="1" si="713"/>
        <v>1.8550007566729287E-5</v>
      </c>
    </row>
    <row r="5693" spans="2:11" x14ac:dyDescent="0.4">
      <c r="B5693" s="7">
        <v>5690</v>
      </c>
      <c r="C5693" s="6">
        <f t="shared" ca="1" si="717"/>
        <v>0</v>
      </c>
      <c r="D5693" s="6">
        <f t="shared" ca="1" si="717"/>
        <v>0</v>
      </c>
      <c r="E5693" s="6">
        <f t="shared" ca="1" si="714"/>
        <v>10.068445171925381</v>
      </c>
      <c r="F5693" s="6">
        <f t="shared" ca="1" si="715"/>
        <v>10.033350624918354</v>
      </c>
      <c r="G5693" s="6">
        <f t="shared" ca="1" si="716"/>
        <v>-4.5871318377309729</v>
      </c>
      <c r="H5693" s="6">
        <f t="shared" ca="1" si="711"/>
        <v>-4.5871318377309729</v>
      </c>
      <c r="I5693" s="6">
        <f t="shared" ca="1" si="712"/>
        <v>1.0079391649568061E-2</v>
      </c>
      <c r="J5693" s="6">
        <f t="shared" ca="1" si="710"/>
        <v>-1.0079391649568061E-2</v>
      </c>
      <c r="K5693" s="8">
        <f t="shared" ca="1" si="713"/>
        <v>1.0159413602538235E-4</v>
      </c>
    </row>
    <row r="5694" spans="2:11" x14ac:dyDescent="0.4">
      <c r="B5694" s="7">
        <v>5691</v>
      </c>
      <c r="C5694" s="6">
        <f t="shared" ca="1" si="717"/>
        <v>1</v>
      </c>
      <c r="D5694" s="6">
        <f t="shared" ca="1" si="717"/>
        <v>0</v>
      </c>
      <c r="E5694" s="6">
        <f t="shared" ca="1" si="714"/>
        <v>10.068445171925381</v>
      </c>
      <c r="F5694" s="6">
        <f t="shared" ca="1" si="715"/>
        <v>10.033350624918354</v>
      </c>
      <c r="G5694" s="6">
        <f t="shared" ca="1" si="716"/>
        <v>-4.590659624808322</v>
      </c>
      <c r="H5694" s="6">
        <f t="shared" ca="1" si="711"/>
        <v>5.4777855471170591</v>
      </c>
      <c r="I5694" s="6">
        <f t="shared" ca="1" si="712"/>
        <v>0.99583881510126271</v>
      </c>
      <c r="J5694" s="6">
        <f t="shared" ca="1" si="710"/>
        <v>4.1611848987372912E-3</v>
      </c>
      <c r="K5694" s="8">
        <f t="shared" ca="1" si="713"/>
        <v>1.7315459761479281E-5</v>
      </c>
    </row>
    <row r="5695" spans="2:11" x14ac:dyDescent="0.4">
      <c r="B5695" s="7">
        <v>5692</v>
      </c>
      <c r="C5695" s="6">
        <f t="shared" ca="1" si="717"/>
        <v>0</v>
      </c>
      <c r="D5695" s="6">
        <f t="shared" ca="1" si="717"/>
        <v>0</v>
      </c>
      <c r="E5695" s="6">
        <f t="shared" ca="1" si="714"/>
        <v>10.06990158663994</v>
      </c>
      <c r="F5695" s="6">
        <f t="shared" ca="1" si="715"/>
        <v>10.033350624918354</v>
      </c>
      <c r="G5695" s="6">
        <f t="shared" ca="1" si="716"/>
        <v>-4.5892032100937641</v>
      </c>
      <c r="H5695" s="6">
        <f t="shared" ca="1" si="711"/>
        <v>-4.5892032100937641</v>
      </c>
      <c r="I5695" s="6">
        <f t="shared" ca="1" si="712"/>
        <v>1.0058744875450923E-2</v>
      </c>
      <c r="J5695" s="6">
        <f t="shared" ca="1" si="710"/>
        <v>-1.0058744875450923E-2</v>
      </c>
      <c r="K5695" s="8">
        <f t="shared" ca="1" si="713"/>
        <v>1.0117834846941021E-4</v>
      </c>
    </row>
    <row r="5696" spans="2:11" x14ac:dyDescent="0.4">
      <c r="B5696" s="7">
        <v>5693</v>
      </c>
      <c r="C5696" s="6">
        <f t="shared" ca="1" si="717"/>
        <v>0</v>
      </c>
      <c r="D5696" s="6">
        <f t="shared" ca="1" si="717"/>
        <v>0</v>
      </c>
      <c r="E5696" s="6">
        <f t="shared" ca="1" si="714"/>
        <v>10.06990158663994</v>
      </c>
      <c r="F5696" s="6">
        <f t="shared" ca="1" si="715"/>
        <v>10.033350624918354</v>
      </c>
      <c r="G5696" s="6">
        <f t="shared" ca="1" si="716"/>
        <v>-4.5927237708001716</v>
      </c>
      <c r="H5696" s="6">
        <f t="shared" ca="1" si="711"/>
        <v>-4.5927237708001716</v>
      </c>
      <c r="I5696" s="6">
        <f t="shared" ca="1" si="712"/>
        <v>1.0023749057314877E-2</v>
      </c>
      <c r="J5696" s="6">
        <f t="shared" ca="1" si="710"/>
        <v>-1.0023749057314877E-2</v>
      </c>
      <c r="K5696" s="8">
        <f t="shared" ca="1" si="713"/>
        <v>1.0047554516402089E-4</v>
      </c>
    </row>
    <row r="5697" spans="2:11" x14ac:dyDescent="0.4">
      <c r="B5697" s="7">
        <v>5694</v>
      </c>
      <c r="C5697" s="6">
        <f t="shared" ca="1" si="717"/>
        <v>0</v>
      </c>
      <c r="D5697" s="6">
        <f t="shared" ca="1" si="717"/>
        <v>0</v>
      </c>
      <c r="E5697" s="6">
        <f t="shared" ca="1" si="714"/>
        <v>10.06990158663994</v>
      </c>
      <c r="F5697" s="6">
        <f t="shared" ca="1" si="715"/>
        <v>10.033350624918354</v>
      </c>
      <c r="G5697" s="6">
        <f t="shared" ca="1" si="716"/>
        <v>-4.5962320829702321</v>
      </c>
      <c r="H5697" s="6">
        <f t="shared" ca="1" si="711"/>
        <v>-4.5962320829702321</v>
      </c>
      <c r="I5697" s="6">
        <f t="shared" ca="1" si="712"/>
        <v>9.9889948937794872E-3</v>
      </c>
      <c r="J5697" s="6">
        <f t="shared" ca="1" si="710"/>
        <v>-9.9889948937794872E-3</v>
      </c>
      <c r="K5697" s="8">
        <f t="shared" ca="1" si="713"/>
        <v>9.9780018987952673E-5</v>
      </c>
    </row>
    <row r="5698" spans="2:11" x14ac:dyDescent="0.4">
      <c r="B5698" s="7">
        <v>5695</v>
      </c>
      <c r="C5698" s="6">
        <f t="shared" ca="1" si="717"/>
        <v>0</v>
      </c>
      <c r="D5698" s="6">
        <f t="shared" ca="1" si="717"/>
        <v>0</v>
      </c>
      <c r="E5698" s="6">
        <f t="shared" ca="1" si="714"/>
        <v>10.06990158663994</v>
      </c>
      <c r="F5698" s="6">
        <f t="shared" ca="1" si="715"/>
        <v>10.033350624918354</v>
      </c>
      <c r="G5698" s="6">
        <f t="shared" ca="1" si="716"/>
        <v>-4.5997282311830547</v>
      </c>
      <c r="H5698" s="6">
        <f t="shared" ca="1" si="711"/>
        <v>-4.5997282311830547</v>
      </c>
      <c r="I5698" s="6">
        <f t="shared" ca="1" si="712"/>
        <v>9.9544798974292633E-3</v>
      </c>
      <c r="J5698" s="6">
        <f t="shared" ca="1" si="710"/>
        <v>-9.9544798974292633E-3</v>
      </c>
      <c r="K5698" s="8">
        <f t="shared" ca="1" si="713"/>
        <v>9.9091670028323315E-5</v>
      </c>
    </row>
    <row r="5699" spans="2:11" x14ac:dyDescent="0.4">
      <c r="B5699" s="7">
        <v>5696</v>
      </c>
      <c r="C5699" s="6">
        <f t="shared" ca="1" si="717"/>
        <v>0</v>
      </c>
      <c r="D5699" s="6">
        <f t="shared" ca="1" si="717"/>
        <v>0</v>
      </c>
      <c r="E5699" s="6">
        <f t="shared" ca="1" si="714"/>
        <v>10.06990158663994</v>
      </c>
      <c r="F5699" s="6">
        <f t="shared" ca="1" si="715"/>
        <v>10.033350624918354</v>
      </c>
      <c r="G5699" s="6">
        <f t="shared" ca="1" si="716"/>
        <v>-4.6032122991471551</v>
      </c>
      <c r="H5699" s="6">
        <f t="shared" ca="1" si="711"/>
        <v>-4.6032122991471551</v>
      </c>
      <c r="I5699" s="6">
        <f t="shared" ca="1" si="712"/>
        <v>9.9202016147978585E-3</v>
      </c>
      <c r="J5699" s="6">
        <f t="shared" ca="1" si="710"/>
        <v>-9.9202016147978585E-3</v>
      </c>
      <c r="K5699" s="8">
        <f t="shared" ca="1" si="713"/>
        <v>9.8410400078238037E-5</v>
      </c>
    </row>
    <row r="5700" spans="2:11" x14ac:dyDescent="0.4">
      <c r="B5700" s="7">
        <v>5697</v>
      </c>
      <c r="C5700" s="6">
        <f t="shared" ca="1" si="717"/>
        <v>0</v>
      </c>
      <c r="D5700" s="6">
        <f t="shared" ca="1" si="717"/>
        <v>0</v>
      </c>
      <c r="E5700" s="6">
        <f t="shared" ca="1" si="714"/>
        <v>10.06990158663994</v>
      </c>
      <c r="F5700" s="6">
        <f t="shared" ca="1" si="715"/>
        <v>10.033350624918354</v>
      </c>
      <c r="G5700" s="6">
        <f t="shared" ca="1" si="716"/>
        <v>-4.6066843697123341</v>
      </c>
      <c r="H5700" s="6">
        <f t="shared" ca="1" si="711"/>
        <v>-4.6066843697123341</v>
      </c>
      <c r="I5700" s="6">
        <f t="shared" ca="1" si="712"/>
        <v>9.8861576257918658E-3</v>
      </c>
      <c r="J5700" s="6">
        <f t="shared" ref="J5700:J5763" ca="1" si="718">VLOOKUP("("&amp;C5700&amp;","&amp;D5700&amp;")",$M$8:$N$11,2,TRUE) - I5700</f>
        <v>-9.8861576257918658E-3</v>
      </c>
      <c r="K5700" s="8">
        <f t="shared" ca="1" si="713"/>
        <v>9.773611260200266E-5</v>
      </c>
    </row>
    <row r="5701" spans="2:11" x14ac:dyDescent="0.4">
      <c r="B5701" s="7">
        <v>5698</v>
      </c>
      <c r="C5701" s="6">
        <f t="shared" ca="1" si="717"/>
        <v>0</v>
      </c>
      <c r="D5701" s="6">
        <f t="shared" ca="1" si="717"/>
        <v>0</v>
      </c>
      <c r="E5701" s="6">
        <f t="shared" ca="1" si="714"/>
        <v>10.06990158663994</v>
      </c>
      <c r="F5701" s="6">
        <f t="shared" ca="1" si="715"/>
        <v>10.033350624918354</v>
      </c>
      <c r="G5701" s="6">
        <f t="shared" ca="1" si="716"/>
        <v>-4.6101445248813615</v>
      </c>
      <c r="H5701" s="6">
        <f t="shared" ref="H5701:H5764" ca="1" si="719">C5701*E5701+D5701*F5701+G5701</f>
        <v>-4.6101445248813615</v>
      </c>
      <c r="I5701" s="6">
        <f t="shared" ref="I5701:I5764" ca="1" si="720">1/(1+EXP(-H5701))</f>
        <v>9.8523455431262352E-3</v>
      </c>
      <c r="J5701" s="6">
        <f t="shared" ca="1" si="718"/>
        <v>-9.8523455431262352E-3</v>
      </c>
      <c r="K5701" s="8">
        <f t="shared" ref="K5701:K5764" ca="1" si="721">J5701*J5701</f>
        <v>9.7068712701159387E-5</v>
      </c>
    </row>
    <row r="5702" spans="2:11" x14ac:dyDescent="0.4">
      <c r="B5702" s="7">
        <v>5699</v>
      </c>
      <c r="C5702" s="6">
        <f t="shared" ca="1" si="717"/>
        <v>0</v>
      </c>
      <c r="D5702" s="6">
        <f t="shared" ca="1" si="717"/>
        <v>0</v>
      </c>
      <c r="E5702" s="6">
        <f t="shared" ref="E5702:E5765" ca="1" si="722">E5701+$O$2*C5701*J5701</f>
        <v>10.06990158663994</v>
      </c>
      <c r="F5702" s="6">
        <f t="shared" ref="F5702:F5765" ca="1" si="723">F5701+$O$2*D5701*J5701</f>
        <v>10.033350624918354</v>
      </c>
      <c r="G5702" s="6">
        <f t="shared" ref="G5702:G5765" ca="1" si="724">G5701+$O$2*1*J5701</f>
        <v>-4.6135928458214561</v>
      </c>
      <c r="H5702" s="6">
        <f t="shared" ca="1" si="719"/>
        <v>-4.6135928458214561</v>
      </c>
      <c r="I5702" s="6">
        <f t="shared" ca="1" si="720"/>
        <v>9.818763011771179E-3</v>
      </c>
      <c r="J5702" s="6">
        <f t="shared" ca="1" si="718"/>
        <v>-9.818763011771179E-3</v>
      </c>
      <c r="K5702" s="8">
        <f t="shared" ca="1" si="721"/>
        <v>9.6408107081325837E-5</v>
      </c>
    </row>
    <row r="5703" spans="2:11" x14ac:dyDescent="0.4">
      <c r="B5703" s="7">
        <v>5700</v>
      </c>
      <c r="C5703" s="6">
        <f t="shared" ca="1" si="717"/>
        <v>0</v>
      </c>
      <c r="D5703" s="6">
        <f t="shared" ca="1" si="717"/>
        <v>1</v>
      </c>
      <c r="E5703" s="6">
        <f t="shared" ca="1" si="722"/>
        <v>10.06990158663994</v>
      </c>
      <c r="F5703" s="6">
        <f t="shared" ca="1" si="723"/>
        <v>10.033350624918354</v>
      </c>
      <c r="G5703" s="6">
        <f t="shared" ca="1" si="724"/>
        <v>-4.617029412875576</v>
      </c>
      <c r="H5703" s="6">
        <f t="shared" ca="1" si="719"/>
        <v>5.4163212120427779</v>
      </c>
      <c r="I5703" s="6">
        <f t="shared" ca="1" si="720"/>
        <v>0.99557619384402463</v>
      </c>
      <c r="J5703" s="6">
        <f t="shared" ca="1" si="718"/>
        <v>4.4238061559753739E-3</v>
      </c>
      <c r="K5703" s="8">
        <f t="shared" ca="1" si="721"/>
        <v>1.9570060905645613E-5</v>
      </c>
    </row>
    <row r="5704" spans="2:11" x14ac:dyDescent="0.4">
      <c r="B5704" s="7">
        <v>5701</v>
      </c>
      <c r="C5704" s="6">
        <f t="shared" ca="1" si="717"/>
        <v>1</v>
      </c>
      <c r="D5704" s="6">
        <f t="shared" ca="1" si="717"/>
        <v>1</v>
      </c>
      <c r="E5704" s="6">
        <f t="shared" ca="1" si="722"/>
        <v>10.06990158663994</v>
      </c>
      <c r="F5704" s="6">
        <f t="shared" ca="1" si="723"/>
        <v>10.034898957072945</v>
      </c>
      <c r="G5704" s="6">
        <f t="shared" ca="1" si="724"/>
        <v>-4.6154810807209845</v>
      </c>
      <c r="H5704" s="6">
        <f t="shared" ca="1" si="719"/>
        <v>15.489319462991899</v>
      </c>
      <c r="I5704" s="6">
        <f t="shared" ca="1" si="720"/>
        <v>0.99999981246862102</v>
      </c>
      <c r="J5704" s="6">
        <f t="shared" ca="1" si="718"/>
        <v>1.8753137898119832E-7</v>
      </c>
      <c r="K5704" s="8">
        <f t="shared" ca="1" si="721"/>
        <v>3.5168018102589827E-14</v>
      </c>
    </row>
    <row r="5705" spans="2:11" x14ac:dyDescent="0.4">
      <c r="B5705" s="7">
        <v>5702</v>
      </c>
      <c r="C5705" s="6">
        <f t="shared" ca="1" si="717"/>
        <v>1</v>
      </c>
      <c r="D5705" s="6">
        <f t="shared" ca="1" si="717"/>
        <v>1</v>
      </c>
      <c r="E5705" s="6">
        <f t="shared" ca="1" si="722"/>
        <v>10.069901652275922</v>
      </c>
      <c r="F5705" s="6">
        <f t="shared" ca="1" si="723"/>
        <v>10.034899022708927</v>
      </c>
      <c r="G5705" s="6">
        <f t="shared" ca="1" si="724"/>
        <v>-4.6154810150850016</v>
      </c>
      <c r="H5705" s="6">
        <f t="shared" ca="1" si="719"/>
        <v>15.489319659899849</v>
      </c>
      <c r="I5705" s="6">
        <f t="shared" ca="1" si="720"/>
        <v>0.99999981246865788</v>
      </c>
      <c r="J5705" s="6">
        <f t="shared" ca="1" si="718"/>
        <v>1.875313421217939E-7</v>
      </c>
      <c r="K5705" s="8">
        <f t="shared" ca="1" si="721"/>
        <v>3.5168004278001313E-14</v>
      </c>
    </row>
    <row r="5706" spans="2:11" x14ac:dyDescent="0.4">
      <c r="B5706" s="7">
        <v>5703</v>
      </c>
      <c r="C5706" s="6">
        <f t="shared" ca="1" si="717"/>
        <v>0</v>
      </c>
      <c r="D5706" s="6">
        <f t="shared" ca="1" si="717"/>
        <v>0</v>
      </c>
      <c r="E5706" s="6">
        <f t="shared" ca="1" si="722"/>
        <v>10.069901717911891</v>
      </c>
      <c r="F5706" s="6">
        <f t="shared" ca="1" si="723"/>
        <v>10.034899088344897</v>
      </c>
      <c r="G5706" s="6">
        <f t="shared" ca="1" si="724"/>
        <v>-4.6154809494490321</v>
      </c>
      <c r="H5706" s="6">
        <f t="shared" ca="1" si="719"/>
        <v>-4.6154809494490321</v>
      </c>
      <c r="I5706" s="6">
        <f t="shared" ca="1" si="720"/>
        <v>9.8004231774100128E-3</v>
      </c>
      <c r="J5706" s="6">
        <f t="shared" ca="1" si="718"/>
        <v>-9.8004231774100128E-3</v>
      </c>
      <c r="K5706" s="8">
        <f t="shared" ca="1" si="721"/>
        <v>9.6048294456315368E-5</v>
      </c>
    </row>
    <row r="5707" spans="2:11" x14ac:dyDescent="0.4">
      <c r="B5707" s="7">
        <v>5704</v>
      </c>
      <c r="C5707" s="6">
        <f t="shared" ca="1" si="717"/>
        <v>1</v>
      </c>
      <c r="D5707" s="6">
        <f t="shared" ca="1" si="717"/>
        <v>1</v>
      </c>
      <c r="E5707" s="6">
        <f t="shared" ca="1" si="722"/>
        <v>10.069901717911891</v>
      </c>
      <c r="F5707" s="6">
        <f t="shared" ca="1" si="723"/>
        <v>10.034899088344897</v>
      </c>
      <c r="G5707" s="6">
        <f t="shared" ca="1" si="724"/>
        <v>-4.6189110975611252</v>
      </c>
      <c r="H5707" s="6">
        <f t="shared" ca="1" si="719"/>
        <v>15.485889708695666</v>
      </c>
      <c r="I5707" s="6">
        <f t="shared" ca="1" si="720"/>
        <v>0.99999981182433018</v>
      </c>
      <c r="J5707" s="6">
        <f t="shared" ca="1" si="718"/>
        <v>1.8817566982409772E-7</v>
      </c>
      <c r="K5707" s="8">
        <f t="shared" ca="1" si="721"/>
        <v>3.5410082713747843E-14</v>
      </c>
    </row>
    <row r="5708" spans="2:11" x14ac:dyDescent="0.4">
      <c r="B5708" s="7">
        <v>5705</v>
      </c>
      <c r="C5708" s="6">
        <f t="shared" ca="1" si="717"/>
        <v>1</v>
      </c>
      <c r="D5708" s="6">
        <f t="shared" ca="1" si="717"/>
        <v>1</v>
      </c>
      <c r="E5708" s="6">
        <f t="shared" ca="1" si="722"/>
        <v>10.069901783773377</v>
      </c>
      <c r="F5708" s="6">
        <f t="shared" ca="1" si="723"/>
        <v>10.034899154206382</v>
      </c>
      <c r="G5708" s="6">
        <f t="shared" ca="1" si="724"/>
        <v>-4.6189110316996409</v>
      </c>
      <c r="H5708" s="6">
        <f t="shared" ca="1" si="719"/>
        <v>15.48588990628012</v>
      </c>
      <c r="I5708" s="6">
        <f t="shared" ca="1" si="720"/>
        <v>0.99999981182436748</v>
      </c>
      <c r="J5708" s="6">
        <f t="shared" ca="1" si="718"/>
        <v>1.881756325206041E-7</v>
      </c>
      <c r="K5708" s="8">
        <f t="shared" ca="1" si="721"/>
        <v>3.5410068674529437E-14</v>
      </c>
    </row>
    <row r="5709" spans="2:11" x14ac:dyDescent="0.4">
      <c r="B5709" s="7">
        <v>5706</v>
      </c>
      <c r="C5709" s="6">
        <f t="shared" ca="1" si="717"/>
        <v>1</v>
      </c>
      <c r="D5709" s="6">
        <f t="shared" ca="1" si="717"/>
        <v>1</v>
      </c>
      <c r="E5709" s="6">
        <f t="shared" ca="1" si="722"/>
        <v>10.069901849634848</v>
      </c>
      <c r="F5709" s="6">
        <f t="shared" ca="1" si="723"/>
        <v>10.034899220067853</v>
      </c>
      <c r="G5709" s="6">
        <f t="shared" ca="1" si="724"/>
        <v>-4.61891096583817</v>
      </c>
      <c r="H5709" s="6">
        <f t="shared" ca="1" si="719"/>
        <v>15.485890103864532</v>
      </c>
      <c r="I5709" s="6">
        <f t="shared" ca="1" si="720"/>
        <v>0.99999981182440456</v>
      </c>
      <c r="J5709" s="6">
        <f t="shared" ca="1" si="718"/>
        <v>1.8817559543915507E-7</v>
      </c>
      <c r="K5709" s="8">
        <f t="shared" ca="1" si="721"/>
        <v>3.5410054718880563E-14</v>
      </c>
    </row>
    <row r="5710" spans="2:11" x14ac:dyDescent="0.4">
      <c r="B5710" s="7">
        <v>5707</v>
      </c>
      <c r="C5710" s="6">
        <f t="shared" ca="1" si="717"/>
        <v>0</v>
      </c>
      <c r="D5710" s="6">
        <f t="shared" ca="1" si="717"/>
        <v>0</v>
      </c>
      <c r="E5710" s="6">
        <f t="shared" ca="1" si="722"/>
        <v>10.069901915496306</v>
      </c>
      <c r="F5710" s="6">
        <f t="shared" ca="1" si="723"/>
        <v>10.034899285929312</v>
      </c>
      <c r="G5710" s="6">
        <f t="shared" ca="1" si="724"/>
        <v>-4.6189108999767114</v>
      </c>
      <c r="H5710" s="6">
        <f t="shared" ca="1" si="719"/>
        <v>-4.6189108999767114</v>
      </c>
      <c r="I5710" s="6">
        <f t="shared" ca="1" si="720"/>
        <v>9.7671935552045459E-3</v>
      </c>
      <c r="J5710" s="6">
        <f t="shared" ca="1" si="718"/>
        <v>-9.7671935552045459E-3</v>
      </c>
      <c r="K5710" s="8">
        <f t="shared" ca="1" si="721"/>
        <v>9.5398069944829222E-5</v>
      </c>
    </row>
    <row r="5711" spans="2:11" x14ac:dyDescent="0.4">
      <c r="B5711" s="7">
        <v>5708</v>
      </c>
      <c r="C5711" s="6">
        <f t="shared" ca="1" si="717"/>
        <v>0</v>
      </c>
      <c r="D5711" s="6">
        <f t="shared" ca="1" si="717"/>
        <v>0</v>
      </c>
      <c r="E5711" s="6">
        <f t="shared" ca="1" si="722"/>
        <v>10.069901915496306</v>
      </c>
      <c r="F5711" s="6">
        <f t="shared" ca="1" si="723"/>
        <v>10.034899285929312</v>
      </c>
      <c r="G5711" s="6">
        <f t="shared" ca="1" si="724"/>
        <v>-4.6223294177210335</v>
      </c>
      <c r="H5711" s="6">
        <f t="shared" ca="1" si="719"/>
        <v>-4.6223294177210335</v>
      </c>
      <c r="I5711" s="6">
        <f t="shared" ca="1" si="720"/>
        <v>9.7341856997234365E-3</v>
      </c>
      <c r="J5711" s="6">
        <f t="shared" ca="1" si="718"/>
        <v>-9.7341856997234365E-3</v>
      </c>
      <c r="K5711" s="8">
        <f t="shared" ca="1" si="721"/>
        <v>9.4754371236700256E-5</v>
      </c>
    </row>
    <row r="5712" spans="2:11" x14ac:dyDescent="0.4">
      <c r="B5712" s="7">
        <v>5709</v>
      </c>
      <c r="C5712" s="6">
        <f t="shared" ca="1" si="717"/>
        <v>0</v>
      </c>
      <c r="D5712" s="6">
        <f t="shared" ca="1" si="717"/>
        <v>1</v>
      </c>
      <c r="E5712" s="6">
        <f t="shared" ca="1" si="722"/>
        <v>10.069901915496306</v>
      </c>
      <c r="F5712" s="6">
        <f t="shared" ca="1" si="723"/>
        <v>10.034899285929312</v>
      </c>
      <c r="G5712" s="6">
        <f t="shared" ca="1" si="724"/>
        <v>-4.625736382715937</v>
      </c>
      <c r="H5712" s="6">
        <f t="shared" ca="1" si="719"/>
        <v>5.4091629032133746</v>
      </c>
      <c r="I5712" s="6">
        <f t="shared" ca="1" si="720"/>
        <v>0.99554455485809534</v>
      </c>
      <c r="J5712" s="6">
        <f t="shared" ca="1" si="718"/>
        <v>4.455445141904657E-3</v>
      </c>
      <c r="K5712" s="8">
        <f t="shared" ca="1" si="721"/>
        <v>1.9850991412521809E-5</v>
      </c>
    </row>
    <row r="5713" spans="2:11" x14ac:dyDescent="0.4">
      <c r="B5713" s="7">
        <v>5710</v>
      </c>
      <c r="C5713" s="6">
        <f t="shared" ca="1" si="717"/>
        <v>1</v>
      </c>
      <c r="D5713" s="6">
        <f t="shared" ca="1" si="717"/>
        <v>0</v>
      </c>
      <c r="E5713" s="6">
        <f t="shared" ca="1" si="722"/>
        <v>10.069901915496306</v>
      </c>
      <c r="F5713" s="6">
        <f t="shared" ca="1" si="723"/>
        <v>10.036458691728978</v>
      </c>
      <c r="G5713" s="6">
        <f t="shared" ca="1" si="724"/>
        <v>-4.6241769769162699</v>
      </c>
      <c r="H5713" s="6">
        <f t="shared" ca="1" si="719"/>
        <v>5.4457249385800361</v>
      </c>
      <c r="I5713" s="6">
        <f t="shared" ca="1" si="720"/>
        <v>0.99570382577691774</v>
      </c>
      <c r="J5713" s="6">
        <f t="shared" ca="1" si="718"/>
        <v>4.2961742230822608E-3</v>
      </c>
      <c r="K5713" s="8">
        <f t="shared" ca="1" si="721"/>
        <v>1.8457112955076468E-5</v>
      </c>
    </row>
    <row r="5714" spans="2:11" x14ac:dyDescent="0.4">
      <c r="B5714" s="7">
        <v>5711</v>
      </c>
      <c r="C5714" s="6">
        <f t="shared" ca="1" si="717"/>
        <v>0</v>
      </c>
      <c r="D5714" s="6">
        <f t="shared" ca="1" si="717"/>
        <v>1</v>
      </c>
      <c r="E5714" s="6">
        <f t="shared" ca="1" si="722"/>
        <v>10.071405576474385</v>
      </c>
      <c r="F5714" s="6">
        <f t="shared" ca="1" si="723"/>
        <v>10.036458691728978</v>
      </c>
      <c r="G5714" s="6">
        <f t="shared" ca="1" si="724"/>
        <v>-4.622673315938191</v>
      </c>
      <c r="H5714" s="6">
        <f t="shared" ca="1" si="719"/>
        <v>5.4137853757907868</v>
      </c>
      <c r="I5714" s="6">
        <f t="shared" ca="1" si="720"/>
        <v>0.99556501137545572</v>
      </c>
      <c r="J5714" s="6">
        <f t="shared" ca="1" si="718"/>
        <v>4.4349886245442782E-3</v>
      </c>
      <c r="K5714" s="8">
        <f t="shared" ca="1" si="721"/>
        <v>1.9669124099837148E-5</v>
      </c>
    </row>
    <row r="5715" spans="2:11" x14ac:dyDescent="0.4">
      <c r="B5715" s="7">
        <v>5712</v>
      </c>
      <c r="C5715" s="6">
        <f t="shared" ca="1" si="717"/>
        <v>1</v>
      </c>
      <c r="D5715" s="6">
        <f t="shared" ca="1" si="717"/>
        <v>1</v>
      </c>
      <c r="E5715" s="6">
        <f t="shared" ca="1" si="722"/>
        <v>10.071405576474385</v>
      </c>
      <c r="F5715" s="6">
        <f t="shared" ca="1" si="723"/>
        <v>10.038010937747568</v>
      </c>
      <c r="G5715" s="6">
        <f t="shared" ca="1" si="724"/>
        <v>-4.6211210699196004</v>
      </c>
      <c r="H5715" s="6">
        <f t="shared" ca="1" si="719"/>
        <v>15.488295444302356</v>
      </c>
      <c r="I5715" s="6">
        <f t="shared" ca="1" si="720"/>
        <v>0.99999981227648693</v>
      </c>
      <c r="J5715" s="6">
        <f t="shared" ca="1" si="718"/>
        <v>1.8772351306761692E-7</v>
      </c>
      <c r="K5715" s="8">
        <f t="shared" ca="1" si="721"/>
        <v>3.5240117358447743E-14</v>
      </c>
    </row>
    <row r="5716" spans="2:11" x14ac:dyDescent="0.4">
      <c r="B5716" s="7">
        <v>5713</v>
      </c>
      <c r="C5716" s="6">
        <f t="shared" ca="1" si="717"/>
        <v>1</v>
      </c>
      <c r="D5716" s="6">
        <f t="shared" ca="1" si="717"/>
        <v>0</v>
      </c>
      <c r="E5716" s="6">
        <f t="shared" ca="1" si="722"/>
        <v>10.071405642177615</v>
      </c>
      <c r="F5716" s="6">
        <f t="shared" ca="1" si="723"/>
        <v>10.038011003450798</v>
      </c>
      <c r="G5716" s="6">
        <f t="shared" ca="1" si="724"/>
        <v>-4.6211210042163708</v>
      </c>
      <c r="H5716" s="6">
        <f t="shared" ca="1" si="719"/>
        <v>5.4502846379612437</v>
      </c>
      <c r="I5716" s="6">
        <f t="shared" ca="1" si="720"/>
        <v>0.99572328686014377</v>
      </c>
      <c r="J5716" s="6">
        <f t="shared" ca="1" si="718"/>
        <v>4.2767131398562253E-3</v>
      </c>
      <c r="K5716" s="8">
        <f t="shared" ca="1" si="721"/>
        <v>1.8290275280618893E-5</v>
      </c>
    </row>
    <row r="5717" spans="2:11" x14ac:dyDescent="0.4">
      <c r="B5717" s="7">
        <v>5714</v>
      </c>
      <c r="C5717" s="6">
        <f t="shared" ca="1" si="717"/>
        <v>1</v>
      </c>
      <c r="D5717" s="6">
        <f t="shared" ca="1" si="717"/>
        <v>1</v>
      </c>
      <c r="E5717" s="6">
        <f t="shared" ca="1" si="722"/>
        <v>10.072902491776563</v>
      </c>
      <c r="F5717" s="6">
        <f t="shared" ca="1" si="723"/>
        <v>10.038011003450798</v>
      </c>
      <c r="G5717" s="6">
        <f t="shared" ca="1" si="724"/>
        <v>-4.619624154617421</v>
      </c>
      <c r="H5717" s="6">
        <f t="shared" ca="1" si="719"/>
        <v>15.49128934060994</v>
      </c>
      <c r="I5717" s="6">
        <f t="shared" ca="1" si="720"/>
        <v>0.99999981283767125</v>
      </c>
      <c r="J5717" s="6">
        <f t="shared" ca="1" si="718"/>
        <v>1.8716232874638195E-7</v>
      </c>
      <c r="K5717" s="8">
        <f t="shared" ca="1" si="721"/>
        <v>3.5029737301768749E-14</v>
      </c>
    </row>
    <row r="5718" spans="2:11" x14ac:dyDescent="0.4">
      <c r="B5718" s="7">
        <v>5715</v>
      </c>
      <c r="C5718" s="6">
        <f t="shared" ca="1" si="717"/>
        <v>0</v>
      </c>
      <c r="D5718" s="6">
        <f t="shared" ca="1" si="717"/>
        <v>1</v>
      </c>
      <c r="E5718" s="6">
        <f t="shared" ca="1" si="722"/>
        <v>10.072902557283378</v>
      </c>
      <c r="F5718" s="6">
        <f t="shared" ca="1" si="723"/>
        <v>10.038011068957612</v>
      </c>
      <c r="G5718" s="6">
        <f t="shared" ca="1" si="724"/>
        <v>-4.619624089110606</v>
      </c>
      <c r="H5718" s="6">
        <f t="shared" ca="1" si="719"/>
        <v>5.4183869798470061</v>
      </c>
      <c r="I5718" s="6">
        <f t="shared" ca="1" si="720"/>
        <v>0.99558528266528157</v>
      </c>
      <c r="J5718" s="6">
        <f t="shared" ca="1" si="718"/>
        <v>4.4147173347184321E-3</v>
      </c>
      <c r="K5718" s="8">
        <f t="shared" ca="1" si="721"/>
        <v>1.9489729145463418E-5</v>
      </c>
    </row>
    <row r="5719" spans="2:11" x14ac:dyDescent="0.4">
      <c r="B5719" s="7">
        <v>5716</v>
      </c>
      <c r="C5719" s="6">
        <f t="shared" ca="1" si="717"/>
        <v>1</v>
      </c>
      <c r="D5719" s="6">
        <f t="shared" ca="1" si="717"/>
        <v>0</v>
      </c>
      <c r="E5719" s="6">
        <f t="shared" ca="1" si="722"/>
        <v>10.072902557283378</v>
      </c>
      <c r="F5719" s="6">
        <f t="shared" ca="1" si="723"/>
        <v>10.039556220024764</v>
      </c>
      <c r="G5719" s="6">
        <f t="shared" ca="1" si="724"/>
        <v>-4.6180789380434542</v>
      </c>
      <c r="H5719" s="6">
        <f t="shared" ca="1" si="719"/>
        <v>5.4548236192399235</v>
      </c>
      <c r="I5719" s="6">
        <f t="shared" ca="1" si="720"/>
        <v>0.99574257233485608</v>
      </c>
      <c r="J5719" s="6">
        <f t="shared" ca="1" si="718"/>
        <v>4.2574276651439202E-3</v>
      </c>
      <c r="K5719" s="8">
        <f t="shared" ca="1" si="721"/>
        <v>1.8125690323932813E-5</v>
      </c>
    </row>
    <row r="5720" spans="2:11" x14ac:dyDescent="0.4">
      <c r="B5720" s="7">
        <v>5717</v>
      </c>
      <c r="C5720" s="6">
        <f t="shared" ca="1" si="717"/>
        <v>0</v>
      </c>
      <c r="D5720" s="6">
        <f t="shared" ca="1" si="717"/>
        <v>1</v>
      </c>
      <c r="E5720" s="6">
        <f t="shared" ca="1" si="722"/>
        <v>10.074392656966179</v>
      </c>
      <c r="F5720" s="6">
        <f t="shared" ca="1" si="723"/>
        <v>10.039556220024764</v>
      </c>
      <c r="G5720" s="6">
        <f t="shared" ca="1" si="724"/>
        <v>-4.6165888383606539</v>
      </c>
      <c r="H5720" s="6">
        <f t="shared" ca="1" si="719"/>
        <v>5.42296738166411</v>
      </c>
      <c r="I5720" s="6">
        <f t="shared" ca="1" si="720"/>
        <v>0.99560536894323126</v>
      </c>
      <c r="J5720" s="6">
        <f t="shared" ca="1" si="718"/>
        <v>4.3946310567687386E-3</v>
      </c>
      <c r="K5720" s="8">
        <f t="shared" ca="1" si="721"/>
        <v>1.9312782125116321E-5</v>
      </c>
    </row>
    <row r="5721" spans="2:11" x14ac:dyDescent="0.4">
      <c r="B5721" s="7">
        <v>5718</v>
      </c>
      <c r="C5721" s="6">
        <f t="shared" ca="1" si="717"/>
        <v>1</v>
      </c>
      <c r="D5721" s="6">
        <f t="shared" ca="1" si="717"/>
        <v>0</v>
      </c>
      <c r="E5721" s="6">
        <f t="shared" ca="1" si="722"/>
        <v>10.074392656966179</v>
      </c>
      <c r="F5721" s="6">
        <f t="shared" ca="1" si="723"/>
        <v>10.041094340894633</v>
      </c>
      <c r="G5721" s="6">
        <f t="shared" ca="1" si="724"/>
        <v>-4.6150507174907851</v>
      </c>
      <c r="H5721" s="6">
        <f t="shared" ca="1" si="719"/>
        <v>5.4593419394753937</v>
      </c>
      <c r="I5721" s="6">
        <f t="shared" ca="1" si="720"/>
        <v>0.99576168401752829</v>
      </c>
      <c r="J5721" s="6">
        <f t="shared" ca="1" si="718"/>
        <v>4.2383159824717076E-3</v>
      </c>
      <c r="K5721" s="8">
        <f t="shared" ca="1" si="721"/>
        <v>1.7963322367275117E-5</v>
      </c>
    </row>
    <row r="5722" spans="2:11" x14ac:dyDescent="0.4">
      <c r="B5722" s="7">
        <v>5719</v>
      </c>
      <c r="C5722" s="6">
        <f t="shared" ca="1" si="717"/>
        <v>1</v>
      </c>
      <c r="D5722" s="6">
        <f t="shared" ca="1" si="717"/>
        <v>0</v>
      </c>
      <c r="E5722" s="6">
        <f t="shared" ca="1" si="722"/>
        <v>10.075876067560044</v>
      </c>
      <c r="F5722" s="6">
        <f t="shared" ca="1" si="723"/>
        <v>10.041094340894633</v>
      </c>
      <c r="G5722" s="6">
        <f t="shared" ca="1" si="724"/>
        <v>-4.6135673068969201</v>
      </c>
      <c r="H5722" s="6">
        <f t="shared" ca="1" si="719"/>
        <v>5.4623087606631238</v>
      </c>
      <c r="I5722" s="6">
        <f t="shared" ca="1" si="720"/>
        <v>0.99577418665072281</v>
      </c>
      <c r="J5722" s="6">
        <f t="shared" ca="1" si="718"/>
        <v>4.2258133492771854E-3</v>
      </c>
      <c r="K5722" s="8">
        <f t="shared" ca="1" si="721"/>
        <v>1.7857498462929263E-5</v>
      </c>
    </row>
    <row r="5723" spans="2:11" x14ac:dyDescent="0.4">
      <c r="B5723" s="7">
        <v>5720</v>
      </c>
      <c r="C5723" s="6">
        <f t="shared" ca="1" si="717"/>
        <v>1</v>
      </c>
      <c r="D5723" s="6">
        <f t="shared" ca="1" si="717"/>
        <v>1</v>
      </c>
      <c r="E5723" s="6">
        <f t="shared" ca="1" si="722"/>
        <v>10.077355102232291</v>
      </c>
      <c r="F5723" s="6">
        <f t="shared" ca="1" si="723"/>
        <v>10.041094340894633</v>
      </c>
      <c r="G5723" s="6">
        <f t="shared" ca="1" si="724"/>
        <v>-4.612088272224673</v>
      </c>
      <c r="H5723" s="6">
        <f t="shared" ca="1" si="719"/>
        <v>15.506361170902251</v>
      </c>
      <c r="I5723" s="6">
        <f t="shared" ca="1" si="720"/>
        <v>0.99999981563739793</v>
      </c>
      <c r="J5723" s="6">
        <f t="shared" ca="1" si="718"/>
        <v>1.8436260207366217E-7</v>
      </c>
      <c r="K5723" s="8">
        <f t="shared" ca="1" si="721"/>
        <v>3.3989569043371507E-14</v>
      </c>
    </row>
    <row r="5724" spans="2:11" x14ac:dyDescent="0.4">
      <c r="B5724" s="7">
        <v>5721</v>
      </c>
      <c r="C5724" s="6">
        <f t="shared" ca="1" si="717"/>
        <v>0</v>
      </c>
      <c r="D5724" s="6">
        <f t="shared" ca="1" si="717"/>
        <v>0</v>
      </c>
      <c r="E5724" s="6">
        <f t="shared" ca="1" si="722"/>
        <v>10.077355166759201</v>
      </c>
      <c r="F5724" s="6">
        <f t="shared" ca="1" si="723"/>
        <v>10.041094405421543</v>
      </c>
      <c r="G5724" s="6">
        <f t="shared" ca="1" si="724"/>
        <v>-4.6120882076977621</v>
      </c>
      <c r="H5724" s="6">
        <f t="shared" ca="1" si="719"/>
        <v>-4.6120882076977621</v>
      </c>
      <c r="I5724" s="6">
        <f t="shared" ca="1" si="720"/>
        <v>9.8334024320877386E-3</v>
      </c>
      <c r="J5724" s="6">
        <f t="shared" ca="1" si="718"/>
        <v>-9.8334024320877386E-3</v>
      </c>
      <c r="K5724" s="8">
        <f t="shared" ca="1" si="721"/>
        <v>9.6695803391389054E-5</v>
      </c>
    </row>
    <row r="5725" spans="2:11" x14ac:dyDescent="0.4">
      <c r="B5725" s="7">
        <v>5722</v>
      </c>
      <c r="C5725" s="6">
        <f t="shared" ca="1" si="717"/>
        <v>0</v>
      </c>
      <c r="D5725" s="6">
        <f t="shared" ca="1" si="717"/>
        <v>1</v>
      </c>
      <c r="E5725" s="6">
        <f t="shared" ca="1" si="722"/>
        <v>10.077355166759201</v>
      </c>
      <c r="F5725" s="6">
        <f t="shared" ca="1" si="723"/>
        <v>10.041094405421543</v>
      </c>
      <c r="G5725" s="6">
        <f t="shared" ca="1" si="724"/>
        <v>-4.615529898548993</v>
      </c>
      <c r="H5725" s="6">
        <f t="shared" ca="1" si="719"/>
        <v>5.4255645068725498</v>
      </c>
      <c r="I5725" s="6">
        <f t="shared" ca="1" si="720"/>
        <v>0.99561671757885106</v>
      </c>
      <c r="J5725" s="6">
        <f t="shared" ca="1" si="718"/>
        <v>4.3832824211489374E-3</v>
      </c>
      <c r="K5725" s="8">
        <f t="shared" ca="1" si="721"/>
        <v>1.9213164783553292E-5</v>
      </c>
    </row>
    <row r="5726" spans="2:11" x14ac:dyDescent="0.4">
      <c r="B5726" s="7">
        <v>5723</v>
      </c>
      <c r="C5726" s="6">
        <f t="shared" ca="1" si="717"/>
        <v>0</v>
      </c>
      <c r="D5726" s="6">
        <f t="shared" ca="1" si="717"/>
        <v>0</v>
      </c>
      <c r="E5726" s="6">
        <f t="shared" ca="1" si="722"/>
        <v>10.077355166759201</v>
      </c>
      <c r="F5726" s="6">
        <f t="shared" ca="1" si="723"/>
        <v>10.042628554268944</v>
      </c>
      <c r="G5726" s="6">
        <f t="shared" ca="1" si="724"/>
        <v>-4.6139957497015907</v>
      </c>
      <c r="H5726" s="6">
        <f t="shared" ca="1" si="719"/>
        <v>-4.6139957497015907</v>
      </c>
      <c r="I5726" s="6">
        <f t="shared" ca="1" si="720"/>
        <v>9.8148466107822394E-3</v>
      </c>
      <c r="J5726" s="6">
        <f t="shared" ca="1" si="718"/>
        <v>-9.8148466107822394E-3</v>
      </c>
      <c r="K5726" s="8">
        <f t="shared" ca="1" si="721"/>
        <v>9.6331213993183616E-5</v>
      </c>
    </row>
    <row r="5727" spans="2:11" x14ac:dyDescent="0.4">
      <c r="B5727" s="7">
        <v>5724</v>
      </c>
      <c r="C5727" s="6">
        <f t="shared" ca="1" si="717"/>
        <v>1</v>
      </c>
      <c r="D5727" s="6">
        <f t="shared" ca="1" si="717"/>
        <v>0</v>
      </c>
      <c r="E5727" s="6">
        <f t="shared" ca="1" si="722"/>
        <v>10.077355166759201</v>
      </c>
      <c r="F5727" s="6">
        <f t="shared" ca="1" si="723"/>
        <v>10.042628554268944</v>
      </c>
      <c r="G5727" s="6">
        <f t="shared" ca="1" si="724"/>
        <v>-4.6174309460153644</v>
      </c>
      <c r="H5727" s="6">
        <f t="shared" ca="1" si="719"/>
        <v>5.4599242207438365</v>
      </c>
      <c r="I5727" s="6">
        <f t="shared" ca="1" si="720"/>
        <v>0.99576414074057007</v>
      </c>
      <c r="J5727" s="6">
        <f t="shared" ca="1" si="718"/>
        <v>4.2358592594299305E-3</v>
      </c>
      <c r="K5727" s="8">
        <f t="shared" ca="1" si="721"/>
        <v>1.7942503665698279E-5</v>
      </c>
    </row>
    <row r="5728" spans="2:11" x14ac:dyDescent="0.4">
      <c r="B5728" s="7">
        <v>5725</v>
      </c>
      <c r="C5728" s="6">
        <f t="shared" ca="1" si="717"/>
        <v>1</v>
      </c>
      <c r="D5728" s="6">
        <f t="shared" ca="1" si="717"/>
        <v>0</v>
      </c>
      <c r="E5728" s="6">
        <f t="shared" ca="1" si="722"/>
        <v>10.078837717500001</v>
      </c>
      <c r="F5728" s="6">
        <f t="shared" ca="1" si="723"/>
        <v>10.042628554268944</v>
      </c>
      <c r="G5728" s="6">
        <f t="shared" ca="1" si="724"/>
        <v>-4.6159483952745637</v>
      </c>
      <c r="H5728" s="6">
        <f t="shared" ca="1" si="719"/>
        <v>5.4628893222254371</v>
      </c>
      <c r="I5728" s="6">
        <f t="shared" ca="1" si="720"/>
        <v>0.99577662892512364</v>
      </c>
      <c r="J5728" s="6">
        <f t="shared" ca="1" si="718"/>
        <v>4.2233710748763587E-3</v>
      </c>
      <c r="K5728" s="8">
        <f t="shared" ca="1" si="721"/>
        <v>1.783686323610229E-5</v>
      </c>
    </row>
    <row r="5729" spans="2:11" x14ac:dyDescent="0.4">
      <c r="B5729" s="7">
        <v>5726</v>
      </c>
      <c r="C5729" s="6">
        <f t="shared" ca="1" si="717"/>
        <v>0</v>
      </c>
      <c r="D5729" s="6">
        <f t="shared" ca="1" si="717"/>
        <v>1</v>
      </c>
      <c r="E5729" s="6">
        <f t="shared" ca="1" si="722"/>
        <v>10.080315897376208</v>
      </c>
      <c r="F5729" s="6">
        <f t="shared" ca="1" si="723"/>
        <v>10.042628554268944</v>
      </c>
      <c r="G5729" s="6">
        <f t="shared" ca="1" si="724"/>
        <v>-4.6144702153983568</v>
      </c>
      <c r="H5729" s="6">
        <f t="shared" ca="1" si="719"/>
        <v>5.4281583388705874</v>
      </c>
      <c r="I5729" s="6">
        <f t="shared" ca="1" si="720"/>
        <v>0.99562802270173045</v>
      </c>
      <c r="J5729" s="6">
        <f t="shared" ca="1" si="718"/>
        <v>4.3719772982695471E-3</v>
      </c>
      <c r="K5729" s="8">
        <f t="shared" ca="1" si="721"/>
        <v>1.9114185496584287E-5</v>
      </c>
    </row>
    <row r="5730" spans="2:11" x14ac:dyDescent="0.4">
      <c r="B5730" s="7">
        <v>5727</v>
      </c>
      <c r="C5730" s="6">
        <f t="shared" ca="1" si="717"/>
        <v>0</v>
      </c>
      <c r="D5730" s="6">
        <f t="shared" ca="1" si="717"/>
        <v>1</v>
      </c>
      <c r="E5730" s="6">
        <f t="shared" ca="1" si="722"/>
        <v>10.080315897376208</v>
      </c>
      <c r="F5730" s="6">
        <f t="shared" ca="1" si="723"/>
        <v>10.044158746323339</v>
      </c>
      <c r="G5730" s="6">
        <f t="shared" ca="1" si="724"/>
        <v>-4.6129400233439624</v>
      </c>
      <c r="H5730" s="6">
        <f t="shared" ca="1" si="719"/>
        <v>5.4312187229793762</v>
      </c>
      <c r="I5730" s="6">
        <f t="shared" ca="1" si="720"/>
        <v>0.99564132394895388</v>
      </c>
      <c r="J5730" s="6">
        <f t="shared" ca="1" si="718"/>
        <v>4.3586760510461175E-3</v>
      </c>
      <c r="K5730" s="8">
        <f t="shared" ca="1" si="721"/>
        <v>1.8998056917962978E-5</v>
      </c>
    </row>
    <row r="5731" spans="2:11" x14ac:dyDescent="0.4">
      <c r="B5731" s="7">
        <v>5728</v>
      </c>
      <c r="C5731" s="6">
        <f t="shared" ca="1" si="717"/>
        <v>1</v>
      </c>
      <c r="D5731" s="6">
        <f t="shared" ca="1" si="717"/>
        <v>1</v>
      </c>
      <c r="E5731" s="6">
        <f t="shared" ca="1" si="722"/>
        <v>10.080315897376208</v>
      </c>
      <c r="F5731" s="6">
        <f t="shared" ca="1" si="723"/>
        <v>10.045684282941204</v>
      </c>
      <c r="G5731" s="6">
        <f t="shared" ca="1" si="724"/>
        <v>-4.6114144867260958</v>
      </c>
      <c r="H5731" s="6">
        <f t="shared" ca="1" si="719"/>
        <v>15.514585693591316</v>
      </c>
      <c r="I5731" s="6">
        <f t="shared" ca="1" si="720"/>
        <v>0.99999981714747366</v>
      </c>
      <c r="J5731" s="6">
        <f t="shared" ca="1" si="718"/>
        <v>1.8285252634253624E-7</v>
      </c>
      <c r="K5731" s="8">
        <f t="shared" ca="1" si="721"/>
        <v>3.3435046389847906E-14</v>
      </c>
    </row>
    <row r="5732" spans="2:11" x14ac:dyDescent="0.4">
      <c r="B5732" s="7">
        <v>5729</v>
      </c>
      <c r="C5732" s="6">
        <f t="shared" ca="1" si="717"/>
        <v>0</v>
      </c>
      <c r="D5732" s="6">
        <f t="shared" ca="1" si="717"/>
        <v>0</v>
      </c>
      <c r="E5732" s="6">
        <f t="shared" ca="1" si="722"/>
        <v>10.080315961374591</v>
      </c>
      <c r="F5732" s="6">
        <f t="shared" ca="1" si="723"/>
        <v>10.045684346939588</v>
      </c>
      <c r="G5732" s="6">
        <f t="shared" ca="1" si="724"/>
        <v>-4.6114144227277114</v>
      </c>
      <c r="H5732" s="6">
        <f t="shared" ca="1" si="719"/>
        <v>-4.6114144227277114</v>
      </c>
      <c r="I5732" s="6">
        <f t="shared" ca="1" si="720"/>
        <v>9.8399650458376783E-3</v>
      </c>
      <c r="J5732" s="6">
        <f t="shared" ca="1" si="718"/>
        <v>-9.8399650458376783E-3</v>
      </c>
      <c r="K5732" s="8">
        <f t="shared" ca="1" si="721"/>
        <v>9.6824912103307304E-5</v>
      </c>
    </row>
    <row r="5733" spans="2:11" x14ac:dyDescent="0.4">
      <c r="B5733" s="7">
        <v>5730</v>
      </c>
      <c r="C5733" s="6">
        <f t="shared" ref="C5733:D5796" ca="1" si="725">IF(RAND()&lt;0.5, 0, 1)</f>
        <v>1</v>
      </c>
      <c r="D5733" s="6">
        <f t="shared" ca="1" si="725"/>
        <v>1</v>
      </c>
      <c r="E5733" s="6">
        <f t="shared" ca="1" si="722"/>
        <v>10.080315961374591</v>
      </c>
      <c r="F5733" s="6">
        <f t="shared" ca="1" si="723"/>
        <v>10.045684346939588</v>
      </c>
      <c r="G5733" s="6">
        <f t="shared" ca="1" si="724"/>
        <v>-4.6148584104937544</v>
      </c>
      <c r="H5733" s="6">
        <f t="shared" ca="1" si="719"/>
        <v>15.511141897820425</v>
      </c>
      <c r="I5733" s="6">
        <f t="shared" ca="1" si="720"/>
        <v>0.99999981651668157</v>
      </c>
      <c r="J5733" s="6">
        <f t="shared" ca="1" si="718"/>
        <v>1.8348331842776844E-7</v>
      </c>
      <c r="K5733" s="8">
        <f t="shared" ca="1" si="721"/>
        <v>3.3666128141265866E-14</v>
      </c>
    </row>
    <row r="5734" spans="2:11" x14ac:dyDescent="0.4">
      <c r="B5734" s="7">
        <v>5731</v>
      </c>
      <c r="C5734" s="6">
        <f t="shared" ca="1" si="725"/>
        <v>1</v>
      </c>
      <c r="D5734" s="6">
        <f t="shared" ca="1" si="725"/>
        <v>1</v>
      </c>
      <c r="E5734" s="6">
        <f t="shared" ca="1" si="722"/>
        <v>10.080316025593753</v>
      </c>
      <c r="F5734" s="6">
        <f t="shared" ca="1" si="723"/>
        <v>10.045684411158749</v>
      </c>
      <c r="G5734" s="6">
        <f t="shared" ca="1" si="724"/>
        <v>-4.6148583462745929</v>
      </c>
      <c r="H5734" s="6">
        <f t="shared" ca="1" si="719"/>
        <v>15.511142090477909</v>
      </c>
      <c r="I5734" s="6">
        <f t="shared" ca="1" si="720"/>
        <v>0.99999981651671688</v>
      </c>
      <c r="J5734" s="6">
        <f t="shared" ca="1" si="718"/>
        <v>1.8348328312267626E-7</v>
      </c>
      <c r="K5734" s="8">
        <f t="shared" ca="1" si="721"/>
        <v>3.366611518547617E-14</v>
      </c>
    </row>
    <row r="5735" spans="2:11" x14ac:dyDescent="0.4">
      <c r="B5735" s="7">
        <v>5732</v>
      </c>
      <c r="C5735" s="6">
        <f t="shared" ca="1" si="725"/>
        <v>0</v>
      </c>
      <c r="D5735" s="6">
        <f t="shared" ca="1" si="725"/>
        <v>0</v>
      </c>
      <c r="E5735" s="6">
        <f t="shared" ca="1" si="722"/>
        <v>10.080316089812902</v>
      </c>
      <c r="F5735" s="6">
        <f t="shared" ca="1" si="723"/>
        <v>10.045684475377898</v>
      </c>
      <c r="G5735" s="6">
        <f t="shared" ca="1" si="724"/>
        <v>-4.6148582820554438</v>
      </c>
      <c r="H5735" s="6">
        <f t="shared" ca="1" si="719"/>
        <v>-4.6148582820554438</v>
      </c>
      <c r="I5735" s="6">
        <f t="shared" ca="1" si="720"/>
        <v>9.8064676199825125E-3</v>
      </c>
      <c r="J5735" s="6">
        <f t="shared" ca="1" si="718"/>
        <v>-9.8064676199825125E-3</v>
      </c>
      <c r="K5735" s="8">
        <f t="shared" ca="1" si="721"/>
        <v>9.6166807181765479E-5</v>
      </c>
    </row>
    <row r="5736" spans="2:11" x14ac:dyDescent="0.4">
      <c r="B5736" s="7">
        <v>5733</v>
      </c>
      <c r="C5736" s="6">
        <f t="shared" ca="1" si="725"/>
        <v>1</v>
      </c>
      <c r="D5736" s="6">
        <f t="shared" ca="1" si="725"/>
        <v>1</v>
      </c>
      <c r="E5736" s="6">
        <f t="shared" ca="1" si="722"/>
        <v>10.080316089812902</v>
      </c>
      <c r="F5736" s="6">
        <f t="shared" ca="1" si="723"/>
        <v>10.045684475377898</v>
      </c>
      <c r="G5736" s="6">
        <f t="shared" ca="1" si="724"/>
        <v>-4.6182905457224379</v>
      </c>
      <c r="H5736" s="6">
        <f t="shared" ca="1" si="719"/>
        <v>15.507710019468362</v>
      </c>
      <c r="I5736" s="6">
        <f t="shared" ca="1" si="720"/>
        <v>0.99999981588590747</v>
      </c>
      <c r="J5736" s="6">
        <f t="shared" ca="1" si="718"/>
        <v>1.8411409252738764E-7</v>
      </c>
      <c r="K5736" s="8">
        <f t="shared" ca="1" si="721"/>
        <v>3.3897999067183459E-14</v>
      </c>
    </row>
    <row r="5737" spans="2:11" x14ac:dyDescent="0.4">
      <c r="B5737" s="7">
        <v>5734</v>
      </c>
      <c r="C5737" s="6">
        <f t="shared" ca="1" si="725"/>
        <v>1</v>
      </c>
      <c r="D5737" s="6">
        <f t="shared" ca="1" si="725"/>
        <v>0</v>
      </c>
      <c r="E5737" s="6">
        <f t="shared" ca="1" si="722"/>
        <v>10.080316154252834</v>
      </c>
      <c r="F5737" s="6">
        <f t="shared" ca="1" si="723"/>
        <v>10.045684539817831</v>
      </c>
      <c r="G5737" s="6">
        <f t="shared" ca="1" si="724"/>
        <v>-4.6182904812825054</v>
      </c>
      <c r="H5737" s="6">
        <f t="shared" ca="1" si="719"/>
        <v>5.4620256729703289</v>
      </c>
      <c r="I5737" s="6">
        <f t="shared" ca="1" si="720"/>
        <v>0.99577299526300933</v>
      </c>
      <c r="J5737" s="6">
        <f t="shared" ca="1" si="718"/>
        <v>4.2270047369906694E-3</v>
      </c>
      <c r="K5737" s="8">
        <f t="shared" ca="1" si="721"/>
        <v>1.7867569046541557E-5</v>
      </c>
    </row>
    <row r="5738" spans="2:11" x14ac:dyDescent="0.4">
      <c r="B5738" s="7">
        <v>5735</v>
      </c>
      <c r="C5738" s="6">
        <f t="shared" ca="1" si="725"/>
        <v>0</v>
      </c>
      <c r="D5738" s="6">
        <f t="shared" ca="1" si="725"/>
        <v>0</v>
      </c>
      <c r="E5738" s="6">
        <f t="shared" ca="1" si="722"/>
        <v>10.081795605910781</v>
      </c>
      <c r="F5738" s="6">
        <f t="shared" ca="1" si="723"/>
        <v>10.045684539817831</v>
      </c>
      <c r="G5738" s="6">
        <f t="shared" ca="1" si="724"/>
        <v>-4.616811029624559</v>
      </c>
      <c r="H5738" s="6">
        <f t="shared" ca="1" si="719"/>
        <v>-4.616811029624559</v>
      </c>
      <c r="I5738" s="6">
        <f t="shared" ca="1" si="720"/>
        <v>9.7875239929933622E-3</v>
      </c>
      <c r="J5738" s="6">
        <f t="shared" ca="1" si="718"/>
        <v>-9.7875239929933622E-3</v>
      </c>
      <c r="K5738" s="8">
        <f t="shared" ca="1" si="721"/>
        <v>9.579562591342073E-5</v>
      </c>
    </row>
    <row r="5739" spans="2:11" x14ac:dyDescent="0.4">
      <c r="B5739" s="7">
        <v>5736</v>
      </c>
      <c r="C5739" s="6">
        <f t="shared" ca="1" si="725"/>
        <v>1</v>
      </c>
      <c r="D5739" s="6">
        <f t="shared" ca="1" si="725"/>
        <v>1</v>
      </c>
      <c r="E5739" s="6">
        <f t="shared" ca="1" si="722"/>
        <v>10.081795605910781</v>
      </c>
      <c r="F5739" s="6">
        <f t="shared" ca="1" si="723"/>
        <v>10.045684539817831</v>
      </c>
      <c r="G5739" s="6">
        <f t="shared" ca="1" si="724"/>
        <v>-4.6202366630221068</v>
      </c>
      <c r="H5739" s="6">
        <f t="shared" ca="1" si="719"/>
        <v>15.507243482706505</v>
      </c>
      <c r="I5739" s="6">
        <f t="shared" ca="1" si="720"/>
        <v>0.99999981579999142</v>
      </c>
      <c r="J5739" s="6">
        <f t="shared" ca="1" si="718"/>
        <v>1.8420000857943819E-7</v>
      </c>
      <c r="K5739" s="8">
        <f t="shared" ca="1" si="721"/>
        <v>3.3929643160665106E-14</v>
      </c>
    </row>
    <row r="5740" spans="2:11" x14ac:dyDescent="0.4">
      <c r="B5740" s="7">
        <v>5737</v>
      </c>
      <c r="C5740" s="6">
        <f t="shared" ca="1" si="725"/>
        <v>0</v>
      </c>
      <c r="D5740" s="6">
        <f t="shared" ca="1" si="725"/>
        <v>0</v>
      </c>
      <c r="E5740" s="6">
        <f t="shared" ca="1" si="722"/>
        <v>10.081795670380783</v>
      </c>
      <c r="F5740" s="6">
        <f t="shared" ca="1" si="723"/>
        <v>10.045684604287834</v>
      </c>
      <c r="G5740" s="6">
        <f t="shared" ca="1" si="724"/>
        <v>-4.6202365985521041</v>
      </c>
      <c r="H5740" s="6">
        <f t="shared" ca="1" si="719"/>
        <v>-4.6202365985521041</v>
      </c>
      <c r="I5740" s="6">
        <f t="shared" ca="1" si="720"/>
        <v>9.7543799991269275E-3</v>
      </c>
      <c r="J5740" s="6">
        <f t="shared" ca="1" si="718"/>
        <v>-9.7543799991269275E-3</v>
      </c>
      <c r="K5740" s="8">
        <f t="shared" ca="1" si="721"/>
        <v>9.5147929167367439E-5</v>
      </c>
    </row>
    <row r="5741" spans="2:11" x14ac:dyDescent="0.4">
      <c r="B5741" s="7">
        <v>5738</v>
      </c>
      <c r="C5741" s="6">
        <f t="shared" ca="1" si="725"/>
        <v>0</v>
      </c>
      <c r="D5741" s="6">
        <f t="shared" ca="1" si="725"/>
        <v>0</v>
      </c>
      <c r="E5741" s="6">
        <f t="shared" ca="1" si="722"/>
        <v>10.081795670380783</v>
      </c>
      <c r="F5741" s="6">
        <f t="shared" ca="1" si="723"/>
        <v>10.045684604287834</v>
      </c>
      <c r="G5741" s="6">
        <f t="shared" ca="1" si="724"/>
        <v>-4.6236506315517989</v>
      </c>
      <c r="H5741" s="6">
        <f t="shared" ca="1" si="719"/>
        <v>-4.6236506315517989</v>
      </c>
      <c r="I5741" s="6">
        <f t="shared" ca="1" si="720"/>
        <v>9.721458195772411E-3</v>
      </c>
      <c r="J5741" s="6">
        <f t="shared" ca="1" si="718"/>
        <v>-9.721458195772411E-3</v>
      </c>
      <c r="K5741" s="8">
        <f t="shared" ca="1" si="721"/>
        <v>9.4506749452150573E-5</v>
      </c>
    </row>
    <row r="5742" spans="2:11" x14ac:dyDescent="0.4">
      <c r="B5742" s="7">
        <v>5739</v>
      </c>
      <c r="C5742" s="6">
        <f t="shared" ca="1" si="725"/>
        <v>1</v>
      </c>
      <c r="D5742" s="6">
        <f t="shared" ca="1" si="725"/>
        <v>0</v>
      </c>
      <c r="E5742" s="6">
        <f t="shared" ca="1" si="722"/>
        <v>10.081795670380783</v>
      </c>
      <c r="F5742" s="6">
        <f t="shared" ca="1" si="723"/>
        <v>10.045684604287834</v>
      </c>
      <c r="G5742" s="6">
        <f t="shared" ca="1" si="724"/>
        <v>-4.6270531419203191</v>
      </c>
      <c r="H5742" s="6">
        <f t="shared" ca="1" si="719"/>
        <v>5.4547425284604643</v>
      </c>
      <c r="I5742" s="6">
        <f t="shared" ca="1" si="720"/>
        <v>0.99574222855273464</v>
      </c>
      <c r="J5742" s="6">
        <f t="shared" ca="1" si="718"/>
        <v>4.2577714472653572E-3</v>
      </c>
      <c r="K5742" s="8">
        <f t="shared" ca="1" si="721"/>
        <v>1.8128617697148134E-5</v>
      </c>
    </row>
    <row r="5743" spans="2:11" x14ac:dyDescent="0.4">
      <c r="B5743" s="7">
        <v>5740</v>
      </c>
      <c r="C5743" s="6">
        <f t="shared" ca="1" si="725"/>
        <v>0</v>
      </c>
      <c r="D5743" s="6">
        <f t="shared" ca="1" si="725"/>
        <v>1</v>
      </c>
      <c r="E5743" s="6">
        <f t="shared" ca="1" si="722"/>
        <v>10.083285890387327</v>
      </c>
      <c r="F5743" s="6">
        <f t="shared" ca="1" si="723"/>
        <v>10.045684604287834</v>
      </c>
      <c r="G5743" s="6">
        <f t="shared" ca="1" si="724"/>
        <v>-4.6255629219137759</v>
      </c>
      <c r="H5743" s="6">
        <f t="shared" ca="1" si="719"/>
        <v>5.4201216823740577</v>
      </c>
      <c r="I5743" s="6">
        <f t="shared" ca="1" si="720"/>
        <v>0.99559290052678295</v>
      </c>
      <c r="J5743" s="6">
        <f t="shared" ca="1" si="718"/>
        <v>4.4070994732170465E-3</v>
      </c>
      <c r="K5743" s="8">
        <f t="shared" ca="1" si="721"/>
        <v>1.942252576682997E-5</v>
      </c>
    </row>
    <row r="5744" spans="2:11" x14ac:dyDescent="0.4">
      <c r="B5744" s="7">
        <v>5741</v>
      </c>
      <c r="C5744" s="6">
        <f t="shared" ca="1" si="725"/>
        <v>1</v>
      </c>
      <c r="D5744" s="6">
        <f t="shared" ca="1" si="725"/>
        <v>0</v>
      </c>
      <c r="E5744" s="6">
        <f t="shared" ca="1" si="722"/>
        <v>10.083285890387327</v>
      </c>
      <c r="F5744" s="6">
        <f t="shared" ca="1" si="723"/>
        <v>10.04722708910346</v>
      </c>
      <c r="G5744" s="6">
        <f t="shared" ca="1" si="724"/>
        <v>-4.6240204370981504</v>
      </c>
      <c r="H5744" s="6">
        <f t="shared" ca="1" si="719"/>
        <v>5.4592654532891762</v>
      </c>
      <c r="I5744" s="6">
        <f t="shared" ca="1" si="720"/>
        <v>0.99576136120660841</v>
      </c>
      <c r="J5744" s="6">
        <f t="shared" ca="1" si="718"/>
        <v>4.2386387933915914E-3</v>
      </c>
      <c r="K5744" s="8">
        <f t="shared" ca="1" si="721"/>
        <v>1.7966058820844128E-5</v>
      </c>
    </row>
    <row r="5745" spans="2:11" x14ac:dyDescent="0.4">
      <c r="B5745" s="7">
        <v>5742</v>
      </c>
      <c r="C5745" s="6">
        <f t="shared" ca="1" si="725"/>
        <v>1</v>
      </c>
      <c r="D5745" s="6">
        <f t="shared" ca="1" si="725"/>
        <v>0</v>
      </c>
      <c r="E5745" s="6">
        <f t="shared" ca="1" si="722"/>
        <v>10.084769413965013</v>
      </c>
      <c r="F5745" s="6">
        <f t="shared" ca="1" si="723"/>
        <v>10.04722708910346</v>
      </c>
      <c r="G5745" s="6">
        <f t="shared" ca="1" si="724"/>
        <v>-4.622536913520463</v>
      </c>
      <c r="H5745" s="6">
        <f t="shared" ca="1" si="719"/>
        <v>5.46223250044455</v>
      </c>
      <c r="I5745" s="6">
        <f t="shared" ca="1" si="720"/>
        <v>0.9957738657389571</v>
      </c>
      <c r="J5745" s="6">
        <f t="shared" ca="1" si="718"/>
        <v>4.226134261042902E-3</v>
      </c>
      <c r="K5745" s="8">
        <f t="shared" ca="1" si="721"/>
        <v>1.7860210792360636E-5</v>
      </c>
    </row>
    <row r="5746" spans="2:11" x14ac:dyDescent="0.4">
      <c r="B5746" s="7">
        <v>5743</v>
      </c>
      <c r="C5746" s="6">
        <f t="shared" ca="1" si="725"/>
        <v>1</v>
      </c>
      <c r="D5746" s="6">
        <f t="shared" ca="1" si="725"/>
        <v>1</v>
      </c>
      <c r="E5746" s="6">
        <f t="shared" ca="1" si="722"/>
        <v>10.086248560956378</v>
      </c>
      <c r="F5746" s="6">
        <f t="shared" ca="1" si="723"/>
        <v>10.04722708910346</v>
      </c>
      <c r="G5746" s="6">
        <f t="shared" ca="1" si="724"/>
        <v>-4.6210577665290984</v>
      </c>
      <c r="H5746" s="6">
        <f t="shared" ca="1" si="719"/>
        <v>15.512417883530738</v>
      </c>
      <c r="I5746" s="6">
        <f t="shared" ca="1" si="720"/>
        <v>0.9999998167506543</v>
      </c>
      <c r="J5746" s="6">
        <f t="shared" ca="1" si="718"/>
        <v>1.8324934569768914E-7</v>
      </c>
      <c r="K5746" s="8">
        <f t="shared" ca="1" si="721"/>
        <v>3.3580322698631177E-14</v>
      </c>
    </row>
    <row r="5747" spans="2:11" x14ac:dyDescent="0.4">
      <c r="B5747" s="7">
        <v>5744</v>
      </c>
      <c r="C5747" s="6">
        <f t="shared" ca="1" si="725"/>
        <v>0</v>
      </c>
      <c r="D5747" s="6">
        <f t="shared" ca="1" si="725"/>
        <v>1</v>
      </c>
      <c r="E5747" s="6">
        <f t="shared" ca="1" si="722"/>
        <v>10.086248625093649</v>
      </c>
      <c r="F5747" s="6">
        <f t="shared" ca="1" si="723"/>
        <v>10.047227153240732</v>
      </c>
      <c r="G5747" s="6">
        <f t="shared" ca="1" si="724"/>
        <v>-4.6210577023918278</v>
      </c>
      <c r="H5747" s="6">
        <f t="shared" ca="1" si="719"/>
        <v>5.4261694508489038</v>
      </c>
      <c r="I5747" s="6">
        <f t="shared" ca="1" si="720"/>
        <v>0.995619356804886</v>
      </c>
      <c r="J5747" s="6">
        <f t="shared" ca="1" si="718"/>
        <v>4.3806431951139979E-3</v>
      </c>
      <c r="K5747" s="8">
        <f t="shared" ca="1" si="721"/>
        <v>1.9190034802898577E-5</v>
      </c>
    </row>
    <row r="5748" spans="2:11" x14ac:dyDescent="0.4">
      <c r="B5748" s="7">
        <v>5745</v>
      </c>
      <c r="C5748" s="6">
        <f t="shared" ca="1" si="725"/>
        <v>0</v>
      </c>
      <c r="D5748" s="6">
        <f t="shared" ca="1" si="725"/>
        <v>0</v>
      </c>
      <c r="E5748" s="6">
        <f t="shared" ca="1" si="722"/>
        <v>10.086248625093649</v>
      </c>
      <c r="F5748" s="6">
        <f t="shared" ca="1" si="723"/>
        <v>10.048760378359022</v>
      </c>
      <c r="G5748" s="6">
        <f t="shared" ca="1" si="724"/>
        <v>-4.6195244772735382</v>
      </c>
      <c r="H5748" s="6">
        <f t="shared" ca="1" si="719"/>
        <v>-4.6195244772735382</v>
      </c>
      <c r="I5748" s="6">
        <f t="shared" ca="1" si="720"/>
        <v>9.7612609457648943E-3</v>
      </c>
      <c r="J5748" s="6">
        <f t="shared" ca="1" si="718"/>
        <v>-9.7612609457648943E-3</v>
      </c>
      <c r="K5748" s="8">
        <f t="shared" ca="1" si="721"/>
        <v>9.5282215251314955E-5</v>
      </c>
    </row>
    <row r="5749" spans="2:11" x14ac:dyDescent="0.4">
      <c r="B5749" s="7">
        <v>5746</v>
      </c>
      <c r="C5749" s="6">
        <f t="shared" ca="1" si="725"/>
        <v>1</v>
      </c>
      <c r="D5749" s="6">
        <f t="shared" ca="1" si="725"/>
        <v>1</v>
      </c>
      <c r="E5749" s="6">
        <f t="shared" ca="1" si="722"/>
        <v>10.086248625093649</v>
      </c>
      <c r="F5749" s="6">
        <f t="shared" ca="1" si="723"/>
        <v>10.048760378359022</v>
      </c>
      <c r="G5749" s="6">
        <f t="shared" ca="1" si="724"/>
        <v>-4.6229409186045558</v>
      </c>
      <c r="H5749" s="6">
        <f t="shared" ca="1" si="719"/>
        <v>15.512068084848117</v>
      </c>
      <c r="I5749" s="6">
        <f t="shared" ca="1" si="720"/>
        <v>0.99999981668654281</v>
      </c>
      <c r="J5749" s="6">
        <f t="shared" ca="1" si="718"/>
        <v>1.8331345719158065E-7</v>
      </c>
      <c r="K5749" s="8">
        <f t="shared" ca="1" si="721"/>
        <v>3.3603823587529475E-14</v>
      </c>
    </row>
    <row r="5750" spans="2:11" x14ac:dyDescent="0.4">
      <c r="B5750" s="7">
        <v>5747</v>
      </c>
      <c r="C5750" s="6">
        <f t="shared" ca="1" si="725"/>
        <v>1</v>
      </c>
      <c r="D5750" s="6">
        <f t="shared" ca="1" si="725"/>
        <v>1</v>
      </c>
      <c r="E5750" s="6">
        <f t="shared" ca="1" si="722"/>
        <v>10.08624868925336</v>
      </c>
      <c r="F5750" s="6">
        <f t="shared" ca="1" si="723"/>
        <v>10.048760442518732</v>
      </c>
      <c r="G5750" s="6">
        <f t="shared" ca="1" si="724"/>
        <v>-4.6229408544448454</v>
      </c>
      <c r="H5750" s="6">
        <f t="shared" ca="1" si="719"/>
        <v>15.512068277327248</v>
      </c>
      <c r="I5750" s="6">
        <f t="shared" ca="1" si="720"/>
        <v>0.99999981668657811</v>
      </c>
      <c r="J5750" s="6">
        <f t="shared" ca="1" si="718"/>
        <v>1.8331342188648847E-7</v>
      </c>
      <c r="K5750" s="8">
        <f t="shared" ca="1" si="721"/>
        <v>3.3603810643733709E-14</v>
      </c>
    </row>
    <row r="5751" spans="2:11" x14ac:dyDescent="0.4">
      <c r="B5751" s="7">
        <v>5748</v>
      </c>
      <c r="C5751" s="6">
        <f t="shared" ca="1" si="725"/>
        <v>0</v>
      </c>
      <c r="D5751" s="6">
        <f t="shared" ca="1" si="725"/>
        <v>1</v>
      </c>
      <c r="E5751" s="6">
        <f t="shared" ca="1" si="722"/>
        <v>10.086248753413058</v>
      </c>
      <c r="F5751" s="6">
        <f t="shared" ca="1" si="723"/>
        <v>10.04876050667843</v>
      </c>
      <c r="G5751" s="6">
        <f t="shared" ca="1" si="724"/>
        <v>-4.6229407902851474</v>
      </c>
      <c r="H5751" s="6">
        <f t="shared" ca="1" si="719"/>
        <v>5.4258197163932831</v>
      </c>
      <c r="I5751" s="6">
        <f t="shared" ca="1" si="720"/>
        <v>0.99561783119001201</v>
      </c>
      <c r="J5751" s="6">
        <f t="shared" ca="1" si="718"/>
        <v>4.3821688099879852E-3</v>
      </c>
      <c r="K5751" s="8">
        <f t="shared" ca="1" si="721"/>
        <v>1.9203403479231514E-5</v>
      </c>
    </row>
    <row r="5752" spans="2:11" x14ac:dyDescent="0.4">
      <c r="B5752" s="7">
        <v>5749</v>
      </c>
      <c r="C5752" s="6">
        <f t="shared" ca="1" si="725"/>
        <v>0</v>
      </c>
      <c r="D5752" s="6">
        <f t="shared" ca="1" si="725"/>
        <v>1</v>
      </c>
      <c r="E5752" s="6">
        <f t="shared" ca="1" si="722"/>
        <v>10.086248753413058</v>
      </c>
      <c r="F5752" s="6">
        <f t="shared" ca="1" si="723"/>
        <v>10.050294265761925</v>
      </c>
      <c r="G5752" s="6">
        <f t="shared" ca="1" si="724"/>
        <v>-4.6214070312016515</v>
      </c>
      <c r="H5752" s="6">
        <f t="shared" ca="1" si="719"/>
        <v>5.4288872345602739</v>
      </c>
      <c r="I5752" s="6">
        <f t="shared" ca="1" si="720"/>
        <v>0.99563119433896141</v>
      </c>
      <c r="J5752" s="6">
        <f t="shared" ca="1" si="718"/>
        <v>4.3688056610385884E-3</v>
      </c>
      <c r="K5752" s="8">
        <f t="shared" ca="1" si="721"/>
        <v>1.9086462903922818E-5</v>
      </c>
    </row>
    <row r="5753" spans="2:11" x14ac:dyDescent="0.4">
      <c r="B5753" s="7">
        <v>5750</v>
      </c>
      <c r="C5753" s="6">
        <f t="shared" ca="1" si="725"/>
        <v>0</v>
      </c>
      <c r="D5753" s="6">
        <f t="shared" ca="1" si="725"/>
        <v>1</v>
      </c>
      <c r="E5753" s="6">
        <f t="shared" ca="1" si="722"/>
        <v>10.086248753413058</v>
      </c>
      <c r="F5753" s="6">
        <f t="shared" ca="1" si="723"/>
        <v>10.051823347743289</v>
      </c>
      <c r="G5753" s="6">
        <f t="shared" ca="1" si="724"/>
        <v>-4.6198779492202879</v>
      </c>
      <c r="H5753" s="6">
        <f t="shared" ca="1" si="719"/>
        <v>5.4319453985230011</v>
      </c>
      <c r="I5753" s="6">
        <f t="shared" ca="1" si="720"/>
        <v>0.99564447635127851</v>
      </c>
      <c r="J5753" s="6">
        <f t="shared" ca="1" si="718"/>
        <v>4.3555236487214932E-3</v>
      </c>
      <c r="K5753" s="8">
        <f t="shared" ca="1" si="721"/>
        <v>1.8970586254572191E-5</v>
      </c>
    </row>
    <row r="5754" spans="2:11" x14ac:dyDescent="0.4">
      <c r="B5754" s="7">
        <v>5751</v>
      </c>
      <c r="C5754" s="6">
        <f t="shared" ca="1" si="725"/>
        <v>1</v>
      </c>
      <c r="D5754" s="6">
        <f t="shared" ca="1" si="725"/>
        <v>0</v>
      </c>
      <c r="E5754" s="6">
        <f t="shared" ca="1" si="722"/>
        <v>10.086248753413058</v>
      </c>
      <c r="F5754" s="6">
        <f t="shared" ca="1" si="723"/>
        <v>10.053347781020342</v>
      </c>
      <c r="G5754" s="6">
        <f t="shared" ca="1" si="724"/>
        <v>-4.6183535159432356</v>
      </c>
      <c r="H5754" s="6">
        <f t="shared" ca="1" si="719"/>
        <v>5.467895237469822</v>
      </c>
      <c r="I5754" s="6">
        <f t="shared" ca="1" si="720"/>
        <v>0.99579762931000326</v>
      </c>
      <c r="J5754" s="6">
        <f t="shared" ca="1" si="718"/>
        <v>4.2023706899967372E-3</v>
      </c>
      <c r="K5754" s="8">
        <f t="shared" ca="1" si="721"/>
        <v>1.7659919416143654E-5</v>
      </c>
    </row>
    <row r="5755" spans="2:11" x14ac:dyDescent="0.4">
      <c r="B5755" s="7">
        <v>5752</v>
      </c>
      <c r="C5755" s="6">
        <f t="shared" ca="1" si="725"/>
        <v>1</v>
      </c>
      <c r="D5755" s="6">
        <f t="shared" ca="1" si="725"/>
        <v>1</v>
      </c>
      <c r="E5755" s="6">
        <f t="shared" ca="1" si="722"/>
        <v>10.087719583154556</v>
      </c>
      <c r="F5755" s="6">
        <f t="shared" ca="1" si="723"/>
        <v>10.053347781020342</v>
      </c>
      <c r="G5755" s="6">
        <f t="shared" ca="1" si="724"/>
        <v>-4.6168826862017367</v>
      </c>
      <c r="H5755" s="6">
        <f t="shared" ca="1" si="719"/>
        <v>15.52418467797316</v>
      </c>
      <c r="I5755" s="6">
        <f t="shared" ca="1" si="720"/>
        <v>0.99999981889427481</v>
      </c>
      <c r="J5755" s="6">
        <f t="shared" ca="1" si="718"/>
        <v>1.8110572519436374E-7</v>
      </c>
      <c r="K5755" s="8">
        <f t="shared" ca="1" si="721"/>
        <v>3.2799283698176396E-14</v>
      </c>
    </row>
    <row r="5756" spans="2:11" x14ac:dyDescent="0.4">
      <c r="B5756" s="7">
        <v>5753</v>
      </c>
      <c r="C5756" s="6">
        <f t="shared" ca="1" si="725"/>
        <v>0</v>
      </c>
      <c r="D5756" s="6">
        <f t="shared" ca="1" si="725"/>
        <v>1</v>
      </c>
      <c r="E5756" s="6">
        <f t="shared" ca="1" si="722"/>
        <v>10.08771964654156</v>
      </c>
      <c r="F5756" s="6">
        <f t="shared" ca="1" si="723"/>
        <v>10.053347844407346</v>
      </c>
      <c r="G5756" s="6">
        <f t="shared" ca="1" si="724"/>
        <v>-4.6168826228147326</v>
      </c>
      <c r="H5756" s="6">
        <f t="shared" ca="1" si="719"/>
        <v>5.4364652215926137</v>
      </c>
      <c r="I5756" s="6">
        <f t="shared" ca="1" si="720"/>
        <v>0.99566403295935091</v>
      </c>
      <c r="J5756" s="6">
        <f t="shared" ca="1" si="718"/>
        <v>4.3359670406490913E-3</v>
      </c>
      <c r="K5756" s="8">
        <f t="shared" ca="1" si="721"/>
        <v>1.8800610177595238E-5</v>
      </c>
    </row>
    <row r="5757" spans="2:11" x14ac:dyDescent="0.4">
      <c r="B5757" s="7">
        <v>5754</v>
      </c>
      <c r="C5757" s="6">
        <f t="shared" ca="1" si="725"/>
        <v>1</v>
      </c>
      <c r="D5757" s="6">
        <f t="shared" ca="1" si="725"/>
        <v>0</v>
      </c>
      <c r="E5757" s="6">
        <f t="shared" ca="1" si="722"/>
        <v>10.08771964654156</v>
      </c>
      <c r="F5757" s="6">
        <f t="shared" ca="1" si="723"/>
        <v>10.054865432871573</v>
      </c>
      <c r="G5757" s="6">
        <f t="shared" ca="1" si="724"/>
        <v>-4.6153650343505053</v>
      </c>
      <c r="H5757" s="6">
        <f t="shared" ca="1" si="719"/>
        <v>5.4723546121910545</v>
      </c>
      <c r="I5757" s="6">
        <f t="shared" ca="1" si="720"/>
        <v>0.99581624930474366</v>
      </c>
      <c r="J5757" s="6">
        <f t="shared" ca="1" si="718"/>
        <v>4.1837506952563386E-3</v>
      </c>
      <c r="K5757" s="8">
        <f t="shared" ca="1" si="721"/>
        <v>1.7503769880057896E-5</v>
      </c>
    </row>
    <row r="5758" spans="2:11" x14ac:dyDescent="0.4">
      <c r="B5758" s="7">
        <v>5755</v>
      </c>
      <c r="C5758" s="6">
        <f t="shared" ca="1" si="725"/>
        <v>1</v>
      </c>
      <c r="D5758" s="6">
        <f t="shared" ca="1" si="725"/>
        <v>0</v>
      </c>
      <c r="E5758" s="6">
        <f t="shared" ca="1" si="722"/>
        <v>10.089183959284899</v>
      </c>
      <c r="F5758" s="6">
        <f t="shared" ca="1" si="723"/>
        <v>10.054865432871573</v>
      </c>
      <c r="G5758" s="6">
        <f t="shared" ca="1" si="724"/>
        <v>-4.6139007216071652</v>
      </c>
      <c r="H5758" s="6">
        <f t="shared" ca="1" si="719"/>
        <v>5.4752832376777336</v>
      </c>
      <c r="I5758" s="6">
        <f t="shared" ca="1" si="720"/>
        <v>0.99582843298153401</v>
      </c>
      <c r="J5758" s="6">
        <f t="shared" ca="1" si="718"/>
        <v>4.1715670184659936E-3</v>
      </c>
      <c r="K5758" s="8">
        <f t="shared" ca="1" si="721"/>
        <v>1.7401971389553259E-5</v>
      </c>
    </row>
    <row r="5759" spans="2:11" x14ac:dyDescent="0.4">
      <c r="B5759" s="7">
        <v>5756</v>
      </c>
      <c r="C5759" s="6">
        <f t="shared" ca="1" si="725"/>
        <v>1</v>
      </c>
      <c r="D5759" s="6">
        <f t="shared" ca="1" si="725"/>
        <v>1</v>
      </c>
      <c r="E5759" s="6">
        <f t="shared" ca="1" si="722"/>
        <v>10.090644007741362</v>
      </c>
      <c r="F5759" s="6">
        <f t="shared" ca="1" si="723"/>
        <v>10.054865432871573</v>
      </c>
      <c r="G5759" s="6">
        <f t="shared" ca="1" si="724"/>
        <v>-4.6124406731507017</v>
      </c>
      <c r="H5759" s="6">
        <f t="shared" ca="1" si="719"/>
        <v>15.533068767462233</v>
      </c>
      <c r="I5759" s="6">
        <f t="shared" ca="1" si="720"/>
        <v>0.99999982049610803</v>
      </c>
      <c r="J5759" s="6">
        <f t="shared" ca="1" si="718"/>
        <v>1.7950389197274319E-7</v>
      </c>
      <c r="K5759" s="8">
        <f t="shared" ca="1" si="721"/>
        <v>3.222164723336226E-14</v>
      </c>
    </row>
    <row r="5760" spans="2:11" x14ac:dyDescent="0.4">
      <c r="B5760" s="7">
        <v>5757</v>
      </c>
      <c r="C5760" s="6">
        <f t="shared" ca="1" si="725"/>
        <v>0</v>
      </c>
      <c r="D5760" s="6">
        <f t="shared" ca="1" si="725"/>
        <v>0</v>
      </c>
      <c r="E5760" s="6">
        <f t="shared" ca="1" si="722"/>
        <v>10.090644070567725</v>
      </c>
      <c r="F5760" s="6">
        <f t="shared" ca="1" si="723"/>
        <v>10.054865495697936</v>
      </c>
      <c r="G5760" s="6">
        <f t="shared" ca="1" si="724"/>
        <v>-4.6124406103243398</v>
      </c>
      <c r="H5760" s="6">
        <f t="shared" ca="1" si="719"/>
        <v>-4.6124406103243398</v>
      </c>
      <c r="I5760" s="6">
        <f t="shared" ca="1" si="720"/>
        <v>9.8299717837295342E-3</v>
      </c>
      <c r="J5760" s="6">
        <f t="shared" ca="1" si="718"/>
        <v>-9.8299717837295342E-3</v>
      </c>
      <c r="K5760" s="8">
        <f t="shared" ca="1" si="721"/>
        <v>9.6628345268918799E-5</v>
      </c>
    </row>
    <row r="5761" spans="2:11" x14ac:dyDescent="0.4">
      <c r="B5761" s="7">
        <v>5758</v>
      </c>
      <c r="C5761" s="6">
        <f t="shared" ca="1" si="725"/>
        <v>1</v>
      </c>
      <c r="D5761" s="6">
        <f t="shared" ca="1" si="725"/>
        <v>0</v>
      </c>
      <c r="E5761" s="6">
        <f t="shared" ca="1" si="722"/>
        <v>10.090644070567725</v>
      </c>
      <c r="F5761" s="6">
        <f t="shared" ca="1" si="723"/>
        <v>10.054865495697936</v>
      </c>
      <c r="G5761" s="6">
        <f t="shared" ca="1" si="724"/>
        <v>-4.6158811004486449</v>
      </c>
      <c r="H5761" s="6">
        <f t="shared" ca="1" si="719"/>
        <v>5.4747629701190803</v>
      </c>
      <c r="I5761" s="6">
        <f t="shared" ca="1" si="720"/>
        <v>0.99582627114660105</v>
      </c>
      <c r="J5761" s="6">
        <f t="shared" ca="1" si="718"/>
        <v>4.1737288533989503E-3</v>
      </c>
      <c r="K5761" s="8">
        <f t="shared" ca="1" si="721"/>
        <v>1.7420012541694916E-5</v>
      </c>
    </row>
    <row r="5762" spans="2:11" x14ac:dyDescent="0.4">
      <c r="B5762" s="7">
        <v>5759</v>
      </c>
      <c r="C5762" s="6">
        <f t="shared" ca="1" si="725"/>
        <v>0</v>
      </c>
      <c r="D5762" s="6">
        <f t="shared" ca="1" si="725"/>
        <v>1</v>
      </c>
      <c r="E5762" s="6">
        <f t="shared" ca="1" si="722"/>
        <v>10.092104875666415</v>
      </c>
      <c r="F5762" s="6">
        <f t="shared" ca="1" si="723"/>
        <v>10.054865495697936</v>
      </c>
      <c r="G5762" s="6">
        <f t="shared" ca="1" si="724"/>
        <v>-4.6144202953499551</v>
      </c>
      <c r="H5762" s="6">
        <f t="shared" ca="1" si="719"/>
        <v>5.4404452003479804</v>
      </c>
      <c r="I5762" s="6">
        <f t="shared" ca="1" si="720"/>
        <v>0.99568118133823003</v>
      </c>
      <c r="J5762" s="6">
        <f t="shared" ca="1" si="718"/>
        <v>4.3188186617699742E-3</v>
      </c>
      <c r="K5762" s="8">
        <f t="shared" ca="1" si="721"/>
        <v>1.865219463325259E-5</v>
      </c>
    </row>
    <row r="5763" spans="2:11" x14ac:dyDescent="0.4">
      <c r="B5763" s="7">
        <v>5760</v>
      </c>
      <c r="C5763" s="6">
        <f t="shared" ca="1" si="725"/>
        <v>1</v>
      </c>
      <c r="D5763" s="6">
        <f t="shared" ca="1" si="725"/>
        <v>1</v>
      </c>
      <c r="E5763" s="6">
        <f t="shared" ca="1" si="722"/>
        <v>10.092104875666415</v>
      </c>
      <c r="F5763" s="6">
        <f t="shared" ca="1" si="723"/>
        <v>10.056377082229554</v>
      </c>
      <c r="G5763" s="6">
        <f t="shared" ca="1" si="724"/>
        <v>-4.6129087088183356</v>
      </c>
      <c r="H5763" s="6">
        <f t="shared" ca="1" si="719"/>
        <v>15.535573249077633</v>
      </c>
      <c r="I5763" s="6">
        <f t="shared" ca="1" si="720"/>
        <v>0.99999982094510964</v>
      </c>
      <c r="J5763" s="6">
        <f t="shared" ca="1" si="718"/>
        <v>1.7905489035907607E-7</v>
      </c>
      <c r="K5763" s="8">
        <f t="shared" ca="1" si="721"/>
        <v>3.2060653761500754E-14</v>
      </c>
    </row>
    <row r="5764" spans="2:11" x14ac:dyDescent="0.4">
      <c r="B5764" s="7">
        <v>5761</v>
      </c>
      <c r="C5764" s="6">
        <f t="shared" ca="1" si="725"/>
        <v>0</v>
      </c>
      <c r="D5764" s="6">
        <f t="shared" ca="1" si="725"/>
        <v>0</v>
      </c>
      <c r="E5764" s="6">
        <f t="shared" ca="1" si="722"/>
        <v>10.092104938335627</v>
      </c>
      <c r="F5764" s="6">
        <f t="shared" ca="1" si="723"/>
        <v>10.056377144898766</v>
      </c>
      <c r="G5764" s="6">
        <f t="shared" ca="1" si="724"/>
        <v>-4.6129086461491235</v>
      </c>
      <c r="H5764" s="6">
        <f t="shared" ca="1" si="719"/>
        <v>-4.6129086461491235</v>
      </c>
      <c r="I5764" s="6">
        <f t="shared" ca="1" si="720"/>
        <v>9.8254172752708282E-3</v>
      </c>
      <c r="J5764" s="6">
        <f t="shared" ref="J5764:J5827" ca="1" si="726">VLOOKUP("("&amp;C5764&amp;","&amp;D5764&amp;")",$M$8:$N$11,2,TRUE) - I5764</f>
        <v>-9.8254172752708282E-3</v>
      </c>
      <c r="K5764" s="8">
        <f t="shared" ca="1" si="721"/>
        <v>9.653882463319043E-5</v>
      </c>
    </row>
    <row r="5765" spans="2:11" x14ac:dyDescent="0.4">
      <c r="B5765" s="7">
        <v>5762</v>
      </c>
      <c r="C5765" s="6">
        <f t="shared" ca="1" si="725"/>
        <v>1</v>
      </c>
      <c r="D5765" s="6">
        <f t="shared" ca="1" si="725"/>
        <v>0</v>
      </c>
      <c r="E5765" s="6">
        <f t="shared" ca="1" si="722"/>
        <v>10.092104938335627</v>
      </c>
      <c r="F5765" s="6">
        <f t="shared" ca="1" si="723"/>
        <v>10.056377144898766</v>
      </c>
      <c r="G5765" s="6">
        <f t="shared" ca="1" si="724"/>
        <v>-4.6163475421954683</v>
      </c>
      <c r="H5765" s="6">
        <f t="shared" ref="H5765:H5828" ca="1" si="727">C5765*E5765+D5765*F5765+G5765</f>
        <v>5.4757573961401587</v>
      </c>
      <c r="I5765" s="6">
        <f t="shared" ref="I5765:I5828" ca="1" si="728">1/(1+EXP(-H5765))</f>
        <v>0.99583040225103081</v>
      </c>
      <c r="J5765" s="6">
        <f t="shared" ca="1" si="726"/>
        <v>4.1695977489691893E-3</v>
      </c>
      <c r="K5765" s="8">
        <f t="shared" ref="K5765:K5828" ca="1" si="729">J5765*J5765</f>
        <v>1.738554538820893E-5</v>
      </c>
    </row>
    <row r="5766" spans="2:11" x14ac:dyDescent="0.4">
      <c r="B5766" s="7">
        <v>5763</v>
      </c>
      <c r="C5766" s="6">
        <f t="shared" ca="1" si="725"/>
        <v>1</v>
      </c>
      <c r="D5766" s="6">
        <f t="shared" ca="1" si="725"/>
        <v>1</v>
      </c>
      <c r="E5766" s="6">
        <f t="shared" ref="E5766:E5829" ca="1" si="730">E5765+$O$2*C5765*J5765</f>
        <v>10.093564297547767</v>
      </c>
      <c r="F5766" s="6">
        <f t="shared" ref="F5766:F5829" ca="1" si="731">F5765+$O$2*D5765*J5765</f>
        <v>10.056377144898766</v>
      </c>
      <c r="G5766" s="6">
        <f t="shared" ref="G5766:G5829" ca="1" si="732">G5765+$O$2*1*J5765</f>
        <v>-4.6148881829833295</v>
      </c>
      <c r="H5766" s="6">
        <f t="shared" ca="1" si="727"/>
        <v>15.535053259463204</v>
      </c>
      <c r="I5766" s="6">
        <f t="shared" ca="1" si="728"/>
        <v>0.9999998208519788</v>
      </c>
      <c r="J5766" s="6">
        <f t="shared" ca="1" si="726"/>
        <v>1.7914802119545215E-7</v>
      </c>
      <c r="K5766" s="8">
        <f t="shared" ca="1" si="729"/>
        <v>3.2094013498246172E-14</v>
      </c>
    </row>
    <row r="5767" spans="2:11" x14ac:dyDescent="0.4">
      <c r="B5767" s="7">
        <v>5764</v>
      </c>
      <c r="C5767" s="6">
        <f t="shared" ca="1" si="725"/>
        <v>1</v>
      </c>
      <c r="D5767" s="6">
        <f t="shared" ca="1" si="725"/>
        <v>0</v>
      </c>
      <c r="E5767" s="6">
        <f t="shared" ca="1" si="730"/>
        <v>10.093564360249575</v>
      </c>
      <c r="F5767" s="6">
        <f t="shared" ca="1" si="731"/>
        <v>10.056377207600574</v>
      </c>
      <c r="G5767" s="6">
        <f t="shared" ca="1" si="732"/>
        <v>-4.6148881202815222</v>
      </c>
      <c r="H5767" s="6">
        <f t="shared" ca="1" si="727"/>
        <v>5.4786762399680526</v>
      </c>
      <c r="I5767" s="6">
        <f t="shared" ca="1" si="728"/>
        <v>0.9958425043865673</v>
      </c>
      <c r="J5767" s="6">
        <f t="shared" ca="1" si="726"/>
        <v>4.1574956134327046E-3</v>
      </c>
      <c r="K5767" s="8">
        <f t="shared" ca="1" si="729"/>
        <v>1.728476977571218E-5</v>
      </c>
    </row>
    <row r="5768" spans="2:11" x14ac:dyDescent="0.4">
      <c r="B5768" s="7">
        <v>5765</v>
      </c>
      <c r="C5768" s="6">
        <f t="shared" ca="1" si="725"/>
        <v>1</v>
      </c>
      <c r="D5768" s="6">
        <f t="shared" ca="1" si="725"/>
        <v>1</v>
      </c>
      <c r="E5768" s="6">
        <f t="shared" ca="1" si="730"/>
        <v>10.095019483714276</v>
      </c>
      <c r="F5768" s="6">
        <f t="shared" ca="1" si="731"/>
        <v>10.056377207600574</v>
      </c>
      <c r="G5768" s="6">
        <f t="shared" ca="1" si="732"/>
        <v>-4.6134329968168206</v>
      </c>
      <c r="H5768" s="6">
        <f t="shared" ca="1" si="727"/>
        <v>15.53796369449803</v>
      </c>
      <c r="I5768" s="6">
        <f t="shared" ca="1" si="728"/>
        <v>0.99999982137261922</v>
      </c>
      <c r="J5768" s="6">
        <f t="shared" ca="1" si="726"/>
        <v>1.7862738077578655E-7</v>
      </c>
      <c r="K5768" s="8">
        <f t="shared" ca="1" si="729"/>
        <v>3.1907741162817839E-14</v>
      </c>
    </row>
    <row r="5769" spans="2:11" x14ac:dyDescent="0.4">
      <c r="B5769" s="7">
        <v>5766</v>
      </c>
      <c r="C5769" s="6">
        <f t="shared" ca="1" si="725"/>
        <v>0</v>
      </c>
      <c r="D5769" s="6">
        <f t="shared" ca="1" si="725"/>
        <v>0</v>
      </c>
      <c r="E5769" s="6">
        <f t="shared" ca="1" si="730"/>
        <v>10.095019546233859</v>
      </c>
      <c r="F5769" s="6">
        <f t="shared" ca="1" si="731"/>
        <v>10.056377270120157</v>
      </c>
      <c r="G5769" s="6">
        <f t="shared" ca="1" si="732"/>
        <v>-4.6134329342972373</v>
      </c>
      <c r="H5769" s="6">
        <f t="shared" ca="1" si="727"/>
        <v>-4.6134329342972373</v>
      </c>
      <c r="I5769" s="6">
        <f t="shared" ca="1" si="728"/>
        <v>9.8203178502366609E-3</v>
      </c>
      <c r="J5769" s="6">
        <f t="shared" ca="1" si="726"/>
        <v>-9.8203178502366609E-3</v>
      </c>
      <c r="K5769" s="8">
        <f t="shared" ca="1" si="729"/>
        <v>9.6438642679676798E-5</v>
      </c>
    </row>
    <row r="5770" spans="2:11" x14ac:dyDescent="0.4">
      <c r="B5770" s="7">
        <v>5767</v>
      </c>
      <c r="C5770" s="6">
        <f t="shared" ca="1" si="725"/>
        <v>0</v>
      </c>
      <c r="D5770" s="6">
        <f t="shared" ca="1" si="725"/>
        <v>0</v>
      </c>
      <c r="E5770" s="6">
        <f t="shared" ca="1" si="730"/>
        <v>10.095019546233859</v>
      </c>
      <c r="F5770" s="6">
        <f t="shared" ca="1" si="731"/>
        <v>10.056377270120157</v>
      </c>
      <c r="G5770" s="6">
        <f t="shared" ca="1" si="732"/>
        <v>-4.6168700455448199</v>
      </c>
      <c r="H5770" s="6">
        <f t="shared" ca="1" si="727"/>
        <v>-4.6168700455448199</v>
      </c>
      <c r="I5770" s="6">
        <f t="shared" ca="1" si="728"/>
        <v>9.7869520432717263E-3</v>
      </c>
      <c r="J5770" s="6">
        <f t="shared" ca="1" si="726"/>
        <v>-9.7869520432717263E-3</v>
      </c>
      <c r="K5770" s="8">
        <f t="shared" ca="1" si="729"/>
        <v>9.5784430297300615E-5</v>
      </c>
    </row>
    <row r="5771" spans="2:11" x14ac:dyDescent="0.4">
      <c r="B5771" s="7">
        <v>5768</v>
      </c>
      <c r="C5771" s="6">
        <f t="shared" ca="1" si="725"/>
        <v>1</v>
      </c>
      <c r="D5771" s="6">
        <f t="shared" ca="1" si="725"/>
        <v>1</v>
      </c>
      <c r="E5771" s="6">
        <f t="shared" ca="1" si="730"/>
        <v>10.095019546233859</v>
      </c>
      <c r="F5771" s="6">
        <f t="shared" ca="1" si="731"/>
        <v>10.056377270120157</v>
      </c>
      <c r="G5771" s="6">
        <f t="shared" ca="1" si="732"/>
        <v>-4.6202954787599655</v>
      </c>
      <c r="H5771" s="6">
        <f t="shared" ca="1" si="727"/>
        <v>15.53110133759405</v>
      </c>
      <c r="I5771" s="6">
        <f t="shared" ca="1" si="728"/>
        <v>0.99999982014259914</v>
      </c>
      <c r="J5771" s="6">
        <f t="shared" ca="1" si="726"/>
        <v>1.7985740086157165E-7</v>
      </c>
      <c r="K5771" s="8">
        <f t="shared" ca="1" si="729"/>
        <v>3.2348684644680071E-14</v>
      </c>
    </row>
    <row r="5772" spans="2:11" x14ac:dyDescent="0.4">
      <c r="B5772" s="7">
        <v>5769</v>
      </c>
      <c r="C5772" s="6">
        <f t="shared" ca="1" si="725"/>
        <v>0</v>
      </c>
      <c r="D5772" s="6">
        <f t="shared" ca="1" si="725"/>
        <v>1</v>
      </c>
      <c r="E5772" s="6">
        <f t="shared" ca="1" si="730"/>
        <v>10.095019609183948</v>
      </c>
      <c r="F5772" s="6">
        <f t="shared" ca="1" si="731"/>
        <v>10.056377333070246</v>
      </c>
      <c r="G5772" s="6">
        <f t="shared" ca="1" si="732"/>
        <v>-4.620295415809875</v>
      </c>
      <c r="H5772" s="6">
        <f t="shared" ca="1" si="727"/>
        <v>5.4360819172603714</v>
      </c>
      <c r="I5772" s="6">
        <f t="shared" ca="1" si="728"/>
        <v>0.99566237785632183</v>
      </c>
      <c r="J5772" s="6">
        <f t="shared" ca="1" si="726"/>
        <v>4.3376221436781659E-3</v>
      </c>
      <c r="K5772" s="8">
        <f t="shared" ca="1" si="729"/>
        <v>1.8814965861327166E-5</v>
      </c>
    </row>
    <row r="5773" spans="2:11" x14ac:dyDescent="0.4">
      <c r="B5773" s="7">
        <v>5770</v>
      </c>
      <c r="C5773" s="6">
        <f t="shared" ca="1" si="725"/>
        <v>1</v>
      </c>
      <c r="D5773" s="6">
        <f t="shared" ca="1" si="725"/>
        <v>1</v>
      </c>
      <c r="E5773" s="6">
        <f t="shared" ca="1" si="730"/>
        <v>10.095019609183948</v>
      </c>
      <c r="F5773" s="6">
        <f t="shared" ca="1" si="731"/>
        <v>10.057895500820534</v>
      </c>
      <c r="G5773" s="6">
        <f t="shared" ca="1" si="732"/>
        <v>-4.6187772480595877</v>
      </c>
      <c r="H5773" s="6">
        <f t="shared" ca="1" si="727"/>
        <v>15.534137861944895</v>
      </c>
      <c r="I5773" s="6">
        <f t="shared" ca="1" si="728"/>
        <v>0.99999982068791216</v>
      </c>
      <c r="J5773" s="6">
        <f t="shared" ca="1" si="726"/>
        <v>1.793120878446075E-7</v>
      </c>
      <c r="K5773" s="8">
        <f t="shared" ca="1" si="729"/>
        <v>3.2152824847192237E-14</v>
      </c>
    </row>
    <row r="5774" spans="2:11" x14ac:dyDescent="0.4">
      <c r="B5774" s="7">
        <v>5771</v>
      </c>
      <c r="C5774" s="6">
        <f t="shared" ca="1" si="725"/>
        <v>1</v>
      </c>
      <c r="D5774" s="6">
        <f t="shared" ca="1" si="725"/>
        <v>1</v>
      </c>
      <c r="E5774" s="6">
        <f t="shared" ca="1" si="730"/>
        <v>10.095019671943179</v>
      </c>
      <c r="F5774" s="6">
        <f t="shared" ca="1" si="731"/>
        <v>10.057895563579764</v>
      </c>
      <c r="G5774" s="6">
        <f t="shared" ca="1" si="732"/>
        <v>-4.618777185300357</v>
      </c>
      <c r="H5774" s="6">
        <f t="shared" ca="1" si="727"/>
        <v>15.534138050222587</v>
      </c>
      <c r="I5774" s="6">
        <f t="shared" ca="1" si="728"/>
        <v>0.99999982068794591</v>
      </c>
      <c r="J5774" s="6">
        <f t="shared" ca="1" si="726"/>
        <v>1.7931205409382756E-7</v>
      </c>
      <c r="K5774" s="8">
        <f t="shared" ca="1" si="729"/>
        <v>3.2152812743347739E-14</v>
      </c>
    </row>
    <row r="5775" spans="2:11" x14ac:dyDescent="0.4">
      <c r="B5775" s="7">
        <v>5772</v>
      </c>
      <c r="C5775" s="6">
        <f t="shared" ca="1" si="725"/>
        <v>1</v>
      </c>
      <c r="D5775" s="6">
        <f t="shared" ca="1" si="725"/>
        <v>1</v>
      </c>
      <c r="E5775" s="6">
        <f t="shared" ca="1" si="730"/>
        <v>10.095019734702397</v>
      </c>
      <c r="F5775" s="6">
        <f t="shared" ca="1" si="731"/>
        <v>10.057895626338983</v>
      </c>
      <c r="G5775" s="6">
        <f t="shared" ca="1" si="732"/>
        <v>-4.6187771225411378</v>
      </c>
      <c r="H5775" s="6">
        <f t="shared" ca="1" si="727"/>
        <v>15.534138238500242</v>
      </c>
      <c r="I5775" s="6">
        <f t="shared" ca="1" si="728"/>
        <v>0.99999982068797966</v>
      </c>
      <c r="J5775" s="6">
        <f t="shared" ca="1" si="726"/>
        <v>1.7931202034304761E-7</v>
      </c>
      <c r="K5775" s="8">
        <f t="shared" ca="1" si="729"/>
        <v>3.2152800639505518E-14</v>
      </c>
    </row>
    <row r="5776" spans="2:11" x14ac:dyDescent="0.4">
      <c r="B5776" s="7">
        <v>5773</v>
      </c>
      <c r="C5776" s="6">
        <f t="shared" ca="1" si="725"/>
        <v>0</v>
      </c>
      <c r="D5776" s="6">
        <f t="shared" ca="1" si="725"/>
        <v>0</v>
      </c>
      <c r="E5776" s="6">
        <f t="shared" ca="1" si="730"/>
        <v>10.095019797461605</v>
      </c>
      <c r="F5776" s="6">
        <f t="shared" ca="1" si="731"/>
        <v>10.05789568909819</v>
      </c>
      <c r="G5776" s="6">
        <f t="shared" ca="1" si="732"/>
        <v>-4.6187770597819311</v>
      </c>
      <c r="H5776" s="6">
        <f t="shared" ca="1" si="727"/>
        <v>-4.6187770597819311</v>
      </c>
      <c r="I5776" s="6">
        <f t="shared" ca="1" si="728"/>
        <v>9.7684881151340087E-3</v>
      </c>
      <c r="J5776" s="6">
        <f t="shared" ca="1" si="726"/>
        <v>-9.7684881151340087E-3</v>
      </c>
      <c r="K5776" s="8">
        <f t="shared" ca="1" si="729"/>
        <v>9.5423360055514372E-5</v>
      </c>
    </row>
    <row r="5777" spans="2:11" x14ac:dyDescent="0.4">
      <c r="B5777" s="7">
        <v>5774</v>
      </c>
      <c r="C5777" s="6">
        <f t="shared" ca="1" si="725"/>
        <v>1</v>
      </c>
      <c r="D5777" s="6">
        <f t="shared" ca="1" si="725"/>
        <v>0</v>
      </c>
      <c r="E5777" s="6">
        <f t="shared" ca="1" si="730"/>
        <v>10.095019797461605</v>
      </c>
      <c r="F5777" s="6">
        <f t="shared" ca="1" si="731"/>
        <v>10.05789568909819</v>
      </c>
      <c r="G5777" s="6">
        <f t="shared" ca="1" si="732"/>
        <v>-4.6221960306222281</v>
      </c>
      <c r="H5777" s="6">
        <f t="shared" ca="1" si="727"/>
        <v>5.4728237668393769</v>
      </c>
      <c r="I5777" s="6">
        <f t="shared" ca="1" si="728"/>
        <v>0.99581820346425298</v>
      </c>
      <c r="J5777" s="6">
        <f t="shared" ca="1" si="726"/>
        <v>4.1817965357470177E-3</v>
      </c>
      <c r="K5777" s="8">
        <f t="shared" ca="1" si="729"/>
        <v>1.7487422266385758E-5</v>
      </c>
    </row>
    <row r="5778" spans="2:11" x14ac:dyDescent="0.4">
      <c r="B5778" s="7">
        <v>5775</v>
      </c>
      <c r="C5778" s="6">
        <f t="shared" ca="1" si="725"/>
        <v>1</v>
      </c>
      <c r="D5778" s="6">
        <f t="shared" ca="1" si="725"/>
        <v>1</v>
      </c>
      <c r="E5778" s="6">
        <f t="shared" ca="1" si="730"/>
        <v>10.096483426249117</v>
      </c>
      <c r="F5778" s="6">
        <f t="shared" ca="1" si="731"/>
        <v>10.05789568909819</v>
      </c>
      <c r="G5778" s="6">
        <f t="shared" ca="1" si="732"/>
        <v>-4.6207324018347169</v>
      </c>
      <c r="H5778" s="6">
        <f t="shared" ca="1" si="727"/>
        <v>15.53364671351259</v>
      </c>
      <c r="I5778" s="6">
        <f t="shared" ca="1" si="728"/>
        <v>0.99999982059982151</v>
      </c>
      <c r="J5778" s="6">
        <f t="shared" ca="1" si="726"/>
        <v>1.7940017849049639E-7</v>
      </c>
      <c r="K5778" s="8">
        <f t="shared" ca="1" si="729"/>
        <v>3.2184424042421961E-14</v>
      </c>
    </row>
    <row r="5779" spans="2:11" x14ac:dyDescent="0.4">
      <c r="B5779" s="7">
        <v>5776</v>
      </c>
      <c r="C5779" s="6">
        <f t="shared" ca="1" si="725"/>
        <v>1</v>
      </c>
      <c r="D5779" s="6">
        <f t="shared" ca="1" si="725"/>
        <v>0</v>
      </c>
      <c r="E5779" s="6">
        <f t="shared" ca="1" si="730"/>
        <v>10.09648348903918</v>
      </c>
      <c r="F5779" s="6">
        <f t="shared" ca="1" si="731"/>
        <v>10.057895751888253</v>
      </c>
      <c r="G5779" s="6">
        <f t="shared" ca="1" si="732"/>
        <v>-4.6207323390446549</v>
      </c>
      <c r="H5779" s="6">
        <f t="shared" ca="1" si="727"/>
        <v>5.4757511499945251</v>
      </c>
      <c r="I5779" s="6">
        <f t="shared" ca="1" si="728"/>
        <v>0.99583037631562821</v>
      </c>
      <c r="J5779" s="6">
        <f t="shared" ca="1" si="726"/>
        <v>4.1696236843717926E-3</v>
      </c>
      <c r="K5779" s="8">
        <f t="shared" ca="1" si="729"/>
        <v>1.7385761669274202E-5</v>
      </c>
    </row>
    <row r="5780" spans="2:11" x14ac:dyDescent="0.4">
      <c r="B5780" s="7">
        <v>5777</v>
      </c>
      <c r="C5780" s="6">
        <f t="shared" ca="1" si="725"/>
        <v>0</v>
      </c>
      <c r="D5780" s="6">
        <f t="shared" ca="1" si="725"/>
        <v>1</v>
      </c>
      <c r="E5780" s="6">
        <f t="shared" ca="1" si="730"/>
        <v>10.097942857328711</v>
      </c>
      <c r="F5780" s="6">
        <f t="shared" ca="1" si="731"/>
        <v>10.057895751888253</v>
      </c>
      <c r="G5780" s="6">
        <f t="shared" ca="1" si="732"/>
        <v>-4.6192729707551248</v>
      </c>
      <c r="H5780" s="6">
        <f t="shared" ca="1" si="727"/>
        <v>5.4386227811331285</v>
      </c>
      <c r="I5780" s="6">
        <f t="shared" ca="1" si="728"/>
        <v>0.99567333754880405</v>
      </c>
      <c r="J5780" s="6">
        <f t="shared" ca="1" si="726"/>
        <v>4.3266624511959506E-3</v>
      </c>
      <c r="K5780" s="8">
        <f t="shared" ca="1" si="729"/>
        <v>1.872000796658895E-5</v>
      </c>
    </row>
    <row r="5781" spans="2:11" x14ac:dyDescent="0.4">
      <c r="B5781" s="7">
        <v>5778</v>
      </c>
      <c r="C5781" s="6">
        <f t="shared" ca="1" si="725"/>
        <v>0</v>
      </c>
      <c r="D5781" s="6">
        <f t="shared" ca="1" si="725"/>
        <v>0</v>
      </c>
      <c r="E5781" s="6">
        <f t="shared" ca="1" si="730"/>
        <v>10.097942857328711</v>
      </c>
      <c r="F5781" s="6">
        <f t="shared" ca="1" si="731"/>
        <v>10.059410083746172</v>
      </c>
      <c r="G5781" s="6">
        <f t="shared" ca="1" si="732"/>
        <v>-4.6177586388972065</v>
      </c>
      <c r="H5781" s="6">
        <f t="shared" ca="1" si="727"/>
        <v>-4.6177586388972065</v>
      </c>
      <c r="I5781" s="6">
        <f t="shared" ca="1" si="728"/>
        <v>9.7783442862597967E-3</v>
      </c>
      <c r="J5781" s="6">
        <f t="shared" ca="1" si="726"/>
        <v>-9.7783442862597967E-3</v>
      </c>
      <c r="K5781" s="8">
        <f t="shared" ca="1" si="729"/>
        <v>9.5616016980629617E-5</v>
      </c>
    </row>
    <row r="5782" spans="2:11" x14ac:dyDescent="0.4">
      <c r="B5782" s="7">
        <v>5779</v>
      </c>
      <c r="C5782" s="6">
        <f t="shared" ca="1" si="725"/>
        <v>0</v>
      </c>
      <c r="D5782" s="6">
        <f t="shared" ca="1" si="725"/>
        <v>0</v>
      </c>
      <c r="E5782" s="6">
        <f t="shared" ca="1" si="730"/>
        <v>10.097942857328711</v>
      </c>
      <c r="F5782" s="6">
        <f t="shared" ca="1" si="731"/>
        <v>10.059410083746172</v>
      </c>
      <c r="G5782" s="6">
        <f t="shared" ca="1" si="732"/>
        <v>-4.6211810593973972</v>
      </c>
      <c r="H5782" s="6">
        <f t="shared" ca="1" si="727"/>
        <v>-4.6211810593973972</v>
      </c>
      <c r="I5782" s="6">
        <f t="shared" ca="1" si="728"/>
        <v>9.745261455367072E-3</v>
      </c>
      <c r="J5782" s="6">
        <f t="shared" ca="1" si="726"/>
        <v>-9.745261455367072E-3</v>
      </c>
      <c r="K5782" s="8">
        <f t="shared" ca="1" si="729"/>
        <v>9.4970120833463143E-5</v>
      </c>
    </row>
    <row r="5783" spans="2:11" x14ac:dyDescent="0.4">
      <c r="B5783" s="7">
        <v>5780</v>
      </c>
      <c r="C5783" s="6">
        <f t="shared" ca="1" si="725"/>
        <v>0</v>
      </c>
      <c r="D5783" s="6">
        <f t="shared" ca="1" si="725"/>
        <v>0</v>
      </c>
      <c r="E5783" s="6">
        <f t="shared" ca="1" si="730"/>
        <v>10.097942857328711</v>
      </c>
      <c r="F5783" s="6">
        <f t="shared" ca="1" si="731"/>
        <v>10.059410083746172</v>
      </c>
      <c r="G5783" s="6">
        <f t="shared" ca="1" si="732"/>
        <v>-4.6245919009067755</v>
      </c>
      <c r="H5783" s="6">
        <f t="shared" ca="1" si="727"/>
        <v>-4.6245919009067755</v>
      </c>
      <c r="I5783" s="6">
        <f t="shared" ca="1" si="728"/>
        <v>9.7124008218975062E-3</v>
      </c>
      <c r="J5783" s="6">
        <f t="shared" ca="1" si="726"/>
        <v>-9.7124008218975062E-3</v>
      </c>
      <c r="K5783" s="8">
        <f t="shared" ca="1" si="729"/>
        <v>9.4330729725195349E-5</v>
      </c>
    </row>
    <row r="5784" spans="2:11" x14ac:dyDescent="0.4">
      <c r="B5784" s="7">
        <v>5781</v>
      </c>
      <c r="C5784" s="6">
        <f t="shared" ca="1" si="725"/>
        <v>1</v>
      </c>
      <c r="D5784" s="6">
        <f t="shared" ca="1" si="725"/>
        <v>0</v>
      </c>
      <c r="E5784" s="6">
        <f t="shared" ca="1" si="730"/>
        <v>10.097942857328711</v>
      </c>
      <c r="F5784" s="6">
        <f t="shared" ca="1" si="731"/>
        <v>10.059410083746172</v>
      </c>
      <c r="G5784" s="6">
        <f t="shared" ca="1" si="732"/>
        <v>-4.6279912411944393</v>
      </c>
      <c r="H5784" s="6">
        <f t="shared" ca="1" si="727"/>
        <v>5.4699516161342716</v>
      </c>
      <c r="I5784" s="6">
        <f t="shared" ca="1" si="728"/>
        <v>0.99580622589229417</v>
      </c>
      <c r="J5784" s="6">
        <f t="shared" ca="1" si="726"/>
        <v>4.1937741077058277E-3</v>
      </c>
      <c r="K5784" s="8">
        <f t="shared" ca="1" si="729"/>
        <v>1.7587741266463812E-5</v>
      </c>
    </row>
    <row r="5785" spans="2:11" x14ac:dyDescent="0.4">
      <c r="B5785" s="7">
        <v>5782</v>
      </c>
      <c r="C5785" s="6">
        <f t="shared" ca="1" si="725"/>
        <v>0</v>
      </c>
      <c r="D5785" s="6">
        <f t="shared" ca="1" si="725"/>
        <v>1</v>
      </c>
      <c r="E5785" s="6">
        <f t="shared" ca="1" si="730"/>
        <v>10.099410678266407</v>
      </c>
      <c r="F5785" s="6">
        <f t="shared" ca="1" si="731"/>
        <v>10.059410083746172</v>
      </c>
      <c r="G5785" s="6">
        <f t="shared" ca="1" si="732"/>
        <v>-4.626523420256742</v>
      </c>
      <c r="H5785" s="6">
        <f t="shared" ca="1" si="727"/>
        <v>5.4328866634894304</v>
      </c>
      <c r="I5785" s="6">
        <f t="shared" ca="1" si="728"/>
        <v>0.99564855629302362</v>
      </c>
      <c r="J5785" s="6">
        <f t="shared" ca="1" si="726"/>
        <v>4.3514437069763767E-3</v>
      </c>
      <c r="K5785" s="8">
        <f t="shared" ca="1" si="729"/>
        <v>1.8935062334984313E-5</v>
      </c>
    </row>
    <row r="5786" spans="2:11" x14ac:dyDescent="0.4">
      <c r="B5786" s="7">
        <v>5783</v>
      </c>
      <c r="C5786" s="6">
        <f t="shared" ca="1" si="725"/>
        <v>1</v>
      </c>
      <c r="D5786" s="6">
        <f t="shared" ca="1" si="725"/>
        <v>0</v>
      </c>
      <c r="E5786" s="6">
        <f t="shared" ca="1" si="730"/>
        <v>10.099410678266407</v>
      </c>
      <c r="F5786" s="6">
        <f t="shared" ca="1" si="731"/>
        <v>10.060933089043614</v>
      </c>
      <c r="G5786" s="6">
        <f t="shared" ca="1" si="732"/>
        <v>-4.6250004149593007</v>
      </c>
      <c r="H5786" s="6">
        <f t="shared" ca="1" si="727"/>
        <v>5.4744102633071066</v>
      </c>
      <c r="I5786" s="6">
        <f t="shared" ca="1" si="728"/>
        <v>0.99582480493176184</v>
      </c>
      <c r="J5786" s="6">
        <f t="shared" ca="1" si="726"/>
        <v>4.1751950682381578E-3</v>
      </c>
      <c r="K5786" s="8">
        <f t="shared" ca="1" si="729"/>
        <v>1.7432253857840234E-5</v>
      </c>
    </row>
    <row r="5787" spans="2:11" x14ac:dyDescent="0.4">
      <c r="B5787" s="7">
        <v>5784</v>
      </c>
      <c r="C5787" s="6">
        <f t="shared" ca="1" si="725"/>
        <v>0</v>
      </c>
      <c r="D5787" s="6">
        <f t="shared" ca="1" si="725"/>
        <v>0</v>
      </c>
      <c r="E5787" s="6">
        <f t="shared" ca="1" si="730"/>
        <v>10.10087199654029</v>
      </c>
      <c r="F5787" s="6">
        <f t="shared" ca="1" si="731"/>
        <v>10.060933089043614</v>
      </c>
      <c r="G5787" s="6">
        <f t="shared" ca="1" si="732"/>
        <v>-4.6235390966854171</v>
      </c>
      <c r="H5787" s="6">
        <f t="shared" ca="1" si="727"/>
        <v>-4.6235390966854171</v>
      </c>
      <c r="I5787" s="6">
        <f t="shared" ca="1" si="728"/>
        <v>9.7225319952332669E-3</v>
      </c>
      <c r="J5787" s="6">
        <f t="shared" ca="1" si="726"/>
        <v>-9.7225319952332669E-3</v>
      </c>
      <c r="K5787" s="8">
        <f t="shared" ca="1" si="729"/>
        <v>9.4527628398334573E-5</v>
      </c>
    </row>
    <row r="5788" spans="2:11" x14ac:dyDescent="0.4">
      <c r="B5788" s="7">
        <v>5785</v>
      </c>
      <c r="C5788" s="6">
        <f t="shared" ca="1" si="725"/>
        <v>0</v>
      </c>
      <c r="D5788" s="6">
        <f t="shared" ca="1" si="725"/>
        <v>0</v>
      </c>
      <c r="E5788" s="6">
        <f t="shared" ca="1" si="730"/>
        <v>10.10087199654029</v>
      </c>
      <c r="F5788" s="6">
        <f t="shared" ca="1" si="731"/>
        <v>10.060933089043614</v>
      </c>
      <c r="G5788" s="6">
        <f t="shared" ca="1" si="732"/>
        <v>-4.626941982883749</v>
      </c>
      <c r="H5788" s="6">
        <f t="shared" ca="1" si="727"/>
        <v>-4.626941982883749</v>
      </c>
      <c r="I5788" s="6">
        <f t="shared" ca="1" si="728"/>
        <v>9.6898235929571332E-3</v>
      </c>
      <c r="J5788" s="6">
        <f t="shared" ca="1" si="726"/>
        <v>-9.6898235929571332E-3</v>
      </c>
      <c r="K5788" s="8">
        <f t="shared" ca="1" si="729"/>
        <v>9.3892681262628682E-5</v>
      </c>
    </row>
    <row r="5789" spans="2:11" x14ac:dyDescent="0.4">
      <c r="B5789" s="7">
        <v>5786</v>
      </c>
      <c r="C5789" s="6">
        <f t="shared" ca="1" si="725"/>
        <v>0</v>
      </c>
      <c r="D5789" s="6">
        <f t="shared" ca="1" si="725"/>
        <v>1</v>
      </c>
      <c r="E5789" s="6">
        <f t="shared" ca="1" si="730"/>
        <v>10.10087199654029</v>
      </c>
      <c r="F5789" s="6">
        <f t="shared" ca="1" si="731"/>
        <v>10.060933089043614</v>
      </c>
      <c r="G5789" s="6">
        <f t="shared" ca="1" si="732"/>
        <v>-4.6303334211412839</v>
      </c>
      <c r="H5789" s="6">
        <f t="shared" ca="1" si="727"/>
        <v>5.4305996679023298</v>
      </c>
      <c r="I5789" s="6">
        <f t="shared" ca="1" si="728"/>
        <v>0.99563863662479501</v>
      </c>
      <c r="J5789" s="6">
        <f t="shared" ca="1" si="726"/>
        <v>4.3613633752049852E-3</v>
      </c>
      <c r="K5789" s="8">
        <f t="shared" ca="1" si="729"/>
        <v>1.902149049057942E-5</v>
      </c>
    </row>
    <row r="5790" spans="2:11" x14ac:dyDescent="0.4">
      <c r="B5790" s="7">
        <v>5787</v>
      </c>
      <c r="C5790" s="6">
        <f t="shared" ca="1" si="725"/>
        <v>0</v>
      </c>
      <c r="D5790" s="6">
        <f t="shared" ca="1" si="725"/>
        <v>0</v>
      </c>
      <c r="E5790" s="6">
        <f t="shared" ca="1" si="730"/>
        <v>10.10087199654029</v>
      </c>
      <c r="F5790" s="6">
        <f t="shared" ca="1" si="731"/>
        <v>10.062459566224936</v>
      </c>
      <c r="G5790" s="6">
        <f t="shared" ca="1" si="732"/>
        <v>-4.6288069439599617</v>
      </c>
      <c r="H5790" s="6">
        <f t="shared" ca="1" si="727"/>
        <v>-4.6288069439599617</v>
      </c>
      <c r="I5790" s="6">
        <f t="shared" ca="1" si="728"/>
        <v>9.6719439098492451E-3</v>
      </c>
      <c r="J5790" s="6">
        <f t="shared" ca="1" si="726"/>
        <v>-9.6719439098492451E-3</v>
      </c>
      <c r="K5790" s="8">
        <f t="shared" ca="1" si="729"/>
        <v>9.3546498995269897E-5</v>
      </c>
    </row>
    <row r="5791" spans="2:11" x14ac:dyDescent="0.4">
      <c r="B5791" s="7">
        <v>5788</v>
      </c>
      <c r="C5791" s="6">
        <f t="shared" ca="1" si="725"/>
        <v>1</v>
      </c>
      <c r="D5791" s="6">
        <f t="shared" ca="1" si="725"/>
        <v>0</v>
      </c>
      <c r="E5791" s="6">
        <f t="shared" ca="1" si="730"/>
        <v>10.10087199654029</v>
      </c>
      <c r="F5791" s="6">
        <f t="shared" ca="1" si="731"/>
        <v>10.062459566224936</v>
      </c>
      <c r="G5791" s="6">
        <f t="shared" ca="1" si="732"/>
        <v>-4.6321921243284088</v>
      </c>
      <c r="H5791" s="6">
        <f t="shared" ca="1" si="727"/>
        <v>5.4686798722118812</v>
      </c>
      <c r="I5791" s="6">
        <f t="shared" ca="1" si="728"/>
        <v>0.99580091150245242</v>
      </c>
      <c r="J5791" s="6">
        <f t="shared" ca="1" si="726"/>
        <v>4.1990884975475762E-3</v>
      </c>
      <c r="K5791" s="8">
        <f t="shared" ca="1" si="729"/>
        <v>1.763234421023636E-5</v>
      </c>
    </row>
    <row r="5792" spans="2:11" x14ac:dyDescent="0.4">
      <c r="B5792" s="7">
        <v>5789</v>
      </c>
      <c r="C5792" s="6">
        <f t="shared" ca="1" si="725"/>
        <v>1</v>
      </c>
      <c r="D5792" s="6">
        <f t="shared" ca="1" si="725"/>
        <v>0</v>
      </c>
      <c r="E5792" s="6">
        <f t="shared" ca="1" si="730"/>
        <v>10.102341677514431</v>
      </c>
      <c r="F5792" s="6">
        <f t="shared" ca="1" si="731"/>
        <v>10.062459566224936</v>
      </c>
      <c r="G5792" s="6">
        <f t="shared" ca="1" si="732"/>
        <v>-4.6307224433542675</v>
      </c>
      <c r="H5792" s="6">
        <f t="shared" ca="1" si="727"/>
        <v>5.4716192341601637</v>
      </c>
      <c r="I5792" s="6">
        <f t="shared" ca="1" si="728"/>
        <v>0.99581318442092703</v>
      </c>
      <c r="J5792" s="6">
        <f t="shared" ca="1" si="726"/>
        <v>4.1868155790729666E-3</v>
      </c>
      <c r="K5792" s="8">
        <f t="shared" ca="1" si="729"/>
        <v>1.7529424693168102E-5</v>
      </c>
    </row>
    <row r="5793" spans="2:11" x14ac:dyDescent="0.4">
      <c r="B5793" s="7">
        <v>5790</v>
      </c>
      <c r="C5793" s="6">
        <f t="shared" ca="1" si="725"/>
        <v>0</v>
      </c>
      <c r="D5793" s="6">
        <f t="shared" ca="1" si="725"/>
        <v>0</v>
      </c>
      <c r="E5793" s="6">
        <f t="shared" ca="1" si="730"/>
        <v>10.103807062967107</v>
      </c>
      <c r="F5793" s="6">
        <f t="shared" ca="1" si="731"/>
        <v>10.062459566224936</v>
      </c>
      <c r="G5793" s="6">
        <f t="shared" ca="1" si="732"/>
        <v>-4.6292570579015919</v>
      </c>
      <c r="H5793" s="6">
        <f t="shared" ca="1" si="727"/>
        <v>-4.6292570579015919</v>
      </c>
      <c r="I5793" s="6">
        <f t="shared" ca="1" si="728"/>
        <v>9.667633491033412E-3</v>
      </c>
      <c r="J5793" s="6">
        <f t="shared" ca="1" si="726"/>
        <v>-9.667633491033412E-3</v>
      </c>
      <c r="K5793" s="8">
        <f t="shared" ca="1" si="729"/>
        <v>9.3463137316950883E-5</v>
      </c>
    </row>
    <row r="5794" spans="2:11" x14ac:dyDescent="0.4">
      <c r="B5794" s="7">
        <v>5791</v>
      </c>
      <c r="C5794" s="6">
        <f t="shared" ca="1" si="725"/>
        <v>0</v>
      </c>
      <c r="D5794" s="6">
        <f t="shared" ca="1" si="725"/>
        <v>0</v>
      </c>
      <c r="E5794" s="6">
        <f t="shared" ca="1" si="730"/>
        <v>10.103807062967107</v>
      </c>
      <c r="F5794" s="6">
        <f t="shared" ca="1" si="731"/>
        <v>10.062459566224936</v>
      </c>
      <c r="G5794" s="6">
        <f t="shared" ca="1" si="732"/>
        <v>-4.6326407296234535</v>
      </c>
      <c r="H5794" s="6">
        <f t="shared" ca="1" si="727"/>
        <v>-4.6326407296234535</v>
      </c>
      <c r="I5794" s="6">
        <f t="shared" ca="1" si="728"/>
        <v>9.6352913320495101E-3</v>
      </c>
      <c r="J5794" s="6">
        <f t="shared" ca="1" si="726"/>
        <v>-9.6352913320495101E-3</v>
      </c>
      <c r="K5794" s="8">
        <f t="shared" ca="1" si="729"/>
        <v>9.2838839053468422E-5</v>
      </c>
    </row>
    <row r="5795" spans="2:11" x14ac:dyDescent="0.4">
      <c r="B5795" s="7">
        <v>5792</v>
      </c>
      <c r="C5795" s="6">
        <f t="shared" ca="1" si="725"/>
        <v>1</v>
      </c>
      <c r="D5795" s="6">
        <f t="shared" ca="1" si="725"/>
        <v>0</v>
      </c>
      <c r="E5795" s="6">
        <f t="shared" ca="1" si="730"/>
        <v>10.103807062967107</v>
      </c>
      <c r="F5795" s="6">
        <f t="shared" ca="1" si="731"/>
        <v>10.062459566224936</v>
      </c>
      <c r="G5795" s="6">
        <f t="shared" ca="1" si="732"/>
        <v>-4.6360130815896712</v>
      </c>
      <c r="H5795" s="6">
        <f t="shared" ca="1" si="727"/>
        <v>5.4677939813774357</v>
      </c>
      <c r="I5795" s="6">
        <f t="shared" ca="1" si="728"/>
        <v>0.99579720556127016</v>
      </c>
      <c r="J5795" s="6">
        <f t="shared" ca="1" si="726"/>
        <v>4.2027944387298399E-3</v>
      </c>
      <c r="K5795" s="8">
        <f t="shared" ca="1" si="729"/>
        <v>1.7663481094218469E-5</v>
      </c>
    </row>
    <row r="5796" spans="2:11" x14ac:dyDescent="0.4">
      <c r="B5796" s="7">
        <v>5793</v>
      </c>
      <c r="C5796" s="6">
        <f t="shared" ca="1" si="725"/>
        <v>1</v>
      </c>
      <c r="D5796" s="6">
        <f t="shared" ca="1" si="725"/>
        <v>1</v>
      </c>
      <c r="E5796" s="6">
        <f t="shared" ca="1" si="730"/>
        <v>10.105278041020663</v>
      </c>
      <c r="F5796" s="6">
        <f t="shared" ca="1" si="731"/>
        <v>10.062459566224936</v>
      </c>
      <c r="G5796" s="6">
        <f t="shared" ca="1" si="732"/>
        <v>-4.6345421035361154</v>
      </c>
      <c r="H5796" s="6">
        <f t="shared" ca="1" si="727"/>
        <v>15.533195503709482</v>
      </c>
      <c r="I5796" s="6">
        <f t="shared" ca="1" si="728"/>
        <v>0.99999982051885627</v>
      </c>
      <c r="J5796" s="6">
        <f t="shared" ca="1" si="726"/>
        <v>1.7948114372501323E-7</v>
      </c>
      <c r="K5796" s="8">
        <f t="shared" ca="1" si="729"/>
        <v>3.2213480952838854E-14</v>
      </c>
    </row>
    <row r="5797" spans="2:11" x14ac:dyDescent="0.4">
      <c r="B5797" s="7">
        <v>5794</v>
      </c>
      <c r="C5797" s="6">
        <f t="shared" ref="C5797:D5860" ca="1" si="733">IF(RAND()&lt;0.5, 0, 1)</f>
        <v>1</v>
      </c>
      <c r="D5797" s="6">
        <f t="shared" ca="1" si="733"/>
        <v>1</v>
      </c>
      <c r="E5797" s="6">
        <f t="shared" ca="1" si="730"/>
        <v>10.105278103839064</v>
      </c>
      <c r="F5797" s="6">
        <f t="shared" ca="1" si="731"/>
        <v>10.062459629043337</v>
      </c>
      <c r="G5797" s="6">
        <f t="shared" ca="1" si="732"/>
        <v>-4.6345420407177151</v>
      </c>
      <c r="H5797" s="6">
        <f t="shared" ca="1" si="727"/>
        <v>15.533195692164686</v>
      </c>
      <c r="I5797" s="6">
        <f t="shared" ca="1" si="728"/>
        <v>0.99999982051889003</v>
      </c>
      <c r="J5797" s="6">
        <f t="shared" ca="1" si="726"/>
        <v>1.7948110997423328E-7</v>
      </c>
      <c r="K5797" s="8">
        <f t="shared" ca="1" si="729"/>
        <v>3.2213468837582819E-14</v>
      </c>
    </row>
    <row r="5798" spans="2:11" x14ac:dyDescent="0.4">
      <c r="B5798" s="7">
        <v>5795</v>
      </c>
      <c r="C5798" s="6">
        <f t="shared" ca="1" si="733"/>
        <v>1</v>
      </c>
      <c r="D5798" s="6">
        <f t="shared" ca="1" si="733"/>
        <v>1</v>
      </c>
      <c r="E5798" s="6">
        <f t="shared" ca="1" si="730"/>
        <v>10.105278166657452</v>
      </c>
      <c r="F5798" s="6">
        <f t="shared" ca="1" si="731"/>
        <v>10.062459691861726</v>
      </c>
      <c r="G5798" s="6">
        <f t="shared" ca="1" si="732"/>
        <v>-4.6345419778993264</v>
      </c>
      <c r="H5798" s="6">
        <f t="shared" ca="1" si="727"/>
        <v>15.533195880619852</v>
      </c>
      <c r="I5798" s="6">
        <f t="shared" ca="1" si="728"/>
        <v>0.99999982051892378</v>
      </c>
      <c r="J5798" s="6">
        <f t="shared" ca="1" si="726"/>
        <v>1.7948107622345333E-7</v>
      </c>
      <c r="K5798" s="8">
        <f t="shared" ca="1" si="729"/>
        <v>3.2213456722329063E-14</v>
      </c>
    </row>
    <row r="5799" spans="2:11" x14ac:dyDescent="0.4">
      <c r="B5799" s="7">
        <v>5796</v>
      </c>
      <c r="C5799" s="6">
        <f t="shared" ca="1" si="733"/>
        <v>0</v>
      </c>
      <c r="D5799" s="6">
        <f t="shared" ca="1" si="733"/>
        <v>0</v>
      </c>
      <c r="E5799" s="6">
        <f t="shared" ca="1" si="730"/>
        <v>10.105278229475829</v>
      </c>
      <c r="F5799" s="6">
        <f t="shared" ca="1" si="731"/>
        <v>10.062459754680102</v>
      </c>
      <c r="G5799" s="6">
        <f t="shared" ca="1" si="732"/>
        <v>-4.6345419150809501</v>
      </c>
      <c r="H5799" s="6">
        <f t="shared" ca="1" si="727"/>
        <v>-4.6345419150809501</v>
      </c>
      <c r="I5799" s="6">
        <f t="shared" ca="1" si="728"/>
        <v>9.6171662631354855E-3</v>
      </c>
      <c r="J5799" s="6">
        <f t="shared" ca="1" si="726"/>
        <v>-9.6171662631354855E-3</v>
      </c>
      <c r="K5799" s="8">
        <f t="shared" ca="1" si="729"/>
        <v>9.2489886932791359E-5</v>
      </c>
    </row>
    <row r="5800" spans="2:11" x14ac:dyDescent="0.4">
      <c r="B5800" s="7">
        <v>5797</v>
      </c>
      <c r="C5800" s="6">
        <f t="shared" ca="1" si="733"/>
        <v>0</v>
      </c>
      <c r="D5800" s="6">
        <f t="shared" ca="1" si="733"/>
        <v>0</v>
      </c>
      <c r="E5800" s="6">
        <f t="shared" ca="1" si="730"/>
        <v>10.105278229475829</v>
      </c>
      <c r="F5800" s="6">
        <f t="shared" ca="1" si="731"/>
        <v>10.062459754680102</v>
      </c>
      <c r="G5800" s="6">
        <f t="shared" ca="1" si="732"/>
        <v>-4.6379079232730476</v>
      </c>
      <c r="H5800" s="6">
        <f t="shared" ca="1" si="727"/>
        <v>-4.6379079232730476</v>
      </c>
      <c r="I5800" s="6">
        <f t="shared" ca="1" si="728"/>
        <v>9.5851589869010694E-3</v>
      </c>
      <c r="J5800" s="6">
        <f t="shared" ca="1" si="726"/>
        <v>-9.5851589869010694E-3</v>
      </c>
      <c r="K5800" s="8">
        <f t="shared" ca="1" si="729"/>
        <v>9.1875272804170337E-5</v>
      </c>
    </row>
    <row r="5801" spans="2:11" x14ac:dyDescent="0.4">
      <c r="B5801" s="7">
        <v>5798</v>
      </c>
      <c r="C5801" s="6">
        <f t="shared" ca="1" si="733"/>
        <v>1</v>
      </c>
      <c r="D5801" s="6">
        <f t="shared" ca="1" si="733"/>
        <v>0</v>
      </c>
      <c r="E5801" s="6">
        <f t="shared" ca="1" si="730"/>
        <v>10.105278229475829</v>
      </c>
      <c r="F5801" s="6">
        <f t="shared" ca="1" si="731"/>
        <v>10.062459754680102</v>
      </c>
      <c r="G5801" s="6">
        <f t="shared" ca="1" si="732"/>
        <v>-4.6412627289184627</v>
      </c>
      <c r="H5801" s="6">
        <f t="shared" ca="1" si="727"/>
        <v>5.4640155005573661</v>
      </c>
      <c r="I5801" s="6">
        <f t="shared" ca="1" si="728"/>
        <v>0.99578136246323656</v>
      </c>
      <c r="J5801" s="6">
        <f t="shared" ca="1" si="726"/>
        <v>4.2186375367634366E-3</v>
      </c>
      <c r="K5801" s="8">
        <f t="shared" ca="1" si="729"/>
        <v>1.7796902666589476E-5</v>
      </c>
    </row>
    <row r="5802" spans="2:11" x14ac:dyDescent="0.4">
      <c r="B5802" s="7">
        <v>5799</v>
      </c>
      <c r="C5802" s="6">
        <f t="shared" ca="1" si="733"/>
        <v>1</v>
      </c>
      <c r="D5802" s="6">
        <f t="shared" ca="1" si="733"/>
        <v>0</v>
      </c>
      <c r="E5802" s="6">
        <f t="shared" ca="1" si="730"/>
        <v>10.106754752613696</v>
      </c>
      <c r="F5802" s="6">
        <f t="shared" ca="1" si="731"/>
        <v>10.062459754680102</v>
      </c>
      <c r="G5802" s="6">
        <f t="shared" ca="1" si="732"/>
        <v>-4.6397862057805952</v>
      </c>
      <c r="H5802" s="6">
        <f t="shared" ca="1" si="727"/>
        <v>5.4669685468331011</v>
      </c>
      <c r="I5802" s="6">
        <f t="shared" ca="1" si="728"/>
        <v>0.99579374959545364</v>
      </c>
      <c r="J5802" s="6">
        <f t="shared" ca="1" si="726"/>
        <v>4.2062504045463633E-3</v>
      </c>
      <c r="K5802" s="8">
        <f t="shared" ca="1" si="729"/>
        <v>1.7692542465746445E-5</v>
      </c>
    </row>
    <row r="5803" spans="2:11" x14ac:dyDescent="0.4">
      <c r="B5803" s="7">
        <v>5800</v>
      </c>
      <c r="C5803" s="6">
        <f t="shared" ca="1" si="733"/>
        <v>1</v>
      </c>
      <c r="D5803" s="6">
        <f t="shared" ca="1" si="733"/>
        <v>1</v>
      </c>
      <c r="E5803" s="6">
        <f t="shared" ca="1" si="730"/>
        <v>10.108226940255287</v>
      </c>
      <c r="F5803" s="6">
        <f t="shared" ca="1" si="731"/>
        <v>10.062459754680102</v>
      </c>
      <c r="G5803" s="6">
        <f t="shared" ca="1" si="732"/>
        <v>-4.6383140181390043</v>
      </c>
      <c r="H5803" s="6">
        <f t="shared" ca="1" si="727"/>
        <v>15.532372676796387</v>
      </c>
      <c r="I5803" s="6">
        <f t="shared" ca="1" si="728"/>
        <v>0.99999982037111368</v>
      </c>
      <c r="J5803" s="6">
        <f t="shared" ca="1" si="726"/>
        <v>1.7962888632094831E-7</v>
      </c>
      <c r="K5803" s="8">
        <f t="shared" ca="1" si="729"/>
        <v>3.226653680090417E-14</v>
      </c>
    </row>
    <row r="5804" spans="2:11" x14ac:dyDescent="0.4">
      <c r="B5804" s="7">
        <v>5801</v>
      </c>
      <c r="C5804" s="6">
        <f t="shared" ca="1" si="733"/>
        <v>0</v>
      </c>
      <c r="D5804" s="6">
        <f t="shared" ca="1" si="733"/>
        <v>0</v>
      </c>
      <c r="E5804" s="6">
        <f t="shared" ca="1" si="730"/>
        <v>10.108227003125398</v>
      </c>
      <c r="F5804" s="6">
        <f t="shared" ca="1" si="731"/>
        <v>10.062459817550213</v>
      </c>
      <c r="G5804" s="6">
        <f t="shared" ca="1" si="732"/>
        <v>-4.6383139552688943</v>
      </c>
      <c r="H5804" s="6">
        <f t="shared" ca="1" si="727"/>
        <v>-4.6383139552688943</v>
      </c>
      <c r="I5804" s="6">
        <f t="shared" ca="1" si="728"/>
        <v>9.5813051774068514E-3</v>
      </c>
      <c r="J5804" s="6">
        <f t="shared" ca="1" si="726"/>
        <v>-9.5813051774068514E-3</v>
      </c>
      <c r="K5804" s="8">
        <f t="shared" ca="1" si="729"/>
        <v>9.180140890260333E-5</v>
      </c>
    </row>
    <row r="5805" spans="2:11" x14ac:dyDescent="0.4">
      <c r="B5805" s="7">
        <v>5802</v>
      </c>
      <c r="C5805" s="6">
        <f t="shared" ca="1" si="733"/>
        <v>1</v>
      </c>
      <c r="D5805" s="6">
        <f t="shared" ca="1" si="733"/>
        <v>1</v>
      </c>
      <c r="E5805" s="6">
        <f t="shared" ca="1" si="730"/>
        <v>10.108227003125398</v>
      </c>
      <c r="F5805" s="6">
        <f t="shared" ca="1" si="731"/>
        <v>10.062459817550213</v>
      </c>
      <c r="G5805" s="6">
        <f t="shared" ca="1" si="732"/>
        <v>-4.6416674120809871</v>
      </c>
      <c r="H5805" s="6">
        <f t="shared" ca="1" si="727"/>
        <v>15.529019408594625</v>
      </c>
      <c r="I5805" s="6">
        <f t="shared" ca="1" si="728"/>
        <v>0.99999981976775876</v>
      </c>
      <c r="J5805" s="6">
        <f t="shared" ca="1" si="726"/>
        <v>1.8023224124252835E-7</v>
      </c>
      <c r="K5805" s="8">
        <f t="shared" ca="1" si="729"/>
        <v>3.2483660783304934E-14</v>
      </c>
    </row>
    <row r="5806" spans="2:11" x14ac:dyDescent="0.4">
      <c r="B5806" s="7">
        <v>5803</v>
      </c>
      <c r="C5806" s="6">
        <f t="shared" ca="1" si="733"/>
        <v>0</v>
      </c>
      <c r="D5806" s="6">
        <f t="shared" ca="1" si="733"/>
        <v>1</v>
      </c>
      <c r="E5806" s="6">
        <f t="shared" ca="1" si="730"/>
        <v>10.108227066206682</v>
      </c>
      <c r="F5806" s="6">
        <f t="shared" ca="1" si="731"/>
        <v>10.062459880631497</v>
      </c>
      <c r="G5806" s="6">
        <f t="shared" ca="1" si="732"/>
        <v>-4.6416673489997029</v>
      </c>
      <c r="H5806" s="6">
        <f t="shared" ca="1" si="727"/>
        <v>5.4207925316317942</v>
      </c>
      <c r="I5806" s="6">
        <f t="shared" ca="1" si="728"/>
        <v>0.99559584301821136</v>
      </c>
      <c r="J5806" s="6">
        <f t="shared" ca="1" si="726"/>
        <v>4.4041569817886428E-3</v>
      </c>
      <c r="K5806" s="8">
        <f t="shared" ca="1" si="729"/>
        <v>1.9396598720237649E-5</v>
      </c>
    </row>
    <row r="5807" spans="2:11" x14ac:dyDescent="0.4">
      <c r="B5807" s="7">
        <v>5804</v>
      </c>
      <c r="C5807" s="6">
        <f t="shared" ca="1" si="733"/>
        <v>1</v>
      </c>
      <c r="D5807" s="6">
        <f t="shared" ca="1" si="733"/>
        <v>1</v>
      </c>
      <c r="E5807" s="6">
        <f t="shared" ca="1" si="730"/>
        <v>10.108227066206682</v>
      </c>
      <c r="F5807" s="6">
        <f t="shared" ca="1" si="731"/>
        <v>10.064001335575123</v>
      </c>
      <c r="G5807" s="6">
        <f t="shared" ca="1" si="732"/>
        <v>-4.6401258940560766</v>
      </c>
      <c r="H5807" s="6">
        <f t="shared" ca="1" si="727"/>
        <v>15.532102507725728</v>
      </c>
      <c r="I5807" s="6">
        <f t="shared" ca="1" si="728"/>
        <v>0.99999982032257695</v>
      </c>
      <c r="J5807" s="6">
        <f t="shared" ca="1" si="726"/>
        <v>1.7967742305113887E-7</v>
      </c>
      <c r="K5807" s="8">
        <f t="shared" ca="1" si="729"/>
        <v>3.228397635429793E-14</v>
      </c>
    </row>
    <row r="5808" spans="2:11" x14ac:dyDescent="0.4">
      <c r="B5808" s="7">
        <v>5805</v>
      </c>
      <c r="C5808" s="6">
        <f t="shared" ca="1" si="733"/>
        <v>1</v>
      </c>
      <c r="D5808" s="6">
        <f t="shared" ca="1" si="733"/>
        <v>1</v>
      </c>
      <c r="E5808" s="6">
        <f t="shared" ca="1" si="730"/>
        <v>10.10822712909378</v>
      </c>
      <c r="F5808" s="6">
        <f t="shared" ca="1" si="731"/>
        <v>10.064001398462221</v>
      </c>
      <c r="G5808" s="6">
        <f t="shared" ca="1" si="732"/>
        <v>-4.6401258311689784</v>
      </c>
      <c r="H5808" s="6">
        <f t="shared" ca="1" si="727"/>
        <v>15.532102696387023</v>
      </c>
      <c r="I5808" s="6">
        <f t="shared" ca="1" si="728"/>
        <v>0.9999998203226107</v>
      </c>
      <c r="J5808" s="6">
        <f t="shared" ca="1" si="726"/>
        <v>1.7967738930035893E-7</v>
      </c>
      <c r="K5808" s="8">
        <f t="shared" ca="1" si="729"/>
        <v>3.2283964225792737E-14</v>
      </c>
    </row>
    <row r="5809" spans="2:11" x14ac:dyDescent="0.4">
      <c r="B5809" s="7">
        <v>5806</v>
      </c>
      <c r="C5809" s="6">
        <f t="shared" ca="1" si="733"/>
        <v>1</v>
      </c>
      <c r="D5809" s="6">
        <f t="shared" ca="1" si="733"/>
        <v>1</v>
      </c>
      <c r="E5809" s="6">
        <f t="shared" ca="1" si="730"/>
        <v>10.108227191980866</v>
      </c>
      <c r="F5809" s="6">
        <f t="shared" ca="1" si="731"/>
        <v>10.064001461349307</v>
      </c>
      <c r="G5809" s="6">
        <f t="shared" ca="1" si="732"/>
        <v>-4.6401257682818917</v>
      </c>
      <c r="H5809" s="6">
        <f t="shared" ca="1" si="727"/>
        <v>15.532102885048282</v>
      </c>
      <c r="I5809" s="6">
        <f t="shared" ca="1" si="728"/>
        <v>0.99999982032264467</v>
      </c>
      <c r="J5809" s="6">
        <f t="shared" ca="1" si="726"/>
        <v>1.7967735532753437E-7</v>
      </c>
      <c r="K5809" s="8">
        <f t="shared" ca="1" si="729"/>
        <v>3.2283952017497046E-14</v>
      </c>
    </row>
    <row r="5810" spans="2:11" x14ac:dyDescent="0.4">
      <c r="B5810" s="7">
        <v>5807</v>
      </c>
      <c r="C5810" s="6">
        <f t="shared" ca="1" si="733"/>
        <v>0</v>
      </c>
      <c r="D5810" s="6">
        <f t="shared" ca="1" si="733"/>
        <v>0</v>
      </c>
      <c r="E5810" s="6">
        <f t="shared" ca="1" si="730"/>
        <v>10.108227254867941</v>
      </c>
      <c r="F5810" s="6">
        <f t="shared" ca="1" si="731"/>
        <v>10.064001524236382</v>
      </c>
      <c r="G5810" s="6">
        <f t="shared" ca="1" si="732"/>
        <v>-4.6401257053948175</v>
      </c>
      <c r="H5810" s="6">
        <f t="shared" ca="1" si="727"/>
        <v>-4.6401257053948175</v>
      </c>
      <c r="I5810" s="6">
        <f t="shared" ca="1" si="728"/>
        <v>9.5641278348039555E-3</v>
      </c>
      <c r="J5810" s="6">
        <f t="shared" ca="1" si="726"/>
        <v>-9.5641278348039555E-3</v>
      </c>
      <c r="K5810" s="8">
        <f t="shared" ca="1" si="729"/>
        <v>9.1472541240471801E-5</v>
      </c>
    </row>
    <row r="5811" spans="2:11" x14ac:dyDescent="0.4">
      <c r="B5811" s="7">
        <v>5808</v>
      </c>
      <c r="C5811" s="6">
        <f t="shared" ca="1" si="733"/>
        <v>1</v>
      </c>
      <c r="D5811" s="6">
        <f t="shared" ca="1" si="733"/>
        <v>1</v>
      </c>
      <c r="E5811" s="6">
        <f t="shared" ca="1" si="730"/>
        <v>10.108227254867941</v>
      </c>
      <c r="F5811" s="6">
        <f t="shared" ca="1" si="731"/>
        <v>10.064001524236382</v>
      </c>
      <c r="G5811" s="6">
        <f t="shared" ca="1" si="732"/>
        <v>-4.643473150136999</v>
      </c>
      <c r="H5811" s="6">
        <f t="shared" ca="1" si="727"/>
        <v>15.528755628967325</v>
      </c>
      <c r="I5811" s="6">
        <f t="shared" ca="1" si="728"/>
        <v>0.99999981972021101</v>
      </c>
      <c r="J5811" s="6">
        <f t="shared" ca="1" si="726"/>
        <v>1.8027978898604857E-7</v>
      </c>
      <c r="K5811" s="8">
        <f t="shared" ca="1" si="729"/>
        <v>3.25008023168542E-14</v>
      </c>
    </row>
    <row r="5812" spans="2:11" x14ac:dyDescent="0.4">
      <c r="B5812" s="7">
        <v>5809</v>
      </c>
      <c r="C5812" s="6">
        <f t="shared" ca="1" si="733"/>
        <v>1</v>
      </c>
      <c r="D5812" s="6">
        <f t="shared" ca="1" si="733"/>
        <v>1</v>
      </c>
      <c r="E5812" s="6">
        <f t="shared" ca="1" si="730"/>
        <v>10.108227317965868</v>
      </c>
      <c r="F5812" s="6">
        <f t="shared" ca="1" si="731"/>
        <v>10.064001587334308</v>
      </c>
      <c r="G5812" s="6">
        <f t="shared" ca="1" si="732"/>
        <v>-4.643473087039073</v>
      </c>
      <c r="H5812" s="6">
        <f t="shared" ca="1" si="727"/>
        <v>15.528755818261104</v>
      </c>
      <c r="I5812" s="6">
        <f t="shared" ca="1" si="728"/>
        <v>0.99999981972024521</v>
      </c>
      <c r="J5812" s="6">
        <f t="shared" ca="1" si="726"/>
        <v>1.8027975479117941E-7</v>
      </c>
      <c r="K5812" s="8">
        <f t="shared" ca="1" si="729"/>
        <v>3.2500789987567776E-14</v>
      </c>
    </row>
    <row r="5813" spans="2:11" x14ac:dyDescent="0.4">
      <c r="B5813" s="7">
        <v>5810</v>
      </c>
      <c r="C5813" s="6">
        <f t="shared" ca="1" si="733"/>
        <v>0</v>
      </c>
      <c r="D5813" s="6">
        <f t="shared" ca="1" si="733"/>
        <v>1</v>
      </c>
      <c r="E5813" s="6">
        <f t="shared" ca="1" si="730"/>
        <v>10.108227381063783</v>
      </c>
      <c r="F5813" s="6">
        <f t="shared" ca="1" si="731"/>
        <v>10.064001650432223</v>
      </c>
      <c r="G5813" s="6">
        <f t="shared" ca="1" si="732"/>
        <v>-4.6434730239411586</v>
      </c>
      <c r="H5813" s="6">
        <f t="shared" ca="1" si="727"/>
        <v>5.4205286264910644</v>
      </c>
      <c r="I5813" s="6">
        <f t="shared" ca="1" si="728"/>
        <v>0.99559468570604703</v>
      </c>
      <c r="J5813" s="6">
        <f t="shared" ca="1" si="726"/>
        <v>4.4053142939529666E-3</v>
      </c>
      <c r="K5813" s="8">
        <f t="shared" ca="1" si="729"/>
        <v>1.9406794028506323E-5</v>
      </c>
    </row>
    <row r="5814" spans="2:11" x14ac:dyDescent="0.4">
      <c r="B5814" s="7">
        <v>5811</v>
      </c>
      <c r="C5814" s="6">
        <f t="shared" ca="1" si="733"/>
        <v>1</v>
      </c>
      <c r="D5814" s="6">
        <f t="shared" ca="1" si="733"/>
        <v>0</v>
      </c>
      <c r="E5814" s="6">
        <f t="shared" ca="1" si="730"/>
        <v>10.108227381063783</v>
      </c>
      <c r="F5814" s="6">
        <f t="shared" ca="1" si="731"/>
        <v>10.065543510435106</v>
      </c>
      <c r="G5814" s="6">
        <f t="shared" ca="1" si="732"/>
        <v>-4.641931163938275</v>
      </c>
      <c r="H5814" s="6">
        <f t="shared" ca="1" si="727"/>
        <v>5.4662962171255076</v>
      </c>
      <c r="I5814" s="6">
        <f t="shared" ca="1" si="728"/>
        <v>0.99579093256465701</v>
      </c>
      <c r="J5814" s="6">
        <f t="shared" ca="1" si="726"/>
        <v>4.2090674353429947E-3</v>
      </c>
      <c r="K5814" s="8">
        <f t="shared" ca="1" si="729"/>
        <v>1.7716248675264853E-5</v>
      </c>
    </row>
    <row r="5815" spans="2:11" x14ac:dyDescent="0.4">
      <c r="B5815" s="7">
        <v>5812</v>
      </c>
      <c r="C5815" s="6">
        <f t="shared" ca="1" si="733"/>
        <v>1</v>
      </c>
      <c r="D5815" s="6">
        <f t="shared" ca="1" si="733"/>
        <v>0</v>
      </c>
      <c r="E5815" s="6">
        <f t="shared" ca="1" si="730"/>
        <v>10.109700554666153</v>
      </c>
      <c r="F5815" s="6">
        <f t="shared" ca="1" si="731"/>
        <v>10.065543510435106</v>
      </c>
      <c r="G5815" s="6">
        <f t="shared" ca="1" si="732"/>
        <v>-4.6404579903359053</v>
      </c>
      <c r="H5815" s="6">
        <f t="shared" ca="1" si="727"/>
        <v>5.4692425643302478</v>
      </c>
      <c r="I5815" s="6">
        <f t="shared" ca="1" si="728"/>
        <v>0.99580326371858219</v>
      </c>
      <c r="J5815" s="6">
        <f t="shared" ca="1" si="726"/>
        <v>4.1967362814178122E-3</v>
      </c>
      <c r="K5815" s="8">
        <f t="shared" ca="1" si="729"/>
        <v>1.7612595415768607E-5</v>
      </c>
    </row>
    <row r="5816" spans="2:11" x14ac:dyDescent="0.4">
      <c r="B5816" s="7">
        <v>5813</v>
      </c>
      <c r="C5816" s="6">
        <f t="shared" ca="1" si="733"/>
        <v>1</v>
      </c>
      <c r="D5816" s="6">
        <f t="shared" ca="1" si="733"/>
        <v>0</v>
      </c>
      <c r="E5816" s="6">
        <f t="shared" ca="1" si="730"/>
        <v>10.111169412364649</v>
      </c>
      <c r="F5816" s="6">
        <f t="shared" ca="1" si="731"/>
        <v>10.065543510435106</v>
      </c>
      <c r="G5816" s="6">
        <f t="shared" ca="1" si="732"/>
        <v>-4.6389891326374091</v>
      </c>
      <c r="H5816" s="6">
        <f t="shared" ca="1" si="727"/>
        <v>5.4721802797272403</v>
      </c>
      <c r="I5816" s="6">
        <f t="shared" ca="1" si="728"/>
        <v>0.99581552292986864</v>
      </c>
      <c r="J5816" s="6">
        <f t="shared" ca="1" si="726"/>
        <v>4.1844770701313649E-3</v>
      </c>
      <c r="K5816" s="8">
        <f t="shared" ca="1" si="729"/>
        <v>1.7509848350455173E-5</v>
      </c>
    </row>
    <row r="5817" spans="2:11" x14ac:dyDescent="0.4">
      <c r="B5817" s="7">
        <v>5814</v>
      </c>
      <c r="C5817" s="6">
        <f t="shared" ca="1" si="733"/>
        <v>0</v>
      </c>
      <c r="D5817" s="6">
        <f t="shared" ca="1" si="733"/>
        <v>1</v>
      </c>
      <c r="E5817" s="6">
        <f t="shared" ca="1" si="730"/>
        <v>10.112633979339195</v>
      </c>
      <c r="F5817" s="6">
        <f t="shared" ca="1" si="731"/>
        <v>10.065543510435106</v>
      </c>
      <c r="G5817" s="6">
        <f t="shared" ca="1" si="732"/>
        <v>-4.6375245656628632</v>
      </c>
      <c r="H5817" s="6">
        <f t="shared" ca="1" si="727"/>
        <v>5.4280189447722424</v>
      </c>
      <c r="I5817" s="6">
        <f t="shared" ca="1" si="728"/>
        <v>0.99562741589637982</v>
      </c>
      <c r="J5817" s="6">
        <f t="shared" ca="1" si="726"/>
        <v>4.3725841036201807E-3</v>
      </c>
      <c r="K5817" s="8">
        <f t="shared" ca="1" si="729"/>
        <v>1.91194917432319E-5</v>
      </c>
    </row>
    <row r="5818" spans="2:11" x14ac:dyDescent="0.4">
      <c r="B5818" s="7">
        <v>5815</v>
      </c>
      <c r="C5818" s="6">
        <f t="shared" ca="1" si="733"/>
        <v>1</v>
      </c>
      <c r="D5818" s="6">
        <f t="shared" ca="1" si="733"/>
        <v>1</v>
      </c>
      <c r="E5818" s="6">
        <f t="shared" ca="1" si="730"/>
        <v>10.112633979339195</v>
      </c>
      <c r="F5818" s="6">
        <f t="shared" ca="1" si="731"/>
        <v>10.067073914871372</v>
      </c>
      <c r="G5818" s="6">
        <f t="shared" ca="1" si="732"/>
        <v>-4.6359941612265958</v>
      </c>
      <c r="H5818" s="6">
        <f t="shared" ca="1" si="727"/>
        <v>15.543713732983971</v>
      </c>
      <c r="I5818" s="6">
        <f t="shared" ca="1" si="728"/>
        <v>0.99999982239678609</v>
      </c>
      <c r="J5818" s="6">
        <f t="shared" ca="1" si="726"/>
        <v>1.7760321391335765E-7</v>
      </c>
      <c r="K5818" s="8">
        <f t="shared" ca="1" si="729"/>
        <v>3.1542901592353873E-14</v>
      </c>
    </row>
    <row r="5819" spans="2:11" x14ac:dyDescent="0.4">
      <c r="B5819" s="7">
        <v>5816</v>
      </c>
      <c r="C5819" s="6">
        <f t="shared" ca="1" si="733"/>
        <v>1</v>
      </c>
      <c r="D5819" s="6">
        <f t="shared" ca="1" si="733"/>
        <v>1</v>
      </c>
      <c r="E5819" s="6">
        <f t="shared" ca="1" si="730"/>
        <v>10.11263404150032</v>
      </c>
      <c r="F5819" s="6">
        <f t="shared" ca="1" si="731"/>
        <v>10.067073977032496</v>
      </c>
      <c r="G5819" s="6">
        <f t="shared" ca="1" si="732"/>
        <v>-4.6359940990654707</v>
      </c>
      <c r="H5819" s="6">
        <f t="shared" ca="1" si="727"/>
        <v>15.543713919467343</v>
      </c>
      <c r="I5819" s="6">
        <f t="shared" ca="1" si="728"/>
        <v>0.99999982239681917</v>
      </c>
      <c r="J5819" s="6">
        <f t="shared" ca="1" si="726"/>
        <v>1.7760318082871152E-7</v>
      </c>
      <c r="K5819" s="8">
        <f t="shared" ca="1" si="729"/>
        <v>3.1542889840476E-14</v>
      </c>
    </row>
    <row r="5820" spans="2:11" x14ac:dyDescent="0.4">
      <c r="B5820" s="7">
        <v>5817</v>
      </c>
      <c r="C5820" s="6">
        <f t="shared" ca="1" si="733"/>
        <v>0</v>
      </c>
      <c r="D5820" s="6">
        <f t="shared" ca="1" si="733"/>
        <v>0</v>
      </c>
      <c r="E5820" s="6">
        <f t="shared" ca="1" si="730"/>
        <v>10.112634103661433</v>
      </c>
      <c r="F5820" s="6">
        <f t="shared" ca="1" si="731"/>
        <v>10.06707403919361</v>
      </c>
      <c r="G5820" s="6">
        <f t="shared" ca="1" si="732"/>
        <v>-4.6359940369043571</v>
      </c>
      <c r="H5820" s="6">
        <f t="shared" ca="1" si="727"/>
        <v>-4.6359940369043571</v>
      </c>
      <c r="I5820" s="6">
        <f t="shared" ca="1" si="728"/>
        <v>9.6033451171148587E-3</v>
      </c>
      <c r="J5820" s="6">
        <f t="shared" ca="1" si="726"/>
        <v>-9.6033451171148587E-3</v>
      </c>
      <c r="K5820" s="8">
        <f t="shared" ca="1" si="729"/>
        <v>9.2224237438413796E-5</v>
      </c>
    </row>
    <row r="5821" spans="2:11" x14ac:dyDescent="0.4">
      <c r="B5821" s="7">
        <v>5818</v>
      </c>
      <c r="C5821" s="6">
        <f t="shared" ca="1" si="733"/>
        <v>0</v>
      </c>
      <c r="D5821" s="6">
        <f t="shared" ca="1" si="733"/>
        <v>0</v>
      </c>
      <c r="E5821" s="6">
        <f t="shared" ca="1" si="730"/>
        <v>10.112634103661433</v>
      </c>
      <c r="F5821" s="6">
        <f t="shared" ca="1" si="731"/>
        <v>10.06707403919361</v>
      </c>
      <c r="G5821" s="6">
        <f t="shared" ca="1" si="732"/>
        <v>-4.6393552076953473</v>
      </c>
      <c r="H5821" s="6">
        <f t="shared" ca="1" si="727"/>
        <v>-4.6393552076953473</v>
      </c>
      <c r="I5821" s="6">
        <f t="shared" ca="1" si="728"/>
        <v>9.5714292526119567E-3</v>
      </c>
      <c r="J5821" s="6">
        <f t="shared" ca="1" si="726"/>
        <v>-9.5714292526119567E-3</v>
      </c>
      <c r="K5821" s="8">
        <f t="shared" ca="1" si="729"/>
        <v>9.1612257937755888E-5</v>
      </c>
    </row>
    <row r="5822" spans="2:11" x14ac:dyDescent="0.4">
      <c r="B5822" s="7">
        <v>5819</v>
      </c>
      <c r="C5822" s="6">
        <f t="shared" ca="1" si="733"/>
        <v>1</v>
      </c>
      <c r="D5822" s="6">
        <f t="shared" ca="1" si="733"/>
        <v>1</v>
      </c>
      <c r="E5822" s="6">
        <f t="shared" ca="1" si="730"/>
        <v>10.112634103661433</v>
      </c>
      <c r="F5822" s="6">
        <f t="shared" ca="1" si="731"/>
        <v>10.06707403919361</v>
      </c>
      <c r="G5822" s="6">
        <f t="shared" ca="1" si="732"/>
        <v>-4.6427052079337612</v>
      </c>
      <c r="H5822" s="6">
        <f t="shared" ca="1" si="727"/>
        <v>15.537002934921279</v>
      </c>
      <c r="I5822" s="6">
        <f t="shared" ca="1" si="728"/>
        <v>0.9999998212009189</v>
      </c>
      <c r="J5822" s="6">
        <f t="shared" ca="1" si="726"/>
        <v>1.7879908109641462E-7</v>
      </c>
      <c r="K5822" s="8">
        <f t="shared" ca="1" si="729"/>
        <v>3.1969111400922252E-14</v>
      </c>
    </row>
    <row r="5823" spans="2:11" x14ac:dyDescent="0.4">
      <c r="B5823" s="7">
        <v>5820</v>
      </c>
      <c r="C5823" s="6">
        <f t="shared" ca="1" si="733"/>
        <v>0</v>
      </c>
      <c r="D5823" s="6">
        <f t="shared" ca="1" si="733"/>
        <v>0</v>
      </c>
      <c r="E5823" s="6">
        <f t="shared" ca="1" si="730"/>
        <v>10.112634166241111</v>
      </c>
      <c r="F5823" s="6">
        <f t="shared" ca="1" si="731"/>
        <v>10.067074101773288</v>
      </c>
      <c r="G5823" s="6">
        <f t="shared" ca="1" si="732"/>
        <v>-4.6427051453540829</v>
      </c>
      <c r="H5823" s="6">
        <f t="shared" ca="1" si="727"/>
        <v>-4.6427051453540829</v>
      </c>
      <c r="I5823" s="6">
        <f t="shared" ca="1" si="728"/>
        <v>9.5397245740921864E-3</v>
      </c>
      <c r="J5823" s="6">
        <f t="shared" ca="1" si="726"/>
        <v>-9.5397245740921864E-3</v>
      </c>
      <c r="K5823" s="8">
        <f t="shared" ca="1" si="729"/>
        <v>9.100634494953835E-5</v>
      </c>
    </row>
    <row r="5824" spans="2:11" x14ac:dyDescent="0.4">
      <c r="B5824" s="7">
        <v>5821</v>
      </c>
      <c r="C5824" s="6">
        <f t="shared" ca="1" si="733"/>
        <v>0</v>
      </c>
      <c r="D5824" s="6">
        <f t="shared" ca="1" si="733"/>
        <v>0</v>
      </c>
      <c r="E5824" s="6">
        <f t="shared" ca="1" si="730"/>
        <v>10.112634166241111</v>
      </c>
      <c r="F5824" s="6">
        <f t="shared" ca="1" si="731"/>
        <v>10.067074101773288</v>
      </c>
      <c r="G5824" s="6">
        <f t="shared" ca="1" si="732"/>
        <v>-4.646044048955015</v>
      </c>
      <c r="H5824" s="6">
        <f t="shared" ca="1" si="727"/>
        <v>-4.646044048955015</v>
      </c>
      <c r="I5824" s="6">
        <f t="shared" ca="1" si="728"/>
        <v>9.5082278231000995E-3</v>
      </c>
      <c r="J5824" s="6">
        <f t="shared" ca="1" si="726"/>
        <v>-9.5082278231000995E-3</v>
      </c>
      <c r="K5824" s="8">
        <f t="shared" ca="1" si="729"/>
        <v>9.0406396335974864E-5</v>
      </c>
    </row>
    <row r="5825" spans="2:11" x14ac:dyDescent="0.4">
      <c r="B5825" s="7">
        <v>5822</v>
      </c>
      <c r="C5825" s="6">
        <f t="shared" ca="1" si="733"/>
        <v>0</v>
      </c>
      <c r="D5825" s="6">
        <f t="shared" ca="1" si="733"/>
        <v>1</v>
      </c>
      <c r="E5825" s="6">
        <f t="shared" ca="1" si="730"/>
        <v>10.112634166241111</v>
      </c>
      <c r="F5825" s="6">
        <f t="shared" ca="1" si="731"/>
        <v>10.067074101773288</v>
      </c>
      <c r="G5825" s="6">
        <f t="shared" ca="1" si="732"/>
        <v>-4.6493719286930997</v>
      </c>
      <c r="H5825" s="6">
        <f t="shared" ca="1" si="727"/>
        <v>5.4177021730801886</v>
      </c>
      <c r="I5825" s="6">
        <f t="shared" ca="1" si="728"/>
        <v>0.99558227176195224</v>
      </c>
      <c r="J5825" s="6">
        <f t="shared" ca="1" si="726"/>
        <v>4.4177282380477578E-3</v>
      </c>
      <c r="K5825" s="8">
        <f t="shared" ca="1" si="729"/>
        <v>1.9516322785244548E-5</v>
      </c>
    </row>
    <row r="5826" spans="2:11" x14ac:dyDescent="0.4">
      <c r="B5826" s="7">
        <v>5823</v>
      </c>
      <c r="C5826" s="6">
        <f t="shared" ca="1" si="733"/>
        <v>0</v>
      </c>
      <c r="D5826" s="6">
        <f t="shared" ca="1" si="733"/>
        <v>0</v>
      </c>
      <c r="E5826" s="6">
        <f t="shared" ca="1" si="730"/>
        <v>10.112634166241111</v>
      </c>
      <c r="F5826" s="6">
        <f t="shared" ca="1" si="731"/>
        <v>10.068620306656605</v>
      </c>
      <c r="G5826" s="6">
        <f t="shared" ca="1" si="732"/>
        <v>-4.6478257238097829</v>
      </c>
      <c r="H5826" s="6">
        <f t="shared" ca="1" si="727"/>
        <v>-4.6478257238097829</v>
      </c>
      <c r="I5826" s="6">
        <f t="shared" ca="1" si="728"/>
        <v>9.4914629826535254E-3</v>
      </c>
      <c r="J5826" s="6">
        <f t="shared" ca="1" si="726"/>
        <v>-9.4914629826535254E-3</v>
      </c>
      <c r="K5826" s="8">
        <f t="shared" ca="1" si="729"/>
        <v>9.008786955108216E-5</v>
      </c>
    </row>
    <row r="5827" spans="2:11" x14ac:dyDescent="0.4">
      <c r="B5827" s="7">
        <v>5824</v>
      </c>
      <c r="C5827" s="6">
        <f t="shared" ca="1" si="733"/>
        <v>0</v>
      </c>
      <c r="D5827" s="6">
        <f t="shared" ca="1" si="733"/>
        <v>1</v>
      </c>
      <c r="E5827" s="6">
        <f t="shared" ca="1" si="730"/>
        <v>10.112634166241111</v>
      </c>
      <c r="F5827" s="6">
        <f t="shared" ca="1" si="731"/>
        <v>10.068620306656605</v>
      </c>
      <c r="G5827" s="6">
        <f t="shared" ca="1" si="732"/>
        <v>-4.6511477358537112</v>
      </c>
      <c r="H5827" s="6">
        <f t="shared" ca="1" si="727"/>
        <v>5.4174725708028939</v>
      </c>
      <c r="I5827" s="6">
        <f t="shared" ca="1" si="728"/>
        <v>0.99558126180756557</v>
      </c>
      <c r="J5827" s="6">
        <f t="shared" ca="1" si="726"/>
        <v>4.4187381924344349E-3</v>
      </c>
      <c r="K5827" s="8">
        <f t="shared" ca="1" si="729"/>
        <v>1.9525247213278738E-5</v>
      </c>
    </row>
    <row r="5828" spans="2:11" x14ac:dyDescent="0.4">
      <c r="B5828" s="7">
        <v>5825</v>
      </c>
      <c r="C5828" s="6">
        <f t="shared" ca="1" si="733"/>
        <v>1</v>
      </c>
      <c r="D5828" s="6">
        <f t="shared" ca="1" si="733"/>
        <v>1</v>
      </c>
      <c r="E5828" s="6">
        <f t="shared" ca="1" si="730"/>
        <v>10.112634166241111</v>
      </c>
      <c r="F5828" s="6">
        <f t="shared" ca="1" si="731"/>
        <v>10.070166865023957</v>
      </c>
      <c r="G5828" s="6">
        <f t="shared" ca="1" si="732"/>
        <v>-4.6496011774863595</v>
      </c>
      <c r="H5828" s="6">
        <f t="shared" ca="1" si="727"/>
        <v>15.533199853778708</v>
      </c>
      <c r="I5828" s="6">
        <f t="shared" ca="1" si="728"/>
        <v>0.99999982051963698</v>
      </c>
      <c r="J5828" s="6">
        <f t="shared" ref="J5828:J5891" ca="1" si="734">VLOOKUP("("&amp;C5828&amp;","&amp;D5828&amp;")",$M$8:$N$11,2,TRUE) - I5828</f>
        <v>1.7948036301618231E-7</v>
      </c>
      <c r="K5828" s="8">
        <f t="shared" ca="1" si="729"/>
        <v>3.2213200708420583E-14</v>
      </c>
    </row>
    <row r="5829" spans="2:11" x14ac:dyDescent="0.4">
      <c r="B5829" s="7">
        <v>5826</v>
      </c>
      <c r="C5829" s="6">
        <f t="shared" ca="1" si="733"/>
        <v>0</v>
      </c>
      <c r="D5829" s="6">
        <f t="shared" ca="1" si="733"/>
        <v>0</v>
      </c>
      <c r="E5829" s="6">
        <f t="shared" ca="1" si="730"/>
        <v>10.112634229059239</v>
      </c>
      <c r="F5829" s="6">
        <f t="shared" ca="1" si="731"/>
        <v>10.070166927842084</v>
      </c>
      <c r="G5829" s="6">
        <f t="shared" ca="1" si="732"/>
        <v>-4.6496011146682328</v>
      </c>
      <c r="H5829" s="6">
        <f t="shared" ref="H5829:H5892" ca="1" si="735">C5829*E5829+D5829*F5829+G5829</f>
        <v>-4.6496011146682328</v>
      </c>
      <c r="I5829" s="6">
        <f t="shared" ref="I5829:I5892" ca="1" si="736">1/(1+EXP(-H5829))</f>
        <v>9.4747863943143752E-3</v>
      </c>
      <c r="J5829" s="6">
        <f t="shared" ca="1" si="734"/>
        <v>-9.4747863943143752E-3</v>
      </c>
      <c r="K5829" s="8">
        <f t="shared" ref="K5829:K5892" ca="1" si="737">J5829*J5829</f>
        <v>8.9771577217884796E-5</v>
      </c>
    </row>
    <row r="5830" spans="2:11" x14ac:dyDescent="0.4">
      <c r="B5830" s="7">
        <v>5827</v>
      </c>
      <c r="C5830" s="6">
        <f t="shared" ca="1" si="733"/>
        <v>0</v>
      </c>
      <c r="D5830" s="6">
        <f t="shared" ca="1" si="733"/>
        <v>1</v>
      </c>
      <c r="E5830" s="6">
        <f t="shared" ref="E5830:E5893" ca="1" si="738">E5829+$O$2*C5829*J5829</f>
        <v>10.112634229059239</v>
      </c>
      <c r="F5830" s="6">
        <f t="shared" ref="F5830:F5893" ca="1" si="739">F5829+$O$2*D5829*J5829</f>
        <v>10.070166927842084</v>
      </c>
      <c r="G5830" s="6">
        <f t="shared" ref="G5830:G5893" ca="1" si="740">G5829+$O$2*1*J5829</f>
        <v>-4.6529172899062425</v>
      </c>
      <c r="H5830" s="6">
        <f t="shared" ca="1" si="735"/>
        <v>5.4172496379358419</v>
      </c>
      <c r="I5830" s="6">
        <f t="shared" ca="1" si="736"/>
        <v>0.9955802809700508</v>
      </c>
      <c r="J5830" s="6">
        <f t="shared" ca="1" si="734"/>
        <v>4.4197190299491984E-3</v>
      </c>
      <c r="K5830" s="8">
        <f t="shared" ca="1" si="737"/>
        <v>1.9533916303695084E-5</v>
      </c>
    </row>
    <row r="5831" spans="2:11" x14ac:dyDescent="0.4">
      <c r="B5831" s="7">
        <v>5828</v>
      </c>
      <c r="C5831" s="6">
        <f t="shared" ca="1" si="733"/>
        <v>0</v>
      </c>
      <c r="D5831" s="6">
        <f t="shared" ca="1" si="733"/>
        <v>1</v>
      </c>
      <c r="E5831" s="6">
        <f t="shared" ca="1" si="738"/>
        <v>10.112634229059239</v>
      </c>
      <c r="F5831" s="6">
        <f t="shared" ca="1" si="739"/>
        <v>10.071713829502567</v>
      </c>
      <c r="G5831" s="6">
        <f t="shared" ca="1" si="740"/>
        <v>-4.65137038824576</v>
      </c>
      <c r="H5831" s="6">
        <f t="shared" ca="1" si="735"/>
        <v>5.420343441256807</v>
      </c>
      <c r="I5831" s="6">
        <f t="shared" ca="1" si="736"/>
        <v>0.99559387342619299</v>
      </c>
      <c r="J5831" s="6">
        <f t="shared" ca="1" si="734"/>
        <v>4.4061265738070121E-3</v>
      </c>
      <c r="K5831" s="8">
        <f t="shared" ca="1" si="737"/>
        <v>1.9413951384408319E-5</v>
      </c>
    </row>
    <row r="5832" spans="2:11" x14ac:dyDescent="0.4">
      <c r="B5832" s="7">
        <v>5829</v>
      </c>
      <c r="C5832" s="6">
        <f t="shared" ca="1" si="733"/>
        <v>1</v>
      </c>
      <c r="D5832" s="6">
        <f t="shared" ca="1" si="733"/>
        <v>0</v>
      </c>
      <c r="E5832" s="6">
        <f t="shared" ca="1" si="738"/>
        <v>10.112634229059239</v>
      </c>
      <c r="F5832" s="6">
        <f t="shared" ca="1" si="739"/>
        <v>10.0732559738034</v>
      </c>
      <c r="G5832" s="6">
        <f t="shared" ca="1" si="740"/>
        <v>-4.6498282439449277</v>
      </c>
      <c r="H5832" s="6">
        <f t="shared" ca="1" si="735"/>
        <v>5.4628059851143114</v>
      </c>
      <c r="I5832" s="6">
        <f t="shared" ca="1" si="736"/>
        <v>0.99577627843357086</v>
      </c>
      <c r="J5832" s="6">
        <f t="shared" ca="1" si="734"/>
        <v>4.2237215664291394E-3</v>
      </c>
      <c r="K5832" s="8">
        <f t="shared" ca="1" si="737"/>
        <v>1.7839823870718622E-5</v>
      </c>
    </row>
    <row r="5833" spans="2:11" x14ac:dyDescent="0.4">
      <c r="B5833" s="7">
        <v>5830</v>
      </c>
      <c r="C5833" s="6">
        <f t="shared" ca="1" si="733"/>
        <v>0</v>
      </c>
      <c r="D5833" s="6">
        <f t="shared" ca="1" si="733"/>
        <v>0</v>
      </c>
      <c r="E5833" s="6">
        <f t="shared" ca="1" si="738"/>
        <v>10.114112531607489</v>
      </c>
      <c r="F5833" s="6">
        <f t="shared" ca="1" si="739"/>
        <v>10.0732559738034</v>
      </c>
      <c r="G5833" s="6">
        <f t="shared" ca="1" si="740"/>
        <v>-4.6483499413966776</v>
      </c>
      <c r="H5833" s="6">
        <f t="shared" ca="1" si="735"/>
        <v>-4.6483499413966776</v>
      </c>
      <c r="I5833" s="6">
        <f t="shared" ca="1" si="736"/>
        <v>9.486535883511853E-3</v>
      </c>
      <c r="J5833" s="6">
        <f t="shared" ca="1" si="734"/>
        <v>-9.486535883511853E-3</v>
      </c>
      <c r="K5833" s="8">
        <f t="shared" ca="1" si="737"/>
        <v>8.999436306915801E-5</v>
      </c>
    </row>
    <row r="5834" spans="2:11" x14ac:dyDescent="0.4">
      <c r="B5834" s="7">
        <v>5831</v>
      </c>
      <c r="C5834" s="6">
        <f t="shared" ca="1" si="733"/>
        <v>0</v>
      </c>
      <c r="D5834" s="6">
        <f t="shared" ca="1" si="733"/>
        <v>1</v>
      </c>
      <c r="E5834" s="6">
        <f t="shared" ca="1" si="738"/>
        <v>10.114112531607489</v>
      </c>
      <c r="F5834" s="6">
        <f t="shared" ca="1" si="739"/>
        <v>10.0732559738034</v>
      </c>
      <c r="G5834" s="6">
        <f t="shared" ca="1" si="740"/>
        <v>-4.6516702289559069</v>
      </c>
      <c r="H5834" s="6">
        <f t="shared" ca="1" si="735"/>
        <v>5.4215857448474933</v>
      </c>
      <c r="I5834" s="6">
        <f t="shared" ca="1" si="736"/>
        <v>0.99559931970118287</v>
      </c>
      <c r="J5834" s="6">
        <f t="shared" ca="1" si="734"/>
        <v>4.4006802988171279E-3</v>
      </c>
      <c r="K5834" s="8">
        <f t="shared" ca="1" si="737"/>
        <v>1.9365987092397205E-5</v>
      </c>
    </row>
    <row r="5835" spans="2:11" x14ac:dyDescent="0.4">
      <c r="B5835" s="7">
        <v>5832</v>
      </c>
      <c r="C5835" s="6">
        <f t="shared" ca="1" si="733"/>
        <v>1</v>
      </c>
      <c r="D5835" s="6">
        <f t="shared" ca="1" si="733"/>
        <v>1</v>
      </c>
      <c r="E5835" s="6">
        <f t="shared" ca="1" si="738"/>
        <v>10.114112531607489</v>
      </c>
      <c r="F5835" s="6">
        <f t="shared" ca="1" si="739"/>
        <v>10.074796211907985</v>
      </c>
      <c r="G5835" s="6">
        <f t="shared" ca="1" si="740"/>
        <v>-4.6501299908513207</v>
      </c>
      <c r="H5835" s="6">
        <f t="shared" ca="1" si="735"/>
        <v>15.538778752664156</v>
      </c>
      <c r="I5835" s="6">
        <f t="shared" ca="1" si="736"/>
        <v>0.9999998215181517</v>
      </c>
      <c r="J5835" s="6">
        <f t="shared" ca="1" si="734"/>
        <v>1.7848184830082658E-7</v>
      </c>
      <c r="K5835" s="8">
        <f t="shared" ca="1" si="737"/>
        <v>3.1855770172879272E-14</v>
      </c>
    </row>
    <row r="5836" spans="2:11" x14ac:dyDescent="0.4">
      <c r="B5836" s="7">
        <v>5833</v>
      </c>
      <c r="C5836" s="6">
        <f t="shared" ca="1" si="733"/>
        <v>0</v>
      </c>
      <c r="D5836" s="6">
        <f t="shared" ca="1" si="733"/>
        <v>0</v>
      </c>
      <c r="E5836" s="6">
        <f t="shared" ca="1" si="738"/>
        <v>10.114112594076136</v>
      </c>
      <c r="F5836" s="6">
        <f t="shared" ca="1" si="739"/>
        <v>10.074796274376633</v>
      </c>
      <c r="G5836" s="6">
        <f t="shared" ca="1" si="740"/>
        <v>-4.6501299283826736</v>
      </c>
      <c r="H5836" s="6">
        <f t="shared" ca="1" si="735"/>
        <v>-4.6501299283826736</v>
      </c>
      <c r="I5836" s="6">
        <f t="shared" ca="1" si="736"/>
        <v>9.4698247569156672E-3</v>
      </c>
      <c r="J5836" s="6">
        <f t="shared" ca="1" si="734"/>
        <v>-9.4698247569156672E-3</v>
      </c>
      <c r="K5836" s="8">
        <f t="shared" ca="1" si="737"/>
        <v>8.9677580926692874E-5</v>
      </c>
    </row>
    <row r="5837" spans="2:11" x14ac:dyDescent="0.4">
      <c r="B5837" s="7">
        <v>5834</v>
      </c>
      <c r="C5837" s="6">
        <f t="shared" ca="1" si="733"/>
        <v>1</v>
      </c>
      <c r="D5837" s="6">
        <f t="shared" ca="1" si="733"/>
        <v>0</v>
      </c>
      <c r="E5837" s="6">
        <f t="shared" ca="1" si="738"/>
        <v>10.114112594076136</v>
      </c>
      <c r="F5837" s="6">
        <f t="shared" ca="1" si="739"/>
        <v>10.074796274376633</v>
      </c>
      <c r="G5837" s="6">
        <f t="shared" ca="1" si="740"/>
        <v>-4.6534443670475945</v>
      </c>
      <c r="H5837" s="6">
        <f t="shared" ca="1" si="735"/>
        <v>5.4606682270285418</v>
      </c>
      <c r="I5837" s="6">
        <f t="shared" ca="1" si="736"/>
        <v>0.99576727773991258</v>
      </c>
      <c r="J5837" s="6">
        <f t="shared" ca="1" si="734"/>
        <v>4.2327222600874181E-3</v>
      </c>
      <c r="K5837" s="8">
        <f t="shared" ca="1" si="737"/>
        <v>1.7915937731039541E-5</v>
      </c>
    </row>
    <row r="5838" spans="2:11" x14ac:dyDescent="0.4">
      <c r="B5838" s="7">
        <v>5835</v>
      </c>
      <c r="C5838" s="6">
        <f t="shared" ca="1" si="733"/>
        <v>1</v>
      </c>
      <c r="D5838" s="6">
        <f t="shared" ca="1" si="733"/>
        <v>1</v>
      </c>
      <c r="E5838" s="6">
        <f t="shared" ca="1" si="738"/>
        <v>10.115594046867168</v>
      </c>
      <c r="F5838" s="6">
        <f t="shared" ca="1" si="739"/>
        <v>10.074796274376633</v>
      </c>
      <c r="G5838" s="6">
        <f t="shared" ca="1" si="740"/>
        <v>-4.6519629142565639</v>
      </c>
      <c r="H5838" s="6">
        <f t="shared" ca="1" si="735"/>
        <v>15.538427406987235</v>
      </c>
      <c r="I5838" s="6">
        <f t="shared" ca="1" si="736"/>
        <v>0.99999982145543187</v>
      </c>
      <c r="J5838" s="6">
        <f t="shared" ca="1" si="734"/>
        <v>1.7854456813015673E-7</v>
      </c>
      <c r="K5838" s="8">
        <f t="shared" ca="1" si="737"/>
        <v>3.1878162808784182E-14</v>
      </c>
    </row>
    <row r="5839" spans="2:11" x14ac:dyDescent="0.4">
      <c r="B5839" s="7">
        <v>5836</v>
      </c>
      <c r="C5839" s="6">
        <f t="shared" ca="1" si="733"/>
        <v>0</v>
      </c>
      <c r="D5839" s="6">
        <f t="shared" ca="1" si="733"/>
        <v>0</v>
      </c>
      <c r="E5839" s="6">
        <f t="shared" ca="1" si="738"/>
        <v>10.115594109357767</v>
      </c>
      <c r="F5839" s="6">
        <f t="shared" ca="1" si="739"/>
        <v>10.074796336867232</v>
      </c>
      <c r="G5839" s="6">
        <f t="shared" ca="1" si="740"/>
        <v>-4.6519628517659655</v>
      </c>
      <c r="H5839" s="6">
        <f t="shared" ca="1" si="735"/>
        <v>-4.6519628517659655</v>
      </c>
      <c r="I5839" s="6">
        <f t="shared" ca="1" si="736"/>
        <v>9.4526471151176305E-3</v>
      </c>
      <c r="J5839" s="6">
        <f t="shared" ca="1" si="734"/>
        <v>-9.4526471151176305E-3</v>
      </c>
      <c r="K5839" s="8">
        <f t="shared" ca="1" si="737"/>
        <v>8.9352537482941666E-5</v>
      </c>
    </row>
    <row r="5840" spans="2:11" x14ac:dyDescent="0.4">
      <c r="B5840" s="7">
        <v>5837</v>
      </c>
      <c r="C5840" s="6">
        <f t="shared" ca="1" si="733"/>
        <v>0</v>
      </c>
      <c r="D5840" s="6">
        <f t="shared" ca="1" si="733"/>
        <v>1</v>
      </c>
      <c r="E5840" s="6">
        <f t="shared" ca="1" si="738"/>
        <v>10.115594109357767</v>
      </c>
      <c r="F5840" s="6">
        <f t="shared" ca="1" si="739"/>
        <v>10.074796336867232</v>
      </c>
      <c r="G5840" s="6">
        <f t="shared" ca="1" si="740"/>
        <v>-4.6552712782562562</v>
      </c>
      <c r="H5840" s="6">
        <f t="shared" ca="1" si="735"/>
        <v>5.4195250586109758</v>
      </c>
      <c r="I5840" s="6">
        <f t="shared" ca="1" si="736"/>
        <v>0.99559028196026478</v>
      </c>
      <c r="J5840" s="6">
        <f t="shared" ca="1" si="734"/>
        <v>4.409718039735222E-3</v>
      </c>
      <c r="K5840" s="8">
        <f t="shared" ca="1" si="737"/>
        <v>1.9445613189966249E-5</v>
      </c>
    </row>
    <row r="5841" spans="2:11" x14ac:dyDescent="0.4">
      <c r="B5841" s="7">
        <v>5838</v>
      </c>
      <c r="C5841" s="6">
        <f t="shared" ca="1" si="733"/>
        <v>0</v>
      </c>
      <c r="D5841" s="6">
        <f t="shared" ca="1" si="733"/>
        <v>1</v>
      </c>
      <c r="E5841" s="6">
        <f t="shared" ca="1" si="738"/>
        <v>10.115594109357767</v>
      </c>
      <c r="F5841" s="6">
        <f t="shared" ca="1" si="739"/>
        <v>10.07633973818114</v>
      </c>
      <c r="G5841" s="6">
        <f t="shared" ca="1" si="740"/>
        <v>-4.6537278769423489</v>
      </c>
      <c r="H5841" s="6">
        <f t="shared" ca="1" si="735"/>
        <v>5.4226118612387912</v>
      </c>
      <c r="I5841" s="6">
        <f t="shared" ca="1" si="736"/>
        <v>0.99560381315410695</v>
      </c>
      <c r="J5841" s="6">
        <f t="shared" ca="1" si="734"/>
        <v>4.3961868458930464E-3</v>
      </c>
      <c r="K5841" s="8">
        <f t="shared" ca="1" si="737"/>
        <v>1.9326458784003051E-5</v>
      </c>
    </row>
    <row r="5842" spans="2:11" x14ac:dyDescent="0.4">
      <c r="B5842" s="7">
        <v>5839</v>
      </c>
      <c r="C5842" s="6">
        <f t="shared" ca="1" si="733"/>
        <v>0</v>
      </c>
      <c r="D5842" s="6">
        <f t="shared" ca="1" si="733"/>
        <v>1</v>
      </c>
      <c r="E5842" s="6">
        <f t="shared" ca="1" si="738"/>
        <v>10.115594109357767</v>
      </c>
      <c r="F5842" s="6">
        <f t="shared" ca="1" si="739"/>
        <v>10.077878403577202</v>
      </c>
      <c r="G5842" s="6">
        <f t="shared" ca="1" si="740"/>
        <v>-4.6521892115462862</v>
      </c>
      <c r="H5842" s="6">
        <f t="shared" ca="1" si="735"/>
        <v>5.4256891920309158</v>
      </c>
      <c r="I5842" s="6">
        <f t="shared" ca="1" si="736"/>
        <v>0.99561726167989339</v>
      </c>
      <c r="J5842" s="6">
        <f t="shared" ca="1" si="734"/>
        <v>4.382738320106605E-3</v>
      </c>
      <c r="K5842" s="8">
        <f t="shared" ca="1" si="737"/>
        <v>1.9208395182530867E-5</v>
      </c>
    </row>
    <row r="5843" spans="2:11" x14ac:dyDescent="0.4">
      <c r="B5843" s="7">
        <v>5840</v>
      </c>
      <c r="C5843" s="6">
        <f t="shared" ca="1" si="733"/>
        <v>0</v>
      </c>
      <c r="D5843" s="6">
        <f t="shared" ca="1" si="733"/>
        <v>0</v>
      </c>
      <c r="E5843" s="6">
        <f t="shared" ca="1" si="738"/>
        <v>10.115594109357767</v>
      </c>
      <c r="F5843" s="6">
        <f t="shared" ca="1" si="739"/>
        <v>10.07941236198924</v>
      </c>
      <c r="G5843" s="6">
        <f t="shared" ca="1" si="740"/>
        <v>-4.6506552531342491</v>
      </c>
      <c r="H5843" s="6">
        <f t="shared" ca="1" si="735"/>
        <v>-4.6506552531342491</v>
      </c>
      <c r="I5843" s="6">
        <f t="shared" ca="1" si="736"/>
        <v>9.4648984030045163E-3</v>
      </c>
      <c r="J5843" s="6">
        <f t="shared" ca="1" si="734"/>
        <v>-9.4648984030045163E-3</v>
      </c>
      <c r="K5843" s="8">
        <f t="shared" ca="1" si="737"/>
        <v>8.9584301779197444E-5</v>
      </c>
    </row>
    <row r="5844" spans="2:11" x14ac:dyDescent="0.4">
      <c r="B5844" s="7">
        <v>5841</v>
      </c>
      <c r="C5844" s="6">
        <f t="shared" ca="1" si="733"/>
        <v>1</v>
      </c>
      <c r="D5844" s="6">
        <f t="shared" ca="1" si="733"/>
        <v>0</v>
      </c>
      <c r="E5844" s="6">
        <f t="shared" ca="1" si="738"/>
        <v>10.115594109357767</v>
      </c>
      <c r="F5844" s="6">
        <f t="shared" ca="1" si="739"/>
        <v>10.07941236198924</v>
      </c>
      <c r="G5844" s="6">
        <f t="shared" ca="1" si="740"/>
        <v>-4.6539679675753005</v>
      </c>
      <c r="H5844" s="6">
        <f t="shared" ca="1" si="735"/>
        <v>5.4616261417824665</v>
      </c>
      <c r="I5844" s="6">
        <f t="shared" ca="1" si="736"/>
        <v>0.99577131324829105</v>
      </c>
      <c r="J5844" s="6">
        <f t="shared" ca="1" si="734"/>
        <v>4.2286867517089544E-3</v>
      </c>
      <c r="K5844" s="8">
        <f t="shared" ca="1" si="737"/>
        <v>1.7881791644078829E-5</v>
      </c>
    </row>
    <row r="5845" spans="2:11" x14ac:dyDescent="0.4">
      <c r="B5845" s="7">
        <v>5842</v>
      </c>
      <c r="C5845" s="6">
        <f t="shared" ca="1" si="733"/>
        <v>1</v>
      </c>
      <c r="D5845" s="6">
        <f t="shared" ca="1" si="733"/>
        <v>0</v>
      </c>
      <c r="E5845" s="6">
        <f t="shared" ca="1" si="738"/>
        <v>10.117074149720866</v>
      </c>
      <c r="F5845" s="6">
        <f t="shared" ca="1" si="739"/>
        <v>10.07941236198924</v>
      </c>
      <c r="G5845" s="6">
        <f t="shared" ca="1" si="740"/>
        <v>-4.6524879272122019</v>
      </c>
      <c r="H5845" s="6">
        <f t="shared" ca="1" si="735"/>
        <v>5.4645862225086637</v>
      </c>
      <c r="I5845" s="6">
        <f t="shared" ca="1" si="736"/>
        <v>0.99578375929694318</v>
      </c>
      <c r="J5845" s="6">
        <f t="shared" ca="1" si="734"/>
        <v>4.2162407030568172E-3</v>
      </c>
      <c r="K5845" s="8">
        <f t="shared" ca="1" si="737"/>
        <v>1.7776685666113043E-5</v>
      </c>
    </row>
    <row r="5846" spans="2:11" x14ac:dyDescent="0.4">
      <c r="B5846" s="7">
        <v>5843</v>
      </c>
      <c r="C5846" s="6">
        <f t="shared" ca="1" si="733"/>
        <v>1</v>
      </c>
      <c r="D5846" s="6">
        <f t="shared" ca="1" si="733"/>
        <v>0</v>
      </c>
      <c r="E5846" s="6">
        <f t="shared" ca="1" si="738"/>
        <v>10.118549833966936</v>
      </c>
      <c r="F5846" s="6">
        <f t="shared" ca="1" si="739"/>
        <v>10.07941236198924</v>
      </c>
      <c r="G5846" s="6">
        <f t="shared" ca="1" si="740"/>
        <v>-4.6510122429661322</v>
      </c>
      <c r="H5846" s="6">
        <f t="shared" ca="1" si="735"/>
        <v>5.4675375910008039</v>
      </c>
      <c r="I5846" s="6">
        <f t="shared" ca="1" si="736"/>
        <v>0.99579613239755549</v>
      </c>
      <c r="J5846" s="6">
        <f t="shared" ca="1" si="734"/>
        <v>4.203867602444511E-3</v>
      </c>
      <c r="K5846" s="8">
        <f t="shared" ca="1" si="737"/>
        <v>1.7672502818882562E-5</v>
      </c>
    </row>
    <row r="5847" spans="2:11" x14ac:dyDescent="0.4">
      <c r="B5847" s="7">
        <v>5844</v>
      </c>
      <c r="C5847" s="6">
        <f t="shared" ca="1" si="733"/>
        <v>0</v>
      </c>
      <c r="D5847" s="6">
        <f t="shared" ca="1" si="733"/>
        <v>1</v>
      </c>
      <c r="E5847" s="6">
        <f t="shared" ca="1" si="738"/>
        <v>10.120021187627792</v>
      </c>
      <c r="F5847" s="6">
        <f t="shared" ca="1" si="739"/>
        <v>10.07941236198924</v>
      </c>
      <c r="G5847" s="6">
        <f t="shared" ca="1" si="740"/>
        <v>-4.6495408893052765</v>
      </c>
      <c r="H5847" s="6">
        <f t="shared" ca="1" si="735"/>
        <v>5.4298714726839634</v>
      </c>
      <c r="I5847" s="6">
        <f t="shared" ca="1" si="736"/>
        <v>0.99563547341066505</v>
      </c>
      <c r="J5847" s="6">
        <f t="shared" ca="1" si="734"/>
        <v>4.3645265893349494E-3</v>
      </c>
      <c r="K5847" s="8">
        <f t="shared" ca="1" si="737"/>
        <v>1.9049092349011766E-5</v>
      </c>
    </row>
    <row r="5848" spans="2:11" x14ac:dyDescent="0.4">
      <c r="B5848" s="7">
        <v>5845</v>
      </c>
      <c r="C5848" s="6">
        <f t="shared" ca="1" si="733"/>
        <v>0</v>
      </c>
      <c r="D5848" s="6">
        <f t="shared" ca="1" si="733"/>
        <v>0</v>
      </c>
      <c r="E5848" s="6">
        <f t="shared" ca="1" si="738"/>
        <v>10.120021187627792</v>
      </c>
      <c r="F5848" s="6">
        <f t="shared" ca="1" si="739"/>
        <v>10.080939946295507</v>
      </c>
      <c r="G5848" s="6">
        <f t="shared" ca="1" si="740"/>
        <v>-4.6480133049990089</v>
      </c>
      <c r="H5848" s="6">
        <f t="shared" ca="1" si="735"/>
        <v>-4.6480133049990089</v>
      </c>
      <c r="I5848" s="6">
        <f t="shared" ca="1" si="736"/>
        <v>9.4896996237815792E-3</v>
      </c>
      <c r="J5848" s="6">
        <f t="shared" ca="1" si="734"/>
        <v>-9.4896996237815792E-3</v>
      </c>
      <c r="K5848" s="8">
        <f t="shared" ca="1" si="737"/>
        <v>9.0054398949600246E-5</v>
      </c>
    </row>
    <row r="5849" spans="2:11" x14ac:dyDescent="0.4">
      <c r="B5849" s="7">
        <v>5846</v>
      </c>
      <c r="C5849" s="6">
        <f t="shared" ca="1" si="733"/>
        <v>1</v>
      </c>
      <c r="D5849" s="6">
        <f t="shared" ca="1" si="733"/>
        <v>0</v>
      </c>
      <c r="E5849" s="6">
        <f t="shared" ca="1" si="738"/>
        <v>10.120021187627792</v>
      </c>
      <c r="F5849" s="6">
        <f t="shared" ca="1" si="739"/>
        <v>10.080939946295507</v>
      </c>
      <c r="G5849" s="6">
        <f t="shared" ca="1" si="740"/>
        <v>-4.6513346998673324</v>
      </c>
      <c r="H5849" s="6">
        <f t="shared" ca="1" si="735"/>
        <v>5.4686864877604595</v>
      </c>
      <c r="I5849" s="6">
        <f t="shared" ca="1" si="736"/>
        <v>0.99580093916498802</v>
      </c>
      <c r="J5849" s="6">
        <f t="shared" ca="1" si="734"/>
        <v>4.1990608350119807E-3</v>
      </c>
      <c r="K5849" s="8">
        <f t="shared" ca="1" si="737"/>
        <v>1.7632111896131514E-5</v>
      </c>
    </row>
    <row r="5850" spans="2:11" x14ac:dyDescent="0.4">
      <c r="B5850" s="7">
        <v>5847</v>
      </c>
      <c r="C5850" s="6">
        <f t="shared" ca="1" si="733"/>
        <v>1</v>
      </c>
      <c r="D5850" s="6">
        <f t="shared" ca="1" si="733"/>
        <v>1</v>
      </c>
      <c r="E5850" s="6">
        <f t="shared" ca="1" si="738"/>
        <v>10.121490858920046</v>
      </c>
      <c r="F5850" s="6">
        <f t="shared" ca="1" si="739"/>
        <v>10.080939946295507</v>
      </c>
      <c r="G5850" s="6">
        <f t="shared" ca="1" si="740"/>
        <v>-4.6498650285750784</v>
      </c>
      <c r="H5850" s="6">
        <f t="shared" ca="1" si="735"/>
        <v>15.552565776640474</v>
      </c>
      <c r="I5850" s="6">
        <f t="shared" ca="1" si="736"/>
        <v>0.99999982396199949</v>
      </c>
      <c r="J5850" s="6">
        <f t="shared" ca="1" si="734"/>
        <v>1.7603800051002594E-7</v>
      </c>
      <c r="K5850" s="8">
        <f t="shared" ca="1" si="737"/>
        <v>3.0989377623567896E-14</v>
      </c>
    </row>
    <row r="5851" spans="2:11" x14ac:dyDescent="0.4">
      <c r="B5851" s="7">
        <v>5848</v>
      </c>
      <c r="C5851" s="6">
        <f t="shared" ca="1" si="733"/>
        <v>1</v>
      </c>
      <c r="D5851" s="6">
        <f t="shared" ca="1" si="733"/>
        <v>0</v>
      </c>
      <c r="E5851" s="6">
        <f t="shared" ca="1" si="738"/>
        <v>10.121490920533345</v>
      </c>
      <c r="F5851" s="6">
        <f t="shared" ca="1" si="739"/>
        <v>10.080940007908806</v>
      </c>
      <c r="G5851" s="6">
        <f t="shared" ca="1" si="740"/>
        <v>-4.6498649669617782</v>
      </c>
      <c r="H5851" s="6">
        <f t="shared" ca="1" si="735"/>
        <v>5.471625953571567</v>
      </c>
      <c r="I5851" s="6">
        <f t="shared" ca="1" si="736"/>
        <v>0.99581321243598275</v>
      </c>
      <c r="J5851" s="6">
        <f t="shared" ca="1" si="734"/>
        <v>4.1867875640172469E-3</v>
      </c>
      <c r="K5851" s="8">
        <f t="shared" ca="1" si="737"/>
        <v>1.7529190106209472E-5</v>
      </c>
    </row>
    <row r="5852" spans="2:11" x14ac:dyDescent="0.4">
      <c r="B5852" s="7">
        <v>5849</v>
      </c>
      <c r="C5852" s="6">
        <f t="shared" ca="1" si="733"/>
        <v>0</v>
      </c>
      <c r="D5852" s="6">
        <f t="shared" ca="1" si="733"/>
        <v>1</v>
      </c>
      <c r="E5852" s="6">
        <f t="shared" ca="1" si="738"/>
        <v>10.122956296180751</v>
      </c>
      <c r="F5852" s="6">
        <f t="shared" ca="1" si="739"/>
        <v>10.080940007908806</v>
      </c>
      <c r="G5852" s="6">
        <f t="shared" ca="1" si="740"/>
        <v>-4.6483995913143721</v>
      </c>
      <c r="H5852" s="6">
        <f t="shared" ca="1" si="735"/>
        <v>5.432540416594434</v>
      </c>
      <c r="I5852" s="6">
        <f t="shared" ca="1" si="736"/>
        <v>0.99564705591788316</v>
      </c>
      <c r="J5852" s="6">
        <f t="shared" ca="1" si="734"/>
        <v>4.3529440821168386E-3</v>
      </c>
      <c r="K5852" s="8">
        <f t="shared" ca="1" si="737"/>
        <v>1.8948122182036006E-5</v>
      </c>
    </row>
    <row r="5853" spans="2:11" x14ac:dyDescent="0.4">
      <c r="B5853" s="7">
        <v>5850</v>
      </c>
      <c r="C5853" s="6">
        <f t="shared" ca="1" si="733"/>
        <v>0</v>
      </c>
      <c r="D5853" s="6">
        <f t="shared" ca="1" si="733"/>
        <v>1</v>
      </c>
      <c r="E5853" s="6">
        <f t="shared" ca="1" si="738"/>
        <v>10.122956296180751</v>
      </c>
      <c r="F5853" s="6">
        <f t="shared" ca="1" si="739"/>
        <v>10.082463538337548</v>
      </c>
      <c r="G5853" s="6">
        <f t="shared" ca="1" si="740"/>
        <v>-4.6468760608856314</v>
      </c>
      <c r="H5853" s="6">
        <f t="shared" ca="1" si="735"/>
        <v>5.4355874774519162</v>
      </c>
      <c r="I5853" s="6">
        <f t="shared" ca="1" si="736"/>
        <v>0.99566024194271219</v>
      </c>
      <c r="J5853" s="6">
        <f t="shared" ca="1" si="734"/>
        <v>4.3397580572878125E-3</v>
      </c>
      <c r="K5853" s="8">
        <f t="shared" ca="1" si="737"/>
        <v>1.883349999579449E-5</v>
      </c>
    </row>
    <row r="5854" spans="2:11" x14ac:dyDescent="0.4">
      <c r="B5854" s="7">
        <v>5851</v>
      </c>
      <c r="C5854" s="6">
        <f t="shared" ca="1" si="733"/>
        <v>0</v>
      </c>
      <c r="D5854" s="6">
        <f t="shared" ca="1" si="733"/>
        <v>1</v>
      </c>
      <c r="E5854" s="6">
        <f t="shared" ca="1" si="738"/>
        <v>10.122956296180751</v>
      </c>
      <c r="F5854" s="6">
        <f t="shared" ca="1" si="739"/>
        <v>10.083982453657597</v>
      </c>
      <c r="G5854" s="6">
        <f t="shared" ca="1" si="740"/>
        <v>-4.6453571455655807</v>
      </c>
      <c r="H5854" s="6">
        <f t="shared" ca="1" si="735"/>
        <v>5.4386253080920168</v>
      </c>
      <c r="I5854" s="6">
        <f t="shared" ca="1" si="736"/>
        <v>0.99567334843478383</v>
      </c>
      <c r="J5854" s="6">
        <f t="shared" ca="1" si="734"/>
        <v>4.3266515652161663E-3</v>
      </c>
      <c r="K5854" s="8">
        <f t="shared" ca="1" si="737"/>
        <v>1.8719913766787501E-5</v>
      </c>
    </row>
    <row r="5855" spans="2:11" x14ac:dyDescent="0.4">
      <c r="B5855" s="7">
        <v>5852</v>
      </c>
      <c r="C5855" s="6">
        <f t="shared" ca="1" si="733"/>
        <v>0</v>
      </c>
      <c r="D5855" s="6">
        <f t="shared" ca="1" si="733"/>
        <v>0</v>
      </c>
      <c r="E5855" s="6">
        <f t="shared" ca="1" si="738"/>
        <v>10.122956296180751</v>
      </c>
      <c r="F5855" s="6">
        <f t="shared" ca="1" si="739"/>
        <v>10.085496781705423</v>
      </c>
      <c r="G5855" s="6">
        <f t="shared" ca="1" si="740"/>
        <v>-4.6438428175177551</v>
      </c>
      <c r="H5855" s="6">
        <f t="shared" ca="1" si="735"/>
        <v>-4.6438428175177551</v>
      </c>
      <c r="I5855" s="6">
        <f t="shared" ca="1" si="736"/>
        <v>9.5289810262563692E-3</v>
      </c>
      <c r="J5855" s="6">
        <f t="shared" ca="1" si="734"/>
        <v>-9.5289810262563692E-3</v>
      </c>
      <c r="K5855" s="8">
        <f t="shared" ca="1" si="737"/>
        <v>9.0801479398753889E-5</v>
      </c>
    </row>
    <row r="5856" spans="2:11" x14ac:dyDescent="0.4">
      <c r="B5856" s="7">
        <v>5853</v>
      </c>
      <c r="C5856" s="6">
        <f t="shared" ca="1" si="733"/>
        <v>0</v>
      </c>
      <c r="D5856" s="6">
        <f t="shared" ca="1" si="733"/>
        <v>0</v>
      </c>
      <c r="E5856" s="6">
        <f t="shared" ca="1" si="738"/>
        <v>10.122956296180751</v>
      </c>
      <c r="F5856" s="6">
        <f t="shared" ca="1" si="739"/>
        <v>10.085496781705423</v>
      </c>
      <c r="G5856" s="6">
        <f t="shared" ca="1" si="740"/>
        <v>-4.6471779608769452</v>
      </c>
      <c r="H5856" s="6">
        <f t="shared" ca="1" si="735"/>
        <v>-4.6471779608769452</v>
      </c>
      <c r="I5856" s="6">
        <f t="shared" ca="1" si="736"/>
        <v>9.4975547803231499E-3</v>
      </c>
      <c r="J5856" s="6">
        <f t="shared" ca="1" si="734"/>
        <v>-9.4975547803231499E-3</v>
      </c>
      <c r="K5856" s="8">
        <f t="shared" ca="1" si="737"/>
        <v>9.0203546805239112E-5</v>
      </c>
    </row>
    <row r="5857" spans="2:11" x14ac:dyDescent="0.4">
      <c r="B5857" s="7">
        <v>5854</v>
      </c>
      <c r="C5857" s="6">
        <f t="shared" ca="1" si="733"/>
        <v>0</v>
      </c>
      <c r="D5857" s="6">
        <f t="shared" ca="1" si="733"/>
        <v>0</v>
      </c>
      <c r="E5857" s="6">
        <f t="shared" ca="1" si="738"/>
        <v>10.122956296180751</v>
      </c>
      <c r="F5857" s="6">
        <f t="shared" ca="1" si="739"/>
        <v>10.085496781705423</v>
      </c>
      <c r="G5857" s="6">
        <f t="shared" ca="1" si="740"/>
        <v>-4.6505021050500579</v>
      </c>
      <c r="H5857" s="6">
        <f t="shared" ca="1" si="735"/>
        <v>-4.6505021050500579</v>
      </c>
      <c r="I5857" s="6">
        <f t="shared" ca="1" si="736"/>
        <v>9.4663343222677349E-3</v>
      </c>
      <c r="J5857" s="6">
        <f t="shared" ca="1" si="734"/>
        <v>-9.4663343222677349E-3</v>
      </c>
      <c r="K5857" s="8">
        <f t="shared" ca="1" si="737"/>
        <v>8.9611485500944141E-5</v>
      </c>
    </row>
    <row r="5858" spans="2:11" x14ac:dyDescent="0.4">
      <c r="B5858" s="7">
        <v>5855</v>
      </c>
      <c r="C5858" s="6">
        <f t="shared" ca="1" si="733"/>
        <v>0</v>
      </c>
      <c r="D5858" s="6">
        <f t="shared" ca="1" si="733"/>
        <v>1</v>
      </c>
      <c r="E5858" s="6">
        <f t="shared" ca="1" si="738"/>
        <v>10.122956296180751</v>
      </c>
      <c r="F5858" s="6">
        <f t="shared" ca="1" si="739"/>
        <v>10.085496781705423</v>
      </c>
      <c r="G5858" s="6">
        <f t="shared" ca="1" si="740"/>
        <v>-4.6538153220628518</v>
      </c>
      <c r="H5858" s="6">
        <f t="shared" ca="1" si="735"/>
        <v>5.4316814596425713</v>
      </c>
      <c r="I5858" s="6">
        <f t="shared" ca="1" si="736"/>
        <v>0.99564333161657093</v>
      </c>
      <c r="J5858" s="6">
        <f t="shared" ca="1" si="734"/>
        <v>4.3566683834290743E-3</v>
      </c>
      <c r="K5858" s="8">
        <f t="shared" ca="1" si="737"/>
        <v>1.8980559403170502E-5</v>
      </c>
    </row>
    <row r="5859" spans="2:11" x14ac:dyDescent="0.4">
      <c r="B5859" s="7">
        <v>5856</v>
      </c>
      <c r="C5859" s="6">
        <f t="shared" ca="1" si="733"/>
        <v>1</v>
      </c>
      <c r="D5859" s="6">
        <f t="shared" ca="1" si="733"/>
        <v>1</v>
      </c>
      <c r="E5859" s="6">
        <f t="shared" ca="1" si="738"/>
        <v>10.122956296180751</v>
      </c>
      <c r="F5859" s="6">
        <f t="shared" ca="1" si="739"/>
        <v>10.087021615639623</v>
      </c>
      <c r="G5859" s="6">
        <f t="shared" ca="1" si="740"/>
        <v>-4.652290488128652</v>
      </c>
      <c r="H5859" s="6">
        <f t="shared" ca="1" si="735"/>
        <v>15.557687423691721</v>
      </c>
      <c r="I5859" s="6">
        <f t="shared" ca="1" si="736"/>
        <v>0.9999998248612989</v>
      </c>
      <c r="J5859" s="6">
        <f t="shared" ca="1" si="734"/>
        <v>1.7513870109731045E-7</v>
      </c>
      <c r="K5859" s="8">
        <f t="shared" ca="1" si="737"/>
        <v>3.0673564622053054E-14</v>
      </c>
    </row>
    <row r="5860" spans="2:11" x14ac:dyDescent="0.4">
      <c r="B5860" s="7">
        <v>5857</v>
      </c>
      <c r="C5860" s="6">
        <f t="shared" ca="1" si="733"/>
        <v>0</v>
      </c>
      <c r="D5860" s="6">
        <f t="shared" ca="1" si="733"/>
        <v>1</v>
      </c>
      <c r="E5860" s="6">
        <f t="shared" ca="1" si="738"/>
        <v>10.122956357479296</v>
      </c>
      <c r="F5860" s="6">
        <f t="shared" ca="1" si="739"/>
        <v>10.087021676938168</v>
      </c>
      <c r="G5860" s="6">
        <f t="shared" ca="1" si="740"/>
        <v>-4.6522904268301062</v>
      </c>
      <c r="H5860" s="6">
        <f t="shared" ca="1" si="735"/>
        <v>5.4347312501080616</v>
      </c>
      <c r="I5860" s="6">
        <f t="shared" ca="1" si="736"/>
        <v>0.99565654067837306</v>
      </c>
      <c r="J5860" s="6">
        <f t="shared" ca="1" si="734"/>
        <v>4.3434593216269413E-3</v>
      </c>
      <c r="K5860" s="8">
        <f t="shared" ca="1" si="737"/>
        <v>1.8865638878627969E-5</v>
      </c>
    </row>
    <row r="5861" spans="2:11" x14ac:dyDescent="0.4">
      <c r="B5861" s="7">
        <v>5858</v>
      </c>
      <c r="C5861" s="6">
        <f t="shared" ref="C5861:D5924" ca="1" si="741">IF(RAND()&lt;0.5, 0, 1)</f>
        <v>0</v>
      </c>
      <c r="D5861" s="6">
        <f t="shared" ca="1" si="741"/>
        <v>0</v>
      </c>
      <c r="E5861" s="6">
        <f t="shared" ca="1" si="738"/>
        <v>10.122956357479296</v>
      </c>
      <c r="F5861" s="6">
        <f t="shared" ca="1" si="739"/>
        <v>10.088541887700737</v>
      </c>
      <c r="G5861" s="6">
        <f t="shared" ca="1" si="740"/>
        <v>-4.6507702160675368</v>
      </c>
      <c r="H5861" s="6">
        <f t="shared" ca="1" si="735"/>
        <v>-4.6507702160675368</v>
      </c>
      <c r="I5861" s="6">
        <f t="shared" ca="1" si="736"/>
        <v>9.46382065017423E-3</v>
      </c>
      <c r="J5861" s="6">
        <f t="shared" ca="1" si="734"/>
        <v>-9.46382065017423E-3</v>
      </c>
      <c r="K5861" s="8">
        <f t="shared" ca="1" si="737"/>
        <v>8.9563901298664184E-5</v>
      </c>
    </row>
    <row r="5862" spans="2:11" x14ac:dyDescent="0.4">
      <c r="B5862" s="7">
        <v>5859</v>
      </c>
      <c r="C5862" s="6">
        <f t="shared" ca="1" si="741"/>
        <v>1</v>
      </c>
      <c r="D5862" s="6">
        <f t="shared" ca="1" si="741"/>
        <v>0</v>
      </c>
      <c r="E5862" s="6">
        <f t="shared" ca="1" si="738"/>
        <v>10.122956357479296</v>
      </c>
      <c r="F5862" s="6">
        <f t="shared" ca="1" si="739"/>
        <v>10.088541887700737</v>
      </c>
      <c r="G5862" s="6">
        <f t="shared" ca="1" si="740"/>
        <v>-4.6540825532950976</v>
      </c>
      <c r="H5862" s="6">
        <f t="shared" ca="1" si="735"/>
        <v>5.4688738041841987</v>
      </c>
      <c r="I5862" s="6">
        <f t="shared" ca="1" si="736"/>
        <v>0.99580172234252529</v>
      </c>
      <c r="J5862" s="6">
        <f t="shared" ca="1" si="734"/>
        <v>4.1982776574747138E-3</v>
      </c>
      <c r="K5862" s="8">
        <f t="shared" ca="1" si="737"/>
        <v>1.7625535289251372E-5</v>
      </c>
    </row>
    <row r="5863" spans="2:11" x14ac:dyDescent="0.4">
      <c r="B5863" s="7">
        <v>5860</v>
      </c>
      <c r="C5863" s="6">
        <f t="shared" ca="1" si="741"/>
        <v>0</v>
      </c>
      <c r="D5863" s="6">
        <f t="shared" ca="1" si="741"/>
        <v>1</v>
      </c>
      <c r="E5863" s="6">
        <f t="shared" ca="1" si="738"/>
        <v>10.124425754659413</v>
      </c>
      <c r="F5863" s="6">
        <f t="shared" ca="1" si="739"/>
        <v>10.088541887700737</v>
      </c>
      <c r="G5863" s="6">
        <f t="shared" ca="1" si="740"/>
        <v>-4.6526131561149811</v>
      </c>
      <c r="H5863" s="6">
        <f t="shared" ca="1" si="735"/>
        <v>5.4359287315857561</v>
      </c>
      <c r="I5863" s="6">
        <f t="shared" ca="1" si="736"/>
        <v>0.99566171622669564</v>
      </c>
      <c r="J5863" s="6">
        <f t="shared" ca="1" si="734"/>
        <v>4.3382837733043633E-3</v>
      </c>
      <c r="K5863" s="8">
        <f t="shared" ca="1" si="737"/>
        <v>1.8820706097715944E-5</v>
      </c>
    </row>
    <row r="5864" spans="2:11" x14ac:dyDescent="0.4">
      <c r="B5864" s="7">
        <v>5861</v>
      </c>
      <c r="C5864" s="6">
        <f t="shared" ca="1" si="741"/>
        <v>1</v>
      </c>
      <c r="D5864" s="6">
        <f t="shared" ca="1" si="741"/>
        <v>0</v>
      </c>
      <c r="E5864" s="6">
        <f t="shared" ca="1" si="738"/>
        <v>10.124425754659413</v>
      </c>
      <c r="F5864" s="6">
        <f t="shared" ca="1" si="739"/>
        <v>10.090060287021394</v>
      </c>
      <c r="G5864" s="6">
        <f t="shared" ca="1" si="740"/>
        <v>-4.6510947567943246</v>
      </c>
      <c r="H5864" s="6">
        <f t="shared" ca="1" si="735"/>
        <v>5.4733309978650881</v>
      </c>
      <c r="I5864" s="6">
        <f t="shared" ca="1" si="736"/>
        <v>0.99582031519990122</v>
      </c>
      <c r="J5864" s="6">
        <f t="shared" ca="1" si="734"/>
        <v>4.1796848000987818E-3</v>
      </c>
      <c r="K5864" s="8">
        <f t="shared" ca="1" si="737"/>
        <v>1.7469765028176792E-5</v>
      </c>
    </row>
    <row r="5865" spans="2:11" x14ac:dyDescent="0.4">
      <c r="B5865" s="7">
        <v>5862</v>
      </c>
      <c r="C5865" s="6">
        <f t="shared" ca="1" si="741"/>
        <v>0</v>
      </c>
      <c r="D5865" s="6">
        <f t="shared" ca="1" si="741"/>
        <v>0</v>
      </c>
      <c r="E5865" s="6">
        <f t="shared" ca="1" si="738"/>
        <v>10.125888644339447</v>
      </c>
      <c r="F5865" s="6">
        <f t="shared" ca="1" si="739"/>
        <v>10.090060287021394</v>
      </c>
      <c r="G5865" s="6">
        <f t="shared" ca="1" si="740"/>
        <v>-4.64963186711429</v>
      </c>
      <c r="H5865" s="6">
        <f t="shared" ca="1" si="735"/>
        <v>-4.64963186711429</v>
      </c>
      <c r="I5865" s="6">
        <f t="shared" ca="1" si="736"/>
        <v>9.4744977865060948E-3</v>
      </c>
      <c r="J5865" s="6">
        <f t="shared" ca="1" si="734"/>
        <v>-9.4744977865060948E-3</v>
      </c>
      <c r="K5865" s="8">
        <f t="shared" ca="1" si="737"/>
        <v>8.9766108306508883E-5</v>
      </c>
    </row>
    <row r="5866" spans="2:11" x14ac:dyDescent="0.4">
      <c r="B5866" s="7">
        <v>5863</v>
      </c>
      <c r="C5866" s="6">
        <f t="shared" ca="1" si="741"/>
        <v>1</v>
      </c>
      <c r="D5866" s="6">
        <f t="shared" ca="1" si="741"/>
        <v>1</v>
      </c>
      <c r="E5866" s="6">
        <f t="shared" ca="1" si="738"/>
        <v>10.125888644339447</v>
      </c>
      <c r="F5866" s="6">
        <f t="shared" ca="1" si="739"/>
        <v>10.090060287021394</v>
      </c>
      <c r="G5866" s="6">
        <f t="shared" ca="1" si="740"/>
        <v>-4.6529479413395674</v>
      </c>
      <c r="H5866" s="6">
        <f t="shared" ca="1" si="735"/>
        <v>15.563000990021274</v>
      </c>
      <c r="I5866" s="6">
        <f t="shared" ca="1" si="736"/>
        <v>0.99999982578944169</v>
      </c>
      <c r="J5866" s="6">
        <f t="shared" ca="1" si="734"/>
        <v>1.742105583124598E-7</v>
      </c>
      <c r="K5866" s="8">
        <f t="shared" ca="1" si="737"/>
        <v>3.0349318627538952E-14</v>
      </c>
    </row>
    <row r="5867" spans="2:11" x14ac:dyDescent="0.4">
      <c r="B5867" s="7">
        <v>5864</v>
      </c>
      <c r="C5867" s="6">
        <f t="shared" ca="1" si="741"/>
        <v>1</v>
      </c>
      <c r="D5867" s="6">
        <f t="shared" ca="1" si="741"/>
        <v>0</v>
      </c>
      <c r="E5867" s="6">
        <f t="shared" ca="1" si="738"/>
        <v>10.125888705313143</v>
      </c>
      <c r="F5867" s="6">
        <f t="shared" ca="1" si="739"/>
        <v>10.09006034799509</v>
      </c>
      <c r="G5867" s="6">
        <f t="shared" ca="1" si="740"/>
        <v>-4.6529478803658719</v>
      </c>
      <c r="H5867" s="6">
        <f t="shared" ca="1" si="735"/>
        <v>5.4729408249472709</v>
      </c>
      <c r="I5867" s="6">
        <f t="shared" ca="1" si="736"/>
        <v>0.9958186909021074</v>
      </c>
      <c r="J5867" s="6">
        <f t="shared" ca="1" si="734"/>
        <v>4.1813090978926049E-3</v>
      </c>
      <c r="K5867" s="8">
        <f t="shared" ca="1" si="737"/>
        <v>1.7483345772119468E-5</v>
      </c>
    </row>
    <row r="5868" spans="2:11" x14ac:dyDescent="0.4">
      <c r="B5868" s="7">
        <v>5865</v>
      </c>
      <c r="C5868" s="6">
        <f t="shared" ca="1" si="741"/>
        <v>1</v>
      </c>
      <c r="D5868" s="6">
        <f t="shared" ca="1" si="741"/>
        <v>1</v>
      </c>
      <c r="E5868" s="6">
        <f t="shared" ca="1" si="738"/>
        <v>10.127352163497406</v>
      </c>
      <c r="F5868" s="6">
        <f t="shared" ca="1" si="739"/>
        <v>10.09006034799509</v>
      </c>
      <c r="G5868" s="6">
        <f t="shared" ca="1" si="740"/>
        <v>-4.6514844221816096</v>
      </c>
      <c r="H5868" s="6">
        <f t="shared" ca="1" si="735"/>
        <v>15.565928089310887</v>
      </c>
      <c r="I5868" s="6">
        <f t="shared" ca="1" si="736"/>
        <v>0.9999998262986276</v>
      </c>
      <c r="J5868" s="6">
        <f t="shared" ca="1" si="734"/>
        <v>1.7370137239680616E-7</v>
      </c>
      <c r="K5868" s="8">
        <f t="shared" ca="1" si="737"/>
        <v>3.0172166772533934E-14</v>
      </c>
    </row>
    <row r="5869" spans="2:11" x14ac:dyDescent="0.4">
      <c r="B5869" s="7">
        <v>5866</v>
      </c>
      <c r="C5869" s="6">
        <f t="shared" ca="1" si="741"/>
        <v>0</v>
      </c>
      <c r="D5869" s="6">
        <f t="shared" ca="1" si="741"/>
        <v>0</v>
      </c>
      <c r="E5869" s="6">
        <f t="shared" ca="1" si="738"/>
        <v>10.127352224292887</v>
      </c>
      <c r="F5869" s="6">
        <f t="shared" ca="1" si="739"/>
        <v>10.090060408790571</v>
      </c>
      <c r="G5869" s="6">
        <f t="shared" ca="1" si="740"/>
        <v>-4.651484361386129</v>
      </c>
      <c r="H5869" s="6">
        <f t="shared" ca="1" si="735"/>
        <v>-4.651484361386129</v>
      </c>
      <c r="I5869" s="6">
        <f t="shared" ca="1" si="736"/>
        <v>9.457128413271218E-3</v>
      </c>
      <c r="J5869" s="6">
        <f t="shared" ca="1" si="734"/>
        <v>-9.457128413271218E-3</v>
      </c>
      <c r="K5869" s="8">
        <f t="shared" ca="1" si="737"/>
        <v>8.9437277825101782E-5</v>
      </c>
    </row>
    <row r="5870" spans="2:11" x14ac:dyDescent="0.4">
      <c r="B5870" s="7">
        <v>5867</v>
      </c>
      <c r="C5870" s="6">
        <f t="shared" ca="1" si="741"/>
        <v>0</v>
      </c>
      <c r="D5870" s="6">
        <f t="shared" ca="1" si="741"/>
        <v>1</v>
      </c>
      <c r="E5870" s="6">
        <f t="shared" ca="1" si="738"/>
        <v>10.127352224292887</v>
      </c>
      <c r="F5870" s="6">
        <f t="shared" ca="1" si="739"/>
        <v>10.090060408790571</v>
      </c>
      <c r="G5870" s="6">
        <f t="shared" ca="1" si="740"/>
        <v>-4.6547943563307737</v>
      </c>
      <c r="H5870" s="6">
        <f t="shared" ca="1" si="735"/>
        <v>5.4352660524597969</v>
      </c>
      <c r="I5870" s="6">
        <f t="shared" ca="1" si="736"/>
        <v>0.99565885286827849</v>
      </c>
      <c r="J5870" s="6">
        <f t="shared" ca="1" si="734"/>
        <v>4.3411471317215122E-3</v>
      </c>
      <c r="K5870" s="8">
        <f t="shared" ca="1" si="737"/>
        <v>1.8845558419253912E-5</v>
      </c>
    </row>
    <row r="5871" spans="2:11" x14ac:dyDescent="0.4">
      <c r="B5871" s="7">
        <v>5868</v>
      </c>
      <c r="C5871" s="6">
        <f t="shared" ca="1" si="741"/>
        <v>1</v>
      </c>
      <c r="D5871" s="6">
        <f t="shared" ca="1" si="741"/>
        <v>0</v>
      </c>
      <c r="E5871" s="6">
        <f t="shared" ca="1" si="738"/>
        <v>10.127352224292887</v>
      </c>
      <c r="F5871" s="6">
        <f t="shared" ca="1" si="739"/>
        <v>10.091579810286673</v>
      </c>
      <c r="G5871" s="6">
        <f t="shared" ca="1" si="740"/>
        <v>-4.6532749548346715</v>
      </c>
      <c r="H5871" s="6">
        <f t="shared" ca="1" si="735"/>
        <v>5.4740772694582152</v>
      </c>
      <c r="I5871" s="6">
        <f t="shared" ca="1" si="736"/>
        <v>0.99582342019370285</v>
      </c>
      <c r="J5871" s="6">
        <f t="shared" ca="1" si="734"/>
        <v>4.1765798062971538E-3</v>
      </c>
      <c r="K5871" s="8">
        <f t="shared" ca="1" si="737"/>
        <v>1.7443818878369172E-5</v>
      </c>
    </row>
    <row r="5872" spans="2:11" x14ac:dyDescent="0.4">
      <c r="B5872" s="7">
        <v>5869</v>
      </c>
      <c r="C5872" s="6">
        <f t="shared" ca="1" si="741"/>
        <v>0</v>
      </c>
      <c r="D5872" s="6">
        <f t="shared" ca="1" si="741"/>
        <v>1</v>
      </c>
      <c r="E5872" s="6">
        <f t="shared" ca="1" si="738"/>
        <v>10.12881402722509</v>
      </c>
      <c r="F5872" s="6">
        <f t="shared" ca="1" si="739"/>
        <v>10.091579810286673</v>
      </c>
      <c r="G5872" s="6">
        <f t="shared" ca="1" si="740"/>
        <v>-4.6518131519024672</v>
      </c>
      <c r="H5872" s="6">
        <f t="shared" ca="1" si="735"/>
        <v>5.4397666583842055</v>
      </c>
      <c r="I5872" s="6">
        <f t="shared" ca="1" si="736"/>
        <v>0.99567826251322378</v>
      </c>
      <c r="J5872" s="6">
        <f t="shared" ca="1" si="734"/>
        <v>4.3217374867762226E-3</v>
      </c>
      <c r="K5872" s="8">
        <f t="shared" ca="1" si="737"/>
        <v>1.8677414904606861E-5</v>
      </c>
    </row>
    <row r="5873" spans="2:11" x14ac:dyDescent="0.4">
      <c r="B5873" s="7">
        <v>5870</v>
      </c>
      <c r="C5873" s="6">
        <f t="shared" ca="1" si="741"/>
        <v>0</v>
      </c>
      <c r="D5873" s="6">
        <f t="shared" ca="1" si="741"/>
        <v>1</v>
      </c>
      <c r="E5873" s="6">
        <f t="shared" ca="1" si="738"/>
        <v>10.12881402722509</v>
      </c>
      <c r="F5873" s="6">
        <f t="shared" ca="1" si="739"/>
        <v>10.093092418407045</v>
      </c>
      <c r="G5873" s="6">
        <f t="shared" ca="1" si="740"/>
        <v>-4.6503005437820955</v>
      </c>
      <c r="H5873" s="6">
        <f t="shared" ca="1" si="735"/>
        <v>5.4427918746249491</v>
      </c>
      <c r="I5873" s="6">
        <f t="shared" ca="1" si="736"/>
        <v>0.99569126069930391</v>
      </c>
      <c r="J5873" s="6">
        <f t="shared" ca="1" si="734"/>
        <v>4.308739300696085E-3</v>
      </c>
      <c r="K5873" s="8">
        <f t="shared" ca="1" si="737"/>
        <v>1.8565234361362988E-5</v>
      </c>
    </row>
    <row r="5874" spans="2:11" x14ac:dyDescent="0.4">
      <c r="B5874" s="7">
        <v>5871</v>
      </c>
      <c r="C5874" s="6">
        <f t="shared" ca="1" si="741"/>
        <v>0</v>
      </c>
      <c r="D5874" s="6">
        <f t="shared" ca="1" si="741"/>
        <v>0</v>
      </c>
      <c r="E5874" s="6">
        <f t="shared" ca="1" si="738"/>
        <v>10.12881402722509</v>
      </c>
      <c r="F5874" s="6">
        <f t="shared" ca="1" si="739"/>
        <v>10.094600477162288</v>
      </c>
      <c r="G5874" s="6">
        <f t="shared" ca="1" si="740"/>
        <v>-4.6487924850268518</v>
      </c>
      <c r="H5874" s="6">
        <f t="shared" ca="1" si="735"/>
        <v>-4.6487924850268518</v>
      </c>
      <c r="I5874" s="6">
        <f t="shared" ca="1" si="736"/>
        <v>9.4823784064627121E-3</v>
      </c>
      <c r="J5874" s="6">
        <f t="shared" ca="1" si="734"/>
        <v>-9.4823784064627121E-3</v>
      </c>
      <c r="K5874" s="8">
        <f t="shared" ca="1" si="737"/>
        <v>8.9915500243350319E-5</v>
      </c>
    </row>
    <row r="5875" spans="2:11" x14ac:dyDescent="0.4">
      <c r="B5875" s="7">
        <v>5872</v>
      </c>
      <c r="C5875" s="6">
        <f t="shared" ca="1" si="741"/>
        <v>1</v>
      </c>
      <c r="D5875" s="6">
        <f t="shared" ca="1" si="741"/>
        <v>0</v>
      </c>
      <c r="E5875" s="6">
        <f t="shared" ca="1" si="738"/>
        <v>10.12881402722509</v>
      </c>
      <c r="F5875" s="6">
        <f t="shared" ca="1" si="739"/>
        <v>10.094600477162288</v>
      </c>
      <c r="G5875" s="6">
        <f t="shared" ca="1" si="740"/>
        <v>-4.6521113174691138</v>
      </c>
      <c r="H5875" s="6">
        <f t="shared" ca="1" si="735"/>
        <v>5.4767027097559762</v>
      </c>
      <c r="I5875" s="6">
        <f t="shared" ca="1" si="736"/>
        <v>0.9958343255545582</v>
      </c>
      <c r="J5875" s="6">
        <f t="shared" ca="1" si="734"/>
        <v>4.1656744454418027E-3</v>
      </c>
      <c r="K5875" s="8">
        <f t="shared" ca="1" si="737"/>
        <v>1.7352843585406871E-5</v>
      </c>
    </row>
    <row r="5876" spans="2:11" x14ac:dyDescent="0.4">
      <c r="B5876" s="7">
        <v>5873</v>
      </c>
      <c r="C5876" s="6">
        <f t="shared" ca="1" si="741"/>
        <v>1</v>
      </c>
      <c r="D5876" s="6">
        <f t="shared" ca="1" si="741"/>
        <v>1</v>
      </c>
      <c r="E5876" s="6">
        <f t="shared" ca="1" si="738"/>
        <v>10.130272013280994</v>
      </c>
      <c r="F5876" s="6">
        <f t="shared" ca="1" si="739"/>
        <v>10.094600477162288</v>
      </c>
      <c r="G5876" s="6">
        <f t="shared" ca="1" si="740"/>
        <v>-4.650653331413209</v>
      </c>
      <c r="H5876" s="6">
        <f t="shared" ca="1" si="735"/>
        <v>15.574219159030072</v>
      </c>
      <c r="I5876" s="6">
        <f t="shared" ca="1" si="736"/>
        <v>0.99999982773284379</v>
      </c>
      <c r="J5876" s="6">
        <f t="shared" ca="1" si="734"/>
        <v>1.7226715620655142E-7</v>
      </c>
      <c r="K5876" s="8">
        <f t="shared" ca="1" si="737"/>
        <v>2.9675973107492388E-14</v>
      </c>
    </row>
    <row r="5877" spans="2:11" x14ac:dyDescent="0.4">
      <c r="B5877" s="7">
        <v>5874</v>
      </c>
      <c r="C5877" s="6">
        <f t="shared" ca="1" si="741"/>
        <v>1</v>
      </c>
      <c r="D5877" s="6">
        <f t="shared" ca="1" si="741"/>
        <v>1</v>
      </c>
      <c r="E5877" s="6">
        <f t="shared" ca="1" si="738"/>
        <v>10.130272073574499</v>
      </c>
      <c r="F5877" s="6">
        <f t="shared" ca="1" si="739"/>
        <v>10.094600537455793</v>
      </c>
      <c r="G5877" s="6">
        <f t="shared" ca="1" si="740"/>
        <v>-4.6506532711197046</v>
      </c>
      <c r="H5877" s="6">
        <f t="shared" ca="1" si="735"/>
        <v>15.574219339910588</v>
      </c>
      <c r="I5877" s="6">
        <f t="shared" ca="1" si="736"/>
        <v>0.99999982773287488</v>
      </c>
      <c r="J5877" s="6">
        <f t="shared" ca="1" si="734"/>
        <v>1.7226712512030673E-7</v>
      </c>
      <c r="K5877" s="8">
        <f t="shared" ca="1" si="737"/>
        <v>2.9675962397215416E-14</v>
      </c>
    </row>
    <row r="5878" spans="2:11" x14ac:dyDescent="0.4">
      <c r="B5878" s="7">
        <v>5875</v>
      </c>
      <c r="C5878" s="6">
        <f t="shared" ca="1" si="741"/>
        <v>1</v>
      </c>
      <c r="D5878" s="6">
        <f t="shared" ca="1" si="741"/>
        <v>1</v>
      </c>
      <c r="E5878" s="6">
        <f t="shared" ca="1" si="738"/>
        <v>10.130272133867994</v>
      </c>
      <c r="F5878" s="6">
        <f t="shared" ca="1" si="739"/>
        <v>10.094600597749288</v>
      </c>
      <c r="G5878" s="6">
        <f t="shared" ca="1" si="740"/>
        <v>-4.6506532108262109</v>
      </c>
      <c r="H5878" s="6">
        <f t="shared" ca="1" si="735"/>
        <v>15.574219520791072</v>
      </c>
      <c r="I5878" s="6">
        <f t="shared" ca="1" si="736"/>
        <v>0.99999982773290597</v>
      </c>
      <c r="J5878" s="6">
        <f t="shared" ca="1" si="734"/>
        <v>1.7226709403406204E-7</v>
      </c>
      <c r="K5878" s="8">
        <f t="shared" ca="1" si="737"/>
        <v>2.9675951686940376E-14</v>
      </c>
    </row>
    <row r="5879" spans="2:11" x14ac:dyDescent="0.4">
      <c r="B5879" s="7">
        <v>5876</v>
      </c>
      <c r="C5879" s="6">
        <f t="shared" ca="1" si="741"/>
        <v>1</v>
      </c>
      <c r="D5879" s="6">
        <f t="shared" ca="1" si="741"/>
        <v>1</v>
      </c>
      <c r="E5879" s="6">
        <f t="shared" ca="1" si="738"/>
        <v>10.130272194161476</v>
      </c>
      <c r="F5879" s="6">
        <f t="shared" ca="1" si="739"/>
        <v>10.09460065804277</v>
      </c>
      <c r="G5879" s="6">
        <f t="shared" ca="1" si="740"/>
        <v>-4.6506531505327278</v>
      </c>
      <c r="H5879" s="6">
        <f t="shared" ca="1" si="735"/>
        <v>15.574219701671518</v>
      </c>
      <c r="I5879" s="6">
        <f t="shared" ca="1" si="736"/>
        <v>0.99999982773293727</v>
      </c>
      <c r="J5879" s="6">
        <f t="shared" ca="1" si="734"/>
        <v>1.7226706272577275E-7</v>
      </c>
      <c r="K5879" s="8">
        <f t="shared" ca="1" si="737"/>
        <v>2.9675940900165321E-14</v>
      </c>
    </row>
    <row r="5880" spans="2:11" x14ac:dyDescent="0.4">
      <c r="B5880" s="7">
        <v>5877</v>
      </c>
      <c r="C5880" s="6">
        <f t="shared" ca="1" si="741"/>
        <v>1</v>
      </c>
      <c r="D5880" s="6">
        <f t="shared" ca="1" si="741"/>
        <v>0</v>
      </c>
      <c r="E5880" s="6">
        <f t="shared" ca="1" si="738"/>
        <v>10.130272254454948</v>
      </c>
      <c r="F5880" s="6">
        <f t="shared" ca="1" si="739"/>
        <v>10.094600718336242</v>
      </c>
      <c r="G5880" s="6">
        <f t="shared" ca="1" si="740"/>
        <v>-4.6506530902392562</v>
      </c>
      <c r="H5880" s="6">
        <f t="shared" ca="1" si="735"/>
        <v>5.4796191642156913</v>
      </c>
      <c r="I5880" s="6">
        <f t="shared" ca="1" si="736"/>
        <v>0.99584640646708666</v>
      </c>
      <c r="J5880" s="6">
        <f t="shared" ca="1" si="734"/>
        <v>4.1535935329133356E-3</v>
      </c>
      <c r="K5880" s="8">
        <f t="shared" ca="1" si="737"/>
        <v>1.7252339236659485E-5</v>
      </c>
    </row>
    <row r="5881" spans="2:11" x14ac:dyDescent="0.4">
      <c r="B5881" s="7">
        <v>5878</v>
      </c>
      <c r="C5881" s="6">
        <f t="shared" ca="1" si="741"/>
        <v>1</v>
      </c>
      <c r="D5881" s="6">
        <f t="shared" ca="1" si="741"/>
        <v>1</v>
      </c>
      <c r="E5881" s="6">
        <f t="shared" ca="1" si="738"/>
        <v>10.131726012191468</v>
      </c>
      <c r="F5881" s="6">
        <f t="shared" ca="1" si="739"/>
        <v>10.094600718336242</v>
      </c>
      <c r="G5881" s="6">
        <f t="shared" ca="1" si="740"/>
        <v>-4.6491993325027368</v>
      </c>
      <c r="H5881" s="6">
        <f t="shared" ca="1" si="735"/>
        <v>15.577127398024974</v>
      </c>
      <c r="I5881" s="6">
        <f t="shared" ca="1" si="736"/>
        <v>0.99999982823310996</v>
      </c>
      <c r="J5881" s="6">
        <f t="shared" ca="1" si="734"/>
        <v>1.7176689004472223E-7</v>
      </c>
      <c r="K5881" s="8">
        <f t="shared" ca="1" si="737"/>
        <v>2.9503864515635699E-14</v>
      </c>
    </row>
    <row r="5882" spans="2:11" x14ac:dyDescent="0.4">
      <c r="B5882" s="7">
        <v>5879</v>
      </c>
      <c r="C5882" s="6">
        <f t="shared" ca="1" si="741"/>
        <v>0</v>
      </c>
      <c r="D5882" s="6">
        <f t="shared" ca="1" si="741"/>
        <v>1</v>
      </c>
      <c r="E5882" s="6">
        <f t="shared" ca="1" si="738"/>
        <v>10.131726072309879</v>
      </c>
      <c r="F5882" s="6">
        <f t="shared" ca="1" si="739"/>
        <v>10.094600778454653</v>
      </c>
      <c r="G5882" s="6">
        <f t="shared" ca="1" si="740"/>
        <v>-4.6491992723843252</v>
      </c>
      <c r="H5882" s="6">
        <f t="shared" ca="1" si="735"/>
        <v>5.4454015060703282</v>
      </c>
      <c r="I5882" s="6">
        <f t="shared" ca="1" si="736"/>
        <v>0.99570244200229308</v>
      </c>
      <c r="J5882" s="6">
        <f t="shared" ca="1" si="734"/>
        <v>4.2975579977069245E-3</v>
      </c>
      <c r="K5882" s="8">
        <f t="shared" ca="1" si="737"/>
        <v>1.8469004743654751E-5</v>
      </c>
    </row>
    <row r="5883" spans="2:11" x14ac:dyDescent="0.4">
      <c r="B5883" s="7">
        <v>5880</v>
      </c>
      <c r="C5883" s="6">
        <f t="shared" ca="1" si="741"/>
        <v>1</v>
      </c>
      <c r="D5883" s="6">
        <f t="shared" ca="1" si="741"/>
        <v>0</v>
      </c>
      <c r="E5883" s="6">
        <f t="shared" ca="1" si="738"/>
        <v>10.131726072309879</v>
      </c>
      <c r="F5883" s="6">
        <f t="shared" ca="1" si="739"/>
        <v>10.096104923753851</v>
      </c>
      <c r="G5883" s="6">
        <f t="shared" ca="1" si="740"/>
        <v>-4.6476951270851279</v>
      </c>
      <c r="H5883" s="6">
        <f t="shared" ca="1" si="735"/>
        <v>5.4840309452247515</v>
      </c>
      <c r="I5883" s="6">
        <f t="shared" ca="1" si="736"/>
        <v>0.99586461523619796</v>
      </c>
      <c r="J5883" s="6">
        <f t="shared" ca="1" si="734"/>
        <v>4.1353847638020413E-3</v>
      </c>
      <c r="K5883" s="8">
        <f t="shared" ca="1" si="737"/>
        <v>1.7101407144686066E-5</v>
      </c>
    </row>
    <row r="5884" spans="2:11" x14ac:dyDescent="0.4">
      <c r="B5884" s="7">
        <v>5881</v>
      </c>
      <c r="C5884" s="6">
        <f t="shared" ca="1" si="741"/>
        <v>0</v>
      </c>
      <c r="D5884" s="6">
        <f t="shared" ca="1" si="741"/>
        <v>1</v>
      </c>
      <c r="E5884" s="6">
        <f t="shared" ca="1" si="738"/>
        <v>10.133173456977211</v>
      </c>
      <c r="F5884" s="6">
        <f t="shared" ca="1" si="739"/>
        <v>10.096104923753851</v>
      </c>
      <c r="G5884" s="6">
        <f t="shared" ca="1" si="740"/>
        <v>-4.6462477424177973</v>
      </c>
      <c r="H5884" s="6">
        <f t="shared" ca="1" si="735"/>
        <v>5.4498571813360535</v>
      </c>
      <c r="I5884" s="6">
        <f t="shared" ca="1" si="736"/>
        <v>0.99572146618330348</v>
      </c>
      <c r="J5884" s="6">
        <f t="shared" ca="1" si="734"/>
        <v>4.278533816696517E-3</v>
      </c>
      <c r="K5884" s="8">
        <f t="shared" ca="1" si="737"/>
        <v>1.8305851620615667E-5</v>
      </c>
    </row>
    <row r="5885" spans="2:11" x14ac:dyDescent="0.4">
      <c r="B5885" s="7">
        <v>5882</v>
      </c>
      <c r="C5885" s="6">
        <f t="shared" ca="1" si="741"/>
        <v>1</v>
      </c>
      <c r="D5885" s="6">
        <f t="shared" ca="1" si="741"/>
        <v>1</v>
      </c>
      <c r="E5885" s="6">
        <f t="shared" ca="1" si="738"/>
        <v>10.133173456977211</v>
      </c>
      <c r="F5885" s="6">
        <f t="shared" ca="1" si="739"/>
        <v>10.097602410589694</v>
      </c>
      <c r="G5885" s="6">
        <f t="shared" ca="1" si="740"/>
        <v>-4.6447502555819531</v>
      </c>
      <c r="H5885" s="6">
        <f t="shared" ca="1" si="735"/>
        <v>15.586025611984951</v>
      </c>
      <c r="I5885" s="6">
        <f t="shared" ca="1" si="736"/>
        <v>0.99999982975474822</v>
      </c>
      <c r="J5885" s="6">
        <f t="shared" ca="1" si="734"/>
        <v>1.7024525178488403E-7</v>
      </c>
      <c r="K5885" s="8">
        <f t="shared" ca="1" si="737"/>
        <v>2.8983445755298557E-14</v>
      </c>
    </row>
    <row r="5886" spans="2:11" x14ac:dyDescent="0.4">
      <c r="B5886" s="7">
        <v>5883</v>
      </c>
      <c r="C5886" s="6">
        <f t="shared" ca="1" si="741"/>
        <v>0</v>
      </c>
      <c r="D5886" s="6">
        <f t="shared" ca="1" si="741"/>
        <v>0</v>
      </c>
      <c r="E5886" s="6">
        <f t="shared" ca="1" si="738"/>
        <v>10.133173516563049</v>
      </c>
      <c r="F5886" s="6">
        <f t="shared" ca="1" si="739"/>
        <v>10.097602470175532</v>
      </c>
      <c r="G5886" s="6">
        <f t="shared" ca="1" si="740"/>
        <v>-4.6447501959961146</v>
      </c>
      <c r="H5886" s="6">
        <f t="shared" ca="1" si="735"/>
        <v>-4.6447501959961146</v>
      </c>
      <c r="I5886" s="6">
        <f t="shared" ca="1" si="736"/>
        <v>9.5204208354996486E-3</v>
      </c>
      <c r="J5886" s="6">
        <f t="shared" ca="1" si="734"/>
        <v>-9.5204208354996486E-3</v>
      </c>
      <c r="K5886" s="8">
        <f t="shared" ca="1" si="737"/>
        <v>9.0638412885015831E-5</v>
      </c>
    </row>
    <row r="5887" spans="2:11" x14ac:dyDescent="0.4">
      <c r="B5887" s="7">
        <v>5884</v>
      </c>
      <c r="C5887" s="6">
        <f t="shared" ca="1" si="741"/>
        <v>1</v>
      </c>
      <c r="D5887" s="6">
        <f t="shared" ca="1" si="741"/>
        <v>0</v>
      </c>
      <c r="E5887" s="6">
        <f t="shared" ca="1" si="738"/>
        <v>10.133173516563049</v>
      </c>
      <c r="F5887" s="6">
        <f t="shared" ca="1" si="739"/>
        <v>10.097602470175532</v>
      </c>
      <c r="G5887" s="6">
        <f t="shared" ca="1" si="740"/>
        <v>-4.6480823432885394</v>
      </c>
      <c r="H5887" s="6">
        <f t="shared" ca="1" si="735"/>
        <v>5.48509117327451</v>
      </c>
      <c r="I5887" s="6">
        <f t="shared" ca="1" si="736"/>
        <v>0.99586897926102369</v>
      </c>
      <c r="J5887" s="6">
        <f t="shared" ca="1" si="734"/>
        <v>4.1310207389763098E-3</v>
      </c>
      <c r="K5887" s="8">
        <f t="shared" ca="1" si="737"/>
        <v>1.7065332345852377E-5</v>
      </c>
    </row>
    <row r="5888" spans="2:11" x14ac:dyDescent="0.4">
      <c r="B5888" s="7">
        <v>5885</v>
      </c>
      <c r="C5888" s="6">
        <f t="shared" ca="1" si="741"/>
        <v>1</v>
      </c>
      <c r="D5888" s="6">
        <f t="shared" ca="1" si="741"/>
        <v>0</v>
      </c>
      <c r="E5888" s="6">
        <f t="shared" ca="1" si="738"/>
        <v>10.134619373821691</v>
      </c>
      <c r="F5888" s="6">
        <f t="shared" ca="1" si="739"/>
        <v>10.097602470175532</v>
      </c>
      <c r="G5888" s="6">
        <f t="shared" ca="1" si="740"/>
        <v>-4.6466364860298981</v>
      </c>
      <c r="H5888" s="6">
        <f t="shared" ca="1" si="735"/>
        <v>5.4879828877917927</v>
      </c>
      <c r="I5888" s="6">
        <f t="shared" ca="1" si="736"/>
        <v>0.9958808586033927</v>
      </c>
      <c r="J5888" s="6">
        <f t="shared" ca="1" si="734"/>
        <v>4.1191413966072954E-3</v>
      </c>
      <c r="K5888" s="8">
        <f t="shared" ca="1" si="737"/>
        <v>1.69673258452439E-5</v>
      </c>
    </row>
    <row r="5889" spans="2:11" x14ac:dyDescent="0.4">
      <c r="B5889" s="7">
        <v>5886</v>
      </c>
      <c r="C5889" s="6">
        <f t="shared" ca="1" si="741"/>
        <v>1</v>
      </c>
      <c r="D5889" s="6">
        <f t="shared" ca="1" si="741"/>
        <v>0</v>
      </c>
      <c r="E5889" s="6">
        <f t="shared" ca="1" si="738"/>
        <v>10.136061073310504</v>
      </c>
      <c r="F5889" s="6">
        <f t="shared" ca="1" si="739"/>
        <v>10.097602470175532</v>
      </c>
      <c r="G5889" s="6">
        <f t="shared" ca="1" si="740"/>
        <v>-4.6451947865410856</v>
      </c>
      <c r="H5889" s="6">
        <f t="shared" ca="1" si="735"/>
        <v>5.4908662867694185</v>
      </c>
      <c r="I5889" s="6">
        <f t="shared" ca="1" si="736"/>
        <v>0.99589266991165848</v>
      </c>
      <c r="J5889" s="6">
        <f t="shared" ca="1" si="734"/>
        <v>4.1073300883415209E-3</v>
      </c>
      <c r="K5889" s="8">
        <f t="shared" ca="1" si="737"/>
        <v>1.6870160454595566E-5</v>
      </c>
    </row>
    <row r="5890" spans="2:11" x14ac:dyDescent="0.4">
      <c r="B5890" s="7">
        <v>5887</v>
      </c>
      <c r="C5890" s="6">
        <f t="shared" ca="1" si="741"/>
        <v>0</v>
      </c>
      <c r="D5890" s="6">
        <f t="shared" ca="1" si="741"/>
        <v>0</v>
      </c>
      <c r="E5890" s="6">
        <f t="shared" ca="1" si="738"/>
        <v>10.137498638841423</v>
      </c>
      <c r="F5890" s="6">
        <f t="shared" ca="1" si="739"/>
        <v>10.097602470175532</v>
      </c>
      <c r="G5890" s="6">
        <f t="shared" ca="1" si="740"/>
        <v>-4.6437572210101665</v>
      </c>
      <c r="H5890" s="6">
        <f t="shared" ca="1" si="735"/>
        <v>-4.6437572210101665</v>
      </c>
      <c r="I5890" s="6">
        <f t="shared" ca="1" si="736"/>
        <v>9.5297889353812108E-3</v>
      </c>
      <c r="J5890" s="6">
        <f t="shared" ca="1" si="734"/>
        <v>-9.5297889353812108E-3</v>
      </c>
      <c r="K5890" s="8">
        <f t="shared" ca="1" si="737"/>
        <v>9.0816877152914151E-5</v>
      </c>
    </row>
    <row r="5891" spans="2:11" x14ac:dyDescent="0.4">
      <c r="B5891" s="7">
        <v>5888</v>
      </c>
      <c r="C5891" s="6">
        <f t="shared" ca="1" si="741"/>
        <v>0</v>
      </c>
      <c r="D5891" s="6">
        <f t="shared" ca="1" si="741"/>
        <v>1</v>
      </c>
      <c r="E5891" s="6">
        <f t="shared" ca="1" si="738"/>
        <v>10.137498638841423</v>
      </c>
      <c r="F5891" s="6">
        <f t="shared" ca="1" si="739"/>
        <v>10.097602470175532</v>
      </c>
      <c r="G5891" s="6">
        <f t="shared" ca="1" si="740"/>
        <v>-4.6470926471375495</v>
      </c>
      <c r="H5891" s="6">
        <f t="shared" ca="1" si="735"/>
        <v>5.4505098230379829</v>
      </c>
      <c r="I5891" s="6">
        <f t="shared" ca="1" si="736"/>
        <v>0.99572424568638607</v>
      </c>
      <c r="J5891" s="6">
        <f t="shared" ca="1" si="734"/>
        <v>4.2757543136139331E-3</v>
      </c>
      <c r="K5891" s="8">
        <f t="shared" ca="1" si="737"/>
        <v>1.8282074950388156E-5</v>
      </c>
    </row>
    <row r="5892" spans="2:11" x14ac:dyDescent="0.4">
      <c r="B5892" s="7">
        <v>5889</v>
      </c>
      <c r="C5892" s="6">
        <f t="shared" ca="1" si="741"/>
        <v>0</v>
      </c>
      <c r="D5892" s="6">
        <f t="shared" ca="1" si="741"/>
        <v>0</v>
      </c>
      <c r="E5892" s="6">
        <f t="shared" ca="1" si="738"/>
        <v>10.137498638841423</v>
      </c>
      <c r="F5892" s="6">
        <f t="shared" ca="1" si="739"/>
        <v>10.099098984185297</v>
      </c>
      <c r="G5892" s="6">
        <f t="shared" ca="1" si="740"/>
        <v>-4.6455961331277846</v>
      </c>
      <c r="H5892" s="6">
        <f t="shared" ca="1" si="735"/>
        <v>-4.6455961331277846</v>
      </c>
      <c r="I5892" s="6">
        <f t="shared" ca="1" si="736"/>
        <v>9.5124471412847376E-3</v>
      </c>
      <c r="J5892" s="6">
        <f t="shared" ref="J5892:J5955" ca="1" si="742">VLOOKUP("("&amp;C5892&amp;","&amp;D5892&amp;")",$M$8:$N$11,2,TRUE) - I5892</f>
        <v>-9.5124471412847376E-3</v>
      </c>
      <c r="K5892" s="8">
        <f t="shared" ca="1" si="737"/>
        <v>9.0486650615736173E-5</v>
      </c>
    </row>
    <row r="5893" spans="2:11" x14ac:dyDescent="0.4">
      <c r="B5893" s="7">
        <v>5890</v>
      </c>
      <c r="C5893" s="6">
        <f t="shared" ca="1" si="741"/>
        <v>0</v>
      </c>
      <c r="D5893" s="6">
        <f t="shared" ca="1" si="741"/>
        <v>1</v>
      </c>
      <c r="E5893" s="6">
        <f t="shared" ca="1" si="738"/>
        <v>10.137498638841423</v>
      </c>
      <c r="F5893" s="6">
        <f t="shared" ca="1" si="739"/>
        <v>10.099098984185297</v>
      </c>
      <c r="G5893" s="6">
        <f t="shared" ca="1" si="740"/>
        <v>-4.6489254896272341</v>
      </c>
      <c r="H5893" s="6">
        <f t="shared" ref="H5893:H5956" ca="1" si="743">C5893*E5893+D5893*F5893+G5893</f>
        <v>5.4501734945580624</v>
      </c>
      <c r="I5893" s="6">
        <f t="shared" ref="I5893:I5956" ca="1" si="744">1/(1+EXP(-H5893))</f>
        <v>0.9957228135384566</v>
      </c>
      <c r="J5893" s="6">
        <f t="shared" ca="1" si="742"/>
        <v>4.277186461543403E-3</v>
      </c>
      <c r="K5893" s="8">
        <f t="shared" ref="K5893:K5956" ca="1" si="745">J5893*J5893</f>
        <v>1.8294324026810176E-5</v>
      </c>
    </row>
    <row r="5894" spans="2:11" x14ac:dyDescent="0.4">
      <c r="B5894" s="7">
        <v>5891</v>
      </c>
      <c r="C5894" s="6">
        <f t="shared" ca="1" si="741"/>
        <v>1</v>
      </c>
      <c r="D5894" s="6">
        <f t="shared" ca="1" si="741"/>
        <v>1</v>
      </c>
      <c r="E5894" s="6">
        <f t="shared" ref="E5894:E5957" ca="1" si="746">E5893+$O$2*C5893*J5893</f>
        <v>10.137498638841423</v>
      </c>
      <c r="F5894" s="6">
        <f t="shared" ref="F5894:F5957" ca="1" si="747">F5893+$O$2*D5893*J5893</f>
        <v>10.100595999446837</v>
      </c>
      <c r="G5894" s="6">
        <f t="shared" ref="G5894:G5957" ca="1" si="748">G5893+$O$2*1*J5893</f>
        <v>-4.647428474365694</v>
      </c>
      <c r="H5894" s="6">
        <f t="shared" ca="1" si="743"/>
        <v>15.590666163922567</v>
      </c>
      <c r="I5894" s="6">
        <f t="shared" ca="1" si="744"/>
        <v>0.99999983054294994</v>
      </c>
      <c r="J5894" s="6">
        <f t="shared" ca="1" si="742"/>
        <v>1.6945705005877443E-7</v>
      </c>
      <c r="K5894" s="8">
        <f t="shared" ca="1" si="745"/>
        <v>2.8715691814621981E-14</v>
      </c>
    </row>
    <row r="5895" spans="2:11" x14ac:dyDescent="0.4">
      <c r="B5895" s="7">
        <v>5892</v>
      </c>
      <c r="C5895" s="6">
        <f t="shared" ca="1" si="741"/>
        <v>1</v>
      </c>
      <c r="D5895" s="6">
        <f t="shared" ca="1" si="741"/>
        <v>1</v>
      </c>
      <c r="E5895" s="6">
        <f t="shared" ca="1" si="746"/>
        <v>10.13749869815139</v>
      </c>
      <c r="F5895" s="6">
        <f t="shared" ca="1" si="747"/>
        <v>10.100596058756803</v>
      </c>
      <c r="G5895" s="6">
        <f t="shared" ca="1" si="748"/>
        <v>-4.6474284150557263</v>
      </c>
      <c r="H5895" s="6">
        <f t="shared" ca="1" si="743"/>
        <v>15.590666341852467</v>
      </c>
      <c r="I5895" s="6">
        <f t="shared" ca="1" si="744"/>
        <v>0.99999983054297992</v>
      </c>
      <c r="J5895" s="6">
        <f t="shared" ca="1" si="742"/>
        <v>1.6945702008275276E-7</v>
      </c>
      <c r="K5895" s="8">
        <f t="shared" ca="1" si="745"/>
        <v>2.8715681655326473E-14</v>
      </c>
    </row>
    <row r="5896" spans="2:11" x14ac:dyDescent="0.4">
      <c r="B5896" s="7">
        <v>5893</v>
      </c>
      <c r="C5896" s="6">
        <f t="shared" ca="1" si="741"/>
        <v>0</v>
      </c>
      <c r="D5896" s="6">
        <f t="shared" ca="1" si="741"/>
        <v>1</v>
      </c>
      <c r="E5896" s="6">
        <f t="shared" ca="1" si="746"/>
        <v>10.137498757461348</v>
      </c>
      <c r="F5896" s="6">
        <f t="shared" ca="1" si="747"/>
        <v>10.100596118066761</v>
      </c>
      <c r="G5896" s="6">
        <f t="shared" ca="1" si="748"/>
        <v>-4.6474283557457694</v>
      </c>
      <c r="H5896" s="6">
        <f t="shared" ca="1" si="743"/>
        <v>5.4531677623209918</v>
      </c>
      <c r="I5896" s="6">
        <f t="shared" ca="1" si="744"/>
        <v>0.99573554689191801</v>
      </c>
      <c r="J5896" s="6">
        <f t="shared" ca="1" si="742"/>
        <v>4.2644531080819892E-3</v>
      </c>
      <c r="K5896" s="8">
        <f t="shared" ca="1" si="745"/>
        <v>1.8185560311030137E-5</v>
      </c>
    </row>
    <row r="5897" spans="2:11" x14ac:dyDescent="0.4">
      <c r="B5897" s="7">
        <v>5894</v>
      </c>
      <c r="C5897" s="6">
        <f t="shared" ca="1" si="741"/>
        <v>0</v>
      </c>
      <c r="D5897" s="6">
        <f t="shared" ca="1" si="741"/>
        <v>0</v>
      </c>
      <c r="E5897" s="6">
        <f t="shared" ca="1" si="746"/>
        <v>10.137498757461348</v>
      </c>
      <c r="F5897" s="6">
        <f t="shared" ca="1" si="747"/>
        <v>10.10208867665459</v>
      </c>
      <c r="G5897" s="6">
        <f t="shared" ca="1" si="748"/>
        <v>-4.6459357971579411</v>
      </c>
      <c r="H5897" s="6">
        <f t="shared" ca="1" si="743"/>
        <v>-4.6459357971579411</v>
      </c>
      <c r="I5897" s="6">
        <f t="shared" ca="1" si="744"/>
        <v>9.5092473733277387E-3</v>
      </c>
      <c r="J5897" s="6">
        <f t="shared" ca="1" si="742"/>
        <v>-9.5092473733277387E-3</v>
      </c>
      <c r="K5897" s="8">
        <f t="shared" ca="1" si="745"/>
        <v>9.0425785607140501E-5</v>
      </c>
    </row>
    <row r="5898" spans="2:11" x14ac:dyDescent="0.4">
      <c r="B5898" s="7">
        <v>5895</v>
      </c>
      <c r="C5898" s="6">
        <f t="shared" ca="1" si="741"/>
        <v>1</v>
      </c>
      <c r="D5898" s="6">
        <f t="shared" ca="1" si="741"/>
        <v>1</v>
      </c>
      <c r="E5898" s="6">
        <f t="shared" ca="1" si="746"/>
        <v>10.137498757461348</v>
      </c>
      <c r="F5898" s="6">
        <f t="shared" ca="1" si="747"/>
        <v>10.10208867665459</v>
      </c>
      <c r="G5898" s="6">
        <f t="shared" ca="1" si="748"/>
        <v>-4.6492640337386062</v>
      </c>
      <c r="H5898" s="6">
        <f t="shared" ca="1" si="743"/>
        <v>15.590323400377333</v>
      </c>
      <c r="I5898" s="6">
        <f t="shared" ca="1" si="744"/>
        <v>0.99999983048485619</v>
      </c>
      <c r="J5898" s="6">
        <f t="shared" ca="1" si="742"/>
        <v>1.6951514381080557E-7</v>
      </c>
      <c r="K5898" s="8">
        <f t="shared" ca="1" si="745"/>
        <v>2.8735383981198091E-14</v>
      </c>
    </row>
    <row r="5899" spans="2:11" x14ac:dyDescent="0.4">
      <c r="B5899" s="7">
        <v>5896</v>
      </c>
      <c r="C5899" s="6">
        <f t="shared" ca="1" si="741"/>
        <v>1</v>
      </c>
      <c r="D5899" s="6">
        <f t="shared" ca="1" si="741"/>
        <v>0</v>
      </c>
      <c r="E5899" s="6">
        <f t="shared" ca="1" si="746"/>
        <v>10.137498816791648</v>
      </c>
      <c r="F5899" s="6">
        <f t="shared" ca="1" si="747"/>
        <v>10.102088735984891</v>
      </c>
      <c r="G5899" s="6">
        <f t="shared" ca="1" si="748"/>
        <v>-4.6492639744083055</v>
      </c>
      <c r="H5899" s="6">
        <f t="shared" ca="1" si="743"/>
        <v>5.4882348423833429</v>
      </c>
      <c r="I5899" s="6">
        <f t="shared" ca="1" si="744"/>
        <v>0.99588189203586319</v>
      </c>
      <c r="J5899" s="6">
        <f t="shared" ca="1" si="742"/>
        <v>4.1181079641368079E-3</v>
      </c>
      <c r="K5899" s="8">
        <f t="shared" ca="1" si="745"/>
        <v>1.6958813204287006E-5</v>
      </c>
    </row>
    <row r="5900" spans="2:11" x14ac:dyDescent="0.4">
      <c r="B5900" s="7">
        <v>5897</v>
      </c>
      <c r="C5900" s="6">
        <f t="shared" ca="1" si="741"/>
        <v>0</v>
      </c>
      <c r="D5900" s="6">
        <f t="shared" ca="1" si="741"/>
        <v>0</v>
      </c>
      <c r="E5900" s="6">
        <f t="shared" ca="1" si="746"/>
        <v>10.138940154579096</v>
      </c>
      <c r="F5900" s="6">
        <f t="shared" ca="1" si="747"/>
        <v>10.102088735984891</v>
      </c>
      <c r="G5900" s="6">
        <f t="shared" ca="1" si="748"/>
        <v>-4.6478226366208579</v>
      </c>
      <c r="H5900" s="6">
        <f t="shared" ca="1" si="743"/>
        <v>-4.6478226366208579</v>
      </c>
      <c r="I5900" s="6">
        <f t="shared" ca="1" si="744"/>
        <v>9.491492006518604E-3</v>
      </c>
      <c r="J5900" s="6">
        <f t="shared" ca="1" si="742"/>
        <v>-9.491492006518604E-3</v>
      </c>
      <c r="K5900" s="8">
        <f t="shared" ca="1" si="745"/>
        <v>9.008842050980655E-5</v>
      </c>
    </row>
    <row r="5901" spans="2:11" x14ac:dyDescent="0.4">
      <c r="B5901" s="7">
        <v>5898</v>
      </c>
      <c r="C5901" s="6">
        <f t="shared" ca="1" si="741"/>
        <v>1</v>
      </c>
      <c r="D5901" s="6">
        <f t="shared" ca="1" si="741"/>
        <v>0</v>
      </c>
      <c r="E5901" s="6">
        <f t="shared" ca="1" si="746"/>
        <v>10.138940154579096</v>
      </c>
      <c r="F5901" s="6">
        <f t="shared" ca="1" si="747"/>
        <v>10.102088735984891</v>
      </c>
      <c r="G5901" s="6">
        <f t="shared" ca="1" si="748"/>
        <v>-4.6511446588231395</v>
      </c>
      <c r="H5901" s="6">
        <f t="shared" ca="1" si="743"/>
        <v>5.4877954957559565</v>
      </c>
      <c r="I5901" s="6">
        <f t="shared" ca="1" si="744"/>
        <v>0.99588008981720555</v>
      </c>
      <c r="J5901" s="6">
        <f t="shared" ca="1" si="742"/>
        <v>4.1199101827944506E-3</v>
      </c>
      <c r="K5901" s="8">
        <f t="shared" ca="1" si="745"/>
        <v>1.6973659914293405E-5</v>
      </c>
    </row>
    <row r="5902" spans="2:11" x14ac:dyDescent="0.4">
      <c r="B5902" s="7">
        <v>5899</v>
      </c>
      <c r="C5902" s="6">
        <f t="shared" ca="1" si="741"/>
        <v>0</v>
      </c>
      <c r="D5902" s="6">
        <f t="shared" ca="1" si="741"/>
        <v>0</v>
      </c>
      <c r="E5902" s="6">
        <f t="shared" ca="1" si="746"/>
        <v>10.140382123143073</v>
      </c>
      <c r="F5902" s="6">
        <f t="shared" ca="1" si="747"/>
        <v>10.102088735984891</v>
      </c>
      <c r="G5902" s="6">
        <f t="shared" ca="1" si="748"/>
        <v>-4.6497026902591614</v>
      </c>
      <c r="H5902" s="6">
        <f t="shared" ca="1" si="743"/>
        <v>-4.6497026902591614</v>
      </c>
      <c r="I5902" s="6">
        <f t="shared" ca="1" si="744"/>
        <v>9.4738331533848735E-3</v>
      </c>
      <c r="J5902" s="6">
        <f t="shared" ca="1" si="742"/>
        <v>-9.4738331533848735E-3</v>
      </c>
      <c r="K5902" s="8">
        <f t="shared" ca="1" si="745"/>
        <v>8.9753514618174374E-5</v>
      </c>
    </row>
    <row r="5903" spans="2:11" x14ac:dyDescent="0.4">
      <c r="B5903" s="7">
        <v>5900</v>
      </c>
      <c r="C5903" s="6">
        <f t="shared" ca="1" si="741"/>
        <v>1</v>
      </c>
      <c r="D5903" s="6">
        <f t="shared" ca="1" si="741"/>
        <v>0</v>
      </c>
      <c r="E5903" s="6">
        <f t="shared" ca="1" si="746"/>
        <v>10.140382123143073</v>
      </c>
      <c r="F5903" s="6">
        <f t="shared" ca="1" si="747"/>
        <v>10.102088735984891</v>
      </c>
      <c r="G5903" s="6">
        <f t="shared" ca="1" si="748"/>
        <v>-4.6530185318628465</v>
      </c>
      <c r="H5903" s="6">
        <f t="shared" ca="1" si="743"/>
        <v>5.4873635912802268</v>
      </c>
      <c r="I5903" s="6">
        <f t="shared" ca="1" si="744"/>
        <v>0.99587831736097321</v>
      </c>
      <c r="J5903" s="6">
        <f t="shared" ca="1" si="742"/>
        <v>4.1216826390267913E-3</v>
      </c>
      <c r="K5903" s="8">
        <f t="shared" ca="1" si="745"/>
        <v>1.6988267776854856E-5</v>
      </c>
    </row>
    <row r="5904" spans="2:11" x14ac:dyDescent="0.4">
      <c r="B5904" s="7">
        <v>5901</v>
      </c>
      <c r="C5904" s="6">
        <f t="shared" ca="1" si="741"/>
        <v>1</v>
      </c>
      <c r="D5904" s="6">
        <f t="shared" ca="1" si="741"/>
        <v>1</v>
      </c>
      <c r="E5904" s="6">
        <f t="shared" ca="1" si="746"/>
        <v>10.141824712066732</v>
      </c>
      <c r="F5904" s="6">
        <f t="shared" ca="1" si="747"/>
        <v>10.102088735984891</v>
      </c>
      <c r="G5904" s="6">
        <f t="shared" ca="1" si="748"/>
        <v>-4.6515759429391874</v>
      </c>
      <c r="H5904" s="6">
        <f t="shared" ca="1" si="743"/>
        <v>15.592337505112434</v>
      </c>
      <c r="I5904" s="6">
        <f t="shared" ca="1" si="744"/>
        <v>0.99999983082593369</v>
      </c>
      <c r="J5904" s="6">
        <f t="shared" ca="1" si="742"/>
        <v>1.6917406631122844E-7</v>
      </c>
      <c r="K5904" s="8">
        <f t="shared" ca="1" si="745"/>
        <v>2.8619864712275917E-14</v>
      </c>
    </row>
    <row r="5905" spans="2:11" x14ac:dyDescent="0.4">
      <c r="B5905" s="7">
        <v>5902</v>
      </c>
      <c r="C5905" s="6">
        <f t="shared" ca="1" si="741"/>
        <v>0</v>
      </c>
      <c r="D5905" s="6">
        <f t="shared" ca="1" si="741"/>
        <v>0</v>
      </c>
      <c r="E5905" s="6">
        <f t="shared" ca="1" si="746"/>
        <v>10.141824771277655</v>
      </c>
      <c r="F5905" s="6">
        <f t="shared" ca="1" si="747"/>
        <v>10.102088795195813</v>
      </c>
      <c r="G5905" s="6">
        <f t="shared" ca="1" si="748"/>
        <v>-4.6515758837282641</v>
      </c>
      <c r="H5905" s="6">
        <f t="shared" ca="1" si="743"/>
        <v>-4.6515758837282641</v>
      </c>
      <c r="I5905" s="6">
        <f t="shared" ca="1" si="744"/>
        <v>9.4562710987283784E-3</v>
      </c>
      <c r="J5905" s="6">
        <f t="shared" ca="1" si="742"/>
        <v>-9.4562710987283784E-3</v>
      </c>
      <c r="K5905" s="8">
        <f t="shared" ca="1" si="745"/>
        <v>8.9421063092645606E-5</v>
      </c>
    </row>
    <row r="5906" spans="2:11" x14ac:dyDescent="0.4">
      <c r="B5906" s="7">
        <v>5903</v>
      </c>
      <c r="C5906" s="6">
        <f t="shared" ca="1" si="741"/>
        <v>0</v>
      </c>
      <c r="D5906" s="6">
        <f t="shared" ca="1" si="741"/>
        <v>0</v>
      </c>
      <c r="E5906" s="6">
        <f t="shared" ca="1" si="746"/>
        <v>10.141824771277655</v>
      </c>
      <c r="F5906" s="6">
        <f t="shared" ca="1" si="747"/>
        <v>10.102088795195813</v>
      </c>
      <c r="G5906" s="6">
        <f t="shared" ca="1" si="748"/>
        <v>-4.6548855786128192</v>
      </c>
      <c r="H5906" s="6">
        <f t="shared" ca="1" si="743"/>
        <v>-4.6548855786128192</v>
      </c>
      <c r="I5906" s="6">
        <f t="shared" ca="1" si="744"/>
        <v>9.425319962054592E-3</v>
      </c>
      <c r="J5906" s="6">
        <f t="shared" ca="1" si="742"/>
        <v>-9.425319962054592E-3</v>
      </c>
      <c r="K5906" s="8">
        <f t="shared" ca="1" si="745"/>
        <v>8.8836656387104773E-5</v>
      </c>
    </row>
    <row r="5907" spans="2:11" x14ac:dyDescent="0.4">
      <c r="B5907" s="7">
        <v>5904</v>
      </c>
      <c r="C5907" s="6">
        <f t="shared" ca="1" si="741"/>
        <v>1</v>
      </c>
      <c r="D5907" s="6">
        <f t="shared" ca="1" si="741"/>
        <v>1</v>
      </c>
      <c r="E5907" s="6">
        <f t="shared" ca="1" si="746"/>
        <v>10.141824771277655</v>
      </c>
      <c r="F5907" s="6">
        <f t="shared" ca="1" si="747"/>
        <v>10.102088795195813</v>
      </c>
      <c r="G5907" s="6">
        <f t="shared" ca="1" si="748"/>
        <v>-4.6581844405995385</v>
      </c>
      <c r="H5907" s="6">
        <f t="shared" ca="1" si="743"/>
        <v>15.585729125873929</v>
      </c>
      <c r="I5907" s="6">
        <f t="shared" ca="1" si="744"/>
        <v>0.99999982970426549</v>
      </c>
      <c r="J5907" s="6">
        <f t="shared" ca="1" si="742"/>
        <v>1.7029573451399216E-7</v>
      </c>
      <c r="K5907" s="8">
        <f t="shared" ca="1" si="745"/>
        <v>2.9000637193660103E-14</v>
      </c>
    </row>
    <row r="5908" spans="2:11" x14ac:dyDescent="0.4">
      <c r="B5908" s="7">
        <v>5905</v>
      </c>
      <c r="C5908" s="6">
        <f t="shared" ca="1" si="741"/>
        <v>0</v>
      </c>
      <c r="D5908" s="6">
        <f t="shared" ca="1" si="741"/>
        <v>0</v>
      </c>
      <c r="E5908" s="6">
        <f t="shared" ca="1" si="746"/>
        <v>10.141824830881163</v>
      </c>
      <c r="F5908" s="6">
        <f t="shared" ca="1" si="747"/>
        <v>10.102088854799321</v>
      </c>
      <c r="G5908" s="6">
        <f t="shared" ca="1" si="748"/>
        <v>-4.6581843809960315</v>
      </c>
      <c r="H5908" s="6">
        <f t="shared" ca="1" si="743"/>
        <v>-4.6581843809960315</v>
      </c>
      <c r="I5908" s="6">
        <f t="shared" ca="1" si="744"/>
        <v>9.394570538626211E-3</v>
      </c>
      <c r="J5908" s="6">
        <f t="shared" ca="1" si="742"/>
        <v>-9.394570538626211E-3</v>
      </c>
      <c r="K5908" s="8">
        <f t="shared" ca="1" si="745"/>
        <v>8.8257955605223579E-5</v>
      </c>
    </row>
    <row r="5909" spans="2:11" x14ac:dyDescent="0.4">
      <c r="B5909" s="7">
        <v>5906</v>
      </c>
      <c r="C5909" s="6">
        <f t="shared" ca="1" si="741"/>
        <v>0</v>
      </c>
      <c r="D5909" s="6">
        <f t="shared" ca="1" si="741"/>
        <v>0</v>
      </c>
      <c r="E5909" s="6">
        <f t="shared" ca="1" si="746"/>
        <v>10.141824830881163</v>
      </c>
      <c r="F5909" s="6">
        <f t="shared" ca="1" si="747"/>
        <v>10.102088854799321</v>
      </c>
      <c r="G5909" s="6">
        <f t="shared" ca="1" si="748"/>
        <v>-4.6614724806845507</v>
      </c>
      <c r="H5909" s="6">
        <f t="shared" ca="1" si="743"/>
        <v>-4.6614724806845507</v>
      </c>
      <c r="I5909" s="6">
        <f t="shared" ca="1" si="744"/>
        <v>9.3640197659169942E-3</v>
      </c>
      <c r="J5909" s="6">
        <f t="shared" ca="1" si="742"/>
        <v>-9.3640197659169942E-3</v>
      </c>
      <c r="K5909" s="8">
        <f t="shared" ca="1" si="745"/>
        <v>8.7684866176484158E-5</v>
      </c>
    </row>
    <row r="5910" spans="2:11" x14ac:dyDescent="0.4">
      <c r="B5910" s="7">
        <v>5907</v>
      </c>
      <c r="C5910" s="6">
        <f t="shared" ca="1" si="741"/>
        <v>1</v>
      </c>
      <c r="D5910" s="6">
        <f t="shared" ca="1" si="741"/>
        <v>0</v>
      </c>
      <c r="E5910" s="6">
        <f t="shared" ca="1" si="746"/>
        <v>10.141824830881163</v>
      </c>
      <c r="F5910" s="6">
        <f t="shared" ca="1" si="747"/>
        <v>10.102088854799321</v>
      </c>
      <c r="G5910" s="6">
        <f t="shared" ca="1" si="748"/>
        <v>-4.6647498876026212</v>
      </c>
      <c r="H5910" s="6">
        <f t="shared" ca="1" si="743"/>
        <v>5.4770749432785415</v>
      </c>
      <c r="I5910" s="6">
        <f t="shared" ca="1" si="744"/>
        <v>0.99583586941395896</v>
      </c>
      <c r="J5910" s="6">
        <f t="shared" ca="1" si="742"/>
        <v>4.1641305860410371E-3</v>
      </c>
      <c r="K5910" s="8">
        <f t="shared" ca="1" si="745"/>
        <v>1.7339983537602471E-5</v>
      </c>
    </row>
    <row r="5911" spans="2:11" x14ac:dyDescent="0.4">
      <c r="B5911" s="7">
        <v>5908</v>
      </c>
      <c r="C5911" s="6">
        <f t="shared" ca="1" si="741"/>
        <v>1</v>
      </c>
      <c r="D5911" s="6">
        <f t="shared" ca="1" si="741"/>
        <v>0</v>
      </c>
      <c r="E5911" s="6">
        <f t="shared" ca="1" si="746"/>
        <v>10.143282276586277</v>
      </c>
      <c r="F5911" s="6">
        <f t="shared" ca="1" si="747"/>
        <v>10.102088854799321</v>
      </c>
      <c r="G5911" s="6">
        <f t="shared" ca="1" si="748"/>
        <v>-4.6632924418975072</v>
      </c>
      <c r="H5911" s="6">
        <f t="shared" ca="1" si="743"/>
        <v>5.4799898346887694</v>
      </c>
      <c r="I5911" s="6">
        <f t="shared" ca="1" si="744"/>
        <v>0.99584793940486904</v>
      </c>
      <c r="J5911" s="6">
        <f t="shared" ca="1" si="742"/>
        <v>4.1520605951309575E-3</v>
      </c>
      <c r="K5911" s="8">
        <f t="shared" ca="1" si="745"/>
        <v>1.723960718563924E-5</v>
      </c>
    </row>
    <row r="5912" spans="2:11" x14ac:dyDescent="0.4">
      <c r="B5912" s="7">
        <v>5909</v>
      </c>
      <c r="C5912" s="6">
        <f t="shared" ca="1" si="741"/>
        <v>1</v>
      </c>
      <c r="D5912" s="6">
        <f t="shared" ca="1" si="741"/>
        <v>0</v>
      </c>
      <c r="E5912" s="6">
        <f t="shared" ca="1" si="746"/>
        <v>10.144735497794573</v>
      </c>
      <c r="F5912" s="6">
        <f t="shared" ca="1" si="747"/>
        <v>10.102088854799321</v>
      </c>
      <c r="G5912" s="6">
        <f t="shared" ca="1" si="748"/>
        <v>-4.6618392206892114</v>
      </c>
      <c r="H5912" s="6">
        <f t="shared" ca="1" si="743"/>
        <v>5.4828962771053611</v>
      </c>
      <c r="I5912" s="6">
        <f t="shared" ca="1" si="744"/>
        <v>0.99585993972122799</v>
      </c>
      <c r="J5912" s="6">
        <f t="shared" ca="1" si="742"/>
        <v>4.1400602787720064E-3</v>
      </c>
      <c r="K5912" s="8">
        <f t="shared" ca="1" si="745"/>
        <v>1.7140099111865743E-5</v>
      </c>
    </row>
    <row r="5913" spans="2:11" x14ac:dyDescent="0.4">
      <c r="B5913" s="7">
        <v>5910</v>
      </c>
      <c r="C5913" s="6">
        <f t="shared" ca="1" si="741"/>
        <v>0</v>
      </c>
      <c r="D5913" s="6">
        <f t="shared" ca="1" si="741"/>
        <v>0</v>
      </c>
      <c r="E5913" s="6">
        <f t="shared" ca="1" si="746"/>
        <v>10.146184518892143</v>
      </c>
      <c r="F5913" s="6">
        <f t="shared" ca="1" si="747"/>
        <v>10.102088854799321</v>
      </c>
      <c r="G5913" s="6">
        <f t="shared" ca="1" si="748"/>
        <v>-4.6603901995916415</v>
      </c>
      <c r="H5913" s="6">
        <f t="shared" ca="1" si="743"/>
        <v>-4.6603901995916415</v>
      </c>
      <c r="I5913" s="6">
        <f t="shared" ca="1" si="744"/>
        <v>9.3740647007310874E-3</v>
      </c>
      <c r="J5913" s="6">
        <f t="shared" ca="1" si="742"/>
        <v>-9.3740647007310874E-3</v>
      </c>
      <c r="K5913" s="8">
        <f t="shared" ca="1" si="745"/>
        <v>8.7873089013492612E-5</v>
      </c>
    </row>
    <row r="5914" spans="2:11" x14ac:dyDescent="0.4">
      <c r="B5914" s="7">
        <v>5911</v>
      </c>
      <c r="C5914" s="6">
        <f t="shared" ca="1" si="741"/>
        <v>0</v>
      </c>
      <c r="D5914" s="6">
        <f t="shared" ca="1" si="741"/>
        <v>1</v>
      </c>
      <c r="E5914" s="6">
        <f t="shared" ca="1" si="746"/>
        <v>10.146184518892143</v>
      </c>
      <c r="F5914" s="6">
        <f t="shared" ca="1" si="747"/>
        <v>10.102088854799321</v>
      </c>
      <c r="G5914" s="6">
        <f t="shared" ca="1" si="748"/>
        <v>-4.6636711222368969</v>
      </c>
      <c r="H5914" s="6">
        <f t="shared" ca="1" si="743"/>
        <v>5.4384177325624243</v>
      </c>
      <c r="I5914" s="6">
        <f t="shared" ca="1" si="744"/>
        <v>0.99567245412157745</v>
      </c>
      <c r="J5914" s="6">
        <f t="shared" ca="1" si="742"/>
        <v>4.3275458784225451E-3</v>
      </c>
      <c r="K5914" s="8">
        <f t="shared" ca="1" si="745"/>
        <v>1.8727653329851958E-5</v>
      </c>
    </row>
    <row r="5915" spans="2:11" x14ac:dyDescent="0.4">
      <c r="B5915" s="7">
        <v>5912</v>
      </c>
      <c r="C5915" s="6">
        <f t="shared" ca="1" si="741"/>
        <v>1</v>
      </c>
      <c r="D5915" s="6">
        <f t="shared" ca="1" si="741"/>
        <v>1</v>
      </c>
      <c r="E5915" s="6">
        <f t="shared" ca="1" si="746"/>
        <v>10.146184518892143</v>
      </c>
      <c r="F5915" s="6">
        <f t="shared" ca="1" si="747"/>
        <v>10.103603495856769</v>
      </c>
      <c r="G5915" s="6">
        <f t="shared" ca="1" si="748"/>
        <v>-4.6621564811794487</v>
      </c>
      <c r="H5915" s="6">
        <f t="shared" ca="1" si="743"/>
        <v>15.587631533569464</v>
      </c>
      <c r="I5915" s="6">
        <f t="shared" ca="1" si="744"/>
        <v>0.99999983002792936</v>
      </c>
      <c r="J5915" s="6">
        <f t="shared" ca="1" si="742"/>
        <v>1.6997207064051167E-7</v>
      </c>
      <c r="K5915" s="8">
        <f t="shared" ca="1" si="745"/>
        <v>2.8890504797823092E-14</v>
      </c>
    </row>
    <row r="5916" spans="2:11" x14ac:dyDescent="0.4">
      <c r="B5916" s="7">
        <v>5913</v>
      </c>
      <c r="C5916" s="6">
        <f t="shared" ca="1" si="741"/>
        <v>0</v>
      </c>
      <c r="D5916" s="6">
        <f t="shared" ca="1" si="741"/>
        <v>0</v>
      </c>
      <c r="E5916" s="6">
        <f t="shared" ca="1" si="746"/>
        <v>10.146184578382368</v>
      </c>
      <c r="F5916" s="6">
        <f t="shared" ca="1" si="747"/>
        <v>10.103603555346993</v>
      </c>
      <c r="G5916" s="6">
        <f t="shared" ca="1" si="748"/>
        <v>-4.6621564216892244</v>
      </c>
      <c r="H5916" s="6">
        <f t="shared" ca="1" si="743"/>
        <v>-4.6621564216892244</v>
      </c>
      <c r="I5916" s="6">
        <f t="shared" ca="1" si="744"/>
        <v>9.3576774286263775E-3</v>
      </c>
      <c r="J5916" s="6">
        <f t="shared" ca="1" si="742"/>
        <v>-9.3576774286263775E-3</v>
      </c>
      <c r="K5916" s="8">
        <f t="shared" ca="1" si="745"/>
        <v>8.7566126858223573E-5</v>
      </c>
    </row>
    <row r="5917" spans="2:11" x14ac:dyDescent="0.4">
      <c r="B5917" s="7">
        <v>5914</v>
      </c>
      <c r="C5917" s="6">
        <f t="shared" ca="1" si="741"/>
        <v>1</v>
      </c>
      <c r="D5917" s="6">
        <f t="shared" ca="1" si="741"/>
        <v>0</v>
      </c>
      <c r="E5917" s="6">
        <f t="shared" ca="1" si="746"/>
        <v>10.146184578382368</v>
      </c>
      <c r="F5917" s="6">
        <f t="shared" ca="1" si="747"/>
        <v>10.103603555346993</v>
      </c>
      <c r="G5917" s="6">
        <f t="shared" ca="1" si="748"/>
        <v>-4.6654316087892438</v>
      </c>
      <c r="H5917" s="6">
        <f t="shared" ca="1" si="743"/>
        <v>5.4807529695931239</v>
      </c>
      <c r="I5917" s="6">
        <f t="shared" ca="1" si="744"/>
        <v>0.99585109363737701</v>
      </c>
      <c r="J5917" s="6">
        <f t="shared" ca="1" si="742"/>
        <v>4.1489063626229949E-3</v>
      </c>
      <c r="K5917" s="8">
        <f t="shared" ca="1" si="745"/>
        <v>1.7213424005813569E-5</v>
      </c>
    </row>
    <row r="5918" spans="2:11" x14ac:dyDescent="0.4">
      <c r="B5918" s="7">
        <v>5915</v>
      </c>
      <c r="C5918" s="6">
        <f t="shared" ca="1" si="741"/>
        <v>0</v>
      </c>
      <c r="D5918" s="6">
        <f t="shared" ca="1" si="741"/>
        <v>1</v>
      </c>
      <c r="E5918" s="6">
        <f t="shared" ca="1" si="746"/>
        <v>10.147636695609286</v>
      </c>
      <c r="F5918" s="6">
        <f t="shared" ca="1" si="747"/>
        <v>10.103603555346993</v>
      </c>
      <c r="G5918" s="6">
        <f t="shared" ca="1" si="748"/>
        <v>-4.6639794915623254</v>
      </c>
      <c r="H5918" s="6">
        <f t="shared" ca="1" si="743"/>
        <v>5.4396240637846676</v>
      </c>
      <c r="I5918" s="6">
        <f t="shared" ca="1" si="744"/>
        <v>0.99567764887672461</v>
      </c>
      <c r="J5918" s="6">
        <f t="shared" ca="1" si="742"/>
        <v>4.3223511232753919E-3</v>
      </c>
      <c r="K5918" s="8">
        <f t="shared" ca="1" si="745"/>
        <v>1.8682719232880042E-5</v>
      </c>
    </row>
    <row r="5919" spans="2:11" x14ac:dyDescent="0.4">
      <c r="B5919" s="7">
        <v>5916</v>
      </c>
      <c r="C5919" s="6">
        <f t="shared" ca="1" si="741"/>
        <v>1</v>
      </c>
      <c r="D5919" s="6">
        <f t="shared" ca="1" si="741"/>
        <v>0</v>
      </c>
      <c r="E5919" s="6">
        <f t="shared" ca="1" si="746"/>
        <v>10.147636695609286</v>
      </c>
      <c r="F5919" s="6">
        <f t="shared" ca="1" si="747"/>
        <v>10.105116378240139</v>
      </c>
      <c r="G5919" s="6">
        <f t="shared" ca="1" si="748"/>
        <v>-4.6624666686691789</v>
      </c>
      <c r="H5919" s="6">
        <f t="shared" ca="1" si="743"/>
        <v>5.4851700269401071</v>
      </c>
      <c r="I5919" s="6">
        <f t="shared" ca="1" si="744"/>
        <v>0.99586930364880366</v>
      </c>
      <c r="J5919" s="6">
        <f t="shared" ca="1" si="742"/>
        <v>4.130696351196339E-3</v>
      </c>
      <c r="K5919" s="8">
        <f t="shared" ca="1" si="745"/>
        <v>1.7062652345786751E-5</v>
      </c>
    </row>
    <row r="5920" spans="2:11" x14ac:dyDescent="0.4">
      <c r="B5920" s="7">
        <v>5917</v>
      </c>
      <c r="C5920" s="6">
        <f t="shared" ca="1" si="741"/>
        <v>1</v>
      </c>
      <c r="D5920" s="6">
        <f t="shared" ca="1" si="741"/>
        <v>1</v>
      </c>
      <c r="E5920" s="6">
        <f t="shared" ca="1" si="746"/>
        <v>10.149082439332204</v>
      </c>
      <c r="F5920" s="6">
        <f t="shared" ca="1" si="747"/>
        <v>10.105116378240139</v>
      </c>
      <c r="G5920" s="6">
        <f t="shared" ca="1" si="748"/>
        <v>-4.6610209249462606</v>
      </c>
      <c r="H5920" s="6">
        <f t="shared" ca="1" si="743"/>
        <v>15.593177892626084</v>
      </c>
      <c r="I5920" s="6">
        <f t="shared" ca="1" si="744"/>
        <v>0.99999983096804568</v>
      </c>
      <c r="J5920" s="6">
        <f t="shared" ca="1" si="742"/>
        <v>1.6903195432238505E-7</v>
      </c>
      <c r="K5920" s="8">
        <f t="shared" ca="1" si="745"/>
        <v>2.8571801582044865E-14</v>
      </c>
    </row>
    <row r="5921" spans="2:11" x14ac:dyDescent="0.4">
      <c r="B5921" s="7">
        <v>5918</v>
      </c>
      <c r="C5921" s="6">
        <f t="shared" ca="1" si="741"/>
        <v>0</v>
      </c>
      <c r="D5921" s="6">
        <f t="shared" ca="1" si="741"/>
        <v>1</v>
      </c>
      <c r="E5921" s="6">
        <f t="shared" ca="1" si="746"/>
        <v>10.149082498493389</v>
      </c>
      <c r="F5921" s="6">
        <f t="shared" ca="1" si="747"/>
        <v>10.105116437401323</v>
      </c>
      <c r="G5921" s="6">
        <f t="shared" ca="1" si="748"/>
        <v>-4.6610208657850762</v>
      </c>
      <c r="H5921" s="6">
        <f t="shared" ca="1" si="743"/>
        <v>5.4440955716162467</v>
      </c>
      <c r="I5921" s="6">
        <f t="shared" ca="1" si="744"/>
        <v>0.99569685017344189</v>
      </c>
      <c r="J5921" s="6">
        <f t="shared" ca="1" si="742"/>
        <v>4.3031498265581059E-3</v>
      </c>
      <c r="K5921" s="8">
        <f t="shared" ca="1" si="745"/>
        <v>1.8517098429807056E-5</v>
      </c>
    </row>
    <row r="5922" spans="2:11" x14ac:dyDescent="0.4">
      <c r="B5922" s="7">
        <v>5919</v>
      </c>
      <c r="C5922" s="6">
        <f t="shared" ca="1" si="741"/>
        <v>1</v>
      </c>
      <c r="D5922" s="6">
        <f t="shared" ca="1" si="741"/>
        <v>1</v>
      </c>
      <c r="E5922" s="6">
        <f t="shared" ca="1" si="746"/>
        <v>10.149082498493389</v>
      </c>
      <c r="F5922" s="6">
        <f t="shared" ca="1" si="747"/>
        <v>10.106622539840618</v>
      </c>
      <c r="G5922" s="6">
        <f t="shared" ca="1" si="748"/>
        <v>-4.659514763345781</v>
      </c>
      <c r="H5922" s="6">
        <f t="shared" ca="1" si="743"/>
        <v>15.596190274988226</v>
      </c>
      <c r="I5922" s="6">
        <f t="shared" ca="1" si="744"/>
        <v>0.99999983147646843</v>
      </c>
      <c r="J5922" s="6">
        <f t="shared" ca="1" si="742"/>
        <v>1.6852353157403854E-7</v>
      </c>
      <c r="K5922" s="8">
        <f t="shared" ca="1" si="745"/>
        <v>2.8400180694185966E-14</v>
      </c>
    </row>
    <row r="5923" spans="2:11" x14ac:dyDescent="0.4">
      <c r="B5923" s="7">
        <v>5920</v>
      </c>
      <c r="C5923" s="6">
        <f t="shared" ca="1" si="741"/>
        <v>1</v>
      </c>
      <c r="D5923" s="6">
        <f t="shared" ca="1" si="741"/>
        <v>0</v>
      </c>
      <c r="E5923" s="6">
        <f t="shared" ca="1" si="746"/>
        <v>10.149082557476625</v>
      </c>
      <c r="F5923" s="6">
        <f t="shared" ca="1" si="747"/>
        <v>10.106622598823854</v>
      </c>
      <c r="G5923" s="6">
        <f t="shared" ca="1" si="748"/>
        <v>-4.6595147043625449</v>
      </c>
      <c r="H5923" s="6">
        <f t="shared" ca="1" si="743"/>
        <v>5.4895678531140799</v>
      </c>
      <c r="I5923" s="6">
        <f t="shared" ca="1" si="744"/>
        <v>0.99588735529957662</v>
      </c>
      <c r="J5923" s="6">
        <f t="shared" ca="1" si="742"/>
        <v>4.1126447004233846E-3</v>
      </c>
      <c r="K5923" s="8">
        <f t="shared" ca="1" si="745"/>
        <v>1.6913846431920551E-5</v>
      </c>
    </row>
    <row r="5924" spans="2:11" x14ac:dyDescent="0.4">
      <c r="B5924" s="7">
        <v>5921</v>
      </c>
      <c r="C5924" s="6">
        <f t="shared" ca="1" si="741"/>
        <v>0</v>
      </c>
      <c r="D5924" s="6">
        <f t="shared" ca="1" si="741"/>
        <v>1</v>
      </c>
      <c r="E5924" s="6">
        <f t="shared" ca="1" si="746"/>
        <v>10.150521983121774</v>
      </c>
      <c r="F5924" s="6">
        <f t="shared" ca="1" si="747"/>
        <v>10.106622598823854</v>
      </c>
      <c r="G5924" s="6">
        <f t="shared" ca="1" si="748"/>
        <v>-4.6580752787173969</v>
      </c>
      <c r="H5924" s="6">
        <f t="shared" ca="1" si="743"/>
        <v>5.4485473201064574</v>
      </c>
      <c r="I5924" s="6">
        <f t="shared" ca="1" si="744"/>
        <v>0.99571588225086682</v>
      </c>
      <c r="J5924" s="6">
        <f t="shared" ca="1" si="742"/>
        <v>4.2841177491331761E-3</v>
      </c>
      <c r="K5924" s="8">
        <f t="shared" ca="1" si="745"/>
        <v>1.8353664888437912E-5</v>
      </c>
    </row>
    <row r="5925" spans="2:11" x14ac:dyDescent="0.4">
      <c r="B5925" s="7">
        <v>5922</v>
      </c>
      <c r="C5925" s="6">
        <f t="shared" ref="C5925:D5988" ca="1" si="749">IF(RAND()&lt;0.5, 0, 1)</f>
        <v>0</v>
      </c>
      <c r="D5925" s="6">
        <f t="shared" ca="1" si="749"/>
        <v>0</v>
      </c>
      <c r="E5925" s="6">
        <f t="shared" ca="1" si="746"/>
        <v>10.150521983121774</v>
      </c>
      <c r="F5925" s="6">
        <f t="shared" ca="1" si="747"/>
        <v>10.108122040036051</v>
      </c>
      <c r="G5925" s="6">
        <f t="shared" ca="1" si="748"/>
        <v>-4.6565758375052004</v>
      </c>
      <c r="H5925" s="6">
        <f t="shared" ca="1" si="743"/>
        <v>-4.6565758375052004</v>
      </c>
      <c r="I5925" s="6">
        <f t="shared" ca="1" si="744"/>
        <v>9.4095519666713128E-3</v>
      </c>
      <c r="J5925" s="6">
        <f t="shared" ca="1" si="742"/>
        <v>-9.4095519666713128E-3</v>
      </c>
      <c r="K5925" s="8">
        <f t="shared" ca="1" si="745"/>
        <v>8.8539668213487974E-5</v>
      </c>
    </row>
    <row r="5926" spans="2:11" x14ac:dyDescent="0.4">
      <c r="B5926" s="7">
        <v>5923</v>
      </c>
      <c r="C5926" s="6">
        <f t="shared" ca="1" si="749"/>
        <v>0</v>
      </c>
      <c r="D5926" s="6">
        <f t="shared" ca="1" si="749"/>
        <v>0</v>
      </c>
      <c r="E5926" s="6">
        <f t="shared" ca="1" si="746"/>
        <v>10.150521983121774</v>
      </c>
      <c r="F5926" s="6">
        <f t="shared" ca="1" si="747"/>
        <v>10.108122040036051</v>
      </c>
      <c r="G5926" s="6">
        <f t="shared" ca="1" si="748"/>
        <v>-4.6598691806935353</v>
      </c>
      <c r="H5926" s="6">
        <f t="shared" ca="1" si="743"/>
        <v>-4.6598691806935353</v>
      </c>
      <c r="I5926" s="6">
        <f t="shared" ca="1" si="744"/>
        <v>9.3789042190464775E-3</v>
      </c>
      <c r="J5926" s="6">
        <f t="shared" ca="1" si="742"/>
        <v>-9.3789042190464775E-3</v>
      </c>
      <c r="K5926" s="8">
        <f t="shared" ca="1" si="745"/>
        <v>8.7963844350047817E-5</v>
      </c>
    </row>
    <row r="5927" spans="2:11" x14ac:dyDescent="0.4">
      <c r="B5927" s="7">
        <v>5924</v>
      </c>
      <c r="C5927" s="6">
        <f t="shared" ca="1" si="749"/>
        <v>0</v>
      </c>
      <c r="D5927" s="6">
        <f t="shared" ca="1" si="749"/>
        <v>0</v>
      </c>
      <c r="E5927" s="6">
        <f t="shared" ca="1" si="746"/>
        <v>10.150521983121774</v>
      </c>
      <c r="F5927" s="6">
        <f t="shared" ca="1" si="747"/>
        <v>10.108122040036051</v>
      </c>
      <c r="G5927" s="6">
        <f t="shared" ca="1" si="748"/>
        <v>-4.6631517971702019</v>
      </c>
      <c r="H5927" s="6">
        <f t="shared" ca="1" si="743"/>
        <v>-4.6631517971702019</v>
      </c>
      <c r="I5927" s="6">
        <f t="shared" ca="1" si="744"/>
        <v>9.3484546920307894E-3</v>
      </c>
      <c r="J5927" s="6">
        <f t="shared" ca="1" si="742"/>
        <v>-9.3484546920307894E-3</v>
      </c>
      <c r="K5927" s="8">
        <f t="shared" ca="1" si="745"/>
        <v>8.7393605128952475E-5</v>
      </c>
    </row>
    <row r="5928" spans="2:11" x14ac:dyDescent="0.4">
      <c r="B5928" s="7">
        <v>5925</v>
      </c>
      <c r="C5928" s="6">
        <f t="shared" ca="1" si="749"/>
        <v>0</v>
      </c>
      <c r="D5928" s="6">
        <f t="shared" ca="1" si="749"/>
        <v>0</v>
      </c>
      <c r="E5928" s="6">
        <f t="shared" ca="1" si="746"/>
        <v>10.150521983121774</v>
      </c>
      <c r="F5928" s="6">
        <f t="shared" ca="1" si="747"/>
        <v>10.108122040036051</v>
      </c>
      <c r="G5928" s="6">
        <f t="shared" ca="1" si="748"/>
        <v>-4.6664237563124127</v>
      </c>
      <c r="H5928" s="6">
        <f t="shared" ca="1" si="743"/>
        <v>-4.6664237563124127</v>
      </c>
      <c r="I5928" s="6">
        <f t="shared" ca="1" si="744"/>
        <v>9.318201473799876E-3</v>
      </c>
      <c r="J5928" s="6">
        <f t="shared" ca="1" si="742"/>
        <v>-9.318201473799876E-3</v>
      </c>
      <c r="K5928" s="8">
        <f t="shared" ca="1" si="745"/>
        <v>8.6828878706326183E-5</v>
      </c>
    </row>
    <row r="5929" spans="2:11" x14ac:dyDescent="0.4">
      <c r="B5929" s="7">
        <v>5926</v>
      </c>
      <c r="C5929" s="6">
        <f t="shared" ca="1" si="749"/>
        <v>1</v>
      </c>
      <c r="D5929" s="6">
        <f t="shared" ca="1" si="749"/>
        <v>1</v>
      </c>
      <c r="E5929" s="6">
        <f t="shared" ca="1" si="746"/>
        <v>10.150521983121774</v>
      </c>
      <c r="F5929" s="6">
        <f t="shared" ca="1" si="747"/>
        <v>10.108122040036051</v>
      </c>
      <c r="G5929" s="6">
        <f t="shared" ca="1" si="748"/>
        <v>-4.6696851268282424</v>
      </c>
      <c r="H5929" s="6">
        <f t="shared" ca="1" si="743"/>
        <v>15.588958896329583</v>
      </c>
      <c r="I5929" s="6">
        <f t="shared" ca="1" si="744"/>
        <v>0.99999983025339434</v>
      </c>
      <c r="J5929" s="6">
        <f t="shared" ca="1" si="742"/>
        <v>1.6974660566049238E-7</v>
      </c>
      <c r="K5929" s="8">
        <f t="shared" ca="1" si="745"/>
        <v>2.8813910133258703E-14</v>
      </c>
    </row>
    <row r="5930" spans="2:11" x14ac:dyDescent="0.4">
      <c r="B5930" s="7">
        <v>5927</v>
      </c>
      <c r="C5930" s="6">
        <f t="shared" ca="1" si="749"/>
        <v>1</v>
      </c>
      <c r="D5930" s="6">
        <f t="shared" ca="1" si="749"/>
        <v>1</v>
      </c>
      <c r="E5930" s="6">
        <f t="shared" ca="1" si="746"/>
        <v>10.150522042533085</v>
      </c>
      <c r="F5930" s="6">
        <f t="shared" ca="1" si="747"/>
        <v>10.108122099447362</v>
      </c>
      <c r="G5930" s="6">
        <f t="shared" ca="1" si="748"/>
        <v>-4.6696850674169301</v>
      </c>
      <c r="H5930" s="6">
        <f t="shared" ca="1" si="743"/>
        <v>15.588959074563517</v>
      </c>
      <c r="I5930" s="6">
        <f t="shared" ca="1" si="744"/>
        <v>0.99999983025342454</v>
      </c>
      <c r="J5930" s="6">
        <f t="shared" ca="1" si="742"/>
        <v>1.6974657546242611E-7</v>
      </c>
      <c r="K5930" s="8">
        <f t="shared" ca="1" si="745"/>
        <v>2.8813899881221123E-14</v>
      </c>
    </row>
    <row r="5931" spans="2:11" x14ac:dyDescent="0.4">
      <c r="B5931" s="7">
        <v>5928</v>
      </c>
      <c r="C5931" s="6">
        <f t="shared" ca="1" si="749"/>
        <v>1</v>
      </c>
      <c r="D5931" s="6">
        <f t="shared" ca="1" si="749"/>
        <v>0</v>
      </c>
      <c r="E5931" s="6">
        <f t="shared" ca="1" si="746"/>
        <v>10.150522101944386</v>
      </c>
      <c r="F5931" s="6">
        <f t="shared" ca="1" si="747"/>
        <v>10.108122158858663</v>
      </c>
      <c r="G5931" s="6">
        <f t="shared" ca="1" si="748"/>
        <v>-4.6696850080056285</v>
      </c>
      <c r="H5931" s="6">
        <f t="shared" ca="1" si="743"/>
        <v>5.4808370939387574</v>
      </c>
      <c r="I5931" s="6">
        <f t="shared" ca="1" si="744"/>
        <v>0.99585144119884372</v>
      </c>
      <c r="J5931" s="6">
        <f t="shared" ca="1" si="742"/>
        <v>4.1485588011562768E-3</v>
      </c>
      <c r="K5931" s="8">
        <f t="shared" ca="1" si="745"/>
        <v>1.7210540126651206E-5</v>
      </c>
    </row>
    <row r="5932" spans="2:11" x14ac:dyDescent="0.4">
      <c r="B5932" s="7">
        <v>5929</v>
      </c>
      <c r="C5932" s="6">
        <f t="shared" ca="1" si="749"/>
        <v>0</v>
      </c>
      <c r="D5932" s="6">
        <f t="shared" ca="1" si="749"/>
        <v>1</v>
      </c>
      <c r="E5932" s="6">
        <f t="shared" ca="1" si="746"/>
        <v>10.151974097524791</v>
      </c>
      <c r="F5932" s="6">
        <f t="shared" ca="1" si="747"/>
        <v>10.108122158858663</v>
      </c>
      <c r="G5932" s="6">
        <f t="shared" ca="1" si="748"/>
        <v>-4.6682330124252234</v>
      </c>
      <c r="H5932" s="6">
        <f t="shared" ca="1" si="743"/>
        <v>5.4398891464334396</v>
      </c>
      <c r="I5932" s="6">
        <f t="shared" ca="1" si="744"/>
        <v>0.99567878955465805</v>
      </c>
      <c r="J5932" s="6">
        <f t="shared" ca="1" si="742"/>
        <v>4.3212104453419498E-3</v>
      </c>
      <c r="K5932" s="8">
        <f t="shared" ca="1" si="745"/>
        <v>1.8672859712932371E-5</v>
      </c>
    </row>
    <row r="5933" spans="2:11" x14ac:dyDescent="0.4">
      <c r="B5933" s="7">
        <v>5930</v>
      </c>
      <c r="C5933" s="6">
        <f t="shared" ca="1" si="749"/>
        <v>0</v>
      </c>
      <c r="D5933" s="6">
        <f t="shared" ca="1" si="749"/>
        <v>1</v>
      </c>
      <c r="E5933" s="6">
        <f t="shared" ca="1" si="746"/>
        <v>10.151974097524791</v>
      </c>
      <c r="F5933" s="6">
        <f t="shared" ca="1" si="747"/>
        <v>10.109634582514532</v>
      </c>
      <c r="G5933" s="6">
        <f t="shared" ca="1" si="748"/>
        <v>-4.6667205887693539</v>
      </c>
      <c r="H5933" s="6">
        <f t="shared" ca="1" si="743"/>
        <v>5.4429139937451785</v>
      </c>
      <c r="I5933" s="6">
        <f t="shared" ca="1" si="744"/>
        <v>0.99569178457987351</v>
      </c>
      <c r="J5933" s="6">
        <f t="shared" ca="1" si="742"/>
        <v>4.3082154201264933E-3</v>
      </c>
      <c r="K5933" s="8">
        <f t="shared" ca="1" si="745"/>
        <v>1.8560720106215697E-5</v>
      </c>
    </row>
    <row r="5934" spans="2:11" x14ac:dyDescent="0.4">
      <c r="B5934" s="7">
        <v>5931</v>
      </c>
      <c r="C5934" s="6">
        <f t="shared" ca="1" si="749"/>
        <v>0</v>
      </c>
      <c r="D5934" s="6">
        <f t="shared" ca="1" si="749"/>
        <v>1</v>
      </c>
      <c r="E5934" s="6">
        <f t="shared" ca="1" si="746"/>
        <v>10.151974097524791</v>
      </c>
      <c r="F5934" s="6">
        <f t="shared" ca="1" si="747"/>
        <v>10.111142457911576</v>
      </c>
      <c r="G5934" s="6">
        <f t="shared" ca="1" si="748"/>
        <v>-4.66521271337231</v>
      </c>
      <c r="H5934" s="6">
        <f t="shared" ca="1" si="743"/>
        <v>5.4459297445392663</v>
      </c>
      <c r="I5934" s="6">
        <f t="shared" ca="1" si="744"/>
        <v>0.99570470178993531</v>
      </c>
      <c r="J5934" s="6">
        <f t="shared" ca="1" si="742"/>
        <v>4.2952982100646908E-3</v>
      </c>
      <c r="K5934" s="8">
        <f t="shared" ca="1" si="745"/>
        <v>1.8449586713384937E-5</v>
      </c>
    </row>
    <row r="5935" spans="2:11" x14ac:dyDescent="0.4">
      <c r="B5935" s="7">
        <v>5932</v>
      </c>
      <c r="C5935" s="6">
        <f t="shared" ca="1" si="749"/>
        <v>0</v>
      </c>
      <c r="D5935" s="6">
        <f t="shared" ca="1" si="749"/>
        <v>1</v>
      </c>
      <c r="E5935" s="6">
        <f t="shared" ca="1" si="746"/>
        <v>10.151974097524791</v>
      </c>
      <c r="F5935" s="6">
        <f t="shared" ca="1" si="747"/>
        <v>10.112645812285098</v>
      </c>
      <c r="G5935" s="6">
        <f t="shared" ca="1" si="748"/>
        <v>-4.663709358998787</v>
      </c>
      <c r="H5935" s="6">
        <f t="shared" ca="1" si="743"/>
        <v>5.4489364532863114</v>
      </c>
      <c r="I5935" s="6">
        <f t="shared" ca="1" si="744"/>
        <v>0.99571754188104655</v>
      </c>
      <c r="J5935" s="6">
        <f t="shared" ca="1" si="742"/>
        <v>4.2824581189534472E-3</v>
      </c>
      <c r="K5935" s="8">
        <f t="shared" ca="1" si="745"/>
        <v>1.8339447540590296E-5</v>
      </c>
    </row>
    <row r="5936" spans="2:11" x14ac:dyDescent="0.4">
      <c r="B5936" s="7">
        <v>5933</v>
      </c>
      <c r="C5936" s="6">
        <f t="shared" ca="1" si="749"/>
        <v>0</v>
      </c>
      <c r="D5936" s="6">
        <f t="shared" ca="1" si="749"/>
        <v>0</v>
      </c>
      <c r="E5936" s="6">
        <f t="shared" ca="1" si="746"/>
        <v>10.151974097524791</v>
      </c>
      <c r="F5936" s="6">
        <f t="shared" ca="1" si="747"/>
        <v>10.114144672626733</v>
      </c>
      <c r="G5936" s="6">
        <f t="shared" ca="1" si="748"/>
        <v>-4.6622104986571538</v>
      </c>
      <c r="H5936" s="6">
        <f t="shared" ca="1" si="743"/>
        <v>-4.6622104986571538</v>
      </c>
      <c r="I5936" s="6">
        <f t="shared" ca="1" si="744"/>
        <v>9.3571761424152827E-3</v>
      </c>
      <c r="J5936" s="6">
        <f t="shared" ca="1" si="742"/>
        <v>-9.3571761424152827E-3</v>
      </c>
      <c r="K5936" s="8">
        <f t="shared" ca="1" si="745"/>
        <v>8.7556745360185749E-5</v>
      </c>
    </row>
    <row r="5937" spans="2:11" x14ac:dyDescent="0.4">
      <c r="B5937" s="7">
        <v>5934</v>
      </c>
      <c r="C5937" s="6">
        <f t="shared" ca="1" si="749"/>
        <v>1</v>
      </c>
      <c r="D5937" s="6">
        <f t="shared" ca="1" si="749"/>
        <v>1</v>
      </c>
      <c r="E5937" s="6">
        <f t="shared" ca="1" si="746"/>
        <v>10.151974097524791</v>
      </c>
      <c r="F5937" s="6">
        <f t="shared" ca="1" si="747"/>
        <v>10.114144672626733</v>
      </c>
      <c r="G5937" s="6">
        <f t="shared" ca="1" si="748"/>
        <v>-4.6654855103069988</v>
      </c>
      <c r="H5937" s="6">
        <f t="shared" ca="1" si="743"/>
        <v>15.600633259844523</v>
      </c>
      <c r="I5937" s="6">
        <f t="shared" ca="1" si="744"/>
        <v>0.99999983222355504</v>
      </c>
      <c r="J5937" s="6">
        <f t="shared" ca="1" si="742"/>
        <v>1.6777644495924449E-7</v>
      </c>
      <c r="K5937" s="8">
        <f t="shared" ca="1" si="745"/>
        <v>2.8148935483162396E-14</v>
      </c>
    </row>
    <row r="5938" spans="2:11" x14ac:dyDescent="0.4">
      <c r="B5938" s="7">
        <v>5935</v>
      </c>
      <c r="C5938" s="6">
        <f t="shared" ca="1" si="749"/>
        <v>1</v>
      </c>
      <c r="D5938" s="6">
        <f t="shared" ca="1" si="749"/>
        <v>1</v>
      </c>
      <c r="E5938" s="6">
        <f t="shared" ca="1" si="746"/>
        <v>10.151974156246547</v>
      </c>
      <c r="F5938" s="6">
        <f t="shared" ca="1" si="747"/>
        <v>10.114144731348489</v>
      </c>
      <c r="G5938" s="6">
        <f t="shared" ca="1" si="748"/>
        <v>-4.6654854515852433</v>
      </c>
      <c r="H5938" s="6">
        <f t="shared" ca="1" si="743"/>
        <v>15.60063343600979</v>
      </c>
      <c r="I5938" s="6">
        <f t="shared" ca="1" si="744"/>
        <v>0.99999983222358457</v>
      </c>
      <c r="J5938" s="6">
        <f t="shared" ca="1" si="742"/>
        <v>1.6777641542731203E-7</v>
      </c>
      <c r="K5938" s="8">
        <f t="shared" ca="1" si="745"/>
        <v>2.8148925573637988E-14</v>
      </c>
    </row>
    <row r="5939" spans="2:11" x14ac:dyDescent="0.4">
      <c r="B5939" s="7">
        <v>5936</v>
      </c>
      <c r="C5939" s="6">
        <f t="shared" ca="1" si="749"/>
        <v>0</v>
      </c>
      <c r="D5939" s="6">
        <f t="shared" ca="1" si="749"/>
        <v>0</v>
      </c>
      <c r="E5939" s="6">
        <f t="shared" ca="1" si="746"/>
        <v>10.151974214968293</v>
      </c>
      <c r="F5939" s="6">
        <f t="shared" ca="1" si="747"/>
        <v>10.114144790070235</v>
      </c>
      <c r="G5939" s="6">
        <f t="shared" ca="1" si="748"/>
        <v>-4.6654853928634976</v>
      </c>
      <c r="H5939" s="6">
        <f t="shared" ca="1" si="743"/>
        <v>-4.6654853928634976</v>
      </c>
      <c r="I5939" s="6">
        <f t="shared" ca="1" si="744"/>
        <v>9.3268678461164781E-3</v>
      </c>
      <c r="J5939" s="6">
        <f t="shared" ca="1" si="742"/>
        <v>-9.3268678461164781E-3</v>
      </c>
      <c r="K5939" s="8">
        <f t="shared" ca="1" si="745"/>
        <v>8.6990463818921427E-5</v>
      </c>
    </row>
    <row r="5940" spans="2:11" x14ac:dyDescent="0.4">
      <c r="B5940" s="7">
        <v>5937</v>
      </c>
      <c r="C5940" s="6">
        <f t="shared" ca="1" si="749"/>
        <v>0</v>
      </c>
      <c r="D5940" s="6">
        <f t="shared" ca="1" si="749"/>
        <v>0</v>
      </c>
      <c r="E5940" s="6">
        <f t="shared" ca="1" si="746"/>
        <v>10.151974214968293</v>
      </c>
      <c r="F5940" s="6">
        <f t="shared" ca="1" si="747"/>
        <v>10.114144790070235</v>
      </c>
      <c r="G5940" s="6">
        <f t="shared" ca="1" si="748"/>
        <v>-4.6687497966096387</v>
      </c>
      <c r="H5940" s="6">
        <f t="shared" ca="1" si="743"/>
        <v>-4.6687497966096387</v>
      </c>
      <c r="I5940" s="6">
        <f t="shared" ca="1" si="744"/>
        <v>9.2967534184596797E-3</v>
      </c>
      <c r="J5940" s="6">
        <f t="shared" ca="1" si="742"/>
        <v>-9.2967534184596797E-3</v>
      </c>
      <c r="K5940" s="8">
        <f t="shared" ca="1" si="745"/>
        <v>8.6429624123641747E-5</v>
      </c>
    </row>
    <row r="5941" spans="2:11" x14ac:dyDescent="0.4">
      <c r="B5941" s="7">
        <v>5938</v>
      </c>
      <c r="C5941" s="6">
        <f t="shared" ca="1" si="749"/>
        <v>0</v>
      </c>
      <c r="D5941" s="6">
        <f t="shared" ca="1" si="749"/>
        <v>1</v>
      </c>
      <c r="E5941" s="6">
        <f t="shared" ca="1" si="746"/>
        <v>10.151974214968293</v>
      </c>
      <c r="F5941" s="6">
        <f t="shared" ca="1" si="747"/>
        <v>10.114144790070235</v>
      </c>
      <c r="G5941" s="6">
        <f t="shared" ca="1" si="748"/>
        <v>-4.6720036603060997</v>
      </c>
      <c r="H5941" s="6">
        <f t="shared" ca="1" si="743"/>
        <v>5.4421411297641349</v>
      </c>
      <c r="I5941" s="6">
        <f t="shared" ca="1" si="744"/>
        <v>0.99568846798983646</v>
      </c>
      <c r="J5941" s="6">
        <f t="shared" ca="1" si="742"/>
        <v>4.3115320101635435E-3</v>
      </c>
      <c r="K5941" s="8">
        <f t="shared" ca="1" si="745"/>
        <v>1.8589308274664887E-5</v>
      </c>
    </row>
    <row r="5942" spans="2:11" x14ac:dyDescent="0.4">
      <c r="B5942" s="7">
        <v>5939</v>
      </c>
      <c r="C5942" s="6">
        <f t="shared" ca="1" si="749"/>
        <v>0</v>
      </c>
      <c r="D5942" s="6">
        <f t="shared" ca="1" si="749"/>
        <v>1</v>
      </c>
      <c r="E5942" s="6">
        <f t="shared" ca="1" si="746"/>
        <v>10.151974214968293</v>
      </c>
      <c r="F5942" s="6">
        <f t="shared" ca="1" si="747"/>
        <v>10.115653826273793</v>
      </c>
      <c r="G5942" s="6">
        <f t="shared" ca="1" si="748"/>
        <v>-4.6704946241025427</v>
      </c>
      <c r="H5942" s="6">
        <f t="shared" ca="1" si="743"/>
        <v>5.4451592021712498</v>
      </c>
      <c r="I5942" s="6">
        <f t="shared" ca="1" si="744"/>
        <v>0.99570140503780002</v>
      </c>
      <c r="J5942" s="6">
        <f t="shared" ca="1" si="742"/>
        <v>4.2985949621999753E-3</v>
      </c>
      <c r="K5942" s="8">
        <f t="shared" ca="1" si="745"/>
        <v>1.8477918649051007E-5</v>
      </c>
    </row>
    <row r="5943" spans="2:11" x14ac:dyDescent="0.4">
      <c r="B5943" s="7">
        <v>5940</v>
      </c>
      <c r="C5943" s="6">
        <f t="shared" ca="1" si="749"/>
        <v>1</v>
      </c>
      <c r="D5943" s="6">
        <f t="shared" ca="1" si="749"/>
        <v>1</v>
      </c>
      <c r="E5943" s="6">
        <f t="shared" ca="1" si="746"/>
        <v>10.151974214968293</v>
      </c>
      <c r="F5943" s="6">
        <f t="shared" ca="1" si="747"/>
        <v>10.117158334510563</v>
      </c>
      <c r="G5943" s="6">
        <f t="shared" ca="1" si="748"/>
        <v>-4.6689901158657729</v>
      </c>
      <c r="H5943" s="6">
        <f t="shared" ca="1" si="743"/>
        <v>15.600142433613081</v>
      </c>
      <c r="I5943" s="6">
        <f t="shared" ca="1" si="744"/>
        <v>0.9999998321411856</v>
      </c>
      <c r="J5943" s="6">
        <f t="shared" ca="1" si="742"/>
        <v>1.6785881440384287E-7</v>
      </c>
      <c r="K5943" s="8">
        <f t="shared" ca="1" si="745"/>
        <v>2.8176581573063767E-14</v>
      </c>
    </row>
    <row r="5944" spans="2:11" x14ac:dyDescent="0.4">
      <c r="B5944" s="7">
        <v>5941</v>
      </c>
      <c r="C5944" s="6">
        <f t="shared" ca="1" si="749"/>
        <v>0</v>
      </c>
      <c r="D5944" s="6">
        <f t="shared" ca="1" si="749"/>
        <v>0</v>
      </c>
      <c r="E5944" s="6">
        <f t="shared" ca="1" si="746"/>
        <v>10.151974273718878</v>
      </c>
      <c r="F5944" s="6">
        <f t="shared" ca="1" si="747"/>
        <v>10.117158393261148</v>
      </c>
      <c r="G5944" s="6">
        <f t="shared" ca="1" si="748"/>
        <v>-4.6689900571151881</v>
      </c>
      <c r="H5944" s="6">
        <f t="shared" ca="1" si="743"/>
        <v>-4.6689900571151881</v>
      </c>
      <c r="I5944" s="6">
        <f t="shared" ca="1" si="744"/>
        <v>9.2945408022791689E-3</v>
      </c>
      <c r="J5944" s="6">
        <f t="shared" ca="1" si="742"/>
        <v>-9.2945408022791689E-3</v>
      </c>
      <c r="K5944" s="8">
        <f t="shared" ca="1" si="745"/>
        <v>8.6388488725232295E-5</v>
      </c>
    </row>
    <row r="5945" spans="2:11" x14ac:dyDescent="0.4">
      <c r="B5945" s="7">
        <v>5942</v>
      </c>
      <c r="C5945" s="6">
        <f t="shared" ca="1" si="749"/>
        <v>1</v>
      </c>
      <c r="D5945" s="6">
        <f t="shared" ca="1" si="749"/>
        <v>1</v>
      </c>
      <c r="E5945" s="6">
        <f t="shared" ca="1" si="746"/>
        <v>10.151974273718878</v>
      </c>
      <c r="F5945" s="6">
        <f t="shared" ca="1" si="747"/>
        <v>10.117158393261148</v>
      </c>
      <c r="G5945" s="6">
        <f t="shared" ca="1" si="748"/>
        <v>-4.6722431463959859</v>
      </c>
      <c r="H5945" s="6">
        <f t="shared" ca="1" si="743"/>
        <v>15.596889520584043</v>
      </c>
      <c r="I5945" s="6">
        <f t="shared" ca="1" si="744"/>
        <v>0.99999983159426653</v>
      </c>
      <c r="J5945" s="6">
        <f t="shared" ca="1" si="742"/>
        <v>1.6840573346943444E-7</v>
      </c>
      <c r="K5945" s="8">
        <f t="shared" ca="1" si="745"/>
        <v>2.836049106537819E-14</v>
      </c>
    </row>
    <row r="5946" spans="2:11" x14ac:dyDescent="0.4">
      <c r="B5946" s="7">
        <v>5943</v>
      </c>
      <c r="C5946" s="6">
        <f t="shared" ca="1" si="749"/>
        <v>1</v>
      </c>
      <c r="D5946" s="6">
        <f t="shared" ca="1" si="749"/>
        <v>0</v>
      </c>
      <c r="E5946" s="6">
        <f t="shared" ca="1" si="746"/>
        <v>10.151974332660885</v>
      </c>
      <c r="F5946" s="6">
        <f t="shared" ca="1" si="747"/>
        <v>10.117158452203155</v>
      </c>
      <c r="G5946" s="6">
        <f t="shared" ca="1" si="748"/>
        <v>-4.6722430874539791</v>
      </c>
      <c r="H5946" s="6">
        <f t="shared" ca="1" si="743"/>
        <v>5.4797312452069056</v>
      </c>
      <c r="I5946" s="6">
        <f t="shared" ca="1" si="744"/>
        <v>0.99584687004654371</v>
      </c>
      <c r="J5946" s="6">
        <f t="shared" ca="1" si="742"/>
        <v>4.1531299534562915E-3</v>
      </c>
      <c r="K5946" s="8">
        <f t="shared" ca="1" si="745"/>
        <v>1.7248488410295858E-5</v>
      </c>
    </row>
    <row r="5947" spans="2:11" x14ac:dyDescent="0.4">
      <c r="B5947" s="7">
        <v>5944</v>
      </c>
      <c r="C5947" s="6">
        <f t="shared" ca="1" si="749"/>
        <v>1</v>
      </c>
      <c r="D5947" s="6">
        <f t="shared" ca="1" si="749"/>
        <v>0</v>
      </c>
      <c r="E5947" s="6">
        <f t="shared" ca="1" si="746"/>
        <v>10.153427928144595</v>
      </c>
      <c r="F5947" s="6">
        <f t="shared" ca="1" si="747"/>
        <v>10.117158452203155</v>
      </c>
      <c r="G5947" s="6">
        <f t="shared" ca="1" si="748"/>
        <v>-4.670789491970269</v>
      </c>
      <c r="H5947" s="6">
        <f t="shared" ca="1" si="743"/>
        <v>5.4826384361743257</v>
      </c>
      <c r="I5947" s="6">
        <f t="shared" ca="1" si="744"/>
        <v>0.99585887652772376</v>
      </c>
      <c r="J5947" s="6">
        <f t="shared" ca="1" si="742"/>
        <v>4.1411234722762424E-3</v>
      </c>
      <c r="K5947" s="8">
        <f t="shared" ca="1" si="745"/>
        <v>1.7148903612637243E-5</v>
      </c>
    </row>
    <row r="5948" spans="2:11" x14ac:dyDescent="0.4">
      <c r="B5948" s="7">
        <v>5945</v>
      </c>
      <c r="C5948" s="6">
        <f t="shared" ca="1" si="749"/>
        <v>0</v>
      </c>
      <c r="D5948" s="6">
        <f t="shared" ca="1" si="749"/>
        <v>0</v>
      </c>
      <c r="E5948" s="6">
        <f t="shared" ca="1" si="746"/>
        <v>10.154877321359891</v>
      </c>
      <c r="F5948" s="6">
        <f t="shared" ca="1" si="747"/>
        <v>10.117158452203155</v>
      </c>
      <c r="G5948" s="6">
        <f t="shared" ca="1" si="748"/>
        <v>-4.6693400987549722</v>
      </c>
      <c r="H5948" s="6">
        <f t="shared" ca="1" si="743"/>
        <v>-4.6693400987549722</v>
      </c>
      <c r="I5948" s="6">
        <f t="shared" ca="1" si="744"/>
        <v>9.2913181191285801E-3</v>
      </c>
      <c r="J5948" s="6">
        <f t="shared" ca="1" si="742"/>
        <v>-9.2913181191285801E-3</v>
      </c>
      <c r="K5948" s="8">
        <f t="shared" ca="1" si="745"/>
        <v>8.632859239084706E-5</v>
      </c>
    </row>
    <row r="5949" spans="2:11" x14ac:dyDescent="0.4">
      <c r="B5949" s="7">
        <v>5946</v>
      </c>
      <c r="C5949" s="6">
        <f t="shared" ca="1" si="749"/>
        <v>1</v>
      </c>
      <c r="D5949" s="6">
        <f t="shared" ca="1" si="749"/>
        <v>1</v>
      </c>
      <c r="E5949" s="6">
        <f t="shared" ca="1" si="746"/>
        <v>10.154877321359891</v>
      </c>
      <c r="F5949" s="6">
        <f t="shared" ca="1" si="747"/>
        <v>10.117158452203155</v>
      </c>
      <c r="G5949" s="6">
        <f t="shared" ca="1" si="748"/>
        <v>-4.6725920600966671</v>
      </c>
      <c r="H5949" s="6">
        <f t="shared" ca="1" si="743"/>
        <v>15.59944371346638</v>
      </c>
      <c r="I5949" s="6">
        <f t="shared" ca="1" si="744"/>
        <v>0.99999983202385834</v>
      </c>
      <c r="J5949" s="6">
        <f t="shared" ca="1" si="742"/>
        <v>1.6797614166286223E-7</v>
      </c>
      <c r="K5949" s="8">
        <f t="shared" ca="1" si="745"/>
        <v>2.821598416794196E-14</v>
      </c>
    </row>
    <row r="5950" spans="2:11" x14ac:dyDescent="0.4">
      <c r="B5950" s="7">
        <v>5947</v>
      </c>
      <c r="C5950" s="6">
        <f t="shared" ca="1" si="749"/>
        <v>0</v>
      </c>
      <c r="D5950" s="6">
        <f t="shared" ca="1" si="749"/>
        <v>1</v>
      </c>
      <c r="E5950" s="6">
        <f t="shared" ca="1" si="746"/>
        <v>10.15487738015154</v>
      </c>
      <c r="F5950" s="6">
        <f t="shared" ca="1" si="747"/>
        <v>10.117158510994804</v>
      </c>
      <c r="G5950" s="6">
        <f t="shared" ca="1" si="748"/>
        <v>-4.6725920013050173</v>
      </c>
      <c r="H5950" s="6">
        <f t="shared" ca="1" si="743"/>
        <v>5.4445665096897864</v>
      </c>
      <c r="I5950" s="6">
        <f t="shared" ca="1" si="744"/>
        <v>0.99569886749915792</v>
      </c>
      <c r="J5950" s="6">
        <f t="shared" ca="1" si="742"/>
        <v>4.3011325008420753E-3</v>
      </c>
      <c r="K5950" s="8">
        <f t="shared" ca="1" si="745"/>
        <v>1.8499740789800006E-5</v>
      </c>
    </row>
    <row r="5951" spans="2:11" x14ac:dyDescent="0.4">
      <c r="B5951" s="7">
        <v>5948</v>
      </c>
      <c r="C5951" s="6">
        <f t="shared" ca="1" si="749"/>
        <v>0</v>
      </c>
      <c r="D5951" s="6">
        <f t="shared" ca="1" si="749"/>
        <v>1</v>
      </c>
      <c r="E5951" s="6">
        <f t="shared" ca="1" si="746"/>
        <v>10.15487738015154</v>
      </c>
      <c r="F5951" s="6">
        <f t="shared" ca="1" si="747"/>
        <v>10.118663907370099</v>
      </c>
      <c r="G5951" s="6">
        <f t="shared" ca="1" si="748"/>
        <v>-4.6710866049297222</v>
      </c>
      <c r="H5951" s="6">
        <f t="shared" ca="1" si="743"/>
        <v>5.4475773024403766</v>
      </c>
      <c r="I5951" s="6">
        <f t="shared" ca="1" si="744"/>
        <v>0.99571174239400706</v>
      </c>
      <c r="J5951" s="6">
        <f t="shared" ca="1" si="742"/>
        <v>4.28825760599294E-3</v>
      </c>
      <c r="K5951" s="8">
        <f t="shared" ca="1" si="745"/>
        <v>1.8389153295356301E-5</v>
      </c>
    </row>
    <row r="5952" spans="2:11" x14ac:dyDescent="0.4">
      <c r="B5952" s="7">
        <v>5949</v>
      </c>
      <c r="C5952" s="6">
        <f t="shared" ca="1" si="749"/>
        <v>1</v>
      </c>
      <c r="D5952" s="6">
        <f t="shared" ca="1" si="749"/>
        <v>1</v>
      </c>
      <c r="E5952" s="6">
        <f t="shared" ca="1" si="746"/>
        <v>10.15487738015154</v>
      </c>
      <c r="F5952" s="6">
        <f t="shared" ca="1" si="747"/>
        <v>10.120164797532196</v>
      </c>
      <c r="G5952" s="6">
        <f t="shared" ca="1" si="748"/>
        <v>-4.6695857147676243</v>
      </c>
      <c r="H5952" s="6">
        <f t="shared" ca="1" si="743"/>
        <v>15.605456462916113</v>
      </c>
      <c r="I5952" s="6">
        <f t="shared" ca="1" si="744"/>
        <v>0.99999983303082629</v>
      </c>
      <c r="J5952" s="6">
        <f t="shared" ca="1" si="742"/>
        <v>1.6696917370939701E-7</v>
      </c>
      <c r="K5952" s="8">
        <f t="shared" ca="1" si="745"/>
        <v>2.7878704969198793E-14</v>
      </c>
    </row>
    <row r="5953" spans="2:11" x14ac:dyDescent="0.4">
      <c r="B5953" s="7">
        <v>5950</v>
      </c>
      <c r="C5953" s="6">
        <f t="shared" ca="1" si="749"/>
        <v>0</v>
      </c>
      <c r="D5953" s="6">
        <f t="shared" ca="1" si="749"/>
        <v>1</v>
      </c>
      <c r="E5953" s="6">
        <f t="shared" ca="1" si="746"/>
        <v>10.15487743859075</v>
      </c>
      <c r="F5953" s="6">
        <f t="shared" ca="1" si="747"/>
        <v>10.120164855971407</v>
      </c>
      <c r="G5953" s="6">
        <f t="shared" ca="1" si="748"/>
        <v>-4.6695856563284135</v>
      </c>
      <c r="H5953" s="6">
        <f t="shared" ca="1" si="743"/>
        <v>5.4505791996429931</v>
      </c>
      <c r="I5953" s="6">
        <f t="shared" ca="1" si="744"/>
        <v>0.99572454104519781</v>
      </c>
      <c r="J5953" s="6">
        <f t="shared" ca="1" si="742"/>
        <v>4.2754589548021915E-3</v>
      </c>
      <c r="K5953" s="8">
        <f t="shared" ca="1" si="745"/>
        <v>1.8279549274198247E-5</v>
      </c>
    </row>
    <row r="5954" spans="2:11" x14ac:dyDescent="0.4">
      <c r="B5954" s="7">
        <v>5951</v>
      </c>
      <c r="C5954" s="6">
        <f t="shared" ca="1" si="749"/>
        <v>0</v>
      </c>
      <c r="D5954" s="6">
        <f t="shared" ca="1" si="749"/>
        <v>0</v>
      </c>
      <c r="E5954" s="6">
        <f t="shared" ca="1" si="746"/>
        <v>10.15487743859075</v>
      </c>
      <c r="F5954" s="6">
        <f t="shared" ca="1" si="747"/>
        <v>10.121661266605587</v>
      </c>
      <c r="G5954" s="6">
        <f t="shared" ca="1" si="748"/>
        <v>-4.6680892456942331</v>
      </c>
      <c r="H5954" s="6">
        <f t="shared" ca="1" si="743"/>
        <v>-4.6680892456942331</v>
      </c>
      <c r="I5954" s="6">
        <f t="shared" ca="1" si="744"/>
        <v>9.3028392786890565E-3</v>
      </c>
      <c r="J5954" s="6">
        <f t="shared" ca="1" si="742"/>
        <v>-9.3028392786890565E-3</v>
      </c>
      <c r="K5954" s="8">
        <f t="shared" ca="1" si="745"/>
        <v>8.6542818645119927E-5</v>
      </c>
    </row>
    <row r="5955" spans="2:11" x14ac:dyDescent="0.4">
      <c r="B5955" s="7">
        <v>5952</v>
      </c>
      <c r="C5955" s="6">
        <f t="shared" ca="1" si="749"/>
        <v>1</v>
      </c>
      <c r="D5955" s="6">
        <f t="shared" ca="1" si="749"/>
        <v>1</v>
      </c>
      <c r="E5955" s="6">
        <f t="shared" ca="1" si="746"/>
        <v>10.15487743859075</v>
      </c>
      <c r="F5955" s="6">
        <f t="shared" ca="1" si="747"/>
        <v>10.121661266605587</v>
      </c>
      <c r="G5955" s="6">
        <f t="shared" ca="1" si="748"/>
        <v>-4.6713452394417745</v>
      </c>
      <c r="H5955" s="6">
        <f t="shared" ca="1" si="743"/>
        <v>15.605193465754564</v>
      </c>
      <c r="I5955" s="6">
        <f t="shared" ca="1" si="744"/>
        <v>0.99999983298690809</v>
      </c>
      <c r="J5955" s="6">
        <f t="shared" ca="1" si="742"/>
        <v>1.6701309191180513E-7</v>
      </c>
      <c r="K5955" s="8">
        <f t="shared" ca="1" si="745"/>
        <v>2.7893372869941071E-14</v>
      </c>
    </row>
    <row r="5956" spans="2:11" x14ac:dyDescent="0.4">
      <c r="B5956" s="7">
        <v>5953</v>
      </c>
      <c r="C5956" s="6">
        <f t="shared" ca="1" si="749"/>
        <v>0</v>
      </c>
      <c r="D5956" s="6">
        <f t="shared" ca="1" si="749"/>
        <v>1</v>
      </c>
      <c r="E5956" s="6">
        <f t="shared" ca="1" si="746"/>
        <v>10.154877497045332</v>
      </c>
      <c r="F5956" s="6">
        <f t="shared" ca="1" si="747"/>
        <v>10.121661325060169</v>
      </c>
      <c r="G5956" s="6">
        <f t="shared" ca="1" si="748"/>
        <v>-4.671345180987192</v>
      </c>
      <c r="H5956" s="6">
        <f t="shared" ca="1" si="743"/>
        <v>5.4503161440729766</v>
      </c>
      <c r="I5956" s="6">
        <f t="shared" ca="1" si="744"/>
        <v>0.99572342102439504</v>
      </c>
      <c r="J5956" s="6">
        <f t="shared" ref="J5956:J6019" ca="1" si="750">VLOOKUP("("&amp;C5956&amp;","&amp;D5956&amp;")",$M$8:$N$11,2,TRUE) - I5956</f>
        <v>4.276578975604961E-3</v>
      </c>
      <c r="K5956" s="8">
        <f t="shared" ca="1" si="745"/>
        <v>1.8289127734586377E-5</v>
      </c>
    </row>
    <row r="5957" spans="2:11" x14ac:dyDescent="0.4">
      <c r="B5957" s="7">
        <v>5954</v>
      </c>
      <c r="C5957" s="6">
        <f t="shared" ca="1" si="749"/>
        <v>1</v>
      </c>
      <c r="D5957" s="6">
        <f t="shared" ca="1" si="749"/>
        <v>0</v>
      </c>
      <c r="E5957" s="6">
        <f t="shared" ca="1" si="746"/>
        <v>10.154877497045332</v>
      </c>
      <c r="F5957" s="6">
        <f t="shared" ca="1" si="747"/>
        <v>10.123158127701631</v>
      </c>
      <c r="G5957" s="6">
        <f t="shared" ca="1" si="748"/>
        <v>-4.6698483783457299</v>
      </c>
      <c r="H5957" s="6">
        <f t="shared" ref="H5957:H6020" ca="1" si="751">C5957*E5957+D5957*F5957+G5957</f>
        <v>5.4850291186996021</v>
      </c>
      <c r="I5957" s="6">
        <f t="shared" ref="I5957:I6020" ca="1" si="752">1/(1+EXP(-H5957))</f>
        <v>0.99586872396341408</v>
      </c>
      <c r="J5957" s="6">
        <f t="shared" ca="1" si="750"/>
        <v>4.131276036585918E-3</v>
      </c>
      <c r="K5957" s="8">
        <f t="shared" ref="K5957:K6020" ca="1" si="753">J5957*J5957</f>
        <v>1.7067441690469052E-5</v>
      </c>
    </row>
    <row r="5958" spans="2:11" x14ac:dyDescent="0.4">
      <c r="B5958" s="7">
        <v>5955</v>
      </c>
      <c r="C5958" s="6">
        <f t="shared" ca="1" si="749"/>
        <v>0</v>
      </c>
      <c r="D5958" s="6">
        <f t="shared" ca="1" si="749"/>
        <v>1</v>
      </c>
      <c r="E5958" s="6">
        <f t="shared" ref="E5958:E6021" ca="1" si="754">E5957+$O$2*C5957*J5957</f>
        <v>10.156323443658136</v>
      </c>
      <c r="F5958" s="6">
        <f t="shared" ref="F5958:F6021" ca="1" si="755">F5957+$O$2*D5957*J5957</f>
        <v>10.123158127701631</v>
      </c>
      <c r="G5958" s="6">
        <f t="shared" ref="G5958:G6021" ca="1" si="756">G5957+$O$2*1*J5957</f>
        <v>-4.6684024317329245</v>
      </c>
      <c r="H5958" s="6">
        <f t="shared" ca="1" si="751"/>
        <v>5.4547556959687062</v>
      </c>
      <c r="I5958" s="6">
        <f t="shared" ca="1" si="752"/>
        <v>0.99574228437790235</v>
      </c>
      <c r="J5958" s="6">
        <f t="shared" ca="1" si="750"/>
        <v>4.2577156220976464E-3</v>
      </c>
      <c r="K5958" s="8">
        <f t="shared" ca="1" si="753"/>
        <v>1.8128142318654349E-5</v>
      </c>
    </row>
    <row r="5959" spans="2:11" x14ac:dyDescent="0.4">
      <c r="B5959" s="7">
        <v>5956</v>
      </c>
      <c r="C5959" s="6">
        <f t="shared" ca="1" si="749"/>
        <v>0</v>
      </c>
      <c r="D5959" s="6">
        <f t="shared" ca="1" si="749"/>
        <v>1</v>
      </c>
      <c r="E5959" s="6">
        <f t="shared" ca="1" si="754"/>
        <v>10.156323443658136</v>
      </c>
      <c r="F5959" s="6">
        <f t="shared" ca="1" si="755"/>
        <v>10.124648328169364</v>
      </c>
      <c r="G5959" s="6">
        <f t="shared" ca="1" si="756"/>
        <v>-4.6669122312651901</v>
      </c>
      <c r="H5959" s="6">
        <f t="shared" ca="1" si="751"/>
        <v>5.4577360969041742</v>
      </c>
      <c r="I5959" s="6">
        <f t="shared" ca="1" si="752"/>
        <v>0.99575490139727141</v>
      </c>
      <c r="J5959" s="6">
        <f t="shared" ca="1" si="750"/>
        <v>4.245098602728592E-3</v>
      </c>
      <c r="K5959" s="8">
        <f t="shared" ca="1" si="753"/>
        <v>1.8020862146888244E-5</v>
      </c>
    </row>
    <row r="5960" spans="2:11" x14ac:dyDescent="0.4">
      <c r="B5960" s="7">
        <v>5957</v>
      </c>
      <c r="C5960" s="6">
        <f t="shared" ca="1" si="749"/>
        <v>1</v>
      </c>
      <c r="D5960" s="6">
        <f t="shared" ca="1" si="749"/>
        <v>1</v>
      </c>
      <c r="E5960" s="6">
        <f t="shared" ca="1" si="754"/>
        <v>10.156323443658136</v>
      </c>
      <c r="F5960" s="6">
        <f t="shared" ca="1" si="755"/>
        <v>10.126134112680319</v>
      </c>
      <c r="G5960" s="6">
        <f t="shared" ca="1" si="756"/>
        <v>-4.6654264467542355</v>
      </c>
      <c r="H5960" s="6">
        <f t="shared" ca="1" si="751"/>
        <v>15.617031109584222</v>
      </c>
      <c r="I5960" s="6">
        <f t="shared" ca="1" si="752"/>
        <v>0.9999998349522935</v>
      </c>
      <c r="J5960" s="6">
        <f t="shared" ca="1" si="750"/>
        <v>1.6504770650183076E-7</v>
      </c>
      <c r="K5960" s="8">
        <f t="shared" ca="1" si="753"/>
        <v>2.7240745421514469E-14</v>
      </c>
    </row>
    <row r="5961" spans="2:11" x14ac:dyDescent="0.4">
      <c r="B5961" s="7">
        <v>5958</v>
      </c>
      <c r="C5961" s="6">
        <f t="shared" ca="1" si="749"/>
        <v>0</v>
      </c>
      <c r="D5961" s="6">
        <f t="shared" ca="1" si="749"/>
        <v>1</v>
      </c>
      <c r="E5961" s="6">
        <f t="shared" ca="1" si="754"/>
        <v>10.156323501424835</v>
      </c>
      <c r="F5961" s="6">
        <f t="shared" ca="1" si="755"/>
        <v>10.126134170447017</v>
      </c>
      <c r="G5961" s="6">
        <f t="shared" ca="1" si="756"/>
        <v>-4.6654263889875383</v>
      </c>
      <c r="H5961" s="6">
        <f t="shared" ca="1" si="751"/>
        <v>5.4607077814594787</v>
      </c>
      <c r="I5961" s="6">
        <f t="shared" ca="1" si="752"/>
        <v>0.99576744445090914</v>
      </c>
      <c r="J5961" s="6">
        <f t="shared" ca="1" si="750"/>
        <v>4.2325555490908551E-3</v>
      </c>
      <c r="K5961" s="8">
        <f t="shared" ca="1" si="753"/>
        <v>1.7914526476139788E-5</v>
      </c>
    </row>
    <row r="5962" spans="2:11" x14ac:dyDescent="0.4">
      <c r="B5962" s="7">
        <v>5959</v>
      </c>
      <c r="C5962" s="6">
        <f t="shared" ca="1" si="749"/>
        <v>0</v>
      </c>
      <c r="D5962" s="6">
        <f t="shared" ca="1" si="749"/>
        <v>0</v>
      </c>
      <c r="E5962" s="6">
        <f t="shared" ca="1" si="754"/>
        <v>10.156323501424835</v>
      </c>
      <c r="F5962" s="6">
        <f t="shared" ca="1" si="755"/>
        <v>10.127615564889199</v>
      </c>
      <c r="G5962" s="6">
        <f t="shared" ca="1" si="756"/>
        <v>-4.6639449945453562</v>
      </c>
      <c r="H5962" s="6">
        <f t="shared" ca="1" si="751"/>
        <v>-4.6639449945453562</v>
      </c>
      <c r="I5962" s="6">
        <f t="shared" ca="1" si="752"/>
        <v>9.341111700841653E-3</v>
      </c>
      <c r="J5962" s="6">
        <f t="shared" ca="1" si="750"/>
        <v>-9.341111700841653E-3</v>
      </c>
      <c r="K5962" s="8">
        <f t="shared" ca="1" si="753"/>
        <v>8.7256367807600843E-5</v>
      </c>
    </row>
    <row r="5963" spans="2:11" x14ac:dyDescent="0.4">
      <c r="B5963" s="7">
        <v>5960</v>
      </c>
      <c r="C5963" s="6">
        <f t="shared" ca="1" si="749"/>
        <v>1</v>
      </c>
      <c r="D5963" s="6">
        <f t="shared" ca="1" si="749"/>
        <v>1</v>
      </c>
      <c r="E5963" s="6">
        <f t="shared" ca="1" si="754"/>
        <v>10.156323501424835</v>
      </c>
      <c r="F5963" s="6">
        <f t="shared" ca="1" si="755"/>
        <v>10.127615564889199</v>
      </c>
      <c r="G5963" s="6">
        <f t="shared" ca="1" si="756"/>
        <v>-4.6672143836406503</v>
      </c>
      <c r="H5963" s="6">
        <f t="shared" ca="1" si="751"/>
        <v>15.616724682673382</v>
      </c>
      <c r="I5963" s="6">
        <f t="shared" ca="1" si="752"/>
        <v>0.99999983490171074</v>
      </c>
      <c r="J5963" s="6">
        <f t="shared" ca="1" si="750"/>
        <v>1.650982892620334E-7</v>
      </c>
      <c r="K5963" s="8">
        <f t="shared" ca="1" si="753"/>
        <v>2.7257445117250054E-14</v>
      </c>
    </row>
    <row r="5964" spans="2:11" x14ac:dyDescent="0.4">
      <c r="B5964" s="7">
        <v>5961</v>
      </c>
      <c r="C5964" s="6">
        <f t="shared" ca="1" si="749"/>
        <v>0</v>
      </c>
      <c r="D5964" s="6">
        <f t="shared" ca="1" si="749"/>
        <v>1</v>
      </c>
      <c r="E5964" s="6">
        <f t="shared" ca="1" si="754"/>
        <v>10.156323559209236</v>
      </c>
      <c r="F5964" s="6">
        <f t="shared" ca="1" si="755"/>
        <v>10.1276156226736</v>
      </c>
      <c r="G5964" s="6">
        <f t="shared" ca="1" si="756"/>
        <v>-4.6672143258562491</v>
      </c>
      <c r="H5964" s="6">
        <f t="shared" ca="1" si="751"/>
        <v>5.4604012968173512</v>
      </c>
      <c r="I5964" s="6">
        <f t="shared" ca="1" si="752"/>
        <v>0.99576615253187284</v>
      </c>
      <c r="J5964" s="6">
        <f t="shared" ca="1" si="750"/>
        <v>4.233847468127161E-3</v>
      </c>
      <c r="K5964" s="8">
        <f t="shared" ca="1" si="753"/>
        <v>1.7925464383366771E-5</v>
      </c>
    </row>
    <row r="5965" spans="2:11" x14ac:dyDescent="0.4">
      <c r="B5965" s="7">
        <v>5962</v>
      </c>
      <c r="C5965" s="6">
        <f t="shared" ca="1" si="749"/>
        <v>0</v>
      </c>
      <c r="D5965" s="6">
        <f t="shared" ca="1" si="749"/>
        <v>0</v>
      </c>
      <c r="E5965" s="6">
        <f t="shared" ca="1" si="754"/>
        <v>10.156323559209236</v>
      </c>
      <c r="F5965" s="6">
        <f t="shared" ca="1" si="755"/>
        <v>10.129097469287444</v>
      </c>
      <c r="G5965" s="6">
        <f t="shared" ca="1" si="756"/>
        <v>-4.6657324792424042</v>
      </c>
      <c r="H5965" s="6">
        <f t="shared" ca="1" si="751"/>
        <v>-4.6657324792424042</v>
      </c>
      <c r="I5965" s="6">
        <f t="shared" ca="1" si="752"/>
        <v>9.324585075044238E-3</v>
      </c>
      <c r="J5965" s="6">
        <f t="shared" ca="1" si="750"/>
        <v>-9.324585075044238E-3</v>
      </c>
      <c r="K5965" s="8">
        <f t="shared" ca="1" si="753"/>
        <v>8.6947886821737755E-5</v>
      </c>
    </row>
    <row r="5966" spans="2:11" x14ac:dyDescent="0.4">
      <c r="B5966" s="7">
        <v>5963</v>
      </c>
      <c r="C5966" s="6">
        <f t="shared" ca="1" si="749"/>
        <v>0</v>
      </c>
      <c r="D5966" s="6">
        <f t="shared" ca="1" si="749"/>
        <v>1</v>
      </c>
      <c r="E5966" s="6">
        <f t="shared" ca="1" si="754"/>
        <v>10.156323559209236</v>
      </c>
      <c r="F5966" s="6">
        <f t="shared" ca="1" si="755"/>
        <v>10.129097469287444</v>
      </c>
      <c r="G5966" s="6">
        <f t="shared" ca="1" si="756"/>
        <v>-4.6689960840186693</v>
      </c>
      <c r="H5966" s="6">
        <f t="shared" ca="1" si="751"/>
        <v>5.460101385268775</v>
      </c>
      <c r="I5966" s="6">
        <f t="shared" ca="1" si="752"/>
        <v>0.99576488794015838</v>
      </c>
      <c r="J5966" s="6">
        <f t="shared" ca="1" si="750"/>
        <v>4.235112059841617E-3</v>
      </c>
      <c r="K5966" s="8">
        <f t="shared" ca="1" si="753"/>
        <v>1.7936174159415905E-5</v>
      </c>
    </row>
    <row r="5967" spans="2:11" x14ac:dyDescent="0.4">
      <c r="B5967" s="7">
        <v>5964</v>
      </c>
      <c r="C5967" s="6">
        <f t="shared" ca="1" si="749"/>
        <v>1</v>
      </c>
      <c r="D5967" s="6">
        <f t="shared" ca="1" si="749"/>
        <v>1</v>
      </c>
      <c r="E5967" s="6">
        <f t="shared" ca="1" si="754"/>
        <v>10.156323559209236</v>
      </c>
      <c r="F5967" s="6">
        <f t="shared" ca="1" si="755"/>
        <v>10.130579758508389</v>
      </c>
      <c r="G5967" s="6">
        <f t="shared" ca="1" si="756"/>
        <v>-4.667513794797725</v>
      </c>
      <c r="H5967" s="6">
        <f t="shared" ca="1" si="751"/>
        <v>15.619389522919899</v>
      </c>
      <c r="I5967" s="6">
        <f t="shared" ca="1" si="752"/>
        <v>0.9999998353410855</v>
      </c>
      <c r="J5967" s="6">
        <f t="shared" ca="1" si="750"/>
        <v>1.6465891450323511E-7</v>
      </c>
      <c r="K5967" s="8">
        <f t="shared" ca="1" si="753"/>
        <v>2.7112558125383689E-14</v>
      </c>
    </row>
    <row r="5968" spans="2:11" x14ac:dyDescent="0.4">
      <c r="B5968" s="7">
        <v>5965</v>
      </c>
      <c r="C5968" s="6">
        <f t="shared" ca="1" si="749"/>
        <v>0</v>
      </c>
      <c r="D5968" s="6">
        <f t="shared" ca="1" si="749"/>
        <v>0</v>
      </c>
      <c r="E5968" s="6">
        <f t="shared" ca="1" si="754"/>
        <v>10.156323616839856</v>
      </c>
      <c r="F5968" s="6">
        <f t="shared" ca="1" si="755"/>
        <v>10.13057981613901</v>
      </c>
      <c r="G5968" s="6">
        <f t="shared" ca="1" si="756"/>
        <v>-4.6675137371671047</v>
      </c>
      <c r="H5968" s="6">
        <f t="shared" ca="1" si="751"/>
        <v>-4.6675137371671047</v>
      </c>
      <c r="I5968" s="6">
        <f t="shared" ca="1" si="752"/>
        <v>9.3081448340348715E-3</v>
      </c>
      <c r="J5968" s="6">
        <f t="shared" ca="1" si="750"/>
        <v>-9.3081448340348715E-3</v>
      </c>
      <c r="K5968" s="8">
        <f t="shared" ca="1" si="753"/>
        <v>8.6641560251370063E-5</v>
      </c>
    </row>
    <row r="5969" spans="2:11" x14ac:dyDescent="0.4">
      <c r="B5969" s="7">
        <v>5966</v>
      </c>
      <c r="C5969" s="6">
        <f t="shared" ca="1" si="749"/>
        <v>1</v>
      </c>
      <c r="D5969" s="6">
        <f t="shared" ca="1" si="749"/>
        <v>1</v>
      </c>
      <c r="E5969" s="6">
        <f t="shared" ca="1" si="754"/>
        <v>10.156323616839856</v>
      </c>
      <c r="F5969" s="6">
        <f t="shared" ca="1" si="755"/>
        <v>10.13057981613901</v>
      </c>
      <c r="G5969" s="6">
        <f t="shared" ca="1" si="756"/>
        <v>-4.6707715878590168</v>
      </c>
      <c r="H5969" s="6">
        <f t="shared" ca="1" si="751"/>
        <v>15.616131845119851</v>
      </c>
      <c r="I5969" s="6">
        <f t="shared" ca="1" si="752"/>
        <v>0.99999983480380528</v>
      </c>
      <c r="J5969" s="6">
        <f t="shared" ca="1" si="750"/>
        <v>1.6519619472354918E-7</v>
      </c>
      <c r="K5969" s="8">
        <f t="shared" ca="1" si="753"/>
        <v>2.7289782751140781E-14</v>
      </c>
    </row>
    <row r="5970" spans="2:11" x14ac:dyDescent="0.4">
      <c r="B5970" s="7">
        <v>5967</v>
      </c>
      <c r="C5970" s="6">
        <f t="shared" ca="1" si="749"/>
        <v>0</v>
      </c>
      <c r="D5970" s="6">
        <f t="shared" ca="1" si="749"/>
        <v>1</v>
      </c>
      <c r="E5970" s="6">
        <f t="shared" ca="1" si="754"/>
        <v>10.156323674658525</v>
      </c>
      <c r="F5970" s="6">
        <f t="shared" ca="1" si="755"/>
        <v>10.130579873957679</v>
      </c>
      <c r="G5970" s="6">
        <f t="shared" ca="1" si="756"/>
        <v>-4.6707715300403487</v>
      </c>
      <c r="H5970" s="6">
        <f t="shared" ca="1" si="751"/>
        <v>5.4598083439173299</v>
      </c>
      <c r="I5970" s="6">
        <f t="shared" ca="1" si="752"/>
        <v>0.99576365195368288</v>
      </c>
      <c r="J5970" s="6">
        <f t="shared" ca="1" si="750"/>
        <v>4.2363480463171177E-3</v>
      </c>
      <c r="K5970" s="8">
        <f t="shared" ca="1" si="753"/>
        <v>1.7946644769534859E-5</v>
      </c>
    </row>
    <row r="5971" spans="2:11" x14ac:dyDescent="0.4">
      <c r="B5971" s="7">
        <v>5968</v>
      </c>
      <c r="C5971" s="6">
        <f t="shared" ca="1" si="749"/>
        <v>1</v>
      </c>
      <c r="D5971" s="6">
        <f t="shared" ca="1" si="749"/>
        <v>0</v>
      </c>
      <c r="E5971" s="6">
        <f t="shared" ca="1" si="754"/>
        <v>10.156323674658525</v>
      </c>
      <c r="F5971" s="6">
        <f t="shared" ca="1" si="755"/>
        <v>10.13206259577389</v>
      </c>
      <c r="G5971" s="6">
        <f t="shared" ca="1" si="756"/>
        <v>-4.6692888082241382</v>
      </c>
      <c r="H5971" s="6">
        <f t="shared" ca="1" si="751"/>
        <v>5.4870348664343869</v>
      </c>
      <c r="I5971" s="6">
        <f t="shared" ca="1" si="752"/>
        <v>0.99587696782597668</v>
      </c>
      <c r="J5971" s="6">
        <f t="shared" ca="1" si="750"/>
        <v>4.1230321740233222E-3</v>
      </c>
      <c r="K5971" s="8">
        <f t="shared" ca="1" si="753"/>
        <v>1.6999394308031482E-5</v>
      </c>
    </row>
    <row r="5972" spans="2:11" x14ac:dyDescent="0.4">
      <c r="B5972" s="7">
        <v>5969</v>
      </c>
      <c r="C5972" s="6">
        <f t="shared" ca="1" si="749"/>
        <v>1</v>
      </c>
      <c r="D5972" s="6">
        <f t="shared" ca="1" si="749"/>
        <v>1</v>
      </c>
      <c r="E5972" s="6">
        <f t="shared" ca="1" si="754"/>
        <v>10.157766735919433</v>
      </c>
      <c r="F5972" s="6">
        <f t="shared" ca="1" si="755"/>
        <v>10.13206259577389</v>
      </c>
      <c r="G5972" s="6">
        <f t="shared" ca="1" si="756"/>
        <v>-4.6678457469632297</v>
      </c>
      <c r="H5972" s="6">
        <f t="shared" ca="1" si="751"/>
        <v>15.621983584730092</v>
      </c>
      <c r="I5972" s="6">
        <f t="shared" ca="1" si="752"/>
        <v>0.99999983576766727</v>
      </c>
      <c r="J5972" s="6">
        <f t="shared" ca="1" si="750"/>
        <v>1.6423233273332727E-7</v>
      </c>
      <c r="K5972" s="8">
        <f t="shared" ca="1" si="753"/>
        <v>2.6972259115030319E-14</v>
      </c>
    </row>
    <row r="5973" spans="2:11" x14ac:dyDescent="0.4">
      <c r="B5973" s="7">
        <v>5970</v>
      </c>
      <c r="C5973" s="6">
        <f t="shared" ca="1" si="749"/>
        <v>0</v>
      </c>
      <c r="D5973" s="6">
        <f t="shared" ca="1" si="749"/>
        <v>0</v>
      </c>
      <c r="E5973" s="6">
        <f t="shared" ca="1" si="754"/>
        <v>10.157766793400748</v>
      </c>
      <c r="F5973" s="6">
        <f t="shared" ca="1" si="755"/>
        <v>10.132062653255206</v>
      </c>
      <c r="G5973" s="6">
        <f t="shared" ca="1" si="756"/>
        <v>-4.6678456894819131</v>
      </c>
      <c r="H5973" s="6">
        <f t="shared" ca="1" si="751"/>
        <v>-4.6678456894819131</v>
      </c>
      <c r="I5973" s="6">
        <f t="shared" ca="1" si="752"/>
        <v>9.3050842332351603E-3</v>
      </c>
      <c r="J5973" s="6">
        <f t="shared" ca="1" si="750"/>
        <v>-9.3050842332351603E-3</v>
      </c>
      <c r="K5973" s="8">
        <f t="shared" ca="1" si="753"/>
        <v>8.6584592587601571E-5</v>
      </c>
    </row>
    <row r="5974" spans="2:11" x14ac:dyDescent="0.4">
      <c r="B5974" s="7">
        <v>5971</v>
      </c>
      <c r="C5974" s="6">
        <f t="shared" ca="1" si="749"/>
        <v>1</v>
      </c>
      <c r="D5974" s="6">
        <f t="shared" ca="1" si="749"/>
        <v>1</v>
      </c>
      <c r="E5974" s="6">
        <f t="shared" ca="1" si="754"/>
        <v>10.157766793400748</v>
      </c>
      <c r="F5974" s="6">
        <f t="shared" ca="1" si="755"/>
        <v>10.132062653255206</v>
      </c>
      <c r="G5974" s="6">
        <f t="shared" ca="1" si="756"/>
        <v>-4.6711024689635456</v>
      </c>
      <c r="H5974" s="6">
        <f t="shared" ca="1" si="751"/>
        <v>15.618726977692408</v>
      </c>
      <c r="I5974" s="6">
        <f t="shared" ca="1" si="752"/>
        <v>0.99999983523195557</v>
      </c>
      <c r="J5974" s="6">
        <f t="shared" ca="1" si="750"/>
        <v>1.6476804443055215E-7</v>
      </c>
      <c r="K5974" s="8">
        <f t="shared" ca="1" si="753"/>
        <v>2.7148508465468409E-14</v>
      </c>
    </row>
    <row r="5975" spans="2:11" x14ac:dyDescent="0.4">
      <c r="B5975" s="7">
        <v>5972</v>
      </c>
      <c r="C5975" s="6">
        <f t="shared" ca="1" si="749"/>
        <v>0</v>
      </c>
      <c r="D5975" s="6">
        <f t="shared" ca="1" si="749"/>
        <v>0</v>
      </c>
      <c r="E5975" s="6">
        <f t="shared" ca="1" si="754"/>
        <v>10.157766851069564</v>
      </c>
      <c r="F5975" s="6">
        <f t="shared" ca="1" si="755"/>
        <v>10.132062710924021</v>
      </c>
      <c r="G5975" s="6">
        <f t="shared" ca="1" si="756"/>
        <v>-4.6711024112947301</v>
      </c>
      <c r="H5975" s="6">
        <f t="shared" ca="1" si="751"/>
        <v>-4.6711024112947301</v>
      </c>
      <c r="I5975" s="6">
        <f t="shared" ca="1" si="752"/>
        <v>9.2751100712811715E-3</v>
      </c>
      <c r="J5975" s="6">
        <f t="shared" ca="1" si="750"/>
        <v>-9.2751100712811715E-3</v>
      </c>
      <c r="K5975" s="8">
        <f t="shared" ca="1" si="753"/>
        <v>8.6027666834381423E-5</v>
      </c>
    </row>
    <row r="5976" spans="2:11" x14ac:dyDescent="0.4">
      <c r="B5976" s="7">
        <v>5973</v>
      </c>
      <c r="C5976" s="6">
        <f t="shared" ca="1" si="749"/>
        <v>0</v>
      </c>
      <c r="D5976" s="6">
        <f t="shared" ca="1" si="749"/>
        <v>1</v>
      </c>
      <c r="E5976" s="6">
        <f t="shared" ca="1" si="754"/>
        <v>10.157766851069564</v>
      </c>
      <c r="F5976" s="6">
        <f t="shared" ca="1" si="755"/>
        <v>10.132062710924021</v>
      </c>
      <c r="G5976" s="6">
        <f t="shared" ca="1" si="756"/>
        <v>-4.6743486998196788</v>
      </c>
      <c r="H5976" s="6">
        <f t="shared" ca="1" si="751"/>
        <v>5.4577140111043425</v>
      </c>
      <c r="I5976" s="6">
        <f t="shared" ca="1" si="752"/>
        <v>0.99575480803785632</v>
      </c>
      <c r="J5976" s="6">
        <f t="shared" ca="1" si="750"/>
        <v>4.2451919621436796E-3</v>
      </c>
      <c r="K5976" s="8">
        <f t="shared" ca="1" si="753"/>
        <v>1.8021654795449303E-5</v>
      </c>
    </row>
    <row r="5977" spans="2:11" x14ac:dyDescent="0.4">
      <c r="B5977" s="7">
        <v>5974</v>
      </c>
      <c r="C5977" s="6">
        <f t="shared" ca="1" si="749"/>
        <v>0</v>
      </c>
      <c r="D5977" s="6">
        <f t="shared" ca="1" si="749"/>
        <v>0</v>
      </c>
      <c r="E5977" s="6">
        <f t="shared" ca="1" si="754"/>
        <v>10.157766851069564</v>
      </c>
      <c r="F5977" s="6">
        <f t="shared" ca="1" si="755"/>
        <v>10.133548528110772</v>
      </c>
      <c r="G5977" s="6">
        <f t="shared" ca="1" si="756"/>
        <v>-4.6728628826329288</v>
      </c>
      <c r="H5977" s="6">
        <f t="shared" ca="1" si="751"/>
        <v>-4.6728628826329288</v>
      </c>
      <c r="I5977" s="6">
        <f t="shared" ca="1" si="752"/>
        <v>9.2589469227171411E-3</v>
      </c>
      <c r="J5977" s="6">
        <f t="shared" ca="1" si="750"/>
        <v>-9.2589469227171411E-3</v>
      </c>
      <c r="K5977" s="8">
        <f t="shared" ca="1" si="753"/>
        <v>8.5728098117693213E-5</v>
      </c>
    </row>
    <row r="5978" spans="2:11" x14ac:dyDescent="0.4">
      <c r="B5978" s="7">
        <v>5975</v>
      </c>
      <c r="C5978" s="6">
        <f t="shared" ca="1" si="749"/>
        <v>1</v>
      </c>
      <c r="D5978" s="6">
        <f t="shared" ca="1" si="749"/>
        <v>0</v>
      </c>
      <c r="E5978" s="6">
        <f t="shared" ca="1" si="754"/>
        <v>10.157766851069564</v>
      </c>
      <c r="F5978" s="6">
        <f t="shared" ca="1" si="755"/>
        <v>10.133548528110772</v>
      </c>
      <c r="G5978" s="6">
        <f t="shared" ca="1" si="756"/>
        <v>-4.67610351405588</v>
      </c>
      <c r="H5978" s="6">
        <f t="shared" ca="1" si="751"/>
        <v>5.4816633370136838</v>
      </c>
      <c r="I5978" s="6">
        <f t="shared" ca="1" si="752"/>
        <v>0.99585485329862422</v>
      </c>
      <c r="J5978" s="6">
        <f t="shared" ca="1" si="750"/>
        <v>4.1451467013757792E-3</v>
      </c>
      <c r="K5978" s="8">
        <f t="shared" ca="1" si="753"/>
        <v>1.7182241175926502E-5</v>
      </c>
    </row>
    <row r="5979" spans="2:11" x14ac:dyDescent="0.4">
      <c r="B5979" s="7">
        <v>5976</v>
      </c>
      <c r="C5979" s="6">
        <f t="shared" ca="1" si="749"/>
        <v>0</v>
      </c>
      <c r="D5979" s="6">
        <f t="shared" ca="1" si="749"/>
        <v>0</v>
      </c>
      <c r="E5979" s="6">
        <f t="shared" ca="1" si="754"/>
        <v>10.159217652415045</v>
      </c>
      <c r="F5979" s="6">
        <f t="shared" ca="1" si="755"/>
        <v>10.133548528110772</v>
      </c>
      <c r="G5979" s="6">
        <f t="shared" ca="1" si="756"/>
        <v>-4.6746527127103983</v>
      </c>
      <c r="H5979" s="6">
        <f t="shared" ca="1" si="751"/>
        <v>-4.6746527127103983</v>
      </c>
      <c r="I5979" s="6">
        <f t="shared" ca="1" si="752"/>
        <v>9.2425428325562178E-3</v>
      </c>
      <c r="J5979" s="6">
        <f t="shared" ca="1" si="750"/>
        <v>-9.2425428325562178E-3</v>
      </c>
      <c r="K5979" s="8">
        <f t="shared" ca="1" si="753"/>
        <v>8.5424598011636318E-5</v>
      </c>
    </row>
    <row r="5980" spans="2:11" x14ac:dyDescent="0.4">
      <c r="B5980" s="7">
        <v>5977</v>
      </c>
      <c r="C5980" s="6">
        <f t="shared" ca="1" si="749"/>
        <v>1</v>
      </c>
      <c r="D5980" s="6">
        <f t="shared" ca="1" si="749"/>
        <v>1</v>
      </c>
      <c r="E5980" s="6">
        <f t="shared" ca="1" si="754"/>
        <v>10.159217652415045</v>
      </c>
      <c r="F5980" s="6">
        <f t="shared" ca="1" si="755"/>
        <v>10.133548528110772</v>
      </c>
      <c r="G5980" s="6">
        <f t="shared" ca="1" si="756"/>
        <v>-4.6778876027017926</v>
      </c>
      <c r="H5980" s="6">
        <f t="shared" ca="1" si="751"/>
        <v>15.614878577824024</v>
      </c>
      <c r="I5980" s="6">
        <f t="shared" ca="1" si="752"/>
        <v>0.99999983459664055</v>
      </c>
      <c r="J5980" s="6">
        <f t="shared" ca="1" si="750"/>
        <v>1.6540335945336437E-7</v>
      </c>
      <c r="K5980" s="8">
        <f t="shared" ca="1" si="753"/>
        <v>2.7358271318458861E-14</v>
      </c>
    </row>
    <row r="5981" spans="2:11" x14ac:dyDescent="0.4">
      <c r="B5981" s="7">
        <v>5978</v>
      </c>
      <c r="C5981" s="6">
        <f t="shared" ca="1" si="749"/>
        <v>0</v>
      </c>
      <c r="D5981" s="6">
        <f t="shared" ca="1" si="749"/>
        <v>0</v>
      </c>
      <c r="E5981" s="6">
        <f t="shared" ca="1" si="754"/>
        <v>10.159217710306221</v>
      </c>
      <c r="F5981" s="6">
        <f t="shared" ca="1" si="755"/>
        <v>10.133548586001949</v>
      </c>
      <c r="G5981" s="6">
        <f t="shared" ca="1" si="756"/>
        <v>-4.6778875448106172</v>
      </c>
      <c r="H5981" s="6">
        <f t="shared" ca="1" si="751"/>
        <v>-4.6778875448106172</v>
      </c>
      <c r="I5981" s="6">
        <f t="shared" ca="1" si="752"/>
        <v>9.2129680688042333E-3</v>
      </c>
      <c r="J5981" s="6">
        <f t="shared" ca="1" si="750"/>
        <v>-9.2129680688042333E-3</v>
      </c>
      <c r="K5981" s="8">
        <f t="shared" ca="1" si="753"/>
        <v>8.48787806368064E-5</v>
      </c>
    </row>
    <row r="5982" spans="2:11" x14ac:dyDescent="0.4">
      <c r="B5982" s="7">
        <v>5979</v>
      </c>
      <c r="C5982" s="6">
        <f t="shared" ca="1" si="749"/>
        <v>0</v>
      </c>
      <c r="D5982" s="6">
        <f t="shared" ca="1" si="749"/>
        <v>1</v>
      </c>
      <c r="E5982" s="6">
        <f t="shared" ca="1" si="754"/>
        <v>10.159217710306221</v>
      </c>
      <c r="F5982" s="6">
        <f t="shared" ca="1" si="755"/>
        <v>10.133548586001949</v>
      </c>
      <c r="G5982" s="6">
        <f t="shared" ca="1" si="756"/>
        <v>-4.6811120836346989</v>
      </c>
      <c r="H5982" s="6">
        <f t="shared" ca="1" si="751"/>
        <v>5.4524365023672496</v>
      </c>
      <c r="I5982" s="6">
        <f t="shared" ca="1" si="752"/>
        <v>0.99573244064059385</v>
      </c>
      <c r="J5982" s="6">
        <f t="shared" ca="1" si="750"/>
        <v>4.2675593594061478E-3</v>
      </c>
      <c r="K5982" s="8">
        <f t="shared" ca="1" si="753"/>
        <v>1.821206288605501E-5</v>
      </c>
    </row>
    <row r="5983" spans="2:11" x14ac:dyDescent="0.4">
      <c r="B5983" s="7">
        <v>5980</v>
      </c>
      <c r="C5983" s="6">
        <f t="shared" ca="1" si="749"/>
        <v>0</v>
      </c>
      <c r="D5983" s="6">
        <f t="shared" ca="1" si="749"/>
        <v>0</v>
      </c>
      <c r="E5983" s="6">
        <f t="shared" ca="1" si="754"/>
        <v>10.159217710306221</v>
      </c>
      <c r="F5983" s="6">
        <f t="shared" ca="1" si="755"/>
        <v>10.13504223177774</v>
      </c>
      <c r="G5983" s="6">
        <f t="shared" ca="1" si="756"/>
        <v>-4.679618437858907</v>
      </c>
      <c r="H5983" s="6">
        <f t="shared" ca="1" si="751"/>
        <v>-4.679618437858907</v>
      </c>
      <c r="I5983" s="6">
        <f t="shared" ca="1" si="752"/>
        <v>9.1971817369392202E-3</v>
      </c>
      <c r="J5983" s="6">
        <f t="shared" ca="1" si="750"/>
        <v>-9.1971817369392202E-3</v>
      </c>
      <c r="K5983" s="8">
        <f t="shared" ca="1" si="753"/>
        <v>8.4588151902288325E-5</v>
      </c>
    </row>
    <row r="5984" spans="2:11" x14ac:dyDescent="0.4">
      <c r="B5984" s="7">
        <v>5981</v>
      </c>
      <c r="C5984" s="6">
        <f t="shared" ca="1" si="749"/>
        <v>1</v>
      </c>
      <c r="D5984" s="6">
        <f t="shared" ca="1" si="749"/>
        <v>1</v>
      </c>
      <c r="E5984" s="6">
        <f t="shared" ca="1" si="754"/>
        <v>10.159217710306221</v>
      </c>
      <c r="F5984" s="6">
        <f t="shared" ca="1" si="755"/>
        <v>10.13504223177774</v>
      </c>
      <c r="G5984" s="6">
        <f t="shared" ca="1" si="756"/>
        <v>-4.6828374514668356</v>
      </c>
      <c r="H5984" s="6">
        <f t="shared" ca="1" si="751"/>
        <v>15.611422490617127</v>
      </c>
      <c r="I5984" s="6">
        <f t="shared" ca="1" si="752"/>
        <v>0.99999983402400328</v>
      </c>
      <c r="J5984" s="6">
        <f t="shared" ca="1" si="750"/>
        <v>1.6597599672429908E-7</v>
      </c>
      <c r="K5984" s="8">
        <f t="shared" ca="1" si="753"/>
        <v>2.7548031488624538E-14</v>
      </c>
    </row>
    <row r="5985" spans="2:11" x14ac:dyDescent="0.4">
      <c r="B5985" s="7">
        <v>5982</v>
      </c>
      <c r="C5985" s="6">
        <f t="shared" ca="1" si="749"/>
        <v>1</v>
      </c>
      <c r="D5985" s="6">
        <f t="shared" ca="1" si="749"/>
        <v>1</v>
      </c>
      <c r="E5985" s="6">
        <f t="shared" ca="1" si="754"/>
        <v>10.15921776839782</v>
      </c>
      <c r="F5985" s="6">
        <f t="shared" ca="1" si="755"/>
        <v>10.13504228986934</v>
      </c>
      <c r="G5985" s="6">
        <f t="shared" ca="1" si="756"/>
        <v>-4.6828373933752365</v>
      </c>
      <c r="H5985" s="6">
        <f t="shared" ca="1" si="751"/>
        <v>15.611422664891922</v>
      </c>
      <c r="I5985" s="6">
        <f t="shared" ca="1" si="752"/>
        <v>0.99999983402403214</v>
      </c>
      <c r="J5985" s="6">
        <f t="shared" ca="1" si="750"/>
        <v>1.6597596785850044E-7</v>
      </c>
      <c r="K5985" s="8">
        <f t="shared" ca="1" si="753"/>
        <v>2.754802190656597E-14</v>
      </c>
    </row>
    <row r="5986" spans="2:11" x14ac:dyDescent="0.4">
      <c r="B5986" s="7">
        <v>5983</v>
      </c>
      <c r="C5986" s="6">
        <f t="shared" ca="1" si="749"/>
        <v>1</v>
      </c>
      <c r="D5986" s="6">
        <f t="shared" ca="1" si="749"/>
        <v>0</v>
      </c>
      <c r="E5986" s="6">
        <f t="shared" ca="1" si="754"/>
        <v>10.159217826489408</v>
      </c>
      <c r="F5986" s="6">
        <f t="shared" ca="1" si="755"/>
        <v>10.135042347960928</v>
      </c>
      <c r="G5986" s="6">
        <f t="shared" ca="1" si="756"/>
        <v>-4.6828373352836481</v>
      </c>
      <c r="H5986" s="6">
        <f t="shared" ca="1" si="751"/>
        <v>5.4763804912057603</v>
      </c>
      <c r="I5986" s="6">
        <f t="shared" ca="1" si="752"/>
        <v>0.99583298867480818</v>
      </c>
      <c r="J5986" s="6">
        <f t="shared" ca="1" si="750"/>
        <v>4.1670113251918162E-3</v>
      </c>
      <c r="K5986" s="8">
        <f t="shared" ca="1" si="753"/>
        <v>1.7363983384276854E-5</v>
      </c>
    </row>
    <row r="5987" spans="2:11" x14ac:dyDescent="0.4">
      <c r="B5987" s="7">
        <v>5984</v>
      </c>
      <c r="C5987" s="6">
        <f t="shared" ca="1" si="749"/>
        <v>0</v>
      </c>
      <c r="D5987" s="6">
        <f t="shared" ca="1" si="749"/>
        <v>0</v>
      </c>
      <c r="E5987" s="6">
        <f t="shared" ca="1" si="754"/>
        <v>10.160676280453226</v>
      </c>
      <c r="F5987" s="6">
        <f t="shared" ca="1" si="755"/>
        <v>10.135042347960928</v>
      </c>
      <c r="G5987" s="6">
        <f t="shared" ca="1" si="756"/>
        <v>-4.6813788813198309</v>
      </c>
      <c r="H5987" s="6">
        <f t="shared" ca="1" si="751"/>
        <v>-4.6813788813198309</v>
      </c>
      <c r="I5987" s="6">
        <f t="shared" ca="1" si="752"/>
        <v>9.1811533842772828E-3</v>
      </c>
      <c r="J5987" s="6">
        <f t="shared" ca="1" si="750"/>
        <v>-9.1811533842772828E-3</v>
      </c>
      <c r="K5987" s="8">
        <f t="shared" ca="1" si="753"/>
        <v>8.4293577465626208E-5</v>
      </c>
    </row>
    <row r="5988" spans="2:11" x14ac:dyDescent="0.4">
      <c r="B5988" s="7">
        <v>5985</v>
      </c>
      <c r="C5988" s="6">
        <f t="shared" ca="1" si="749"/>
        <v>1</v>
      </c>
      <c r="D5988" s="6">
        <f t="shared" ca="1" si="749"/>
        <v>0</v>
      </c>
      <c r="E5988" s="6">
        <f t="shared" ca="1" si="754"/>
        <v>10.160676280453226</v>
      </c>
      <c r="F5988" s="6">
        <f t="shared" ca="1" si="755"/>
        <v>10.135042347960928</v>
      </c>
      <c r="G5988" s="6">
        <f t="shared" ca="1" si="756"/>
        <v>-4.684592285004328</v>
      </c>
      <c r="H5988" s="6">
        <f t="shared" ca="1" si="751"/>
        <v>5.4760839954488976</v>
      </c>
      <c r="I5988" s="6">
        <f t="shared" ca="1" si="752"/>
        <v>0.99583175814108427</v>
      </c>
      <c r="J5988" s="6">
        <f t="shared" ca="1" si="750"/>
        <v>4.1682418589157333E-3</v>
      </c>
      <c r="K5988" s="8">
        <f t="shared" ca="1" si="753"/>
        <v>1.7374240194417287E-5</v>
      </c>
    </row>
    <row r="5989" spans="2:11" x14ac:dyDescent="0.4">
      <c r="B5989" s="7">
        <v>5986</v>
      </c>
      <c r="C5989" s="6">
        <f t="shared" ref="C5989:D6052" ca="1" si="757">IF(RAND()&lt;0.5, 0, 1)</f>
        <v>0</v>
      </c>
      <c r="D5989" s="6">
        <f t="shared" ca="1" si="757"/>
        <v>1</v>
      </c>
      <c r="E5989" s="6">
        <f t="shared" ca="1" si="754"/>
        <v>10.162135165103846</v>
      </c>
      <c r="F5989" s="6">
        <f t="shared" ca="1" si="755"/>
        <v>10.135042347960928</v>
      </c>
      <c r="G5989" s="6">
        <f t="shared" ca="1" si="756"/>
        <v>-4.6831334003537073</v>
      </c>
      <c r="H5989" s="6">
        <f t="shared" ca="1" si="751"/>
        <v>5.4519089476072207</v>
      </c>
      <c r="I5989" s="6">
        <f t="shared" ca="1" si="752"/>
        <v>0.99573019829081977</v>
      </c>
      <c r="J5989" s="6">
        <f t="shared" ca="1" si="750"/>
        <v>4.2698017091802321E-3</v>
      </c>
      <c r="K5989" s="8">
        <f t="shared" ca="1" si="753"/>
        <v>1.8231206635718429E-5</v>
      </c>
    </row>
    <row r="5990" spans="2:11" x14ac:dyDescent="0.4">
      <c r="B5990" s="7">
        <v>5987</v>
      </c>
      <c r="C5990" s="6">
        <f t="shared" ca="1" si="757"/>
        <v>0</v>
      </c>
      <c r="D5990" s="6">
        <f t="shared" ca="1" si="757"/>
        <v>1</v>
      </c>
      <c r="E5990" s="6">
        <f t="shared" ca="1" si="754"/>
        <v>10.162135165103846</v>
      </c>
      <c r="F5990" s="6">
        <f t="shared" ca="1" si="755"/>
        <v>10.13653677855914</v>
      </c>
      <c r="G5990" s="6">
        <f t="shared" ca="1" si="756"/>
        <v>-4.6816389697554941</v>
      </c>
      <c r="H5990" s="6">
        <f t="shared" ca="1" si="751"/>
        <v>5.4548978088036462</v>
      </c>
      <c r="I5990" s="6">
        <f t="shared" ca="1" si="752"/>
        <v>0.99574288683525292</v>
      </c>
      <c r="J5990" s="6">
        <f t="shared" ca="1" si="750"/>
        <v>4.2571131647470839E-3</v>
      </c>
      <c r="K5990" s="8">
        <f t="shared" ca="1" si="753"/>
        <v>1.8123012497462933E-5</v>
      </c>
    </row>
    <row r="5991" spans="2:11" x14ac:dyDescent="0.4">
      <c r="B5991" s="7">
        <v>5988</v>
      </c>
      <c r="C5991" s="6">
        <f t="shared" ca="1" si="757"/>
        <v>1</v>
      </c>
      <c r="D5991" s="6">
        <f t="shared" ca="1" si="757"/>
        <v>1</v>
      </c>
      <c r="E5991" s="6">
        <f t="shared" ca="1" si="754"/>
        <v>10.162135165103846</v>
      </c>
      <c r="F5991" s="6">
        <f t="shared" ca="1" si="755"/>
        <v>10.138026768166801</v>
      </c>
      <c r="G5991" s="6">
        <f t="shared" ca="1" si="756"/>
        <v>-4.6801489801478322</v>
      </c>
      <c r="H5991" s="6">
        <f t="shared" ca="1" si="751"/>
        <v>15.620012953122815</v>
      </c>
      <c r="I5991" s="6">
        <f t="shared" ca="1" si="752"/>
        <v>0.99999983544370696</v>
      </c>
      <c r="J5991" s="6">
        <f t="shared" ca="1" si="750"/>
        <v>1.6455629303635533E-7</v>
      </c>
      <c r="K5991" s="8">
        <f t="shared" ca="1" si="753"/>
        <v>2.7078773577866844E-14</v>
      </c>
    </row>
    <row r="5992" spans="2:11" x14ac:dyDescent="0.4">
      <c r="B5992" s="7">
        <v>5989</v>
      </c>
      <c r="C5992" s="6">
        <f t="shared" ca="1" si="757"/>
        <v>1</v>
      </c>
      <c r="D5992" s="6">
        <f t="shared" ca="1" si="757"/>
        <v>1</v>
      </c>
      <c r="E5992" s="6">
        <f t="shared" ca="1" si="754"/>
        <v>10.162135222698549</v>
      </c>
      <c r="F5992" s="6">
        <f t="shared" ca="1" si="755"/>
        <v>10.138026825761504</v>
      </c>
      <c r="G5992" s="6">
        <f t="shared" ca="1" si="756"/>
        <v>-4.6801489225531299</v>
      </c>
      <c r="H5992" s="6">
        <f t="shared" ca="1" si="751"/>
        <v>15.620013125906922</v>
      </c>
      <c r="I5992" s="6">
        <f t="shared" ca="1" si="752"/>
        <v>0.99999983544373539</v>
      </c>
      <c r="J5992" s="6">
        <f t="shared" ca="1" si="750"/>
        <v>1.645562646146459E-7</v>
      </c>
      <c r="K5992" s="8">
        <f t="shared" ca="1" si="753"/>
        <v>2.7078764223925361E-14</v>
      </c>
    </row>
    <row r="5993" spans="2:11" x14ac:dyDescent="0.4">
      <c r="B5993" s="7">
        <v>5990</v>
      </c>
      <c r="C5993" s="6">
        <f t="shared" ca="1" si="757"/>
        <v>1</v>
      </c>
      <c r="D5993" s="6">
        <f t="shared" ca="1" si="757"/>
        <v>0</v>
      </c>
      <c r="E5993" s="6">
        <f t="shared" ca="1" si="754"/>
        <v>10.162135280293242</v>
      </c>
      <c r="F5993" s="6">
        <f t="shared" ca="1" si="755"/>
        <v>10.138026883356197</v>
      </c>
      <c r="G5993" s="6">
        <f t="shared" ca="1" si="756"/>
        <v>-4.6801488649584373</v>
      </c>
      <c r="H5993" s="6">
        <f t="shared" ca="1" si="751"/>
        <v>5.4819864153348048</v>
      </c>
      <c r="I5993" s="6">
        <f t="shared" ca="1" si="752"/>
        <v>0.99585618674082266</v>
      </c>
      <c r="J5993" s="6">
        <f t="shared" ca="1" si="750"/>
        <v>4.1438132591773424E-3</v>
      </c>
      <c r="K5993" s="8">
        <f t="shared" ca="1" si="753"/>
        <v>1.7171188326933948E-5</v>
      </c>
    </row>
    <row r="5994" spans="2:11" x14ac:dyDescent="0.4">
      <c r="B5994" s="7">
        <v>5991</v>
      </c>
      <c r="C5994" s="6">
        <f t="shared" ca="1" si="757"/>
        <v>0</v>
      </c>
      <c r="D5994" s="6">
        <f t="shared" ca="1" si="757"/>
        <v>1</v>
      </c>
      <c r="E5994" s="6">
        <f t="shared" ca="1" si="754"/>
        <v>10.163585614933954</v>
      </c>
      <c r="F5994" s="6">
        <f t="shared" ca="1" si="755"/>
        <v>10.138026883356197</v>
      </c>
      <c r="G5994" s="6">
        <f t="shared" ca="1" si="756"/>
        <v>-4.6786985303177255</v>
      </c>
      <c r="H5994" s="6">
        <f t="shared" ca="1" si="751"/>
        <v>5.4593283530384715</v>
      </c>
      <c r="I5994" s="6">
        <f t="shared" ca="1" si="752"/>
        <v>0.99576162667758683</v>
      </c>
      <c r="J5994" s="6">
        <f t="shared" ca="1" si="750"/>
        <v>4.2383733224131692E-3</v>
      </c>
      <c r="K5994" s="8">
        <f t="shared" ca="1" si="753"/>
        <v>1.7963808420143647E-5</v>
      </c>
    </row>
    <row r="5995" spans="2:11" x14ac:dyDescent="0.4">
      <c r="B5995" s="7">
        <v>5992</v>
      </c>
      <c r="C5995" s="6">
        <f t="shared" ca="1" si="757"/>
        <v>1</v>
      </c>
      <c r="D5995" s="6">
        <f t="shared" ca="1" si="757"/>
        <v>0</v>
      </c>
      <c r="E5995" s="6">
        <f t="shared" ca="1" si="754"/>
        <v>10.163585614933954</v>
      </c>
      <c r="F5995" s="6">
        <f t="shared" ca="1" si="755"/>
        <v>10.139510314019041</v>
      </c>
      <c r="G5995" s="6">
        <f t="shared" ca="1" si="756"/>
        <v>-4.6772150996548811</v>
      </c>
      <c r="H5995" s="6">
        <f t="shared" ca="1" si="751"/>
        <v>5.4863705152790727</v>
      </c>
      <c r="I5995" s="6">
        <f t="shared" ca="1" si="752"/>
        <v>0.99587423907950756</v>
      </c>
      <c r="J5995" s="6">
        <f t="shared" ca="1" si="750"/>
        <v>4.1257609204924384E-3</v>
      </c>
      <c r="K5995" s="8">
        <f t="shared" ca="1" si="753"/>
        <v>1.7021903173062613E-5</v>
      </c>
    </row>
    <row r="5996" spans="2:11" x14ac:dyDescent="0.4">
      <c r="B5996" s="7">
        <v>5993</v>
      </c>
      <c r="C5996" s="6">
        <f t="shared" ca="1" si="757"/>
        <v>0</v>
      </c>
      <c r="D5996" s="6">
        <f t="shared" ca="1" si="757"/>
        <v>1</v>
      </c>
      <c r="E5996" s="6">
        <f t="shared" ca="1" si="754"/>
        <v>10.165029631256127</v>
      </c>
      <c r="F5996" s="6">
        <f t="shared" ca="1" si="755"/>
        <v>10.139510314019041</v>
      </c>
      <c r="G5996" s="6">
        <f t="shared" ca="1" si="756"/>
        <v>-4.6757710833327089</v>
      </c>
      <c r="H5996" s="6">
        <f t="shared" ca="1" si="751"/>
        <v>5.4637392306863326</v>
      </c>
      <c r="I5996" s="6">
        <f t="shared" ca="1" si="752"/>
        <v>0.99578020173855997</v>
      </c>
      <c r="J5996" s="6">
        <f t="shared" ca="1" si="750"/>
        <v>4.2197982614400331E-3</v>
      </c>
      <c r="K5996" s="8">
        <f t="shared" ca="1" si="753"/>
        <v>1.7806697367252326E-5</v>
      </c>
    </row>
    <row r="5997" spans="2:11" x14ac:dyDescent="0.4">
      <c r="B5997" s="7">
        <v>5994</v>
      </c>
      <c r="C5997" s="6">
        <f t="shared" ca="1" si="757"/>
        <v>1</v>
      </c>
      <c r="D5997" s="6">
        <f t="shared" ca="1" si="757"/>
        <v>0</v>
      </c>
      <c r="E5997" s="6">
        <f t="shared" ca="1" si="754"/>
        <v>10.165029631256127</v>
      </c>
      <c r="F5997" s="6">
        <f t="shared" ca="1" si="755"/>
        <v>10.140987243410546</v>
      </c>
      <c r="G5997" s="6">
        <f t="shared" ca="1" si="756"/>
        <v>-4.6742941539412044</v>
      </c>
      <c r="H5997" s="6">
        <f t="shared" ca="1" si="751"/>
        <v>5.4907354773149226</v>
      </c>
      <c r="I5997" s="6">
        <f t="shared" ca="1" si="752"/>
        <v>0.99589213480611638</v>
      </c>
      <c r="J5997" s="6">
        <f t="shared" ca="1" si="750"/>
        <v>4.1078651938836197E-3</v>
      </c>
      <c r="K5997" s="8">
        <f t="shared" ca="1" si="753"/>
        <v>1.6874556451120507E-5</v>
      </c>
    </row>
    <row r="5998" spans="2:11" x14ac:dyDescent="0.4">
      <c r="B5998" s="7">
        <v>5995</v>
      </c>
      <c r="C5998" s="6">
        <f t="shared" ca="1" si="757"/>
        <v>1</v>
      </c>
      <c r="D5998" s="6">
        <f t="shared" ca="1" si="757"/>
        <v>1</v>
      </c>
      <c r="E5998" s="6">
        <f t="shared" ca="1" si="754"/>
        <v>10.166467384073986</v>
      </c>
      <c r="F5998" s="6">
        <f t="shared" ca="1" si="755"/>
        <v>10.140987243410546</v>
      </c>
      <c r="G5998" s="6">
        <f t="shared" ca="1" si="756"/>
        <v>-4.6728564011233455</v>
      </c>
      <c r="H5998" s="6">
        <f t="shared" ca="1" si="751"/>
        <v>15.634598226361186</v>
      </c>
      <c r="I5998" s="6">
        <f t="shared" ca="1" si="752"/>
        <v>0.99999983782638668</v>
      </c>
      <c r="J5998" s="6">
        <f t="shared" ca="1" si="750"/>
        <v>1.6217361331616331E-7</v>
      </c>
      <c r="K5998" s="8">
        <f t="shared" ca="1" si="753"/>
        <v>2.6300280856020464E-14</v>
      </c>
    </row>
    <row r="5999" spans="2:11" x14ac:dyDescent="0.4">
      <c r="B5999" s="7">
        <v>5996</v>
      </c>
      <c r="C5999" s="6">
        <f t="shared" ca="1" si="757"/>
        <v>1</v>
      </c>
      <c r="D5999" s="6">
        <f t="shared" ca="1" si="757"/>
        <v>0</v>
      </c>
      <c r="E5999" s="6">
        <f t="shared" ca="1" si="754"/>
        <v>10.166467440834751</v>
      </c>
      <c r="F5999" s="6">
        <f t="shared" ca="1" si="755"/>
        <v>10.140987300171311</v>
      </c>
      <c r="G5999" s="6">
        <f t="shared" ca="1" si="756"/>
        <v>-4.6728563443625806</v>
      </c>
      <c r="H5999" s="6">
        <f t="shared" ca="1" si="751"/>
        <v>5.4936110964721703</v>
      </c>
      <c r="I5999" s="6">
        <f t="shared" ca="1" si="752"/>
        <v>0.99590388217735526</v>
      </c>
      <c r="J5999" s="6">
        <f t="shared" ca="1" si="750"/>
        <v>4.0961178226447403E-3</v>
      </c>
      <c r="K5999" s="8">
        <f t="shared" ca="1" si="753"/>
        <v>1.6778181216987889E-5</v>
      </c>
    </row>
    <row r="6000" spans="2:11" x14ac:dyDescent="0.4">
      <c r="B6000" s="7">
        <v>5997</v>
      </c>
      <c r="C6000" s="6">
        <f t="shared" ca="1" si="757"/>
        <v>0</v>
      </c>
      <c r="D6000" s="6">
        <f t="shared" ca="1" si="757"/>
        <v>0</v>
      </c>
      <c r="E6000" s="6">
        <f t="shared" ca="1" si="754"/>
        <v>10.167901082072676</v>
      </c>
      <c r="F6000" s="6">
        <f t="shared" ca="1" si="755"/>
        <v>10.140987300171311</v>
      </c>
      <c r="G6000" s="6">
        <f t="shared" ca="1" si="756"/>
        <v>-4.6714227031246551</v>
      </c>
      <c r="H6000" s="6">
        <f t="shared" ca="1" si="751"/>
        <v>-4.6714227031246551</v>
      </c>
      <c r="I6000" s="6">
        <f t="shared" ca="1" si="752"/>
        <v>9.2721673458110616E-3</v>
      </c>
      <c r="J6000" s="6">
        <f t="shared" ca="1" si="750"/>
        <v>-9.2721673458110616E-3</v>
      </c>
      <c r="K6000" s="8">
        <f t="shared" ca="1" si="753"/>
        <v>8.5973087288724952E-5</v>
      </c>
    </row>
    <row r="6001" spans="2:11" x14ac:dyDescent="0.4">
      <c r="B6001" s="7">
        <v>5998</v>
      </c>
      <c r="C6001" s="6">
        <f t="shared" ca="1" si="757"/>
        <v>1</v>
      </c>
      <c r="D6001" s="6">
        <f t="shared" ca="1" si="757"/>
        <v>0</v>
      </c>
      <c r="E6001" s="6">
        <f t="shared" ca="1" si="754"/>
        <v>10.167901082072676</v>
      </c>
      <c r="F6001" s="6">
        <f t="shared" ca="1" si="755"/>
        <v>10.140987300171311</v>
      </c>
      <c r="G6001" s="6">
        <f t="shared" ca="1" si="756"/>
        <v>-4.6746679616956888</v>
      </c>
      <c r="H6001" s="6">
        <f t="shared" ca="1" si="751"/>
        <v>5.4932331203769875</v>
      </c>
      <c r="I6001" s="6">
        <f t="shared" ca="1" si="752"/>
        <v>0.99590233999543865</v>
      </c>
      <c r="J6001" s="6">
        <f t="shared" ca="1" si="750"/>
        <v>4.0976600045613543E-3</v>
      </c>
      <c r="K6001" s="8">
        <f t="shared" ca="1" si="753"/>
        <v>1.6790817512981759E-5</v>
      </c>
    </row>
    <row r="6002" spans="2:11" x14ac:dyDescent="0.4">
      <c r="B6002" s="7">
        <v>5999</v>
      </c>
      <c r="C6002" s="6">
        <f t="shared" ca="1" si="757"/>
        <v>1</v>
      </c>
      <c r="D6002" s="6">
        <f t="shared" ca="1" si="757"/>
        <v>1</v>
      </c>
      <c r="E6002" s="6">
        <f t="shared" ca="1" si="754"/>
        <v>10.169335263074272</v>
      </c>
      <c r="F6002" s="6">
        <f t="shared" ca="1" si="755"/>
        <v>10.140987300171311</v>
      </c>
      <c r="G6002" s="6">
        <f t="shared" ca="1" si="756"/>
        <v>-4.6732337806940922</v>
      </c>
      <c r="H6002" s="6">
        <f t="shared" ca="1" si="751"/>
        <v>15.637088782551492</v>
      </c>
      <c r="I6002" s="6">
        <f t="shared" ca="1" si="752"/>
        <v>0.99999983822978655</v>
      </c>
      <c r="J6002" s="6">
        <f t="shared" ca="1" si="750"/>
        <v>1.6177021344709885E-7</v>
      </c>
      <c r="K6002" s="8">
        <f t="shared" ca="1" si="753"/>
        <v>2.6169601958719924E-14</v>
      </c>
    </row>
    <row r="6003" spans="2:11" x14ac:dyDescent="0.4">
      <c r="B6003" s="7">
        <v>6000</v>
      </c>
      <c r="C6003" s="6">
        <f t="shared" ca="1" si="757"/>
        <v>0</v>
      </c>
      <c r="D6003" s="6">
        <f t="shared" ca="1" si="757"/>
        <v>1</v>
      </c>
      <c r="E6003" s="6">
        <f t="shared" ca="1" si="754"/>
        <v>10.169335319693847</v>
      </c>
      <c r="F6003" s="6">
        <f t="shared" ca="1" si="755"/>
        <v>10.140987356790886</v>
      </c>
      <c r="G6003" s="6">
        <f t="shared" ca="1" si="756"/>
        <v>-4.6732337240745174</v>
      </c>
      <c r="H6003" s="6">
        <f t="shared" ca="1" si="751"/>
        <v>5.4677536327163683</v>
      </c>
      <c r="I6003" s="6">
        <f t="shared" ca="1" si="752"/>
        <v>0.99579703669346142</v>
      </c>
      <c r="J6003" s="6">
        <f t="shared" ca="1" si="750"/>
        <v>4.2029633065385763E-3</v>
      </c>
      <c r="K6003" s="8">
        <f t="shared" ca="1" si="753"/>
        <v>1.7664900556109684E-5</v>
      </c>
    </row>
    <row r="6004" spans="2:11" x14ac:dyDescent="0.4">
      <c r="B6004" s="7">
        <v>6001</v>
      </c>
      <c r="C6004" s="6">
        <f t="shared" ca="1" si="757"/>
        <v>0</v>
      </c>
      <c r="D6004" s="6">
        <f t="shared" ca="1" si="757"/>
        <v>1</v>
      </c>
      <c r="E6004" s="6">
        <f t="shared" ca="1" si="754"/>
        <v>10.169335319693847</v>
      </c>
      <c r="F6004" s="6">
        <f t="shared" ca="1" si="755"/>
        <v>10.142458393948175</v>
      </c>
      <c r="G6004" s="6">
        <f t="shared" ca="1" si="756"/>
        <v>-4.6717626869172291</v>
      </c>
      <c r="H6004" s="6">
        <f t="shared" ca="1" si="751"/>
        <v>5.4706957070309459</v>
      </c>
      <c r="I6004" s="6">
        <f t="shared" ca="1" si="752"/>
        <v>0.9958093322084115</v>
      </c>
      <c r="J6004" s="6">
        <f t="shared" ca="1" si="750"/>
        <v>4.1906677915884982E-3</v>
      </c>
      <c r="K6004" s="8">
        <f t="shared" ca="1" si="753"/>
        <v>1.7561696539457219E-5</v>
      </c>
    </row>
    <row r="6005" spans="2:11" x14ac:dyDescent="0.4">
      <c r="B6005" s="7">
        <v>6002</v>
      </c>
      <c r="C6005" s="6">
        <f t="shared" ca="1" si="757"/>
        <v>1</v>
      </c>
      <c r="D6005" s="6">
        <f t="shared" ca="1" si="757"/>
        <v>1</v>
      </c>
      <c r="E6005" s="6">
        <f t="shared" ca="1" si="754"/>
        <v>10.169335319693847</v>
      </c>
      <c r="F6005" s="6">
        <f t="shared" ca="1" si="755"/>
        <v>10.143925127675232</v>
      </c>
      <c r="G6005" s="6">
        <f t="shared" ca="1" si="756"/>
        <v>-4.6702959531901733</v>
      </c>
      <c r="H6005" s="6">
        <f t="shared" ca="1" si="751"/>
        <v>15.642964494178905</v>
      </c>
      <c r="I6005" s="6">
        <f t="shared" ca="1" si="752"/>
        <v>0.99999983917751456</v>
      </c>
      <c r="J6005" s="6">
        <f t="shared" ca="1" si="750"/>
        <v>1.608224854399154E-7</v>
      </c>
      <c r="K6005" s="8">
        <f t="shared" ca="1" si="753"/>
        <v>2.5863871823071799E-14</v>
      </c>
    </row>
    <row r="6006" spans="2:11" x14ac:dyDescent="0.4">
      <c r="B6006" s="7">
        <v>6003</v>
      </c>
      <c r="C6006" s="6">
        <f t="shared" ca="1" si="757"/>
        <v>0</v>
      </c>
      <c r="D6006" s="6">
        <f t="shared" ca="1" si="757"/>
        <v>0</v>
      </c>
      <c r="E6006" s="6">
        <f t="shared" ca="1" si="754"/>
        <v>10.169335375981717</v>
      </c>
      <c r="F6006" s="6">
        <f t="shared" ca="1" si="755"/>
        <v>10.143925183963102</v>
      </c>
      <c r="G6006" s="6">
        <f t="shared" ca="1" si="756"/>
        <v>-4.6702958969023038</v>
      </c>
      <c r="H6006" s="6">
        <f t="shared" ca="1" si="751"/>
        <v>-4.6702958969023038</v>
      </c>
      <c r="I6006" s="6">
        <f t="shared" ca="1" si="752"/>
        <v>9.2825241324042112E-3</v>
      </c>
      <c r="J6006" s="6">
        <f t="shared" ca="1" si="750"/>
        <v>-9.2825241324042112E-3</v>
      </c>
      <c r="K6006" s="8">
        <f t="shared" ca="1" si="753"/>
        <v>8.6165254268666559E-5</v>
      </c>
    </row>
    <row r="6007" spans="2:11" x14ac:dyDescent="0.4">
      <c r="B6007" s="7">
        <v>6004</v>
      </c>
      <c r="C6007" s="6">
        <f t="shared" ca="1" si="757"/>
        <v>0</v>
      </c>
      <c r="D6007" s="6">
        <f t="shared" ca="1" si="757"/>
        <v>1</v>
      </c>
      <c r="E6007" s="6">
        <f t="shared" ca="1" si="754"/>
        <v>10.169335375981717</v>
      </c>
      <c r="F6007" s="6">
        <f t="shared" ca="1" si="755"/>
        <v>10.143925183963102</v>
      </c>
      <c r="G6007" s="6">
        <f t="shared" ca="1" si="756"/>
        <v>-4.673544780348645</v>
      </c>
      <c r="H6007" s="6">
        <f t="shared" ca="1" si="751"/>
        <v>5.470380403614457</v>
      </c>
      <c r="I6007" s="6">
        <f t="shared" ca="1" si="752"/>
        <v>0.99580801620808235</v>
      </c>
      <c r="J6007" s="6">
        <f t="shared" ca="1" si="750"/>
        <v>4.1919837919176528E-3</v>
      </c>
      <c r="K6007" s="8">
        <f t="shared" ca="1" si="753"/>
        <v>1.7572728111700303E-5</v>
      </c>
    </row>
    <row r="6008" spans="2:11" x14ac:dyDescent="0.4">
      <c r="B6008" s="7">
        <v>6005</v>
      </c>
      <c r="C6008" s="6">
        <f t="shared" ca="1" si="757"/>
        <v>0</v>
      </c>
      <c r="D6008" s="6">
        <f t="shared" ca="1" si="757"/>
        <v>1</v>
      </c>
      <c r="E6008" s="6">
        <f t="shared" ca="1" si="754"/>
        <v>10.169335375981717</v>
      </c>
      <c r="F6008" s="6">
        <f t="shared" ca="1" si="755"/>
        <v>10.145392378290273</v>
      </c>
      <c r="G6008" s="6">
        <f t="shared" ca="1" si="756"/>
        <v>-4.6720775860214738</v>
      </c>
      <c r="H6008" s="6">
        <f t="shared" ca="1" si="751"/>
        <v>5.4733147922687992</v>
      </c>
      <c r="I6008" s="6">
        <f t="shared" ca="1" si="752"/>
        <v>0.99582024774818267</v>
      </c>
      <c r="J6008" s="6">
        <f t="shared" ca="1" si="750"/>
        <v>4.1797522518173258E-3</v>
      </c>
      <c r="K6008" s="8">
        <f t="shared" ca="1" si="753"/>
        <v>1.7470328886572006E-5</v>
      </c>
    </row>
    <row r="6009" spans="2:11" x14ac:dyDescent="0.4">
      <c r="B6009" s="7">
        <v>6006</v>
      </c>
      <c r="C6009" s="6">
        <f t="shared" ca="1" si="757"/>
        <v>0</v>
      </c>
      <c r="D6009" s="6">
        <f t="shared" ca="1" si="757"/>
        <v>0</v>
      </c>
      <c r="E6009" s="6">
        <f t="shared" ca="1" si="754"/>
        <v>10.169335375981717</v>
      </c>
      <c r="F6009" s="6">
        <f t="shared" ca="1" si="755"/>
        <v>10.14685529157841</v>
      </c>
      <c r="G6009" s="6">
        <f t="shared" ca="1" si="756"/>
        <v>-4.670614672733338</v>
      </c>
      <c r="H6009" s="6">
        <f t="shared" ca="1" si="751"/>
        <v>-4.670614672733338</v>
      </c>
      <c r="I6009" s="6">
        <f t="shared" ca="1" si="752"/>
        <v>9.279593013996711E-3</v>
      </c>
      <c r="J6009" s="6">
        <f t="shared" ca="1" si="750"/>
        <v>-9.279593013996711E-3</v>
      </c>
      <c r="K6009" s="8">
        <f t="shared" ca="1" si="753"/>
        <v>8.6110846505416558E-5</v>
      </c>
    </row>
    <row r="6010" spans="2:11" x14ac:dyDescent="0.4">
      <c r="B6010" s="7">
        <v>6007</v>
      </c>
      <c r="C6010" s="6">
        <f t="shared" ca="1" si="757"/>
        <v>1</v>
      </c>
      <c r="D6010" s="6">
        <f t="shared" ca="1" si="757"/>
        <v>0</v>
      </c>
      <c r="E6010" s="6">
        <f t="shared" ca="1" si="754"/>
        <v>10.169335375981717</v>
      </c>
      <c r="F6010" s="6">
        <f t="shared" ca="1" si="755"/>
        <v>10.14685529157841</v>
      </c>
      <c r="G6010" s="6">
        <f t="shared" ca="1" si="756"/>
        <v>-4.6738625302882371</v>
      </c>
      <c r="H6010" s="6">
        <f t="shared" ca="1" si="751"/>
        <v>5.49547284569348</v>
      </c>
      <c r="I6010" s="6">
        <f t="shared" ca="1" si="752"/>
        <v>0.99591146987723078</v>
      </c>
      <c r="J6010" s="6">
        <f t="shared" ca="1" si="750"/>
        <v>4.0885301227692183E-3</v>
      </c>
      <c r="K6010" s="8">
        <f t="shared" ca="1" si="753"/>
        <v>1.671607856479128E-5</v>
      </c>
    </row>
    <row r="6011" spans="2:11" x14ac:dyDescent="0.4">
      <c r="B6011" s="7">
        <v>6008</v>
      </c>
      <c r="C6011" s="6">
        <f t="shared" ca="1" si="757"/>
        <v>0</v>
      </c>
      <c r="D6011" s="6">
        <f t="shared" ca="1" si="757"/>
        <v>0</v>
      </c>
      <c r="E6011" s="6">
        <f t="shared" ca="1" si="754"/>
        <v>10.170766361524686</v>
      </c>
      <c r="F6011" s="6">
        <f t="shared" ca="1" si="755"/>
        <v>10.14685529157841</v>
      </c>
      <c r="G6011" s="6">
        <f t="shared" ca="1" si="756"/>
        <v>-4.672431544745268</v>
      </c>
      <c r="H6011" s="6">
        <f t="shared" ca="1" si="751"/>
        <v>-4.672431544745268</v>
      </c>
      <c r="I6011" s="6">
        <f t="shared" ca="1" si="752"/>
        <v>9.2629045172112762E-3</v>
      </c>
      <c r="J6011" s="6">
        <f t="shared" ca="1" si="750"/>
        <v>-9.2629045172112762E-3</v>
      </c>
      <c r="K6011" s="8">
        <f t="shared" ca="1" si="753"/>
        <v>8.5801400094973063E-5</v>
      </c>
    </row>
    <row r="6012" spans="2:11" x14ac:dyDescent="0.4">
      <c r="B6012" s="7">
        <v>6009</v>
      </c>
      <c r="C6012" s="6">
        <f t="shared" ca="1" si="757"/>
        <v>1</v>
      </c>
      <c r="D6012" s="6">
        <f t="shared" ca="1" si="757"/>
        <v>1</v>
      </c>
      <c r="E6012" s="6">
        <f t="shared" ca="1" si="754"/>
        <v>10.170766361524686</v>
      </c>
      <c r="F6012" s="6">
        <f t="shared" ca="1" si="755"/>
        <v>10.14685529157841</v>
      </c>
      <c r="G6012" s="6">
        <f t="shared" ca="1" si="756"/>
        <v>-4.6756735613262919</v>
      </c>
      <c r="H6012" s="6">
        <f t="shared" ca="1" si="751"/>
        <v>15.641948091776804</v>
      </c>
      <c r="I6012" s="6">
        <f t="shared" ca="1" si="752"/>
        <v>0.99999983901397116</v>
      </c>
      <c r="J6012" s="6">
        <f t="shared" ca="1" si="750"/>
        <v>1.6098602884095925E-7</v>
      </c>
      <c r="K6012" s="8">
        <f t="shared" ca="1" si="753"/>
        <v>2.5916501481982165E-14</v>
      </c>
    </row>
    <row r="6013" spans="2:11" x14ac:dyDescent="0.4">
      <c r="B6013" s="7">
        <v>6010</v>
      </c>
      <c r="C6013" s="6">
        <f t="shared" ca="1" si="757"/>
        <v>0</v>
      </c>
      <c r="D6013" s="6">
        <f t="shared" ca="1" si="757"/>
        <v>1</v>
      </c>
      <c r="E6013" s="6">
        <f t="shared" ca="1" si="754"/>
        <v>10.170766417869796</v>
      </c>
      <c r="F6013" s="6">
        <f t="shared" ca="1" si="755"/>
        <v>10.14685534792352</v>
      </c>
      <c r="G6013" s="6">
        <f t="shared" ca="1" si="756"/>
        <v>-4.6756735049811819</v>
      </c>
      <c r="H6013" s="6">
        <f t="shared" ca="1" si="751"/>
        <v>5.4711818429423378</v>
      </c>
      <c r="I6013" s="6">
        <f t="shared" ca="1" si="752"/>
        <v>0.99581136041624607</v>
      </c>
      <c r="J6013" s="6">
        <f t="shared" ca="1" si="750"/>
        <v>4.1886395837539281E-3</v>
      </c>
      <c r="K6013" s="8">
        <f t="shared" ca="1" si="753"/>
        <v>1.7544701562590279E-5</v>
      </c>
    </row>
    <row r="6014" spans="2:11" x14ac:dyDescent="0.4">
      <c r="B6014" s="7">
        <v>6011</v>
      </c>
      <c r="C6014" s="6">
        <f t="shared" ca="1" si="757"/>
        <v>1</v>
      </c>
      <c r="D6014" s="6">
        <f t="shared" ca="1" si="757"/>
        <v>1</v>
      </c>
      <c r="E6014" s="6">
        <f t="shared" ca="1" si="754"/>
        <v>10.170766417869796</v>
      </c>
      <c r="F6014" s="6">
        <f t="shared" ca="1" si="755"/>
        <v>10.148321371777834</v>
      </c>
      <c r="G6014" s="6">
        <f t="shared" ca="1" si="756"/>
        <v>-4.6742074811268681</v>
      </c>
      <c r="H6014" s="6">
        <f t="shared" ca="1" si="751"/>
        <v>15.644880308520765</v>
      </c>
      <c r="I6014" s="6">
        <f t="shared" ca="1" si="752"/>
        <v>0.99999983948532556</v>
      </c>
      <c r="J6014" s="6">
        <f t="shared" ca="1" si="750"/>
        <v>1.6051467444100354E-7</v>
      </c>
      <c r="K6014" s="8">
        <f t="shared" ca="1" si="753"/>
        <v>2.5764960710901353E-14</v>
      </c>
    </row>
    <row r="6015" spans="2:11" x14ac:dyDescent="0.4">
      <c r="B6015" s="7">
        <v>6012</v>
      </c>
      <c r="C6015" s="6">
        <f t="shared" ca="1" si="757"/>
        <v>1</v>
      </c>
      <c r="D6015" s="6">
        <f t="shared" ca="1" si="757"/>
        <v>1</v>
      </c>
      <c r="E6015" s="6">
        <f t="shared" ca="1" si="754"/>
        <v>10.170766474049932</v>
      </c>
      <c r="F6015" s="6">
        <f t="shared" ca="1" si="755"/>
        <v>10.148321427957971</v>
      </c>
      <c r="G6015" s="6">
        <f t="shared" ca="1" si="756"/>
        <v>-4.674207424946732</v>
      </c>
      <c r="H6015" s="6">
        <f t="shared" ca="1" si="751"/>
        <v>15.644880477061168</v>
      </c>
      <c r="I6015" s="6">
        <f t="shared" ca="1" si="752"/>
        <v>0.99999983948535265</v>
      </c>
      <c r="J6015" s="6">
        <f t="shared" ca="1" si="750"/>
        <v>1.6051464735156173E-7</v>
      </c>
      <c r="K6015" s="8">
        <f t="shared" ca="1" si="753"/>
        <v>2.5764952014396226E-14</v>
      </c>
    </row>
    <row r="6016" spans="2:11" x14ac:dyDescent="0.4">
      <c r="B6016" s="7">
        <v>6013</v>
      </c>
      <c r="C6016" s="6">
        <f t="shared" ca="1" si="757"/>
        <v>0</v>
      </c>
      <c r="D6016" s="6">
        <f t="shared" ca="1" si="757"/>
        <v>0</v>
      </c>
      <c r="E6016" s="6">
        <f t="shared" ca="1" si="754"/>
        <v>10.170766530230059</v>
      </c>
      <c r="F6016" s="6">
        <f t="shared" ca="1" si="755"/>
        <v>10.148321484138098</v>
      </c>
      <c r="G6016" s="6">
        <f t="shared" ca="1" si="756"/>
        <v>-4.6742073687666057</v>
      </c>
      <c r="H6016" s="6">
        <f t="shared" ca="1" si="751"/>
        <v>-4.6742073687666057</v>
      </c>
      <c r="I6016" s="6">
        <f t="shared" ca="1" si="752"/>
        <v>9.2466217911174511E-3</v>
      </c>
      <c r="J6016" s="6">
        <f t="shared" ca="1" si="750"/>
        <v>-9.2466217911174511E-3</v>
      </c>
      <c r="K6016" s="8">
        <f t="shared" ca="1" si="753"/>
        <v>8.55000145479681E-5</v>
      </c>
    </row>
    <row r="6017" spans="2:11" x14ac:dyDescent="0.4">
      <c r="B6017" s="7">
        <v>6014</v>
      </c>
      <c r="C6017" s="6">
        <f t="shared" ca="1" si="757"/>
        <v>0</v>
      </c>
      <c r="D6017" s="6">
        <f t="shared" ca="1" si="757"/>
        <v>0</v>
      </c>
      <c r="E6017" s="6">
        <f t="shared" ca="1" si="754"/>
        <v>10.170766530230059</v>
      </c>
      <c r="F6017" s="6">
        <f t="shared" ca="1" si="755"/>
        <v>10.148321484138098</v>
      </c>
      <c r="G6017" s="6">
        <f t="shared" ca="1" si="756"/>
        <v>-4.6774436863934969</v>
      </c>
      <c r="H6017" s="6">
        <f t="shared" ca="1" si="751"/>
        <v>-4.6774436863934969</v>
      </c>
      <c r="I6017" s="6">
        <f t="shared" ca="1" si="752"/>
        <v>9.2170205307886173E-3</v>
      </c>
      <c r="J6017" s="6">
        <f t="shared" ca="1" si="750"/>
        <v>-9.2170205307886173E-3</v>
      </c>
      <c r="K6017" s="8">
        <f t="shared" ca="1" si="753"/>
        <v>8.4953467464978888E-5</v>
      </c>
    </row>
    <row r="6018" spans="2:11" x14ac:dyDescent="0.4">
      <c r="B6018" s="7">
        <v>6015</v>
      </c>
      <c r="C6018" s="6">
        <f t="shared" ca="1" si="757"/>
        <v>1</v>
      </c>
      <c r="D6018" s="6">
        <f t="shared" ca="1" si="757"/>
        <v>1</v>
      </c>
      <c r="E6018" s="6">
        <f t="shared" ca="1" si="754"/>
        <v>10.170766530230059</v>
      </c>
      <c r="F6018" s="6">
        <f t="shared" ca="1" si="755"/>
        <v>10.148321484138098</v>
      </c>
      <c r="G6018" s="6">
        <f t="shared" ca="1" si="756"/>
        <v>-4.6806696435792734</v>
      </c>
      <c r="H6018" s="6">
        <f t="shared" ca="1" si="751"/>
        <v>15.638418370788882</v>
      </c>
      <c r="I6018" s="6">
        <f t="shared" ca="1" si="752"/>
        <v>0.99999983844473139</v>
      </c>
      <c r="J6018" s="6">
        <f t="shared" ca="1" si="750"/>
        <v>1.61555268607394E-7</v>
      </c>
      <c r="K6018" s="8">
        <f t="shared" ca="1" si="753"/>
        <v>2.6100104814807226E-14</v>
      </c>
    </row>
    <row r="6019" spans="2:11" x14ac:dyDescent="0.4">
      <c r="B6019" s="7">
        <v>6016</v>
      </c>
      <c r="C6019" s="6">
        <f t="shared" ca="1" si="757"/>
        <v>0</v>
      </c>
      <c r="D6019" s="6">
        <f t="shared" ca="1" si="757"/>
        <v>1</v>
      </c>
      <c r="E6019" s="6">
        <f t="shared" ca="1" si="754"/>
        <v>10.170766586774404</v>
      </c>
      <c r="F6019" s="6">
        <f t="shared" ca="1" si="755"/>
        <v>10.148321540682442</v>
      </c>
      <c r="G6019" s="6">
        <f t="shared" ca="1" si="756"/>
        <v>-4.6806695870349291</v>
      </c>
      <c r="H6019" s="6">
        <f t="shared" ca="1" si="751"/>
        <v>5.467651953647513</v>
      </c>
      <c r="I6019" s="6">
        <f t="shared" ca="1" si="752"/>
        <v>0.9957966111147627</v>
      </c>
      <c r="J6019" s="6">
        <f t="shared" ca="1" si="750"/>
        <v>4.2033888852373025E-3</v>
      </c>
      <c r="K6019" s="8">
        <f t="shared" ca="1" si="753"/>
        <v>1.7668478120536493E-5</v>
      </c>
    </row>
    <row r="6020" spans="2:11" x14ac:dyDescent="0.4">
      <c r="B6020" s="7">
        <v>6017</v>
      </c>
      <c r="C6020" s="6">
        <f t="shared" ca="1" si="757"/>
        <v>0</v>
      </c>
      <c r="D6020" s="6">
        <f t="shared" ca="1" si="757"/>
        <v>0</v>
      </c>
      <c r="E6020" s="6">
        <f t="shared" ca="1" si="754"/>
        <v>10.170766586774404</v>
      </c>
      <c r="F6020" s="6">
        <f t="shared" ca="1" si="755"/>
        <v>10.149792726792276</v>
      </c>
      <c r="G6020" s="6">
        <f t="shared" ca="1" si="756"/>
        <v>-4.6791984009250962</v>
      </c>
      <c r="H6020" s="6">
        <f t="shared" ca="1" si="751"/>
        <v>-4.6791984009250962</v>
      </c>
      <c r="I6020" s="6">
        <f t="shared" ca="1" si="752"/>
        <v>9.2010101519995526E-3</v>
      </c>
      <c r="J6020" s="6">
        <f t="shared" ref="J6020:J6083" ca="1" si="758">VLOOKUP("("&amp;C6020&amp;","&amp;D6020&amp;")",$M$8:$N$11,2,TRUE) - I6020</f>
        <v>-9.2010101519995526E-3</v>
      </c>
      <c r="K6020" s="8">
        <f t="shared" ca="1" si="753"/>
        <v>8.4658587817198835E-5</v>
      </c>
    </row>
    <row r="6021" spans="2:11" x14ac:dyDescent="0.4">
      <c r="B6021" s="7">
        <v>6018</v>
      </c>
      <c r="C6021" s="6">
        <f t="shared" ca="1" si="757"/>
        <v>1</v>
      </c>
      <c r="D6021" s="6">
        <f t="shared" ca="1" si="757"/>
        <v>1</v>
      </c>
      <c r="E6021" s="6">
        <f t="shared" ca="1" si="754"/>
        <v>10.170766586774404</v>
      </c>
      <c r="F6021" s="6">
        <f t="shared" ca="1" si="755"/>
        <v>10.149792726792276</v>
      </c>
      <c r="G6021" s="6">
        <f t="shared" ca="1" si="756"/>
        <v>-4.682418754478296</v>
      </c>
      <c r="H6021" s="6">
        <f t="shared" ref="H6021:H6084" ca="1" si="759">C6021*E6021+D6021*F6021+G6021</f>
        <v>15.638140559088384</v>
      </c>
      <c r="I6021" s="6">
        <f t="shared" ref="I6021:I6084" ca="1" si="760">1/(1+EXP(-H6021))</f>
        <v>0.9999998383998433</v>
      </c>
      <c r="J6021" s="6">
        <f t="shared" ca="1" si="758"/>
        <v>1.6160015670063643E-7</v>
      </c>
      <c r="K6021" s="8">
        <f t="shared" ref="K6021:K6084" ca="1" si="761">J6021*J6021</f>
        <v>2.6114610645670249E-14</v>
      </c>
    </row>
    <row r="6022" spans="2:11" x14ac:dyDescent="0.4">
      <c r="B6022" s="7">
        <v>6019</v>
      </c>
      <c r="C6022" s="6">
        <f t="shared" ca="1" si="757"/>
        <v>1</v>
      </c>
      <c r="D6022" s="6">
        <f t="shared" ca="1" si="757"/>
        <v>0</v>
      </c>
      <c r="E6022" s="6">
        <f t="shared" ref="E6022:E6085" ca="1" si="762">E6021+$O$2*C6021*J6021</f>
        <v>10.170766643334458</v>
      </c>
      <c r="F6022" s="6">
        <f t="shared" ref="F6022:F6085" ca="1" si="763">F6021+$O$2*D6021*J6021</f>
        <v>10.14979278335233</v>
      </c>
      <c r="G6022" s="6">
        <f t="shared" ref="G6022:G6085" ca="1" si="764">G6021+$O$2*1*J6021</f>
        <v>-4.6824186979182416</v>
      </c>
      <c r="H6022" s="6">
        <f t="shared" ca="1" si="759"/>
        <v>5.4883479454162165</v>
      </c>
      <c r="I6022" s="6">
        <f t="shared" ca="1" si="760"/>
        <v>0.99588235586225571</v>
      </c>
      <c r="J6022" s="6">
        <f t="shared" ca="1" si="758"/>
        <v>4.1176441377442918E-3</v>
      </c>
      <c r="K6022" s="8">
        <f t="shared" ca="1" si="761"/>
        <v>1.6954993245099934E-5</v>
      </c>
    </row>
    <row r="6023" spans="2:11" x14ac:dyDescent="0.4">
      <c r="B6023" s="7">
        <v>6020</v>
      </c>
      <c r="C6023" s="6">
        <f t="shared" ca="1" si="757"/>
        <v>0</v>
      </c>
      <c r="D6023" s="6">
        <f t="shared" ca="1" si="757"/>
        <v>1</v>
      </c>
      <c r="E6023" s="6">
        <f t="shared" ca="1" si="762"/>
        <v>10.172207818782669</v>
      </c>
      <c r="F6023" s="6">
        <f t="shared" ca="1" si="763"/>
        <v>10.14979278335233</v>
      </c>
      <c r="G6023" s="6">
        <f t="shared" ca="1" si="764"/>
        <v>-4.6809775224700312</v>
      </c>
      <c r="H6023" s="6">
        <f t="shared" ca="1" si="759"/>
        <v>5.4688152608822991</v>
      </c>
      <c r="I6023" s="6">
        <f t="shared" ca="1" si="760"/>
        <v>0.99580147758624171</v>
      </c>
      <c r="J6023" s="6">
        <f t="shared" ca="1" si="758"/>
        <v>4.1985224137582877E-3</v>
      </c>
      <c r="K6023" s="8">
        <f t="shared" ca="1" si="761"/>
        <v>1.7627590458830717E-5</v>
      </c>
    </row>
    <row r="6024" spans="2:11" x14ac:dyDescent="0.4">
      <c r="B6024" s="7">
        <v>6021</v>
      </c>
      <c r="C6024" s="6">
        <f t="shared" ca="1" si="757"/>
        <v>0</v>
      </c>
      <c r="D6024" s="6">
        <f t="shared" ca="1" si="757"/>
        <v>0</v>
      </c>
      <c r="E6024" s="6">
        <f t="shared" ca="1" si="762"/>
        <v>10.172207818782669</v>
      </c>
      <c r="F6024" s="6">
        <f t="shared" ca="1" si="763"/>
        <v>10.151262266197145</v>
      </c>
      <c r="G6024" s="6">
        <f t="shared" ca="1" si="764"/>
        <v>-4.6795080396252162</v>
      </c>
      <c r="H6024" s="6">
        <f t="shared" ca="1" si="759"/>
        <v>-4.6795080396252162</v>
      </c>
      <c r="I6024" s="6">
        <f t="shared" ca="1" si="760"/>
        <v>9.19818780568692E-3</v>
      </c>
      <c r="J6024" s="6">
        <f t="shared" ca="1" si="758"/>
        <v>-9.19818780568692E-3</v>
      </c>
      <c r="K6024" s="8">
        <f t="shared" ca="1" si="761"/>
        <v>8.460665890868755E-5</v>
      </c>
    </row>
    <row r="6025" spans="2:11" x14ac:dyDescent="0.4">
      <c r="B6025" s="7">
        <v>6022</v>
      </c>
      <c r="C6025" s="6">
        <f t="shared" ca="1" si="757"/>
        <v>1</v>
      </c>
      <c r="D6025" s="6">
        <f t="shared" ca="1" si="757"/>
        <v>0</v>
      </c>
      <c r="E6025" s="6">
        <f t="shared" ca="1" si="762"/>
        <v>10.172207818782669</v>
      </c>
      <c r="F6025" s="6">
        <f t="shared" ca="1" si="763"/>
        <v>10.151262266197145</v>
      </c>
      <c r="G6025" s="6">
        <f t="shared" ca="1" si="764"/>
        <v>-4.6827274053572063</v>
      </c>
      <c r="H6025" s="6">
        <f t="shared" ca="1" si="759"/>
        <v>5.4894804134254622</v>
      </c>
      <c r="I6025" s="6">
        <f t="shared" ca="1" si="760"/>
        <v>0.99588699715461704</v>
      </c>
      <c r="J6025" s="6">
        <f t="shared" ca="1" si="758"/>
        <v>4.1130028453829626E-3</v>
      </c>
      <c r="K6025" s="8">
        <f t="shared" ca="1" si="761"/>
        <v>1.6916792406128346E-5</v>
      </c>
    </row>
    <row r="6026" spans="2:11" x14ac:dyDescent="0.4">
      <c r="B6026" s="7">
        <v>6023</v>
      </c>
      <c r="C6026" s="6">
        <f t="shared" ca="1" si="757"/>
        <v>1</v>
      </c>
      <c r="D6026" s="6">
        <f t="shared" ca="1" si="757"/>
        <v>1</v>
      </c>
      <c r="E6026" s="6">
        <f t="shared" ca="1" si="762"/>
        <v>10.173647369778553</v>
      </c>
      <c r="F6026" s="6">
        <f t="shared" ca="1" si="763"/>
        <v>10.151262266197145</v>
      </c>
      <c r="G6026" s="6">
        <f t="shared" ca="1" si="764"/>
        <v>-4.6812878543613223</v>
      </c>
      <c r="H6026" s="6">
        <f t="shared" ca="1" si="759"/>
        <v>15.643621781614378</v>
      </c>
      <c r="I6026" s="6">
        <f t="shared" ca="1" si="760"/>
        <v>0.99999983928318648</v>
      </c>
      <c r="J6026" s="6">
        <f t="shared" ca="1" si="758"/>
        <v>1.6071681352425315E-7</v>
      </c>
      <c r="K6026" s="8">
        <f t="shared" ca="1" si="761"/>
        <v>2.5829894149389561E-14</v>
      </c>
    </row>
    <row r="6027" spans="2:11" x14ac:dyDescent="0.4">
      <c r="B6027" s="7">
        <v>6024</v>
      </c>
      <c r="C6027" s="6">
        <f t="shared" ca="1" si="757"/>
        <v>1</v>
      </c>
      <c r="D6027" s="6">
        <f t="shared" ca="1" si="757"/>
        <v>1</v>
      </c>
      <c r="E6027" s="6">
        <f t="shared" ca="1" si="762"/>
        <v>10.173647426029438</v>
      </c>
      <c r="F6027" s="6">
        <f t="shared" ca="1" si="763"/>
        <v>10.15126232244803</v>
      </c>
      <c r="G6027" s="6">
        <f t="shared" ca="1" si="764"/>
        <v>-4.6812877981104375</v>
      </c>
      <c r="H6027" s="6">
        <f t="shared" ca="1" si="759"/>
        <v>15.643621950367029</v>
      </c>
      <c r="I6027" s="6">
        <f t="shared" ca="1" si="760"/>
        <v>0.99999983928321357</v>
      </c>
      <c r="J6027" s="6">
        <f t="shared" ca="1" si="758"/>
        <v>1.6071678643481135E-7</v>
      </c>
      <c r="K6027" s="8">
        <f t="shared" ca="1" si="761"/>
        <v>2.5829885441932763E-14</v>
      </c>
    </row>
    <row r="6028" spans="2:11" x14ac:dyDescent="0.4">
      <c r="B6028" s="7">
        <v>6025</v>
      </c>
      <c r="C6028" s="6">
        <f t="shared" ca="1" si="757"/>
        <v>0</v>
      </c>
      <c r="D6028" s="6">
        <f t="shared" ca="1" si="757"/>
        <v>0</v>
      </c>
      <c r="E6028" s="6">
        <f t="shared" ca="1" si="762"/>
        <v>10.173647482280314</v>
      </c>
      <c r="F6028" s="6">
        <f t="shared" ca="1" si="763"/>
        <v>10.151262378698906</v>
      </c>
      <c r="G6028" s="6">
        <f t="shared" ca="1" si="764"/>
        <v>-4.6812877418595624</v>
      </c>
      <c r="H6028" s="6">
        <f t="shared" ca="1" si="759"/>
        <v>-4.6812877418595624</v>
      </c>
      <c r="I6028" s="6">
        <f t="shared" ca="1" si="760"/>
        <v>9.1819825042586331E-3</v>
      </c>
      <c r="J6028" s="6">
        <f t="shared" ca="1" si="758"/>
        <v>-9.1819825042586331E-3</v>
      </c>
      <c r="K6028" s="8">
        <f t="shared" ca="1" si="761"/>
        <v>8.4308802708511646E-5</v>
      </c>
    </row>
    <row r="6029" spans="2:11" x14ac:dyDescent="0.4">
      <c r="B6029" s="7">
        <v>6026</v>
      </c>
      <c r="C6029" s="6">
        <f t="shared" ca="1" si="757"/>
        <v>1</v>
      </c>
      <c r="D6029" s="6">
        <f t="shared" ca="1" si="757"/>
        <v>0</v>
      </c>
      <c r="E6029" s="6">
        <f t="shared" ca="1" si="762"/>
        <v>10.173647482280314</v>
      </c>
      <c r="F6029" s="6">
        <f t="shared" ca="1" si="763"/>
        <v>10.151262378698906</v>
      </c>
      <c r="G6029" s="6">
        <f t="shared" ca="1" si="764"/>
        <v>-4.6845014357360526</v>
      </c>
      <c r="H6029" s="6">
        <f t="shared" ca="1" si="759"/>
        <v>5.4891460465442616</v>
      </c>
      <c r="I6029" s="6">
        <f t="shared" ca="1" si="760"/>
        <v>0.99588562733198327</v>
      </c>
      <c r="J6029" s="6">
        <f t="shared" ca="1" si="758"/>
        <v>4.1143726680167303E-3</v>
      </c>
      <c r="K6029" s="8">
        <f t="shared" ca="1" si="761"/>
        <v>1.6928062451323109E-5</v>
      </c>
    </row>
    <row r="6030" spans="2:11" x14ac:dyDescent="0.4">
      <c r="B6030" s="7">
        <v>6027</v>
      </c>
      <c r="C6030" s="6">
        <f t="shared" ca="1" si="757"/>
        <v>0</v>
      </c>
      <c r="D6030" s="6">
        <f t="shared" ca="1" si="757"/>
        <v>0</v>
      </c>
      <c r="E6030" s="6">
        <f t="shared" ca="1" si="762"/>
        <v>10.17508751271412</v>
      </c>
      <c r="F6030" s="6">
        <f t="shared" ca="1" si="763"/>
        <v>10.151262378698906</v>
      </c>
      <c r="G6030" s="6">
        <f t="shared" ca="1" si="764"/>
        <v>-4.6830614053022463</v>
      </c>
      <c r="H6030" s="6">
        <f t="shared" ca="1" si="759"/>
        <v>-4.6830614053022463</v>
      </c>
      <c r="I6030" s="6">
        <f t="shared" ca="1" si="760"/>
        <v>9.1658603323191493E-3</v>
      </c>
      <c r="J6030" s="6">
        <f t="shared" ca="1" si="758"/>
        <v>-9.1658603323191493E-3</v>
      </c>
      <c r="K6030" s="8">
        <f t="shared" ca="1" si="761"/>
        <v>8.4012995631581704E-5</v>
      </c>
    </row>
    <row r="6031" spans="2:11" x14ac:dyDescent="0.4">
      <c r="B6031" s="7">
        <v>6028</v>
      </c>
      <c r="C6031" s="6">
        <f t="shared" ca="1" si="757"/>
        <v>0</v>
      </c>
      <c r="D6031" s="6">
        <f t="shared" ca="1" si="757"/>
        <v>0</v>
      </c>
      <c r="E6031" s="6">
        <f t="shared" ca="1" si="762"/>
        <v>10.17508751271412</v>
      </c>
      <c r="F6031" s="6">
        <f t="shared" ca="1" si="763"/>
        <v>10.151262378698906</v>
      </c>
      <c r="G6031" s="6">
        <f t="shared" ca="1" si="764"/>
        <v>-4.6862694564185583</v>
      </c>
      <c r="H6031" s="6">
        <f t="shared" ca="1" si="759"/>
        <v>-4.6862694564185583</v>
      </c>
      <c r="I6031" s="6">
        <f t="shared" ca="1" si="760"/>
        <v>9.1367711312475217E-3</v>
      </c>
      <c r="J6031" s="6">
        <f t="shared" ca="1" si="758"/>
        <v>-9.1367711312475217E-3</v>
      </c>
      <c r="K6031" s="8">
        <f t="shared" ca="1" si="761"/>
        <v>8.3480586704798114E-5</v>
      </c>
    </row>
    <row r="6032" spans="2:11" x14ac:dyDescent="0.4">
      <c r="B6032" s="7">
        <v>6029</v>
      </c>
      <c r="C6032" s="6">
        <f t="shared" ca="1" si="757"/>
        <v>1</v>
      </c>
      <c r="D6032" s="6">
        <f t="shared" ca="1" si="757"/>
        <v>0</v>
      </c>
      <c r="E6032" s="6">
        <f t="shared" ca="1" si="762"/>
        <v>10.17508751271412</v>
      </c>
      <c r="F6032" s="6">
        <f t="shared" ca="1" si="763"/>
        <v>10.151262378698906</v>
      </c>
      <c r="G6032" s="6">
        <f t="shared" ca="1" si="764"/>
        <v>-4.689467326314495</v>
      </c>
      <c r="H6032" s="6">
        <f t="shared" ca="1" si="759"/>
        <v>5.4856201863996246</v>
      </c>
      <c r="I6032" s="6">
        <f t="shared" ca="1" si="760"/>
        <v>0.99587115502662971</v>
      </c>
      <c r="J6032" s="6">
        <f t="shared" ca="1" si="758"/>
        <v>4.1288449733702937E-3</v>
      </c>
      <c r="K6032" s="8">
        <f t="shared" ca="1" si="761"/>
        <v>1.7047360814125141E-5</v>
      </c>
    </row>
    <row r="6033" spans="2:11" x14ac:dyDescent="0.4">
      <c r="B6033" s="7">
        <v>6030</v>
      </c>
      <c r="C6033" s="6">
        <f t="shared" ca="1" si="757"/>
        <v>1</v>
      </c>
      <c r="D6033" s="6">
        <f t="shared" ca="1" si="757"/>
        <v>0</v>
      </c>
      <c r="E6033" s="6">
        <f t="shared" ca="1" si="762"/>
        <v>10.176532608454799</v>
      </c>
      <c r="F6033" s="6">
        <f t="shared" ca="1" si="763"/>
        <v>10.151262378698906</v>
      </c>
      <c r="G6033" s="6">
        <f t="shared" ca="1" si="764"/>
        <v>-4.6880222305738153</v>
      </c>
      <c r="H6033" s="6">
        <f t="shared" ca="1" si="759"/>
        <v>5.4885103778809841</v>
      </c>
      <c r="I6033" s="6">
        <f t="shared" ca="1" si="760"/>
        <v>0.99588302189365219</v>
      </c>
      <c r="J6033" s="6">
        <f t="shared" ca="1" si="758"/>
        <v>4.1169781063478128E-3</v>
      </c>
      <c r="K6033" s="8">
        <f t="shared" ca="1" si="761"/>
        <v>1.6949508728147224E-5</v>
      </c>
    </row>
    <row r="6034" spans="2:11" x14ac:dyDescent="0.4">
      <c r="B6034" s="7">
        <v>6031</v>
      </c>
      <c r="C6034" s="6">
        <f t="shared" ca="1" si="757"/>
        <v>0</v>
      </c>
      <c r="D6034" s="6">
        <f t="shared" ca="1" si="757"/>
        <v>1</v>
      </c>
      <c r="E6034" s="6">
        <f t="shared" ca="1" si="762"/>
        <v>10.177973550792021</v>
      </c>
      <c r="F6034" s="6">
        <f t="shared" ca="1" si="763"/>
        <v>10.151262378698906</v>
      </c>
      <c r="G6034" s="6">
        <f t="shared" ca="1" si="764"/>
        <v>-4.6865812882365931</v>
      </c>
      <c r="H6034" s="6">
        <f t="shared" ca="1" si="759"/>
        <v>5.4646810904623129</v>
      </c>
      <c r="I6034" s="6">
        <f t="shared" ca="1" si="760"/>
        <v>0.99578415757790006</v>
      </c>
      <c r="J6034" s="6">
        <f t="shared" ca="1" si="758"/>
        <v>4.2158424220999358E-3</v>
      </c>
      <c r="K6034" s="8">
        <f t="shared" ca="1" si="761"/>
        <v>1.7773327327977454E-5</v>
      </c>
    </row>
    <row r="6035" spans="2:11" x14ac:dyDescent="0.4">
      <c r="B6035" s="7">
        <v>6032</v>
      </c>
      <c r="C6035" s="6">
        <f t="shared" ca="1" si="757"/>
        <v>1</v>
      </c>
      <c r="D6035" s="6">
        <f t="shared" ca="1" si="757"/>
        <v>0</v>
      </c>
      <c r="E6035" s="6">
        <f t="shared" ca="1" si="762"/>
        <v>10.177973550792021</v>
      </c>
      <c r="F6035" s="6">
        <f t="shared" ca="1" si="763"/>
        <v>10.15273792354664</v>
      </c>
      <c r="G6035" s="6">
        <f t="shared" ca="1" si="764"/>
        <v>-4.6851057433888581</v>
      </c>
      <c r="H6035" s="6">
        <f t="shared" ca="1" si="759"/>
        <v>5.4928678074031634</v>
      </c>
      <c r="I6035" s="6">
        <f t="shared" ca="1" si="760"/>
        <v>0.99590084893087627</v>
      </c>
      <c r="J6035" s="6">
        <f t="shared" ca="1" si="758"/>
        <v>4.0991510691237298E-3</v>
      </c>
      <c r="K6035" s="8">
        <f t="shared" ca="1" si="761"/>
        <v>1.6803039487498217E-5</v>
      </c>
    </row>
    <row r="6036" spans="2:11" x14ac:dyDescent="0.4">
      <c r="B6036" s="7">
        <v>6033</v>
      </c>
      <c r="C6036" s="6">
        <f t="shared" ca="1" si="757"/>
        <v>0</v>
      </c>
      <c r="D6036" s="6">
        <f t="shared" ca="1" si="757"/>
        <v>1</v>
      </c>
      <c r="E6036" s="6">
        <f t="shared" ca="1" si="762"/>
        <v>10.179408253666216</v>
      </c>
      <c r="F6036" s="6">
        <f t="shared" ca="1" si="763"/>
        <v>10.15273792354664</v>
      </c>
      <c r="G6036" s="6">
        <f t="shared" ca="1" si="764"/>
        <v>-4.6836710405146649</v>
      </c>
      <c r="H6036" s="6">
        <f t="shared" ca="1" si="759"/>
        <v>5.4690668830319753</v>
      </c>
      <c r="I6036" s="6">
        <f t="shared" ca="1" si="760"/>
        <v>0.99580252946075287</v>
      </c>
      <c r="J6036" s="6">
        <f t="shared" ca="1" si="758"/>
        <v>4.1974705392471279E-3</v>
      </c>
      <c r="K6036" s="8">
        <f t="shared" ca="1" si="761"/>
        <v>1.7618758927847575E-5</v>
      </c>
    </row>
    <row r="6037" spans="2:11" x14ac:dyDescent="0.4">
      <c r="B6037" s="7">
        <v>6034</v>
      </c>
      <c r="C6037" s="6">
        <f t="shared" ca="1" si="757"/>
        <v>1</v>
      </c>
      <c r="D6037" s="6">
        <f t="shared" ca="1" si="757"/>
        <v>0</v>
      </c>
      <c r="E6037" s="6">
        <f t="shared" ca="1" si="762"/>
        <v>10.179408253666216</v>
      </c>
      <c r="F6037" s="6">
        <f t="shared" ca="1" si="763"/>
        <v>10.154207038235377</v>
      </c>
      <c r="G6037" s="6">
        <f t="shared" ca="1" si="764"/>
        <v>-4.682201925825928</v>
      </c>
      <c r="H6037" s="6">
        <f t="shared" ca="1" si="759"/>
        <v>5.4972063278402876</v>
      </c>
      <c r="I6037" s="6">
        <f t="shared" ca="1" si="760"/>
        <v>0.99591852222983457</v>
      </c>
      <c r="J6037" s="6">
        <f t="shared" ca="1" si="758"/>
        <v>4.0814777701654315E-3</v>
      </c>
      <c r="K6037" s="8">
        <f t="shared" ca="1" si="761"/>
        <v>1.6658460788354581E-5</v>
      </c>
    </row>
    <row r="6038" spans="2:11" x14ac:dyDescent="0.4">
      <c r="B6038" s="7">
        <v>6035</v>
      </c>
      <c r="C6038" s="6">
        <f t="shared" ca="1" si="757"/>
        <v>1</v>
      </c>
      <c r="D6038" s="6">
        <f t="shared" ca="1" si="757"/>
        <v>1</v>
      </c>
      <c r="E6038" s="6">
        <f t="shared" ca="1" si="762"/>
        <v>10.180836770885774</v>
      </c>
      <c r="F6038" s="6">
        <f t="shared" ca="1" si="763"/>
        <v>10.154207038235377</v>
      </c>
      <c r="G6038" s="6">
        <f t="shared" ca="1" si="764"/>
        <v>-4.6807734086063704</v>
      </c>
      <c r="H6038" s="6">
        <f t="shared" ca="1" si="759"/>
        <v>15.654270400514783</v>
      </c>
      <c r="I6038" s="6">
        <f t="shared" ca="1" si="760"/>
        <v>0.99999984098551842</v>
      </c>
      <c r="J6038" s="6">
        <f t="shared" ca="1" si="758"/>
        <v>1.590144815821759E-7</v>
      </c>
      <c r="K6038" s="8">
        <f t="shared" ca="1" si="761"/>
        <v>2.528560535284816E-14</v>
      </c>
    </row>
    <row r="6039" spans="2:11" x14ac:dyDescent="0.4">
      <c r="B6039" s="7">
        <v>6036</v>
      </c>
      <c r="C6039" s="6">
        <f t="shared" ca="1" si="757"/>
        <v>1</v>
      </c>
      <c r="D6039" s="6">
        <f t="shared" ca="1" si="757"/>
        <v>0</v>
      </c>
      <c r="E6039" s="6">
        <f t="shared" ca="1" si="762"/>
        <v>10.180836826540842</v>
      </c>
      <c r="F6039" s="6">
        <f t="shared" ca="1" si="763"/>
        <v>10.154207093890445</v>
      </c>
      <c r="G6039" s="6">
        <f t="shared" ca="1" si="764"/>
        <v>-4.6807733529513023</v>
      </c>
      <c r="H6039" s="6">
        <f t="shared" ca="1" si="759"/>
        <v>5.50006347358954</v>
      </c>
      <c r="I6039" s="6">
        <f t="shared" ca="1" si="760"/>
        <v>0.99593011957075073</v>
      </c>
      <c r="J6039" s="6">
        <f t="shared" ca="1" si="758"/>
        <v>4.069880429249273E-3</v>
      </c>
      <c r="K6039" s="8">
        <f t="shared" ca="1" si="761"/>
        <v>1.6563926708386248E-5</v>
      </c>
    </row>
    <row r="6040" spans="2:11" x14ac:dyDescent="0.4">
      <c r="B6040" s="7">
        <v>6037</v>
      </c>
      <c r="C6040" s="6">
        <f t="shared" ca="1" si="757"/>
        <v>1</v>
      </c>
      <c r="D6040" s="6">
        <f t="shared" ca="1" si="757"/>
        <v>1</v>
      </c>
      <c r="E6040" s="6">
        <f t="shared" ca="1" si="762"/>
        <v>10.18226128469108</v>
      </c>
      <c r="F6040" s="6">
        <f t="shared" ca="1" si="763"/>
        <v>10.154207093890445</v>
      </c>
      <c r="G6040" s="6">
        <f t="shared" ca="1" si="764"/>
        <v>-4.6793488948010653</v>
      </c>
      <c r="H6040" s="6">
        <f t="shared" ca="1" si="759"/>
        <v>15.657119483780459</v>
      </c>
      <c r="I6040" s="6">
        <f t="shared" ca="1" si="760"/>
        <v>0.99999984143791898</v>
      </c>
      <c r="J6040" s="6">
        <f t="shared" ca="1" si="758"/>
        <v>1.5856208102071889E-7</v>
      </c>
      <c r="K6040" s="8">
        <f t="shared" ca="1" si="761"/>
        <v>2.5141933537621022E-14</v>
      </c>
    </row>
    <row r="6041" spans="2:11" x14ac:dyDescent="0.4">
      <c r="B6041" s="7">
        <v>6038</v>
      </c>
      <c r="C6041" s="6">
        <f t="shared" ca="1" si="757"/>
        <v>0</v>
      </c>
      <c r="D6041" s="6">
        <f t="shared" ca="1" si="757"/>
        <v>1</v>
      </c>
      <c r="E6041" s="6">
        <f t="shared" ca="1" si="762"/>
        <v>10.182261340187809</v>
      </c>
      <c r="F6041" s="6">
        <f t="shared" ca="1" si="763"/>
        <v>10.154207149387174</v>
      </c>
      <c r="G6041" s="6">
        <f t="shared" ca="1" si="764"/>
        <v>-4.6793488393043372</v>
      </c>
      <c r="H6041" s="6">
        <f t="shared" ca="1" si="759"/>
        <v>5.474858310082837</v>
      </c>
      <c r="I6041" s="6">
        <f t="shared" ca="1" si="760"/>
        <v>0.99582666739020376</v>
      </c>
      <c r="J6041" s="6">
        <f t="shared" ca="1" si="758"/>
        <v>4.1733326097962431E-3</v>
      </c>
      <c r="K6041" s="8">
        <f t="shared" ca="1" si="761"/>
        <v>1.7416705071988723E-5</v>
      </c>
    </row>
    <row r="6042" spans="2:11" x14ac:dyDescent="0.4">
      <c r="B6042" s="7">
        <v>6039</v>
      </c>
      <c r="C6042" s="6">
        <f t="shared" ca="1" si="757"/>
        <v>1</v>
      </c>
      <c r="D6042" s="6">
        <f t="shared" ca="1" si="757"/>
        <v>1</v>
      </c>
      <c r="E6042" s="6">
        <f t="shared" ca="1" si="762"/>
        <v>10.182261340187809</v>
      </c>
      <c r="F6042" s="6">
        <f t="shared" ca="1" si="763"/>
        <v>10.155667815800603</v>
      </c>
      <c r="G6042" s="6">
        <f t="shared" ca="1" si="764"/>
        <v>-4.6778881728909081</v>
      </c>
      <c r="H6042" s="6">
        <f t="shared" ca="1" si="759"/>
        <v>15.660040983097504</v>
      </c>
      <c r="I6042" s="6">
        <f t="shared" ca="1" si="760"/>
        <v>0.99999984190048197</v>
      </c>
      <c r="J6042" s="6">
        <f t="shared" ca="1" si="758"/>
        <v>1.5809951803280597E-7</v>
      </c>
      <c r="K6042" s="8">
        <f t="shared" ca="1" si="761"/>
        <v>2.4995457602205543E-14</v>
      </c>
    </row>
    <row r="6043" spans="2:11" x14ac:dyDescent="0.4">
      <c r="B6043" s="7">
        <v>6040</v>
      </c>
      <c r="C6043" s="6">
        <f t="shared" ca="1" si="757"/>
        <v>1</v>
      </c>
      <c r="D6043" s="6">
        <f t="shared" ca="1" si="757"/>
        <v>1</v>
      </c>
      <c r="E6043" s="6">
        <f t="shared" ca="1" si="762"/>
        <v>10.182261395522641</v>
      </c>
      <c r="F6043" s="6">
        <f t="shared" ca="1" si="763"/>
        <v>10.155667871135435</v>
      </c>
      <c r="G6043" s="6">
        <f t="shared" ca="1" si="764"/>
        <v>-4.6778881175560771</v>
      </c>
      <c r="H6043" s="6">
        <f t="shared" ca="1" si="759"/>
        <v>15.660041149102</v>
      </c>
      <c r="I6043" s="6">
        <f t="shared" ca="1" si="760"/>
        <v>0.99999984190050817</v>
      </c>
      <c r="J6043" s="6">
        <f t="shared" ca="1" si="758"/>
        <v>1.5809949183154259E-7</v>
      </c>
      <c r="K6043" s="8">
        <f t="shared" ca="1" si="761"/>
        <v>2.4995449317392003E-14</v>
      </c>
    </row>
    <row r="6044" spans="2:11" x14ac:dyDescent="0.4">
      <c r="B6044" s="7">
        <v>6041</v>
      </c>
      <c r="C6044" s="6">
        <f t="shared" ca="1" si="757"/>
        <v>0</v>
      </c>
      <c r="D6044" s="6">
        <f t="shared" ca="1" si="757"/>
        <v>0</v>
      </c>
      <c r="E6044" s="6">
        <f t="shared" ca="1" si="762"/>
        <v>10.182261450857464</v>
      </c>
      <c r="F6044" s="6">
        <f t="shared" ca="1" si="763"/>
        <v>10.155667926470258</v>
      </c>
      <c r="G6044" s="6">
        <f t="shared" ca="1" si="764"/>
        <v>-4.6778880622212551</v>
      </c>
      <c r="H6044" s="6">
        <f t="shared" ca="1" si="759"/>
        <v>-4.6778880622212551</v>
      </c>
      <c r="I6044" s="6">
        <f t="shared" ca="1" si="760"/>
        <v>9.2129633458349295E-3</v>
      </c>
      <c r="J6044" s="6">
        <f t="shared" ca="1" si="758"/>
        <v>-9.2129633458349295E-3</v>
      </c>
      <c r="K6044" s="8">
        <f t="shared" ca="1" si="761"/>
        <v>8.487869361169794E-5</v>
      </c>
    </row>
    <row r="6045" spans="2:11" x14ac:dyDescent="0.4">
      <c r="B6045" s="7">
        <v>6042</v>
      </c>
      <c r="C6045" s="6">
        <f t="shared" ca="1" si="757"/>
        <v>0</v>
      </c>
      <c r="D6045" s="6">
        <f t="shared" ca="1" si="757"/>
        <v>1</v>
      </c>
      <c r="E6045" s="6">
        <f t="shared" ca="1" si="762"/>
        <v>10.182261450857464</v>
      </c>
      <c r="F6045" s="6">
        <f t="shared" ca="1" si="763"/>
        <v>10.155667926470258</v>
      </c>
      <c r="G6045" s="6">
        <f t="shared" ca="1" si="764"/>
        <v>-4.6811125993922973</v>
      </c>
      <c r="H6045" s="6">
        <f t="shared" ca="1" si="759"/>
        <v>5.4745553270779608</v>
      </c>
      <c r="I6045" s="6">
        <f t="shared" ca="1" si="760"/>
        <v>0.99582540802913444</v>
      </c>
      <c r="J6045" s="6">
        <f t="shared" ca="1" si="758"/>
        <v>4.1745919708655599E-3</v>
      </c>
      <c r="K6045" s="8">
        <f t="shared" ca="1" si="761"/>
        <v>1.74272181232152E-5</v>
      </c>
    </row>
    <row r="6046" spans="2:11" x14ac:dyDescent="0.4">
      <c r="B6046" s="7">
        <v>6043</v>
      </c>
      <c r="C6046" s="6">
        <f t="shared" ca="1" si="757"/>
        <v>1</v>
      </c>
      <c r="D6046" s="6">
        <f t="shared" ca="1" si="757"/>
        <v>0</v>
      </c>
      <c r="E6046" s="6">
        <f t="shared" ca="1" si="762"/>
        <v>10.182261450857464</v>
      </c>
      <c r="F6046" s="6">
        <f t="shared" ca="1" si="763"/>
        <v>10.157129033660061</v>
      </c>
      <c r="G6046" s="6">
        <f t="shared" ca="1" si="764"/>
        <v>-4.6796514922024945</v>
      </c>
      <c r="H6046" s="6">
        <f t="shared" ca="1" si="759"/>
        <v>5.5026099586549693</v>
      </c>
      <c r="I6046" s="6">
        <f t="shared" ca="1" si="760"/>
        <v>0.99594042825650031</v>
      </c>
      <c r="J6046" s="6">
        <f t="shared" ca="1" si="758"/>
        <v>4.0595717434996903E-3</v>
      </c>
      <c r="K6046" s="8">
        <f t="shared" ca="1" si="761"/>
        <v>1.6480122740621115E-5</v>
      </c>
    </row>
    <row r="6047" spans="2:11" x14ac:dyDescent="0.4">
      <c r="B6047" s="7">
        <v>6044</v>
      </c>
      <c r="C6047" s="6">
        <f t="shared" ca="1" si="757"/>
        <v>1</v>
      </c>
      <c r="D6047" s="6">
        <f t="shared" ca="1" si="757"/>
        <v>1</v>
      </c>
      <c r="E6047" s="6">
        <f t="shared" ca="1" si="762"/>
        <v>10.183682300967689</v>
      </c>
      <c r="F6047" s="6">
        <f t="shared" ca="1" si="763"/>
        <v>10.157129033660061</v>
      </c>
      <c r="G6047" s="6">
        <f t="shared" ca="1" si="764"/>
        <v>-4.6782306420922692</v>
      </c>
      <c r="H6047" s="6">
        <f t="shared" ca="1" si="759"/>
        <v>15.662580692535482</v>
      </c>
      <c r="I6047" s="6">
        <f t="shared" ca="1" si="760"/>
        <v>0.9999998423014993</v>
      </c>
      <c r="J6047" s="6">
        <f t="shared" ca="1" si="758"/>
        <v>1.5769850070235236E-7</v>
      </c>
      <c r="K6047" s="8">
        <f t="shared" ca="1" si="761"/>
        <v>2.4868817123769828E-14</v>
      </c>
    </row>
    <row r="6048" spans="2:11" x14ac:dyDescent="0.4">
      <c r="B6048" s="7">
        <v>6045</v>
      </c>
      <c r="C6048" s="6">
        <f t="shared" ca="1" si="757"/>
        <v>0</v>
      </c>
      <c r="D6048" s="6">
        <f t="shared" ca="1" si="757"/>
        <v>0</v>
      </c>
      <c r="E6048" s="6">
        <f t="shared" ca="1" si="762"/>
        <v>10.183682356162164</v>
      </c>
      <c r="F6048" s="6">
        <f t="shared" ca="1" si="763"/>
        <v>10.157129088854536</v>
      </c>
      <c r="G6048" s="6">
        <f t="shared" ca="1" si="764"/>
        <v>-4.6782305868977936</v>
      </c>
      <c r="H6048" s="6">
        <f t="shared" ca="1" si="759"/>
        <v>-4.6782305868977936</v>
      </c>
      <c r="I6048" s="6">
        <f t="shared" ca="1" si="760"/>
        <v>9.2098372771355786E-3</v>
      </c>
      <c r="J6048" s="6">
        <f t="shared" ca="1" si="758"/>
        <v>-9.2098372771355786E-3</v>
      </c>
      <c r="K6048" s="8">
        <f t="shared" ca="1" si="761"/>
        <v>8.482110267131609E-5</v>
      </c>
    </row>
    <row r="6049" spans="2:11" x14ac:dyDescent="0.4">
      <c r="B6049" s="7">
        <v>6046</v>
      </c>
      <c r="C6049" s="6">
        <f t="shared" ca="1" si="757"/>
        <v>1</v>
      </c>
      <c r="D6049" s="6">
        <f t="shared" ca="1" si="757"/>
        <v>0</v>
      </c>
      <c r="E6049" s="6">
        <f t="shared" ca="1" si="762"/>
        <v>10.183682356162164</v>
      </c>
      <c r="F6049" s="6">
        <f t="shared" ca="1" si="763"/>
        <v>10.157129088854536</v>
      </c>
      <c r="G6049" s="6">
        <f t="shared" ca="1" si="764"/>
        <v>-4.6814540299447911</v>
      </c>
      <c r="H6049" s="6">
        <f t="shared" ca="1" si="759"/>
        <v>5.5022283262173728</v>
      </c>
      <c r="I6049" s="6">
        <f t="shared" ca="1" si="760"/>
        <v>0.99593888498951877</v>
      </c>
      <c r="J6049" s="6">
        <f t="shared" ca="1" si="758"/>
        <v>4.061115010481231E-3</v>
      </c>
      <c r="K6049" s="8">
        <f t="shared" ca="1" si="761"/>
        <v>1.649265512835597E-5</v>
      </c>
    </row>
    <row r="6050" spans="2:11" x14ac:dyDescent="0.4">
      <c r="B6050" s="7">
        <v>6047</v>
      </c>
      <c r="C6050" s="6">
        <f t="shared" ca="1" si="757"/>
        <v>1</v>
      </c>
      <c r="D6050" s="6">
        <f t="shared" ca="1" si="757"/>
        <v>1</v>
      </c>
      <c r="E6050" s="6">
        <f t="shared" ca="1" si="762"/>
        <v>10.185103746415832</v>
      </c>
      <c r="F6050" s="6">
        <f t="shared" ca="1" si="763"/>
        <v>10.157129088854536</v>
      </c>
      <c r="G6050" s="6">
        <f t="shared" ca="1" si="764"/>
        <v>-4.6800326396911229</v>
      </c>
      <c r="H6050" s="6">
        <f t="shared" ca="1" si="759"/>
        <v>15.662200195579242</v>
      </c>
      <c r="I6050" s="6">
        <f t="shared" ca="1" si="760"/>
        <v>0.99999984224148397</v>
      </c>
      <c r="J6050" s="6">
        <f t="shared" ca="1" si="758"/>
        <v>1.5775851602839452E-7</v>
      </c>
      <c r="K6050" s="8">
        <f t="shared" ca="1" si="761"/>
        <v>2.4887749379481213E-14</v>
      </c>
    </row>
    <row r="6051" spans="2:11" x14ac:dyDescent="0.4">
      <c r="B6051" s="7">
        <v>6048</v>
      </c>
      <c r="C6051" s="6">
        <f t="shared" ca="1" si="757"/>
        <v>0</v>
      </c>
      <c r="D6051" s="6">
        <f t="shared" ca="1" si="757"/>
        <v>0</v>
      </c>
      <c r="E6051" s="6">
        <f t="shared" ca="1" si="762"/>
        <v>10.185103801631312</v>
      </c>
      <c r="F6051" s="6">
        <f t="shared" ca="1" si="763"/>
        <v>10.157129144070016</v>
      </c>
      <c r="G6051" s="6">
        <f t="shared" ca="1" si="764"/>
        <v>-4.6800325844756427</v>
      </c>
      <c r="H6051" s="6">
        <f t="shared" ca="1" si="759"/>
        <v>-4.6800325844756427</v>
      </c>
      <c r="I6051" s="6">
        <f t="shared" ca="1" si="760"/>
        <v>9.193408554143679E-3</v>
      </c>
      <c r="J6051" s="6">
        <f t="shared" ca="1" si="758"/>
        <v>-9.193408554143679E-3</v>
      </c>
      <c r="K6051" s="8">
        <f t="shared" ca="1" si="761"/>
        <v>8.4518760843402176E-5</v>
      </c>
    </row>
    <row r="6052" spans="2:11" x14ac:dyDescent="0.4">
      <c r="B6052" s="7">
        <v>6049</v>
      </c>
      <c r="C6052" s="6">
        <f t="shared" ca="1" si="757"/>
        <v>0</v>
      </c>
      <c r="D6052" s="6">
        <f t="shared" ca="1" si="757"/>
        <v>0</v>
      </c>
      <c r="E6052" s="6">
        <f t="shared" ca="1" si="762"/>
        <v>10.185103801631312</v>
      </c>
      <c r="F6052" s="6">
        <f t="shared" ca="1" si="763"/>
        <v>10.157129144070016</v>
      </c>
      <c r="G6052" s="6">
        <f t="shared" ca="1" si="764"/>
        <v>-4.6832502774695932</v>
      </c>
      <c r="H6052" s="6">
        <f t="shared" ca="1" si="759"/>
        <v>-4.6832502774695932</v>
      </c>
      <c r="I6052" s="6">
        <f t="shared" ca="1" si="760"/>
        <v>9.1641451831370006E-3</v>
      </c>
      <c r="J6052" s="6">
        <f t="shared" ca="1" si="758"/>
        <v>-9.1641451831370006E-3</v>
      </c>
      <c r="K6052" s="8">
        <f t="shared" ca="1" si="761"/>
        <v>8.3981556937613087E-5</v>
      </c>
    </row>
    <row r="6053" spans="2:11" x14ac:dyDescent="0.4">
      <c r="B6053" s="7">
        <v>6050</v>
      </c>
      <c r="C6053" s="6">
        <f t="shared" ref="C6053:D6116" ca="1" si="765">IF(RAND()&lt;0.5, 0, 1)</f>
        <v>1</v>
      </c>
      <c r="D6053" s="6">
        <f t="shared" ca="1" si="765"/>
        <v>0</v>
      </c>
      <c r="E6053" s="6">
        <f t="shared" ca="1" si="762"/>
        <v>10.185103801631312</v>
      </c>
      <c r="F6053" s="6">
        <f t="shared" ca="1" si="763"/>
        <v>10.157129144070016</v>
      </c>
      <c r="G6053" s="6">
        <f t="shared" ca="1" si="764"/>
        <v>-4.686457728283691</v>
      </c>
      <c r="H6053" s="6">
        <f t="shared" ca="1" si="759"/>
        <v>5.4986460733476212</v>
      </c>
      <c r="I6053" s="6">
        <f t="shared" ca="1" si="760"/>
        <v>0.9959243703586198</v>
      </c>
      <c r="J6053" s="6">
        <f t="shared" ca="1" si="758"/>
        <v>4.0756296413801962E-3</v>
      </c>
      <c r="K6053" s="8">
        <f t="shared" ca="1" si="761"/>
        <v>1.6610756973696868E-5</v>
      </c>
    </row>
    <row r="6054" spans="2:11" x14ac:dyDescent="0.4">
      <c r="B6054" s="7">
        <v>6051</v>
      </c>
      <c r="C6054" s="6">
        <f t="shared" ca="1" si="765"/>
        <v>1</v>
      </c>
      <c r="D6054" s="6">
        <f t="shared" ca="1" si="765"/>
        <v>1</v>
      </c>
      <c r="E6054" s="6">
        <f t="shared" ca="1" si="762"/>
        <v>10.186530272005795</v>
      </c>
      <c r="F6054" s="6">
        <f t="shared" ca="1" si="763"/>
        <v>10.157129144070016</v>
      </c>
      <c r="G6054" s="6">
        <f t="shared" ca="1" si="764"/>
        <v>-4.6850312579092082</v>
      </c>
      <c r="H6054" s="6">
        <f t="shared" ca="1" si="759"/>
        <v>15.6586281581666</v>
      </c>
      <c r="I6054" s="6">
        <f t="shared" ca="1" si="760"/>
        <v>0.99999984167695732</v>
      </c>
      <c r="J6054" s="6">
        <f t="shared" ca="1" si="758"/>
        <v>1.5832304267604513E-7</v>
      </c>
      <c r="K6054" s="8">
        <f t="shared" ca="1" si="761"/>
        <v>2.5066185842200808E-14</v>
      </c>
    </row>
    <row r="6055" spans="2:11" x14ac:dyDescent="0.4">
      <c r="B6055" s="7">
        <v>6052</v>
      </c>
      <c r="C6055" s="6">
        <f t="shared" ca="1" si="765"/>
        <v>0</v>
      </c>
      <c r="D6055" s="6">
        <f t="shared" ca="1" si="765"/>
        <v>0</v>
      </c>
      <c r="E6055" s="6">
        <f t="shared" ca="1" si="762"/>
        <v>10.186530327418859</v>
      </c>
      <c r="F6055" s="6">
        <f t="shared" ca="1" si="763"/>
        <v>10.15712919948308</v>
      </c>
      <c r="G6055" s="6">
        <f t="shared" ca="1" si="764"/>
        <v>-4.6850312024961429</v>
      </c>
      <c r="H6055" s="6">
        <f t="shared" ca="1" si="759"/>
        <v>-4.6850312024961429</v>
      </c>
      <c r="I6055" s="6">
        <f t="shared" ca="1" si="760"/>
        <v>9.1479882202379122E-3</v>
      </c>
      <c r="J6055" s="6">
        <f t="shared" ca="1" si="758"/>
        <v>-9.1479882202379122E-3</v>
      </c>
      <c r="K6055" s="8">
        <f t="shared" ca="1" si="761"/>
        <v>8.36856884776116E-5</v>
      </c>
    </row>
    <row r="6056" spans="2:11" x14ac:dyDescent="0.4">
      <c r="B6056" s="7">
        <v>6053</v>
      </c>
      <c r="C6056" s="6">
        <f t="shared" ca="1" si="765"/>
        <v>1</v>
      </c>
      <c r="D6056" s="6">
        <f t="shared" ca="1" si="765"/>
        <v>0</v>
      </c>
      <c r="E6056" s="6">
        <f t="shared" ca="1" si="762"/>
        <v>10.186530327418859</v>
      </c>
      <c r="F6056" s="6">
        <f t="shared" ca="1" si="763"/>
        <v>10.15712919948308</v>
      </c>
      <c r="G6056" s="6">
        <f t="shared" ca="1" si="764"/>
        <v>-4.688232998373226</v>
      </c>
      <c r="H6056" s="6">
        <f t="shared" ca="1" si="759"/>
        <v>5.4982973290456334</v>
      </c>
      <c r="I6056" s="6">
        <f t="shared" ca="1" si="760"/>
        <v>0.9959229545540621</v>
      </c>
      <c r="J6056" s="6">
        <f t="shared" ca="1" si="758"/>
        <v>4.0770454459378991E-3</v>
      </c>
      <c r="K6056" s="8">
        <f t="shared" ca="1" si="761"/>
        <v>1.6622299568242961E-5</v>
      </c>
    </row>
    <row r="6057" spans="2:11" x14ac:dyDescent="0.4">
      <c r="B6057" s="7">
        <v>6054</v>
      </c>
      <c r="C6057" s="6">
        <f t="shared" ca="1" si="765"/>
        <v>1</v>
      </c>
      <c r="D6057" s="6">
        <f t="shared" ca="1" si="765"/>
        <v>0</v>
      </c>
      <c r="E6057" s="6">
        <f t="shared" ca="1" si="762"/>
        <v>10.187957293324938</v>
      </c>
      <c r="F6057" s="6">
        <f t="shared" ca="1" si="763"/>
        <v>10.15712919948308</v>
      </c>
      <c r="G6057" s="6">
        <f t="shared" ca="1" si="764"/>
        <v>-4.6868060324671479</v>
      </c>
      <c r="H6057" s="6">
        <f t="shared" ca="1" si="759"/>
        <v>5.5011512608577906</v>
      </c>
      <c r="I6057" s="6">
        <f t="shared" ca="1" si="760"/>
        <v>0.99593452633909818</v>
      </c>
      <c r="J6057" s="6">
        <f t="shared" ca="1" si="758"/>
        <v>4.0654736609018194E-3</v>
      </c>
      <c r="K6057" s="8">
        <f t="shared" ca="1" si="761"/>
        <v>1.6528076087486441E-5</v>
      </c>
    </row>
    <row r="6058" spans="2:11" x14ac:dyDescent="0.4">
      <c r="B6058" s="7">
        <v>6055</v>
      </c>
      <c r="C6058" s="6">
        <f t="shared" ca="1" si="765"/>
        <v>1</v>
      </c>
      <c r="D6058" s="6">
        <f t="shared" ca="1" si="765"/>
        <v>1</v>
      </c>
      <c r="E6058" s="6">
        <f t="shared" ca="1" si="762"/>
        <v>10.189380209106254</v>
      </c>
      <c r="F6058" s="6">
        <f t="shared" ca="1" si="763"/>
        <v>10.15712919948308</v>
      </c>
      <c r="G6058" s="6">
        <f t="shared" ca="1" si="764"/>
        <v>-4.6853831166858324</v>
      </c>
      <c r="H6058" s="6">
        <f t="shared" ca="1" si="759"/>
        <v>15.661126291903502</v>
      </c>
      <c r="I6058" s="6">
        <f t="shared" ca="1" si="760"/>
        <v>0.99999984207197568</v>
      </c>
      <c r="J6058" s="6">
        <f t="shared" ca="1" si="758"/>
        <v>1.5792802432468278E-7</v>
      </c>
      <c r="K6058" s="8">
        <f t="shared" ca="1" si="761"/>
        <v>2.4941260867097595E-14</v>
      </c>
    </row>
    <row r="6059" spans="2:11" x14ac:dyDescent="0.4">
      <c r="B6059" s="7">
        <v>6056</v>
      </c>
      <c r="C6059" s="6">
        <f t="shared" ca="1" si="765"/>
        <v>1</v>
      </c>
      <c r="D6059" s="6">
        <f t="shared" ca="1" si="765"/>
        <v>1</v>
      </c>
      <c r="E6059" s="6">
        <f t="shared" ca="1" si="762"/>
        <v>10.189380264381063</v>
      </c>
      <c r="F6059" s="6">
        <f t="shared" ca="1" si="763"/>
        <v>10.157129254757889</v>
      </c>
      <c r="G6059" s="6">
        <f t="shared" ca="1" si="764"/>
        <v>-4.6853830614110237</v>
      </c>
      <c r="H6059" s="6">
        <f t="shared" ca="1" si="759"/>
        <v>15.661126457727928</v>
      </c>
      <c r="I6059" s="6">
        <f t="shared" ca="1" si="760"/>
        <v>0.99999984207200188</v>
      </c>
      <c r="J6059" s="6">
        <f t="shared" ca="1" si="758"/>
        <v>1.579279981234194E-7</v>
      </c>
      <c r="K6059" s="8">
        <f t="shared" ca="1" si="761"/>
        <v>2.4941252591270763E-14</v>
      </c>
    </row>
    <row r="6060" spans="2:11" x14ac:dyDescent="0.4">
      <c r="B6060" s="7">
        <v>6057</v>
      </c>
      <c r="C6060" s="6">
        <f t="shared" ca="1" si="765"/>
        <v>0</v>
      </c>
      <c r="D6060" s="6">
        <f t="shared" ca="1" si="765"/>
        <v>1</v>
      </c>
      <c r="E6060" s="6">
        <f t="shared" ca="1" si="762"/>
        <v>10.189380319655863</v>
      </c>
      <c r="F6060" s="6">
        <f t="shared" ca="1" si="763"/>
        <v>10.157129310032689</v>
      </c>
      <c r="G6060" s="6">
        <f t="shared" ca="1" si="764"/>
        <v>-4.6853830061362247</v>
      </c>
      <c r="H6060" s="6">
        <f t="shared" ca="1" si="759"/>
        <v>5.471746303896464</v>
      </c>
      <c r="I6060" s="6">
        <f t="shared" ca="1" si="760"/>
        <v>0.99581371417764231</v>
      </c>
      <c r="J6060" s="6">
        <f t="shared" ca="1" si="758"/>
        <v>4.1862858223576938E-3</v>
      </c>
      <c r="K6060" s="8">
        <f t="shared" ca="1" si="761"/>
        <v>1.7524988986473032E-5</v>
      </c>
    </row>
    <row r="6061" spans="2:11" x14ac:dyDescent="0.4">
      <c r="B6061" s="7">
        <v>6058</v>
      </c>
      <c r="C6061" s="6">
        <f t="shared" ca="1" si="765"/>
        <v>1</v>
      </c>
      <c r="D6061" s="6">
        <f t="shared" ca="1" si="765"/>
        <v>1</v>
      </c>
      <c r="E6061" s="6">
        <f t="shared" ca="1" si="762"/>
        <v>10.189380319655863</v>
      </c>
      <c r="F6061" s="6">
        <f t="shared" ca="1" si="763"/>
        <v>10.158594510070515</v>
      </c>
      <c r="G6061" s="6">
        <f t="shared" ca="1" si="764"/>
        <v>-4.6839178060983997</v>
      </c>
      <c r="H6061" s="6">
        <f t="shared" ca="1" si="759"/>
        <v>15.664057023627976</v>
      </c>
      <c r="I6061" s="6">
        <f t="shared" ca="1" si="760"/>
        <v>0.99999984253414265</v>
      </c>
      <c r="J6061" s="6">
        <f t="shared" ca="1" si="758"/>
        <v>1.5746585735332275E-7</v>
      </c>
      <c r="K6061" s="8">
        <f t="shared" ca="1" si="761"/>
        <v>2.4795496232016989E-14</v>
      </c>
    </row>
    <row r="6062" spans="2:11" x14ac:dyDescent="0.4">
      <c r="B6062" s="7">
        <v>6059</v>
      </c>
      <c r="C6062" s="6">
        <f t="shared" ca="1" si="765"/>
        <v>0</v>
      </c>
      <c r="D6062" s="6">
        <f t="shared" ca="1" si="765"/>
        <v>1</v>
      </c>
      <c r="E6062" s="6">
        <f t="shared" ca="1" si="762"/>
        <v>10.189380374768913</v>
      </c>
      <c r="F6062" s="6">
        <f t="shared" ca="1" si="763"/>
        <v>10.158594565183565</v>
      </c>
      <c r="G6062" s="6">
        <f t="shared" ca="1" si="764"/>
        <v>-4.6839177509853496</v>
      </c>
      <c r="H6062" s="6">
        <f t="shared" ca="1" si="759"/>
        <v>5.4746768141982152</v>
      </c>
      <c r="I6062" s="6">
        <f t="shared" ca="1" si="760"/>
        <v>0.99582591304068802</v>
      </c>
      <c r="J6062" s="6">
        <f t="shared" ca="1" si="758"/>
        <v>4.1740869593119845E-3</v>
      </c>
      <c r="K6062" s="8">
        <f t="shared" ca="1" si="761"/>
        <v>1.742300194389837E-5</v>
      </c>
    </row>
    <row r="6063" spans="2:11" x14ac:dyDescent="0.4">
      <c r="B6063" s="7">
        <v>6060</v>
      </c>
      <c r="C6063" s="6">
        <f t="shared" ca="1" si="765"/>
        <v>1</v>
      </c>
      <c r="D6063" s="6">
        <f t="shared" ca="1" si="765"/>
        <v>0</v>
      </c>
      <c r="E6063" s="6">
        <f t="shared" ca="1" si="762"/>
        <v>10.189380374768913</v>
      </c>
      <c r="F6063" s="6">
        <f t="shared" ca="1" si="763"/>
        <v>10.160055495619323</v>
      </c>
      <c r="G6063" s="6">
        <f t="shared" ca="1" si="764"/>
        <v>-4.6824568205495902</v>
      </c>
      <c r="H6063" s="6">
        <f t="shared" ca="1" si="759"/>
        <v>5.5069235542193224</v>
      </c>
      <c r="I6063" s="6">
        <f t="shared" ca="1" si="760"/>
        <v>0.9959578312615841</v>
      </c>
      <c r="J6063" s="6">
        <f t="shared" ca="1" si="758"/>
        <v>4.0421687384158966E-3</v>
      </c>
      <c r="K6063" s="8">
        <f t="shared" ca="1" si="761"/>
        <v>1.633912810982676E-5</v>
      </c>
    </row>
    <row r="6064" spans="2:11" x14ac:dyDescent="0.4">
      <c r="B6064" s="7">
        <v>6061</v>
      </c>
      <c r="C6064" s="6">
        <f t="shared" ca="1" si="765"/>
        <v>1</v>
      </c>
      <c r="D6064" s="6">
        <f t="shared" ca="1" si="765"/>
        <v>0</v>
      </c>
      <c r="E6064" s="6">
        <f t="shared" ca="1" si="762"/>
        <v>10.190795133827358</v>
      </c>
      <c r="F6064" s="6">
        <f t="shared" ca="1" si="763"/>
        <v>10.160055495619323</v>
      </c>
      <c r="G6064" s="6">
        <f t="shared" ca="1" si="764"/>
        <v>-4.6810420614911443</v>
      </c>
      <c r="H6064" s="6">
        <f t="shared" ca="1" si="759"/>
        <v>5.5097530723362134</v>
      </c>
      <c r="I6064" s="6">
        <f t="shared" ca="1" si="760"/>
        <v>0.99596920644876608</v>
      </c>
      <c r="J6064" s="6">
        <f t="shared" ca="1" si="758"/>
        <v>4.0307935512339244E-3</v>
      </c>
      <c r="K6064" s="8">
        <f t="shared" ca="1" si="761"/>
        <v>1.6247296652668991E-5</v>
      </c>
    </row>
    <row r="6065" spans="2:11" x14ac:dyDescent="0.4">
      <c r="B6065" s="7">
        <v>6062</v>
      </c>
      <c r="C6065" s="6">
        <f t="shared" ca="1" si="765"/>
        <v>0</v>
      </c>
      <c r="D6065" s="6">
        <f t="shared" ca="1" si="765"/>
        <v>0</v>
      </c>
      <c r="E6065" s="6">
        <f t="shared" ca="1" si="762"/>
        <v>10.192205911570289</v>
      </c>
      <c r="F6065" s="6">
        <f t="shared" ca="1" si="763"/>
        <v>10.160055495619323</v>
      </c>
      <c r="G6065" s="6">
        <f t="shared" ca="1" si="764"/>
        <v>-4.6796312837482121</v>
      </c>
      <c r="H6065" s="6">
        <f t="shared" ca="1" si="759"/>
        <v>-4.6796312837482121</v>
      </c>
      <c r="I6065" s="6">
        <f t="shared" ca="1" si="760"/>
        <v>9.1970646783087768E-3</v>
      </c>
      <c r="J6065" s="6">
        <f t="shared" ca="1" si="758"/>
        <v>-9.1970646783087768E-3</v>
      </c>
      <c r="K6065" s="8">
        <f t="shared" ca="1" si="761"/>
        <v>8.4585998696994926E-5</v>
      </c>
    </row>
    <row r="6066" spans="2:11" x14ac:dyDescent="0.4">
      <c r="B6066" s="7">
        <v>6063</v>
      </c>
      <c r="C6066" s="6">
        <f t="shared" ca="1" si="765"/>
        <v>1</v>
      </c>
      <c r="D6066" s="6">
        <f t="shared" ca="1" si="765"/>
        <v>0</v>
      </c>
      <c r="E6066" s="6">
        <f t="shared" ca="1" si="762"/>
        <v>10.192205911570289</v>
      </c>
      <c r="F6066" s="6">
        <f t="shared" ca="1" si="763"/>
        <v>10.160055495619323</v>
      </c>
      <c r="G6066" s="6">
        <f t="shared" ca="1" si="764"/>
        <v>-4.6828502563856205</v>
      </c>
      <c r="H6066" s="6">
        <f t="shared" ca="1" si="759"/>
        <v>5.5093556551846685</v>
      </c>
      <c r="I6066" s="6">
        <f t="shared" ca="1" si="760"/>
        <v>0.99596761068471407</v>
      </c>
      <c r="J6066" s="6">
        <f t="shared" ca="1" si="758"/>
        <v>4.0323893152859336E-3</v>
      </c>
      <c r="K6066" s="8">
        <f t="shared" ca="1" si="761"/>
        <v>1.6260163590032159E-5</v>
      </c>
    </row>
    <row r="6067" spans="2:11" x14ac:dyDescent="0.4">
      <c r="B6067" s="7">
        <v>6064</v>
      </c>
      <c r="C6067" s="6">
        <f t="shared" ca="1" si="765"/>
        <v>1</v>
      </c>
      <c r="D6067" s="6">
        <f t="shared" ca="1" si="765"/>
        <v>0</v>
      </c>
      <c r="E6067" s="6">
        <f t="shared" ca="1" si="762"/>
        <v>10.193617247830639</v>
      </c>
      <c r="F6067" s="6">
        <f t="shared" ca="1" si="763"/>
        <v>10.160055495619323</v>
      </c>
      <c r="G6067" s="6">
        <f t="shared" ca="1" si="764"/>
        <v>-4.6814389201252702</v>
      </c>
      <c r="H6067" s="6">
        <f t="shared" ca="1" si="759"/>
        <v>5.5121783277053691</v>
      </c>
      <c r="I6067" s="6">
        <f t="shared" ca="1" si="760"/>
        <v>0.9959789310466064</v>
      </c>
      <c r="J6067" s="6">
        <f t="shared" ca="1" si="758"/>
        <v>4.0210689533936028E-3</v>
      </c>
      <c r="K6067" s="8">
        <f t="shared" ca="1" si="761"/>
        <v>1.6168995527945926E-5</v>
      </c>
    </row>
    <row r="6068" spans="2:11" x14ac:dyDescent="0.4">
      <c r="B6068" s="7">
        <v>6065</v>
      </c>
      <c r="C6068" s="6">
        <f t="shared" ca="1" si="765"/>
        <v>0</v>
      </c>
      <c r="D6068" s="6">
        <f t="shared" ca="1" si="765"/>
        <v>0</v>
      </c>
      <c r="E6068" s="6">
        <f t="shared" ca="1" si="762"/>
        <v>10.195024621964327</v>
      </c>
      <c r="F6068" s="6">
        <f t="shared" ca="1" si="763"/>
        <v>10.160055495619323</v>
      </c>
      <c r="G6068" s="6">
        <f t="shared" ca="1" si="764"/>
        <v>-4.6800315459915822</v>
      </c>
      <c r="H6068" s="6">
        <f t="shared" ca="1" si="759"/>
        <v>-4.6800315459915822</v>
      </c>
      <c r="I6068" s="6">
        <f t="shared" ca="1" si="760"/>
        <v>9.1934180135853603E-3</v>
      </c>
      <c r="J6068" s="6">
        <f t="shared" ca="1" si="758"/>
        <v>-9.1934180135853603E-3</v>
      </c>
      <c r="K6068" s="8">
        <f t="shared" ca="1" si="761"/>
        <v>8.4518934772515787E-5</v>
      </c>
    </row>
    <row r="6069" spans="2:11" x14ac:dyDescent="0.4">
      <c r="B6069" s="7">
        <v>6066</v>
      </c>
      <c r="C6069" s="6">
        <f t="shared" ca="1" si="765"/>
        <v>0</v>
      </c>
      <c r="D6069" s="6">
        <f t="shared" ca="1" si="765"/>
        <v>0</v>
      </c>
      <c r="E6069" s="6">
        <f t="shared" ca="1" si="762"/>
        <v>10.195024621964327</v>
      </c>
      <c r="F6069" s="6">
        <f t="shared" ca="1" si="763"/>
        <v>10.160055495619323</v>
      </c>
      <c r="G6069" s="6">
        <f t="shared" ca="1" si="764"/>
        <v>-4.6832492422963368</v>
      </c>
      <c r="H6069" s="6">
        <f t="shared" ca="1" si="759"/>
        <v>-4.6832492422963368</v>
      </c>
      <c r="I6069" s="6">
        <f t="shared" ca="1" si="760"/>
        <v>9.1641545826843269E-3</v>
      </c>
      <c r="J6069" s="6">
        <f t="shared" ca="1" si="758"/>
        <v>-9.1641545826843269E-3</v>
      </c>
      <c r="K6069" s="8">
        <f t="shared" ca="1" si="761"/>
        <v>8.3981729215334148E-5</v>
      </c>
    </row>
    <row r="6070" spans="2:11" x14ac:dyDescent="0.4">
      <c r="B6070" s="7">
        <v>6067</v>
      </c>
      <c r="C6070" s="6">
        <f t="shared" ca="1" si="765"/>
        <v>1</v>
      </c>
      <c r="D6070" s="6">
        <f t="shared" ca="1" si="765"/>
        <v>1</v>
      </c>
      <c r="E6070" s="6">
        <f t="shared" ca="1" si="762"/>
        <v>10.195024621964327</v>
      </c>
      <c r="F6070" s="6">
        <f t="shared" ca="1" si="763"/>
        <v>10.160055495619323</v>
      </c>
      <c r="G6070" s="6">
        <f t="shared" ca="1" si="764"/>
        <v>-4.6864566964002758</v>
      </c>
      <c r="H6070" s="6">
        <f t="shared" ca="1" si="759"/>
        <v>15.668623421183375</v>
      </c>
      <c r="I6070" s="6">
        <f t="shared" ca="1" si="760"/>
        <v>0.999999843251555</v>
      </c>
      <c r="J6070" s="6">
        <f t="shared" ca="1" si="758"/>
        <v>1.5674844500157548E-7</v>
      </c>
      <c r="K6070" s="8">
        <f t="shared" ca="1" si="761"/>
        <v>2.4570075010411931E-14</v>
      </c>
    </row>
    <row r="6071" spans="2:11" x14ac:dyDescent="0.4">
      <c r="B6071" s="7">
        <v>6068</v>
      </c>
      <c r="C6071" s="6">
        <f t="shared" ca="1" si="765"/>
        <v>1</v>
      </c>
      <c r="D6071" s="6">
        <f t="shared" ca="1" si="765"/>
        <v>1</v>
      </c>
      <c r="E6071" s="6">
        <f t="shared" ca="1" si="762"/>
        <v>10.195024676826282</v>
      </c>
      <c r="F6071" s="6">
        <f t="shared" ca="1" si="763"/>
        <v>10.160055550481278</v>
      </c>
      <c r="G6071" s="6">
        <f t="shared" ca="1" si="764"/>
        <v>-4.68645664153832</v>
      </c>
      <c r="H6071" s="6">
        <f t="shared" ca="1" si="759"/>
        <v>15.66862358576924</v>
      </c>
      <c r="I6071" s="6">
        <f t="shared" ca="1" si="760"/>
        <v>0.99999984325158076</v>
      </c>
      <c r="J6071" s="6">
        <f t="shared" ca="1" si="758"/>
        <v>1.567484192444013E-7</v>
      </c>
      <c r="K6071" s="8">
        <f t="shared" ca="1" si="761"/>
        <v>2.4570066935618597E-14</v>
      </c>
    </row>
    <row r="6072" spans="2:11" x14ac:dyDescent="0.4">
      <c r="B6072" s="7">
        <v>6069</v>
      </c>
      <c r="C6072" s="6">
        <f t="shared" ca="1" si="765"/>
        <v>0</v>
      </c>
      <c r="D6072" s="6">
        <f t="shared" ca="1" si="765"/>
        <v>1</v>
      </c>
      <c r="E6072" s="6">
        <f t="shared" ca="1" si="762"/>
        <v>10.195024731688228</v>
      </c>
      <c r="F6072" s="6">
        <f t="shared" ca="1" si="763"/>
        <v>10.160055605343224</v>
      </c>
      <c r="G6072" s="6">
        <f t="shared" ca="1" si="764"/>
        <v>-4.686456586676373</v>
      </c>
      <c r="H6072" s="6">
        <f t="shared" ca="1" si="759"/>
        <v>5.4735990186668513</v>
      </c>
      <c r="I6072" s="6">
        <f t="shared" ca="1" si="760"/>
        <v>0.995821430611878</v>
      </c>
      <c r="J6072" s="6">
        <f t="shared" ca="1" si="758"/>
        <v>4.1785693881219999E-3</v>
      </c>
      <c r="K6072" s="8">
        <f t="shared" ca="1" si="761"/>
        <v>1.7460442131350264E-5</v>
      </c>
    </row>
    <row r="6073" spans="2:11" x14ac:dyDescent="0.4">
      <c r="B6073" s="7">
        <v>6070</v>
      </c>
      <c r="C6073" s="6">
        <f t="shared" ca="1" si="765"/>
        <v>0</v>
      </c>
      <c r="D6073" s="6">
        <f t="shared" ca="1" si="765"/>
        <v>1</v>
      </c>
      <c r="E6073" s="6">
        <f t="shared" ca="1" si="762"/>
        <v>10.195024731688228</v>
      </c>
      <c r="F6073" s="6">
        <f t="shared" ca="1" si="763"/>
        <v>10.161518104629067</v>
      </c>
      <c r="G6073" s="6">
        <f t="shared" ca="1" si="764"/>
        <v>-4.68499408739053</v>
      </c>
      <c r="H6073" s="6">
        <f t="shared" ca="1" si="759"/>
        <v>5.4765240172385372</v>
      </c>
      <c r="I6073" s="6">
        <f t="shared" ca="1" si="760"/>
        <v>0.99583358421484591</v>
      </c>
      <c r="J6073" s="6">
        <f t="shared" ca="1" si="758"/>
        <v>4.1664157851540873E-3</v>
      </c>
      <c r="K6073" s="8">
        <f t="shared" ca="1" si="761"/>
        <v>1.7359020494781149E-5</v>
      </c>
    </row>
    <row r="6074" spans="2:11" x14ac:dyDescent="0.4">
      <c r="B6074" s="7">
        <v>6071</v>
      </c>
      <c r="C6074" s="6">
        <f t="shared" ca="1" si="765"/>
        <v>1</v>
      </c>
      <c r="D6074" s="6">
        <f t="shared" ca="1" si="765"/>
        <v>0</v>
      </c>
      <c r="E6074" s="6">
        <f t="shared" ca="1" si="762"/>
        <v>10.195024731688228</v>
      </c>
      <c r="F6074" s="6">
        <f t="shared" ca="1" si="763"/>
        <v>10.162976350153871</v>
      </c>
      <c r="G6074" s="6">
        <f t="shared" ca="1" si="764"/>
        <v>-4.6835358418657265</v>
      </c>
      <c r="H6074" s="6">
        <f t="shared" ca="1" si="759"/>
        <v>5.5114888898225018</v>
      </c>
      <c r="I6074" s="6">
        <f t="shared" ca="1" si="760"/>
        <v>0.99597616897248564</v>
      </c>
      <c r="J6074" s="6">
        <f t="shared" ca="1" si="758"/>
        <v>4.0238310275143574E-3</v>
      </c>
      <c r="K6074" s="8">
        <f t="shared" ca="1" si="761"/>
        <v>1.619121613798725E-5</v>
      </c>
    </row>
    <row r="6075" spans="2:11" x14ac:dyDescent="0.4">
      <c r="B6075" s="7">
        <v>6072</v>
      </c>
      <c r="C6075" s="6">
        <f t="shared" ca="1" si="765"/>
        <v>1</v>
      </c>
      <c r="D6075" s="6">
        <f t="shared" ca="1" si="765"/>
        <v>1</v>
      </c>
      <c r="E6075" s="6">
        <f t="shared" ca="1" si="762"/>
        <v>10.196433072547858</v>
      </c>
      <c r="F6075" s="6">
        <f t="shared" ca="1" si="763"/>
        <v>10.162976350153871</v>
      </c>
      <c r="G6075" s="6">
        <f t="shared" ca="1" si="764"/>
        <v>-4.6821275010060965</v>
      </c>
      <c r="H6075" s="6">
        <f t="shared" ca="1" si="759"/>
        <v>15.677281921695634</v>
      </c>
      <c r="I6075" s="6">
        <f t="shared" ca="1" si="760"/>
        <v>0.99999984460290259</v>
      </c>
      <c r="J6075" s="6">
        <f t="shared" ca="1" si="758"/>
        <v>1.5539709741219099E-7</v>
      </c>
      <c r="K6075" s="8">
        <f t="shared" ca="1" si="761"/>
        <v>2.4148257884133976E-14</v>
      </c>
    </row>
    <row r="6076" spans="2:11" x14ac:dyDescent="0.4">
      <c r="B6076" s="7">
        <v>6073</v>
      </c>
      <c r="C6076" s="6">
        <f t="shared" ca="1" si="765"/>
        <v>0</v>
      </c>
      <c r="D6076" s="6">
        <f t="shared" ca="1" si="765"/>
        <v>0</v>
      </c>
      <c r="E6076" s="6">
        <f t="shared" ca="1" si="762"/>
        <v>10.196433126936842</v>
      </c>
      <c r="F6076" s="6">
        <f t="shared" ca="1" si="763"/>
        <v>10.162976404542855</v>
      </c>
      <c r="G6076" s="6">
        <f t="shared" ca="1" si="764"/>
        <v>-4.6821274466171126</v>
      </c>
      <c r="H6076" s="6">
        <f t="shared" ca="1" si="759"/>
        <v>-4.6821274466171126</v>
      </c>
      <c r="I6076" s="6">
        <f t="shared" ca="1" si="760"/>
        <v>9.1743462920229942E-3</v>
      </c>
      <c r="J6076" s="6">
        <f t="shared" ca="1" si="758"/>
        <v>-9.1743462920229942E-3</v>
      </c>
      <c r="K6076" s="8">
        <f t="shared" ca="1" si="761"/>
        <v>8.4168629885956068E-5</v>
      </c>
    </row>
    <row r="6077" spans="2:11" x14ac:dyDescent="0.4">
      <c r="B6077" s="7">
        <v>6074</v>
      </c>
      <c r="C6077" s="6">
        <f t="shared" ca="1" si="765"/>
        <v>0</v>
      </c>
      <c r="D6077" s="6">
        <f t="shared" ca="1" si="765"/>
        <v>1</v>
      </c>
      <c r="E6077" s="6">
        <f t="shared" ca="1" si="762"/>
        <v>10.196433126936842</v>
      </c>
      <c r="F6077" s="6">
        <f t="shared" ca="1" si="763"/>
        <v>10.162976404542855</v>
      </c>
      <c r="G6077" s="6">
        <f t="shared" ca="1" si="764"/>
        <v>-4.6853384678193208</v>
      </c>
      <c r="H6077" s="6">
        <f t="shared" ca="1" si="759"/>
        <v>5.4776379367235339</v>
      </c>
      <c r="I6077" s="6">
        <f t="shared" ca="1" si="760"/>
        <v>0.99583820337829265</v>
      </c>
      <c r="J6077" s="6">
        <f t="shared" ca="1" si="758"/>
        <v>4.1617966217073477E-3</v>
      </c>
      <c r="K6077" s="8">
        <f t="shared" ca="1" si="761"/>
        <v>1.7320551120454693E-5</v>
      </c>
    </row>
    <row r="6078" spans="2:11" x14ac:dyDescent="0.4">
      <c r="B6078" s="7">
        <v>6075</v>
      </c>
      <c r="C6078" s="6">
        <f t="shared" ca="1" si="765"/>
        <v>1</v>
      </c>
      <c r="D6078" s="6">
        <f t="shared" ca="1" si="765"/>
        <v>1</v>
      </c>
      <c r="E6078" s="6">
        <f t="shared" ca="1" si="762"/>
        <v>10.196433126936842</v>
      </c>
      <c r="F6078" s="6">
        <f t="shared" ca="1" si="763"/>
        <v>10.164433033360453</v>
      </c>
      <c r="G6078" s="6">
        <f t="shared" ca="1" si="764"/>
        <v>-4.6838818390017236</v>
      </c>
      <c r="H6078" s="6">
        <f t="shared" ca="1" si="759"/>
        <v>15.676984321295571</v>
      </c>
      <c r="I6078" s="6">
        <f t="shared" ca="1" si="760"/>
        <v>0.99999984455664936</v>
      </c>
      <c r="J6078" s="6">
        <f t="shared" ca="1" si="758"/>
        <v>1.554433506356645E-7</v>
      </c>
      <c r="K6078" s="8">
        <f t="shared" ca="1" si="761"/>
        <v>2.4162635256842139E-14</v>
      </c>
    </row>
    <row r="6079" spans="2:11" x14ac:dyDescent="0.4">
      <c r="B6079" s="7">
        <v>6076</v>
      </c>
      <c r="C6079" s="6">
        <f t="shared" ca="1" si="765"/>
        <v>0</v>
      </c>
      <c r="D6079" s="6">
        <f t="shared" ca="1" si="765"/>
        <v>1</v>
      </c>
      <c r="E6079" s="6">
        <f t="shared" ca="1" si="762"/>
        <v>10.196433181342014</v>
      </c>
      <c r="F6079" s="6">
        <f t="shared" ca="1" si="763"/>
        <v>10.164433087765625</v>
      </c>
      <c r="G6079" s="6">
        <f t="shared" ca="1" si="764"/>
        <v>-4.6838817845965508</v>
      </c>
      <c r="H6079" s="6">
        <f t="shared" ca="1" si="759"/>
        <v>5.480551303169074</v>
      </c>
      <c r="I6079" s="6">
        <f t="shared" ca="1" si="760"/>
        <v>0.99585026033031188</v>
      </c>
      <c r="J6079" s="6">
        <f t="shared" ca="1" si="758"/>
        <v>4.1497396696881239E-3</v>
      </c>
      <c r="K6079" s="8">
        <f t="shared" ca="1" si="761"/>
        <v>1.7220339326183299E-5</v>
      </c>
    </row>
    <row r="6080" spans="2:11" x14ac:dyDescent="0.4">
      <c r="B6080" s="7">
        <v>6077</v>
      </c>
      <c r="C6080" s="6">
        <f t="shared" ca="1" si="765"/>
        <v>0</v>
      </c>
      <c r="D6080" s="6">
        <f t="shared" ca="1" si="765"/>
        <v>0</v>
      </c>
      <c r="E6080" s="6">
        <f t="shared" ca="1" si="762"/>
        <v>10.196433181342014</v>
      </c>
      <c r="F6080" s="6">
        <f t="shared" ca="1" si="763"/>
        <v>10.165885496650017</v>
      </c>
      <c r="G6080" s="6">
        <f t="shared" ca="1" si="764"/>
        <v>-4.68242937571216</v>
      </c>
      <c r="H6080" s="6">
        <f t="shared" ca="1" si="759"/>
        <v>-4.68242937571216</v>
      </c>
      <c r="I6080" s="6">
        <f t="shared" ca="1" si="760"/>
        <v>9.1716021096013584E-3</v>
      </c>
      <c r="J6080" s="6">
        <f t="shared" ca="1" si="758"/>
        <v>-9.1716021096013584E-3</v>
      </c>
      <c r="K6080" s="8">
        <f t="shared" ca="1" si="761"/>
        <v>8.4118285256844089E-5</v>
      </c>
    </row>
    <row r="6081" spans="2:11" x14ac:dyDescent="0.4">
      <c r="B6081" s="7">
        <v>6078</v>
      </c>
      <c r="C6081" s="6">
        <f t="shared" ca="1" si="765"/>
        <v>0</v>
      </c>
      <c r="D6081" s="6">
        <f t="shared" ca="1" si="765"/>
        <v>1</v>
      </c>
      <c r="E6081" s="6">
        <f t="shared" ca="1" si="762"/>
        <v>10.196433181342014</v>
      </c>
      <c r="F6081" s="6">
        <f t="shared" ca="1" si="763"/>
        <v>10.165885496650017</v>
      </c>
      <c r="G6081" s="6">
        <f t="shared" ca="1" si="764"/>
        <v>-4.6856394364505203</v>
      </c>
      <c r="H6081" s="6">
        <f t="shared" ca="1" si="759"/>
        <v>5.4802460601994962</v>
      </c>
      <c r="I6081" s="6">
        <f t="shared" ca="1" si="760"/>
        <v>0.99584899871689825</v>
      </c>
      <c r="J6081" s="6">
        <f t="shared" ca="1" si="758"/>
        <v>4.1510012831017518E-3</v>
      </c>
      <c r="K6081" s="8">
        <f t="shared" ca="1" si="761"/>
        <v>1.723081165231239E-5</v>
      </c>
    </row>
    <row r="6082" spans="2:11" x14ac:dyDescent="0.4">
      <c r="B6082" s="7">
        <v>6079</v>
      </c>
      <c r="C6082" s="6">
        <f t="shared" ca="1" si="765"/>
        <v>1</v>
      </c>
      <c r="D6082" s="6">
        <f t="shared" ca="1" si="765"/>
        <v>0</v>
      </c>
      <c r="E6082" s="6">
        <f t="shared" ca="1" si="762"/>
        <v>10.196433181342014</v>
      </c>
      <c r="F6082" s="6">
        <f t="shared" ca="1" si="763"/>
        <v>10.167338347099102</v>
      </c>
      <c r="G6082" s="6">
        <f t="shared" ca="1" si="764"/>
        <v>-4.6841865860014344</v>
      </c>
      <c r="H6082" s="6">
        <f t="shared" ca="1" si="759"/>
        <v>5.5122465953405797</v>
      </c>
      <c r="I6082" s="6">
        <f t="shared" ca="1" si="760"/>
        <v>0.99597920444239874</v>
      </c>
      <c r="J6082" s="6">
        <f t="shared" ca="1" si="758"/>
        <v>4.0207955576012644E-3</v>
      </c>
      <c r="K6082" s="8">
        <f t="shared" ca="1" si="761"/>
        <v>1.6166796916026063E-5</v>
      </c>
    </row>
    <row r="6083" spans="2:11" x14ac:dyDescent="0.4">
      <c r="B6083" s="7">
        <v>6080</v>
      </c>
      <c r="C6083" s="6">
        <f t="shared" ca="1" si="765"/>
        <v>0</v>
      </c>
      <c r="D6083" s="6">
        <f t="shared" ca="1" si="765"/>
        <v>0</v>
      </c>
      <c r="E6083" s="6">
        <f t="shared" ca="1" si="762"/>
        <v>10.197840459787175</v>
      </c>
      <c r="F6083" s="6">
        <f t="shared" ca="1" si="763"/>
        <v>10.167338347099102</v>
      </c>
      <c r="G6083" s="6">
        <f t="shared" ca="1" si="764"/>
        <v>-4.6827793075562738</v>
      </c>
      <c r="H6083" s="6">
        <f t="shared" ca="1" si="759"/>
        <v>-4.6827793075562738</v>
      </c>
      <c r="I6083" s="6">
        <f t="shared" ca="1" si="760"/>
        <v>9.1684226557526161E-3</v>
      </c>
      <c r="J6083" s="6">
        <f t="shared" ca="1" si="758"/>
        <v>-9.1684226557526161E-3</v>
      </c>
      <c r="K6083" s="8">
        <f t="shared" ca="1" si="761"/>
        <v>8.4059973994517854E-5</v>
      </c>
    </row>
    <row r="6084" spans="2:11" x14ac:dyDescent="0.4">
      <c r="B6084" s="7">
        <v>6081</v>
      </c>
      <c r="C6084" s="6">
        <f t="shared" ca="1" si="765"/>
        <v>1</v>
      </c>
      <c r="D6084" s="6">
        <f t="shared" ca="1" si="765"/>
        <v>0</v>
      </c>
      <c r="E6084" s="6">
        <f t="shared" ca="1" si="762"/>
        <v>10.197840459787175</v>
      </c>
      <c r="F6084" s="6">
        <f t="shared" ca="1" si="763"/>
        <v>10.167338347099102</v>
      </c>
      <c r="G6084" s="6">
        <f t="shared" ca="1" si="764"/>
        <v>-4.6859882554857872</v>
      </c>
      <c r="H6084" s="6">
        <f t="shared" ca="1" si="759"/>
        <v>5.5118522043013876</v>
      </c>
      <c r="I6084" s="6">
        <f t="shared" ca="1" si="760"/>
        <v>0.99597762474371621</v>
      </c>
      <c r="J6084" s="6">
        <f t="shared" ref="J6084:J6147" ca="1" si="766">VLOOKUP("("&amp;C6084&amp;","&amp;D6084&amp;")",$M$8:$N$11,2,TRUE) - I6084</f>
        <v>4.0223752562837944E-3</v>
      </c>
      <c r="K6084" s="8">
        <f t="shared" ca="1" si="761"/>
        <v>1.617950270236412E-5</v>
      </c>
    </row>
    <row r="6085" spans="2:11" x14ac:dyDescent="0.4">
      <c r="B6085" s="7">
        <v>6082</v>
      </c>
      <c r="C6085" s="6">
        <f t="shared" ca="1" si="765"/>
        <v>1</v>
      </c>
      <c r="D6085" s="6">
        <f t="shared" ca="1" si="765"/>
        <v>0</v>
      </c>
      <c r="E6085" s="6">
        <f t="shared" ca="1" si="762"/>
        <v>10.199248291126874</v>
      </c>
      <c r="F6085" s="6">
        <f t="shared" ca="1" si="763"/>
        <v>10.167338347099102</v>
      </c>
      <c r="G6085" s="6">
        <f t="shared" ca="1" si="764"/>
        <v>-4.6845804241460876</v>
      </c>
      <c r="H6085" s="6">
        <f t="shared" ref="H6085:H6148" ca="1" si="767">C6085*E6085+D6085*F6085+G6085</f>
        <v>5.5146678669807869</v>
      </c>
      <c r="I6085" s="6">
        <f t="shared" ref="I6085:I6148" ca="1" si="768">1/(1+EXP(-H6085))</f>
        <v>0.99598888910140426</v>
      </c>
      <c r="J6085" s="6">
        <f t="shared" ca="1" si="766"/>
        <v>4.0111108985957378E-3</v>
      </c>
      <c r="K6085" s="8">
        <f t="shared" ref="K6085:K6148" ca="1" si="769">J6085*J6085</f>
        <v>1.6089010640833508E-5</v>
      </c>
    </row>
    <row r="6086" spans="2:11" x14ac:dyDescent="0.4">
      <c r="B6086" s="7">
        <v>6083</v>
      </c>
      <c r="C6086" s="6">
        <f t="shared" ca="1" si="765"/>
        <v>0</v>
      </c>
      <c r="D6086" s="6">
        <f t="shared" ca="1" si="765"/>
        <v>1</v>
      </c>
      <c r="E6086" s="6">
        <f t="shared" ref="E6086:E6149" ca="1" si="770">E6085+$O$2*C6085*J6085</f>
        <v>10.200652179941383</v>
      </c>
      <c r="F6086" s="6">
        <f t="shared" ref="F6086:F6149" ca="1" si="771">F6085+$O$2*D6085*J6085</f>
        <v>10.167338347099102</v>
      </c>
      <c r="G6086" s="6">
        <f t="shared" ref="G6086:G6149" ca="1" si="772">G6085+$O$2*1*J6085</f>
        <v>-4.6831765353315786</v>
      </c>
      <c r="H6086" s="6">
        <f t="shared" ca="1" si="767"/>
        <v>5.4841618117675237</v>
      </c>
      <c r="I6086" s="6">
        <f t="shared" ca="1" si="768"/>
        <v>0.99586515414673105</v>
      </c>
      <c r="J6086" s="6">
        <f t="shared" ca="1" si="766"/>
        <v>4.1348458532689536E-3</v>
      </c>
      <c r="K6086" s="8">
        <f t="shared" ca="1" si="769"/>
        <v>1.709695023029546E-5</v>
      </c>
    </row>
    <row r="6087" spans="2:11" x14ac:dyDescent="0.4">
      <c r="B6087" s="7">
        <v>6084</v>
      </c>
      <c r="C6087" s="6">
        <f t="shared" ca="1" si="765"/>
        <v>1</v>
      </c>
      <c r="D6087" s="6">
        <f t="shared" ca="1" si="765"/>
        <v>1</v>
      </c>
      <c r="E6087" s="6">
        <f t="shared" ca="1" si="770"/>
        <v>10.200652179941383</v>
      </c>
      <c r="F6087" s="6">
        <f t="shared" ca="1" si="771"/>
        <v>10.168785543147747</v>
      </c>
      <c r="G6087" s="6">
        <f t="shared" ca="1" si="772"/>
        <v>-4.6817293392829349</v>
      </c>
      <c r="H6087" s="6">
        <f t="shared" ca="1" si="767"/>
        <v>15.687708383806193</v>
      </c>
      <c r="I6087" s="6">
        <f t="shared" ca="1" si="768"/>
        <v>0.99999984621472693</v>
      </c>
      <c r="J6087" s="6">
        <f t="shared" ca="1" si="766"/>
        <v>1.5378527307152723E-7</v>
      </c>
      <c r="K6087" s="8">
        <f t="shared" ca="1" si="769"/>
        <v>2.3649910213684199E-14</v>
      </c>
    </row>
    <row r="6088" spans="2:11" x14ac:dyDescent="0.4">
      <c r="B6088" s="7">
        <v>6085</v>
      </c>
      <c r="C6088" s="6">
        <f t="shared" ca="1" si="765"/>
        <v>1</v>
      </c>
      <c r="D6088" s="6">
        <f t="shared" ca="1" si="765"/>
        <v>1</v>
      </c>
      <c r="E6088" s="6">
        <f t="shared" ca="1" si="770"/>
        <v>10.200652233766228</v>
      </c>
      <c r="F6088" s="6">
        <f t="shared" ca="1" si="771"/>
        <v>10.168785596972592</v>
      </c>
      <c r="G6088" s="6">
        <f t="shared" ca="1" si="772"/>
        <v>-4.681729285458089</v>
      </c>
      <c r="H6088" s="6">
        <f t="shared" ca="1" si="767"/>
        <v>15.687708545280728</v>
      </c>
      <c r="I6088" s="6">
        <f t="shared" ca="1" si="768"/>
        <v>0.99999984621475158</v>
      </c>
      <c r="J6088" s="6">
        <f t="shared" ca="1" si="766"/>
        <v>1.5378524842457608E-7</v>
      </c>
      <c r="K6088" s="8">
        <f t="shared" ca="1" si="769"/>
        <v>2.3649902633008579E-14</v>
      </c>
    </row>
    <row r="6089" spans="2:11" x14ac:dyDescent="0.4">
      <c r="B6089" s="7">
        <v>6086</v>
      </c>
      <c r="C6089" s="6">
        <f t="shared" ca="1" si="765"/>
        <v>1</v>
      </c>
      <c r="D6089" s="6">
        <f t="shared" ca="1" si="765"/>
        <v>0</v>
      </c>
      <c r="E6089" s="6">
        <f t="shared" ca="1" si="770"/>
        <v>10.200652287591064</v>
      </c>
      <c r="F6089" s="6">
        <f t="shared" ca="1" si="771"/>
        <v>10.168785650797428</v>
      </c>
      <c r="G6089" s="6">
        <f t="shared" ca="1" si="772"/>
        <v>-4.6817292316332519</v>
      </c>
      <c r="H6089" s="6">
        <f t="shared" ca="1" si="767"/>
        <v>5.5189230559578117</v>
      </c>
      <c r="I6089" s="6">
        <f t="shared" ca="1" si="768"/>
        <v>0.99600585284647591</v>
      </c>
      <c r="J6089" s="6">
        <f t="shared" ca="1" si="766"/>
        <v>3.9941471535240858E-3</v>
      </c>
      <c r="K6089" s="8">
        <f t="shared" ca="1" si="769"/>
        <v>1.5953211484004558E-5</v>
      </c>
    </row>
    <row r="6090" spans="2:11" x14ac:dyDescent="0.4">
      <c r="B6090" s="7">
        <v>6087</v>
      </c>
      <c r="C6090" s="6">
        <f t="shared" ca="1" si="765"/>
        <v>1</v>
      </c>
      <c r="D6090" s="6">
        <f t="shared" ca="1" si="765"/>
        <v>1</v>
      </c>
      <c r="E6090" s="6">
        <f t="shared" ca="1" si="770"/>
        <v>10.202050239094797</v>
      </c>
      <c r="F6090" s="6">
        <f t="shared" ca="1" si="771"/>
        <v>10.168785650797428</v>
      </c>
      <c r="G6090" s="6">
        <f t="shared" ca="1" si="772"/>
        <v>-4.6803312801295185</v>
      </c>
      <c r="H6090" s="6">
        <f t="shared" ca="1" si="767"/>
        <v>15.690504609762709</v>
      </c>
      <c r="I6090" s="6">
        <f t="shared" ca="1" si="768"/>
        <v>0.99999984664414443</v>
      </c>
      <c r="J6090" s="6">
        <f t="shared" ca="1" si="766"/>
        <v>1.5335585556996989E-7</v>
      </c>
      <c r="K6090" s="8">
        <f t="shared" ca="1" si="769"/>
        <v>2.3518018437597465E-14</v>
      </c>
    </row>
    <row r="6091" spans="2:11" x14ac:dyDescent="0.4">
      <c r="B6091" s="7">
        <v>6088</v>
      </c>
      <c r="C6091" s="6">
        <f t="shared" ca="1" si="765"/>
        <v>0</v>
      </c>
      <c r="D6091" s="6">
        <f t="shared" ca="1" si="765"/>
        <v>1</v>
      </c>
      <c r="E6091" s="6">
        <f t="shared" ca="1" si="770"/>
        <v>10.202050292769346</v>
      </c>
      <c r="F6091" s="6">
        <f t="shared" ca="1" si="771"/>
        <v>10.168785704471977</v>
      </c>
      <c r="G6091" s="6">
        <f t="shared" ca="1" si="772"/>
        <v>-4.6803312264549692</v>
      </c>
      <c r="H6091" s="6">
        <f t="shared" ca="1" si="767"/>
        <v>5.4884544780170081</v>
      </c>
      <c r="I6091" s="6">
        <f t="shared" ca="1" si="768"/>
        <v>0.99588279269625823</v>
      </c>
      <c r="J6091" s="6">
        <f t="shared" ca="1" si="766"/>
        <v>4.1172073037417656E-3</v>
      </c>
      <c r="K6091" s="8">
        <f t="shared" ca="1" si="769"/>
        <v>1.6951395981984538E-5</v>
      </c>
    </row>
    <row r="6092" spans="2:11" x14ac:dyDescent="0.4">
      <c r="B6092" s="7">
        <v>6089</v>
      </c>
      <c r="C6092" s="6">
        <f t="shared" ca="1" si="765"/>
        <v>1</v>
      </c>
      <c r="D6092" s="6">
        <f t="shared" ca="1" si="765"/>
        <v>0</v>
      </c>
      <c r="E6092" s="6">
        <f t="shared" ca="1" si="770"/>
        <v>10.202050292769346</v>
      </c>
      <c r="F6092" s="6">
        <f t="shared" ca="1" si="771"/>
        <v>10.170226727028288</v>
      </c>
      <c r="G6092" s="6">
        <f t="shared" ca="1" si="772"/>
        <v>-4.6788902038986597</v>
      </c>
      <c r="H6092" s="6">
        <f t="shared" ca="1" si="767"/>
        <v>5.5231600888706867</v>
      </c>
      <c r="I6092" s="6">
        <f t="shared" ca="1" si="768"/>
        <v>0.99602267321041704</v>
      </c>
      <c r="J6092" s="6">
        <f t="shared" ca="1" si="766"/>
        <v>3.9773267895829578E-3</v>
      </c>
      <c r="K6092" s="8">
        <f t="shared" ca="1" si="769"/>
        <v>1.5819128391134278E-5</v>
      </c>
    </row>
    <row r="6093" spans="2:11" x14ac:dyDescent="0.4">
      <c r="B6093" s="7">
        <v>6090</v>
      </c>
      <c r="C6093" s="6">
        <f t="shared" ca="1" si="765"/>
        <v>1</v>
      </c>
      <c r="D6093" s="6">
        <f t="shared" ca="1" si="765"/>
        <v>0</v>
      </c>
      <c r="E6093" s="6">
        <f t="shared" ca="1" si="770"/>
        <v>10.2034423571457</v>
      </c>
      <c r="F6093" s="6">
        <f t="shared" ca="1" si="771"/>
        <v>10.170226727028288</v>
      </c>
      <c r="G6093" s="6">
        <f t="shared" ca="1" si="772"/>
        <v>-4.6774981395223056</v>
      </c>
      <c r="H6093" s="6">
        <f t="shared" ca="1" si="767"/>
        <v>5.5259442176233948</v>
      </c>
      <c r="I6093" s="6">
        <f t="shared" ca="1" si="768"/>
        <v>0.99603368734027198</v>
      </c>
      <c r="J6093" s="6">
        <f t="shared" ca="1" si="766"/>
        <v>3.9663126597280218E-3</v>
      </c>
      <c r="K6093" s="8">
        <f t="shared" ca="1" si="769"/>
        <v>1.5731636114718773E-5</v>
      </c>
    </row>
    <row r="6094" spans="2:11" x14ac:dyDescent="0.4">
      <c r="B6094" s="7">
        <v>6091</v>
      </c>
      <c r="C6094" s="6">
        <f t="shared" ca="1" si="765"/>
        <v>0</v>
      </c>
      <c r="D6094" s="6">
        <f t="shared" ca="1" si="765"/>
        <v>0</v>
      </c>
      <c r="E6094" s="6">
        <f t="shared" ca="1" si="770"/>
        <v>10.204830566576605</v>
      </c>
      <c r="F6094" s="6">
        <f t="shared" ca="1" si="771"/>
        <v>10.170226727028288</v>
      </c>
      <c r="G6094" s="6">
        <f t="shared" ca="1" si="772"/>
        <v>-4.6761099300914006</v>
      </c>
      <c r="H6094" s="6">
        <f t="shared" ca="1" si="767"/>
        <v>-4.6761099300914006</v>
      </c>
      <c r="I6094" s="6">
        <f t="shared" ca="1" si="768"/>
        <v>9.2292084590124036E-3</v>
      </c>
      <c r="J6094" s="6">
        <f t="shared" ca="1" si="766"/>
        <v>-9.2292084590124036E-3</v>
      </c>
      <c r="K6094" s="8">
        <f t="shared" ca="1" si="769"/>
        <v>8.5178288779906106E-5</v>
      </c>
    </row>
    <row r="6095" spans="2:11" x14ac:dyDescent="0.4">
      <c r="B6095" s="7">
        <v>6092</v>
      </c>
      <c r="C6095" s="6">
        <f t="shared" ca="1" si="765"/>
        <v>0</v>
      </c>
      <c r="D6095" s="6">
        <f t="shared" ca="1" si="765"/>
        <v>1</v>
      </c>
      <c r="E6095" s="6">
        <f t="shared" ca="1" si="770"/>
        <v>10.204830566576605</v>
      </c>
      <c r="F6095" s="6">
        <f t="shared" ca="1" si="771"/>
        <v>10.170226727028288</v>
      </c>
      <c r="G6095" s="6">
        <f t="shared" ca="1" si="772"/>
        <v>-4.6793401530520553</v>
      </c>
      <c r="H6095" s="6">
        <f t="shared" ca="1" si="767"/>
        <v>5.4908865739762325</v>
      </c>
      <c r="I6095" s="6">
        <f t="shared" ca="1" si="768"/>
        <v>0.99589275289483004</v>
      </c>
      <c r="J6095" s="6">
        <f t="shared" ca="1" si="766"/>
        <v>4.1072471051699644E-3</v>
      </c>
      <c r="K6095" s="8">
        <f t="shared" ca="1" si="769"/>
        <v>1.6869478782927052E-5</v>
      </c>
    </row>
    <row r="6096" spans="2:11" x14ac:dyDescent="0.4">
      <c r="B6096" s="7">
        <v>6093</v>
      </c>
      <c r="C6096" s="6">
        <f t="shared" ca="1" si="765"/>
        <v>0</v>
      </c>
      <c r="D6096" s="6">
        <f t="shared" ca="1" si="765"/>
        <v>0</v>
      </c>
      <c r="E6096" s="6">
        <f t="shared" ca="1" si="770"/>
        <v>10.204830566576605</v>
      </c>
      <c r="F6096" s="6">
        <f t="shared" ca="1" si="771"/>
        <v>10.171664263515098</v>
      </c>
      <c r="G6096" s="6">
        <f t="shared" ca="1" si="772"/>
        <v>-4.6779026165652455</v>
      </c>
      <c r="H6096" s="6">
        <f t="shared" ca="1" si="767"/>
        <v>-4.6779026165652455</v>
      </c>
      <c r="I6096" s="6">
        <f t="shared" ca="1" si="768"/>
        <v>9.2128304934999058E-3</v>
      </c>
      <c r="J6096" s="6">
        <f t="shared" ca="1" si="766"/>
        <v>-9.2128304934999058E-3</v>
      </c>
      <c r="K6096" s="8">
        <f t="shared" ca="1" si="769"/>
        <v>8.4876245701961725E-5</v>
      </c>
    </row>
    <row r="6097" spans="2:11" x14ac:dyDescent="0.4">
      <c r="B6097" s="7">
        <v>6094</v>
      </c>
      <c r="C6097" s="6">
        <f t="shared" ca="1" si="765"/>
        <v>1</v>
      </c>
      <c r="D6097" s="6">
        <f t="shared" ca="1" si="765"/>
        <v>1</v>
      </c>
      <c r="E6097" s="6">
        <f t="shared" ca="1" si="770"/>
        <v>10.204830566576605</v>
      </c>
      <c r="F6097" s="6">
        <f t="shared" ca="1" si="771"/>
        <v>10.171664263515098</v>
      </c>
      <c r="G6097" s="6">
        <f t="shared" ca="1" si="772"/>
        <v>-4.6811271072379705</v>
      </c>
      <c r="H6097" s="6">
        <f t="shared" ca="1" si="767"/>
        <v>15.695367722853732</v>
      </c>
      <c r="I6097" s="6">
        <f t="shared" ca="1" si="768"/>
        <v>0.99999984738812087</v>
      </c>
      <c r="J6097" s="6">
        <f t="shared" ca="1" si="766"/>
        <v>1.5261187913395702E-7</v>
      </c>
      <c r="K6097" s="8">
        <f t="shared" ca="1" si="769"/>
        <v>2.3290385652797505E-14</v>
      </c>
    </row>
    <row r="6098" spans="2:11" x14ac:dyDescent="0.4">
      <c r="B6098" s="7">
        <v>6095</v>
      </c>
      <c r="C6098" s="6">
        <f t="shared" ca="1" si="765"/>
        <v>1</v>
      </c>
      <c r="D6098" s="6">
        <f t="shared" ca="1" si="765"/>
        <v>0</v>
      </c>
      <c r="E6098" s="6">
        <f t="shared" ca="1" si="770"/>
        <v>10.204830619990764</v>
      </c>
      <c r="F6098" s="6">
        <f t="shared" ca="1" si="771"/>
        <v>10.171664316929256</v>
      </c>
      <c r="G6098" s="6">
        <f t="shared" ca="1" si="772"/>
        <v>-4.681127053823813</v>
      </c>
      <c r="H6098" s="6">
        <f t="shared" ca="1" si="767"/>
        <v>5.5237035661669509</v>
      </c>
      <c r="I6098" s="6">
        <f t="shared" ca="1" si="768"/>
        <v>0.99602482561959671</v>
      </c>
      <c r="J6098" s="6">
        <f t="shared" ca="1" si="766"/>
        <v>3.9751743804032902E-3</v>
      </c>
      <c r="K6098" s="8">
        <f t="shared" ca="1" si="769"/>
        <v>1.5802011354614682E-5</v>
      </c>
    </row>
    <row r="6099" spans="2:11" x14ac:dyDescent="0.4">
      <c r="B6099" s="7">
        <v>6096</v>
      </c>
      <c r="C6099" s="6">
        <f t="shared" ca="1" si="765"/>
        <v>1</v>
      </c>
      <c r="D6099" s="6">
        <f t="shared" ca="1" si="765"/>
        <v>0</v>
      </c>
      <c r="E6099" s="6">
        <f t="shared" ca="1" si="770"/>
        <v>10.206221931023904</v>
      </c>
      <c r="F6099" s="6">
        <f t="shared" ca="1" si="771"/>
        <v>10.171664316929256</v>
      </c>
      <c r="G6099" s="6">
        <f t="shared" ca="1" si="772"/>
        <v>-4.6797357427906716</v>
      </c>
      <c r="H6099" s="6">
        <f t="shared" ca="1" si="767"/>
        <v>5.5264861882332328</v>
      </c>
      <c r="I6099" s="6">
        <f t="shared" ca="1" si="768"/>
        <v>0.99603582786357725</v>
      </c>
      <c r="J6099" s="6">
        <f t="shared" ca="1" si="766"/>
        <v>3.96417213642275E-3</v>
      </c>
      <c r="K6099" s="8">
        <f t="shared" ca="1" si="769"/>
        <v>1.5714660727190509E-5</v>
      </c>
    </row>
    <row r="6100" spans="2:11" x14ac:dyDescent="0.4">
      <c r="B6100" s="7">
        <v>6097</v>
      </c>
      <c r="C6100" s="6">
        <f t="shared" ca="1" si="765"/>
        <v>0</v>
      </c>
      <c r="D6100" s="6">
        <f t="shared" ca="1" si="765"/>
        <v>0</v>
      </c>
      <c r="E6100" s="6">
        <f t="shared" ca="1" si="770"/>
        <v>10.207609391271653</v>
      </c>
      <c r="F6100" s="6">
        <f t="shared" ca="1" si="771"/>
        <v>10.171664316929256</v>
      </c>
      <c r="G6100" s="6">
        <f t="shared" ca="1" si="772"/>
        <v>-4.6783482825429239</v>
      </c>
      <c r="H6100" s="6">
        <f t="shared" ca="1" si="767"/>
        <v>-4.6783482825429239</v>
      </c>
      <c r="I6100" s="6">
        <f t="shared" ca="1" si="768"/>
        <v>9.2087633645046834E-3</v>
      </c>
      <c r="J6100" s="6">
        <f t="shared" ca="1" si="766"/>
        <v>-9.2087633645046834E-3</v>
      </c>
      <c r="K6100" s="8">
        <f t="shared" ca="1" si="769"/>
        <v>8.4801322703443615E-5</v>
      </c>
    </row>
    <row r="6101" spans="2:11" x14ac:dyDescent="0.4">
      <c r="B6101" s="7">
        <v>6098</v>
      </c>
      <c r="C6101" s="6">
        <f t="shared" ca="1" si="765"/>
        <v>1</v>
      </c>
      <c r="D6101" s="6">
        <f t="shared" ca="1" si="765"/>
        <v>1</v>
      </c>
      <c r="E6101" s="6">
        <f t="shared" ca="1" si="770"/>
        <v>10.207609391271653</v>
      </c>
      <c r="F6101" s="6">
        <f t="shared" ca="1" si="771"/>
        <v>10.171664316929256</v>
      </c>
      <c r="G6101" s="6">
        <f t="shared" ca="1" si="772"/>
        <v>-4.6815713497205005</v>
      </c>
      <c r="H6101" s="6">
        <f t="shared" ca="1" si="767"/>
        <v>15.697702358480409</v>
      </c>
      <c r="I6101" s="6">
        <f t="shared" ca="1" si="768"/>
        <v>0.9999998477439983</v>
      </c>
      <c r="J6101" s="6">
        <f t="shared" ca="1" si="766"/>
        <v>1.5225600169532783E-7</v>
      </c>
      <c r="K6101" s="8">
        <f t="shared" ca="1" si="769"/>
        <v>2.3181890052247671E-14</v>
      </c>
    </row>
    <row r="6102" spans="2:11" x14ac:dyDescent="0.4">
      <c r="B6102" s="7">
        <v>6099</v>
      </c>
      <c r="C6102" s="6">
        <f t="shared" ca="1" si="765"/>
        <v>1</v>
      </c>
      <c r="D6102" s="6">
        <f t="shared" ca="1" si="765"/>
        <v>1</v>
      </c>
      <c r="E6102" s="6">
        <f t="shared" ca="1" si="770"/>
        <v>10.207609444561253</v>
      </c>
      <c r="F6102" s="6">
        <f t="shared" ca="1" si="771"/>
        <v>10.171664370218856</v>
      </c>
      <c r="G6102" s="6">
        <f t="shared" ca="1" si="772"/>
        <v>-4.6815712964309002</v>
      </c>
      <c r="H6102" s="6">
        <f t="shared" ca="1" si="767"/>
        <v>15.69770251834921</v>
      </c>
      <c r="I6102" s="6">
        <f t="shared" ca="1" si="768"/>
        <v>0.99999984774402251</v>
      </c>
      <c r="J6102" s="6">
        <f t="shared" ca="1" si="766"/>
        <v>1.5225597749246589E-7</v>
      </c>
      <c r="K6102" s="8">
        <f t="shared" ca="1" si="769"/>
        <v>2.3181882682186278E-14</v>
      </c>
    </row>
    <row r="6103" spans="2:11" x14ac:dyDescent="0.4">
      <c r="B6103" s="7">
        <v>6100</v>
      </c>
      <c r="C6103" s="6">
        <f t="shared" ca="1" si="765"/>
        <v>0</v>
      </c>
      <c r="D6103" s="6">
        <f t="shared" ca="1" si="765"/>
        <v>0</v>
      </c>
      <c r="E6103" s="6">
        <f t="shared" ca="1" si="770"/>
        <v>10.207609497850845</v>
      </c>
      <c r="F6103" s="6">
        <f t="shared" ca="1" si="771"/>
        <v>10.171664423508448</v>
      </c>
      <c r="G6103" s="6">
        <f t="shared" ca="1" si="772"/>
        <v>-4.6815712431413079</v>
      </c>
      <c r="H6103" s="6">
        <f t="shared" ca="1" si="767"/>
        <v>-4.6815712431413079</v>
      </c>
      <c r="I6103" s="6">
        <f t="shared" ca="1" si="768"/>
        <v>9.1794036609603082E-3</v>
      </c>
      <c r="J6103" s="6">
        <f t="shared" ca="1" si="766"/>
        <v>-9.1794036609603082E-3</v>
      </c>
      <c r="K6103" s="8">
        <f t="shared" ca="1" si="769"/>
        <v>8.4261451570851511E-5</v>
      </c>
    </row>
    <row r="6104" spans="2:11" x14ac:dyDescent="0.4">
      <c r="B6104" s="7">
        <v>6101</v>
      </c>
      <c r="C6104" s="6">
        <f t="shared" ca="1" si="765"/>
        <v>1</v>
      </c>
      <c r="D6104" s="6">
        <f t="shared" ca="1" si="765"/>
        <v>0</v>
      </c>
      <c r="E6104" s="6">
        <f t="shared" ca="1" si="770"/>
        <v>10.207609497850845</v>
      </c>
      <c r="F6104" s="6">
        <f t="shared" ca="1" si="771"/>
        <v>10.171664423508448</v>
      </c>
      <c r="G6104" s="6">
        <f t="shared" ca="1" si="772"/>
        <v>-4.6847840344226439</v>
      </c>
      <c r="H6104" s="6">
        <f t="shared" ca="1" si="767"/>
        <v>5.5228254634282008</v>
      </c>
      <c r="I6104" s="6">
        <f t="shared" ca="1" si="768"/>
        <v>0.99602134736910986</v>
      </c>
      <c r="J6104" s="6">
        <f t="shared" ca="1" si="766"/>
        <v>3.9786526308901449E-3</v>
      </c>
      <c r="K6104" s="8">
        <f t="shared" ca="1" si="769"/>
        <v>1.5829676757289071E-5</v>
      </c>
    </row>
    <row r="6105" spans="2:11" x14ac:dyDescent="0.4">
      <c r="B6105" s="7">
        <v>6102</v>
      </c>
      <c r="C6105" s="6">
        <f t="shared" ca="1" si="765"/>
        <v>1</v>
      </c>
      <c r="D6105" s="6">
        <f t="shared" ca="1" si="765"/>
        <v>0</v>
      </c>
      <c r="E6105" s="6">
        <f t="shared" ca="1" si="770"/>
        <v>10.209002026271657</v>
      </c>
      <c r="F6105" s="6">
        <f t="shared" ca="1" si="771"/>
        <v>10.171664423508448</v>
      </c>
      <c r="G6105" s="6">
        <f t="shared" ca="1" si="772"/>
        <v>-4.6833915060018327</v>
      </c>
      <c r="H6105" s="6">
        <f t="shared" ca="1" si="767"/>
        <v>5.525610520269824</v>
      </c>
      <c r="I6105" s="6">
        <f t="shared" ca="1" si="768"/>
        <v>0.99603236882360402</v>
      </c>
      <c r="J6105" s="6">
        <f t="shared" ca="1" si="766"/>
        <v>3.9676311763959804E-3</v>
      </c>
      <c r="K6105" s="8">
        <f t="shared" ca="1" si="769"/>
        <v>1.574209715190935E-5</v>
      </c>
    </row>
    <row r="6106" spans="2:11" x14ac:dyDescent="0.4">
      <c r="B6106" s="7">
        <v>6103</v>
      </c>
      <c r="C6106" s="6">
        <f t="shared" ca="1" si="765"/>
        <v>0</v>
      </c>
      <c r="D6106" s="6">
        <f t="shared" ca="1" si="765"/>
        <v>0</v>
      </c>
      <c r="E6106" s="6">
        <f t="shared" ca="1" si="770"/>
        <v>10.210390697183396</v>
      </c>
      <c r="F6106" s="6">
        <f t="shared" ca="1" si="771"/>
        <v>10.171664423508448</v>
      </c>
      <c r="G6106" s="6">
        <f t="shared" ca="1" si="772"/>
        <v>-4.6820028350900937</v>
      </c>
      <c r="H6106" s="6">
        <f t="shared" ca="1" si="767"/>
        <v>-4.6820028350900937</v>
      </c>
      <c r="I6106" s="6">
        <f t="shared" ca="1" si="768"/>
        <v>9.175479102226422E-3</v>
      </c>
      <c r="J6106" s="6">
        <f t="shared" ca="1" si="766"/>
        <v>-9.175479102226422E-3</v>
      </c>
      <c r="K6106" s="8">
        <f t="shared" ca="1" si="769"/>
        <v>8.4189416755393789E-5</v>
      </c>
    </row>
    <row r="6107" spans="2:11" x14ac:dyDescent="0.4">
      <c r="B6107" s="7">
        <v>6104</v>
      </c>
      <c r="C6107" s="6">
        <f t="shared" ca="1" si="765"/>
        <v>1</v>
      </c>
      <c r="D6107" s="6">
        <f t="shared" ca="1" si="765"/>
        <v>1</v>
      </c>
      <c r="E6107" s="6">
        <f t="shared" ca="1" si="770"/>
        <v>10.210390697183396</v>
      </c>
      <c r="F6107" s="6">
        <f t="shared" ca="1" si="771"/>
        <v>10.171664423508448</v>
      </c>
      <c r="G6107" s="6">
        <f t="shared" ca="1" si="772"/>
        <v>-4.6852142527758733</v>
      </c>
      <c r="H6107" s="6">
        <f t="shared" ca="1" si="767"/>
        <v>15.696840867915972</v>
      </c>
      <c r="I6107" s="6">
        <f t="shared" ca="1" si="768"/>
        <v>0.99999984761277461</v>
      </c>
      <c r="J6107" s="6">
        <f t="shared" ca="1" si="766"/>
        <v>1.5238722539390182E-7</v>
      </c>
      <c r="K6107" s="8">
        <f t="shared" ca="1" si="769"/>
        <v>2.3221866463251836E-14</v>
      </c>
    </row>
    <row r="6108" spans="2:11" x14ac:dyDescent="0.4">
      <c r="B6108" s="7">
        <v>6105</v>
      </c>
      <c r="C6108" s="6">
        <f t="shared" ca="1" si="765"/>
        <v>0</v>
      </c>
      <c r="D6108" s="6">
        <f t="shared" ca="1" si="765"/>
        <v>1</v>
      </c>
      <c r="E6108" s="6">
        <f t="shared" ca="1" si="770"/>
        <v>10.210390750518926</v>
      </c>
      <c r="F6108" s="6">
        <f t="shared" ca="1" si="771"/>
        <v>10.171664476843977</v>
      </c>
      <c r="G6108" s="6">
        <f t="shared" ca="1" si="772"/>
        <v>-4.6852141994403445</v>
      </c>
      <c r="H6108" s="6">
        <f t="shared" ca="1" si="767"/>
        <v>5.486450277403633</v>
      </c>
      <c r="I6108" s="6">
        <f t="shared" ca="1" si="768"/>
        <v>0.99587456678829911</v>
      </c>
      <c r="J6108" s="6">
        <f t="shared" ca="1" si="766"/>
        <v>4.1254332117008907E-3</v>
      </c>
      <c r="K6108" s="8">
        <f t="shared" ca="1" si="769"/>
        <v>1.7019199184204728E-5</v>
      </c>
    </row>
    <row r="6109" spans="2:11" x14ac:dyDescent="0.4">
      <c r="B6109" s="7">
        <v>6106</v>
      </c>
      <c r="C6109" s="6">
        <f t="shared" ca="1" si="765"/>
        <v>1</v>
      </c>
      <c r="D6109" s="6">
        <f t="shared" ca="1" si="765"/>
        <v>1</v>
      </c>
      <c r="E6109" s="6">
        <f t="shared" ca="1" si="770"/>
        <v>10.210390750518926</v>
      </c>
      <c r="F6109" s="6">
        <f t="shared" ca="1" si="771"/>
        <v>10.173108378468072</v>
      </c>
      <c r="G6109" s="6">
        <f t="shared" ca="1" si="772"/>
        <v>-4.683770297816249</v>
      </c>
      <c r="H6109" s="6">
        <f t="shared" ca="1" si="767"/>
        <v>15.699728831170749</v>
      </c>
      <c r="I6109" s="6">
        <f t="shared" ca="1" si="768"/>
        <v>0.99999984805222852</v>
      </c>
      <c r="J6109" s="6">
        <f t="shared" ca="1" si="766"/>
        <v>1.5194777147620186E-7</v>
      </c>
      <c r="K6109" s="8">
        <f t="shared" ca="1" si="769"/>
        <v>2.3088125256584064E-14</v>
      </c>
    </row>
    <row r="6110" spans="2:11" x14ac:dyDescent="0.4">
      <c r="B6110" s="7">
        <v>6107</v>
      </c>
      <c r="C6110" s="6">
        <f t="shared" ca="1" si="765"/>
        <v>0</v>
      </c>
      <c r="D6110" s="6">
        <f t="shared" ca="1" si="765"/>
        <v>1</v>
      </c>
      <c r="E6110" s="6">
        <f t="shared" ca="1" si="770"/>
        <v>10.210390803700646</v>
      </c>
      <c r="F6110" s="6">
        <f t="shared" ca="1" si="771"/>
        <v>10.173108431649792</v>
      </c>
      <c r="G6110" s="6">
        <f t="shared" ca="1" si="772"/>
        <v>-4.6837702446345286</v>
      </c>
      <c r="H6110" s="6">
        <f t="shared" ca="1" si="767"/>
        <v>5.4893381870152638</v>
      </c>
      <c r="I6110" s="6">
        <f t="shared" ca="1" si="768"/>
        <v>0.99588641454191218</v>
      </c>
      <c r="J6110" s="6">
        <f t="shared" ca="1" si="766"/>
        <v>4.1135854580878206E-3</v>
      </c>
      <c r="K6110" s="8">
        <f t="shared" ca="1" si="769"/>
        <v>1.6921585320991585E-5</v>
      </c>
    </row>
    <row r="6111" spans="2:11" x14ac:dyDescent="0.4">
      <c r="B6111" s="7">
        <v>6108</v>
      </c>
      <c r="C6111" s="6">
        <f t="shared" ca="1" si="765"/>
        <v>1</v>
      </c>
      <c r="D6111" s="6">
        <f t="shared" ca="1" si="765"/>
        <v>0</v>
      </c>
      <c r="E6111" s="6">
        <f t="shared" ca="1" si="770"/>
        <v>10.210390803700646</v>
      </c>
      <c r="F6111" s="6">
        <f t="shared" ca="1" si="771"/>
        <v>10.174548186560123</v>
      </c>
      <c r="G6111" s="6">
        <f t="shared" ca="1" si="772"/>
        <v>-4.6823304897241975</v>
      </c>
      <c r="H6111" s="6">
        <f t="shared" ca="1" si="767"/>
        <v>5.5280603139764484</v>
      </c>
      <c r="I6111" s="6">
        <f t="shared" ca="1" si="768"/>
        <v>0.9960420383815396</v>
      </c>
      <c r="J6111" s="6">
        <f t="shared" ca="1" si="766"/>
        <v>3.9579616184604038E-3</v>
      </c>
      <c r="K6111" s="8">
        <f t="shared" ca="1" si="769"/>
        <v>1.56654601732057E-5</v>
      </c>
    </row>
    <row r="6112" spans="2:11" x14ac:dyDescent="0.4">
      <c r="B6112" s="7">
        <v>6109</v>
      </c>
      <c r="C6112" s="6">
        <f t="shared" ca="1" si="765"/>
        <v>0</v>
      </c>
      <c r="D6112" s="6">
        <f t="shared" ca="1" si="765"/>
        <v>0</v>
      </c>
      <c r="E6112" s="6">
        <f t="shared" ca="1" si="770"/>
        <v>10.211776090267106</v>
      </c>
      <c r="F6112" s="6">
        <f t="shared" ca="1" si="771"/>
        <v>10.174548186560123</v>
      </c>
      <c r="G6112" s="6">
        <f t="shared" ca="1" si="772"/>
        <v>-4.6809452031577363</v>
      </c>
      <c r="H6112" s="6">
        <f t="shared" ca="1" si="767"/>
        <v>-4.6809452031577363</v>
      </c>
      <c r="I6112" s="6">
        <f t="shared" ca="1" si="768"/>
        <v>9.185099333581857E-3</v>
      </c>
      <c r="J6112" s="6">
        <f t="shared" ca="1" si="766"/>
        <v>-9.185099333581857E-3</v>
      </c>
      <c r="K6112" s="8">
        <f t="shared" ca="1" si="769"/>
        <v>8.4366049767765875E-5</v>
      </c>
    </row>
    <row r="6113" spans="2:11" x14ac:dyDescent="0.4">
      <c r="B6113" s="7">
        <v>6110</v>
      </c>
      <c r="C6113" s="6">
        <f t="shared" ca="1" si="765"/>
        <v>0</v>
      </c>
      <c r="D6113" s="6">
        <f t="shared" ca="1" si="765"/>
        <v>0</v>
      </c>
      <c r="E6113" s="6">
        <f t="shared" ca="1" si="770"/>
        <v>10.211776090267106</v>
      </c>
      <c r="F6113" s="6">
        <f t="shared" ca="1" si="771"/>
        <v>10.174548186560123</v>
      </c>
      <c r="G6113" s="6">
        <f t="shared" ca="1" si="772"/>
        <v>-4.68415998792449</v>
      </c>
      <c r="H6113" s="6">
        <f t="shared" ca="1" si="767"/>
        <v>-4.68415998792449</v>
      </c>
      <c r="I6113" s="6">
        <f t="shared" ca="1" si="768"/>
        <v>9.1558885506627073E-3</v>
      </c>
      <c r="J6113" s="6">
        <f t="shared" ca="1" si="766"/>
        <v>-9.1558885506627073E-3</v>
      </c>
      <c r="K6113" s="8">
        <f t="shared" ca="1" si="769"/>
        <v>8.3830295152156447E-5</v>
      </c>
    </row>
    <row r="6114" spans="2:11" x14ac:dyDescent="0.4">
      <c r="B6114" s="7">
        <v>6111</v>
      </c>
      <c r="C6114" s="6">
        <f t="shared" ca="1" si="765"/>
        <v>0</v>
      </c>
      <c r="D6114" s="6">
        <f t="shared" ca="1" si="765"/>
        <v>0</v>
      </c>
      <c r="E6114" s="6">
        <f t="shared" ca="1" si="770"/>
        <v>10.211776090267106</v>
      </c>
      <c r="F6114" s="6">
        <f t="shared" ca="1" si="771"/>
        <v>10.174548186560123</v>
      </c>
      <c r="G6114" s="6">
        <f t="shared" ca="1" si="772"/>
        <v>-4.6873645489172215</v>
      </c>
      <c r="H6114" s="6">
        <f t="shared" ca="1" si="767"/>
        <v>-4.6873645489172215</v>
      </c>
      <c r="I6114" s="6">
        <f t="shared" ca="1" si="768"/>
        <v>9.1268622680908632E-3</v>
      </c>
      <c r="J6114" s="6">
        <f t="shared" ca="1" si="766"/>
        <v>-9.1268622680908632E-3</v>
      </c>
      <c r="K6114" s="8">
        <f t="shared" ca="1" si="769"/>
        <v>8.3299614860700701E-5</v>
      </c>
    </row>
    <row r="6115" spans="2:11" x14ac:dyDescent="0.4">
      <c r="B6115" s="7">
        <v>6112</v>
      </c>
      <c r="C6115" s="6">
        <f t="shared" ca="1" si="765"/>
        <v>0</v>
      </c>
      <c r="D6115" s="6">
        <f t="shared" ca="1" si="765"/>
        <v>0</v>
      </c>
      <c r="E6115" s="6">
        <f t="shared" ca="1" si="770"/>
        <v>10.211776090267106</v>
      </c>
      <c r="F6115" s="6">
        <f t="shared" ca="1" si="771"/>
        <v>10.174548186560123</v>
      </c>
      <c r="G6115" s="6">
        <f t="shared" ca="1" si="772"/>
        <v>-4.6905589507110532</v>
      </c>
      <c r="H6115" s="6">
        <f t="shared" ca="1" si="767"/>
        <v>-4.6905589507110532</v>
      </c>
      <c r="I6115" s="6">
        <f t="shared" ca="1" si="768"/>
        <v>9.0980187478233408E-3</v>
      </c>
      <c r="J6115" s="6">
        <f t="shared" ca="1" si="766"/>
        <v>-9.0980187478233408E-3</v>
      </c>
      <c r="K6115" s="8">
        <f t="shared" ca="1" si="769"/>
        <v>8.2773945135744992E-5</v>
      </c>
    </row>
    <row r="6116" spans="2:11" x14ac:dyDescent="0.4">
      <c r="B6116" s="7">
        <v>6113</v>
      </c>
      <c r="C6116" s="6">
        <f t="shared" ca="1" si="765"/>
        <v>1</v>
      </c>
      <c r="D6116" s="6">
        <f t="shared" ca="1" si="765"/>
        <v>0</v>
      </c>
      <c r="E6116" s="6">
        <f t="shared" ca="1" si="770"/>
        <v>10.211776090267106</v>
      </c>
      <c r="F6116" s="6">
        <f t="shared" ca="1" si="771"/>
        <v>10.174548186560123</v>
      </c>
      <c r="G6116" s="6">
        <f t="shared" ca="1" si="772"/>
        <v>-4.6937432572727911</v>
      </c>
      <c r="H6116" s="6">
        <f t="shared" ca="1" si="767"/>
        <v>5.5180328329943151</v>
      </c>
      <c r="I6116" s="6">
        <f t="shared" ca="1" si="768"/>
        <v>0.99600230980265803</v>
      </c>
      <c r="J6116" s="6">
        <f t="shared" ca="1" si="766"/>
        <v>3.9976901973419743E-3</v>
      </c>
      <c r="K6116" s="8">
        <f t="shared" ca="1" si="769"/>
        <v>1.5981526913924112E-5</v>
      </c>
    </row>
    <row r="6117" spans="2:11" x14ac:dyDescent="0.4">
      <c r="B6117" s="7">
        <v>6114</v>
      </c>
      <c r="C6117" s="6">
        <f t="shared" ref="C6117:D6180" ca="1" si="773">IF(RAND()&lt;0.5, 0, 1)</f>
        <v>0</v>
      </c>
      <c r="D6117" s="6">
        <f t="shared" ca="1" si="773"/>
        <v>0</v>
      </c>
      <c r="E6117" s="6">
        <f t="shared" ca="1" si="770"/>
        <v>10.213175281836175</v>
      </c>
      <c r="F6117" s="6">
        <f t="shared" ca="1" si="771"/>
        <v>10.174548186560123</v>
      </c>
      <c r="G6117" s="6">
        <f t="shared" ca="1" si="772"/>
        <v>-4.692344065703721</v>
      </c>
      <c r="H6117" s="6">
        <f t="shared" ca="1" si="767"/>
        <v>-4.692344065703721</v>
      </c>
      <c r="I6117" s="6">
        <f t="shared" ca="1" si="768"/>
        <v>9.0819395938610686E-3</v>
      </c>
      <c r="J6117" s="6">
        <f t="shared" ca="1" si="766"/>
        <v>-9.0819395938610686E-3</v>
      </c>
      <c r="K6117" s="8">
        <f t="shared" ca="1" si="769"/>
        <v>8.2481626786541355E-5</v>
      </c>
    </row>
    <row r="6118" spans="2:11" x14ac:dyDescent="0.4">
      <c r="B6118" s="7">
        <v>6115</v>
      </c>
      <c r="C6118" s="6">
        <f t="shared" ca="1" si="773"/>
        <v>1</v>
      </c>
      <c r="D6118" s="6">
        <f t="shared" ca="1" si="773"/>
        <v>1</v>
      </c>
      <c r="E6118" s="6">
        <f t="shared" ca="1" si="770"/>
        <v>10.213175281836175</v>
      </c>
      <c r="F6118" s="6">
        <f t="shared" ca="1" si="771"/>
        <v>10.174548186560123</v>
      </c>
      <c r="G6118" s="6">
        <f t="shared" ca="1" si="772"/>
        <v>-4.6955227445615719</v>
      </c>
      <c r="H6118" s="6">
        <f t="shared" ca="1" si="767"/>
        <v>15.692200723834727</v>
      </c>
      <c r="I6118" s="6">
        <f t="shared" ca="1" si="768"/>
        <v>0.9999998469040331</v>
      </c>
      <c r="J6118" s="6">
        <f t="shared" ca="1" si="766"/>
        <v>1.5309596690382676E-7</v>
      </c>
      <c r="K6118" s="8">
        <f t="shared" ca="1" si="769"/>
        <v>2.3438375082217619E-14</v>
      </c>
    </row>
    <row r="6119" spans="2:11" x14ac:dyDescent="0.4">
      <c r="B6119" s="7">
        <v>6116</v>
      </c>
      <c r="C6119" s="6">
        <f t="shared" ca="1" si="773"/>
        <v>0</v>
      </c>
      <c r="D6119" s="6">
        <f t="shared" ca="1" si="773"/>
        <v>0</v>
      </c>
      <c r="E6119" s="6">
        <f t="shared" ca="1" si="770"/>
        <v>10.213175335419765</v>
      </c>
      <c r="F6119" s="6">
        <f t="shared" ca="1" si="771"/>
        <v>10.174548240143713</v>
      </c>
      <c r="G6119" s="6">
        <f t="shared" ca="1" si="772"/>
        <v>-4.6955226909779837</v>
      </c>
      <c r="H6119" s="6">
        <f t="shared" ca="1" si="767"/>
        <v>-4.6955226909779837</v>
      </c>
      <c r="I6119" s="6">
        <f t="shared" ca="1" si="768"/>
        <v>9.0533782817040914E-3</v>
      </c>
      <c r="J6119" s="6">
        <f t="shared" ca="1" si="766"/>
        <v>-9.0533782817040914E-3</v>
      </c>
      <c r="K6119" s="8">
        <f t="shared" ca="1" si="769"/>
        <v>8.1963658311631324E-5</v>
      </c>
    </row>
    <row r="6120" spans="2:11" x14ac:dyDescent="0.4">
      <c r="B6120" s="7">
        <v>6117</v>
      </c>
      <c r="C6120" s="6">
        <f t="shared" ca="1" si="773"/>
        <v>0</v>
      </c>
      <c r="D6120" s="6">
        <f t="shared" ca="1" si="773"/>
        <v>1</v>
      </c>
      <c r="E6120" s="6">
        <f t="shared" ca="1" si="770"/>
        <v>10.213175335419765</v>
      </c>
      <c r="F6120" s="6">
        <f t="shared" ca="1" si="771"/>
        <v>10.174548240143713</v>
      </c>
      <c r="G6120" s="6">
        <f t="shared" ca="1" si="772"/>
        <v>-4.6986913733765805</v>
      </c>
      <c r="H6120" s="6">
        <f t="shared" ca="1" si="767"/>
        <v>5.4758568667671321</v>
      </c>
      <c r="I6120" s="6">
        <f t="shared" ca="1" si="768"/>
        <v>0.99583081525381212</v>
      </c>
      <c r="J6120" s="6">
        <f t="shared" ca="1" si="766"/>
        <v>4.1691847461878817E-3</v>
      </c>
      <c r="K6120" s="8">
        <f t="shared" ca="1" si="769"/>
        <v>1.7382101447845713E-5</v>
      </c>
    </row>
    <row r="6121" spans="2:11" x14ac:dyDescent="0.4">
      <c r="B6121" s="7">
        <v>6118</v>
      </c>
      <c r="C6121" s="6">
        <f t="shared" ca="1" si="773"/>
        <v>1</v>
      </c>
      <c r="D6121" s="6">
        <f t="shared" ca="1" si="773"/>
        <v>0</v>
      </c>
      <c r="E6121" s="6">
        <f t="shared" ca="1" si="770"/>
        <v>10.213175335419765</v>
      </c>
      <c r="F6121" s="6">
        <f t="shared" ca="1" si="771"/>
        <v>10.176007454804878</v>
      </c>
      <c r="G6121" s="6">
        <f t="shared" ca="1" si="772"/>
        <v>-4.6972321587154147</v>
      </c>
      <c r="H6121" s="6">
        <f t="shared" ca="1" si="767"/>
        <v>5.5159431767043499</v>
      </c>
      <c r="I6121" s="6">
        <f t="shared" ca="1" si="768"/>
        <v>0.99599398077029233</v>
      </c>
      <c r="J6121" s="6">
        <f t="shared" ca="1" si="766"/>
        <v>4.0060192297076691E-3</v>
      </c>
      <c r="K6121" s="8">
        <f t="shared" ca="1" si="769"/>
        <v>1.6048190068787626E-5</v>
      </c>
    </row>
    <row r="6122" spans="2:11" x14ac:dyDescent="0.4">
      <c r="B6122" s="7">
        <v>6119</v>
      </c>
      <c r="C6122" s="6">
        <f t="shared" ca="1" si="773"/>
        <v>0</v>
      </c>
      <c r="D6122" s="6">
        <f t="shared" ca="1" si="773"/>
        <v>1</v>
      </c>
      <c r="E6122" s="6">
        <f t="shared" ca="1" si="770"/>
        <v>10.214577442150162</v>
      </c>
      <c r="F6122" s="6">
        <f t="shared" ca="1" si="771"/>
        <v>10.176007454804878</v>
      </c>
      <c r="G6122" s="6">
        <f t="shared" ca="1" si="772"/>
        <v>-4.6958300519850171</v>
      </c>
      <c r="H6122" s="6">
        <f t="shared" ca="1" si="767"/>
        <v>5.4801774028198613</v>
      </c>
      <c r="I6122" s="6">
        <f t="shared" ca="1" si="768"/>
        <v>0.99584871489338733</v>
      </c>
      <c r="J6122" s="6">
        <f t="shared" ca="1" si="766"/>
        <v>4.1512851066126677E-3</v>
      </c>
      <c r="K6122" s="8">
        <f t="shared" ca="1" si="769"/>
        <v>1.7233168036384146E-5</v>
      </c>
    </row>
    <row r="6123" spans="2:11" x14ac:dyDescent="0.4">
      <c r="B6123" s="7">
        <v>6120</v>
      </c>
      <c r="C6123" s="6">
        <f t="shared" ca="1" si="773"/>
        <v>0</v>
      </c>
      <c r="D6123" s="6">
        <f t="shared" ca="1" si="773"/>
        <v>1</v>
      </c>
      <c r="E6123" s="6">
        <f t="shared" ca="1" si="770"/>
        <v>10.214577442150162</v>
      </c>
      <c r="F6123" s="6">
        <f t="shared" ca="1" si="771"/>
        <v>10.177460404592193</v>
      </c>
      <c r="G6123" s="6">
        <f t="shared" ca="1" si="772"/>
        <v>-4.694377102197703</v>
      </c>
      <c r="H6123" s="6">
        <f t="shared" ca="1" si="767"/>
        <v>5.4830833023944896</v>
      </c>
      <c r="I6123" s="6">
        <f t="shared" ca="1" si="768"/>
        <v>0.99586071074006133</v>
      </c>
      <c r="J6123" s="6">
        <f t="shared" ca="1" si="766"/>
        <v>4.1392892599386721E-3</v>
      </c>
      <c r="K6123" s="8">
        <f t="shared" ca="1" si="769"/>
        <v>1.713371557744364E-5</v>
      </c>
    </row>
    <row r="6124" spans="2:11" x14ac:dyDescent="0.4">
      <c r="B6124" s="7">
        <v>6121</v>
      </c>
      <c r="C6124" s="6">
        <f t="shared" ca="1" si="773"/>
        <v>0</v>
      </c>
      <c r="D6124" s="6">
        <f t="shared" ca="1" si="773"/>
        <v>0</v>
      </c>
      <c r="E6124" s="6">
        <f t="shared" ca="1" si="770"/>
        <v>10.214577442150162</v>
      </c>
      <c r="F6124" s="6">
        <f t="shared" ca="1" si="771"/>
        <v>10.178909155833171</v>
      </c>
      <c r="G6124" s="6">
        <f t="shared" ca="1" si="772"/>
        <v>-4.6929283509567243</v>
      </c>
      <c r="H6124" s="6">
        <f t="shared" ca="1" si="767"/>
        <v>-4.6929283509567243</v>
      </c>
      <c r="I6124" s="6">
        <f t="shared" ca="1" si="768"/>
        <v>9.0766828512594162E-3</v>
      </c>
      <c r="J6124" s="6">
        <f t="shared" ca="1" si="766"/>
        <v>-9.0766828512594162E-3</v>
      </c>
      <c r="K6124" s="8">
        <f t="shared" ca="1" si="769"/>
        <v>8.2386171582346767E-5</v>
      </c>
    </row>
    <row r="6125" spans="2:11" x14ac:dyDescent="0.4">
      <c r="B6125" s="7">
        <v>6122</v>
      </c>
      <c r="C6125" s="6">
        <f t="shared" ca="1" si="773"/>
        <v>1</v>
      </c>
      <c r="D6125" s="6">
        <f t="shared" ca="1" si="773"/>
        <v>1</v>
      </c>
      <c r="E6125" s="6">
        <f t="shared" ca="1" si="770"/>
        <v>10.214577442150162</v>
      </c>
      <c r="F6125" s="6">
        <f t="shared" ca="1" si="771"/>
        <v>10.178909155833171</v>
      </c>
      <c r="G6125" s="6">
        <f t="shared" ca="1" si="772"/>
        <v>-4.6961051899546655</v>
      </c>
      <c r="H6125" s="6">
        <f t="shared" ca="1" si="767"/>
        <v>15.697381408028669</v>
      </c>
      <c r="I6125" s="6">
        <f t="shared" ca="1" si="768"/>
        <v>0.99999984769512384</v>
      </c>
      <c r="J6125" s="6">
        <f t="shared" ca="1" si="766"/>
        <v>1.5230487615536248E-7</v>
      </c>
      <c r="K6125" s="8">
        <f t="shared" ca="1" si="769"/>
        <v>2.3196775300700302E-14</v>
      </c>
    </row>
    <row r="6126" spans="2:11" x14ac:dyDescent="0.4">
      <c r="B6126" s="7">
        <v>6123</v>
      </c>
      <c r="C6126" s="6">
        <f t="shared" ca="1" si="773"/>
        <v>0</v>
      </c>
      <c r="D6126" s="6">
        <f t="shared" ca="1" si="773"/>
        <v>0</v>
      </c>
      <c r="E6126" s="6">
        <f t="shared" ca="1" si="770"/>
        <v>10.214577495456869</v>
      </c>
      <c r="F6126" s="6">
        <f t="shared" ca="1" si="771"/>
        <v>10.178909209139878</v>
      </c>
      <c r="G6126" s="6">
        <f t="shared" ca="1" si="772"/>
        <v>-4.6961051366479589</v>
      </c>
      <c r="H6126" s="6">
        <f t="shared" ca="1" si="767"/>
        <v>-4.6961051366479589</v>
      </c>
      <c r="I6126" s="6">
        <f t="shared" ca="1" si="768"/>
        <v>9.0481544140144001E-3</v>
      </c>
      <c r="J6126" s="6">
        <f t="shared" ca="1" si="766"/>
        <v>-9.0481544140144001E-3</v>
      </c>
      <c r="K6126" s="8">
        <f t="shared" ca="1" si="769"/>
        <v>8.1869098299848267E-5</v>
      </c>
    </row>
    <row r="6127" spans="2:11" x14ac:dyDescent="0.4">
      <c r="B6127" s="7">
        <v>6124</v>
      </c>
      <c r="C6127" s="6">
        <f t="shared" ca="1" si="773"/>
        <v>0</v>
      </c>
      <c r="D6127" s="6">
        <f t="shared" ca="1" si="773"/>
        <v>1</v>
      </c>
      <c r="E6127" s="6">
        <f t="shared" ca="1" si="770"/>
        <v>10.214577495456869</v>
      </c>
      <c r="F6127" s="6">
        <f t="shared" ca="1" si="771"/>
        <v>10.178909209139878</v>
      </c>
      <c r="G6127" s="6">
        <f t="shared" ca="1" si="772"/>
        <v>-4.6992719906928642</v>
      </c>
      <c r="H6127" s="6">
        <f t="shared" ca="1" si="767"/>
        <v>5.4796372184470137</v>
      </c>
      <c r="I6127" s="6">
        <f t="shared" ca="1" si="768"/>
        <v>0.99584648114487895</v>
      </c>
      <c r="J6127" s="6">
        <f t="shared" ca="1" si="766"/>
        <v>4.1535188551210522E-3</v>
      </c>
      <c r="K6127" s="8">
        <f t="shared" ca="1" si="769"/>
        <v>1.7251718879846098E-5</v>
      </c>
    </row>
    <row r="6128" spans="2:11" x14ac:dyDescent="0.4">
      <c r="B6128" s="7">
        <v>6125</v>
      </c>
      <c r="C6128" s="6">
        <f t="shared" ca="1" si="773"/>
        <v>1</v>
      </c>
      <c r="D6128" s="6">
        <f t="shared" ca="1" si="773"/>
        <v>0</v>
      </c>
      <c r="E6128" s="6">
        <f t="shared" ca="1" si="770"/>
        <v>10.214577495456869</v>
      </c>
      <c r="F6128" s="6">
        <f t="shared" ca="1" si="771"/>
        <v>10.180362940739171</v>
      </c>
      <c r="G6128" s="6">
        <f t="shared" ca="1" si="772"/>
        <v>-4.6978182590935722</v>
      </c>
      <c r="H6128" s="6">
        <f t="shared" ca="1" si="767"/>
        <v>5.5167592363632965</v>
      </c>
      <c r="I6128" s="6">
        <f t="shared" ca="1" si="768"/>
        <v>0.99599723550712815</v>
      </c>
      <c r="J6128" s="6">
        <f t="shared" ca="1" si="766"/>
        <v>4.0027644928718464E-3</v>
      </c>
      <c r="K6128" s="8">
        <f t="shared" ca="1" si="769"/>
        <v>1.602212358539561E-5</v>
      </c>
    </row>
    <row r="6129" spans="2:11" x14ac:dyDescent="0.4">
      <c r="B6129" s="7">
        <v>6126</v>
      </c>
      <c r="C6129" s="6">
        <f t="shared" ca="1" si="773"/>
        <v>0</v>
      </c>
      <c r="D6129" s="6">
        <f t="shared" ca="1" si="773"/>
        <v>1</v>
      </c>
      <c r="E6129" s="6">
        <f t="shared" ca="1" si="770"/>
        <v>10.215978463029375</v>
      </c>
      <c r="F6129" s="6">
        <f t="shared" ca="1" si="771"/>
        <v>10.180362940739171</v>
      </c>
      <c r="G6129" s="6">
        <f t="shared" ca="1" si="772"/>
        <v>-4.6964172915210671</v>
      </c>
      <c r="H6129" s="6">
        <f t="shared" ca="1" si="767"/>
        <v>5.4839456492181036</v>
      </c>
      <c r="I6129" s="6">
        <f t="shared" ca="1" si="768"/>
        <v>0.9958642639482157</v>
      </c>
      <c r="J6129" s="6">
        <f t="shared" ca="1" si="766"/>
        <v>4.1357360517843E-3</v>
      </c>
      <c r="K6129" s="8">
        <f t="shared" ca="1" si="769"/>
        <v>1.7104312690028392E-5</v>
      </c>
    </row>
    <row r="6130" spans="2:11" x14ac:dyDescent="0.4">
      <c r="B6130" s="7">
        <v>6127</v>
      </c>
      <c r="C6130" s="6">
        <f t="shared" ca="1" si="773"/>
        <v>0</v>
      </c>
      <c r="D6130" s="6">
        <f t="shared" ca="1" si="773"/>
        <v>0</v>
      </c>
      <c r="E6130" s="6">
        <f t="shared" ca="1" si="770"/>
        <v>10.215978463029375</v>
      </c>
      <c r="F6130" s="6">
        <f t="shared" ca="1" si="771"/>
        <v>10.181810448357295</v>
      </c>
      <c r="G6130" s="6">
        <f t="shared" ca="1" si="772"/>
        <v>-4.694969783902943</v>
      </c>
      <c r="H6130" s="6">
        <f t="shared" ca="1" si="767"/>
        <v>-4.694969783902943</v>
      </c>
      <c r="I6130" s="6">
        <f t="shared" ca="1" si="768"/>
        <v>9.0583399870403855E-3</v>
      </c>
      <c r="J6130" s="6">
        <f t="shared" ca="1" si="766"/>
        <v>-9.0583399870403855E-3</v>
      </c>
      <c r="K6130" s="8">
        <f t="shared" ca="1" si="769"/>
        <v>8.2053523320814805E-5</v>
      </c>
    </row>
    <row r="6131" spans="2:11" x14ac:dyDescent="0.4">
      <c r="B6131" s="7">
        <v>6128</v>
      </c>
      <c r="C6131" s="6">
        <f t="shared" ca="1" si="773"/>
        <v>0</v>
      </c>
      <c r="D6131" s="6">
        <f t="shared" ca="1" si="773"/>
        <v>1</v>
      </c>
      <c r="E6131" s="6">
        <f t="shared" ca="1" si="770"/>
        <v>10.215978463029375</v>
      </c>
      <c r="F6131" s="6">
        <f t="shared" ca="1" si="771"/>
        <v>10.181810448357295</v>
      </c>
      <c r="G6131" s="6">
        <f t="shared" ca="1" si="772"/>
        <v>-4.6981402028984069</v>
      </c>
      <c r="H6131" s="6">
        <f t="shared" ca="1" si="767"/>
        <v>5.4836702454588879</v>
      </c>
      <c r="I6131" s="6">
        <f t="shared" ca="1" si="768"/>
        <v>0.99586312950663647</v>
      </c>
      <c r="J6131" s="6">
        <f t="shared" ca="1" si="766"/>
        <v>4.1368704933635314E-3</v>
      </c>
      <c r="K6131" s="8">
        <f t="shared" ca="1" si="769"/>
        <v>1.7113697478861827E-5</v>
      </c>
    </row>
    <row r="6132" spans="2:11" x14ac:dyDescent="0.4">
      <c r="B6132" s="7">
        <v>6129</v>
      </c>
      <c r="C6132" s="6">
        <f t="shared" ca="1" si="773"/>
        <v>1</v>
      </c>
      <c r="D6132" s="6">
        <f t="shared" ca="1" si="773"/>
        <v>1</v>
      </c>
      <c r="E6132" s="6">
        <f t="shared" ca="1" si="770"/>
        <v>10.215978463029375</v>
      </c>
      <c r="F6132" s="6">
        <f t="shared" ca="1" si="771"/>
        <v>10.183258353029972</v>
      </c>
      <c r="G6132" s="6">
        <f t="shared" ca="1" si="772"/>
        <v>-4.69669229822573</v>
      </c>
      <c r="H6132" s="6">
        <f t="shared" ca="1" si="767"/>
        <v>15.702544517833616</v>
      </c>
      <c r="I6132" s="6">
        <f t="shared" ca="1" si="768"/>
        <v>0.99999984847946399</v>
      </c>
      <c r="J6132" s="6">
        <f t="shared" ca="1" si="766"/>
        <v>1.5152053600697712E-7</v>
      </c>
      <c r="K6132" s="8">
        <f t="shared" ca="1" si="769"/>
        <v>2.2958472831841652E-14</v>
      </c>
    </row>
    <row r="6133" spans="2:11" x14ac:dyDescent="0.4">
      <c r="B6133" s="7">
        <v>6130</v>
      </c>
      <c r="C6133" s="6">
        <f t="shared" ca="1" si="773"/>
        <v>0</v>
      </c>
      <c r="D6133" s="6">
        <f t="shared" ca="1" si="773"/>
        <v>0</v>
      </c>
      <c r="E6133" s="6">
        <f t="shared" ca="1" si="770"/>
        <v>10.215978516061563</v>
      </c>
      <c r="F6133" s="6">
        <f t="shared" ca="1" si="771"/>
        <v>10.18325840606216</v>
      </c>
      <c r="G6133" s="6">
        <f t="shared" ca="1" si="772"/>
        <v>-4.6966922451935424</v>
      </c>
      <c r="H6133" s="6">
        <f t="shared" ca="1" si="767"/>
        <v>-4.6966922451935424</v>
      </c>
      <c r="I6133" s="6">
        <f t="shared" ca="1" si="768"/>
        <v>9.0428917483559735E-3</v>
      </c>
      <c r="J6133" s="6">
        <f t="shared" ca="1" si="766"/>
        <v>-9.0428917483559735E-3</v>
      </c>
      <c r="K6133" s="8">
        <f t="shared" ca="1" si="769"/>
        <v>8.1773891172484553E-5</v>
      </c>
    </row>
    <row r="6134" spans="2:11" x14ac:dyDescent="0.4">
      <c r="B6134" s="7">
        <v>6131</v>
      </c>
      <c r="C6134" s="6">
        <f t="shared" ca="1" si="773"/>
        <v>1</v>
      </c>
      <c r="D6134" s="6">
        <f t="shared" ca="1" si="773"/>
        <v>0</v>
      </c>
      <c r="E6134" s="6">
        <f t="shared" ca="1" si="770"/>
        <v>10.215978516061563</v>
      </c>
      <c r="F6134" s="6">
        <f t="shared" ca="1" si="771"/>
        <v>10.18325840606216</v>
      </c>
      <c r="G6134" s="6">
        <f t="shared" ca="1" si="772"/>
        <v>-4.6998572573054673</v>
      </c>
      <c r="H6134" s="6">
        <f t="shared" ca="1" si="767"/>
        <v>5.5161212587560957</v>
      </c>
      <c r="I6134" s="6">
        <f t="shared" ca="1" si="768"/>
        <v>0.9959946912497647</v>
      </c>
      <c r="J6134" s="6">
        <f t="shared" ca="1" si="766"/>
        <v>4.0053087502353035E-3</v>
      </c>
      <c r="K6134" s="8">
        <f t="shared" ca="1" si="769"/>
        <v>1.6042498184711488E-5</v>
      </c>
    </row>
    <row r="6135" spans="2:11" x14ac:dyDescent="0.4">
      <c r="B6135" s="7">
        <v>6132</v>
      </c>
      <c r="C6135" s="6">
        <f t="shared" ca="1" si="773"/>
        <v>1</v>
      </c>
      <c r="D6135" s="6">
        <f t="shared" ca="1" si="773"/>
        <v>0</v>
      </c>
      <c r="E6135" s="6">
        <f t="shared" ca="1" si="770"/>
        <v>10.217380374124145</v>
      </c>
      <c r="F6135" s="6">
        <f t="shared" ca="1" si="771"/>
        <v>10.18325840606216</v>
      </c>
      <c r="G6135" s="6">
        <f t="shared" ca="1" si="772"/>
        <v>-4.698455399242885</v>
      </c>
      <c r="H6135" s="6">
        <f t="shared" ca="1" si="767"/>
        <v>5.5189249748812603</v>
      </c>
      <c r="I6135" s="6">
        <f t="shared" ca="1" si="768"/>
        <v>0.99600586048031825</v>
      </c>
      <c r="J6135" s="6">
        <f t="shared" ca="1" si="766"/>
        <v>3.9941395196817497E-3</v>
      </c>
      <c r="K6135" s="8">
        <f t="shared" ca="1" si="769"/>
        <v>1.5953150502683559E-5</v>
      </c>
    </row>
    <row r="6136" spans="2:11" x14ac:dyDescent="0.4">
      <c r="B6136" s="7">
        <v>6133</v>
      </c>
      <c r="C6136" s="6">
        <f t="shared" ca="1" si="773"/>
        <v>0</v>
      </c>
      <c r="D6136" s="6">
        <f t="shared" ca="1" si="773"/>
        <v>1</v>
      </c>
      <c r="E6136" s="6">
        <f t="shared" ca="1" si="770"/>
        <v>10.218778322956034</v>
      </c>
      <c r="F6136" s="6">
        <f t="shared" ca="1" si="771"/>
        <v>10.18325840606216</v>
      </c>
      <c r="G6136" s="6">
        <f t="shared" ca="1" si="772"/>
        <v>-4.6970574504109965</v>
      </c>
      <c r="H6136" s="6">
        <f t="shared" ca="1" si="767"/>
        <v>5.4862009556511637</v>
      </c>
      <c r="I6136" s="6">
        <f t="shared" ca="1" si="768"/>
        <v>0.99587354234466863</v>
      </c>
      <c r="J6136" s="6">
        <f t="shared" ca="1" si="766"/>
        <v>4.1264576553313725E-3</v>
      </c>
      <c r="K6136" s="8">
        <f t="shared" ca="1" si="769"/>
        <v>1.7027652781242887E-5</v>
      </c>
    </row>
    <row r="6137" spans="2:11" x14ac:dyDescent="0.4">
      <c r="B6137" s="7">
        <v>6134</v>
      </c>
      <c r="C6137" s="6">
        <f t="shared" ca="1" si="773"/>
        <v>1</v>
      </c>
      <c r="D6137" s="6">
        <f t="shared" ca="1" si="773"/>
        <v>0</v>
      </c>
      <c r="E6137" s="6">
        <f t="shared" ca="1" si="770"/>
        <v>10.218778322956034</v>
      </c>
      <c r="F6137" s="6">
        <f t="shared" ca="1" si="771"/>
        <v>10.184702666241526</v>
      </c>
      <c r="G6137" s="6">
        <f t="shared" ca="1" si="772"/>
        <v>-4.6956131902316303</v>
      </c>
      <c r="H6137" s="6">
        <f t="shared" ca="1" si="767"/>
        <v>5.5231651327244036</v>
      </c>
      <c r="I6137" s="6">
        <f t="shared" ca="1" si="768"/>
        <v>0.99602269319163217</v>
      </c>
      <c r="J6137" s="6">
        <f t="shared" ca="1" si="766"/>
        <v>3.9773068083678309E-3</v>
      </c>
      <c r="K6137" s="8">
        <f t="shared" ca="1" si="769"/>
        <v>1.5818969447889102E-5</v>
      </c>
    </row>
    <row r="6138" spans="2:11" x14ac:dyDescent="0.4">
      <c r="B6138" s="7">
        <v>6135</v>
      </c>
      <c r="C6138" s="6">
        <f t="shared" ca="1" si="773"/>
        <v>0</v>
      </c>
      <c r="D6138" s="6">
        <f t="shared" ca="1" si="773"/>
        <v>1</v>
      </c>
      <c r="E6138" s="6">
        <f t="shared" ca="1" si="770"/>
        <v>10.220170380338963</v>
      </c>
      <c r="F6138" s="6">
        <f t="shared" ca="1" si="771"/>
        <v>10.184702666241526</v>
      </c>
      <c r="G6138" s="6">
        <f t="shared" ca="1" si="772"/>
        <v>-4.6942211328487016</v>
      </c>
      <c r="H6138" s="6">
        <f t="shared" ca="1" si="767"/>
        <v>5.4904815333928241</v>
      </c>
      <c r="I6138" s="6">
        <f t="shared" ca="1" si="768"/>
        <v>0.99589109579307267</v>
      </c>
      <c r="J6138" s="6">
        <f t="shared" ca="1" si="766"/>
        <v>4.1089042069273329E-3</v>
      </c>
      <c r="K6138" s="8">
        <f t="shared" ca="1" si="769"/>
        <v>1.6883093781705133E-5</v>
      </c>
    </row>
    <row r="6139" spans="2:11" x14ac:dyDescent="0.4">
      <c r="B6139" s="7">
        <v>6136</v>
      </c>
      <c r="C6139" s="6">
        <f t="shared" ca="1" si="773"/>
        <v>0</v>
      </c>
      <c r="D6139" s="6">
        <f t="shared" ca="1" si="773"/>
        <v>0</v>
      </c>
      <c r="E6139" s="6">
        <f t="shared" ca="1" si="770"/>
        <v>10.220170380338963</v>
      </c>
      <c r="F6139" s="6">
        <f t="shared" ca="1" si="771"/>
        <v>10.186140782713951</v>
      </c>
      <c r="G6139" s="6">
        <f t="shared" ca="1" si="772"/>
        <v>-4.6927830163762767</v>
      </c>
      <c r="H6139" s="6">
        <f t="shared" ca="1" si="767"/>
        <v>-4.6927830163762767</v>
      </c>
      <c r="I6139" s="6">
        <f t="shared" ca="1" si="768"/>
        <v>9.0779901268631547E-3</v>
      </c>
      <c r="J6139" s="6">
        <f t="shared" ca="1" si="766"/>
        <v>-9.0779901268631547E-3</v>
      </c>
      <c r="K6139" s="8">
        <f t="shared" ca="1" si="769"/>
        <v>8.2409904743424917E-5</v>
      </c>
    </row>
    <row r="6140" spans="2:11" x14ac:dyDescent="0.4">
      <c r="B6140" s="7">
        <v>6137</v>
      </c>
      <c r="C6140" s="6">
        <f t="shared" ca="1" si="773"/>
        <v>0</v>
      </c>
      <c r="D6140" s="6">
        <f t="shared" ca="1" si="773"/>
        <v>0</v>
      </c>
      <c r="E6140" s="6">
        <f t="shared" ca="1" si="770"/>
        <v>10.220170380338963</v>
      </c>
      <c r="F6140" s="6">
        <f t="shared" ca="1" si="771"/>
        <v>10.186140782713951</v>
      </c>
      <c r="G6140" s="6">
        <f t="shared" ca="1" si="772"/>
        <v>-4.6959603129206791</v>
      </c>
      <c r="H6140" s="6">
        <f t="shared" ca="1" si="767"/>
        <v>-4.6959603129206791</v>
      </c>
      <c r="I6140" s="6">
        <f t="shared" ca="1" si="768"/>
        <v>9.0494530372054321E-3</v>
      </c>
      <c r="J6140" s="6">
        <f t="shared" ca="1" si="766"/>
        <v>-9.0494530372054321E-3</v>
      </c>
      <c r="K6140" s="8">
        <f t="shared" ca="1" si="769"/>
        <v>8.1892600272586623E-5</v>
      </c>
    </row>
    <row r="6141" spans="2:11" x14ac:dyDescent="0.4">
      <c r="B6141" s="7">
        <v>6138</v>
      </c>
      <c r="C6141" s="6">
        <f t="shared" ca="1" si="773"/>
        <v>0</v>
      </c>
      <c r="D6141" s="6">
        <f t="shared" ca="1" si="773"/>
        <v>1</v>
      </c>
      <c r="E6141" s="6">
        <f t="shared" ca="1" si="770"/>
        <v>10.220170380338963</v>
      </c>
      <c r="F6141" s="6">
        <f t="shared" ca="1" si="771"/>
        <v>10.186140782713951</v>
      </c>
      <c r="G6141" s="6">
        <f t="shared" ca="1" si="772"/>
        <v>-4.6991276214837008</v>
      </c>
      <c r="H6141" s="6">
        <f t="shared" ca="1" si="767"/>
        <v>5.4870131612302497</v>
      </c>
      <c r="I6141" s="6">
        <f t="shared" ca="1" si="768"/>
        <v>0.99587687870273789</v>
      </c>
      <c r="J6141" s="6">
        <f t="shared" ca="1" si="766"/>
        <v>4.1231212972621112E-3</v>
      </c>
      <c r="K6141" s="8">
        <f t="shared" ca="1" si="769"/>
        <v>1.7000129231936394E-5</v>
      </c>
    </row>
    <row r="6142" spans="2:11" x14ac:dyDescent="0.4">
      <c r="B6142" s="7">
        <v>6139</v>
      </c>
      <c r="C6142" s="6">
        <f t="shared" ca="1" si="773"/>
        <v>0</v>
      </c>
      <c r="D6142" s="6">
        <f t="shared" ca="1" si="773"/>
        <v>0</v>
      </c>
      <c r="E6142" s="6">
        <f t="shared" ca="1" si="770"/>
        <v>10.220170380338963</v>
      </c>
      <c r="F6142" s="6">
        <f t="shared" ca="1" si="771"/>
        <v>10.187583875167991</v>
      </c>
      <c r="G6142" s="6">
        <f t="shared" ca="1" si="772"/>
        <v>-4.6976845290296589</v>
      </c>
      <c r="H6142" s="6">
        <f t="shared" ca="1" si="767"/>
        <v>-4.6976845290296589</v>
      </c>
      <c r="I6142" s="6">
        <f t="shared" ca="1" si="768"/>
        <v>9.0340041064638672E-3</v>
      </c>
      <c r="J6142" s="6">
        <f t="shared" ca="1" si="766"/>
        <v>-9.0340041064638672E-3</v>
      </c>
      <c r="K6142" s="8">
        <f t="shared" ca="1" si="769"/>
        <v>8.1613230195606018E-5</v>
      </c>
    </row>
    <row r="6143" spans="2:11" x14ac:dyDescent="0.4">
      <c r="B6143" s="7">
        <v>6140</v>
      </c>
      <c r="C6143" s="6">
        <f t="shared" ca="1" si="773"/>
        <v>0</v>
      </c>
      <c r="D6143" s="6">
        <f t="shared" ca="1" si="773"/>
        <v>1</v>
      </c>
      <c r="E6143" s="6">
        <f t="shared" ca="1" si="770"/>
        <v>10.220170380338963</v>
      </c>
      <c r="F6143" s="6">
        <f t="shared" ca="1" si="771"/>
        <v>10.187583875167991</v>
      </c>
      <c r="G6143" s="6">
        <f t="shared" ca="1" si="772"/>
        <v>-4.7008464304669211</v>
      </c>
      <c r="H6143" s="6">
        <f t="shared" ca="1" si="767"/>
        <v>5.4867374447010704</v>
      </c>
      <c r="I6143" s="6">
        <f t="shared" ca="1" si="768"/>
        <v>0.99587574642246113</v>
      </c>
      <c r="J6143" s="6">
        <f t="shared" ca="1" si="766"/>
        <v>4.1242535775388722E-3</v>
      </c>
      <c r="K6143" s="8">
        <f t="shared" ca="1" si="769"/>
        <v>1.7009467571842185E-5</v>
      </c>
    </row>
    <row r="6144" spans="2:11" x14ac:dyDescent="0.4">
      <c r="B6144" s="7">
        <v>6141</v>
      </c>
      <c r="C6144" s="6">
        <f t="shared" ca="1" si="773"/>
        <v>0</v>
      </c>
      <c r="D6144" s="6">
        <f t="shared" ca="1" si="773"/>
        <v>1</v>
      </c>
      <c r="E6144" s="6">
        <f t="shared" ca="1" si="770"/>
        <v>10.220170380338963</v>
      </c>
      <c r="F6144" s="6">
        <f t="shared" ca="1" si="771"/>
        <v>10.189027363920131</v>
      </c>
      <c r="G6144" s="6">
        <f t="shared" ca="1" si="772"/>
        <v>-4.6994029417147827</v>
      </c>
      <c r="H6144" s="6">
        <f t="shared" ca="1" si="767"/>
        <v>5.4896244222053481</v>
      </c>
      <c r="I6144" s="6">
        <f t="shared" ca="1" si="768"/>
        <v>0.99588758698484992</v>
      </c>
      <c r="J6144" s="6">
        <f t="shared" ca="1" si="766"/>
        <v>4.1124130151500848E-3</v>
      </c>
      <c r="K6144" s="8">
        <f t="shared" ca="1" si="769"/>
        <v>1.6911940807175811E-5</v>
      </c>
    </row>
    <row r="6145" spans="2:11" x14ac:dyDescent="0.4">
      <c r="B6145" s="7">
        <v>6142</v>
      </c>
      <c r="C6145" s="6">
        <f t="shared" ca="1" si="773"/>
        <v>0</v>
      </c>
      <c r="D6145" s="6">
        <f t="shared" ca="1" si="773"/>
        <v>1</v>
      </c>
      <c r="E6145" s="6">
        <f t="shared" ca="1" si="770"/>
        <v>10.220170380338963</v>
      </c>
      <c r="F6145" s="6">
        <f t="shared" ca="1" si="771"/>
        <v>10.190466708475434</v>
      </c>
      <c r="G6145" s="6">
        <f t="shared" ca="1" si="772"/>
        <v>-4.6979635971594798</v>
      </c>
      <c r="H6145" s="6">
        <f t="shared" ca="1" si="767"/>
        <v>5.4925031113159539</v>
      </c>
      <c r="I6145" s="6">
        <f t="shared" ca="1" si="768"/>
        <v>0.99589935984523392</v>
      </c>
      <c r="J6145" s="6">
        <f t="shared" ca="1" si="766"/>
        <v>4.1006401547660776E-3</v>
      </c>
      <c r="K6145" s="8">
        <f t="shared" ca="1" si="769"/>
        <v>1.6815249678879962E-5</v>
      </c>
    </row>
    <row r="6146" spans="2:11" x14ac:dyDescent="0.4">
      <c r="B6146" s="7">
        <v>6143</v>
      </c>
      <c r="C6146" s="6">
        <f t="shared" ca="1" si="773"/>
        <v>1</v>
      </c>
      <c r="D6146" s="6">
        <f t="shared" ca="1" si="773"/>
        <v>1</v>
      </c>
      <c r="E6146" s="6">
        <f t="shared" ca="1" si="770"/>
        <v>10.220170380338963</v>
      </c>
      <c r="F6146" s="6">
        <f t="shared" ca="1" si="771"/>
        <v>10.191901932529602</v>
      </c>
      <c r="G6146" s="6">
        <f t="shared" ca="1" si="772"/>
        <v>-4.6965283731053118</v>
      </c>
      <c r="H6146" s="6">
        <f t="shared" ca="1" si="767"/>
        <v>15.715543939763254</v>
      </c>
      <c r="I6146" s="6">
        <f t="shared" ca="1" si="768"/>
        <v>0.99999985043639594</v>
      </c>
      <c r="J6146" s="6">
        <f t="shared" ca="1" si="766"/>
        <v>1.4956360405715685E-7</v>
      </c>
      <c r="K6146" s="8">
        <f t="shared" ca="1" si="769"/>
        <v>2.2369271658565985E-14</v>
      </c>
    </row>
    <row r="6147" spans="2:11" x14ac:dyDescent="0.4">
      <c r="B6147" s="7">
        <v>6144</v>
      </c>
      <c r="C6147" s="6">
        <f t="shared" ca="1" si="773"/>
        <v>0</v>
      </c>
      <c r="D6147" s="6">
        <f t="shared" ca="1" si="773"/>
        <v>0</v>
      </c>
      <c r="E6147" s="6">
        <f t="shared" ca="1" si="770"/>
        <v>10.220170432686224</v>
      </c>
      <c r="F6147" s="6">
        <f t="shared" ca="1" si="771"/>
        <v>10.191901984876862</v>
      </c>
      <c r="G6147" s="6">
        <f t="shared" ca="1" si="772"/>
        <v>-4.6965283207580502</v>
      </c>
      <c r="H6147" s="6">
        <f t="shared" ca="1" si="767"/>
        <v>-4.6965283207580502</v>
      </c>
      <c r="I6147" s="6">
        <f t="shared" ca="1" si="768"/>
        <v>9.0443608127689125E-3</v>
      </c>
      <c r="J6147" s="6">
        <f t="shared" ca="1" si="766"/>
        <v>-9.0443608127689125E-3</v>
      </c>
      <c r="K6147" s="8">
        <f t="shared" ca="1" si="769"/>
        <v>8.1800462511549943E-5</v>
      </c>
    </row>
    <row r="6148" spans="2:11" x14ac:dyDescent="0.4">
      <c r="B6148" s="7">
        <v>6145</v>
      </c>
      <c r="C6148" s="6">
        <f t="shared" ca="1" si="773"/>
        <v>1</v>
      </c>
      <c r="D6148" s="6">
        <f t="shared" ca="1" si="773"/>
        <v>0</v>
      </c>
      <c r="E6148" s="6">
        <f t="shared" ca="1" si="770"/>
        <v>10.220170432686224</v>
      </c>
      <c r="F6148" s="6">
        <f t="shared" ca="1" si="771"/>
        <v>10.191901984876862</v>
      </c>
      <c r="G6148" s="6">
        <f t="shared" ca="1" si="772"/>
        <v>-4.6996938470425196</v>
      </c>
      <c r="H6148" s="6">
        <f t="shared" ca="1" si="767"/>
        <v>5.5204765856437046</v>
      </c>
      <c r="I6148" s="6">
        <f t="shared" ca="1" si="768"/>
        <v>0.99601202832904046</v>
      </c>
      <c r="J6148" s="6">
        <f t="shared" ref="J6148:J6211" ca="1" si="774">VLOOKUP("("&amp;C6148&amp;","&amp;D6148&amp;")",$M$8:$N$11,2,TRUE) - I6148</f>
        <v>3.9879716709595447E-3</v>
      </c>
      <c r="K6148" s="8">
        <f t="shared" ca="1" si="769"/>
        <v>1.5903918048375862E-5</v>
      </c>
    </row>
    <row r="6149" spans="2:11" x14ac:dyDescent="0.4">
      <c r="B6149" s="7">
        <v>6146</v>
      </c>
      <c r="C6149" s="6">
        <f t="shared" ca="1" si="773"/>
        <v>0</v>
      </c>
      <c r="D6149" s="6">
        <f t="shared" ca="1" si="773"/>
        <v>1</v>
      </c>
      <c r="E6149" s="6">
        <f t="shared" ca="1" si="770"/>
        <v>10.22156622277106</v>
      </c>
      <c r="F6149" s="6">
        <f t="shared" ca="1" si="771"/>
        <v>10.191901984876862</v>
      </c>
      <c r="G6149" s="6">
        <f t="shared" ca="1" si="772"/>
        <v>-4.6982980569576833</v>
      </c>
      <c r="H6149" s="6">
        <f t="shared" ref="H6149:H6212" ca="1" si="775">C6149*E6149+D6149*F6149+G6149</f>
        <v>5.4936039279191791</v>
      </c>
      <c r="I6149" s="6">
        <f t="shared" ref="I6149:I6212" ca="1" si="776">1/(1+EXP(-H6149))</f>
        <v>0.99590385293428885</v>
      </c>
      <c r="J6149" s="6">
        <f t="shared" ca="1" si="774"/>
        <v>4.0961470657111532E-3</v>
      </c>
      <c r="K6149" s="8">
        <f t="shared" ref="K6149:K6212" ca="1" si="777">J6149*J6149</f>
        <v>1.6778420783934092E-5</v>
      </c>
    </row>
    <row r="6150" spans="2:11" x14ac:dyDescent="0.4">
      <c r="B6150" s="7">
        <v>6147</v>
      </c>
      <c r="C6150" s="6">
        <f t="shared" ca="1" si="773"/>
        <v>1</v>
      </c>
      <c r="D6150" s="6">
        <f t="shared" ca="1" si="773"/>
        <v>0</v>
      </c>
      <c r="E6150" s="6">
        <f t="shared" ref="E6150:E6213" ca="1" si="778">E6149+$O$2*C6149*J6149</f>
        <v>10.22156622277106</v>
      </c>
      <c r="F6150" s="6">
        <f t="shared" ref="F6150:F6213" ca="1" si="779">F6149+$O$2*D6149*J6149</f>
        <v>10.193335636349861</v>
      </c>
      <c r="G6150" s="6">
        <f t="shared" ref="G6150:G6213" ca="1" si="780">G6149+$O$2*1*J6149</f>
        <v>-4.6968644054846846</v>
      </c>
      <c r="H6150" s="6">
        <f t="shared" ca="1" si="775"/>
        <v>5.5247018172863749</v>
      </c>
      <c r="I6150" s="6">
        <f t="shared" ca="1" si="776"/>
        <v>0.99602877611105345</v>
      </c>
      <c r="J6150" s="6">
        <f t="shared" ca="1" si="774"/>
        <v>3.9712238889465512E-3</v>
      </c>
      <c r="K6150" s="8">
        <f t="shared" ca="1" si="777"/>
        <v>1.5770619176139769E-5</v>
      </c>
    </row>
    <row r="6151" spans="2:11" x14ac:dyDescent="0.4">
      <c r="B6151" s="7">
        <v>6148</v>
      </c>
      <c r="C6151" s="6">
        <f t="shared" ca="1" si="773"/>
        <v>0</v>
      </c>
      <c r="D6151" s="6">
        <f t="shared" ca="1" si="773"/>
        <v>1</v>
      </c>
      <c r="E6151" s="6">
        <f t="shared" ca="1" si="778"/>
        <v>10.222956151132191</v>
      </c>
      <c r="F6151" s="6">
        <f t="shared" ca="1" si="779"/>
        <v>10.193335636349861</v>
      </c>
      <c r="G6151" s="6">
        <f t="shared" ca="1" si="780"/>
        <v>-4.695474477123553</v>
      </c>
      <c r="H6151" s="6">
        <f t="shared" ca="1" si="775"/>
        <v>5.497861159226308</v>
      </c>
      <c r="I6151" s="6">
        <f t="shared" ca="1" si="776"/>
        <v>0.99592118313689071</v>
      </c>
      <c r="J6151" s="6">
        <f t="shared" ca="1" si="774"/>
        <v>4.0788168631092914E-3</v>
      </c>
      <c r="K6151" s="8">
        <f t="shared" ca="1" si="777"/>
        <v>1.663674700278472E-5</v>
      </c>
    </row>
    <row r="6152" spans="2:11" x14ac:dyDescent="0.4">
      <c r="B6152" s="7">
        <v>6149</v>
      </c>
      <c r="C6152" s="6">
        <f t="shared" ca="1" si="773"/>
        <v>1</v>
      </c>
      <c r="D6152" s="6">
        <f t="shared" ca="1" si="773"/>
        <v>1</v>
      </c>
      <c r="E6152" s="6">
        <f t="shared" ca="1" si="778"/>
        <v>10.222956151132191</v>
      </c>
      <c r="F6152" s="6">
        <f t="shared" ca="1" si="779"/>
        <v>10.19476322225195</v>
      </c>
      <c r="G6152" s="6">
        <f t="shared" ca="1" si="780"/>
        <v>-4.6940468912214648</v>
      </c>
      <c r="H6152" s="6">
        <f t="shared" ca="1" si="775"/>
        <v>15.723672482162677</v>
      </c>
      <c r="I6152" s="6">
        <f t="shared" ca="1" si="776"/>
        <v>0.99999985164720218</v>
      </c>
      <c r="J6152" s="6">
        <f t="shared" ca="1" si="774"/>
        <v>1.4835279782410282E-7</v>
      </c>
      <c r="K6152" s="8">
        <f t="shared" ca="1" si="777"/>
        <v>2.2008552622239126E-14</v>
      </c>
    </row>
    <row r="6153" spans="2:11" x14ac:dyDescent="0.4">
      <c r="B6153" s="7">
        <v>6150</v>
      </c>
      <c r="C6153" s="6">
        <f t="shared" ca="1" si="773"/>
        <v>1</v>
      </c>
      <c r="D6153" s="6">
        <f t="shared" ca="1" si="773"/>
        <v>0</v>
      </c>
      <c r="E6153" s="6">
        <f t="shared" ca="1" si="778"/>
        <v>10.22295620305567</v>
      </c>
      <c r="F6153" s="6">
        <f t="shared" ca="1" si="779"/>
        <v>10.194763274175429</v>
      </c>
      <c r="G6153" s="6">
        <f t="shared" ca="1" si="780"/>
        <v>-4.6940468392979859</v>
      </c>
      <c r="H6153" s="6">
        <f t="shared" ca="1" si="775"/>
        <v>5.528909363757684</v>
      </c>
      <c r="I6153" s="6">
        <f t="shared" ca="1" si="776"/>
        <v>0.99604538417789901</v>
      </c>
      <c r="J6153" s="6">
        <f t="shared" ca="1" si="774"/>
        <v>3.9546158221009931E-3</v>
      </c>
      <c r="K6153" s="8">
        <f t="shared" ca="1" si="777"/>
        <v>1.5638986300411513E-5</v>
      </c>
    </row>
    <row r="6154" spans="2:11" x14ac:dyDescent="0.4">
      <c r="B6154" s="7">
        <v>6151</v>
      </c>
      <c r="C6154" s="6">
        <f t="shared" ca="1" si="773"/>
        <v>0</v>
      </c>
      <c r="D6154" s="6">
        <f t="shared" ca="1" si="773"/>
        <v>0</v>
      </c>
      <c r="E6154" s="6">
        <f t="shared" ca="1" si="778"/>
        <v>10.224340318593406</v>
      </c>
      <c r="F6154" s="6">
        <f t="shared" ca="1" si="779"/>
        <v>10.194763274175429</v>
      </c>
      <c r="G6154" s="6">
        <f t="shared" ca="1" si="780"/>
        <v>-4.6926627237602503</v>
      </c>
      <c r="H6154" s="6">
        <f t="shared" ca="1" si="775"/>
        <v>-4.6926627237602503</v>
      </c>
      <c r="I6154" s="6">
        <f t="shared" ca="1" si="776"/>
        <v>9.0790722926459774E-3</v>
      </c>
      <c r="J6154" s="6">
        <f t="shared" ca="1" si="774"/>
        <v>-9.0790722926459774E-3</v>
      </c>
      <c r="K6154" s="8">
        <f t="shared" ca="1" si="777"/>
        <v>8.2429553695091885E-5</v>
      </c>
    </row>
    <row r="6155" spans="2:11" x14ac:dyDescent="0.4">
      <c r="B6155" s="7">
        <v>6152</v>
      </c>
      <c r="C6155" s="6">
        <f t="shared" ca="1" si="773"/>
        <v>0</v>
      </c>
      <c r="D6155" s="6">
        <f t="shared" ca="1" si="773"/>
        <v>1</v>
      </c>
      <c r="E6155" s="6">
        <f t="shared" ca="1" si="778"/>
        <v>10.224340318593406</v>
      </c>
      <c r="F6155" s="6">
        <f t="shared" ca="1" si="779"/>
        <v>10.194763274175429</v>
      </c>
      <c r="G6155" s="6">
        <f t="shared" ca="1" si="780"/>
        <v>-4.6958403990626767</v>
      </c>
      <c r="H6155" s="6">
        <f t="shared" ca="1" si="775"/>
        <v>5.4989228751127524</v>
      </c>
      <c r="I6155" s="6">
        <f t="shared" ca="1" si="776"/>
        <v>0.99592549374799377</v>
      </c>
      <c r="J6155" s="6">
        <f t="shared" ca="1" si="774"/>
        <v>4.074506252006227E-3</v>
      </c>
      <c r="K6155" s="8">
        <f t="shared" ca="1" si="777"/>
        <v>1.6601601197637831E-5</v>
      </c>
    </row>
    <row r="6156" spans="2:11" x14ac:dyDescent="0.4">
      <c r="B6156" s="7">
        <v>6153</v>
      </c>
      <c r="C6156" s="6">
        <f t="shared" ca="1" si="773"/>
        <v>1</v>
      </c>
      <c r="D6156" s="6">
        <f t="shared" ca="1" si="773"/>
        <v>0</v>
      </c>
      <c r="E6156" s="6">
        <f t="shared" ca="1" si="778"/>
        <v>10.224340318593406</v>
      </c>
      <c r="F6156" s="6">
        <f t="shared" ca="1" si="779"/>
        <v>10.196189351363632</v>
      </c>
      <c r="G6156" s="6">
        <f t="shared" ca="1" si="780"/>
        <v>-4.6944143218744747</v>
      </c>
      <c r="H6156" s="6">
        <f t="shared" ca="1" si="775"/>
        <v>5.5299259967189309</v>
      </c>
      <c r="I6156" s="6">
        <f t="shared" ca="1" si="776"/>
        <v>0.99604938665280673</v>
      </c>
      <c r="J6156" s="6">
        <f t="shared" ca="1" si="774"/>
        <v>3.9506133471932658E-3</v>
      </c>
      <c r="K6156" s="8">
        <f t="shared" ca="1" si="777"/>
        <v>1.560734581902158E-5</v>
      </c>
    </row>
    <row r="6157" spans="2:11" x14ac:dyDescent="0.4">
      <c r="B6157" s="7">
        <v>6154</v>
      </c>
      <c r="C6157" s="6">
        <f t="shared" ca="1" si="773"/>
        <v>1</v>
      </c>
      <c r="D6157" s="6">
        <f t="shared" ca="1" si="773"/>
        <v>1</v>
      </c>
      <c r="E6157" s="6">
        <f t="shared" ca="1" si="778"/>
        <v>10.225723033264924</v>
      </c>
      <c r="F6157" s="6">
        <f t="shared" ca="1" si="779"/>
        <v>10.196189351363632</v>
      </c>
      <c r="G6157" s="6">
        <f t="shared" ca="1" si="780"/>
        <v>-4.6930316072029568</v>
      </c>
      <c r="H6157" s="6">
        <f t="shared" ca="1" si="775"/>
        <v>15.728880777425598</v>
      </c>
      <c r="I6157" s="6">
        <f t="shared" ca="1" si="776"/>
        <v>0.9999998524178586</v>
      </c>
      <c r="J6157" s="6">
        <f t="shared" ca="1" si="774"/>
        <v>1.4758214139654058E-7</v>
      </c>
      <c r="K6157" s="8">
        <f t="shared" ca="1" si="777"/>
        <v>2.1780488459188496E-14</v>
      </c>
    </row>
    <row r="6158" spans="2:11" x14ac:dyDescent="0.4">
      <c r="B6158" s="7">
        <v>6155</v>
      </c>
      <c r="C6158" s="6">
        <f t="shared" ca="1" si="773"/>
        <v>0</v>
      </c>
      <c r="D6158" s="6">
        <f t="shared" ca="1" si="773"/>
        <v>0</v>
      </c>
      <c r="E6158" s="6">
        <f t="shared" ca="1" si="778"/>
        <v>10.225723084918673</v>
      </c>
      <c r="F6158" s="6">
        <f t="shared" ca="1" si="779"/>
        <v>10.196189403017382</v>
      </c>
      <c r="G6158" s="6">
        <f t="shared" ca="1" si="780"/>
        <v>-4.693031555549207</v>
      </c>
      <c r="H6158" s="6">
        <f t="shared" ca="1" si="775"/>
        <v>-4.693031555549207</v>
      </c>
      <c r="I6158" s="6">
        <f t="shared" ca="1" si="776"/>
        <v>9.0757546455647892E-3</v>
      </c>
      <c r="J6158" s="6">
        <f t="shared" ca="1" si="774"/>
        <v>-9.0757546455647892E-3</v>
      </c>
      <c r="K6158" s="8">
        <f t="shared" ca="1" si="777"/>
        <v>8.2369322386490859E-5</v>
      </c>
    </row>
    <row r="6159" spans="2:11" x14ac:dyDescent="0.4">
      <c r="B6159" s="7">
        <v>6156</v>
      </c>
      <c r="C6159" s="6">
        <f t="shared" ca="1" si="773"/>
        <v>0</v>
      </c>
      <c r="D6159" s="6">
        <f t="shared" ca="1" si="773"/>
        <v>0</v>
      </c>
      <c r="E6159" s="6">
        <f t="shared" ca="1" si="778"/>
        <v>10.225723084918673</v>
      </c>
      <c r="F6159" s="6">
        <f t="shared" ca="1" si="779"/>
        <v>10.196189403017382</v>
      </c>
      <c r="G6159" s="6">
        <f t="shared" ca="1" si="780"/>
        <v>-4.6962080696751549</v>
      </c>
      <c r="H6159" s="6">
        <f t="shared" ca="1" si="775"/>
        <v>-4.6962080696751549</v>
      </c>
      <c r="I6159" s="6">
        <f t="shared" ca="1" si="776"/>
        <v>9.0472315337628666E-3</v>
      </c>
      <c r="J6159" s="6">
        <f t="shared" ca="1" si="774"/>
        <v>-9.0472315337628666E-3</v>
      </c>
      <c r="K6159" s="8">
        <f t="shared" ca="1" si="777"/>
        <v>8.1852398425513192E-5</v>
      </c>
    </row>
    <row r="6160" spans="2:11" x14ac:dyDescent="0.4">
      <c r="B6160" s="7">
        <v>6157</v>
      </c>
      <c r="C6160" s="6">
        <f t="shared" ca="1" si="773"/>
        <v>0</v>
      </c>
      <c r="D6160" s="6">
        <f t="shared" ca="1" si="773"/>
        <v>0</v>
      </c>
      <c r="E6160" s="6">
        <f t="shared" ca="1" si="778"/>
        <v>10.225723084918673</v>
      </c>
      <c r="F6160" s="6">
        <f t="shared" ca="1" si="779"/>
        <v>10.196189403017382</v>
      </c>
      <c r="G6160" s="6">
        <f t="shared" ca="1" si="780"/>
        <v>-4.6993746007119723</v>
      </c>
      <c r="H6160" s="6">
        <f t="shared" ca="1" si="775"/>
        <v>-4.6993746007119723</v>
      </c>
      <c r="I6160" s="6">
        <f t="shared" ca="1" si="776"/>
        <v>9.0188864718785955E-3</v>
      </c>
      <c r="J6160" s="6">
        <f t="shared" ca="1" si="774"/>
        <v>-9.0188864718785955E-3</v>
      </c>
      <c r="K6160" s="8">
        <f t="shared" ca="1" si="777"/>
        <v>8.134031319263474E-5</v>
      </c>
    </row>
    <row r="6161" spans="2:11" x14ac:dyDescent="0.4">
      <c r="B6161" s="7">
        <v>6158</v>
      </c>
      <c r="C6161" s="6">
        <f t="shared" ca="1" si="773"/>
        <v>0</v>
      </c>
      <c r="D6161" s="6">
        <f t="shared" ca="1" si="773"/>
        <v>0</v>
      </c>
      <c r="E6161" s="6">
        <f t="shared" ca="1" si="778"/>
        <v>10.225723084918673</v>
      </c>
      <c r="F6161" s="6">
        <f t="shared" ca="1" si="779"/>
        <v>10.196189403017382</v>
      </c>
      <c r="G6161" s="6">
        <f t="shared" ca="1" si="780"/>
        <v>-4.7025312109771296</v>
      </c>
      <c r="H6161" s="6">
        <f t="shared" ca="1" si="775"/>
        <v>-4.7025312109771296</v>
      </c>
      <c r="I6161" s="6">
        <f t="shared" ca="1" si="776"/>
        <v>8.990717802137678E-3</v>
      </c>
      <c r="J6161" s="6">
        <f t="shared" ca="1" si="774"/>
        <v>-8.990717802137678E-3</v>
      </c>
      <c r="K6161" s="8">
        <f t="shared" ca="1" si="777"/>
        <v>8.0833006597675358E-5</v>
      </c>
    </row>
    <row r="6162" spans="2:11" x14ac:dyDescent="0.4">
      <c r="B6162" s="7">
        <v>6159</v>
      </c>
      <c r="C6162" s="6">
        <f t="shared" ca="1" si="773"/>
        <v>1</v>
      </c>
      <c r="D6162" s="6">
        <f t="shared" ca="1" si="773"/>
        <v>0</v>
      </c>
      <c r="E6162" s="6">
        <f t="shared" ca="1" si="778"/>
        <v>10.225723084918673</v>
      </c>
      <c r="F6162" s="6">
        <f t="shared" ca="1" si="779"/>
        <v>10.196189403017382</v>
      </c>
      <c r="G6162" s="6">
        <f t="shared" ca="1" si="780"/>
        <v>-4.7056779622078775</v>
      </c>
      <c r="H6162" s="6">
        <f t="shared" ca="1" si="775"/>
        <v>5.5200451227107958</v>
      </c>
      <c r="I6162" s="6">
        <f t="shared" ca="1" si="776"/>
        <v>0.99601031416221431</v>
      </c>
      <c r="J6162" s="6">
        <f t="shared" ca="1" si="774"/>
        <v>3.9896858377856947E-3</v>
      </c>
      <c r="K6162" s="8">
        <f t="shared" ca="1" si="777"/>
        <v>1.5917593084227742E-5</v>
      </c>
    </row>
    <row r="6163" spans="2:11" x14ac:dyDescent="0.4">
      <c r="B6163" s="7">
        <v>6160</v>
      </c>
      <c r="C6163" s="6">
        <f t="shared" ca="1" si="773"/>
        <v>1</v>
      </c>
      <c r="D6163" s="6">
        <f t="shared" ca="1" si="773"/>
        <v>1</v>
      </c>
      <c r="E6163" s="6">
        <f t="shared" ca="1" si="778"/>
        <v>10.227119474961897</v>
      </c>
      <c r="F6163" s="6">
        <f t="shared" ca="1" si="779"/>
        <v>10.196189403017382</v>
      </c>
      <c r="G6163" s="6">
        <f t="shared" ca="1" si="780"/>
        <v>-4.7042815721646525</v>
      </c>
      <c r="H6163" s="6">
        <f t="shared" ca="1" si="775"/>
        <v>15.719027305814627</v>
      </c>
      <c r="I6163" s="6">
        <f t="shared" ca="1" si="776"/>
        <v>0.99999985095647426</v>
      </c>
      <c r="J6163" s="6">
        <f t="shared" ca="1" si="774"/>
        <v>1.4904352574340862E-7</v>
      </c>
      <c r="K6163" s="8">
        <f t="shared" ca="1" si="777"/>
        <v>2.221397256602611E-14</v>
      </c>
    </row>
    <row r="6164" spans="2:11" x14ac:dyDescent="0.4">
      <c r="B6164" s="7">
        <v>6161</v>
      </c>
      <c r="C6164" s="6">
        <f t="shared" ca="1" si="773"/>
        <v>1</v>
      </c>
      <c r="D6164" s="6">
        <f t="shared" ca="1" si="773"/>
        <v>0</v>
      </c>
      <c r="E6164" s="6">
        <f t="shared" ca="1" si="778"/>
        <v>10.227119527127131</v>
      </c>
      <c r="F6164" s="6">
        <f t="shared" ca="1" si="779"/>
        <v>10.196189455182616</v>
      </c>
      <c r="G6164" s="6">
        <f t="shared" ca="1" si="780"/>
        <v>-4.7042815199994186</v>
      </c>
      <c r="H6164" s="6">
        <f t="shared" ca="1" si="775"/>
        <v>5.5228380071277128</v>
      </c>
      <c r="I6164" s="6">
        <f t="shared" ca="1" si="776"/>
        <v>0.99602139707726089</v>
      </c>
      <c r="J6164" s="6">
        <f t="shared" ca="1" si="774"/>
        <v>3.9786029227391051E-3</v>
      </c>
      <c r="K6164" s="8">
        <f t="shared" ca="1" si="777"/>
        <v>1.5829281216828148E-5</v>
      </c>
    </row>
    <row r="6165" spans="2:11" x14ac:dyDescent="0.4">
      <c r="B6165" s="7">
        <v>6162</v>
      </c>
      <c r="C6165" s="6">
        <f t="shared" ca="1" si="773"/>
        <v>0</v>
      </c>
      <c r="D6165" s="6">
        <f t="shared" ca="1" si="773"/>
        <v>0</v>
      </c>
      <c r="E6165" s="6">
        <f t="shared" ca="1" si="778"/>
        <v>10.22851203815009</v>
      </c>
      <c r="F6165" s="6">
        <f t="shared" ca="1" si="779"/>
        <v>10.196189455182616</v>
      </c>
      <c r="G6165" s="6">
        <f t="shared" ca="1" si="780"/>
        <v>-4.7028890089764595</v>
      </c>
      <c r="H6165" s="6">
        <f t="shared" ca="1" si="775"/>
        <v>-4.7028890089764595</v>
      </c>
      <c r="I6165" s="6">
        <f t="shared" ca="1" si="776"/>
        <v>8.9875304231831297E-3</v>
      </c>
      <c r="J6165" s="6">
        <f t="shared" ca="1" si="774"/>
        <v>-8.9875304231831297E-3</v>
      </c>
      <c r="K6165" s="8">
        <f t="shared" ca="1" si="777"/>
        <v>8.0775703107642324E-5</v>
      </c>
    </row>
    <row r="6166" spans="2:11" x14ac:dyDescent="0.4">
      <c r="B6166" s="7">
        <v>6163</v>
      </c>
      <c r="C6166" s="6">
        <f t="shared" ca="1" si="773"/>
        <v>0</v>
      </c>
      <c r="D6166" s="6">
        <f t="shared" ca="1" si="773"/>
        <v>1</v>
      </c>
      <c r="E6166" s="6">
        <f t="shared" ca="1" si="778"/>
        <v>10.22851203815009</v>
      </c>
      <c r="F6166" s="6">
        <f t="shared" ca="1" si="779"/>
        <v>10.196189455182616</v>
      </c>
      <c r="G6166" s="6">
        <f t="shared" ca="1" si="780"/>
        <v>-4.7060346446245731</v>
      </c>
      <c r="H6166" s="6">
        <f t="shared" ca="1" si="775"/>
        <v>5.4901548105580424</v>
      </c>
      <c r="I6166" s="6">
        <f t="shared" ca="1" si="776"/>
        <v>0.99588975861969897</v>
      </c>
      <c r="J6166" s="6">
        <f t="shared" ca="1" si="774"/>
        <v>4.1102413803010274E-3</v>
      </c>
      <c r="K6166" s="8">
        <f t="shared" ca="1" si="777"/>
        <v>1.6894084204338893E-5</v>
      </c>
    </row>
    <row r="6167" spans="2:11" x14ac:dyDescent="0.4">
      <c r="B6167" s="7">
        <v>6164</v>
      </c>
      <c r="C6167" s="6">
        <f t="shared" ca="1" si="773"/>
        <v>0</v>
      </c>
      <c r="D6167" s="6">
        <f t="shared" ca="1" si="773"/>
        <v>0</v>
      </c>
      <c r="E6167" s="6">
        <f t="shared" ca="1" si="778"/>
        <v>10.22851203815009</v>
      </c>
      <c r="F6167" s="6">
        <f t="shared" ca="1" si="779"/>
        <v>10.197628039665721</v>
      </c>
      <c r="G6167" s="6">
        <f t="shared" ca="1" si="780"/>
        <v>-4.7045960601414674</v>
      </c>
      <c r="H6167" s="6">
        <f t="shared" ca="1" si="775"/>
        <v>-4.7045960601414674</v>
      </c>
      <c r="I6167" s="6">
        <f t="shared" ca="1" si="776"/>
        <v>8.97233887415517E-3</v>
      </c>
      <c r="J6167" s="6">
        <f t="shared" ca="1" si="774"/>
        <v>-8.97233887415517E-3</v>
      </c>
      <c r="K6167" s="8">
        <f t="shared" ca="1" si="777"/>
        <v>8.0502864872676063E-5</v>
      </c>
    </row>
    <row r="6168" spans="2:11" x14ac:dyDescent="0.4">
      <c r="B6168" s="7">
        <v>6165</v>
      </c>
      <c r="C6168" s="6">
        <f t="shared" ca="1" si="773"/>
        <v>1</v>
      </c>
      <c r="D6168" s="6">
        <f t="shared" ca="1" si="773"/>
        <v>1</v>
      </c>
      <c r="E6168" s="6">
        <f t="shared" ca="1" si="778"/>
        <v>10.22851203815009</v>
      </c>
      <c r="F6168" s="6">
        <f t="shared" ca="1" si="779"/>
        <v>10.197628039665721</v>
      </c>
      <c r="G6168" s="6">
        <f t="shared" ca="1" si="780"/>
        <v>-4.7077363787474216</v>
      </c>
      <c r="H6168" s="6">
        <f t="shared" ca="1" si="775"/>
        <v>15.718403699068388</v>
      </c>
      <c r="I6168" s="6">
        <f t="shared" ca="1" si="776"/>
        <v>0.99999985086350085</v>
      </c>
      <c r="J6168" s="6">
        <f t="shared" ca="1" si="774"/>
        <v>1.4913649915015981E-7</v>
      </c>
      <c r="K6168" s="8">
        <f t="shared" ca="1" si="777"/>
        <v>2.2241695378765618E-14</v>
      </c>
    </row>
    <row r="6169" spans="2:11" x14ac:dyDescent="0.4">
      <c r="B6169" s="7">
        <v>6166</v>
      </c>
      <c r="C6169" s="6">
        <f t="shared" ca="1" si="773"/>
        <v>0</v>
      </c>
      <c r="D6169" s="6">
        <f t="shared" ca="1" si="773"/>
        <v>0</v>
      </c>
      <c r="E6169" s="6">
        <f t="shared" ca="1" si="778"/>
        <v>10.228512090347865</v>
      </c>
      <c r="F6169" s="6">
        <f t="shared" ca="1" si="779"/>
        <v>10.197628091863496</v>
      </c>
      <c r="G6169" s="6">
        <f t="shared" ca="1" si="780"/>
        <v>-4.7077363265496466</v>
      </c>
      <c r="H6169" s="6">
        <f t="shared" ca="1" si="775"/>
        <v>-4.7077363265496466</v>
      </c>
      <c r="I6169" s="6">
        <f t="shared" ca="1" si="776"/>
        <v>8.9444591524896252E-3</v>
      </c>
      <c r="J6169" s="6">
        <f t="shared" ca="1" si="774"/>
        <v>-8.9444591524896252E-3</v>
      </c>
      <c r="K6169" s="8">
        <f t="shared" ca="1" si="777"/>
        <v>8.0003349530555418E-5</v>
      </c>
    </row>
    <row r="6170" spans="2:11" x14ac:dyDescent="0.4">
      <c r="B6170" s="7">
        <v>6167</v>
      </c>
      <c r="C6170" s="6">
        <f t="shared" ca="1" si="773"/>
        <v>1</v>
      </c>
      <c r="D6170" s="6">
        <f t="shared" ca="1" si="773"/>
        <v>1</v>
      </c>
      <c r="E6170" s="6">
        <f t="shared" ca="1" si="778"/>
        <v>10.228512090347865</v>
      </c>
      <c r="F6170" s="6">
        <f t="shared" ca="1" si="779"/>
        <v>10.197628091863496</v>
      </c>
      <c r="G6170" s="6">
        <f t="shared" ca="1" si="780"/>
        <v>-4.7108668872530179</v>
      </c>
      <c r="H6170" s="6">
        <f t="shared" ca="1" si="775"/>
        <v>15.715273294958344</v>
      </c>
      <c r="I6170" s="6">
        <f t="shared" ca="1" si="776"/>
        <v>0.99999985039591199</v>
      </c>
      <c r="J6170" s="6">
        <f t="shared" ca="1" si="774"/>
        <v>1.496040880066829E-7</v>
      </c>
      <c r="K6170" s="8">
        <f t="shared" ca="1" si="777"/>
        <v>2.2381383148311324E-14</v>
      </c>
    </row>
    <row r="6171" spans="2:11" x14ac:dyDescent="0.4">
      <c r="B6171" s="7">
        <v>6168</v>
      </c>
      <c r="C6171" s="6">
        <f t="shared" ca="1" si="773"/>
        <v>0</v>
      </c>
      <c r="D6171" s="6">
        <f t="shared" ca="1" si="773"/>
        <v>0</v>
      </c>
      <c r="E6171" s="6">
        <f t="shared" ca="1" si="778"/>
        <v>10.228512142709295</v>
      </c>
      <c r="F6171" s="6">
        <f t="shared" ca="1" si="779"/>
        <v>10.197628144224927</v>
      </c>
      <c r="G6171" s="6">
        <f t="shared" ca="1" si="780"/>
        <v>-4.7108668348915872</v>
      </c>
      <c r="H6171" s="6">
        <f t="shared" ca="1" si="775"/>
        <v>-4.7108668348915872</v>
      </c>
      <c r="I6171" s="6">
        <f t="shared" ca="1" si="776"/>
        <v>8.9167515159401349E-3</v>
      </c>
      <c r="J6171" s="6">
        <f t="shared" ca="1" si="774"/>
        <v>-8.9167515159401349E-3</v>
      </c>
      <c r="K6171" s="8">
        <f t="shared" ca="1" si="777"/>
        <v>7.9508457597020699E-5</v>
      </c>
    </row>
    <row r="6172" spans="2:11" x14ac:dyDescent="0.4">
      <c r="B6172" s="7">
        <v>6169</v>
      </c>
      <c r="C6172" s="6">
        <f t="shared" ca="1" si="773"/>
        <v>1</v>
      </c>
      <c r="D6172" s="6">
        <f t="shared" ca="1" si="773"/>
        <v>0</v>
      </c>
      <c r="E6172" s="6">
        <f t="shared" ca="1" si="778"/>
        <v>10.228512142709295</v>
      </c>
      <c r="F6172" s="6">
        <f t="shared" ca="1" si="779"/>
        <v>10.197628144224927</v>
      </c>
      <c r="G6172" s="6">
        <f t="shared" ca="1" si="780"/>
        <v>-4.7139876979221667</v>
      </c>
      <c r="H6172" s="6">
        <f t="shared" ca="1" si="775"/>
        <v>5.5145244447871287</v>
      </c>
      <c r="I6172" s="6">
        <f t="shared" ca="1" si="776"/>
        <v>0.99598831608584049</v>
      </c>
      <c r="J6172" s="6">
        <f t="shared" ca="1" si="774"/>
        <v>4.011683914159514E-3</v>
      </c>
      <c r="K6172" s="8">
        <f t="shared" ca="1" si="777"/>
        <v>1.60936078271262E-5</v>
      </c>
    </row>
    <row r="6173" spans="2:11" x14ac:dyDescent="0.4">
      <c r="B6173" s="7">
        <v>6170</v>
      </c>
      <c r="C6173" s="6">
        <f t="shared" ca="1" si="773"/>
        <v>1</v>
      </c>
      <c r="D6173" s="6">
        <f t="shared" ca="1" si="773"/>
        <v>0</v>
      </c>
      <c r="E6173" s="6">
        <f t="shared" ca="1" si="778"/>
        <v>10.229916232079251</v>
      </c>
      <c r="F6173" s="6">
        <f t="shared" ca="1" si="779"/>
        <v>10.197628144224927</v>
      </c>
      <c r="G6173" s="6">
        <f t="shared" ca="1" si="780"/>
        <v>-4.7125836085522108</v>
      </c>
      <c r="H6173" s="6">
        <f t="shared" ca="1" si="775"/>
        <v>5.5173326235270403</v>
      </c>
      <c r="I6173" s="6">
        <f t="shared" ca="1" si="776"/>
        <v>0.9959995208040302</v>
      </c>
      <c r="J6173" s="6">
        <f t="shared" ca="1" si="774"/>
        <v>4.0004791959697972E-3</v>
      </c>
      <c r="K6173" s="8">
        <f t="shared" ca="1" si="777"/>
        <v>1.6003833797387155E-5</v>
      </c>
    </row>
    <row r="6174" spans="2:11" x14ac:dyDescent="0.4">
      <c r="B6174" s="7">
        <v>6171</v>
      </c>
      <c r="C6174" s="6">
        <f t="shared" ca="1" si="773"/>
        <v>1</v>
      </c>
      <c r="D6174" s="6">
        <f t="shared" ca="1" si="773"/>
        <v>0</v>
      </c>
      <c r="E6174" s="6">
        <f t="shared" ca="1" si="778"/>
        <v>10.231316399797841</v>
      </c>
      <c r="F6174" s="6">
        <f t="shared" ca="1" si="779"/>
        <v>10.197628144224927</v>
      </c>
      <c r="G6174" s="6">
        <f t="shared" ca="1" si="780"/>
        <v>-4.7111834408336213</v>
      </c>
      <c r="H6174" s="6">
        <f t="shared" ca="1" si="775"/>
        <v>5.5201329589642194</v>
      </c>
      <c r="I6174" s="6">
        <f t="shared" ca="1" si="776"/>
        <v>0.99601066318792242</v>
      </c>
      <c r="J6174" s="6">
        <f t="shared" ca="1" si="774"/>
        <v>3.9893368120775818E-3</v>
      </c>
      <c r="K6174" s="8">
        <f t="shared" ca="1" si="777"/>
        <v>1.5914808200197322E-5</v>
      </c>
    </row>
    <row r="6175" spans="2:11" x14ac:dyDescent="0.4">
      <c r="B6175" s="7">
        <v>6172</v>
      </c>
      <c r="C6175" s="6">
        <f t="shared" ca="1" si="773"/>
        <v>0</v>
      </c>
      <c r="D6175" s="6">
        <f t="shared" ca="1" si="773"/>
        <v>0</v>
      </c>
      <c r="E6175" s="6">
        <f t="shared" ca="1" si="778"/>
        <v>10.232712667682067</v>
      </c>
      <c r="F6175" s="6">
        <f t="shared" ca="1" si="779"/>
        <v>10.197628144224927</v>
      </c>
      <c r="G6175" s="6">
        <f t="shared" ca="1" si="780"/>
        <v>-4.7097871729493939</v>
      </c>
      <c r="H6175" s="6">
        <f t="shared" ca="1" si="775"/>
        <v>-4.7097871729493939</v>
      </c>
      <c r="I6175" s="6">
        <f t="shared" ca="1" si="776"/>
        <v>8.9262978114998982E-3</v>
      </c>
      <c r="J6175" s="6">
        <f t="shared" ca="1" si="774"/>
        <v>-8.9262978114998982E-3</v>
      </c>
      <c r="K6175" s="8">
        <f t="shared" ca="1" si="777"/>
        <v>7.9678792619587875E-5</v>
      </c>
    </row>
    <row r="6176" spans="2:11" x14ac:dyDescent="0.4">
      <c r="B6176" s="7">
        <v>6173</v>
      </c>
      <c r="C6176" s="6">
        <f t="shared" ca="1" si="773"/>
        <v>1</v>
      </c>
      <c r="D6176" s="6">
        <f t="shared" ca="1" si="773"/>
        <v>1</v>
      </c>
      <c r="E6176" s="6">
        <f t="shared" ca="1" si="778"/>
        <v>10.232712667682067</v>
      </c>
      <c r="F6176" s="6">
        <f t="shared" ca="1" si="779"/>
        <v>10.197628144224927</v>
      </c>
      <c r="G6176" s="6">
        <f t="shared" ca="1" si="780"/>
        <v>-4.7129113771834188</v>
      </c>
      <c r="H6176" s="6">
        <f t="shared" ca="1" si="775"/>
        <v>15.717429434723575</v>
      </c>
      <c r="I6176" s="6">
        <f t="shared" ca="1" si="776"/>
        <v>0.99999985071813169</v>
      </c>
      <c r="J6176" s="6">
        <f t="shared" ca="1" si="774"/>
        <v>1.4928186831131285E-7</v>
      </c>
      <c r="K6176" s="8">
        <f t="shared" ca="1" si="777"/>
        <v>2.2285076206516151E-14</v>
      </c>
    </row>
    <row r="6177" spans="2:11" x14ac:dyDescent="0.4">
      <c r="B6177" s="7">
        <v>6174</v>
      </c>
      <c r="C6177" s="6">
        <f t="shared" ca="1" si="773"/>
        <v>1</v>
      </c>
      <c r="D6177" s="6">
        <f t="shared" ca="1" si="773"/>
        <v>0</v>
      </c>
      <c r="E6177" s="6">
        <f t="shared" ca="1" si="778"/>
        <v>10.232712719930721</v>
      </c>
      <c r="F6177" s="6">
        <f t="shared" ca="1" si="779"/>
        <v>10.19762819647358</v>
      </c>
      <c r="G6177" s="6">
        <f t="shared" ca="1" si="780"/>
        <v>-4.7129113249347645</v>
      </c>
      <c r="H6177" s="6">
        <f t="shared" ca="1" si="775"/>
        <v>5.5198013949959561</v>
      </c>
      <c r="I6177" s="6">
        <f t="shared" ca="1" si="776"/>
        <v>0.99600934552766585</v>
      </c>
      <c r="J6177" s="6">
        <f t="shared" ca="1" si="774"/>
        <v>3.9906544723341542E-3</v>
      </c>
      <c r="K6177" s="8">
        <f t="shared" ca="1" si="777"/>
        <v>1.5925323117560585E-5</v>
      </c>
    </row>
    <row r="6178" spans="2:11" x14ac:dyDescent="0.4">
      <c r="B6178" s="7">
        <v>6175</v>
      </c>
      <c r="C6178" s="6">
        <f t="shared" ca="1" si="773"/>
        <v>0</v>
      </c>
      <c r="D6178" s="6">
        <f t="shared" ca="1" si="773"/>
        <v>1</v>
      </c>
      <c r="E6178" s="6">
        <f t="shared" ca="1" si="778"/>
        <v>10.234109448996037</v>
      </c>
      <c r="F6178" s="6">
        <f t="shared" ca="1" si="779"/>
        <v>10.19762819647358</v>
      </c>
      <c r="G6178" s="6">
        <f t="shared" ca="1" si="780"/>
        <v>-4.7115145958694473</v>
      </c>
      <c r="H6178" s="6">
        <f t="shared" ca="1" si="775"/>
        <v>5.4861136006041331</v>
      </c>
      <c r="I6178" s="6">
        <f t="shared" ca="1" si="776"/>
        <v>0.99587318334966712</v>
      </c>
      <c r="J6178" s="6">
        <f t="shared" ca="1" si="774"/>
        <v>4.1268166503328763E-3</v>
      </c>
      <c r="K6178" s="8">
        <f t="shared" ca="1" si="777"/>
        <v>1.7030615665464662E-5</v>
      </c>
    </row>
    <row r="6179" spans="2:11" x14ac:dyDescent="0.4">
      <c r="B6179" s="7">
        <v>6176</v>
      </c>
      <c r="C6179" s="6">
        <f t="shared" ca="1" si="773"/>
        <v>0</v>
      </c>
      <c r="D6179" s="6">
        <f t="shared" ca="1" si="773"/>
        <v>1</v>
      </c>
      <c r="E6179" s="6">
        <f t="shared" ca="1" si="778"/>
        <v>10.234109448996037</v>
      </c>
      <c r="F6179" s="6">
        <f t="shared" ca="1" si="779"/>
        <v>10.199072582301197</v>
      </c>
      <c r="G6179" s="6">
        <f t="shared" ca="1" si="780"/>
        <v>-4.710070210041831</v>
      </c>
      <c r="H6179" s="6">
        <f t="shared" ca="1" si="775"/>
        <v>5.4890023722593657</v>
      </c>
      <c r="I6179" s="6">
        <f t="shared" ca="1" si="776"/>
        <v>0.99588503859261535</v>
      </c>
      <c r="J6179" s="6">
        <f t="shared" ca="1" si="774"/>
        <v>4.1149614073846541E-3</v>
      </c>
      <c r="K6179" s="8">
        <f t="shared" ca="1" si="777"/>
        <v>1.6932907384265093E-5</v>
      </c>
    </row>
    <row r="6180" spans="2:11" x14ac:dyDescent="0.4">
      <c r="B6180" s="7">
        <v>6177</v>
      </c>
      <c r="C6180" s="6">
        <f t="shared" ca="1" si="773"/>
        <v>0</v>
      </c>
      <c r="D6180" s="6">
        <f t="shared" ca="1" si="773"/>
        <v>0</v>
      </c>
      <c r="E6180" s="6">
        <f t="shared" ca="1" si="778"/>
        <v>10.234109448996037</v>
      </c>
      <c r="F6180" s="6">
        <f t="shared" ca="1" si="779"/>
        <v>10.200512818793781</v>
      </c>
      <c r="G6180" s="6">
        <f t="shared" ca="1" si="780"/>
        <v>-4.7086299735492467</v>
      </c>
      <c r="H6180" s="6">
        <f t="shared" ca="1" si="775"/>
        <v>-4.7086299735492467</v>
      </c>
      <c r="I6180" s="6">
        <f t="shared" ca="1" si="776"/>
        <v>8.936540933439709E-3</v>
      </c>
      <c r="J6180" s="6">
        <f t="shared" ca="1" si="774"/>
        <v>-8.936540933439709E-3</v>
      </c>
      <c r="K6180" s="8">
        <f t="shared" ca="1" si="777"/>
        <v>7.9861763855043467E-5</v>
      </c>
    </row>
    <row r="6181" spans="2:11" x14ac:dyDescent="0.4">
      <c r="B6181" s="7">
        <v>6178</v>
      </c>
      <c r="C6181" s="6">
        <f t="shared" ref="C6181:D6244" ca="1" si="781">IF(RAND()&lt;0.5, 0, 1)</f>
        <v>0</v>
      </c>
      <c r="D6181" s="6">
        <f t="shared" ca="1" si="781"/>
        <v>0</v>
      </c>
      <c r="E6181" s="6">
        <f t="shared" ca="1" si="778"/>
        <v>10.234109448996037</v>
      </c>
      <c r="F6181" s="6">
        <f t="shared" ca="1" si="779"/>
        <v>10.200512818793781</v>
      </c>
      <c r="G6181" s="6">
        <f t="shared" ca="1" si="780"/>
        <v>-4.7117577628759504</v>
      </c>
      <c r="H6181" s="6">
        <f t="shared" ca="1" si="775"/>
        <v>-4.7117577628759504</v>
      </c>
      <c r="I6181" s="6">
        <f t="shared" ca="1" si="776"/>
        <v>8.9088816125540253E-3</v>
      </c>
      <c r="J6181" s="6">
        <f t="shared" ca="1" si="774"/>
        <v>-8.9088816125540253E-3</v>
      </c>
      <c r="K6181" s="8">
        <f t="shared" ca="1" si="777"/>
        <v>7.9368171586503215E-5</v>
      </c>
    </row>
    <row r="6182" spans="2:11" x14ac:dyDescent="0.4">
      <c r="B6182" s="7">
        <v>6179</v>
      </c>
      <c r="C6182" s="6">
        <f t="shared" ca="1" si="781"/>
        <v>0</v>
      </c>
      <c r="D6182" s="6">
        <f t="shared" ca="1" si="781"/>
        <v>0</v>
      </c>
      <c r="E6182" s="6">
        <f t="shared" ca="1" si="778"/>
        <v>10.234109448996037</v>
      </c>
      <c r="F6182" s="6">
        <f t="shared" ca="1" si="779"/>
        <v>10.200512818793781</v>
      </c>
      <c r="G6182" s="6">
        <f t="shared" ca="1" si="780"/>
        <v>-4.714875871440344</v>
      </c>
      <c r="H6182" s="6">
        <f t="shared" ca="1" si="775"/>
        <v>-4.714875871440344</v>
      </c>
      <c r="I6182" s="6">
        <f t="shared" ca="1" si="776"/>
        <v>8.8813923469833172E-3</v>
      </c>
      <c r="J6182" s="6">
        <f t="shared" ca="1" si="774"/>
        <v>-8.8813923469833172E-3</v>
      </c>
      <c r="K6182" s="8">
        <f t="shared" ca="1" si="777"/>
        <v>7.8879130021053834E-5</v>
      </c>
    </row>
    <row r="6183" spans="2:11" x14ac:dyDescent="0.4">
      <c r="B6183" s="7">
        <v>6180</v>
      </c>
      <c r="C6183" s="6">
        <f t="shared" ca="1" si="781"/>
        <v>1</v>
      </c>
      <c r="D6183" s="6">
        <f t="shared" ca="1" si="781"/>
        <v>0</v>
      </c>
      <c r="E6183" s="6">
        <f t="shared" ca="1" si="778"/>
        <v>10.234109448996037</v>
      </c>
      <c r="F6183" s="6">
        <f t="shared" ca="1" si="779"/>
        <v>10.200512818793781</v>
      </c>
      <c r="G6183" s="6">
        <f t="shared" ca="1" si="780"/>
        <v>-4.7179843587617878</v>
      </c>
      <c r="H6183" s="6">
        <f t="shared" ca="1" si="775"/>
        <v>5.5161250902342491</v>
      </c>
      <c r="I6183" s="6">
        <f t="shared" ca="1" si="776"/>
        <v>0.99599470653452216</v>
      </c>
      <c r="J6183" s="6">
        <f t="shared" ca="1" si="774"/>
        <v>4.0052934654778438E-3</v>
      </c>
      <c r="K6183" s="8">
        <f t="shared" ca="1" si="777"/>
        <v>1.6042375744599517E-5</v>
      </c>
    </row>
    <row r="6184" spans="2:11" x14ac:dyDescent="0.4">
      <c r="B6184" s="7">
        <v>6181</v>
      </c>
      <c r="C6184" s="6">
        <f t="shared" ca="1" si="781"/>
        <v>1</v>
      </c>
      <c r="D6184" s="6">
        <f t="shared" ca="1" si="781"/>
        <v>0</v>
      </c>
      <c r="E6184" s="6">
        <f t="shared" ca="1" si="778"/>
        <v>10.235511301708954</v>
      </c>
      <c r="F6184" s="6">
        <f t="shared" ca="1" si="779"/>
        <v>10.200512818793781</v>
      </c>
      <c r="G6184" s="6">
        <f t="shared" ca="1" si="780"/>
        <v>-4.7165825060488702</v>
      </c>
      <c r="H6184" s="6">
        <f t="shared" ca="1" si="775"/>
        <v>5.5189287956600834</v>
      </c>
      <c r="I6184" s="6">
        <f t="shared" ca="1" si="776"/>
        <v>0.99600587568005972</v>
      </c>
      <c r="J6184" s="6">
        <f t="shared" ca="1" si="774"/>
        <v>3.9941243199402843E-3</v>
      </c>
      <c r="K6184" s="8">
        <f t="shared" ca="1" si="777"/>
        <v>1.5953029083138439E-5</v>
      </c>
    </row>
    <row r="6185" spans="2:11" x14ac:dyDescent="0.4">
      <c r="B6185" s="7">
        <v>6182</v>
      </c>
      <c r="C6185" s="6">
        <f t="shared" ca="1" si="781"/>
        <v>0</v>
      </c>
      <c r="D6185" s="6">
        <f t="shared" ca="1" si="781"/>
        <v>1</v>
      </c>
      <c r="E6185" s="6">
        <f t="shared" ca="1" si="778"/>
        <v>10.236909245220932</v>
      </c>
      <c r="F6185" s="6">
        <f t="shared" ca="1" si="779"/>
        <v>10.200512818793781</v>
      </c>
      <c r="G6185" s="6">
        <f t="shared" ca="1" si="780"/>
        <v>-4.7151845625368907</v>
      </c>
      <c r="H6185" s="6">
        <f t="shared" ca="1" si="775"/>
        <v>5.4853282562568904</v>
      </c>
      <c r="I6185" s="6">
        <f t="shared" ca="1" si="776"/>
        <v>0.99586995449518567</v>
      </c>
      <c r="J6185" s="6">
        <f t="shared" ca="1" si="774"/>
        <v>4.1300455048143281E-3</v>
      </c>
      <c r="K6185" s="8">
        <f t="shared" ca="1" si="777"/>
        <v>1.7057275871837038E-5</v>
      </c>
    </row>
    <row r="6186" spans="2:11" x14ac:dyDescent="0.4">
      <c r="B6186" s="7">
        <v>6183</v>
      </c>
      <c r="C6186" s="6">
        <f t="shared" ca="1" si="781"/>
        <v>1</v>
      </c>
      <c r="D6186" s="6">
        <f t="shared" ca="1" si="781"/>
        <v>0</v>
      </c>
      <c r="E6186" s="6">
        <f t="shared" ca="1" si="778"/>
        <v>10.236909245220932</v>
      </c>
      <c r="F6186" s="6">
        <f t="shared" ca="1" si="779"/>
        <v>10.201958334720466</v>
      </c>
      <c r="G6186" s="6">
        <f t="shared" ca="1" si="780"/>
        <v>-4.7137390466102058</v>
      </c>
      <c r="H6186" s="6">
        <f t="shared" ca="1" si="775"/>
        <v>5.5231701986107264</v>
      </c>
      <c r="I6186" s="6">
        <f t="shared" ca="1" si="776"/>
        <v>0.99602271326002878</v>
      </c>
      <c r="J6186" s="6">
        <f t="shared" ca="1" si="774"/>
        <v>3.9772867399712197E-3</v>
      </c>
      <c r="K6186" s="8">
        <f t="shared" ca="1" si="777"/>
        <v>1.5818809811950892E-5</v>
      </c>
    </row>
    <row r="6187" spans="2:11" x14ac:dyDescent="0.4">
      <c r="B6187" s="7">
        <v>6184</v>
      </c>
      <c r="C6187" s="6">
        <f t="shared" ca="1" si="781"/>
        <v>0</v>
      </c>
      <c r="D6187" s="6">
        <f t="shared" ca="1" si="781"/>
        <v>1</v>
      </c>
      <c r="E6187" s="6">
        <f t="shared" ca="1" si="778"/>
        <v>10.238301295579923</v>
      </c>
      <c r="F6187" s="6">
        <f t="shared" ca="1" si="779"/>
        <v>10.201958334720466</v>
      </c>
      <c r="G6187" s="6">
        <f t="shared" ca="1" si="780"/>
        <v>-4.7123469962512159</v>
      </c>
      <c r="H6187" s="6">
        <f t="shared" ca="1" si="775"/>
        <v>5.48961133846925</v>
      </c>
      <c r="I6187" s="6">
        <f t="shared" ca="1" si="776"/>
        <v>0.99588753340004699</v>
      </c>
      <c r="J6187" s="6">
        <f t="shared" ca="1" si="774"/>
        <v>4.112466599953013E-3</v>
      </c>
      <c r="K6187" s="8">
        <f t="shared" ca="1" si="777"/>
        <v>1.6912381535729093E-5</v>
      </c>
    </row>
    <row r="6188" spans="2:11" x14ac:dyDescent="0.4">
      <c r="B6188" s="7">
        <v>6185</v>
      </c>
      <c r="C6188" s="6">
        <f t="shared" ca="1" si="781"/>
        <v>1</v>
      </c>
      <c r="D6188" s="6">
        <f t="shared" ca="1" si="781"/>
        <v>1</v>
      </c>
      <c r="E6188" s="6">
        <f t="shared" ca="1" si="778"/>
        <v>10.238301295579923</v>
      </c>
      <c r="F6188" s="6">
        <f t="shared" ca="1" si="779"/>
        <v>10.20339769803045</v>
      </c>
      <c r="G6188" s="6">
        <f t="shared" ca="1" si="780"/>
        <v>-4.7109076329412325</v>
      </c>
      <c r="H6188" s="6">
        <f t="shared" ca="1" si="775"/>
        <v>15.730791360669141</v>
      </c>
      <c r="I6188" s="6">
        <f t="shared" ca="1" si="776"/>
        <v>0.99999985269955716</v>
      </c>
      <c r="J6188" s="6">
        <f t="shared" ca="1" si="774"/>
        <v>1.473004428431679E-7</v>
      </c>
      <c r="K6188" s="8">
        <f t="shared" ca="1" si="777"/>
        <v>2.1697420461793373E-14</v>
      </c>
    </row>
    <row r="6189" spans="2:11" x14ac:dyDescent="0.4">
      <c r="B6189" s="7">
        <v>6186</v>
      </c>
      <c r="C6189" s="6">
        <f t="shared" ca="1" si="781"/>
        <v>0</v>
      </c>
      <c r="D6189" s="6">
        <f t="shared" ca="1" si="781"/>
        <v>1</v>
      </c>
      <c r="E6189" s="6">
        <f t="shared" ca="1" si="778"/>
        <v>10.238301347135078</v>
      </c>
      <c r="F6189" s="6">
        <f t="shared" ca="1" si="779"/>
        <v>10.203397749585605</v>
      </c>
      <c r="G6189" s="6">
        <f t="shared" ca="1" si="780"/>
        <v>-4.7109075813860777</v>
      </c>
      <c r="H6189" s="6">
        <f t="shared" ca="1" si="775"/>
        <v>5.4924901681995273</v>
      </c>
      <c r="I6189" s="6">
        <f t="shared" ca="1" si="776"/>
        <v>0.99589930698747331</v>
      </c>
      <c r="J6189" s="6">
        <f t="shared" ca="1" si="774"/>
        <v>4.1006930125266905E-3</v>
      </c>
      <c r="K6189" s="8">
        <f t="shared" ca="1" si="777"/>
        <v>1.6815683182985225E-5</v>
      </c>
    </row>
    <row r="6190" spans="2:11" x14ac:dyDescent="0.4">
      <c r="B6190" s="7">
        <v>6187</v>
      </c>
      <c r="C6190" s="6">
        <f t="shared" ca="1" si="781"/>
        <v>1</v>
      </c>
      <c r="D6190" s="6">
        <f t="shared" ca="1" si="781"/>
        <v>0</v>
      </c>
      <c r="E6190" s="6">
        <f t="shared" ca="1" si="778"/>
        <v>10.238301347135078</v>
      </c>
      <c r="F6190" s="6">
        <f t="shared" ca="1" si="779"/>
        <v>10.204832992139989</v>
      </c>
      <c r="G6190" s="6">
        <f t="shared" ca="1" si="780"/>
        <v>-4.7094723388316932</v>
      </c>
      <c r="H6190" s="6">
        <f t="shared" ca="1" si="775"/>
        <v>5.5288290083033846</v>
      </c>
      <c r="I6190" s="6">
        <f t="shared" ca="1" si="776"/>
        <v>0.99604506764700917</v>
      </c>
      <c r="J6190" s="6">
        <f t="shared" ca="1" si="774"/>
        <v>3.9549323529908254E-3</v>
      </c>
      <c r="K6190" s="8">
        <f t="shared" ca="1" si="777"/>
        <v>1.5641489916733546E-5</v>
      </c>
    </row>
    <row r="6191" spans="2:11" x14ac:dyDescent="0.4">
      <c r="B6191" s="7">
        <v>6188</v>
      </c>
      <c r="C6191" s="6">
        <f t="shared" ca="1" si="781"/>
        <v>1</v>
      </c>
      <c r="D6191" s="6">
        <f t="shared" ca="1" si="781"/>
        <v>0</v>
      </c>
      <c r="E6191" s="6">
        <f t="shared" ca="1" si="778"/>
        <v>10.239685573458624</v>
      </c>
      <c r="F6191" s="6">
        <f t="shared" ca="1" si="779"/>
        <v>10.204832992139989</v>
      </c>
      <c r="G6191" s="6">
        <f t="shared" ca="1" si="780"/>
        <v>-4.7080881125081468</v>
      </c>
      <c r="H6191" s="6">
        <f t="shared" ca="1" si="775"/>
        <v>5.5315974609504774</v>
      </c>
      <c r="I6191" s="6">
        <f t="shared" ca="1" si="776"/>
        <v>0.99605595842421379</v>
      </c>
      <c r="J6191" s="6">
        <f t="shared" ca="1" si="774"/>
        <v>3.9440415757862057E-3</v>
      </c>
      <c r="K6191" s="8">
        <f t="shared" ca="1" si="777"/>
        <v>1.5555463951530137E-5</v>
      </c>
    </row>
    <row r="6192" spans="2:11" x14ac:dyDescent="0.4">
      <c r="B6192" s="7">
        <v>6189</v>
      </c>
      <c r="C6192" s="6">
        <f t="shared" ca="1" si="781"/>
        <v>1</v>
      </c>
      <c r="D6192" s="6">
        <f t="shared" ca="1" si="781"/>
        <v>0</v>
      </c>
      <c r="E6192" s="6">
        <f t="shared" ca="1" si="778"/>
        <v>10.241065988010149</v>
      </c>
      <c r="F6192" s="6">
        <f t="shared" ca="1" si="779"/>
        <v>10.204832992139989</v>
      </c>
      <c r="G6192" s="6">
        <f t="shared" ca="1" si="780"/>
        <v>-4.706707697956622</v>
      </c>
      <c r="H6192" s="6">
        <f t="shared" ca="1" si="775"/>
        <v>5.5343582900535271</v>
      </c>
      <c r="I6192" s="6">
        <f t="shared" ca="1" si="776"/>
        <v>0.99606678946273675</v>
      </c>
      <c r="J6192" s="6">
        <f t="shared" ca="1" si="774"/>
        <v>3.9332105372632542E-3</v>
      </c>
      <c r="K6192" s="8">
        <f t="shared" ca="1" si="777"/>
        <v>1.5470145130438696E-5</v>
      </c>
    </row>
    <row r="6193" spans="2:11" x14ac:dyDescent="0.4">
      <c r="B6193" s="7">
        <v>6190</v>
      </c>
      <c r="C6193" s="6">
        <f t="shared" ca="1" si="781"/>
        <v>0</v>
      </c>
      <c r="D6193" s="6">
        <f t="shared" ca="1" si="781"/>
        <v>1</v>
      </c>
      <c r="E6193" s="6">
        <f t="shared" ca="1" si="778"/>
        <v>10.242442611698191</v>
      </c>
      <c r="F6193" s="6">
        <f t="shared" ca="1" si="779"/>
        <v>10.204832992139989</v>
      </c>
      <c r="G6193" s="6">
        <f t="shared" ca="1" si="780"/>
        <v>-4.7053310742685799</v>
      </c>
      <c r="H6193" s="6">
        <f t="shared" ca="1" si="775"/>
        <v>5.4995019178714095</v>
      </c>
      <c r="I6193" s="6">
        <f t="shared" ca="1" si="776"/>
        <v>0.99592784277368052</v>
      </c>
      <c r="J6193" s="6">
        <f t="shared" ca="1" si="774"/>
        <v>4.0721572263194838E-3</v>
      </c>
      <c r="K6193" s="8">
        <f t="shared" ca="1" si="777"/>
        <v>1.658246447586599E-5</v>
      </c>
    </row>
    <row r="6194" spans="2:11" x14ac:dyDescent="0.4">
      <c r="B6194" s="7">
        <v>6191</v>
      </c>
      <c r="C6194" s="6">
        <f t="shared" ca="1" si="781"/>
        <v>0</v>
      </c>
      <c r="D6194" s="6">
        <f t="shared" ca="1" si="781"/>
        <v>0</v>
      </c>
      <c r="E6194" s="6">
        <f t="shared" ca="1" si="778"/>
        <v>10.242442611698191</v>
      </c>
      <c r="F6194" s="6">
        <f t="shared" ca="1" si="779"/>
        <v>10.206258247169201</v>
      </c>
      <c r="G6194" s="6">
        <f t="shared" ca="1" si="780"/>
        <v>-4.7039058192393677</v>
      </c>
      <c r="H6194" s="6">
        <f t="shared" ca="1" si="775"/>
        <v>-4.7039058192393677</v>
      </c>
      <c r="I6194" s="6">
        <f t="shared" ca="1" si="776"/>
        <v>8.9784784636947525E-3</v>
      </c>
      <c r="J6194" s="6">
        <f t="shared" ca="1" si="774"/>
        <v>-8.9784784636947525E-3</v>
      </c>
      <c r="K6194" s="8">
        <f t="shared" ca="1" si="777"/>
        <v>8.0613075523030479E-5</v>
      </c>
    </row>
    <row r="6195" spans="2:11" x14ac:dyDescent="0.4">
      <c r="B6195" s="7">
        <v>6192</v>
      </c>
      <c r="C6195" s="6">
        <f t="shared" ca="1" si="781"/>
        <v>0</v>
      </c>
      <c r="D6195" s="6">
        <f t="shared" ca="1" si="781"/>
        <v>1</v>
      </c>
      <c r="E6195" s="6">
        <f t="shared" ca="1" si="778"/>
        <v>10.242442611698191</v>
      </c>
      <c r="F6195" s="6">
        <f t="shared" ca="1" si="779"/>
        <v>10.206258247169201</v>
      </c>
      <c r="G6195" s="6">
        <f t="shared" ca="1" si="780"/>
        <v>-4.707048286701661</v>
      </c>
      <c r="H6195" s="6">
        <f t="shared" ca="1" si="775"/>
        <v>5.4992099604675397</v>
      </c>
      <c r="I6195" s="6">
        <f t="shared" ca="1" si="776"/>
        <v>0.99592665854714624</v>
      </c>
      <c r="J6195" s="6">
        <f t="shared" ca="1" si="774"/>
        <v>4.0733414528537626E-3</v>
      </c>
      <c r="K6195" s="8">
        <f t="shared" ca="1" si="777"/>
        <v>1.6592110591536803E-5</v>
      </c>
    </row>
    <row r="6196" spans="2:11" x14ac:dyDescent="0.4">
      <c r="B6196" s="7">
        <v>6193</v>
      </c>
      <c r="C6196" s="6">
        <f t="shared" ca="1" si="781"/>
        <v>1</v>
      </c>
      <c r="D6196" s="6">
        <f t="shared" ca="1" si="781"/>
        <v>0</v>
      </c>
      <c r="E6196" s="6">
        <f t="shared" ca="1" si="778"/>
        <v>10.242442611698191</v>
      </c>
      <c r="F6196" s="6">
        <f t="shared" ca="1" si="779"/>
        <v>10.2076839166777</v>
      </c>
      <c r="G6196" s="6">
        <f t="shared" ca="1" si="780"/>
        <v>-4.7056226171931623</v>
      </c>
      <c r="H6196" s="6">
        <f t="shared" ca="1" si="775"/>
        <v>5.5368199945050289</v>
      </c>
      <c r="I6196" s="6">
        <f t="shared" ca="1" si="776"/>
        <v>0.99607642201385482</v>
      </c>
      <c r="J6196" s="6">
        <f t="shared" ca="1" si="774"/>
        <v>3.9235779861451769E-3</v>
      </c>
      <c r="K6196" s="8">
        <f t="shared" ca="1" si="777"/>
        <v>1.5394464213363044E-5</v>
      </c>
    </row>
    <row r="6197" spans="2:11" x14ac:dyDescent="0.4">
      <c r="B6197" s="7">
        <v>6194</v>
      </c>
      <c r="C6197" s="6">
        <f t="shared" ca="1" si="781"/>
        <v>0</v>
      </c>
      <c r="D6197" s="6">
        <f t="shared" ca="1" si="781"/>
        <v>0</v>
      </c>
      <c r="E6197" s="6">
        <f t="shared" ca="1" si="778"/>
        <v>10.243815863993342</v>
      </c>
      <c r="F6197" s="6">
        <f t="shared" ca="1" si="779"/>
        <v>10.2076839166777</v>
      </c>
      <c r="G6197" s="6">
        <f t="shared" ca="1" si="780"/>
        <v>-4.7042493648980113</v>
      </c>
      <c r="H6197" s="6">
        <f t="shared" ca="1" si="775"/>
        <v>-4.7042493648980113</v>
      </c>
      <c r="I6197" s="6">
        <f t="shared" ca="1" si="776"/>
        <v>8.9754221562628519E-3</v>
      </c>
      <c r="J6197" s="6">
        <f t="shared" ca="1" si="774"/>
        <v>-8.9754221562628519E-3</v>
      </c>
      <c r="K6197" s="8">
        <f t="shared" ca="1" si="777"/>
        <v>8.0558202883134104E-5</v>
      </c>
    </row>
    <row r="6198" spans="2:11" x14ac:dyDescent="0.4">
      <c r="B6198" s="7">
        <v>6195</v>
      </c>
      <c r="C6198" s="6">
        <f t="shared" ca="1" si="781"/>
        <v>0</v>
      </c>
      <c r="D6198" s="6">
        <f t="shared" ca="1" si="781"/>
        <v>1</v>
      </c>
      <c r="E6198" s="6">
        <f t="shared" ca="1" si="778"/>
        <v>10.243815863993342</v>
      </c>
      <c r="F6198" s="6">
        <f t="shared" ca="1" si="779"/>
        <v>10.2076839166777</v>
      </c>
      <c r="G6198" s="6">
        <f t="shared" ca="1" si="780"/>
        <v>-4.707390762652703</v>
      </c>
      <c r="H6198" s="6">
        <f t="shared" ca="1" si="775"/>
        <v>5.5002931540249973</v>
      </c>
      <c r="I6198" s="6">
        <f t="shared" ca="1" si="776"/>
        <v>0.99593105043221575</v>
      </c>
      <c r="J6198" s="6">
        <f t="shared" ca="1" si="774"/>
        <v>4.0689495677842524E-3</v>
      </c>
      <c r="K6198" s="8">
        <f t="shared" ca="1" si="777"/>
        <v>1.6556350585171654E-5</v>
      </c>
    </row>
    <row r="6199" spans="2:11" x14ac:dyDescent="0.4">
      <c r="B6199" s="7">
        <v>6196</v>
      </c>
      <c r="C6199" s="6">
        <f t="shared" ca="1" si="781"/>
        <v>0</v>
      </c>
      <c r="D6199" s="6">
        <f t="shared" ca="1" si="781"/>
        <v>0</v>
      </c>
      <c r="E6199" s="6">
        <f t="shared" ca="1" si="778"/>
        <v>10.243815863993342</v>
      </c>
      <c r="F6199" s="6">
        <f t="shared" ca="1" si="779"/>
        <v>10.209108049026424</v>
      </c>
      <c r="G6199" s="6">
        <f t="shared" ca="1" si="780"/>
        <v>-4.7059666303039789</v>
      </c>
      <c r="H6199" s="6">
        <f t="shared" ca="1" si="775"/>
        <v>-4.7059666303039789</v>
      </c>
      <c r="I6199" s="6">
        <f t="shared" ca="1" si="776"/>
        <v>8.9601601870459274E-3</v>
      </c>
      <c r="J6199" s="6">
        <f t="shared" ca="1" si="774"/>
        <v>-8.9601601870459274E-3</v>
      </c>
      <c r="K6199" s="8">
        <f t="shared" ca="1" si="777"/>
        <v>8.0284470577522904E-5</v>
      </c>
    </row>
    <row r="6200" spans="2:11" x14ac:dyDescent="0.4">
      <c r="B6200" s="7">
        <v>6197</v>
      </c>
      <c r="C6200" s="6">
        <f t="shared" ca="1" si="781"/>
        <v>1</v>
      </c>
      <c r="D6200" s="6">
        <f t="shared" ca="1" si="781"/>
        <v>1</v>
      </c>
      <c r="E6200" s="6">
        <f t="shared" ca="1" si="778"/>
        <v>10.243815863993342</v>
      </c>
      <c r="F6200" s="6">
        <f t="shared" ca="1" si="779"/>
        <v>10.209108049026424</v>
      </c>
      <c r="G6200" s="6">
        <f t="shared" ca="1" si="780"/>
        <v>-4.7091026863694445</v>
      </c>
      <c r="H6200" s="6">
        <f t="shared" ca="1" si="775"/>
        <v>15.743821226650322</v>
      </c>
      <c r="I6200" s="6">
        <f t="shared" ca="1" si="776"/>
        <v>0.99999985460641194</v>
      </c>
      <c r="J6200" s="6">
        <f t="shared" ca="1" si="774"/>
        <v>1.4539358805798486E-7</v>
      </c>
      <c r="K6200" s="8">
        <f t="shared" ca="1" si="777"/>
        <v>2.1139295448374998E-14</v>
      </c>
    </row>
    <row r="6201" spans="2:11" x14ac:dyDescent="0.4">
      <c r="B6201" s="7">
        <v>6198</v>
      </c>
      <c r="C6201" s="6">
        <f t="shared" ca="1" si="781"/>
        <v>0</v>
      </c>
      <c r="D6201" s="6">
        <f t="shared" ca="1" si="781"/>
        <v>0</v>
      </c>
      <c r="E6201" s="6">
        <f t="shared" ca="1" si="778"/>
        <v>10.243815914881099</v>
      </c>
      <c r="F6201" s="6">
        <f t="shared" ca="1" si="779"/>
        <v>10.209108099914181</v>
      </c>
      <c r="G6201" s="6">
        <f t="shared" ca="1" si="780"/>
        <v>-4.7091026354816883</v>
      </c>
      <c r="H6201" s="6">
        <f t="shared" ca="1" si="775"/>
        <v>-4.7091026354816883</v>
      </c>
      <c r="I6201" s="6">
        <f t="shared" ca="1" si="776"/>
        <v>8.9323556898506656E-3</v>
      </c>
      <c r="J6201" s="6">
        <f t="shared" ca="1" si="774"/>
        <v>-8.9323556898506656E-3</v>
      </c>
      <c r="K6201" s="8">
        <f t="shared" ca="1" si="777"/>
        <v>7.9786978170007556E-5</v>
      </c>
    </row>
    <row r="6202" spans="2:11" x14ac:dyDescent="0.4">
      <c r="B6202" s="7">
        <v>6199</v>
      </c>
      <c r="C6202" s="6">
        <f t="shared" ca="1" si="781"/>
        <v>0</v>
      </c>
      <c r="D6202" s="6">
        <f t="shared" ca="1" si="781"/>
        <v>0</v>
      </c>
      <c r="E6202" s="6">
        <f t="shared" ca="1" si="778"/>
        <v>10.243815914881099</v>
      </c>
      <c r="F6202" s="6">
        <f t="shared" ca="1" si="779"/>
        <v>10.209108099914181</v>
      </c>
      <c r="G6202" s="6">
        <f t="shared" ca="1" si="780"/>
        <v>-4.7122289599731362</v>
      </c>
      <c r="H6202" s="6">
        <f t="shared" ca="1" si="775"/>
        <v>-4.7122289599731362</v>
      </c>
      <c r="I6202" s="6">
        <f t="shared" ca="1" si="776"/>
        <v>8.9047221340343187E-3</v>
      </c>
      <c r="J6202" s="6">
        <f t="shared" ca="1" si="774"/>
        <v>-8.9047221340343187E-3</v>
      </c>
      <c r="K6202" s="8">
        <f t="shared" ca="1" si="777"/>
        <v>7.9294076284360708E-5</v>
      </c>
    </row>
    <row r="6203" spans="2:11" x14ac:dyDescent="0.4">
      <c r="B6203" s="7">
        <v>6200</v>
      </c>
      <c r="C6203" s="6">
        <f t="shared" ca="1" si="781"/>
        <v>0</v>
      </c>
      <c r="D6203" s="6">
        <f t="shared" ca="1" si="781"/>
        <v>0</v>
      </c>
      <c r="E6203" s="6">
        <f t="shared" ca="1" si="778"/>
        <v>10.243815914881099</v>
      </c>
      <c r="F6203" s="6">
        <f t="shared" ca="1" si="779"/>
        <v>10.209108099914181</v>
      </c>
      <c r="G6203" s="6">
        <f t="shared" ca="1" si="780"/>
        <v>-4.7153456127200482</v>
      </c>
      <c r="H6203" s="6">
        <f t="shared" ca="1" si="775"/>
        <v>-4.7153456127200482</v>
      </c>
      <c r="I6203" s="6">
        <f t="shared" ca="1" si="776"/>
        <v>8.8772583969330167E-3</v>
      </c>
      <c r="J6203" s="6">
        <f t="shared" ca="1" si="774"/>
        <v>-8.8772583969330167E-3</v>
      </c>
      <c r="K6203" s="8">
        <f t="shared" ca="1" si="777"/>
        <v>7.8805716645917754E-5</v>
      </c>
    </row>
    <row r="6204" spans="2:11" x14ac:dyDescent="0.4">
      <c r="B6204" s="7">
        <v>6201</v>
      </c>
      <c r="C6204" s="6">
        <f t="shared" ca="1" si="781"/>
        <v>0</v>
      </c>
      <c r="D6204" s="6">
        <f t="shared" ca="1" si="781"/>
        <v>0</v>
      </c>
      <c r="E6204" s="6">
        <f t="shared" ca="1" si="778"/>
        <v>10.243815914881099</v>
      </c>
      <c r="F6204" s="6">
        <f t="shared" ca="1" si="779"/>
        <v>10.209108099914181</v>
      </c>
      <c r="G6204" s="6">
        <f t="shared" ca="1" si="780"/>
        <v>-4.718452653158975</v>
      </c>
      <c r="H6204" s="6">
        <f t="shared" ca="1" si="775"/>
        <v>-4.718452653158975</v>
      </c>
      <c r="I6204" s="6">
        <f t="shared" ca="1" si="776"/>
        <v>8.8499629218225725E-3</v>
      </c>
      <c r="J6204" s="6">
        <f t="shared" ca="1" si="774"/>
        <v>-8.8499629218225725E-3</v>
      </c>
      <c r="K6204" s="8">
        <f t="shared" ca="1" si="777"/>
        <v>7.832184371763433E-5</v>
      </c>
    </row>
    <row r="6205" spans="2:11" x14ac:dyDescent="0.4">
      <c r="B6205" s="7">
        <v>6202</v>
      </c>
      <c r="C6205" s="6">
        <f t="shared" ca="1" si="781"/>
        <v>0</v>
      </c>
      <c r="D6205" s="6">
        <f t="shared" ca="1" si="781"/>
        <v>1</v>
      </c>
      <c r="E6205" s="6">
        <f t="shared" ca="1" si="778"/>
        <v>10.243815914881099</v>
      </c>
      <c r="F6205" s="6">
        <f t="shared" ca="1" si="779"/>
        <v>10.209108099914181</v>
      </c>
      <c r="G6205" s="6">
        <f t="shared" ca="1" si="780"/>
        <v>-4.7215501401816127</v>
      </c>
      <c r="H6205" s="6">
        <f t="shared" ca="1" si="775"/>
        <v>5.4875579597325679</v>
      </c>
      <c r="I6205" s="6">
        <f t="shared" ca="1" si="776"/>
        <v>0.99587911510717397</v>
      </c>
      <c r="J6205" s="6">
        <f t="shared" ca="1" si="774"/>
        <v>4.1208848928260267E-3</v>
      </c>
      <c r="K6205" s="8">
        <f t="shared" ca="1" si="777"/>
        <v>1.6981692299921775E-5</v>
      </c>
    </row>
    <row r="6206" spans="2:11" x14ac:dyDescent="0.4">
      <c r="B6206" s="7">
        <v>6203</v>
      </c>
      <c r="C6206" s="6">
        <f t="shared" ca="1" si="781"/>
        <v>1</v>
      </c>
      <c r="D6206" s="6">
        <f t="shared" ca="1" si="781"/>
        <v>1</v>
      </c>
      <c r="E6206" s="6">
        <f t="shared" ca="1" si="778"/>
        <v>10.243815914881099</v>
      </c>
      <c r="F6206" s="6">
        <f t="shared" ca="1" si="779"/>
        <v>10.21055040962667</v>
      </c>
      <c r="G6206" s="6">
        <f t="shared" ca="1" si="780"/>
        <v>-4.7201078304691233</v>
      </c>
      <c r="H6206" s="6">
        <f t="shared" ca="1" si="775"/>
        <v>15.734258494038643</v>
      </c>
      <c r="I6206" s="6">
        <f t="shared" ca="1" si="776"/>
        <v>0.99999985320938323</v>
      </c>
      <c r="J6206" s="6">
        <f t="shared" ca="1" si="774"/>
        <v>1.4679061677291827E-7</v>
      </c>
      <c r="K6206" s="8">
        <f t="shared" ca="1" si="777"/>
        <v>2.1547485172573754E-14</v>
      </c>
    </row>
    <row r="6207" spans="2:11" x14ac:dyDescent="0.4">
      <c r="B6207" s="7">
        <v>6204</v>
      </c>
      <c r="C6207" s="6">
        <f t="shared" ca="1" si="781"/>
        <v>1</v>
      </c>
      <c r="D6207" s="6">
        <f t="shared" ca="1" si="781"/>
        <v>0</v>
      </c>
      <c r="E6207" s="6">
        <f t="shared" ca="1" si="778"/>
        <v>10.243815966257815</v>
      </c>
      <c r="F6207" s="6">
        <f t="shared" ca="1" si="779"/>
        <v>10.210550461003386</v>
      </c>
      <c r="G6207" s="6">
        <f t="shared" ca="1" si="780"/>
        <v>-4.7201077790924071</v>
      </c>
      <c r="H6207" s="6">
        <f t="shared" ca="1" si="775"/>
        <v>5.5237081871654077</v>
      </c>
      <c r="I6207" s="6">
        <f t="shared" ca="1" si="776"/>
        <v>0.99602484391580837</v>
      </c>
      <c r="J6207" s="6">
        <f t="shared" ca="1" si="774"/>
        <v>3.9751560841916334E-3</v>
      </c>
      <c r="K6207" s="8">
        <f t="shared" ca="1" si="777"/>
        <v>1.580186589368576E-5</v>
      </c>
    </row>
    <row r="6208" spans="2:11" x14ac:dyDescent="0.4">
      <c r="B6208" s="7">
        <v>6205</v>
      </c>
      <c r="C6208" s="6">
        <f t="shared" ca="1" si="781"/>
        <v>1</v>
      </c>
      <c r="D6208" s="6">
        <f t="shared" ca="1" si="781"/>
        <v>0</v>
      </c>
      <c r="E6208" s="6">
        <f t="shared" ca="1" si="778"/>
        <v>10.245207270887281</v>
      </c>
      <c r="F6208" s="6">
        <f t="shared" ca="1" si="779"/>
        <v>10.210550461003386</v>
      </c>
      <c r="G6208" s="6">
        <f t="shared" ca="1" si="780"/>
        <v>-4.7187164744629397</v>
      </c>
      <c r="H6208" s="6">
        <f t="shared" ca="1" si="775"/>
        <v>5.5264907964243415</v>
      </c>
      <c r="I6208" s="6">
        <f t="shared" ca="1" si="776"/>
        <v>0.99603584605878215</v>
      </c>
      <c r="J6208" s="6">
        <f t="shared" ca="1" si="774"/>
        <v>3.9641539412178517E-3</v>
      </c>
      <c r="K6208" s="8">
        <f t="shared" ca="1" si="777"/>
        <v>1.5714516469673027E-5</v>
      </c>
    </row>
    <row r="6209" spans="2:11" x14ac:dyDescent="0.4">
      <c r="B6209" s="7">
        <v>6206</v>
      </c>
      <c r="C6209" s="6">
        <f t="shared" ca="1" si="781"/>
        <v>0</v>
      </c>
      <c r="D6209" s="6">
        <f t="shared" ca="1" si="781"/>
        <v>0</v>
      </c>
      <c r="E6209" s="6">
        <f t="shared" ca="1" si="778"/>
        <v>10.246594724766707</v>
      </c>
      <c r="F6209" s="6">
        <f t="shared" ca="1" si="779"/>
        <v>10.210550461003386</v>
      </c>
      <c r="G6209" s="6">
        <f t="shared" ca="1" si="780"/>
        <v>-4.7173290205835139</v>
      </c>
      <c r="H6209" s="6">
        <f t="shared" ca="1" si="775"/>
        <v>-4.7173290205835139</v>
      </c>
      <c r="I6209" s="6">
        <f t="shared" ca="1" si="776"/>
        <v>8.8598244647518313E-3</v>
      </c>
      <c r="J6209" s="6">
        <f t="shared" ca="1" si="774"/>
        <v>-8.8598244647518313E-3</v>
      </c>
      <c r="K6209" s="8">
        <f t="shared" ca="1" si="777"/>
        <v>7.8496489546215077E-5</v>
      </c>
    </row>
    <row r="6210" spans="2:11" x14ac:dyDescent="0.4">
      <c r="B6210" s="7">
        <v>6207</v>
      </c>
      <c r="C6210" s="6">
        <f t="shared" ca="1" si="781"/>
        <v>0</v>
      </c>
      <c r="D6210" s="6">
        <f t="shared" ca="1" si="781"/>
        <v>1</v>
      </c>
      <c r="E6210" s="6">
        <f t="shared" ca="1" si="778"/>
        <v>10.246594724766707</v>
      </c>
      <c r="F6210" s="6">
        <f t="shared" ca="1" si="779"/>
        <v>10.210550461003386</v>
      </c>
      <c r="G6210" s="6">
        <f t="shared" ca="1" si="780"/>
        <v>-4.7204299591461769</v>
      </c>
      <c r="H6210" s="6">
        <f t="shared" ca="1" si="775"/>
        <v>5.4901205018572092</v>
      </c>
      <c r="I6210" s="6">
        <f t="shared" ca="1" si="776"/>
        <v>0.99588961817988186</v>
      </c>
      <c r="J6210" s="6">
        <f t="shared" ca="1" si="774"/>
        <v>4.1103818201181364E-3</v>
      </c>
      <c r="K6210" s="8">
        <f t="shared" ca="1" si="777"/>
        <v>1.6895238707157685E-5</v>
      </c>
    </row>
    <row r="6211" spans="2:11" x14ac:dyDescent="0.4">
      <c r="B6211" s="7">
        <v>6208</v>
      </c>
      <c r="C6211" s="6">
        <f t="shared" ca="1" si="781"/>
        <v>0</v>
      </c>
      <c r="D6211" s="6">
        <f t="shared" ca="1" si="781"/>
        <v>1</v>
      </c>
      <c r="E6211" s="6">
        <f t="shared" ca="1" si="778"/>
        <v>10.246594724766707</v>
      </c>
      <c r="F6211" s="6">
        <f t="shared" ca="1" si="779"/>
        <v>10.211989094640428</v>
      </c>
      <c r="G6211" s="6">
        <f t="shared" ca="1" si="780"/>
        <v>-4.7189913255091351</v>
      </c>
      <c r="H6211" s="6">
        <f t="shared" ca="1" si="775"/>
        <v>5.4929977691312928</v>
      </c>
      <c r="I6211" s="6">
        <f t="shared" ca="1" si="776"/>
        <v>0.99590137944568957</v>
      </c>
      <c r="J6211" s="6">
        <f t="shared" ca="1" si="774"/>
        <v>4.0986205543104282E-3</v>
      </c>
      <c r="K6211" s="8">
        <f t="shared" ca="1" si="777"/>
        <v>1.6798690448215922E-5</v>
      </c>
    </row>
    <row r="6212" spans="2:11" x14ac:dyDescent="0.4">
      <c r="B6212" s="7">
        <v>6209</v>
      </c>
      <c r="C6212" s="6">
        <f t="shared" ca="1" si="781"/>
        <v>0</v>
      </c>
      <c r="D6212" s="6">
        <f t="shared" ca="1" si="781"/>
        <v>1</v>
      </c>
      <c r="E6212" s="6">
        <f t="shared" ca="1" si="778"/>
        <v>10.246594724766707</v>
      </c>
      <c r="F6212" s="6">
        <f t="shared" ca="1" si="779"/>
        <v>10.213423611834436</v>
      </c>
      <c r="G6212" s="6">
        <f t="shared" ca="1" si="780"/>
        <v>-4.7175568083151269</v>
      </c>
      <c r="H6212" s="6">
        <f t="shared" ca="1" si="775"/>
        <v>5.4958668035193092</v>
      </c>
      <c r="I6212" s="6">
        <f t="shared" ca="1" si="776"/>
        <v>0.99591307368688453</v>
      </c>
      <c r="J6212" s="6">
        <f t="shared" ref="J6212:J6275" ca="1" si="782">VLOOKUP("("&amp;C6212&amp;","&amp;D6212&amp;")",$M$8:$N$11,2,TRUE) - I6212</f>
        <v>4.0869263131154687E-3</v>
      </c>
      <c r="K6212" s="8">
        <f t="shared" ca="1" si="777"/>
        <v>1.6702966688835598E-5</v>
      </c>
    </row>
    <row r="6213" spans="2:11" x14ac:dyDescent="0.4">
      <c r="B6213" s="7">
        <v>6210</v>
      </c>
      <c r="C6213" s="6">
        <f t="shared" ca="1" si="781"/>
        <v>0</v>
      </c>
      <c r="D6213" s="6">
        <f t="shared" ca="1" si="781"/>
        <v>1</v>
      </c>
      <c r="E6213" s="6">
        <f t="shared" ca="1" si="778"/>
        <v>10.246594724766707</v>
      </c>
      <c r="F6213" s="6">
        <f t="shared" ca="1" si="779"/>
        <v>10.214854036044027</v>
      </c>
      <c r="G6213" s="6">
        <f t="shared" ca="1" si="780"/>
        <v>-4.7161263841055368</v>
      </c>
      <c r="H6213" s="6">
        <f t="shared" ref="H6213:H6276" ca="1" si="783">C6213*E6213+D6213*F6213+G6213</f>
        <v>5.4987276519384904</v>
      </c>
      <c r="I6213" s="6">
        <f t="shared" ref="I6213:I6276" ca="1" si="784">1/(1+EXP(-H6213))</f>
        <v>0.9959247014742646</v>
      </c>
      <c r="J6213" s="6">
        <f t="shared" ca="1" si="782"/>
        <v>4.0752985257354046E-3</v>
      </c>
      <c r="K6213" s="8">
        <f t="shared" ref="K6213:K6276" ca="1" si="785">J6213*J6213</f>
        <v>1.6608058073861164E-5</v>
      </c>
    </row>
    <row r="6214" spans="2:11" x14ac:dyDescent="0.4">
      <c r="B6214" s="7">
        <v>6211</v>
      </c>
      <c r="C6214" s="6">
        <f t="shared" ca="1" si="781"/>
        <v>1</v>
      </c>
      <c r="D6214" s="6">
        <f t="shared" ca="1" si="781"/>
        <v>1</v>
      </c>
      <c r="E6214" s="6">
        <f t="shared" ref="E6214:E6277" ca="1" si="786">E6213+$O$2*C6213*J6213</f>
        <v>10.246594724766707</v>
      </c>
      <c r="F6214" s="6">
        <f t="shared" ref="F6214:F6277" ca="1" si="787">F6213+$O$2*D6213*J6213</f>
        <v>10.216280390528034</v>
      </c>
      <c r="G6214" s="6">
        <f t="shared" ref="G6214:G6277" ca="1" si="788">G6213+$O$2*1*J6213</f>
        <v>-4.7147000296215298</v>
      </c>
      <c r="H6214" s="6">
        <f t="shared" ca="1" si="783"/>
        <v>15.748175085673214</v>
      </c>
      <c r="I6214" s="6">
        <f t="shared" ca="1" si="784"/>
        <v>0.99999985523805901</v>
      </c>
      <c r="J6214" s="6">
        <f t="shared" ca="1" si="782"/>
        <v>1.4476194099000139E-7</v>
      </c>
      <c r="K6214" s="8">
        <f t="shared" ca="1" si="785"/>
        <v>2.0956019559192645E-14</v>
      </c>
    </row>
    <row r="6215" spans="2:11" x14ac:dyDescent="0.4">
      <c r="B6215" s="7">
        <v>6212</v>
      </c>
      <c r="C6215" s="6">
        <f t="shared" ca="1" si="781"/>
        <v>1</v>
      </c>
      <c r="D6215" s="6">
        <f t="shared" ca="1" si="781"/>
        <v>1</v>
      </c>
      <c r="E6215" s="6">
        <f t="shared" ca="1" si="786"/>
        <v>10.246594775433387</v>
      </c>
      <c r="F6215" s="6">
        <f t="shared" ca="1" si="787"/>
        <v>10.216280441194714</v>
      </c>
      <c r="G6215" s="6">
        <f t="shared" ca="1" si="788"/>
        <v>-4.71469997895485</v>
      </c>
      <c r="H6215" s="6">
        <f t="shared" ca="1" si="783"/>
        <v>15.748175237673248</v>
      </c>
      <c r="I6215" s="6">
        <f t="shared" ca="1" si="784"/>
        <v>0.99999985523808099</v>
      </c>
      <c r="J6215" s="6">
        <f t="shared" ca="1" si="782"/>
        <v>1.447619190075855E-7</v>
      </c>
      <c r="K6215" s="8">
        <f t="shared" ca="1" si="785"/>
        <v>2.0956013194758746E-14</v>
      </c>
    </row>
    <row r="6216" spans="2:11" x14ac:dyDescent="0.4">
      <c r="B6216" s="7">
        <v>6213</v>
      </c>
      <c r="C6216" s="6">
        <f t="shared" ca="1" si="781"/>
        <v>0</v>
      </c>
      <c r="D6216" s="6">
        <f t="shared" ca="1" si="781"/>
        <v>0</v>
      </c>
      <c r="E6216" s="6">
        <f t="shared" ca="1" si="786"/>
        <v>10.246594826100058</v>
      </c>
      <c r="F6216" s="6">
        <f t="shared" ca="1" si="787"/>
        <v>10.216280491861385</v>
      </c>
      <c r="G6216" s="6">
        <f t="shared" ca="1" si="788"/>
        <v>-4.7146999282881783</v>
      </c>
      <c r="H6216" s="6">
        <f t="shared" ca="1" si="783"/>
        <v>-4.7146999282881783</v>
      </c>
      <c r="I6216" s="6">
        <f t="shared" ca="1" si="784"/>
        <v>8.882941222738432E-3</v>
      </c>
      <c r="J6216" s="6">
        <f t="shared" ca="1" si="782"/>
        <v>-8.882941222738432E-3</v>
      </c>
      <c r="K6216" s="8">
        <f t="shared" ca="1" si="785"/>
        <v>7.8906644766625744E-5</v>
      </c>
    </row>
    <row r="6217" spans="2:11" x14ac:dyDescent="0.4">
      <c r="B6217" s="7">
        <v>6214</v>
      </c>
      <c r="C6217" s="6">
        <f t="shared" ca="1" si="781"/>
        <v>0</v>
      </c>
      <c r="D6217" s="6">
        <f t="shared" ca="1" si="781"/>
        <v>0</v>
      </c>
      <c r="E6217" s="6">
        <f t="shared" ca="1" si="786"/>
        <v>10.246594826100058</v>
      </c>
      <c r="F6217" s="6">
        <f t="shared" ca="1" si="787"/>
        <v>10.216280491861385</v>
      </c>
      <c r="G6217" s="6">
        <f t="shared" ca="1" si="788"/>
        <v>-4.7178089577161364</v>
      </c>
      <c r="H6217" s="6">
        <f t="shared" ca="1" si="783"/>
        <v>-4.7178089577161364</v>
      </c>
      <c r="I6217" s="6">
        <f t="shared" ca="1" si="784"/>
        <v>8.8556109726528921E-3</v>
      </c>
      <c r="J6217" s="6">
        <f t="shared" ca="1" si="782"/>
        <v>-8.8556109726528921E-3</v>
      </c>
      <c r="K6217" s="8">
        <f t="shared" ca="1" si="785"/>
        <v>7.8421845698970299E-5</v>
      </c>
    </row>
    <row r="6218" spans="2:11" x14ac:dyDescent="0.4">
      <c r="B6218" s="7">
        <v>6215</v>
      </c>
      <c r="C6218" s="6">
        <f t="shared" ca="1" si="781"/>
        <v>1</v>
      </c>
      <c r="D6218" s="6">
        <f t="shared" ca="1" si="781"/>
        <v>1</v>
      </c>
      <c r="E6218" s="6">
        <f t="shared" ca="1" si="786"/>
        <v>10.246594826100058</v>
      </c>
      <c r="F6218" s="6">
        <f t="shared" ca="1" si="787"/>
        <v>10.216280491861385</v>
      </c>
      <c r="G6218" s="6">
        <f t="shared" ca="1" si="788"/>
        <v>-4.7209084215565653</v>
      </c>
      <c r="H6218" s="6">
        <f t="shared" ca="1" si="783"/>
        <v>15.741966896404875</v>
      </c>
      <c r="I6218" s="6">
        <f t="shared" ca="1" si="784"/>
        <v>0.99999985433655414</v>
      </c>
      <c r="J6218" s="6">
        <f t="shared" ca="1" si="782"/>
        <v>1.456634458607553E-7</v>
      </c>
      <c r="K6218" s="8">
        <f t="shared" ca="1" si="785"/>
        <v>2.1217839460029192E-14</v>
      </c>
    </row>
    <row r="6219" spans="2:11" x14ac:dyDescent="0.4">
      <c r="B6219" s="7">
        <v>6216</v>
      </c>
      <c r="C6219" s="6">
        <f t="shared" ca="1" si="781"/>
        <v>1</v>
      </c>
      <c r="D6219" s="6">
        <f t="shared" ca="1" si="781"/>
        <v>1</v>
      </c>
      <c r="E6219" s="6">
        <f t="shared" ca="1" si="786"/>
        <v>10.246594877082265</v>
      </c>
      <c r="F6219" s="6">
        <f t="shared" ca="1" si="787"/>
        <v>10.216280542843592</v>
      </c>
      <c r="G6219" s="6">
        <f t="shared" ca="1" si="788"/>
        <v>-4.7209083705743593</v>
      </c>
      <c r="H6219" s="6">
        <f t="shared" ca="1" si="783"/>
        <v>15.741967049351498</v>
      </c>
      <c r="I6219" s="6">
        <f t="shared" ca="1" si="784"/>
        <v>0.99999985433657657</v>
      </c>
      <c r="J6219" s="6">
        <f t="shared" ca="1" si="782"/>
        <v>1.4566342343425021E-7</v>
      </c>
      <c r="K6219" s="8">
        <f t="shared" ca="1" si="785"/>
        <v>2.1217832926585672E-14</v>
      </c>
    </row>
    <row r="6220" spans="2:11" x14ac:dyDescent="0.4">
      <c r="B6220" s="7">
        <v>6217</v>
      </c>
      <c r="C6220" s="6">
        <f t="shared" ca="1" si="781"/>
        <v>0</v>
      </c>
      <c r="D6220" s="6">
        <f t="shared" ca="1" si="781"/>
        <v>1</v>
      </c>
      <c r="E6220" s="6">
        <f t="shared" ca="1" si="786"/>
        <v>10.246594928064463</v>
      </c>
      <c r="F6220" s="6">
        <f t="shared" ca="1" si="787"/>
        <v>10.21628059382579</v>
      </c>
      <c r="G6220" s="6">
        <f t="shared" ca="1" si="788"/>
        <v>-4.7209083195921613</v>
      </c>
      <c r="H6220" s="6">
        <f t="shared" ca="1" si="783"/>
        <v>5.4953722742336284</v>
      </c>
      <c r="I6220" s="6">
        <f t="shared" ca="1" si="784"/>
        <v>0.99591106034852328</v>
      </c>
      <c r="J6220" s="6">
        <f t="shared" ca="1" si="782"/>
        <v>4.0889396514767196E-3</v>
      </c>
      <c r="K6220" s="8">
        <f t="shared" ca="1" si="785"/>
        <v>1.6719427473418558E-5</v>
      </c>
    </row>
    <row r="6221" spans="2:11" x14ac:dyDescent="0.4">
      <c r="B6221" s="7">
        <v>6218</v>
      </c>
      <c r="C6221" s="6">
        <f t="shared" ca="1" si="781"/>
        <v>1</v>
      </c>
      <c r="D6221" s="6">
        <f t="shared" ca="1" si="781"/>
        <v>1</v>
      </c>
      <c r="E6221" s="6">
        <f t="shared" ca="1" si="786"/>
        <v>10.246594928064463</v>
      </c>
      <c r="F6221" s="6">
        <f t="shared" ca="1" si="787"/>
        <v>10.217711722703806</v>
      </c>
      <c r="G6221" s="6">
        <f t="shared" ca="1" si="788"/>
        <v>-4.7194771907141444</v>
      </c>
      <c r="H6221" s="6">
        <f t="shared" ca="1" si="783"/>
        <v>15.744829460054124</v>
      </c>
      <c r="I6221" s="6">
        <f t="shared" ca="1" si="784"/>
        <v>0.99999985475292874</v>
      </c>
      <c r="J6221" s="6">
        <f t="shared" ca="1" si="782"/>
        <v>1.4524707125929126E-7</v>
      </c>
      <c r="K6221" s="8">
        <f t="shared" ca="1" si="785"/>
        <v>2.1096711709401633E-14</v>
      </c>
    </row>
    <row r="6222" spans="2:11" x14ac:dyDescent="0.4">
      <c r="B6222" s="7">
        <v>6219</v>
      </c>
      <c r="C6222" s="6">
        <f t="shared" ca="1" si="781"/>
        <v>1</v>
      </c>
      <c r="D6222" s="6">
        <f t="shared" ca="1" si="781"/>
        <v>1</v>
      </c>
      <c r="E6222" s="6">
        <f t="shared" ca="1" si="786"/>
        <v>10.246594978900937</v>
      </c>
      <c r="F6222" s="6">
        <f t="shared" ca="1" si="787"/>
        <v>10.21771177354028</v>
      </c>
      <c r="G6222" s="6">
        <f t="shared" ca="1" si="788"/>
        <v>-4.7194771398776698</v>
      </c>
      <c r="H6222" s="6">
        <f t="shared" ca="1" si="783"/>
        <v>15.744829612563548</v>
      </c>
      <c r="I6222" s="6">
        <f t="shared" ca="1" si="784"/>
        <v>0.99999985475295095</v>
      </c>
      <c r="J6222" s="6">
        <f t="shared" ca="1" si="782"/>
        <v>1.4524704905483077E-7</v>
      </c>
      <c r="K6222" s="8">
        <f t="shared" ca="1" si="785"/>
        <v>2.1096705259136415E-14</v>
      </c>
    </row>
    <row r="6223" spans="2:11" x14ac:dyDescent="0.4">
      <c r="B6223" s="7">
        <v>6220</v>
      </c>
      <c r="C6223" s="6">
        <f t="shared" ca="1" si="781"/>
        <v>1</v>
      </c>
      <c r="D6223" s="6">
        <f t="shared" ca="1" si="781"/>
        <v>1</v>
      </c>
      <c r="E6223" s="6">
        <f t="shared" ca="1" si="786"/>
        <v>10.246595029737405</v>
      </c>
      <c r="F6223" s="6">
        <f t="shared" ca="1" si="787"/>
        <v>10.217711824376748</v>
      </c>
      <c r="G6223" s="6">
        <f t="shared" ca="1" si="788"/>
        <v>-4.7194770890412023</v>
      </c>
      <c r="H6223" s="6">
        <f t="shared" ca="1" si="783"/>
        <v>15.74482976507295</v>
      </c>
      <c r="I6223" s="6">
        <f t="shared" ca="1" si="784"/>
        <v>0.99999985475297315</v>
      </c>
      <c r="J6223" s="6">
        <f t="shared" ca="1" si="782"/>
        <v>1.4524702685037028E-7</v>
      </c>
      <c r="K6223" s="8">
        <f t="shared" ca="1" si="785"/>
        <v>2.1096698808872184E-14</v>
      </c>
    </row>
    <row r="6224" spans="2:11" x14ac:dyDescent="0.4">
      <c r="B6224" s="7">
        <v>6221</v>
      </c>
      <c r="C6224" s="6">
        <f t="shared" ca="1" si="781"/>
        <v>0</v>
      </c>
      <c r="D6224" s="6">
        <f t="shared" ca="1" si="781"/>
        <v>1</v>
      </c>
      <c r="E6224" s="6">
        <f t="shared" ca="1" si="786"/>
        <v>10.246595080573863</v>
      </c>
      <c r="F6224" s="6">
        <f t="shared" ca="1" si="787"/>
        <v>10.217711875213206</v>
      </c>
      <c r="G6224" s="6">
        <f t="shared" ca="1" si="788"/>
        <v>-4.7194770382047428</v>
      </c>
      <c r="H6224" s="6">
        <f t="shared" ca="1" si="783"/>
        <v>5.4982348370084635</v>
      </c>
      <c r="I6224" s="6">
        <f t="shared" ca="1" si="784"/>
        <v>0.99592270080208378</v>
      </c>
      <c r="J6224" s="6">
        <f t="shared" ca="1" si="782"/>
        <v>4.0772991979162176E-3</v>
      </c>
      <c r="K6224" s="8">
        <f t="shared" ca="1" si="785"/>
        <v>1.6624368749328231E-5</v>
      </c>
    </row>
    <row r="6225" spans="2:11" x14ac:dyDescent="0.4">
      <c r="B6225" s="7">
        <v>6222</v>
      </c>
      <c r="C6225" s="6">
        <f t="shared" ca="1" si="781"/>
        <v>0</v>
      </c>
      <c r="D6225" s="6">
        <f t="shared" ca="1" si="781"/>
        <v>1</v>
      </c>
      <c r="E6225" s="6">
        <f t="shared" ca="1" si="786"/>
        <v>10.246595080573863</v>
      </c>
      <c r="F6225" s="6">
        <f t="shared" ca="1" si="787"/>
        <v>10.219138929932477</v>
      </c>
      <c r="G6225" s="6">
        <f t="shared" ca="1" si="788"/>
        <v>-4.7180499834854723</v>
      </c>
      <c r="H6225" s="6">
        <f t="shared" ca="1" si="783"/>
        <v>5.5010889464470045</v>
      </c>
      <c r="I6225" s="6">
        <f t="shared" ca="1" si="784"/>
        <v>0.99593427402364221</v>
      </c>
      <c r="J6225" s="6">
        <f t="shared" ca="1" si="782"/>
        <v>4.0657259763577924E-3</v>
      </c>
      <c r="K6225" s="8">
        <f t="shared" ca="1" si="785"/>
        <v>1.6530127714830525E-5</v>
      </c>
    </row>
    <row r="6226" spans="2:11" x14ac:dyDescent="0.4">
      <c r="B6226" s="7">
        <v>6223</v>
      </c>
      <c r="C6226" s="6">
        <f t="shared" ca="1" si="781"/>
        <v>0</v>
      </c>
      <c r="D6226" s="6">
        <f t="shared" ca="1" si="781"/>
        <v>0</v>
      </c>
      <c r="E6226" s="6">
        <f t="shared" ca="1" si="786"/>
        <v>10.246595080573863</v>
      </c>
      <c r="F6226" s="6">
        <f t="shared" ca="1" si="787"/>
        <v>10.220561934024202</v>
      </c>
      <c r="G6226" s="6">
        <f t="shared" ca="1" si="788"/>
        <v>-4.7166269793937472</v>
      </c>
      <c r="H6226" s="6">
        <f t="shared" ca="1" si="783"/>
        <v>-4.7166269793937472</v>
      </c>
      <c r="I6226" s="6">
        <f t="shared" ca="1" si="784"/>
        <v>8.8659914448166177E-3</v>
      </c>
      <c r="J6226" s="6">
        <f t="shared" ca="1" si="782"/>
        <v>-8.8659914448166177E-3</v>
      </c>
      <c r="K6226" s="8">
        <f t="shared" ca="1" si="785"/>
        <v>7.8605804299561452E-5</v>
      </c>
    </row>
    <row r="6227" spans="2:11" x14ac:dyDescent="0.4">
      <c r="B6227" s="7">
        <v>6224</v>
      </c>
      <c r="C6227" s="6">
        <f t="shared" ca="1" si="781"/>
        <v>0</v>
      </c>
      <c r="D6227" s="6">
        <f t="shared" ca="1" si="781"/>
        <v>0</v>
      </c>
      <c r="E6227" s="6">
        <f t="shared" ca="1" si="786"/>
        <v>10.246595080573863</v>
      </c>
      <c r="F6227" s="6">
        <f t="shared" ca="1" si="787"/>
        <v>10.220561934024202</v>
      </c>
      <c r="G6227" s="6">
        <f t="shared" ca="1" si="788"/>
        <v>-4.7197300763994328</v>
      </c>
      <c r="H6227" s="6">
        <f t="shared" ca="1" si="783"/>
        <v>-4.7197300763994328</v>
      </c>
      <c r="I6227" s="6">
        <f t="shared" ca="1" si="784"/>
        <v>8.8387648509173668E-3</v>
      </c>
      <c r="J6227" s="6">
        <f t="shared" ca="1" si="782"/>
        <v>-8.8387648509173668E-3</v>
      </c>
      <c r="K6227" s="8">
        <f t="shared" ca="1" si="785"/>
        <v>7.8123764089812307E-5</v>
      </c>
    </row>
    <row r="6228" spans="2:11" x14ac:dyDescent="0.4">
      <c r="B6228" s="7">
        <v>6225</v>
      </c>
      <c r="C6228" s="6">
        <f t="shared" ca="1" si="781"/>
        <v>0</v>
      </c>
      <c r="D6228" s="6">
        <f t="shared" ca="1" si="781"/>
        <v>1</v>
      </c>
      <c r="E6228" s="6">
        <f t="shared" ca="1" si="786"/>
        <v>10.246595080573863</v>
      </c>
      <c r="F6228" s="6">
        <f t="shared" ca="1" si="787"/>
        <v>10.220561934024202</v>
      </c>
      <c r="G6228" s="6">
        <f t="shared" ca="1" si="788"/>
        <v>-4.7228236440972537</v>
      </c>
      <c r="H6228" s="6">
        <f t="shared" ca="1" si="783"/>
        <v>5.4977382899269482</v>
      </c>
      <c r="I6228" s="6">
        <f t="shared" ca="1" si="784"/>
        <v>0.99592068398925182</v>
      </c>
      <c r="J6228" s="6">
        <f t="shared" ca="1" si="782"/>
        <v>4.0793160107481796E-3</v>
      </c>
      <c r="K6228" s="8">
        <f t="shared" ca="1" si="785"/>
        <v>1.6640819115546441E-5</v>
      </c>
    </row>
    <row r="6229" spans="2:11" x14ac:dyDescent="0.4">
      <c r="B6229" s="7">
        <v>6226</v>
      </c>
      <c r="C6229" s="6">
        <f t="shared" ca="1" si="781"/>
        <v>0</v>
      </c>
      <c r="D6229" s="6">
        <f t="shared" ca="1" si="781"/>
        <v>0</v>
      </c>
      <c r="E6229" s="6">
        <f t="shared" ca="1" si="786"/>
        <v>10.246595080573863</v>
      </c>
      <c r="F6229" s="6">
        <f t="shared" ca="1" si="787"/>
        <v>10.221989694627965</v>
      </c>
      <c r="G6229" s="6">
        <f t="shared" ca="1" si="788"/>
        <v>-4.7213958834934919</v>
      </c>
      <c r="H6229" s="6">
        <f t="shared" ca="1" si="783"/>
        <v>-4.7213958834934919</v>
      </c>
      <c r="I6229" s="6">
        <f t="shared" ca="1" si="784"/>
        <v>8.8241832465934412E-3</v>
      </c>
      <c r="J6229" s="6">
        <f t="shared" ca="1" si="782"/>
        <v>-8.8241832465934412E-3</v>
      </c>
      <c r="K6229" s="8">
        <f t="shared" ca="1" si="785"/>
        <v>7.786620996946036E-5</v>
      </c>
    </row>
    <row r="6230" spans="2:11" x14ac:dyDescent="0.4">
      <c r="B6230" s="7">
        <v>6227</v>
      </c>
      <c r="C6230" s="6">
        <f t="shared" ca="1" si="781"/>
        <v>0</v>
      </c>
      <c r="D6230" s="6">
        <f t="shared" ca="1" si="781"/>
        <v>0</v>
      </c>
      <c r="E6230" s="6">
        <f t="shared" ca="1" si="786"/>
        <v>10.246595080573863</v>
      </c>
      <c r="F6230" s="6">
        <f t="shared" ca="1" si="787"/>
        <v>10.221989694627965</v>
      </c>
      <c r="G6230" s="6">
        <f t="shared" ca="1" si="788"/>
        <v>-4.7244843476298</v>
      </c>
      <c r="H6230" s="6">
        <f t="shared" ca="1" si="783"/>
        <v>-4.7244843476298</v>
      </c>
      <c r="I6230" s="6">
        <f t="shared" ca="1" si="784"/>
        <v>8.7972114971151746E-3</v>
      </c>
      <c r="J6230" s="6">
        <f t="shared" ca="1" si="782"/>
        <v>-8.7972114971151746E-3</v>
      </c>
      <c r="K6230" s="8">
        <f t="shared" ca="1" si="785"/>
        <v>7.7390930124975415E-5</v>
      </c>
    </row>
    <row r="6231" spans="2:11" x14ac:dyDescent="0.4">
      <c r="B6231" s="7">
        <v>6228</v>
      </c>
      <c r="C6231" s="6">
        <f t="shared" ca="1" si="781"/>
        <v>1</v>
      </c>
      <c r="D6231" s="6">
        <f t="shared" ca="1" si="781"/>
        <v>0</v>
      </c>
      <c r="E6231" s="6">
        <f t="shared" ca="1" si="786"/>
        <v>10.246595080573863</v>
      </c>
      <c r="F6231" s="6">
        <f t="shared" ca="1" si="787"/>
        <v>10.221989694627965</v>
      </c>
      <c r="G6231" s="6">
        <f t="shared" ca="1" si="788"/>
        <v>-4.7275633716537904</v>
      </c>
      <c r="H6231" s="6">
        <f t="shared" ca="1" si="783"/>
        <v>5.5190317089200729</v>
      </c>
      <c r="I6231" s="6">
        <f t="shared" ca="1" si="784"/>
        <v>0.99600628506573841</v>
      </c>
      <c r="J6231" s="6">
        <f t="shared" ca="1" si="782"/>
        <v>3.9937149342615941E-3</v>
      </c>
      <c r="K6231" s="8">
        <f t="shared" ca="1" si="785"/>
        <v>1.5949758976144088E-5</v>
      </c>
    </row>
    <row r="6232" spans="2:11" x14ac:dyDescent="0.4">
      <c r="B6232" s="7">
        <v>6229</v>
      </c>
      <c r="C6232" s="6">
        <f t="shared" ca="1" si="781"/>
        <v>0</v>
      </c>
      <c r="D6232" s="6">
        <f t="shared" ca="1" si="781"/>
        <v>1</v>
      </c>
      <c r="E6232" s="6">
        <f t="shared" ca="1" si="786"/>
        <v>10.247992880800854</v>
      </c>
      <c r="F6232" s="6">
        <f t="shared" ca="1" si="787"/>
        <v>10.221989694627965</v>
      </c>
      <c r="G6232" s="6">
        <f t="shared" ca="1" si="788"/>
        <v>-4.7261655714267992</v>
      </c>
      <c r="H6232" s="6">
        <f t="shared" ca="1" si="783"/>
        <v>5.4958241232011655</v>
      </c>
      <c r="I6232" s="6">
        <f t="shared" ca="1" si="784"/>
        <v>0.99591289996478027</v>
      </c>
      <c r="J6232" s="6">
        <f t="shared" ca="1" si="782"/>
        <v>4.0871000352197262E-3</v>
      </c>
      <c r="K6232" s="8">
        <f t="shared" ca="1" si="785"/>
        <v>1.6704386697893089E-5</v>
      </c>
    </row>
    <row r="6233" spans="2:11" x14ac:dyDescent="0.4">
      <c r="B6233" s="7">
        <v>6230</v>
      </c>
      <c r="C6233" s="6">
        <f t="shared" ca="1" si="781"/>
        <v>1</v>
      </c>
      <c r="D6233" s="6">
        <f t="shared" ca="1" si="781"/>
        <v>0</v>
      </c>
      <c r="E6233" s="6">
        <f t="shared" ca="1" si="786"/>
        <v>10.247992880800854</v>
      </c>
      <c r="F6233" s="6">
        <f t="shared" ca="1" si="787"/>
        <v>10.223420179640291</v>
      </c>
      <c r="G6233" s="6">
        <f t="shared" ca="1" si="788"/>
        <v>-4.7247350864144719</v>
      </c>
      <c r="H6233" s="6">
        <f t="shared" ca="1" si="783"/>
        <v>5.5232577943863825</v>
      </c>
      <c r="I6233" s="6">
        <f t="shared" ca="1" si="784"/>
        <v>0.99602306025280796</v>
      </c>
      <c r="J6233" s="6">
        <f t="shared" ca="1" si="782"/>
        <v>3.9769397471920431E-3</v>
      </c>
      <c r="K6233" s="8">
        <f t="shared" ca="1" si="785"/>
        <v>1.5816049752795914E-5</v>
      </c>
    </row>
    <row r="6234" spans="2:11" x14ac:dyDescent="0.4">
      <c r="B6234" s="7">
        <v>6231</v>
      </c>
      <c r="C6234" s="6">
        <f t="shared" ca="1" si="781"/>
        <v>1</v>
      </c>
      <c r="D6234" s="6">
        <f t="shared" ca="1" si="781"/>
        <v>0</v>
      </c>
      <c r="E6234" s="6">
        <f t="shared" ca="1" si="786"/>
        <v>10.249384809712371</v>
      </c>
      <c r="F6234" s="6">
        <f t="shared" ca="1" si="787"/>
        <v>10.223420179640291</v>
      </c>
      <c r="G6234" s="6">
        <f t="shared" ca="1" si="788"/>
        <v>-4.7233431575029545</v>
      </c>
      <c r="H6234" s="6">
        <f t="shared" ca="1" si="783"/>
        <v>5.5260416522094165</v>
      </c>
      <c r="I6234" s="6">
        <f t="shared" ca="1" si="784"/>
        <v>0.99603407224489571</v>
      </c>
      <c r="J6234" s="6">
        <f t="shared" ca="1" si="782"/>
        <v>3.9659277551042926E-3</v>
      </c>
      <c r="K6234" s="8">
        <f t="shared" ca="1" si="785"/>
        <v>1.5728582958706575E-5</v>
      </c>
    </row>
    <row r="6235" spans="2:11" x14ac:dyDescent="0.4">
      <c r="B6235" s="7">
        <v>6232</v>
      </c>
      <c r="C6235" s="6">
        <f t="shared" ca="1" si="781"/>
        <v>0</v>
      </c>
      <c r="D6235" s="6">
        <f t="shared" ca="1" si="781"/>
        <v>0</v>
      </c>
      <c r="E6235" s="6">
        <f t="shared" ca="1" si="786"/>
        <v>10.250772884426658</v>
      </c>
      <c r="F6235" s="6">
        <f t="shared" ca="1" si="787"/>
        <v>10.223420179640291</v>
      </c>
      <c r="G6235" s="6">
        <f t="shared" ca="1" si="788"/>
        <v>-4.7219550827886678</v>
      </c>
      <c r="H6235" s="6">
        <f t="shared" ca="1" si="783"/>
        <v>-4.7219550827886678</v>
      </c>
      <c r="I6235" s="6">
        <f t="shared" ca="1" si="784"/>
        <v>8.8192936553989909E-3</v>
      </c>
      <c r="J6235" s="6">
        <f t="shared" ca="1" si="782"/>
        <v>-8.8192936553989909E-3</v>
      </c>
      <c r="K6235" s="8">
        <f t="shared" ca="1" si="785"/>
        <v>7.7779940580160892E-5</v>
      </c>
    </row>
    <row r="6236" spans="2:11" x14ac:dyDescent="0.4">
      <c r="B6236" s="7">
        <v>6233</v>
      </c>
      <c r="C6236" s="6">
        <f t="shared" ca="1" si="781"/>
        <v>0</v>
      </c>
      <c r="D6236" s="6">
        <f t="shared" ca="1" si="781"/>
        <v>0</v>
      </c>
      <c r="E6236" s="6">
        <f t="shared" ca="1" si="786"/>
        <v>10.250772884426658</v>
      </c>
      <c r="F6236" s="6">
        <f t="shared" ca="1" si="787"/>
        <v>10.223420179640291</v>
      </c>
      <c r="G6236" s="6">
        <f t="shared" ca="1" si="788"/>
        <v>-4.7250418355680575</v>
      </c>
      <c r="H6236" s="6">
        <f t="shared" ca="1" si="783"/>
        <v>-4.7250418355680575</v>
      </c>
      <c r="I6236" s="6">
        <f t="shared" ca="1" si="784"/>
        <v>8.7923516332744887E-3</v>
      </c>
      <c r="J6236" s="6">
        <f t="shared" ca="1" si="782"/>
        <v>-8.7923516332744887E-3</v>
      </c>
      <c r="K6236" s="8">
        <f t="shared" ca="1" si="785"/>
        <v>7.730544724314457E-5</v>
      </c>
    </row>
    <row r="6237" spans="2:11" x14ac:dyDescent="0.4">
      <c r="B6237" s="7">
        <v>6234</v>
      </c>
      <c r="C6237" s="6">
        <f t="shared" ca="1" si="781"/>
        <v>0</v>
      </c>
      <c r="D6237" s="6">
        <f t="shared" ca="1" si="781"/>
        <v>0</v>
      </c>
      <c r="E6237" s="6">
        <f t="shared" ca="1" si="786"/>
        <v>10.250772884426658</v>
      </c>
      <c r="F6237" s="6">
        <f t="shared" ca="1" si="787"/>
        <v>10.223420179640291</v>
      </c>
      <c r="G6237" s="6">
        <f t="shared" ca="1" si="788"/>
        <v>-4.7281191586397036</v>
      </c>
      <c r="H6237" s="6">
        <f t="shared" ca="1" si="783"/>
        <v>-4.7281191586397036</v>
      </c>
      <c r="I6237" s="6">
        <f t="shared" ca="1" si="784"/>
        <v>8.7655731202325553E-3</v>
      </c>
      <c r="J6237" s="6">
        <f t="shared" ca="1" si="782"/>
        <v>-8.7655731202325553E-3</v>
      </c>
      <c r="K6237" s="8">
        <f t="shared" ca="1" si="785"/>
        <v>7.6835272126143497E-5</v>
      </c>
    </row>
    <row r="6238" spans="2:11" x14ac:dyDescent="0.4">
      <c r="B6238" s="7">
        <v>6235</v>
      </c>
      <c r="C6238" s="6">
        <f t="shared" ca="1" si="781"/>
        <v>1</v>
      </c>
      <c r="D6238" s="6">
        <f t="shared" ca="1" si="781"/>
        <v>0</v>
      </c>
      <c r="E6238" s="6">
        <f t="shared" ca="1" si="786"/>
        <v>10.250772884426658</v>
      </c>
      <c r="F6238" s="6">
        <f t="shared" ca="1" si="787"/>
        <v>10.223420179640291</v>
      </c>
      <c r="G6238" s="6">
        <f t="shared" ca="1" si="788"/>
        <v>-4.7311871092317848</v>
      </c>
      <c r="H6238" s="6">
        <f t="shared" ca="1" si="783"/>
        <v>5.5195857751948729</v>
      </c>
      <c r="I6238" s="6">
        <f t="shared" ca="1" si="784"/>
        <v>0.99600848840569201</v>
      </c>
      <c r="J6238" s="6">
        <f t="shared" ca="1" si="782"/>
        <v>3.9915115943079948E-3</v>
      </c>
      <c r="K6238" s="8">
        <f t="shared" ca="1" si="785"/>
        <v>1.5932164807495151E-5</v>
      </c>
    </row>
    <row r="6239" spans="2:11" x14ac:dyDescent="0.4">
      <c r="B6239" s="7">
        <v>6236</v>
      </c>
      <c r="C6239" s="6">
        <f t="shared" ca="1" si="781"/>
        <v>0</v>
      </c>
      <c r="D6239" s="6">
        <f t="shared" ca="1" si="781"/>
        <v>0</v>
      </c>
      <c r="E6239" s="6">
        <f t="shared" ca="1" si="786"/>
        <v>10.252169913484666</v>
      </c>
      <c r="F6239" s="6">
        <f t="shared" ca="1" si="787"/>
        <v>10.223420179640291</v>
      </c>
      <c r="G6239" s="6">
        <f t="shared" ca="1" si="788"/>
        <v>-4.7297900801737773</v>
      </c>
      <c r="H6239" s="6">
        <f t="shared" ca="1" si="783"/>
        <v>-4.7297900801737773</v>
      </c>
      <c r="I6239" s="6">
        <f t="shared" ca="1" si="784"/>
        <v>8.7510668314009412E-3</v>
      </c>
      <c r="J6239" s="6">
        <f t="shared" ca="1" si="782"/>
        <v>-8.7510668314009412E-3</v>
      </c>
      <c r="K6239" s="8">
        <f t="shared" ca="1" si="785"/>
        <v>7.6581170687645703E-5</v>
      </c>
    </row>
    <row r="6240" spans="2:11" x14ac:dyDescent="0.4">
      <c r="B6240" s="7">
        <v>6237</v>
      </c>
      <c r="C6240" s="6">
        <f t="shared" ca="1" si="781"/>
        <v>0</v>
      </c>
      <c r="D6240" s="6">
        <f t="shared" ca="1" si="781"/>
        <v>1</v>
      </c>
      <c r="E6240" s="6">
        <f t="shared" ca="1" si="786"/>
        <v>10.252169913484666</v>
      </c>
      <c r="F6240" s="6">
        <f t="shared" ca="1" si="787"/>
        <v>10.223420179640291</v>
      </c>
      <c r="G6240" s="6">
        <f t="shared" ca="1" si="788"/>
        <v>-4.7328529535647679</v>
      </c>
      <c r="H6240" s="6">
        <f t="shared" ca="1" si="783"/>
        <v>5.4905672260755232</v>
      </c>
      <c r="I6240" s="6">
        <f t="shared" ca="1" si="784"/>
        <v>0.99589144643443905</v>
      </c>
      <c r="J6240" s="6">
        <f t="shared" ca="1" si="782"/>
        <v>4.1085535655609462E-3</v>
      </c>
      <c r="K6240" s="8">
        <f t="shared" ca="1" si="785"/>
        <v>1.6880212401083566E-5</v>
      </c>
    </row>
    <row r="6241" spans="2:11" x14ac:dyDescent="0.4">
      <c r="B6241" s="7">
        <v>6238</v>
      </c>
      <c r="C6241" s="6">
        <f t="shared" ca="1" si="781"/>
        <v>0</v>
      </c>
      <c r="D6241" s="6">
        <f t="shared" ca="1" si="781"/>
        <v>0</v>
      </c>
      <c r="E6241" s="6">
        <f t="shared" ca="1" si="786"/>
        <v>10.252169913484666</v>
      </c>
      <c r="F6241" s="6">
        <f t="shared" ca="1" si="787"/>
        <v>10.224858173388238</v>
      </c>
      <c r="G6241" s="6">
        <f t="shared" ca="1" si="788"/>
        <v>-4.7314149598168216</v>
      </c>
      <c r="H6241" s="6">
        <f t="shared" ca="1" si="783"/>
        <v>-4.7314149598168216</v>
      </c>
      <c r="I6241" s="6">
        <f t="shared" ca="1" si="784"/>
        <v>8.7369830812722045E-3</v>
      </c>
      <c r="J6241" s="6">
        <f t="shared" ca="1" si="782"/>
        <v>-8.7369830812722045E-3</v>
      </c>
      <c r="K6241" s="8">
        <f t="shared" ca="1" si="785"/>
        <v>7.6334873362436751E-5</v>
      </c>
    </row>
    <row r="6242" spans="2:11" x14ac:dyDescent="0.4">
      <c r="B6242" s="7">
        <v>6239</v>
      </c>
      <c r="C6242" s="6">
        <f t="shared" ca="1" si="781"/>
        <v>1</v>
      </c>
      <c r="D6242" s="6">
        <f t="shared" ca="1" si="781"/>
        <v>1</v>
      </c>
      <c r="E6242" s="6">
        <f t="shared" ca="1" si="786"/>
        <v>10.252169913484666</v>
      </c>
      <c r="F6242" s="6">
        <f t="shared" ca="1" si="787"/>
        <v>10.224858173388238</v>
      </c>
      <c r="G6242" s="6">
        <f t="shared" ca="1" si="788"/>
        <v>-4.7344729038952664</v>
      </c>
      <c r="H6242" s="6">
        <f t="shared" ca="1" si="783"/>
        <v>15.74255518297764</v>
      </c>
      <c r="I6242" s="6">
        <f t="shared" ca="1" si="784"/>
        <v>0.99999985442222095</v>
      </c>
      <c r="J6242" s="6">
        <f t="shared" ca="1" si="782"/>
        <v>1.4557777905377378E-7</v>
      </c>
      <c r="K6242" s="8">
        <f t="shared" ca="1" si="785"/>
        <v>2.1192889754229378E-14</v>
      </c>
    </row>
    <row r="6243" spans="2:11" x14ac:dyDescent="0.4">
      <c r="B6243" s="7">
        <v>6240</v>
      </c>
      <c r="C6243" s="6">
        <f t="shared" ca="1" si="781"/>
        <v>0</v>
      </c>
      <c r="D6243" s="6">
        <f t="shared" ca="1" si="781"/>
        <v>1</v>
      </c>
      <c r="E6243" s="6">
        <f t="shared" ca="1" si="786"/>
        <v>10.252169964436888</v>
      </c>
      <c r="F6243" s="6">
        <f t="shared" ca="1" si="787"/>
        <v>10.22485822434046</v>
      </c>
      <c r="G6243" s="6">
        <f t="shared" ca="1" si="788"/>
        <v>-4.7344728529430435</v>
      </c>
      <c r="H6243" s="6">
        <f t="shared" ca="1" si="783"/>
        <v>5.4903853713974167</v>
      </c>
      <c r="I6243" s="6">
        <f t="shared" ca="1" si="784"/>
        <v>0.99589070227739229</v>
      </c>
      <c r="J6243" s="6">
        <f t="shared" ca="1" si="782"/>
        <v>4.1092977226077076E-3</v>
      </c>
      <c r="K6243" s="8">
        <f t="shared" ca="1" si="785"/>
        <v>1.6886327773028893E-5</v>
      </c>
    </row>
    <row r="6244" spans="2:11" x14ac:dyDescent="0.4">
      <c r="B6244" s="7">
        <v>6241</v>
      </c>
      <c r="C6244" s="6">
        <f t="shared" ca="1" si="781"/>
        <v>1</v>
      </c>
      <c r="D6244" s="6">
        <f t="shared" ca="1" si="781"/>
        <v>1</v>
      </c>
      <c r="E6244" s="6">
        <f t="shared" ca="1" si="786"/>
        <v>10.252169964436888</v>
      </c>
      <c r="F6244" s="6">
        <f t="shared" ca="1" si="787"/>
        <v>10.226296478543373</v>
      </c>
      <c r="G6244" s="6">
        <f t="shared" ca="1" si="788"/>
        <v>-4.7330345987401312</v>
      </c>
      <c r="H6244" s="6">
        <f t="shared" ca="1" si="783"/>
        <v>15.745431844240132</v>
      </c>
      <c r="I6244" s="6">
        <f t="shared" ca="1" si="784"/>
        <v>0.999999854840397</v>
      </c>
      <c r="J6244" s="6">
        <f t="shared" ca="1" si="782"/>
        <v>1.4515960300442998E-7</v>
      </c>
      <c r="K6244" s="8">
        <f t="shared" ca="1" si="785"/>
        <v>2.1071310344403718E-14</v>
      </c>
    </row>
    <row r="6245" spans="2:11" x14ac:dyDescent="0.4">
      <c r="B6245" s="7">
        <v>6242</v>
      </c>
      <c r="C6245" s="6">
        <f t="shared" ref="C6245:D6308" ca="1" si="789">IF(RAND()&lt;0.5, 0, 1)</f>
        <v>0</v>
      </c>
      <c r="D6245" s="6">
        <f t="shared" ca="1" si="789"/>
        <v>1</v>
      </c>
      <c r="E6245" s="6">
        <f t="shared" ca="1" si="786"/>
        <v>10.252170015242749</v>
      </c>
      <c r="F6245" s="6">
        <f t="shared" ca="1" si="787"/>
        <v>10.226296529349234</v>
      </c>
      <c r="G6245" s="6">
        <f t="shared" ca="1" si="788"/>
        <v>-4.7330345479342704</v>
      </c>
      <c r="H6245" s="6">
        <f t="shared" ca="1" si="783"/>
        <v>5.4932619814149639</v>
      </c>
      <c r="I6245" s="6">
        <f t="shared" ca="1" si="784"/>
        <v>0.99590245777187358</v>
      </c>
      <c r="J6245" s="6">
        <f t="shared" ca="1" si="782"/>
        <v>4.0975422281264162E-3</v>
      </c>
      <c r="K6245" s="8">
        <f t="shared" ca="1" si="785"/>
        <v>1.6789852311279196E-5</v>
      </c>
    </row>
    <row r="6246" spans="2:11" x14ac:dyDescent="0.4">
      <c r="B6246" s="7">
        <v>6243</v>
      </c>
      <c r="C6246" s="6">
        <f t="shared" ca="1" si="789"/>
        <v>0</v>
      </c>
      <c r="D6246" s="6">
        <f t="shared" ca="1" si="789"/>
        <v>1</v>
      </c>
      <c r="E6246" s="6">
        <f t="shared" ca="1" si="786"/>
        <v>10.252170015242749</v>
      </c>
      <c r="F6246" s="6">
        <f t="shared" ca="1" si="787"/>
        <v>10.227730669129079</v>
      </c>
      <c r="G6246" s="6">
        <f t="shared" ca="1" si="788"/>
        <v>-4.7316004081544261</v>
      </c>
      <c r="H6246" s="6">
        <f t="shared" ca="1" si="783"/>
        <v>5.4961302609746525</v>
      </c>
      <c r="I6246" s="6">
        <f t="shared" ca="1" si="784"/>
        <v>0.99591414587747995</v>
      </c>
      <c r="J6246" s="6">
        <f t="shared" ca="1" si="782"/>
        <v>4.0858541225200495E-3</v>
      </c>
      <c r="K6246" s="8">
        <f t="shared" ca="1" si="785"/>
        <v>1.6694203910514084E-5</v>
      </c>
    </row>
    <row r="6247" spans="2:11" x14ac:dyDescent="0.4">
      <c r="B6247" s="7">
        <v>6244</v>
      </c>
      <c r="C6247" s="6">
        <f t="shared" ca="1" si="789"/>
        <v>1</v>
      </c>
      <c r="D6247" s="6">
        <f t="shared" ca="1" si="789"/>
        <v>1</v>
      </c>
      <c r="E6247" s="6">
        <f t="shared" ca="1" si="786"/>
        <v>10.252170015242749</v>
      </c>
      <c r="F6247" s="6">
        <f t="shared" ca="1" si="787"/>
        <v>10.229160718071961</v>
      </c>
      <c r="G6247" s="6">
        <f t="shared" ca="1" si="788"/>
        <v>-4.7301703592115443</v>
      </c>
      <c r="H6247" s="6">
        <f t="shared" ca="1" si="783"/>
        <v>15.751160374103165</v>
      </c>
      <c r="I6247" s="6">
        <f t="shared" ca="1" si="784"/>
        <v>0.99999985566957084</v>
      </c>
      <c r="J6247" s="6">
        <f t="shared" ca="1" si="782"/>
        <v>1.443304291637304E-7</v>
      </c>
      <c r="K6247" s="8">
        <f t="shared" ca="1" si="785"/>
        <v>2.0831272782586598E-14</v>
      </c>
    </row>
    <row r="6248" spans="2:11" x14ac:dyDescent="0.4">
      <c r="B6248" s="7">
        <v>6245</v>
      </c>
      <c r="C6248" s="6">
        <f t="shared" ca="1" si="789"/>
        <v>0</v>
      </c>
      <c r="D6248" s="6">
        <f t="shared" ca="1" si="789"/>
        <v>1</v>
      </c>
      <c r="E6248" s="6">
        <f t="shared" ca="1" si="786"/>
        <v>10.252170065758399</v>
      </c>
      <c r="F6248" s="6">
        <f t="shared" ca="1" si="787"/>
        <v>10.229160768587612</v>
      </c>
      <c r="G6248" s="6">
        <f t="shared" ca="1" si="788"/>
        <v>-4.7301703086958939</v>
      </c>
      <c r="H6248" s="6">
        <f t="shared" ca="1" si="783"/>
        <v>5.4989904598917176</v>
      </c>
      <c r="I6248" s="6">
        <f t="shared" ca="1" si="784"/>
        <v>0.99592576799139076</v>
      </c>
      <c r="J6248" s="6">
        <f t="shared" ca="1" si="782"/>
        <v>4.0742320086092354E-3</v>
      </c>
      <c r="K6248" s="8">
        <f t="shared" ca="1" si="785"/>
        <v>1.6599366459976044E-5</v>
      </c>
    </row>
    <row r="6249" spans="2:11" x14ac:dyDescent="0.4">
      <c r="B6249" s="7">
        <v>6246</v>
      </c>
      <c r="C6249" s="6">
        <f t="shared" ca="1" si="789"/>
        <v>1</v>
      </c>
      <c r="D6249" s="6">
        <f t="shared" ca="1" si="789"/>
        <v>0</v>
      </c>
      <c r="E6249" s="6">
        <f t="shared" ca="1" si="786"/>
        <v>10.252170065758399</v>
      </c>
      <c r="F6249" s="6">
        <f t="shared" ca="1" si="787"/>
        <v>10.230586749790625</v>
      </c>
      <c r="G6249" s="6">
        <f t="shared" ca="1" si="788"/>
        <v>-4.7287443274928807</v>
      </c>
      <c r="H6249" s="6">
        <f t="shared" ca="1" si="783"/>
        <v>5.5234257382655185</v>
      </c>
      <c r="I6249" s="6">
        <f t="shared" ca="1" si="784"/>
        <v>0.99602372544387285</v>
      </c>
      <c r="J6249" s="6">
        <f t="shared" ca="1" si="782"/>
        <v>3.9762745561271462E-3</v>
      </c>
      <c r="K6249" s="8">
        <f t="shared" ca="1" si="785"/>
        <v>1.5810759345704133E-5</v>
      </c>
    </row>
    <row r="6250" spans="2:11" x14ac:dyDescent="0.4">
      <c r="B6250" s="7">
        <v>6247</v>
      </c>
      <c r="C6250" s="6">
        <f t="shared" ca="1" si="789"/>
        <v>1</v>
      </c>
      <c r="D6250" s="6">
        <f t="shared" ca="1" si="789"/>
        <v>1</v>
      </c>
      <c r="E6250" s="6">
        <f t="shared" ca="1" si="786"/>
        <v>10.253561761853044</v>
      </c>
      <c r="F6250" s="6">
        <f t="shared" ca="1" si="787"/>
        <v>10.230586749790625</v>
      </c>
      <c r="G6250" s="6">
        <f t="shared" ca="1" si="788"/>
        <v>-4.7273526313982366</v>
      </c>
      <c r="H6250" s="6">
        <f t="shared" ca="1" si="783"/>
        <v>15.756795880245431</v>
      </c>
      <c r="I6250" s="6">
        <f t="shared" ca="1" si="784"/>
        <v>0.99999985648065803</v>
      </c>
      <c r="J6250" s="6">
        <f t="shared" ca="1" si="782"/>
        <v>1.4351934196632499E-7</v>
      </c>
      <c r="K6250" s="8">
        <f t="shared" ca="1" si="785"/>
        <v>2.0597801518446932E-14</v>
      </c>
    </row>
    <row r="6251" spans="2:11" x14ac:dyDescent="0.4">
      <c r="B6251" s="7">
        <v>6248</v>
      </c>
      <c r="C6251" s="6">
        <f t="shared" ca="1" si="789"/>
        <v>1</v>
      </c>
      <c r="D6251" s="6">
        <f t="shared" ca="1" si="789"/>
        <v>1</v>
      </c>
      <c r="E6251" s="6">
        <f t="shared" ca="1" si="786"/>
        <v>10.253561812084813</v>
      </c>
      <c r="F6251" s="6">
        <f t="shared" ca="1" si="787"/>
        <v>10.230586800022394</v>
      </c>
      <c r="G6251" s="6">
        <f t="shared" ca="1" si="788"/>
        <v>-4.7273525811664667</v>
      </c>
      <c r="H6251" s="6">
        <f t="shared" ca="1" si="783"/>
        <v>15.756796030940738</v>
      </c>
      <c r="I6251" s="6">
        <f t="shared" ca="1" si="784"/>
        <v>0.99999985648067979</v>
      </c>
      <c r="J6251" s="6">
        <f t="shared" ca="1" si="782"/>
        <v>1.435193202059537E-7</v>
      </c>
      <c r="K6251" s="8">
        <f t="shared" ca="1" si="785"/>
        <v>2.0597795272379072E-14</v>
      </c>
    </row>
    <row r="6252" spans="2:11" x14ac:dyDescent="0.4">
      <c r="B6252" s="7">
        <v>6249</v>
      </c>
      <c r="C6252" s="6">
        <f t="shared" ca="1" si="789"/>
        <v>1</v>
      </c>
      <c r="D6252" s="6">
        <f t="shared" ca="1" si="789"/>
        <v>1</v>
      </c>
      <c r="E6252" s="6">
        <f t="shared" ca="1" si="786"/>
        <v>10.253561862316575</v>
      </c>
      <c r="F6252" s="6">
        <f t="shared" ca="1" si="787"/>
        <v>10.230586850254156</v>
      </c>
      <c r="G6252" s="6">
        <f t="shared" ca="1" si="788"/>
        <v>-4.7273525309347049</v>
      </c>
      <c r="H6252" s="6">
        <f t="shared" ca="1" si="783"/>
        <v>15.756796181636023</v>
      </c>
      <c r="I6252" s="6">
        <f t="shared" ca="1" si="784"/>
        <v>0.99999985648070133</v>
      </c>
      <c r="J6252" s="6">
        <f t="shared" ca="1" si="782"/>
        <v>1.4351929866762703E-7</v>
      </c>
      <c r="K6252" s="8">
        <f t="shared" ca="1" si="785"/>
        <v>2.0597789090047528E-14</v>
      </c>
    </row>
    <row r="6253" spans="2:11" x14ac:dyDescent="0.4">
      <c r="B6253" s="7">
        <v>6250</v>
      </c>
      <c r="C6253" s="6">
        <f t="shared" ca="1" si="789"/>
        <v>1</v>
      </c>
      <c r="D6253" s="6">
        <f t="shared" ca="1" si="789"/>
        <v>0</v>
      </c>
      <c r="E6253" s="6">
        <f t="shared" ca="1" si="786"/>
        <v>10.25356191254833</v>
      </c>
      <c r="F6253" s="6">
        <f t="shared" ca="1" si="787"/>
        <v>10.23058690048591</v>
      </c>
      <c r="G6253" s="6">
        <f t="shared" ca="1" si="788"/>
        <v>-4.7273524807029501</v>
      </c>
      <c r="H6253" s="6">
        <f t="shared" ca="1" si="783"/>
        <v>5.5262094318453796</v>
      </c>
      <c r="I6253" s="6">
        <f t="shared" ca="1" si="784"/>
        <v>0.99603473495271966</v>
      </c>
      <c r="J6253" s="6">
        <f t="shared" ca="1" si="782"/>
        <v>3.9652650472803419E-3</v>
      </c>
      <c r="K6253" s="8">
        <f t="shared" ca="1" si="785"/>
        <v>1.5723326895183172E-5</v>
      </c>
    </row>
    <row r="6254" spans="2:11" x14ac:dyDescent="0.4">
      <c r="B6254" s="7">
        <v>6251</v>
      </c>
      <c r="C6254" s="6">
        <f t="shared" ca="1" si="789"/>
        <v>0</v>
      </c>
      <c r="D6254" s="6">
        <f t="shared" ca="1" si="789"/>
        <v>1</v>
      </c>
      <c r="E6254" s="6">
        <f t="shared" ca="1" si="786"/>
        <v>10.254949755314877</v>
      </c>
      <c r="F6254" s="6">
        <f t="shared" ca="1" si="787"/>
        <v>10.23058690048591</v>
      </c>
      <c r="G6254" s="6">
        <f t="shared" ca="1" si="788"/>
        <v>-4.7259646379364018</v>
      </c>
      <c r="H6254" s="6">
        <f t="shared" ca="1" si="783"/>
        <v>5.5046222625495087</v>
      </c>
      <c r="I6254" s="6">
        <f t="shared" ca="1" si="784"/>
        <v>0.99594855607135202</v>
      </c>
      <c r="J6254" s="6">
        <f t="shared" ca="1" si="782"/>
        <v>4.0514439286479798E-3</v>
      </c>
      <c r="K6254" s="8">
        <f t="shared" ca="1" si="785"/>
        <v>1.6414197906978575E-5</v>
      </c>
    </row>
    <row r="6255" spans="2:11" x14ac:dyDescent="0.4">
      <c r="B6255" s="7">
        <v>6252</v>
      </c>
      <c r="C6255" s="6">
        <f t="shared" ca="1" si="789"/>
        <v>0</v>
      </c>
      <c r="D6255" s="6">
        <f t="shared" ca="1" si="789"/>
        <v>0</v>
      </c>
      <c r="E6255" s="6">
        <f t="shared" ca="1" si="786"/>
        <v>10.254949755314877</v>
      </c>
      <c r="F6255" s="6">
        <f t="shared" ca="1" si="787"/>
        <v>10.232004905860938</v>
      </c>
      <c r="G6255" s="6">
        <f t="shared" ca="1" si="788"/>
        <v>-4.724546632561375</v>
      </c>
      <c r="H6255" s="6">
        <f t="shared" ca="1" si="783"/>
        <v>-4.724546632561375</v>
      </c>
      <c r="I6255" s="6">
        <f t="shared" ca="1" si="784"/>
        <v>8.7966684003037802E-3</v>
      </c>
      <c r="J6255" s="6">
        <f t="shared" ca="1" si="782"/>
        <v>-8.7966684003037802E-3</v>
      </c>
      <c r="K6255" s="8">
        <f t="shared" ca="1" si="785"/>
        <v>7.7381374944903071E-5</v>
      </c>
    </row>
    <row r="6256" spans="2:11" x14ac:dyDescent="0.4">
      <c r="B6256" s="7">
        <v>6253</v>
      </c>
      <c r="C6256" s="6">
        <f t="shared" ca="1" si="789"/>
        <v>0</v>
      </c>
      <c r="D6256" s="6">
        <f t="shared" ca="1" si="789"/>
        <v>1</v>
      </c>
      <c r="E6256" s="6">
        <f t="shared" ca="1" si="786"/>
        <v>10.254949755314877</v>
      </c>
      <c r="F6256" s="6">
        <f t="shared" ca="1" si="787"/>
        <v>10.232004905860938</v>
      </c>
      <c r="G6256" s="6">
        <f t="shared" ca="1" si="788"/>
        <v>-4.7276254665014816</v>
      </c>
      <c r="H6256" s="6">
        <f t="shared" ca="1" si="783"/>
        <v>5.5043794393594565</v>
      </c>
      <c r="I6256" s="6">
        <f t="shared" ca="1" si="784"/>
        <v>0.99594757615455642</v>
      </c>
      <c r="J6256" s="6">
        <f t="shared" ca="1" si="782"/>
        <v>4.0524238454435757E-3</v>
      </c>
      <c r="K6256" s="8">
        <f t="shared" ca="1" si="785"/>
        <v>1.6422139023119696E-5</v>
      </c>
    </row>
    <row r="6257" spans="2:11" x14ac:dyDescent="0.4">
      <c r="B6257" s="7">
        <v>6254</v>
      </c>
      <c r="C6257" s="6">
        <f t="shared" ca="1" si="789"/>
        <v>1</v>
      </c>
      <c r="D6257" s="6">
        <f t="shared" ca="1" si="789"/>
        <v>0</v>
      </c>
      <c r="E6257" s="6">
        <f t="shared" ca="1" si="786"/>
        <v>10.254949755314877</v>
      </c>
      <c r="F6257" s="6">
        <f t="shared" ca="1" si="787"/>
        <v>10.233423254206844</v>
      </c>
      <c r="G6257" s="6">
        <f t="shared" ca="1" si="788"/>
        <v>-4.7262071181555765</v>
      </c>
      <c r="H6257" s="6">
        <f t="shared" ca="1" si="783"/>
        <v>5.5287426371593007</v>
      </c>
      <c r="I6257" s="6">
        <f t="shared" ca="1" si="784"/>
        <v>0.99604472739137262</v>
      </c>
      <c r="J6257" s="6">
        <f t="shared" ca="1" si="782"/>
        <v>3.9552726086273804E-3</v>
      </c>
      <c r="K6257" s="8">
        <f t="shared" ca="1" si="785"/>
        <v>1.5644181408558041E-5</v>
      </c>
    </row>
    <row r="6258" spans="2:11" x14ac:dyDescent="0.4">
      <c r="B6258" s="7">
        <v>6255</v>
      </c>
      <c r="C6258" s="6">
        <f t="shared" ca="1" si="789"/>
        <v>0</v>
      </c>
      <c r="D6258" s="6">
        <f t="shared" ca="1" si="789"/>
        <v>1</v>
      </c>
      <c r="E6258" s="6">
        <f t="shared" ca="1" si="786"/>
        <v>10.256334100727896</v>
      </c>
      <c r="F6258" s="6">
        <f t="shared" ca="1" si="787"/>
        <v>10.233423254206844</v>
      </c>
      <c r="G6258" s="6">
        <f t="shared" ca="1" si="788"/>
        <v>-4.7248227727425567</v>
      </c>
      <c r="H6258" s="6">
        <f t="shared" ca="1" si="783"/>
        <v>5.5086004814642875</v>
      </c>
      <c r="I6258" s="6">
        <f t="shared" ca="1" si="784"/>
        <v>0.99596457667330152</v>
      </c>
      <c r="J6258" s="6">
        <f t="shared" ca="1" si="782"/>
        <v>4.035423326698484E-3</v>
      </c>
      <c r="K6258" s="8">
        <f t="shared" ca="1" si="785"/>
        <v>1.6284641425662261E-5</v>
      </c>
    </row>
    <row r="6259" spans="2:11" x14ac:dyDescent="0.4">
      <c r="B6259" s="7">
        <v>6256</v>
      </c>
      <c r="C6259" s="6">
        <f t="shared" ca="1" si="789"/>
        <v>1</v>
      </c>
      <c r="D6259" s="6">
        <f t="shared" ca="1" si="789"/>
        <v>0</v>
      </c>
      <c r="E6259" s="6">
        <f t="shared" ca="1" si="786"/>
        <v>10.256334100727896</v>
      </c>
      <c r="F6259" s="6">
        <f t="shared" ca="1" si="787"/>
        <v>10.234835652371189</v>
      </c>
      <c r="G6259" s="6">
        <f t="shared" ca="1" si="788"/>
        <v>-4.7234103745782123</v>
      </c>
      <c r="H6259" s="6">
        <f t="shared" ca="1" si="783"/>
        <v>5.5329237261496838</v>
      </c>
      <c r="I6259" s="6">
        <f t="shared" ca="1" si="784"/>
        <v>0.99606116521231136</v>
      </c>
      <c r="J6259" s="6">
        <f t="shared" ca="1" si="782"/>
        <v>3.9388347876886387E-3</v>
      </c>
      <c r="K6259" s="8">
        <f t="shared" ca="1" si="785"/>
        <v>1.5514419484706202E-5</v>
      </c>
    </row>
    <row r="6260" spans="2:11" x14ac:dyDescent="0.4">
      <c r="B6260" s="7">
        <v>6257</v>
      </c>
      <c r="C6260" s="6">
        <f t="shared" ca="1" si="789"/>
        <v>0</v>
      </c>
      <c r="D6260" s="6">
        <f t="shared" ca="1" si="789"/>
        <v>0</v>
      </c>
      <c r="E6260" s="6">
        <f t="shared" ca="1" si="786"/>
        <v>10.257712692903587</v>
      </c>
      <c r="F6260" s="6">
        <f t="shared" ca="1" si="787"/>
        <v>10.234835652371189</v>
      </c>
      <c r="G6260" s="6">
        <f t="shared" ca="1" si="788"/>
        <v>-4.7220317824025217</v>
      </c>
      <c r="H6260" s="6">
        <f t="shared" ca="1" si="783"/>
        <v>-4.7220317824025217</v>
      </c>
      <c r="I6260" s="6">
        <f t="shared" ca="1" si="784"/>
        <v>8.8186232099308343E-3</v>
      </c>
      <c r="J6260" s="6">
        <f t="shared" ca="1" si="782"/>
        <v>-8.8186232099308343E-3</v>
      </c>
      <c r="K6260" s="8">
        <f t="shared" ca="1" si="785"/>
        <v>7.7768115318730806E-5</v>
      </c>
    </row>
    <row r="6261" spans="2:11" x14ac:dyDescent="0.4">
      <c r="B6261" s="7">
        <v>6258</v>
      </c>
      <c r="C6261" s="6">
        <f t="shared" ca="1" si="789"/>
        <v>0</v>
      </c>
      <c r="D6261" s="6">
        <f t="shared" ca="1" si="789"/>
        <v>0</v>
      </c>
      <c r="E6261" s="6">
        <f t="shared" ca="1" si="786"/>
        <v>10.257712692903587</v>
      </c>
      <c r="F6261" s="6">
        <f t="shared" ca="1" si="787"/>
        <v>10.234835652371189</v>
      </c>
      <c r="G6261" s="6">
        <f t="shared" ca="1" si="788"/>
        <v>-4.7251183005259971</v>
      </c>
      <c r="H6261" s="6">
        <f t="shared" ca="1" si="783"/>
        <v>-4.7251183005259971</v>
      </c>
      <c r="I6261" s="6">
        <f t="shared" ca="1" si="784"/>
        <v>8.7916852626637506E-3</v>
      </c>
      <c r="J6261" s="6">
        <f t="shared" ca="1" si="782"/>
        <v>-8.7916852626637506E-3</v>
      </c>
      <c r="K6261" s="8">
        <f t="shared" ca="1" si="785"/>
        <v>7.7293729757738986E-5</v>
      </c>
    </row>
    <row r="6262" spans="2:11" x14ac:dyDescent="0.4">
      <c r="B6262" s="7">
        <v>6259</v>
      </c>
      <c r="C6262" s="6">
        <f t="shared" ca="1" si="789"/>
        <v>1</v>
      </c>
      <c r="D6262" s="6">
        <f t="shared" ca="1" si="789"/>
        <v>0</v>
      </c>
      <c r="E6262" s="6">
        <f t="shared" ca="1" si="786"/>
        <v>10.257712692903587</v>
      </c>
      <c r="F6262" s="6">
        <f t="shared" ca="1" si="787"/>
        <v>10.234835652371189</v>
      </c>
      <c r="G6262" s="6">
        <f t="shared" ca="1" si="788"/>
        <v>-4.7281953903679295</v>
      </c>
      <c r="H6262" s="6">
        <f t="shared" ca="1" si="783"/>
        <v>5.5295173025356572</v>
      </c>
      <c r="I6262" s="6">
        <f t="shared" ca="1" si="784"/>
        <v>0.99604777811266176</v>
      </c>
      <c r="J6262" s="6">
        <f t="shared" ca="1" si="782"/>
        <v>3.9522218873382364E-3</v>
      </c>
      <c r="K6262" s="8">
        <f t="shared" ca="1" si="785"/>
        <v>1.5620057846755411E-5</v>
      </c>
    </row>
    <row r="6263" spans="2:11" x14ac:dyDescent="0.4">
      <c r="B6263" s="7">
        <v>6260</v>
      </c>
      <c r="C6263" s="6">
        <f t="shared" ca="1" si="789"/>
        <v>0</v>
      </c>
      <c r="D6263" s="6">
        <f t="shared" ca="1" si="789"/>
        <v>1</v>
      </c>
      <c r="E6263" s="6">
        <f t="shared" ca="1" si="786"/>
        <v>10.259095970564156</v>
      </c>
      <c r="F6263" s="6">
        <f t="shared" ca="1" si="787"/>
        <v>10.234835652371189</v>
      </c>
      <c r="G6263" s="6">
        <f t="shared" ca="1" si="788"/>
        <v>-4.7268121127073615</v>
      </c>
      <c r="H6263" s="6">
        <f t="shared" ca="1" si="783"/>
        <v>5.5080235396638271</v>
      </c>
      <c r="I6263" s="6">
        <f t="shared" ca="1" si="784"/>
        <v>0.99596225720055631</v>
      </c>
      <c r="J6263" s="6">
        <f t="shared" ca="1" si="782"/>
        <v>4.0377427994436887E-3</v>
      </c>
      <c r="K6263" s="8">
        <f t="shared" ca="1" si="785"/>
        <v>1.6303366914459356E-5</v>
      </c>
    </row>
    <row r="6264" spans="2:11" x14ac:dyDescent="0.4">
      <c r="B6264" s="7">
        <v>6261</v>
      </c>
      <c r="C6264" s="6">
        <f t="shared" ca="1" si="789"/>
        <v>1</v>
      </c>
      <c r="D6264" s="6">
        <f t="shared" ca="1" si="789"/>
        <v>0</v>
      </c>
      <c r="E6264" s="6">
        <f t="shared" ca="1" si="786"/>
        <v>10.259095970564156</v>
      </c>
      <c r="F6264" s="6">
        <f t="shared" ca="1" si="787"/>
        <v>10.236248862350994</v>
      </c>
      <c r="G6264" s="6">
        <f t="shared" ca="1" si="788"/>
        <v>-4.725398902727556</v>
      </c>
      <c r="H6264" s="6">
        <f t="shared" ca="1" si="783"/>
        <v>5.5336970678365995</v>
      </c>
      <c r="I6264" s="6">
        <f t="shared" ca="1" si="784"/>
        <v>0.996064198115855</v>
      </c>
      <c r="J6264" s="6">
        <f t="shared" ca="1" si="782"/>
        <v>3.935801884144996E-3</v>
      </c>
      <c r="K6264" s="8">
        <f t="shared" ca="1" si="785"/>
        <v>1.5490536471239301E-5</v>
      </c>
    </row>
    <row r="6265" spans="2:11" x14ac:dyDescent="0.4">
      <c r="B6265" s="7">
        <v>6262</v>
      </c>
      <c r="C6265" s="6">
        <f t="shared" ca="1" si="789"/>
        <v>0</v>
      </c>
      <c r="D6265" s="6">
        <f t="shared" ca="1" si="789"/>
        <v>1</v>
      </c>
      <c r="E6265" s="6">
        <f t="shared" ca="1" si="786"/>
        <v>10.260473501223606</v>
      </c>
      <c r="F6265" s="6">
        <f t="shared" ca="1" si="787"/>
        <v>10.236248862350994</v>
      </c>
      <c r="G6265" s="6">
        <f t="shared" ca="1" si="788"/>
        <v>-4.7240213720681057</v>
      </c>
      <c r="H6265" s="6">
        <f t="shared" ca="1" si="783"/>
        <v>5.5122274902828883</v>
      </c>
      <c r="I6265" s="6">
        <f t="shared" ca="1" si="784"/>
        <v>0.99597912793301024</v>
      </c>
      <c r="J6265" s="6">
        <f t="shared" ca="1" si="782"/>
        <v>4.0208720669897557E-3</v>
      </c>
      <c r="K6265" s="8">
        <f t="shared" ca="1" si="785"/>
        <v>1.6167412179098472E-5</v>
      </c>
    </row>
    <row r="6266" spans="2:11" x14ac:dyDescent="0.4">
      <c r="B6266" s="7">
        <v>6263</v>
      </c>
      <c r="C6266" s="6">
        <f t="shared" ca="1" si="789"/>
        <v>1</v>
      </c>
      <c r="D6266" s="6">
        <f t="shared" ca="1" si="789"/>
        <v>0</v>
      </c>
      <c r="E6266" s="6">
        <f t="shared" ca="1" si="786"/>
        <v>10.260473501223606</v>
      </c>
      <c r="F6266" s="6">
        <f t="shared" ca="1" si="787"/>
        <v>10.237656167574441</v>
      </c>
      <c r="G6266" s="6">
        <f t="shared" ca="1" si="788"/>
        <v>-4.7226140668446597</v>
      </c>
      <c r="H6266" s="6">
        <f t="shared" ca="1" si="783"/>
        <v>5.5378594343789462</v>
      </c>
      <c r="I6266" s="6">
        <f t="shared" ca="1" si="784"/>
        <v>0.99608048224165402</v>
      </c>
      <c r="J6266" s="6">
        <f t="shared" ca="1" si="782"/>
        <v>3.9195177583459806E-3</v>
      </c>
      <c r="K6266" s="8">
        <f t="shared" ca="1" si="785"/>
        <v>1.5362619457989501E-5</v>
      </c>
    </row>
    <row r="6267" spans="2:11" x14ac:dyDescent="0.4">
      <c r="B6267" s="7">
        <v>6264</v>
      </c>
      <c r="C6267" s="6">
        <f t="shared" ca="1" si="789"/>
        <v>1</v>
      </c>
      <c r="D6267" s="6">
        <f t="shared" ca="1" si="789"/>
        <v>1</v>
      </c>
      <c r="E6267" s="6">
        <f t="shared" ca="1" si="786"/>
        <v>10.261845332439027</v>
      </c>
      <c r="F6267" s="6">
        <f t="shared" ca="1" si="787"/>
        <v>10.237656167574441</v>
      </c>
      <c r="G6267" s="6">
        <f t="shared" ca="1" si="788"/>
        <v>-4.7212422356292389</v>
      </c>
      <c r="H6267" s="6">
        <f t="shared" ca="1" si="783"/>
        <v>15.778259264384227</v>
      </c>
      <c r="I6267" s="6">
        <f t="shared" ca="1" si="784"/>
        <v>0.99999985952824555</v>
      </c>
      <c r="J6267" s="6">
        <f t="shared" ca="1" si="782"/>
        <v>1.4047175445064397E-7</v>
      </c>
      <c r="K6267" s="8">
        <f t="shared" ca="1" si="785"/>
        <v>1.9732313798442014E-14</v>
      </c>
    </row>
    <row r="6268" spans="2:11" x14ac:dyDescent="0.4">
      <c r="B6268" s="7">
        <v>6265</v>
      </c>
      <c r="C6268" s="6">
        <f t="shared" ca="1" si="789"/>
        <v>0</v>
      </c>
      <c r="D6268" s="6">
        <f t="shared" ca="1" si="789"/>
        <v>0</v>
      </c>
      <c r="E6268" s="6">
        <f t="shared" ca="1" si="786"/>
        <v>10.261845381604141</v>
      </c>
      <c r="F6268" s="6">
        <f t="shared" ca="1" si="787"/>
        <v>10.237656216739556</v>
      </c>
      <c r="G6268" s="6">
        <f t="shared" ca="1" si="788"/>
        <v>-4.7212421864641252</v>
      </c>
      <c r="H6268" s="6">
        <f t="shared" ca="1" si="783"/>
        <v>-4.7212421864641252</v>
      </c>
      <c r="I6268" s="6">
        <f t="shared" ca="1" si="784"/>
        <v>8.8255276310278477E-3</v>
      </c>
      <c r="J6268" s="6">
        <f t="shared" ca="1" si="782"/>
        <v>-8.8255276310278477E-3</v>
      </c>
      <c r="K6268" s="8">
        <f t="shared" ca="1" si="785"/>
        <v>7.7889937966036017E-5</v>
      </c>
    </row>
    <row r="6269" spans="2:11" x14ac:dyDescent="0.4">
      <c r="B6269" s="7">
        <v>6266</v>
      </c>
      <c r="C6269" s="6">
        <f t="shared" ca="1" si="789"/>
        <v>1</v>
      </c>
      <c r="D6269" s="6">
        <f t="shared" ca="1" si="789"/>
        <v>0</v>
      </c>
      <c r="E6269" s="6">
        <f t="shared" ca="1" si="786"/>
        <v>10.261845381604141</v>
      </c>
      <c r="F6269" s="6">
        <f t="shared" ca="1" si="787"/>
        <v>10.237656216739556</v>
      </c>
      <c r="G6269" s="6">
        <f t="shared" ca="1" si="788"/>
        <v>-4.724331121134985</v>
      </c>
      <c r="H6269" s="6">
        <f t="shared" ca="1" si="783"/>
        <v>5.5375142604691563</v>
      </c>
      <c r="I6269" s="6">
        <f t="shared" ca="1" si="784"/>
        <v>0.99607913439837692</v>
      </c>
      <c r="J6269" s="6">
        <f t="shared" ca="1" si="782"/>
        <v>3.9208656016230803E-3</v>
      </c>
      <c r="K6269" s="8">
        <f t="shared" ca="1" si="785"/>
        <v>1.5373187065991119E-5</v>
      </c>
    </row>
    <row r="6270" spans="2:11" x14ac:dyDescent="0.4">
      <c r="B6270" s="7">
        <v>6267</v>
      </c>
      <c r="C6270" s="6">
        <f t="shared" ca="1" si="789"/>
        <v>1</v>
      </c>
      <c r="D6270" s="6">
        <f t="shared" ca="1" si="789"/>
        <v>1</v>
      </c>
      <c r="E6270" s="6">
        <f t="shared" ca="1" si="786"/>
        <v>10.26321768456471</v>
      </c>
      <c r="F6270" s="6">
        <f t="shared" ca="1" si="787"/>
        <v>10.237656216739556</v>
      </c>
      <c r="G6270" s="6">
        <f t="shared" ca="1" si="788"/>
        <v>-4.7229588181744173</v>
      </c>
      <c r="H6270" s="6">
        <f t="shared" ca="1" si="783"/>
        <v>15.77791508312985</v>
      </c>
      <c r="I6270" s="6">
        <f t="shared" ca="1" si="784"/>
        <v>0.99999985947988956</v>
      </c>
      <c r="J6270" s="6">
        <f t="shared" ca="1" si="782"/>
        <v>1.4052011043652612E-7</v>
      </c>
      <c r="K6270" s="8">
        <f t="shared" ca="1" si="785"/>
        <v>1.9745901437093499E-14</v>
      </c>
    </row>
    <row r="6271" spans="2:11" x14ac:dyDescent="0.4">
      <c r="B6271" s="7">
        <v>6268</v>
      </c>
      <c r="C6271" s="6">
        <f t="shared" ca="1" si="789"/>
        <v>0</v>
      </c>
      <c r="D6271" s="6">
        <f t="shared" ca="1" si="789"/>
        <v>0</v>
      </c>
      <c r="E6271" s="6">
        <f t="shared" ca="1" si="786"/>
        <v>10.263217733746748</v>
      </c>
      <c r="F6271" s="6">
        <f t="shared" ca="1" si="787"/>
        <v>10.237656265921594</v>
      </c>
      <c r="G6271" s="6">
        <f t="shared" ca="1" si="788"/>
        <v>-4.7229587689923784</v>
      </c>
      <c r="H6271" s="6">
        <f t="shared" ca="1" si="783"/>
        <v>-4.7229587689923784</v>
      </c>
      <c r="I6271" s="6">
        <f t="shared" ca="1" si="784"/>
        <v>8.8105242426642343E-3</v>
      </c>
      <c r="J6271" s="6">
        <f t="shared" ca="1" si="782"/>
        <v>-8.8105242426642343E-3</v>
      </c>
      <c r="K6271" s="8">
        <f t="shared" ca="1" si="785"/>
        <v>7.7625337430574181E-5</v>
      </c>
    </row>
    <row r="6272" spans="2:11" x14ac:dyDescent="0.4">
      <c r="B6272" s="7">
        <v>6269</v>
      </c>
      <c r="C6272" s="6">
        <f t="shared" ca="1" si="789"/>
        <v>1</v>
      </c>
      <c r="D6272" s="6">
        <f t="shared" ca="1" si="789"/>
        <v>0</v>
      </c>
      <c r="E6272" s="6">
        <f t="shared" ca="1" si="786"/>
        <v>10.263217733746748</v>
      </c>
      <c r="F6272" s="6">
        <f t="shared" ca="1" si="787"/>
        <v>10.237656265921594</v>
      </c>
      <c r="G6272" s="6">
        <f t="shared" ca="1" si="788"/>
        <v>-4.7260424524773113</v>
      </c>
      <c r="H6272" s="6">
        <f t="shared" ca="1" si="783"/>
        <v>5.5371752812694366</v>
      </c>
      <c r="I6272" s="6">
        <f t="shared" ca="1" si="784"/>
        <v>0.99607781029503473</v>
      </c>
      <c r="J6272" s="6">
        <f t="shared" ca="1" si="782"/>
        <v>3.9221897049652732E-3</v>
      </c>
      <c r="K6272" s="8">
        <f t="shared" ca="1" si="785"/>
        <v>1.5383572081735576E-5</v>
      </c>
    </row>
    <row r="6273" spans="2:11" x14ac:dyDescent="0.4">
      <c r="B6273" s="7">
        <v>6270</v>
      </c>
      <c r="C6273" s="6">
        <f t="shared" ca="1" si="789"/>
        <v>0</v>
      </c>
      <c r="D6273" s="6">
        <f t="shared" ca="1" si="789"/>
        <v>1</v>
      </c>
      <c r="E6273" s="6">
        <f t="shared" ca="1" si="786"/>
        <v>10.264590500143486</v>
      </c>
      <c r="F6273" s="6">
        <f t="shared" ca="1" si="787"/>
        <v>10.237656265921594</v>
      </c>
      <c r="G6273" s="6">
        <f t="shared" ca="1" si="788"/>
        <v>-4.7246696860805732</v>
      </c>
      <c r="H6273" s="6">
        <f t="shared" ca="1" si="783"/>
        <v>5.5129865798410203</v>
      </c>
      <c r="I6273" s="6">
        <f t="shared" ca="1" si="784"/>
        <v>0.99598216671827111</v>
      </c>
      <c r="J6273" s="6">
        <f t="shared" ca="1" si="782"/>
        <v>4.0178332817288887E-3</v>
      </c>
      <c r="K6273" s="8">
        <f t="shared" ca="1" si="785"/>
        <v>1.6142984279768332E-5</v>
      </c>
    </row>
    <row r="6274" spans="2:11" x14ac:dyDescent="0.4">
      <c r="B6274" s="7">
        <v>6271</v>
      </c>
      <c r="C6274" s="6">
        <f t="shared" ca="1" si="789"/>
        <v>1</v>
      </c>
      <c r="D6274" s="6">
        <f t="shared" ca="1" si="789"/>
        <v>1</v>
      </c>
      <c r="E6274" s="6">
        <f t="shared" ca="1" si="786"/>
        <v>10.264590500143486</v>
      </c>
      <c r="F6274" s="6">
        <f t="shared" ca="1" si="787"/>
        <v>10.239062507570198</v>
      </c>
      <c r="G6274" s="6">
        <f t="shared" ca="1" si="788"/>
        <v>-4.7232634444319679</v>
      </c>
      <c r="H6274" s="6">
        <f t="shared" ca="1" si="783"/>
        <v>15.780389563281716</v>
      </c>
      <c r="I6274" s="6">
        <f t="shared" ca="1" si="784"/>
        <v>0.99999985982717388</v>
      </c>
      <c r="J6274" s="6">
        <f t="shared" ca="1" si="782"/>
        <v>1.4017282612410753E-7</v>
      </c>
      <c r="K6274" s="8">
        <f t="shared" ca="1" si="785"/>
        <v>1.9648421183619282E-14</v>
      </c>
    </row>
    <row r="6275" spans="2:11" x14ac:dyDescent="0.4">
      <c r="B6275" s="7">
        <v>6272</v>
      </c>
      <c r="C6275" s="6">
        <f t="shared" ca="1" si="789"/>
        <v>1</v>
      </c>
      <c r="D6275" s="6">
        <f t="shared" ca="1" si="789"/>
        <v>0</v>
      </c>
      <c r="E6275" s="6">
        <f t="shared" ca="1" si="786"/>
        <v>10.264590549203975</v>
      </c>
      <c r="F6275" s="6">
        <f t="shared" ca="1" si="787"/>
        <v>10.239062556630687</v>
      </c>
      <c r="G6275" s="6">
        <f t="shared" ca="1" si="788"/>
        <v>-4.7232633953714789</v>
      </c>
      <c r="H6275" s="6">
        <f t="shared" ca="1" si="783"/>
        <v>5.541327153832496</v>
      </c>
      <c r="I6275" s="6">
        <f t="shared" ca="1" si="784"/>
        <v>0.99609399749298166</v>
      </c>
      <c r="J6275" s="6">
        <f t="shared" ca="1" si="782"/>
        <v>3.9060025070183357E-3</v>
      </c>
      <c r="K6275" s="8">
        <f t="shared" ca="1" si="785"/>
        <v>1.5256855584833524E-5</v>
      </c>
    </row>
    <row r="6276" spans="2:11" x14ac:dyDescent="0.4">
      <c r="B6276" s="7">
        <v>6273</v>
      </c>
      <c r="C6276" s="6">
        <f t="shared" ca="1" si="789"/>
        <v>0</v>
      </c>
      <c r="D6276" s="6">
        <f t="shared" ca="1" si="789"/>
        <v>0</v>
      </c>
      <c r="E6276" s="6">
        <f t="shared" ca="1" si="786"/>
        <v>10.265957650081431</v>
      </c>
      <c r="F6276" s="6">
        <f t="shared" ca="1" si="787"/>
        <v>10.239062556630687</v>
      </c>
      <c r="G6276" s="6">
        <f t="shared" ca="1" si="788"/>
        <v>-4.7218962944940222</v>
      </c>
      <c r="H6276" s="6">
        <f t="shared" ca="1" si="783"/>
        <v>-4.7218962944940222</v>
      </c>
      <c r="I6276" s="6">
        <f t="shared" ca="1" si="784"/>
        <v>8.8198075689223596E-3</v>
      </c>
      <c r="J6276" s="6">
        <f t="shared" ref="J6276:J6339" ca="1" si="790">VLOOKUP("("&amp;C6276&amp;","&amp;D6276&amp;")",$M$8:$N$11,2,TRUE) - I6276</f>
        <v>-8.8198075689223596E-3</v>
      </c>
      <c r="K6276" s="8">
        <f t="shared" ca="1" si="785"/>
        <v>7.7789005552820136E-5</v>
      </c>
    </row>
    <row r="6277" spans="2:11" x14ac:dyDescent="0.4">
      <c r="B6277" s="7">
        <v>6274</v>
      </c>
      <c r="C6277" s="6">
        <f t="shared" ca="1" si="789"/>
        <v>1</v>
      </c>
      <c r="D6277" s="6">
        <f t="shared" ca="1" si="789"/>
        <v>0</v>
      </c>
      <c r="E6277" s="6">
        <f t="shared" ca="1" si="786"/>
        <v>10.265957650081431</v>
      </c>
      <c r="F6277" s="6">
        <f t="shared" ca="1" si="787"/>
        <v>10.239062556630687</v>
      </c>
      <c r="G6277" s="6">
        <f t="shared" ca="1" si="788"/>
        <v>-4.7249832271431451</v>
      </c>
      <c r="H6277" s="6">
        <f t="shared" ref="H6277:H6340" ca="1" si="791">C6277*E6277+D6277*F6277+G6277</f>
        <v>5.5409744229382856</v>
      </c>
      <c r="I6277" s="6">
        <f t="shared" ref="I6277:I6340" ca="1" si="792">1/(1+EXP(-H6277))</f>
        <v>0.99609262486661043</v>
      </c>
      <c r="J6277" s="6">
        <f t="shared" ca="1" si="790"/>
        <v>3.9073751333895679E-3</v>
      </c>
      <c r="K6277" s="8">
        <f t="shared" ref="K6277:K6340" ca="1" si="793">J6277*J6277</f>
        <v>1.5267580433031142E-5</v>
      </c>
    </row>
    <row r="6278" spans="2:11" x14ac:dyDescent="0.4">
      <c r="B6278" s="7">
        <v>6275</v>
      </c>
      <c r="C6278" s="6">
        <f t="shared" ca="1" si="789"/>
        <v>1</v>
      </c>
      <c r="D6278" s="6">
        <f t="shared" ca="1" si="789"/>
        <v>1</v>
      </c>
      <c r="E6278" s="6">
        <f t="shared" ref="E6278:E6341" ca="1" si="794">E6277+$O$2*C6277*J6277</f>
        <v>10.267325231378116</v>
      </c>
      <c r="F6278" s="6">
        <f t="shared" ref="F6278:F6341" ca="1" si="795">F6277+$O$2*D6277*J6277</f>
        <v>10.239062556630687</v>
      </c>
      <c r="G6278" s="6">
        <f t="shared" ref="G6278:G6341" ca="1" si="796">G6277+$O$2*1*J6277</f>
        <v>-4.7236156458464587</v>
      </c>
      <c r="H6278" s="6">
        <f t="shared" ca="1" si="791"/>
        <v>15.782772142162344</v>
      </c>
      <c r="I6278" s="6">
        <f t="shared" ca="1" si="792"/>
        <v>0.99999986016074915</v>
      </c>
      <c r="J6278" s="6">
        <f t="shared" ca="1" si="790"/>
        <v>1.3983925084559701E-7</v>
      </c>
      <c r="K6278" s="8">
        <f t="shared" ca="1" si="793"/>
        <v>1.9555016077057803E-14</v>
      </c>
    </row>
    <row r="6279" spans="2:11" x14ac:dyDescent="0.4">
      <c r="B6279" s="7">
        <v>6276</v>
      </c>
      <c r="C6279" s="6">
        <f t="shared" ca="1" si="789"/>
        <v>1</v>
      </c>
      <c r="D6279" s="6">
        <f t="shared" ca="1" si="789"/>
        <v>0</v>
      </c>
      <c r="E6279" s="6">
        <f t="shared" ca="1" si="794"/>
        <v>10.267325280321854</v>
      </c>
      <c r="F6279" s="6">
        <f t="shared" ca="1" si="795"/>
        <v>10.239062605574425</v>
      </c>
      <c r="G6279" s="6">
        <f t="shared" ca="1" si="796"/>
        <v>-4.7236155969027207</v>
      </c>
      <c r="H6279" s="6">
        <f t="shared" ca="1" si="791"/>
        <v>5.5437096834191335</v>
      </c>
      <c r="I6279" s="6">
        <f t="shared" ca="1" si="792"/>
        <v>0.99610325636163088</v>
      </c>
      <c r="J6279" s="6">
        <f t="shared" ca="1" si="790"/>
        <v>3.8967436383691156E-3</v>
      </c>
      <c r="K6279" s="8">
        <f t="shared" ca="1" si="793"/>
        <v>1.5184610983170172E-5</v>
      </c>
    </row>
    <row r="6280" spans="2:11" x14ac:dyDescent="0.4">
      <c r="B6280" s="7">
        <v>6277</v>
      </c>
      <c r="C6280" s="6">
        <f t="shared" ca="1" si="789"/>
        <v>1</v>
      </c>
      <c r="D6280" s="6">
        <f t="shared" ca="1" si="789"/>
        <v>0</v>
      </c>
      <c r="E6280" s="6">
        <f t="shared" ca="1" si="794"/>
        <v>10.268689140595283</v>
      </c>
      <c r="F6280" s="6">
        <f t="shared" ca="1" si="795"/>
        <v>10.239062605574425</v>
      </c>
      <c r="G6280" s="6">
        <f t="shared" ca="1" si="796"/>
        <v>-4.7222517366292918</v>
      </c>
      <c r="H6280" s="6">
        <f t="shared" ca="1" si="791"/>
        <v>5.5464374039659914</v>
      </c>
      <c r="I6280" s="6">
        <f t="shared" ca="1" si="792"/>
        <v>0.99611382985500829</v>
      </c>
      <c r="J6280" s="6">
        <f t="shared" ca="1" si="790"/>
        <v>3.8861701449917074E-3</v>
      </c>
      <c r="K6280" s="8">
        <f t="shared" ca="1" si="793"/>
        <v>1.5102318395824868E-5</v>
      </c>
    </row>
    <row r="6281" spans="2:11" x14ac:dyDescent="0.4">
      <c r="B6281" s="7">
        <v>6278</v>
      </c>
      <c r="C6281" s="6">
        <f t="shared" ca="1" si="789"/>
        <v>0</v>
      </c>
      <c r="D6281" s="6">
        <f t="shared" ca="1" si="789"/>
        <v>0</v>
      </c>
      <c r="E6281" s="6">
        <f t="shared" ca="1" si="794"/>
        <v>10.270049300146031</v>
      </c>
      <c r="F6281" s="6">
        <f t="shared" ca="1" si="795"/>
        <v>10.239062605574425</v>
      </c>
      <c r="G6281" s="6">
        <f t="shared" ca="1" si="796"/>
        <v>-4.7208915770785449</v>
      </c>
      <c r="H6281" s="6">
        <f t="shared" ca="1" si="791"/>
        <v>-4.7208915770785449</v>
      </c>
      <c r="I6281" s="6">
        <f t="shared" ca="1" si="792"/>
        <v>8.828595163134138E-3</v>
      </c>
      <c r="J6281" s="6">
        <f t="shared" ca="1" si="790"/>
        <v>-8.828595163134138E-3</v>
      </c>
      <c r="K6281" s="8">
        <f t="shared" ca="1" si="793"/>
        <v>7.7944092554515495E-5</v>
      </c>
    </row>
    <row r="6282" spans="2:11" x14ac:dyDescent="0.4">
      <c r="B6282" s="7">
        <v>6279</v>
      </c>
      <c r="C6282" s="6">
        <f t="shared" ca="1" si="789"/>
        <v>1</v>
      </c>
      <c r="D6282" s="6">
        <f t="shared" ca="1" si="789"/>
        <v>1</v>
      </c>
      <c r="E6282" s="6">
        <f t="shared" ca="1" si="794"/>
        <v>10.270049300146031</v>
      </c>
      <c r="F6282" s="6">
        <f t="shared" ca="1" si="795"/>
        <v>10.239062605574425</v>
      </c>
      <c r="G6282" s="6">
        <f t="shared" ca="1" si="796"/>
        <v>-4.7239815853856415</v>
      </c>
      <c r="H6282" s="6">
        <f t="shared" ca="1" si="791"/>
        <v>15.785130320334815</v>
      </c>
      <c r="I6282" s="6">
        <f t="shared" ca="1" si="792"/>
        <v>0.99999986049012646</v>
      </c>
      <c r="J6282" s="6">
        <f t="shared" ca="1" si="790"/>
        <v>1.395098735423872E-7</v>
      </c>
      <c r="K6282" s="8">
        <f t="shared" ca="1" si="793"/>
        <v>1.9463004815812867E-14</v>
      </c>
    </row>
    <row r="6283" spans="2:11" x14ac:dyDescent="0.4">
      <c r="B6283" s="7">
        <v>6280</v>
      </c>
      <c r="C6283" s="6">
        <f t="shared" ca="1" si="789"/>
        <v>0</v>
      </c>
      <c r="D6283" s="6">
        <f t="shared" ca="1" si="789"/>
        <v>0</v>
      </c>
      <c r="E6283" s="6">
        <f t="shared" ca="1" si="794"/>
        <v>10.270049348974487</v>
      </c>
      <c r="F6283" s="6">
        <f t="shared" ca="1" si="795"/>
        <v>10.239062654402881</v>
      </c>
      <c r="G6283" s="6">
        <f t="shared" ca="1" si="796"/>
        <v>-4.7239815365571856</v>
      </c>
      <c r="H6283" s="6">
        <f t="shared" ca="1" si="791"/>
        <v>-4.7239815365571856</v>
      </c>
      <c r="I6283" s="6">
        <f t="shared" ca="1" si="792"/>
        <v>8.8015970024968426E-3</v>
      </c>
      <c r="J6283" s="6">
        <f t="shared" ca="1" si="790"/>
        <v>-8.8015970024968426E-3</v>
      </c>
      <c r="K6283" s="8">
        <f t="shared" ca="1" si="793"/>
        <v>7.7468109794361399E-5</v>
      </c>
    </row>
    <row r="6284" spans="2:11" x14ac:dyDescent="0.4">
      <c r="B6284" s="7">
        <v>6281</v>
      </c>
      <c r="C6284" s="6">
        <f t="shared" ca="1" si="789"/>
        <v>1</v>
      </c>
      <c r="D6284" s="6">
        <f t="shared" ca="1" si="789"/>
        <v>1</v>
      </c>
      <c r="E6284" s="6">
        <f t="shared" ca="1" si="794"/>
        <v>10.270049348974487</v>
      </c>
      <c r="F6284" s="6">
        <f t="shared" ca="1" si="795"/>
        <v>10.239062654402881</v>
      </c>
      <c r="G6284" s="6">
        <f t="shared" ca="1" si="796"/>
        <v>-4.7270620955080593</v>
      </c>
      <c r="H6284" s="6">
        <f t="shared" ca="1" si="791"/>
        <v>15.782049907869308</v>
      </c>
      <c r="I6284" s="6">
        <f t="shared" ca="1" si="792"/>
        <v>0.99999986005971597</v>
      </c>
      <c r="J6284" s="6">
        <f t="shared" ca="1" si="790"/>
        <v>1.3994028402741776E-7</v>
      </c>
      <c r="K6284" s="8">
        <f t="shared" ca="1" si="793"/>
        <v>1.9583283093674354E-14</v>
      </c>
    </row>
    <row r="6285" spans="2:11" x14ac:dyDescent="0.4">
      <c r="B6285" s="7">
        <v>6282</v>
      </c>
      <c r="C6285" s="6">
        <f t="shared" ca="1" si="789"/>
        <v>0</v>
      </c>
      <c r="D6285" s="6">
        <f t="shared" ca="1" si="789"/>
        <v>0</v>
      </c>
      <c r="E6285" s="6">
        <f t="shared" ca="1" si="794"/>
        <v>10.270049397953587</v>
      </c>
      <c r="F6285" s="6">
        <f t="shared" ca="1" si="795"/>
        <v>10.239062703381981</v>
      </c>
      <c r="G6285" s="6">
        <f t="shared" ca="1" si="796"/>
        <v>-4.7270620465289603</v>
      </c>
      <c r="H6285" s="6">
        <f t="shared" ca="1" si="791"/>
        <v>-4.7270620465289603</v>
      </c>
      <c r="I6285" s="6">
        <f t="shared" ca="1" si="792"/>
        <v>8.7747628615225635E-3</v>
      </c>
      <c r="J6285" s="6">
        <f t="shared" ca="1" si="790"/>
        <v>-8.7747628615225635E-3</v>
      </c>
      <c r="K6285" s="8">
        <f t="shared" ca="1" si="793"/>
        <v>7.6996463275955649E-5</v>
      </c>
    </row>
    <row r="6286" spans="2:11" x14ac:dyDescent="0.4">
      <c r="B6286" s="7">
        <v>6283</v>
      </c>
      <c r="C6286" s="6">
        <f t="shared" ca="1" si="789"/>
        <v>1</v>
      </c>
      <c r="D6286" s="6">
        <f t="shared" ca="1" si="789"/>
        <v>1</v>
      </c>
      <c r="E6286" s="6">
        <f t="shared" ca="1" si="794"/>
        <v>10.270049397953587</v>
      </c>
      <c r="F6286" s="6">
        <f t="shared" ca="1" si="795"/>
        <v>10.239062703381981</v>
      </c>
      <c r="G6286" s="6">
        <f t="shared" ca="1" si="796"/>
        <v>-4.7301332135304932</v>
      </c>
      <c r="H6286" s="6">
        <f t="shared" ca="1" si="791"/>
        <v>15.778978887805074</v>
      </c>
      <c r="I6286" s="6">
        <f t="shared" ca="1" si="792"/>
        <v>0.99999985962929594</v>
      </c>
      <c r="J6286" s="6">
        <f t="shared" ca="1" si="790"/>
        <v>1.4037070406036634E-7</v>
      </c>
      <c r="K6286" s="8">
        <f t="shared" ca="1" si="793"/>
        <v>1.9703934558402947E-14</v>
      </c>
    </row>
    <row r="6287" spans="2:11" x14ac:dyDescent="0.4">
      <c r="B6287" s="7">
        <v>6284</v>
      </c>
      <c r="C6287" s="6">
        <f t="shared" ca="1" si="789"/>
        <v>0</v>
      </c>
      <c r="D6287" s="6">
        <f t="shared" ca="1" si="789"/>
        <v>0</v>
      </c>
      <c r="E6287" s="6">
        <f t="shared" ca="1" si="794"/>
        <v>10.270049447083332</v>
      </c>
      <c r="F6287" s="6">
        <f t="shared" ca="1" si="795"/>
        <v>10.239062752511726</v>
      </c>
      <c r="G6287" s="6">
        <f t="shared" ca="1" si="796"/>
        <v>-4.7301331644007467</v>
      </c>
      <c r="H6287" s="6">
        <f t="shared" ca="1" si="791"/>
        <v>-4.7301331644007467</v>
      </c>
      <c r="I6287" s="6">
        <f t="shared" ca="1" si="792"/>
        <v>8.7480912537260119E-3</v>
      </c>
      <c r="J6287" s="6">
        <f t="shared" ca="1" si="790"/>
        <v>-8.7480912537260119E-3</v>
      </c>
      <c r="K6287" s="8">
        <f t="shared" ca="1" si="793"/>
        <v>7.6529100583517547E-5</v>
      </c>
    </row>
    <row r="6288" spans="2:11" x14ac:dyDescent="0.4">
      <c r="B6288" s="7">
        <v>6285</v>
      </c>
      <c r="C6288" s="6">
        <f t="shared" ca="1" si="789"/>
        <v>1</v>
      </c>
      <c r="D6288" s="6">
        <f t="shared" ca="1" si="789"/>
        <v>0</v>
      </c>
      <c r="E6288" s="6">
        <f t="shared" ca="1" si="794"/>
        <v>10.270049447083332</v>
      </c>
      <c r="F6288" s="6">
        <f t="shared" ca="1" si="795"/>
        <v>10.239062752511726</v>
      </c>
      <c r="G6288" s="6">
        <f t="shared" ca="1" si="796"/>
        <v>-4.7331949963395505</v>
      </c>
      <c r="H6288" s="6">
        <f t="shared" ca="1" si="791"/>
        <v>5.5368544507437818</v>
      </c>
      <c r="I6288" s="6">
        <f t="shared" ca="1" si="792"/>
        <v>0.99607655667285766</v>
      </c>
      <c r="J6288" s="6">
        <f t="shared" ca="1" si="790"/>
        <v>3.9234433271423397E-3</v>
      </c>
      <c r="K6288" s="8">
        <f t="shared" ca="1" si="793"/>
        <v>1.5393407541297753E-5</v>
      </c>
    </row>
    <row r="6289" spans="2:11" x14ac:dyDescent="0.4">
      <c r="B6289" s="7">
        <v>6286</v>
      </c>
      <c r="C6289" s="6">
        <f t="shared" ca="1" si="789"/>
        <v>0</v>
      </c>
      <c r="D6289" s="6">
        <f t="shared" ca="1" si="789"/>
        <v>1</v>
      </c>
      <c r="E6289" s="6">
        <f t="shared" ca="1" si="794"/>
        <v>10.271422652247832</v>
      </c>
      <c r="F6289" s="6">
        <f t="shared" ca="1" si="795"/>
        <v>10.239062752511726</v>
      </c>
      <c r="G6289" s="6">
        <f t="shared" ca="1" si="796"/>
        <v>-4.7318217911750509</v>
      </c>
      <c r="H6289" s="6">
        <f t="shared" ca="1" si="791"/>
        <v>5.5072409613366755</v>
      </c>
      <c r="I6289" s="6">
        <f t="shared" ca="1" si="792"/>
        <v>0.99595910888742034</v>
      </c>
      <c r="J6289" s="6">
        <f t="shared" ca="1" si="790"/>
        <v>4.0408911125796587E-3</v>
      </c>
      <c r="K6289" s="8">
        <f t="shared" ca="1" si="793"/>
        <v>1.6328800983725273E-5</v>
      </c>
    </row>
    <row r="6290" spans="2:11" x14ac:dyDescent="0.4">
      <c r="B6290" s="7">
        <v>6287</v>
      </c>
      <c r="C6290" s="6">
        <f t="shared" ca="1" si="789"/>
        <v>1</v>
      </c>
      <c r="D6290" s="6">
        <f t="shared" ca="1" si="789"/>
        <v>1</v>
      </c>
      <c r="E6290" s="6">
        <f t="shared" ca="1" si="794"/>
        <v>10.271422652247832</v>
      </c>
      <c r="F6290" s="6">
        <f t="shared" ca="1" si="795"/>
        <v>10.24047706440113</v>
      </c>
      <c r="G6290" s="6">
        <f t="shared" ca="1" si="796"/>
        <v>-4.7304074792856481</v>
      </c>
      <c r="H6290" s="6">
        <f t="shared" ca="1" si="791"/>
        <v>15.781492237363313</v>
      </c>
      <c r="I6290" s="6">
        <f t="shared" ca="1" si="792"/>
        <v>0.99999985998165364</v>
      </c>
      <c r="J6290" s="6">
        <f t="shared" ca="1" si="790"/>
        <v>1.4001834636179211E-7</v>
      </c>
      <c r="K6290" s="8">
        <f t="shared" ca="1" si="793"/>
        <v>1.9605137317890781E-14</v>
      </c>
    </row>
    <row r="6291" spans="2:11" x14ac:dyDescent="0.4">
      <c r="B6291" s="7">
        <v>6288</v>
      </c>
      <c r="C6291" s="6">
        <f t="shared" ca="1" si="789"/>
        <v>1</v>
      </c>
      <c r="D6291" s="6">
        <f t="shared" ca="1" si="789"/>
        <v>1</v>
      </c>
      <c r="E6291" s="6">
        <f t="shared" ca="1" si="794"/>
        <v>10.271422701254254</v>
      </c>
      <c r="F6291" s="6">
        <f t="shared" ca="1" si="795"/>
        <v>10.240477113407552</v>
      </c>
      <c r="G6291" s="6">
        <f t="shared" ca="1" si="796"/>
        <v>-4.7304074302792269</v>
      </c>
      <c r="H6291" s="6">
        <f t="shared" ca="1" si="791"/>
        <v>15.781492384382579</v>
      </c>
      <c r="I6291" s="6">
        <f t="shared" ca="1" si="792"/>
        <v>0.99999985998167429</v>
      </c>
      <c r="J6291" s="6">
        <f t="shared" ca="1" si="790"/>
        <v>1.4001832571164385E-7</v>
      </c>
      <c r="K6291" s="8">
        <f t="shared" ca="1" si="793"/>
        <v>1.9605131535091986E-14</v>
      </c>
    </row>
    <row r="6292" spans="2:11" x14ac:dyDescent="0.4">
      <c r="B6292" s="7">
        <v>6289</v>
      </c>
      <c r="C6292" s="6">
        <f t="shared" ca="1" si="789"/>
        <v>1</v>
      </c>
      <c r="D6292" s="6">
        <f t="shared" ca="1" si="789"/>
        <v>0</v>
      </c>
      <c r="E6292" s="6">
        <f t="shared" ca="1" si="794"/>
        <v>10.271422750260667</v>
      </c>
      <c r="F6292" s="6">
        <f t="shared" ca="1" si="795"/>
        <v>10.240477162413965</v>
      </c>
      <c r="G6292" s="6">
        <f t="shared" ca="1" si="796"/>
        <v>-4.7304073812728129</v>
      </c>
      <c r="H6292" s="6">
        <f t="shared" ca="1" si="791"/>
        <v>5.5410153689878543</v>
      </c>
      <c r="I6292" s="6">
        <f t="shared" ca="1" si="792"/>
        <v>0.99609278422980219</v>
      </c>
      <c r="J6292" s="6">
        <f t="shared" ca="1" si="790"/>
        <v>3.9072157701978139E-3</v>
      </c>
      <c r="K6292" s="8">
        <f t="shared" ca="1" si="793"/>
        <v>1.5266335074882495E-5</v>
      </c>
    </row>
    <row r="6293" spans="2:11" x14ac:dyDescent="0.4">
      <c r="B6293" s="7">
        <v>6290</v>
      </c>
      <c r="C6293" s="6">
        <f t="shared" ca="1" si="789"/>
        <v>1</v>
      </c>
      <c r="D6293" s="6">
        <f t="shared" ca="1" si="789"/>
        <v>0</v>
      </c>
      <c r="E6293" s="6">
        <f t="shared" ca="1" si="794"/>
        <v>10.272790275780237</v>
      </c>
      <c r="F6293" s="6">
        <f t="shared" ca="1" si="795"/>
        <v>10.240477162413965</v>
      </c>
      <c r="G6293" s="6">
        <f t="shared" ca="1" si="796"/>
        <v>-4.7290398557532436</v>
      </c>
      <c r="H6293" s="6">
        <f t="shared" ca="1" si="791"/>
        <v>5.5437504200269929</v>
      </c>
      <c r="I6293" s="6">
        <f t="shared" ca="1" si="792"/>
        <v>0.99610341447998352</v>
      </c>
      <c r="J6293" s="6">
        <f t="shared" ca="1" si="790"/>
        <v>3.8965855200164823E-3</v>
      </c>
      <c r="K6293" s="8">
        <f t="shared" ca="1" si="793"/>
        <v>1.518337871480212E-5</v>
      </c>
    </row>
    <row r="6294" spans="2:11" x14ac:dyDescent="0.4">
      <c r="B6294" s="7">
        <v>6291</v>
      </c>
      <c r="C6294" s="6">
        <f t="shared" ca="1" si="789"/>
        <v>0</v>
      </c>
      <c r="D6294" s="6">
        <f t="shared" ca="1" si="789"/>
        <v>0</v>
      </c>
      <c r="E6294" s="6">
        <f t="shared" ca="1" si="794"/>
        <v>10.274154080712242</v>
      </c>
      <c r="F6294" s="6">
        <f t="shared" ca="1" si="795"/>
        <v>10.240477162413965</v>
      </c>
      <c r="G6294" s="6">
        <f t="shared" ca="1" si="796"/>
        <v>-4.7276760508212377</v>
      </c>
      <c r="H6294" s="6">
        <f t="shared" ca="1" si="791"/>
        <v>-4.7276760508212377</v>
      </c>
      <c r="I6294" s="6">
        <f t="shared" ca="1" si="792"/>
        <v>8.7694240060642512E-3</v>
      </c>
      <c r="J6294" s="6">
        <f t="shared" ca="1" si="790"/>
        <v>-8.7694240060642512E-3</v>
      </c>
      <c r="K6294" s="8">
        <f t="shared" ca="1" si="793"/>
        <v>7.6902797398135982E-5</v>
      </c>
    </row>
    <row r="6295" spans="2:11" x14ac:dyDescent="0.4">
      <c r="B6295" s="7">
        <v>6292</v>
      </c>
      <c r="C6295" s="6">
        <f t="shared" ca="1" si="789"/>
        <v>1</v>
      </c>
      <c r="D6295" s="6">
        <f t="shared" ca="1" si="789"/>
        <v>0</v>
      </c>
      <c r="E6295" s="6">
        <f t="shared" ca="1" si="794"/>
        <v>10.274154080712242</v>
      </c>
      <c r="F6295" s="6">
        <f t="shared" ca="1" si="795"/>
        <v>10.240477162413965</v>
      </c>
      <c r="G6295" s="6">
        <f t="shared" ca="1" si="796"/>
        <v>-4.7307453492233602</v>
      </c>
      <c r="H6295" s="6">
        <f t="shared" ca="1" si="791"/>
        <v>5.5434087314888814</v>
      </c>
      <c r="I6295" s="6">
        <f t="shared" ca="1" si="792"/>
        <v>0.9961020880245216</v>
      </c>
      <c r="J6295" s="6">
        <f t="shared" ca="1" si="790"/>
        <v>3.8979119754783964E-3</v>
      </c>
      <c r="K6295" s="8">
        <f t="shared" ca="1" si="793"/>
        <v>1.5193717768577894E-5</v>
      </c>
    </row>
    <row r="6296" spans="2:11" x14ac:dyDescent="0.4">
      <c r="B6296" s="7">
        <v>6293</v>
      </c>
      <c r="C6296" s="6">
        <f t="shared" ca="1" si="789"/>
        <v>1</v>
      </c>
      <c r="D6296" s="6">
        <f t="shared" ca="1" si="789"/>
        <v>0</v>
      </c>
      <c r="E6296" s="6">
        <f t="shared" ca="1" si="794"/>
        <v>10.27551834990366</v>
      </c>
      <c r="F6296" s="6">
        <f t="shared" ca="1" si="795"/>
        <v>10.240477162413965</v>
      </c>
      <c r="G6296" s="6">
        <f t="shared" ca="1" si="796"/>
        <v>-4.7293810800319429</v>
      </c>
      <c r="H6296" s="6">
        <f t="shared" ca="1" si="791"/>
        <v>5.5461372698717168</v>
      </c>
      <c r="I6296" s="6">
        <f t="shared" ca="1" si="792"/>
        <v>0.99611266784255659</v>
      </c>
      <c r="J6296" s="6">
        <f t="shared" ca="1" si="790"/>
        <v>3.8873321574434128E-3</v>
      </c>
      <c r="K6296" s="8">
        <f t="shared" ca="1" si="793"/>
        <v>1.5111351302293658E-5</v>
      </c>
    </row>
    <row r="6297" spans="2:11" x14ac:dyDescent="0.4">
      <c r="B6297" s="7">
        <v>6294</v>
      </c>
      <c r="C6297" s="6">
        <f t="shared" ca="1" si="789"/>
        <v>0</v>
      </c>
      <c r="D6297" s="6">
        <f t="shared" ca="1" si="789"/>
        <v>0</v>
      </c>
      <c r="E6297" s="6">
        <f t="shared" ca="1" si="794"/>
        <v>10.276878916158765</v>
      </c>
      <c r="F6297" s="6">
        <f t="shared" ca="1" si="795"/>
        <v>10.240477162413965</v>
      </c>
      <c r="G6297" s="6">
        <f t="shared" ca="1" si="796"/>
        <v>-4.7280205137768379</v>
      </c>
      <c r="H6297" s="6">
        <f t="shared" ca="1" si="791"/>
        <v>-4.7280205137768379</v>
      </c>
      <c r="I6297" s="6">
        <f t="shared" ca="1" si="792"/>
        <v>8.7664302611204833E-3</v>
      </c>
      <c r="J6297" s="6">
        <f t="shared" ca="1" si="790"/>
        <v>-8.7664302611204833E-3</v>
      </c>
      <c r="K6297" s="8">
        <f t="shared" ca="1" si="793"/>
        <v>7.6850299523088946E-5</v>
      </c>
    </row>
    <row r="6298" spans="2:11" x14ac:dyDescent="0.4">
      <c r="B6298" s="7">
        <v>6295</v>
      </c>
      <c r="C6298" s="6">
        <f t="shared" ca="1" si="789"/>
        <v>0</v>
      </c>
      <c r="D6298" s="6">
        <f t="shared" ca="1" si="789"/>
        <v>1</v>
      </c>
      <c r="E6298" s="6">
        <f t="shared" ca="1" si="794"/>
        <v>10.276878916158765</v>
      </c>
      <c r="F6298" s="6">
        <f t="shared" ca="1" si="795"/>
        <v>10.240477162413965</v>
      </c>
      <c r="G6298" s="6">
        <f t="shared" ca="1" si="796"/>
        <v>-4.7310887643682298</v>
      </c>
      <c r="H6298" s="6">
        <f t="shared" ca="1" si="791"/>
        <v>5.5093883980457354</v>
      </c>
      <c r="I6298" s="6">
        <f t="shared" ca="1" si="792"/>
        <v>0.99596774218213757</v>
      </c>
      <c r="J6298" s="6">
        <f t="shared" ca="1" si="790"/>
        <v>4.032257817862428E-3</v>
      </c>
      <c r="K6298" s="8">
        <f t="shared" ca="1" si="793"/>
        <v>1.6259103109712671E-5</v>
      </c>
    </row>
    <row r="6299" spans="2:11" x14ac:dyDescent="0.4">
      <c r="B6299" s="7">
        <v>6296</v>
      </c>
      <c r="C6299" s="6">
        <f t="shared" ca="1" si="789"/>
        <v>1</v>
      </c>
      <c r="D6299" s="6">
        <f t="shared" ca="1" si="789"/>
        <v>1</v>
      </c>
      <c r="E6299" s="6">
        <f t="shared" ca="1" si="794"/>
        <v>10.276878916158765</v>
      </c>
      <c r="F6299" s="6">
        <f t="shared" ca="1" si="795"/>
        <v>10.241888452650217</v>
      </c>
      <c r="G6299" s="6">
        <f t="shared" ca="1" si="796"/>
        <v>-4.7296774741319778</v>
      </c>
      <c r="H6299" s="6">
        <f t="shared" ca="1" si="791"/>
        <v>15.789089894677002</v>
      </c>
      <c r="I6299" s="6">
        <f t="shared" ca="1" si="792"/>
        <v>0.99999986104143379</v>
      </c>
      <c r="J6299" s="6">
        <f t="shared" ca="1" si="790"/>
        <v>1.389585662092685E-7</v>
      </c>
      <c r="K6299" s="8">
        <f t="shared" ca="1" si="793"/>
        <v>1.9309483122935658E-14</v>
      </c>
    </row>
    <row r="6300" spans="2:11" x14ac:dyDescent="0.4">
      <c r="B6300" s="7">
        <v>6297</v>
      </c>
      <c r="C6300" s="6">
        <f t="shared" ca="1" si="789"/>
        <v>0</v>
      </c>
      <c r="D6300" s="6">
        <f t="shared" ca="1" si="789"/>
        <v>1</v>
      </c>
      <c r="E6300" s="6">
        <f t="shared" ca="1" si="794"/>
        <v>10.276878964794262</v>
      </c>
      <c r="F6300" s="6">
        <f t="shared" ca="1" si="795"/>
        <v>10.241888501285715</v>
      </c>
      <c r="G6300" s="6">
        <f t="shared" ca="1" si="796"/>
        <v>-4.7296774254964795</v>
      </c>
      <c r="H6300" s="6">
        <f t="shared" ca="1" si="791"/>
        <v>5.5122110757892351</v>
      </c>
      <c r="I6300" s="6">
        <f t="shared" ca="1" si="792"/>
        <v>0.99597906219727594</v>
      </c>
      <c r="J6300" s="6">
        <f t="shared" ca="1" si="790"/>
        <v>4.0209378027240561E-3</v>
      </c>
      <c r="K6300" s="8">
        <f t="shared" ca="1" si="793"/>
        <v>1.6167940813375359E-5</v>
      </c>
    </row>
    <row r="6301" spans="2:11" x14ac:dyDescent="0.4">
      <c r="B6301" s="7">
        <v>6298</v>
      </c>
      <c r="C6301" s="6">
        <f t="shared" ca="1" si="789"/>
        <v>0</v>
      </c>
      <c r="D6301" s="6">
        <f t="shared" ca="1" si="789"/>
        <v>0</v>
      </c>
      <c r="E6301" s="6">
        <f t="shared" ca="1" si="794"/>
        <v>10.276878964794262</v>
      </c>
      <c r="F6301" s="6">
        <f t="shared" ca="1" si="795"/>
        <v>10.243295829516669</v>
      </c>
      <c r="G6301" s="6">
        <f t="shared" ca="1" si="796"/>
        <v>-4.7282700972655265</v>
      </c>
      <c r="H6301" s="6">
        <f t="shared" ca="1" si="791"/>
        <v>-4.7282700972655265</v>
      </c>
      <c r="I6301" s="6">
        <f t="shared" ca="1" si="792"/>
        <v>8.7642617513172018E-3</v>
      </c>
      <c r="J6301" s="6">
        <f t="shared" ca="1" si="790"/>
        <v>-8.7642617513172018E-3</v>
      </c>
      <c r="K6301" s="8">
        <f t="shared" ca="1" si="793"/>
        <v>7.6812284045601665E-5</v>
      </c>
    </row>
    <row r="6302" spans="2:11" x14ac:dyDescent="0.4">
      <c r="B6302" s="7">
        <v>6299</v>
      </c>
      <c r="C6302" s="6">
        <f t="shared" ca="1" si="789"/>
        <v>0</v>
      </c>
      <c r="D6302" s="6">
        <f t="shared" ca="1" si="789"/>
        <v>1</v>
      </c>
      <c r="E6302" s="6">
        <f t="shared" ca="1" si="794"/>
        <v>10.276878964794262</v>
      </c>
      <c r="F6302" s="6">
        <f t="shared" ca="1" si="795"/>
        <v>10.243295829516669</v>
      </c>
      <c r="G6302" s="6">
        <f t="shared" ca="1" si="796"/>
        <v>-4.7313375888784872</v>
      </c>
      <c r="H6302" s="6">
        <f t="shared" ca="1" si="791"/>
        <v>5.5119582406381813</v>
      </c>
      <c r="I6302" s="6">
        <f t="shared" ca="1" si="792"/>
        <v>0.99597804952369806</v>
      </c>
      <c r="J6302" s="6">
        <f t="shared" ca="1" si="790"/>
        <v>4.0219504763019387E-3</v>
      </c>
      <c r="K6302" s="8">
        <f t="shared" ca="1" si="793"/>
        <v>1.6176085633825391E-5</v>
      </c>
    </row>
    <row r="6303" spans="2:11" x14ac:dyDescent="0.4">
      <c r="B6303" s="7">
        <v>6300</v>
      </c>
      <c r="C6303" s="6">
        <f t="shared" ca="1" si="789"/>
        <v>0</v>
      </c>
      <c r="D6303" s="6">
        <f t="shared" ca="1" si="789"/>
        <v>1</v>
      </c>
      <c r="E6303" s="6">
        <f t="shared" ca="1" si="794"/>
        <v>10.276878964794262</v>
      </c>
      <c r="F6303" s="6">
        <f t="shared" ca="1" si="795"/>
        <v>10.244703512183374</v>
      </c>
      <c r="G6303" s="6">
        <f t="shared" ca="1" si="796"/>
        <v>-4.7299299062117814</v>
      </c>
      <c r="H6303" s="6">
        <f t="shared" ca="1" si="791"/>
        <v>5.5147736059715928</v>
      </c>
      <c r="I6303" s="6">
        <f t="shared" ca="1" si="792"/>
        <v>0.99598931150883341</v>
      </c>
      <c r="J6303" s="6">
        <f t="shared" ca="1" si="790"/>
        <v>4.0106884911665919E-3</v>
      </c>
      <c r="K6303" s="8">
        <f t="shared" ca="1" si="793"/>
        <v>1.6085622173176155E-5</v>
      </c>
    </row>
    <row r="6304" spans="2:11" x14ac:dyDescent="0.4">
      <c r="B6304" s="7">
        <v>6301</v>
      </c>
      <c r="C6304" s="6">
        <f t="shared" ca="1" si="789"/>
        <v>0</v>
      </c>
      <c r="D6304" s="6">
        <f t="shared" ca="1" si="789"/>
        <v>0</v>
      </c>
      <c r="E6304" s="6">
        <f t="shared" ca="1" si="794"/>
        <v>10.276878964794262</v>
      </c>
      <c r="F6304" s="6">
        <f t="shared" ca="1" si="795"/>
        <v>10.246107253155282</v>
      </c>
      <c r="G6304" s="6">
        <f t="shared" ca="1" si="796"/>
        <v>-4.7285261652398729</v>
      </c>
      <c r="H6304" s="6">
        <f t="shared" ca="1" si="791"/>
        <v>-4.7285261652398729</v>
      </c>
      <c r="I6304" s="6">
        <f t="shared" ca="1" si="792"/>
        <v>8.7620374535358758E-3</v>
      </c>
      <c r="J6304" s="6">
        <f t="shared" ca="1" si="790"/>
        <v>-8.7620374535358758E-3</v>
      </c>
      <c r="K6304" s="8">
        <f t="shared" ca="1" si="793"/>
        <v>7.6773300337165462E-5</v>
      </c>
    </row>
    <row r="6305" spans="2:11" x14ac:dyDescent="0.4">
      <c r="B6305" s="7">
        <v>6302</v>
      </c>
      <c r="C6305" s="6">
        <f t="shared" ca="1" si="789"/>
        <v>1</v>
      </c>
      <c r="D6305" s="6">
        <f t="shared" ca="1" si="789"/>
        <v>1</v>
      </c>
      <c r="E6305" s="6">
        <f t="shared" ca="1" si="794"/>
        <v>10.276878964794262</v>
      </c>
      <c r="F6305" s="6">
        <f t="shared" ca="1" si="795"/>
        <v>10.246107253155282</v>
      </c>
      <c r="G6305" s="6">
        <f t="shared" ca="1" si="796"/>
        <v>-4.7315928783486108</v>
      </c>
      <c r="H6305" s="6">
        <f t="shared" ca="1" si="791"/>
        <v>15.791393339600933</v>
      </c>
      <c r="I6305" s="6">
        <f t="shared" ca="1" si="792"/>
        <v>0.99999986136114882</v>
      </c>
      <c r="J6305" s="6">
        <f t="shared" ca="1" si="790"/>
        <v>1.38638851177042E-7</v>
      </c>
      <c r="K6305" s="8">
        <f t="shared" ca="1" si="793"/>
        <v>1.9220731055689999E-14</v>
      </c>
    </row>
    <row r="6306" spans="2:11" x14ac:dyDescent="0.4">
      <c r="B6306" s="7">
        <v>6303</v>
      </c>
      <c r="C6306" s="6">
        <f t="shared" ca="1" si="789"/>
        <v>0</v>
      </c>
      <c r="D6306" s="6">
        <f t="shared" ca="1" si="789"/>
        <v>1</v>
      </c>
      <c r="E6306" s="6">
        <f t="shared" ca="1" si="794"/>
        <v>10.27687901331786</v>
      </c>
      <c r="F6306" s="6">
        <f t="shared" ca="1" si="795"/>
        <v>10.24610730167888</v>
      </c>
      <c r="G6306" s="6">
        <f t="shared" ca="1" si="796"/>
        <v>-4.7315928298250132</v>
      </c>
      <c r="H6306" s="6">
        <f t="shared" ca="1" si="791"/>
        <v>5.5145144718538663</v>
      </c>
      <c r="I6306" s="6">
        <f t="shared" ca="1" si="792"/>
        <v>0.99598827623788788</v>
      </c>
      <c r="J6306" s="6">
        <f t="shared" ca="1" si="790"/>
        <v>4.0117237621121182E-3</v>
      </c>
      <c r="K6306" s="8">
        <f t="shared" ca="1" si="793"/>
        <v>1.6093927543495007E-5</v>
      </c>
    </row>
    <row r="6307" spans="2:11" x14ac:dyDescent="0.4">
      <c r="B6307" s="7">
        <v>6304</v>
      </c>
      <c r="C6307" s="6">
        <f t="shared" ca="1" si="789"/>
        <v>0</v>
      </c>
      <c r="D6307" s="6">
        <f t="shared" ca="1" si="789"/>
        <v>0</v>
      </c>
      <c r="E6307" s="6">
        <f t="shared" ca="1" si="794"/>
        <v>10.27687901331786</v>
      </c>
      <c r="F6307" s="6">
        <f t="shared" ca="1" si="795"/>
        <v>10.247511404995619</v>
      </c>
      <c r="G6307" s="6">
        <f t="shared" ca="1" si="796"/>
        <v>-4.730188726508274</v>
      </c>
      <c r="H6307" s="6">
        <f t="shared" ca="1" si="791"/>
        <v>-4.730188726508274</v>
      </c>
      <c r="I6307" s="6">
        <f t="shared" ca="1" si="792"/>
        <v>8.7476094566080031E-3</v>
      </c>
      <c r="J6307" s="6">
        <f t="shared" ca="1" si="790"/>
        <v>-8.7476094566080031E-3</v>
      </c>
      <c r="K6307" s="8">
        <f t="shared" ca="1" si="793"/>
        <v>7.6520671205337762E-5</v>
      </c>
    </row>
    <row r="6308" spans="2:11" x14ac:dyDescent="0.4">
      <c r="B6308" s="7">
        <v>6305</v>
      </c>
      <c r="C6308" s="6">
        <f t="shared" ca="1" si="789"/>
        <v>0</v>
      </c>
      <c r="D6308" s="6">
        <f t="shared" ca="1" si="789"/>
        <v>1</v>
      </c>
      <c r="E6308" s="6">
        <f t="shared" ca="1" si="794"/>
        <v>10.27687901331786</v>
      </c>
      <c r="F6308" s="6">
        <f t="shared" ca="1" si="795"/>
        <v>10.247511404995619</v>
      </c>
      <c r="G6308" s="6">
        <f t="shared" ca="1" si="796"/>
        <v>-4.7332503898180871</v>
      </c>
      <c r="H6308" s="6">
        <f t="shared" ca="1" si="791"/>
        <v>5.5142610151775315</v>
      </c>
      <c r="I6308" s="6">
        <f t="shared" ca="1" si="792"/>
        <v>0.99598726339150934</v>
      </c>
      <c r="J6308" s="6">
        <f t="shared" ca="1" si="790"/>
        <v>4.0127366084906635E-3</v>
      </c>
      <c r="K6308" s="8">
        <f t="shared" ca="1" si="793"/>
        <v>1.6102055089121151E-5</v>
      </c>
    </row>
    <row r="6309" spans="2:11" x14ac:dyDescent="0.4">
      <c r="B6309" s="7">
        <v>6306</v>
      </c>
      <c r="C6309" s="6">
        <f t="shared" ref="C6309:D6372" ca="1" si="797">IF(RAND()&lt;0.5, 0, 1)</f>
        <v>0</v>
      </c>
      <c r="D6309" s="6">
        <f t="shared" ca="1" si="797"/>
        <v>1</v>
      </c>
      <c r="E6309" s="6">
        <f t="shared" ca="1" si="794"/>
        <v>10.27687901331786</v>
      </c>
      <c r="F6309" s="6">
        <f t="shared" ca="1" si="795"/>
        <v>10.248915862808591</v>
      </c>
      <c r="G6309" s="6">
        <f t="shared" ca="1" si="796"/>
        <v>-4.7318459320051156</v>
      </c>
      <c r="H6309" s="6">
        <f t="shared" ca="1" si="791"/>
        <v>5.5170699308034754</v>
      </c>
      <c r="I6309" s="6">
        <f t="shared" ca="1" si="792"/>
        <v>0.99599847397495445</v>
      </c>
      <c r="J6309" s="6">
        <f t="shared" ca="1" si="790"/>
        <v>4.0015260250455542E-3</v>
      </c>
      <c r="K6309" s="8">
        <f t="shared" ca="1" si="793"/>
        <v>1.6012210529116874E-5</v>
      </c>
    </row>
    <row r="6310" spans="2:11" x14ac:dyDescent="0.4">
      <c r="B6310" s="7">
        <v>6307</v>
      </c>
      <c r="C6310" s="6">
        <f t="shared" ca="1" si="797"/>
        <v>1</v>
      </c>
      <c r="D6310" s="6">
        <f t="shared" ca="1" si="797"/>
        <v>0</v>
      </c>
      <c r="E6310" s="6">
        <f t="shared" ca="1" si="794"/>
        <v>10.27687901331786</v>
      </c>
      <c r="F6310" s="6">
        <f t="shared" ca="1" si="795"/>
        <v>10.250316396917357</v>
      </c>
      <c r="G6310" s="6">
        <f t="shared" ca="1" si="796"/>
        <v>-4.7304453978963501</v>
      </c>
      <c r="H6310" s="6">
        <f t="shared" ca="1" si="791"/>
        <v>5.5464336154215097</v>
      </c>
      <c r="I6310" s="6">
        <f t="shared" ca="1" si="792"/>
        <v>0.99611381518926823</v>
      </c>
      <c r="J6310" s="6">
        <f t="shared" ca="1" si="790"/>
        <v>3.8861848107317742E-3</v>
      </c>
      <c r="K6310" s="8">
        <f t="shared" ca="1" si="793"/>
        <v>1.5102432383162356E-5</v>
      </c>
    </row>
    <row r="6311" spans="2:11" x14ac:dyDescent="0.4">
      <c r="B6311" s="7">
        <v>6308</v>
      </c>
      <c r="C6311" s="6">
        <f t="shared" ca="1" si="797"/>
        <v>0</v>
      </c>
      <c r="D6311" s="6">
        <f t="shared" ca="1" si="797"/>
        <v>1</v>
      </c>
      <c r="E6311" s="6">
        <f t="shared" ca="1" si="794"/>
        <v>10.278239178001616</v>
      </c>
      <c r="F6311" s="6">
        <f t="shared" ca="1" si="795"/>
        <v>10.250316396917357</v>
      </c>
      <c r="G6311" s="6">
        <f t="shared" ca="1" si="796"/>
        <v>-4.7290852332125937</v>
      </c>
      <c r="H6311" s="6">
        <f t="shared" ca="1" si="791"/>
        <v>5.5212311637047637</v>
      </c>
      <c r="I6311" s="6">
        <f t="shared" ca="1" si="792"/>
        <v>0.99601502444269685</v>
      </c>
      <c r="J6311" s="6">
        <f t="shared" ca="1" si="790"/>
        <v>3.9849755573031498E-3</v>
      </c>
      <c r="K6311" s="8">
        <f t="shared" ca="1" si="793"/>
        <v>1.5880030192303549E-5</v>
      </c>
    </row>
    <row r="6312" spans="2:11" x14ac:dyDescent="0.4">
      <c r="B6312" s="7">
        <v>6309</v>
      </c>
      <c r="C6312" s="6">
        <f t="shared" ca="1" si="797"/>
        <v>0</v>
      </c>
      <c r="D6312" s="6">
        <f t="shared" ca="1" si="797"/>
        <v>1</v>
      </c>
      <c r="E6312" s="6">
        <f t="shared" ca="1" si="794"/>
        <v>10.278239178001616</v>
      </c>
      <c r="F6312" s="6">
        <f t="shared" ca="1" si="795"/>
        <v>10.251711138362413</v>
      </c>
      <c r="G6312" s="6">
        <f t="shared" ca="1" si="796"/>
        <v>-4.7276904917675378</v>
      </c>
      <c r="H6312" s="6">
        <f t="shared" ca="1" si="791"/>
        <v>5.5240206465948756</v>
      </c>
      <c r="I6312" s="6">
        <f t="shared" ca="1" si="792"/>
        <v>0.99602608086164723</v>
      </c>
      <c r="J6312" s="6">
        <f t="shared" ca="1" si="790"/>
        <v>3.9739191383527661E-3</v>
      </c>
      <c r="K6312" s="8">
        <f t="shared" ca="1" si="793"/>
        <v>1.5792033318166393E-5</v>
      </c>
    </row>
    <row r="6313" spans="2:11" x14ac:dyDescent="0.4">
      <c r="B6313" s="7">
        <v>6310</v>
      </c>
      <c r="C6313" s="6">
        <f t="shared" ca="1" si="797"/>
        <v>1</v>
      </c>
      <c r="D6313" s="6">
        <f t="shared" ca="1" si="797"/>
        <v>0</v>
      </c>
      <c r="E6313" s="6">
        <f t="shared" ca="1" si="794"/>
        <v>10.278239178001616</v>
      </c>
      <c r="F6313" s="6">
        <f t="shared" ca="1" si="795"/>
        <v>10.253102010060838</v>
      </c>
      <c r="G6313" s="6">
        <f t="shared" ca="1" si="796"/>
        <v>-4.7262996200691143</v>
      </c>
      <c r="H6313" s="6">
        <f t="shared" ca="1" si="791"/>
        <v>5.5519395579325019</v>
      </c>
      <c r="I6313" s="6">
        <f t="shared" ca="1" si="792"/>
        <v>0.99613507103069343</v>
      </c>
      <c r="J6313" s="6">
        <f t="shared" ca="1" si="790"/>
        <v>3.8649289693065692E-3</v>
      </c>
      <c r="K6313" s="8">
        <f t="shared" ca="1" si="793"/>
        <v>1.4937675937785139E-5</v>
      </c>
    </row>
    <row r="6314" spans="2:11" x14ac:dyDescent="0.4">
      <c r="B6314" s="7">
        <v>6311</v>
      </c>
      <c r="C6314" s="6">
        <f t="shared" ca="1" si="797"/>
        <v>1</v>
      </c>
      <c r="D6314" s="6">
        <f t="shared" ca="1" si="797"/>
        <v>0</v>
      </c>
      <c r="E6314" s="6">
        <f t="shared" ca="1" si="794"/>
        <v>10.279591903140874</v>
      </c>
      <c r="F6314" s="6">
        <f t="shared" ca="1" si="795"/>
        <v>10.253102010060838</v>
      </c>
      <c r="G6314" s="6">
        <f t="shared" ca="1" si="796"/>
        <v>-4.7249468949298574</v>
      </c>
      <c r="H6314" s="6">
        <f t="shared" ca="1" si="791"/>
        <v>5.5546450082110166</v>
      </c>
      <c r="I6314" s="6">
        <f t="shared" ca="1" si="792"/>
        <v>0.99614547302209755</v>
      </c>
      <c r="J6314" s="6">
        <f t="shared" ca="1" si="790"/>
        <v>3.8545269779024505E-3</v>
      </c>
      <c r="K6314" s="8">
        <f t="shared" ca="1" si="793"/>
        <v>1.4857378223377798E-5</v>
      </c>
    </row>
    <row r="6315" spans="2:11" x14ac:dyDescent="0.4">
      <c r="B6315" s="7">
        <v>6312</v>
      </c>
      <c r="C6315" s="6">
        <f t="shared" ca="1" si="797"/>
        <v>1</v>
      </c>
      <c r="D6315" s="6">
        <f t="shared" ca="1" si="797"/>
        <v>0</v>
      </c>
      <c r="E6315" s="6">
        <f t="shared" ca="1" si="794"/>
        <v>10.28094098758314</v>
      </c>
      <c r="F6315" s="6">
        <f t="shared" ca="1" si="795"/>
        <v>10.253102010060838</v>
      </c>
      <c r="G6315" s="6">
        <f t="shared" ca="1" si="796"/>
        <v>-4.7235978104875915</v>
      </c>
      <c r="H6315" s="6">
        <f t="shared" ca="1" si="791"/>
        <v>5.5573431770955484</v>
      </c>
      <c r="I6315" s="6">
        <f t="shared" ca="1" si="792"/>
        <v>0.99615581924253871</v>
      </c>
      <c r="J6315" s="6">
        <f t="shared" ca="1" si="790"/>
        <v>3.8441807574612907E-3</v>
      </c>
      <c r="K6315" s="8">
        <f t="shared" ca="1" si="793"/>
        <v>1.4777725696035663E-5</v>
      </c>
    </row>
    <row r="6316" spans="2:11" x14ac:dyDescent="0.4">
      <c r="B6316" s="7">
        <v>6313</v>
      </c>
      <c r="C6316" s="6">
        <f t="shared" ca="1" si="797"/>
        <v>0</v>
      </c>
      <c r="D6316" s="6">
        <f t="shared" ca="1" si="797"/>
        <v>0</v>
      </c>
      <c r="E6316" s="6">
        <f t="shared" ca="1" si="794"/>
        <v>10.282286450848252</v>
      </c>
      <c r="F6316" s="6">
        <f t="shared" ca="1" si="795"/>
        <v>10.253102010060838</v>
      </c>
      <c r="G6316" s="6">
        <f t="shared" ca="1" si="796"/>
        <v>-4.7222523472224802</v>
      </c>
      <c r="H6316" s="6">
        <f t="shared" ca="1" si="791"/>
        <v>-4.7222523472224802</v>
      </c>
      <c r="I6316" s="6">
        <f t="shared" ca="1" si="792"/>
        <v>8.8166954936520631E-3</v>
      </c>
      <c r="J6316" s="6">
        <f t="shared" ca="1" si="790"/>
        <v>-8.8166954936520631E-3</v>
      </c>
      <c r="K6316" s="8">
        <f t="shared" ca="1" si="793"/>
        <v>7.7734119427784595E-5</v>
      </c>
    </row>
    <row r="6317" spans="2:11" x14ac:dyDescent="0.4">
      <c r="B6317" s="7">
        <v>6314</v>
      </c>
      <c r="C6317" s="6">
        <f t="shared" ca="1" si="797"/>
        <v>0</v>
      </c>
      <c r="D6317" s="6">
        <f t="shared" ca="1" si="797"/>
        <v>1</v>
      </c>
      <c r="E6317" s="6">
        <f t="shared" ca="1" si="794"/>
        <v>10.282286450848252</v>
      </c>
      <c r="F6317" s="6">
        <f t="shared" ca="1" si="795"/>
        <v>10.253102010060838</v>
      </c>
      <c r="G6317" s="6">
        <f t="shared" ca="1" si="796"/>
        <v>-4.7253381906452585</v>
      </c>
      <c r="H6317" s="6">
        <f t="shared" ca="1" si="791"/>
        <v>5.5277638194155791</v>
      </c>
      <c r="I6317" s="6">
        <f t="shared" ca="1" si="792"/>
        <v>0.99604086934024449</v>
      </c>
      <c r="J6317" s="6">
        <f t="shared" ca="1" si="790"/>
        <v>3.9591306597555054E-3</v>
      </c>
      <c r="K6317" s="8">
        <f t="shared" ca="1" si="793"/>
        <v>1.5674715581016062E-5</v>
      </c>
    </row>
    <row r="6318" spans="2:11" x14ac:dyDescent="0.4">
      <c r="B6318" s="7">
        <v>6315</v>
      </c>
      <c r="C6318" s="6">
        <f t="shared" ca="1" si="797"/>
        <v>0</v>
      </c>
      <c r="D6318" s="6">
        <f t="shared" ca="1" si="797"/>
        <v>1</v>
      </c>
      <c r="E6318" s="6">
        <f t="shared" ca="1" si="794"/>
        <v>10.282286450848252</v>
      </c>
      <c r="F6318" s="6">
        <f t="shared" ca="1" si="795"/>
        <v>10.254487705791751</v>
      </c>
      <c r="G6318" s="6">
        <f t="shared" ca="1" si="796"/>
        <v>-4.7239524949143439</v>
      </c>
      <c r="H6318" s="6">
        <f t="shared" ca="1" si="791"/>
        <v>5.5305352108774075</v>
      </c>
      <c r="I6318" s="6">
        <f t="shared" ca="1" si="792"/>
        <v>0.99605178318986809</v>
      </c>
      <c r="J6318" s="6">
        <f t="shared" ca="1" si="790"/>
        <v>3.9482168101319104E-3</v>
      </c>
      <c r="K6318" s="8">
        <f t="shared" ca="1" si="793"/>
        <v>1.5588415979808197E-5</v>
      </c>
    </row>
    <row r="6319" spans="2:11" x14ac:dyDescent="0.4">
      <c r="B6319" s="7">
        <v>6316</v>
      </c>
      <c r="C6319" s="6">
        <f t="shared" ca="1" si="797"/>
        <v>1</v>
      </c>
      <c r="D6319" s="6">
        <f t="shared" ca="1" si="797"/>
        <v>0</v>
      </c>
      <c r="E6319" s="6">
        <f t="shared" ca="1" si="794"/>
        <v>10.282286450848252</v>
      </c>
      <c r="F6319" s="6">
        <f t="shared" ca="1" si="795"/>
        <v>10.255869581675297</v>
      </c>
      <c r="G6319" s="6">
        <f t="shared" ca="1" si="796"/>
        <v>-4.7225706190307974</v>
      </c>
      <c r="H6319" s="6">
        <f t="shared" ca="1" si="791"/>
        <v>5.5597158318174547</v>
      </c>
      <c r="I6319" s="6">
        <f t="shared" ca="1" si="792"/>
        <v>0.99616489440612577</v>
      </c>
      <c r="J6319" s="6">
        <f t="shared" ca="1" si="790"/>
        <v>3.8351055938742329E-3</v>
      </c>
      <c r="K6319" s="8">
        <f t="shared" ca="1" si="793"/>
        <v>1.4708034916165432E-5</v>
      </c>
    </row>
    <row r="6320" spans="2:11" x14ac:dyDescent="0.4">
      <c r="B6320" s="7">
        <v>6317</v>
      </c>
      <c r="C6320" s="6">
        <f t="shared" ca="1" si="797"/>
        <v>0</v>
      </c>
      <c r="D6320" s="6">
        <f t="shared" ca="1" si="797"/>
        <v>1</v>
      </c>
      <c r="E6320" s="6">
        <f t="shared" ca="1" si="794"/>
        <v>10.283628737806108</v>
      </c>
      <c r="F6320" s="6">
        <f t="shared" ca="1" si="795"/>
        <v>10.255869581675297</v>
      </c>
      <c r="G6320" s="6">
        <f t="shared" ca="1" si="796"/>
        <v>-4.7212283320729416</v>
      </c>
      <c r="H6320" s="6">
        <f t="shared" ca="1" si="791"/>
        <v>5.5346412496023554</v>
      </c>
      <c r="I6320" s="6">
        <f t="shared" ca="1" si="792"/>
        <v>0.9960678978691998</v>
      </c>
      <c r="J6320" s="6">
        <f t="shared" ca="1" si="790"/>
        <v>3.9321021308001969E-3</v>
      </c>
      <c r="K6320" s="8">
        <f t="shared" ca="1" si="793"/>
        <v>1.546142716704345E-5</v>
      </c>
    </row>
    <row r="6321" spans="2:11" x14ac:dyDescent="0.4">
      <c r="B6321" s="7">
        <v>6318</v>
      </c>
      <c r="C6321" s="6">
        <f t="shared" ca="1" si="797"/>
        <v>0</v>
      </c>
      <c r="D6321" s="6">
        <f t="shared" ca="1" si="797"/>
        <v>0</v>
      </c>
      <c r="E6321" s="6">
        <f t="shared" ca="1" si="794"/>
        <v>10.283628737806108</v>
      </c>
      <c r="F6321" s="6">
        <f t="shared" ca="1" si="795"/>
        <v>10.257245817421078</v>
      </c>
      <c r="G6321" s="6">
        <f t="shared" ca="1" si="796"/>
        <v>-4.7198520963271617</v>
      </c>
      <c r="H6321" s="6">
        <f t="shared" ca="1" si="791"/>
        <v>-4.7198520963271617</v>
      </c>
      <c r="I6321" s="6">
        <f t="shared" ca="1" si="792"/>
        <v>8.8376959421876764E-3</v>
      </c>
      <c r="J6321" s="6">
        <f t="shared" ca="1" si="790"/>
        <v>-8.8376959421876764E-3</v>
      </c>
      <c r="K6321" s="8">
        <f t="shared" ca="1" si="793"/>
        <v>7.8104869566560518E-5</v>
      </c>
    </row>
    <row r="6322" spans="2:11" x14ac:dyDescent="0.4">
      <c r="B6322" s="7">
        <v>6319</v>
      </c>
      <c r="C6322" s="6">
        <f t="shared" ca="1" si="797"/>
        <v>1</v>
      </c>
      <c r="D6322" s="6">
        <f t="shared" ca="1" si="797"/>
        <v>0</v>
      </c>
      <c r="E6322" s="6">
        <f t="shared" ca="1" si="794"/>
        <v>10.283628737806108</v>
      </c>
      <c r="F6322" s="6">
        <f t="shared" ca="1" si="795"/>
        <v>10.257245817421078</v>
      </c>
      <c r="G6322" s="6">
        <f t="shared" ca="1" si="796"/>
        <v>-4.7229452899069271</v>
      </c>
      <c r="H6322" s="6">
        <f t="shared" ca="1" si="791"/>
        <v>5.5606834478991809</v>
      </c>
      <c r="I6322" s="6">
        <f t="shared" ca="1" si="792"/>
        <v>0.99616858931004137</v>
      </c>
      <c r="J6322" s="6">
        <f t="shared" ca="1" si="790"/>
        <v>3.8314106899586253E-3</v>
      </c>
      <c r="K6322" s="8">
        <f t="shared" ca="1" si="793"/>
        <v>1.4679707875129229E-5</v>
      </c>
    </row>
    <row r="6323" spans="2:11" x14ac:dyDescent="0.4">
      <c r="B6323" s="7">
        <v>6320</v>
      </c>
      <c r="C6323" s="6">
        <f t="shared" ca="1" si="797"/>
        <v>0</v>
      </c>
      <c r="D6323" s="6">
        <f t="shared" ca="1" si="797"/>
        <v>1</v>
      </c>
      <c r="E6323" s="6">
        <f t="shared" ca="1" si="794"/>
        <v>10.284969731547594</v>
      </c>
      <c r="F6323" s="6">
        <f t="shared" ca="1" si="795"/>
        <v>10.257245817421078</v>
      </c>
      <c r="G6323" s="6">
        <f t="shared" ca="1" si="796"/>
        <v>-4.7216042961654416</v>
      </c>
      <c r="H6323" s="6">
        <f t="shared" ca="1" si="791"/>
        <v>5.535641521255636</v>
      </c>
      <c r="I6323" s="6">
        <f t="shared" ca="1" si="792"/>
        <v>0.99607181363053388</v>
      </c>
      <c r="J6323" s="6">
        <f t="shared" ca="1" si="790"/>
        <v>3.9281863694661245E-3</v>
      </c>
      <c r="K6323" s="8">
        <f t="shared" ca="1" si="793"/>
        <v>1.5430648153259454E-5</v>
      </c>
    </row>
    <row r="6324" spans="2:11" x14ac:dyDescent="0.4">
      <c r="B6324" s="7">
        <v>6321</v>
      </c>
      <c r="C6324" s="6">
        <f t="shared" ca="1" si="797"/>
        <v>0</v>
      </c>
      <c r="D6324" s="6">
        <f t="shared" ca="1" si="797"/>
        <v>0</v>
      </c>
      <c r="E6324" s="6">
        <f t="shared" ca="1" si="794"/>
        <v>10.284969731547594</v>
      </c>
      <c r="F6324" s="6">
        <f t="shared" ca="1" si="795"/>
        <v>10.25862068265039</v>
      </c>
      <c r="G6324" s="6">
        <f t="shared" ca="1" si="796"/>
        <v>-4.7202294309361283</v>
      </c>
      <c r="H6324" s="6">
        <f t="shared" ca="1" si="791"/>
        <v>-4.7202294309361283</v>
      </c>
      <c r="I6324" s="6">
        <f t="shared" ca="1" si="792"/>
        <v>8.8343912578203281E-3</v>
      </c>
      <c r="J6324" s="6">
        <f t="shared" ca="1" si="790"/>
        <v>-8.8343912578203281E-3</v>
      </c>
      <c r="K6324" s="8">
        <f t="shared" ca="1" si="793"/>
        <v>7.8046468896252234E-5</v>
      </c>
    </row>
    <row r="6325" spans="2:11" x14ac:dyDescent="0.4">
      <c r="B6325" s="7">
        <v>6322</v>
      </c>
      <c r="C6325" s="6">
        <f t="shared" ca="1" si="797"/>
        <v>0</v>
      </c>
      <c r="D6325" s="6">
        <f t="shared" ca="1" si="797"/>
        <v>0</v>
      </c>
      <c r="E6325" s="6">
        <f t="shared" ca="1" si="794"/>
        <v>10.284969731547594</v>
      </c>
      <c r="F6325" s="6">
        <f t="shared" ca="1" si="795"/>
        <v>10.25862068265039</v>
      </c>
      <c r="G6325" s="6">
        <f t="shared" ca="1" si="796"/>
        <v>-4.7233214678763655</v>
      </c>
      <c r="H6325" s="6">
        <f t="shared" ca="1" si="791"/>
        <v>-4.7233214678763655</v>
      </c>
      <c r="I6325" s="6">
        <f t="shared" ca="1" si="792"/>
        <v>8.8073573941983736E-3</v>
      </c>
      <c r="J6325" s="6">
        <f t="shared" ca="1" si="790"/>
        <v>-8.8073573941983736E-3</v>
      </c>
      <c r="K6325" s="8">
        <f t="shared" ca="1" si="793"/>
        <v>7.7569544269140772E-5</v>
      </c>
    </row>
    <row r="6326" spans="2:11" x14ac:dyDescent="0.4">
      <c r="B6326" s="7">
        <v>6323</v>
      </c>
      <c r="C6326" s="6">
        <f t="shared" ca="1" si="797"/>
        <v>0</v>
      </c>
      <c r="D6326" s="6">
        <f t="shared" ca="1" si="797"/>
        <v>0</v>
      </c>
      <c r="E6326" s="6">
        <f t="shared" ca="1" si="794"/>
        <v>10.284969731547594</v>
      </c>
      <c r="F6326" s="6">
        <f t="shared" ca="1" si="795"/>
        <v>10.25862068265039</v>
      </c>
      <c r="G6326" s="6">
        <f t="shared" ca="1" si="796"/>
        <v>-4.7264040429643348</v>
      </c>
      <c r="H6326" s="6">
        <f t="shared" ca="1" si="791"/>
        <v>-4.7264040429643348</v>
      </c>
      <c r="I6326" s="6">
        <f t="shared" ca="1" si="792"/>
        <v>8.7804878730941213E-3</v>
      </c>
      <c r="J6326" s="6">
        <f t="shared" ca="1" si="790"/>
        <v>-8.7804878730941213E-3</v>
      </c>
      <c r="K6326" s="8">
        <f t="shared" ca="1" si="793"/>
        <v>7.7096967289552921E-5</v>
      </c>
    </row>
    <row r="6327" spans="2:11" x14ac:dyDescent="0.4">
      <c r="B6327" s="7">
        <v>6324</v>
      </c>
      <c r="C6327" s="6">
        <f t="shared" ca="1" si="797"/>
        <v>0</v>
      </c>
      <c r="D6327" s="6">
        <f t="shared" ca="1" si="797"/>
        <v>1</v>
      </c>
      <c r="E6327" s="6">
        <f t="shared" ca="1" si="794"/>
        <v>10.284969731547594</v>
      </c>
      <c r="F6327" s="6">
        <f t="shared" ca="1" si="795"/>
        <v>10.25862068265039</v>
      </c>
      <c r="G6327" s="6">
        <f t="shared" ca="1" si="796"/>
        <v>-4.7294772137199175</v>
      </c>
      <c r="H6327" s="6">
        <f t="shared" ca="1" si="791"/>
        <v>5.5291434689304726</v>
      </c>
      <c r="I6327" s="6">
        <f t="shared" ca="1" si="792"/>
        <v>0.99604630620567536</v>
      </c>
      <c r="J6327" s="6">
        <f t="shared" ca="1" si="790"/>
        <v>3.953693794324642E-3</v>
      </c>
      <c r="K6327" s="8">
        <f t="shared" ca="1" si="793"/>
        <v>1.5631694619281185E-5</v>
      </c>
    </row>
    <row r="6328" spans="2:11" x14ac:dyDescent="0.4">
      <c r="B6328" s="7">
        <v>6325</v>
      </c>
      <c r="C6328" s="6">
        <f t="shared" ca="1" si="797"/>
        <v>0</v>
      </c>
      <c r="D6328" s="6">
        <f t="shared" ca="1" si="797"/>
        <v>1</v>
      </c>
      <c r="E6328" s="6">
        <f t="shared" ca="1" si="794"/>
        <v>10.284969731547594</v>
      </c>
      <c r="F6328" s="6">
        <f t="shared" ca="1" si="795"/>
        <v>10.260004475478404</v>
      </c>
      <c r="G6328" s="6">
        <f t="shared" ca="1" si="796"/>
        <v>-4.7280934208919039</v>
      </c>
      <c r="H6328" s="6">
        <f t="shared" ca="1" si="791"/>
        <v>5.5319110545864998</v>
      </c>
      <c r="I6328" s="6">
        <f t="shared" ca="1" si="792"/>
        <v>0.99605719018083572</v>
      </c>
      <c r="J6328" s="6">
        <f t="shared" ca="1" si="790"/>
        <v>3.9428098191642835E-3</v>
      </c>
      <c r="K6328" s="8">
        <f t="shared" ca="1" si="793"/>
        <v>1.5545749270098292E-5</v>
      </c>
    </row>
    <row r="6329" spans="2:11" x14ac:dyDescent="0.4">
      <c r="B6329" s="7">
        <v>6326</v>
      </c>
      <c r="C6329" s="6">
        <f t="shared" ca="1" si="797"/>
        <v>0</v>
      </c>
      <c r="D6329" s="6">
        <f t="shared" ca="1" si="797"/>
        <v>1</v>
      </c>
      <c r="E6329" s="6">
        <f t="shared" ca="1" si="794"/>
        <v>10.284969731547594</v>
      </c>
      <c r="F6329" s="6">
        <f t="shared" ca="1" si="795"/>
        <v>10.261384458915112</v>
      </c>
      <c r="G6329" s="6">
        <f t="shared" ca="1" si="796"/>
        <v>-4.7267134374551967</v>
      </c>
      <c r="H6329" s="6">
        <f t="shared" ca="1" si="791"/>
        <v>5.5346710214599151</v>
      </c>
      <c r="I6329" s="6">
        <f t="shared" ca="1" si="792"/>
        <v>0.99606801447314675</v>
      </c>
      <c r="J6329" s="6">
        <f t="shared" ca="1" si="790"/>
        <v>3.9319855268532544E-3</v>
      </c>
      <c r="K6329" s="8">
        <f t="shared" ca="1" si="793"/>
        <v>1.5460510183383466E-5</v>
      </c>
    </row>
    <row r="6330" spans="2:11" x14ac:dyDescent="0.4">
      <c r="B6330" s="7">
        <v>6327</v>
      </c>
      <c r="C6330" s="6">
        <f t="shared" ca="1" si="797"/>
        <v>0</v>
      </c>
      <c r="D6330" s="6">
        <f t="shared" ca="1" si="797"/>
        <v>0</v>
      </c>
      <c r="E6330" s="6">
        <f t="shared" ca="1" si="794"/>
        <v>10.284969731547594</v>
      </c>
      <c r="F6330" s="6">
        <f t="shared" ca="1" si="795"/>
        <v>10.26276065384951</v>
      </c>
      <c r="G6330" s="6">
        <f t="shared" ca="1" si="796"/>
        <v>-4.7253372425207978</v>
      </c>
      <c r="H6330" s="6">
        <f t="shared" ca="1" si="791"/>
        <v>-4.7253372425207978</v>
      </c>
      <c r="I6330" s="6">
        <f t="shared" ca="1" si="792"/>
        <v>8.7897775215758523E-3</v>
      </c>
      <c r="J6330" s="6">
        <f t="shared" ca="1" si="790"/>
        <v>-8.7897775215758523E-3</v>
      </c>
      <c r="K6330" s="8">
        <f t="shared" ca="1" si="793"/>
        <v>7.7260188878800135E-5</v>
      </c>
    </row>
    <row r="6331" spans="2:11" x14ac:dyDescent="0.4">
      <c r="B6331" s="7">
        <v>6328</v>
      </c>
      <c r="C6331" s="6">
        <f t="shared" ca="1" si="797"/>
        <v>1</v>
      </c>
      <c r="D6331" s="6">
        <f t="shared" ca="1" si="797"/>
        <v>1</v>
      </c>
      <c r="E6331" s="6">
        <f t="shared" ca="1" si="794"/>
        <v>10.284969731547594</v>
      </c>
      <c r="F6331" s="6">
        <f t="shared" ca="1" si="795"/>
        <v>10.26276065384951</v>
      </c>
      <c r="G6331" s="6">
        <f t="shared" ca="1" si="796"/>
        <v>-4.728413664653349</v>
      </c>
      <c r="H6331" s="6">
        <f t="shared" ca="1" si="791"/>
        <v>15.819316720743753</v>
      </c>
      <c r="I6331" s="6">
        <f t="shared" ca="1" si="792"/>
        <v>0.99999986517886397</v>
      </c>
      <c r="J6331" s="6">
        <f t="shared" ca="1" si="790"/>
        <v>1.3482113603302537E-7</v>
      </c>
      <c r="K6331" s="8">
        <f t="shared" ca="1" si="793"/>
        <v>1.8176738721235531E-14</v>
      </c>
    </row>
    <row r="6332" spans="2:11" x14ac:dyDescent="0.4">
      <c r="B6332" s="7">
        <v>6329</v>
      </c>
      <c r="C6332" s="6">
        <f t="shared" ca="1" si="797"/>
        <v>1</v>
      </c>
      <c r="D6332" s="6">
        <f t="shared" ca="1" si="797"/>
        <v>0</v>
      </c>
      <c r="E6332" s="6">
        <f t="shared" ca="1" si="794"/>
        <v>10.284969778734991</v>
      </c>
      <c r="F6332" s="6">
        <f t="shared" ca="1" si="795"/>
        <v>10.262760701036907</v>
      </c>
      <c r="G6332" s="6">
        <f t="shared" ca="1" si="796"/>
        <v>-4.728413617465951</v>
      </c>
      <c r="H6332" s="6">
        <f t="shared" ca="1" si="791"/>
        <v>5.5565561612690404</v>
      </c>
      <c r="I6332" s="6">
        <f t="shared" ca="1" si="792"/>
        <v>0.9961528042646064</v>
      </c>
      <c r="J6332" s="6">
        <f t="shared" ca="1" si="790"/>
        <v>3.8471957353936048E-3</v>
      </c>
      <c r="K6332" s="8">
        <f t="shared" ca="1" si="793"/>
        <v>1.480091502643074E-5</v>
      </c>
    </row>
    <row r="6333" spans="2:11" x14ac:dyDescent="0.4">
      <c r="B6333" s="7">
        <v>6330</v>
      </c>
      <c r="C6333" s="6">
        <f t="shared" ca="1" si="797"/>
        <v>0</v>
      </c>
      <c r="D6333" s="6">
        <f t="shared" ca="1" si="797"/>
        <v>1</v>
      </c>
      <c r="E6333" s="6">
        <f t="shared" ca="1" si="794"/>
        <v>10.286316297242379</v>
      </c>
      <c r="F6333" s="6">
        <f t="shared" ca="1" si="795"/>
        <v>10.262760701036907</v>
      </c>
      <c r="G6333" s="6">
        <f t="shared" ca="1" si="796"/>
        <v>-4.727067098958563</v>
      </c>
      <c r="H6333" s="6">
        <f t="shared" ca="1" si="791"/>
        <v>5.5356936020783438</v>
      </c>
      <c r="I6333" s="6">
        <f t="shared" ca="1" si="792"/>
        <v>0.99607201740480622</v>
      </c>
      <c r="J6333" s="6">
        <f t="shared" ca="1" si="790"/>
        <v>3.9279825951937797E-3</v>
      </c>
      <c r="K6333" s="8">
        <f t="shared" ca="1" si="793"/>
        <v>1.542904726814526E-5</v>
      </c>
    </row>
    <row r="6334" spans="2:11" x14ac:dyDescent="0.4">
      <c r="B6334" s="7">
        <v>6331</v>
      </c>
      <c r="C6334" s="6">
        <f t="shared" ca="1" si="797"/>
        <v>0</v>
      </c>
      <c r="D6334" s="6">
        <f t="shared" ca="1" si="797"/>
        <v>1</v>
      </c>
      <c r="E6334" s="6">
        <f t="shared" ca="1" si="794"/>
        <v>10.286316297242379</v>
      </c>
      <c r="F6334" s="6">
        <f t="shared" ca="1" si="795"/>
        <v>10.264135494945224</v>
      </c>
      <c r="G6334" s="6">
        <f t="shared" ca="1" si="796"/>
        <v>-4.7256923050502451</v>
      </c>
      <c r="H6334" s="6">
        <f t="shared" ca="1" si="791"/>
        <v>5.5384431898949789</v>
      </c>
      <c r="I6334" s="6">
        <f t="shared" ca="1" si="792"/>
        <v>0.99608276065388224</v>
      </c>
      <c r="J6334" s="6">
        <f t="shared" ca="1" si="790"/>
        <v>3.9172393461177624E-3</v>
      </c>
      <c r="K6334" s="8">
        <f t="shared" ca="1" si="793"/>
        <v>1.5344764094773115E-5</v>
      </c>
    </row>
    <row r="6335" spans="2:11" x14ac:dyDescent="0.4">
      <c r="B6335" s="7">
        <v>6332</v>
      </c>
      <c r="C6335" s="6">
        <f t="shared" ca="1" si="797"/>
        <v>0</v>
      </c>
      <c r="D6335" s="6">
        <f t="shared" ca="1" si="797"/>
        <v>0</v>
      </c>
      <c r="E6335" s="6">
        <f t="shared" ca="1" si="794"/>
        <v>10.286316297242379</v>
      </c>
      <c r="F6335" s="6">
        <f t="shared" ca="1" si="795"/>
        <v>10.265506528716365</v>
      </c>
      <c r="G6335" s="6">
        <f t="shared" ca="1" si="796"/>
        <v>-4.7243212712791038</v>
      </c>
      <c r="H6335" s="6">
        <f t="shared" ca="1" si="791"/>
        <v>-4.7243212712791038</v>
      </c>
      <c r="I6335" s="6">
        <f t="shared" ca="1" si="792"/>
        <v>8.7986336075449173E-3</v>
      </c>
      <c r="J6335" s="6">
        <f t="shared" ca="1" si="790"/>
        <v>-8.7986336075449173E-3</v>
      </c>
      <c r="K6335" s="8">
        <f t="shared" ca="1" si="793"/>
        <v>7.7415953359818881E-5</v>
      </c>
    </row>
    <row r="6336" spans="2:11" x14ac:dyDescent="0.4">
      <c r="B6336" s="7">
        <v>6333</v>
      </c>
      <c r="C6336" s="6">
        <f t="shared" ca="1" si="797"/>
        <v>1</v>
      </c>
      <c r="D6336" s="6">
        <f t="shared" ca="1" si="797"/>
        <v>0</v>
      </c>
      <c r="E6336" s="6">
        <f t="shared" ca="1" si="794"/>
        <v>10.286316297242379</v>
      </c>
      <c r="F6336" s="6">
        <f t="shared" ca="1" si="795"/>
        <v>10.265506528716365</v>
      </c>
      <c r="G6336" s="6">
        <f t="shared" ca="1" si="796"/>
        <v>-4.7274007930417445</v>
      </c>
      <c r="H6336" s="6">
        <f t="shared" ca="1" si="791"/>
        <v>5.5589155042006348</v>
      </c>
      <c r="I6336" s="6">
        <f t="shared" ca="1" si="792"/>
        <v>0.99616183562198912</v>
      </c>
      <c r="J6336" s="6">
        <f t="shared" ca="1" si="790"/>
        <v>3.8381643780108776E-3</v>
      </c>
      <c r="K6336" s="8">
        <f t="shared" ca="1" si="793"/>
        <v>1.4731505792631628E-5</v>
      </c>
    </row>
    <row r="6337" spans="2:11" x14ac:dyDescent="0.4">
      <c r="B6337" s="7">
        <v>6334</v>
      </c>
      <c r="C6337" s="6">
        <f t="shared" ca="1" si="797"/>
        <v>0</v>
      </c>
      <c r="D6337" s="6">
        <f t="shared" ca="1" si="797"/>
        <v>0</v>
      </c>
      <c r="E6337" s="6">
        <f t="shared" ca="1" si="794"/>
        <v>10.287659654774684</v>
      </c>
      <c r="F6337" s="6">
        <f t="shared" ca="1" si="795"/>
        <v>10.265506528716365</v>
      </c>
      <c r="G6337" s="6">
        <f t="shared" ca="1" si="796"/>
        <v>-4.7260574355094409</v>
      </c>
      <c r="H6337" s="6">
        <f t="shared" ca="1" si="791"/>
        <v>-4.7260574355094409</v>
      </c>
      <c r="I6337" s="6">
        <f t="shared" ca="1" si="792"/>
        <v>8.7835050469397824E-3</v>
      </c>
      <c r="J6337" s="6">
        <f t="shared" ca="1" si="790"/>
        <v>-8.7835050469397824E-3</v>
      </c>
      <c r="K6337" s="8">
        <f t="shared" ca="1" si="793"/>
        <v>7.7149960909616623E-5</v>
      </c>
    </row>
    <row r="6338" spans="2:11" x14ac:dyDescent="0.4">
      <c r="B6338" s="7">
        <v>6335</v>
      </c>
      <c r="C6338" s="6">
        <f t="shared" ca="1" si="797"/>
        <v>1</v>
      </c>
      <c r="D6338" s="6">
        <f t="shared" ca="1" si="797"/>
        <v>0</v>
      </c>
      <c r="E6338" s="6">
        <f t="shared" ca="1" si="794"/>
        <v>10.287659654774684</v>
      </c>
      <c r="F6338" s="6">
        <f t="shared" ca="1" si="795"/>
        <v>10.265506528716365</v>
      </c>
      <c r="G6338" s="6">
        <f t="shared" ca="1" si="796"/>
        <v>-4.7291316622758695</v>
      </c>
      <c r="H6338" s="6">
        <f t="shared" ca="1" si="791"/>
        <v>5.5585279924988145</v>
      </c>
      <c r="I6338" s="6">
        <f t="shared" ca="1" si="792"/>
        <v>0.99616035371210387</v>
      </c>
      <c r="J6338" s="6">
        <f t="shared" ca="1" si="790"/>
        <v>3.8396462878961257E-3</v>
      </c>
      <c r="K6338" s="8">
        <f t="shared" ca="1" si="793"/>
        <v>1.4742883616154498E-5</v>
      </c>
    </row>
    <row r="6339" spans="2:11" x14ac:dyDescent="0.4">
      <c r="B6339" s="7">
        <v>6336</v>
      </c>
      <c r="C6339" s="6">
        <f t="shared" ca="1" si="797"/>
        <v>1</v>
      </c>
      <c r="D6339" s="6">
        <f t="shared" ca="1" si="797"/>
        <v>0</v>
      </c>
      <c r="E6339" s="6">
        <f t="shared" ca="1" si="794"/>
        <v>10.289003530975448</v>
      </c>
      <c r="F6339" s="6">
        <f t="shared" ca="1" si="795"/>
        <v>10.265506528716365</v>
      </c>
      <c r="G6339" s="6">
        <f t="shared" ca="1" si="796"/>
        <v>-4.7277877860751056</v>
      </c>
      <c r="H6339" s="6">
        <f t="shared" ca="1" si="791"/>
        <v>5.5612157449003421</v>
      </c>
      <c r="I6339" s="6">
        <f t="shared" ca="1" si="792"/>
        <v>0.99617062040801796</v>
      </c>
      <c r="J6339" s="6">
        <f t="shared" ca="1" si="790"/>
        <v>3.8293795919820406E-3</v>
      </c>
      <c r="K6339" s="8">
        <f t="shared" ca="1" si="793"/>
        <v>1.4664148059488539E-5</v>
      </c>
    </row>
    <row r="6340" spans="2:11" x14ac:dyDescent="0.4">
      <c r="B6340" s="7">
        <v>6337</v>
      </c>
      <c r="C6340" s="6">
        <f t="shared" ca="1" si="797"/>
        <v>0</v>
      </c>
      <c r="D6340" s="6">
        <f t="shared" ca="1" si="797"/>
        <v>0</v>
      </c>
      <c r="E6340" s="6">
        <f t="shared" ca="1" si="794"/>
        <v>10.290343813832642</v>
      </c>
      <c r="F6340" s="6">
        <f t="shared" ca="1" si="795"/>
        <v>10.265506528716365</v>
      </c>
      <c r="G6340" s="6">
        <f t="shared" ca="1" si="796"/>
        <v>-4.7264475032179121</v>
      </c>
      <c r="H6340" s="6">
        <f t="shared" ca="1" si="791"/>
        <v>-4.7264475032179121</v>
      </c>
      <c r="I6340" s="6">
        <f t="shared" ca="1" si="792"/>
        <v>8.7801096295933734E-3</v>
      </c>
      <c r="J6340" s="6">
        <f t="shared" ref="J6340:J6403" ca="1" si="798">VLOOKUP("("&amp;C6340&amp;","&amp;D6340&amp;")",$M$8:$N$11,2,TRUE) - I6340</f>
        <v>-8.7801096295933734E-3</v>
      </c>
      <c r="K6340" s="8">
        <f t="shared" ca="1" si="793"/>
        <v>7.7090325107678282E-5</v>
      </c>
    </row>
    <row r="6341" spans="2:11" x14ac:dyDescent="0.4">
      <c r="B6341" s="7">
        <v>6338</v>
      </c>
      <c r="C6341" s="6">
        <f t="shared" ca="1" si="797"/>
        <v>1</v>
      </c>
      <c r="D6341" s="6">
        <f t="shared" ca="1" si="797"/>
        <v>1</v>
      </c>
      <c r="E6341" s="6">
        <f t="shared" ca="1" si="794"/>
        <v>10.290343813832642</v>
      </c>
      <c r="F6341" s="6">
        <f t="shared" ca="1" si="795"/>
        <v>10.265506528716365</v>
      </c>
      <c r="G6341" s="6">
        <f t="shared" ca="1" si="796"/>
        <v>-4.7295205415882702</v>
      </c>
      <c r="H6341" s="6">
        <f t="shared" ref="H6341:H6404" ca="1" si="799">C6341*E6341+D6341*F6341+G6341</f>
        <v>15.826329800960737</v>
      </c>
      <c r="I6341" s="6">
        <f t="shared" ref="I6341:I6404" ca="1" si="800">1/(1+EXP(-H6341))</f>
        <v>0.9999998661210675</v>
      </c>
      <c r="J6341" s="6">
        <f t="shared" ca="1" si="798"/>
        <v>1.3387893249561245E-7</v>
      </c>
      <c r="K6341" s="8">
        <f t="shared" ref="K6341:K6404" ca="1" si="801">J6341*J6341</f>
        <v>1.7923568566164754E-14</v>
      </c>
    </row>
    <row r="6342" spans="2:11" x14ac:dyDescent="0.4">
      <c r="B6342" s="7">
        <v>6339</v>
      </c>
      <c r="C6342" s="6">
        <f t="shared" ca="1" si="797"/>
        <v>1</v>
      </c>
      <c r="D6342" s="6">
        <f t="shared" ca="1" si="797"/>
        <v>0</v>
      </c>
      <c r="E6342" s="6">
        <f t="shared" ref="E6342:E6405" ca="1" si="802">E6341+$O$2*C6341*J6341</f>
        <v>10.290343860690269</v>
      </c>
      <c r="F6342" s="6">
        <f t="shared" ref="F6342:F6405" ca="1" si="803">F6341+$O$2*D6341*J6341</f>
        <v>10.265506575573992</v>
      </c>
      <c r="G6342" s="6">
        <f t="shared" ref="G6342:G6405" ca="1" si="804">G6341+$O$2*1*J6341</f>
        <v>-4.729520494730644</v>
      </c>
      <c r="H6342" s="6">
        <f t="shared" ca="1" si="799"/>
        <v>5.5608233659596253</v>
      </c>
      <c r="I6342" s="6">
        <f t="shared" ca="1" si="800"/>
        <v>0.99616912330256535</v>
      </c>
      <c r="J6342" s="6">
        <f t="shared" ca="1" si="798"/>
        <v>3.8308766974346486E-3</v>
      </c>
      <c r="K6342" s="8">
        <f t="shared" ca="1" si="801"/>
        <v>1.4675616270947801E-5</v>
      </c>
    </row>
    <row r="6343" spans="2:11" x14ac:dyDescent="0.4">
      <c r="B6343" s="7">
        <v>6340</v>
      </c>
      <c r="C6343" s="6">
        <f t="shared" ca="1" si="797"/>
        <v>1</v>
      </c>
      <c r="D6343" s="6">
        <f t="shared" ca="1" si="797"/>
        <v>1</v>
      </c>
      <c r="E6343" s="6">
        <f t="shared" ca="1" si="802"/>
        <v>10.291684667534371</v>
      </c>
      <c r="F6343" s="6">
        <f t="shared" ca="1" si="803"/>
        <v>10.265506575573992</v>
      </c>
      <c r="G6343" s="6">
        <f t="shared" ca="1" si="804"/>
        <v>-4.7281796878865414</v>
      </c>
      <c r="H6343" s="6">
        <f t="shared" ca="1" si="799"/>
        <v>15.829011555221822</v>
      </c>
      <c r="I6343" s="6">
        <f t="shared" ca="1" si="800"/>
        <v>0.99999986647961692</v>
      </c>
      <c r="J6343" s="6">
        <f t="shared" ca="1" si="798"/>
        <v>1.3352038308322989E-7</v>
      </c>
      <c r="K6343" s="8">
        <f t="shared" ca="1" si="801"/>
        <v>1.7827692698692463E-14</v>
      </c>
    </row>
    <row r="6344" spans="2:11" x14ac:dyDescent="0.4">
      <c r="B6344" s="7">
        <v>6341</v>
      </c>
      <c r="C6344" s="6">
        <f t="shared" ca="1" si="797"/>
        <v>1</v>
      </c>
      <c r="D6344" s="6">
        <f t="shared" ca="1" si="797"/>
        <v>1</v>
      </c>
      <c r="E6344" s="6">
        <f t="shared" ca="1" si="802"/>
        <v>10.291684714266506</v>
      </c>
      <c r="F6344" s="6">
        <f t="shared" ca="1" si="803"/>
        <v>10.265506622306127</v>
      </c>
      <c r="G6344" s="6">
        <f t="shared" ca="1" si="804"/>
        <v>-4.7281796411544077</v>
      </c>
      <c r="H6344" s="6">
        <f t="shared" ca="1" si="799"/>
        <v>15.829011695418224</v>
      </c>
      <c r="I6344" s="6">
        <f t="shared" ca="1" si="800"/>
        <v>0.99999986647963579</v>
      </c>
      <c r="J6344" s="6">
        <f t="shared" ca="1" si="798"/>
        <v>1.3352036420943847E-7</v>
      </c>
      <c r="K6344" s="8">
        <f t="shared" ca="1" si="801"/>
        <v>1.7827687658621098E-14</v>
      </c>
    </row>
    <row r="6345" spans="2:11" x14ac:dyDescent="0.4">
      <c r="B6345" s="7">
        <v>6342</v>
      </c>
      <c r="C6345" s="6">
        <f t="shared" ca="1" si="797"/>
        <v>1</v>
      </c>
      <c r="D6345" s="6">
        <f t="shared" ca="1" si="797"/>
        <v>0</v>
      </c>
      <c r="E6345" s="6">
        <f t="shared" ca="1" si="802"/>
        <v>10.291684760998633</v>
      </c>
      <c r="F6345" s="6">
        <f t="shared" ca="1" si="803"/>
        <v>10.265506669038254</v>
      </c>
      <c r="G6345" s="6">
        <f t="shared" ca="1" si="804"/>
        <v>-4.7281795944222802</v>
      </c>
      <c r="H6345" s="6">
        <f t="shared" ca="1" si="799"/>
        <v>5.5635051665763529</v>
      </c>
      <c r="I6345" s="6">
        <f t="shared" ca="1" si="800"/>
        <v>0.99617934398693764</v>
      </c>
      <c r="J6345" s="6">
        <f t="shared" ca="1" si="798"/>
        <v>3.8206560130623624E-3</v>
      </c>
      <c r="K6345" s="8">
        <f t="shared" ca="1" si="801"/>
        <v>1.4597412370149586E-5</v>
      </c>
    </row>
    <row r="6346" spans="2:11" x14ac:dyDescent="0.4">
      <c r="B6346" s="7">
        <v>6343</v>
      </c>
      <c r="C6346" s="6">
        <f t="shared" ca="1" si="797"/>
        <v>0</v>
      </c>
      <c r="D6346" s="6">
        <f t="shared" ca="1" si="797"/>
        <v>0</v>
      </c>
      <c r="E6346" s="6">
        <f t="shared" ca="1" si="802"/>
        <v>10.293021990603204</v>
      </c>
      <c r="F6346" s="6">
        <f t="shared" ca="1" si="803"/>
        <v>10.265506669038254</v>
      </c>
      <c r="G6346" s="6">
        <f t="shared" ca="1" si="804"/>
        <v>-4.726842364817708</v>
      </c>
      <c r="H6346" s="6">
        <f t="shared" ca="1" si="799"/>
        <v>-4.726842364817708</v>
      </c>
      <c r="I6346" s="6">
        <f t="shared" ca="1" si="800"/>
        <v>8.7766738079376617E-3</v>
      </c>
      <c r="J6346" s="6">
        <f t="shared" ca="1" si="798"/>
        <v>-8.7766738079376617E-3</v>
      </c>
      <c r="K6346" s="8">
        <f t="shared" ca="1" si="801"/>
        <v>7.7030003130938975E-5</v>
      </c>
    </row>
    <row r="6347" spans="2:11" x14ac:dyDescent="0.4">
      <c r="B6347" s="7">
        <v>6344</v>
      </c>
      <c r="C6347" s="6">
        <f t="shared" ca="1" si="797"/>
        <v>0</v>
      </c>
      <c r="D6347" s="6">
        <f t="shared" ca="1" si="797"/>
        <v>0</v>
      </c>
      <c r="E6347" s="6">
        <f t="shared" ca="1" si="802"/>
        <v>10.293021990603204</v>
      </c>
      <c r="F6347" s="6">
        <f t="shared" ca="1" si="803"/>
        <v>10.265506669038254</v>
      </c>
      <c r="G6347" s="6">
        <f t="shared" ca="1" si="804"/>
        <v>-4.7299142006504864</v>
      </c>
      <c r="H6347" s="6">
        <f t="shared" ca="1" si="799"/>
        <v>-4.7299142006504864</v>
      </c>
      <c r="I6347" s="6">
        <f t="shared" ca="1" si="800"/>
        <v>8.7499902157525261E-3</v>
      </c>
      <c r="J6347" s="6">
        <f t="shared" ca="1" si="798"/>
        <v>-8.7499902157525261E-3</v>
      </c>
      <c r="K6347" s="8">
        <f t="shared" ca="1" si="801"/>
        <v>7.6562328775764944E-5</v>
      </c>
    </row>
    <row r="6348" spans="2:11" x14ac:dyDescent="0.4">
      <c r="B6348" s="7">
        <v>6345</v>
      </c>
      <c r="C6348" s="6">
        <f t="shared" ca="1" si="797"/>
        <v>1</v>
      </c>
      <c r="D6348" s="6">
        <f t="shared" ca="1" si="797"/>
        <v>0</v>
      </c>
      <c r="E6348" s="6">
        <f t="shared" ca="1" si="802"/>
        <v>10.293021990603204</v>
      </c>
      <c r="F6348" s="6">
        <f t="shared" ca="1" si="803"/>
        <v>10.265506669038254</v>
      </c>
      <c r="G6348" s="6">
        <f t="shared" ca="1" si="804"/>
        <v>-4.7329766972259995</v>
      </c>
      <c r="H6348" s="6">
        <f t="shared" ca="1" si="799"/>
        <v>5.5600452933772049</v>
      </c>
      <c r="I6348" s="6">
        <f t="shared" ca="1" si="800"/>
        <v>0.99616615287453447</v>
      </c>
      <c r="J6348" s="6">
        <f t="shared" ca="1" si="798"/>
        <v>3.8338471254655282E-3</v>
      </c>
      <c r="K6348" s="8">
        <f t="shared" ca="1" si="801"/>
        <v>1.4698383781440293E-5</v>
      </c>
    </row>
    <row r="6349" spans="2:11" x14ac:dyDescent="0.4">
      <c r="B6349" s="7">
        <v>6346</v>
      </c>
      <c r="C6349" s="6">
        <f t="shared" ca="1" si="797"/>
        <v>0</v>
      </c>
      <c r="D6349" s="6">
        <f t="shared" ca="1" si="797"/>
        <v>1</v>
      </c>
      <c r="E6349" s="6">
        <f t="shared" ca="1" si="802"/>
        <v>10.294363837097118</v>
      </c>
      <c r="F6349" s="6">
        <f t="shared" ca="1" si="803"/>
        <v>10.265506669038254</v>
      </c>
      <c r="G6349" s="6">
        <f t="shared" ca="1" si="804"/>
        <v>-4.7316348507320862</v>
      </c>
      <c r="H6349" s="6">
        <f t="shared" ca="1" si="799"/>
        <v>5.5338718183061681</v>
      </c>
      <c r="I6349" s="6">
        <f t="shared" ca="1" si="800"/>
        <v>0.99606488313271968</v>
      </c>
      <c r="J6349" s="6">
        <f t="shared" ca="1" si="798"/>
        <v>3.9351168672803194E-3</v>
      </c>
      <c r="K6349" s="8">
        <f t="shared" ca="1" si="801"/>
        <v>1.5485144759154074E-5</v>
      </c>
    </row>
    <row r="6350" spans="2:11" x14ac:dyDescent="0.4">
      <c r="B6350" s="7">
        <v>6347</v>
      </c>
      <c r="C6350" s="6">
        <f t="shared" ca="1" si="797"/>
        <v>1</v>
      </c>
      <c r="D6350" s="6">
        <f t="shared" ca="1" si="797"/>
        <v>0</v>
      </c>
      <c r="E6350" s="6">
        <f t="shared" ca="1" si="802"/>
        <v>10.294363837097118</v>
      </c>
      <c r="F6350" s="6">
        <f t="shared" ca="1" si="803"/>
        <v>10.266883959941802</v>
      </c>
      <c r="G6350" s="6">
        <f t="shared" ca="1" si="804"/>
        <v>-4.7302575598285381</v>
      </c>
      <c r="H6350" s="6">
        <f t="shared" ca="1" si="799"/>
        <v>5.5641062772685794</v>
      </c>
      <c r="I6350" s="6">
        <f t="shared" ca="1" si="800"/>
        <v>0.99618163116721747</v>
      </c>
      <c r="J6350" s="6">
        <f t="shared" ca="1" si="798"/>
        <v>3.818368832782526E-3</v>
      </c>
      <c r="K6350" s="8">
        <f t="shared" ca="1" si="801"/>
        <v>1.457994054316499E-5</v>
      </c>
    </row>
    <row r="6351" spans="2:11" x14ac:dyDescent="0.4">
      <c r="B6351" s="7">
        <v>6348</v>
      </c>
      <c r="C6351" s="6">
        <f t="shared" ca="1" si="797"/>
        <v>1</v>
      </c>
      <c r="D6351" s="6">
        <f t="shared" ca="1" si="797"/>
        <v>1</v>
      </c>
      <c r="E6351" s="6">
        <f t="shared" ca="1" si="802"/>
        <v>10.295700266188591</v>
      </c>
      <c r="F6351" s="6">
        <f t="shared" ca="1" si="803"/>
        <v>10.266883959941802</v>
      </c>
      <c r="G6351" s="6">
        <f t="shared" ca="1" si="804"/>
        <v>-4.7289211307370644</v>
      </c>
      <c r="H6351" s="6">
        <f t="shared" ca="1" si="799"/>
        <v>15.83366309539333</v>
      </c>
      <c r="I6351" s="6">
        <f t="shared" ca="1" si="800"/>
        <v>0.99999986709925015</v>
      </c>
      <c r="J6351" s="6">
        <f t="shared" ca="1" si="798"/>
        <v>1.3290074984961819E-7</v>
      </c>
      <c r="K6351" s="8">
        <f t="shared" ca="1" si="801"/>
        <v>1.766260931059079E-14</v>
      </c>
    </row>
    <row r="6352" spans="2:11" x14ac:dyDescent="0.4">
      <c r="B6352" s="7">
        <v>6349</v>
      </c>
      <c r="C6352" s="6">
        <f t="shared" ca="1" si="797"/>
        <v>1</v>
      </c>
      <c r="D6352" s="6">
        <f t="shared" ca="1" si="797"/>
        <v>1</v>
      </c>
      <c r="E6352" s="6">
        <f t="shared" ca="1" si="802"/>
        <v>10.295700312703854</v>
      </c>
      <c r="F6352" s="6">
        <f t="shared" ca="1" si="803"/>
        <v>10.266884006457065</v>
      </c>
      <c r="G6352" s="6">
        <f t="shared" ca="1" si="804"/>
        <v>-4.7289210842218017</v>
      </c>
      <c r="H6352" s="6">
        <f t="shared" ca="1" si="799"/>
        <v>15.833663234939117</v>
      </c>
      <c r="I6352" s="6">
        <f t="shared" ca="1" si="800"/>
        <v>0.99999986709926858</v>
      </c>
      <c r="J6352" s="6">
        <f t="shared" ca="1" si="798"/>
        <v>1.3290073141991599E-7</v>
      </c>
      <c r="K6352" s="8">
        <f t="shared" ca="1" si="801"/>
        <v>1.7662604411948644E-14</v>
      </c>
    </row>
    <row r="6353" spans="2:11" x14ac:dyDescent="0.4">
      <c r="B6353" s="7">
        <v>6350</v>
      </c>
      <c r="C6353" s="6">
        <f t="shared" ca="1" si="797"/>
        <v>0</v>
      </c>
      <c r="D6353" s="6">
        <f t="shared" ca="1" si="797"/>
        <v>0</v>
      </c>
      <c r="E6353" s="6">
        <f t="shared" ca="1" si="802"/>
        <v>10.29570035921911</v>
      </c>
      <c r="F6353" s="6">
        <f t="shared" ca="1" si="803"/>
        <v>10.266884052972321</v>
      </c>
      <c r="G6353" s="6">
        <f t="shared" ca="1" si="804"/>
        <v>-4.728921037706546</v>
      </c>
      <c r="H6353" s="6">
        <f t="shared" ca="1" si="799"/>
        <v>-4.728921037706546</v>
      </c>
      <c r="I6353" s="6">
        <f t="shared" ca="1" si="800"/>
        <v>8.7586085470273047E-3</v>
      </c>
      <c r="J6353" s="6">
        <f t="shared" ca="1" si="798"/>
        <v>-8.7586085470273047E-3</v>
      </c>
      <c r="K6353" s="8">
        <f t="shared" ca="1" si="801"/>
        <v>7.6713223680059754E-5</v>
      </c>
    </row>
    <row r="6354" spans="2:11" x14ac:dyDescent="0.4">
      <c r="B6354" s="7">
        <v>6351</v>
      </c>
      <c r="C6354" s="6">
        <f t="shared" ca="1" si="797"/>
        <v>0</v>
      </c>
      <c r="D6354" s="6">
        <f t="shared" ca="1" si="797"/>
        <v>1</v>
      </c>
      <c r="E6354" s="6">
        <f t="shared" ca="1" si="802"/>
        <v>10.29570035921911</v>
      </c>
      <c r="F6354" s="6">
        <f t="shared" ca="1" si="803"/>
        <v>10.266884052972321</v>
      </c>
      <c r="G6354" s="6">
        <f t="shared" ca="1" si="804"/>
        <v>-4.7319865506980054</v>
      </c>
      <c r="H6354" s="6">
        <f t="shared" ca="1" si="799"/>
        <v>5.5348975022743154</v>
      </c>
      <c r="I6354" s="6">
        <f t="shared" ca="1" si="800"/>
        <v>0.99606890139127302</v>
      </c>
      <c r="J6354" s="6">
        <f t="shared" ca="1" si="798"/>
        <v>3.9310986087269795E-3</v>
      </c>
      <c r="K6354" s="8">
        <f t="shared" ca="1" si="801"/>
        <v>1.5453536271535194E-5</v>
      </c>
    </row>
    <row r="6355" spans="2:11" x14ac:dyDescent="0.4">
      <c r="B6355" s="7">
        <v>6352</v>
      </c>
      <c r="C6355" s="6">
        <f t="shared" ca="1" si="797"/>
        <v>0</v>
      </c>
      <c r="D6355" s="6">
        <f t="shared" ca="1" si="797"/>
        <v>0</v>
      </c>
      <c r="E6355" s="6">
        <f t="shared" ca="1" si="802"/>
        <v>10.29570035921911</v>
      </c>
      <c r="F6355" s="6">
        <f t="shared" ca="1" si="803"/>
        <v>10.268259937485375</v>
      </c>
      <c r="G6355" s="6">
        <f t="shared" ca="1" si="804"/>
        <v>-4.7306106661849512</v>
      </c>
      <c r="H6355" s="6">
        <f t="shared" ca="1" si="799"/>
        <v>-4.7306106661849512</v>
      </c>
      <c r="I6355" s="6">
        <f t="shared" ca="1" si="800"/>
        <v>8.7439515384728755E-3</v>
      </c>
      <c r="J6355" s="6">
        <f t="shared" ca="1" si="798"/>
        <v>-8.7439515384728755E-3</v>
      </c>
      <c r="K6355" s="8">
        <f t="shared" ca="1" si="801"/>
        <v>7.6456688507162159E-5</v>
      </c>
    </row>
    <row r="6356" spans="2:11" x14ac:dyDescent="0.4">
      <c r="B6356" s="7">
        <v>6353</v>
      </c>
      <c r="C6356" s="6">
        <f t="shared" ca="1" si="797"/>
        <v>0</v>
      </c>
      <c r="D6356" s="6">
        <f t="shared" ca="1" si="797"/>
        <v>1</v>
      </c>
      <c r="E6356" s="6">
        <f t="shared" ca="1" si="802"/>
        <v>10.29570035921911</v>
      </c>
      <c r="F6356" s="6">
        <f t="shared" ca="1" si="803"/>
        <v>10.268259937485375</v>
      </c>
      <c r="G6356" s="6">
        <f t="shared" ca="1" si="804"/>
        <v>-4.7336710492234166</v>
      </c>
      <c r="H6356" s="6">
        <f t="shared" ca="1" si="799"/>
        <v>5.5345888882619585</v>
      </c>
      <c r="I6356" s="6">
        <f t="shared" ca="1" si="800"/>
        <v>0.99606769278331553</v>
      </c>
      <c r="J6356" s="6">
        <f t="shared" ca="1" si="798"/>
        <v>3.9323072166844719E-3</v>
      </c>
      <c r="K6356" s="8">
        <f t="shared" ca="1" si="801"/>
        <v>1.5463040046388779E-5</v>
      </c>
    </row>
    <row r="6357" spans="2:11" x14ac:dyDescent="0.4">
      <c r="B6357" s="7">
        <v>6354</v>
      </c>
      <c r="C6357" s="6">
        <f t="shared" ca="1" si="797"/>
        <v>0</v>
      </c>
      <c r="D6357" s="6">
        <f t="shared" ca="1" si="797"/>
        <v>0</v>
      </c>
      <c r="E6357" s="6">
        <f t="shared" ca="1" si="802"/>
        <v>10.29570035921911</v>
      </c>
      <c r="F6357" s="6">
        <f t="shared" ca="1" si="803"/>
        <v>10.269636245011215</v>
      </c>
      <c r="G6357" s="6">
        <f t="shared" ca="1" si="804"/>
        <v>-4.7322947416975767</v>
      </c>
      <c r="H6357" s="6">
        <f t="shared" ca="1" si="799"/>
        <v>-4.7322947416975767</v>
      </c>
      <c r="I6357" s="6">
        <f t="shared" ca="1" si="800"/>
        <v>8.7293668921442427E-3</v>
      </c>
      <c r="J6357" s="6">
        <f t="shared" ca="1" si="798"/>
        <v>-8.7293668921442427E-3</v>
      </c>
      <c r="K6357" s="8">
        <f t="shared" ca="1" si="801"/>
        <v>7.6201846337664038E-5</v>
      </c>
    </row>
    <row r="6358" spans="2:11" x14ac:dyDescent="0.4">
      <c r="B6358" s="7">
        <v>6355</v>
      </c>
      <c r="C6358" s="6">
        <f t="shared" ca="1" si="797"/>
        <v>1</v>
      </c>
      <c r="D6358" s="6">
        <f t="shared" ca="1" si="797"/>
        <v>0</v>
      </c>
      <c r="E6358" s="6">
        <f t="shared" ca="1" si="802"/>
        <v>10.29570035921911</v>
      </c>
      <c r="F6358" s="6">
        <f t="shared" ca="1" si="803"/>
        <v>10.269636245011215</v>
      </c>
      <c r="G6358" s="6">
        <f t="shared" ca="1" si="804"/>
        <v>-4.7353500201098271</v>
      </c>
      <c r="H6358" s="6">
        <f t="shared" ca="1" si="799"/>
        <v>5.5603503391092826</v>
      </c>
      <c r="I6358" s="6">
        <f t="shared" ca="1" si="800"/>
        <v>0.99616731771324718</v>
      </c>
      <c r="J6358" s="6">
        <f t="shared" ca="1" si="798"/>
        <v>3.8326822867528199E-3</v>
      </c>
      <c r="K6358" s="8">
        <f t="shared" ca="1" si="801"/>
        <v>1.4689453511188824E-5</v>
      </c>
    </row>
    <row r="6359" spans="2:11" x14ac:dyDescent="0.4">
      <c r="B6359" s="7">
        <v>6356</v>
      </c>
      <c r="C6359" s="6">
        <f t="shared" ca="1" si="797"/>
        <v>0</v>
      </c>
      <c r="D6359" s="6">
        <f t="shared" ca="1" si="797"/>
        <v>1</v>
      </c>
      <c r="E6359" s="6">
        <f t="shared" ca="1" si="802"/>
        <v>10.297041798019473</v>
      </c>
      <c r="F6359" s="6">
        <f t="shared" ca="1" si="803"/>
        <v>10.269636245011215</v>
      </c>
      <c r="G6359" s="6">
        <f t="shared" ca="1" si="804"/>
        <v>-4.7340085813094639</v>
      </c>
      <c r="H6359" s="6">
        <f t="shared" ca="1" si="799"/>
        <v>5.5356276637017512</v>
      </c>
      <c r="I6359" s="6">
        <f t="shared" ca="1" si="800"/>
        <v>0.996071759408938</v>
      </c>
      <c r="J6359" s="6">
        <f t="shared" ca="1" si="798"/>
        <v>3.9282405910620044E-3</v>
      </c>
      <c r="K6359" s="8">
        <f t="shared" ca="1" si="801"/>
        <v>1.5431074141267167E-5</v>
      </c>
    </row>
    <row r="6360" spans="2:11" x14ac:dyDescent="0.4">
      <c r="B6360" s="7">
        <v>6357</v>
      </c>
      <c r="C6360" s="6">
        <f t="shared" ca="1" si="797"/>
        <v>1</v>
      </c>
      <c r="D6360" s="6">
        <f t="shared" ca="1" si="797"/>
        <v>0</v>
      </c>
      <c r="E6360" s="6">
        <f t="shared" ca="1" si="802"/>
        <v>10.297041798019473</v>
      </c>
      <c r="F6360" s="6">
        <f t="shared" ca="1" si="803"/>
        <v>10.271011129218087</v>
      </c>
      <c r="G6360" s="6">
        <f t="shared" ca="1" si="804"/>
        <v>-4.7326336971025924</v>
      </c>
      <c r="H6360" s="6">
        <f t="shared" ca="1" si="799"/>
        <v>5.5644081009168804</v>
      </c>
      <c r="I6360" s="6">
        <f t="shared" ca="1" si="800"/>
        <v>0.99618277906874064</v>
      </c>
      <c r="J6360" s="6">
        <f t="shared" ca="1" si="798"/>
        <v>3.8172209312593575E-3</v>
      </c>
      <c r="K6360" s="8">
        <f t="shared" ca="1" si="801"/>
        <v>1.4571175638044556E-5</v>
      </c>
    </row>
    <row r="6361" spans="2:11" x14ac:dyDescent="0.4">
      <c r="B6361" s="7">
        <v>6358</v>
      </c>
      <c r="C6361" s="6">
        <f t="shared" ca="1" si="797"/>
        <v>0</v>
      </c>
      <c r="D6361" s="6">
        <f t="shared" ca="1" si="797"/>
        <v>1</v>
      </c>
      <c r="E6361" s="6">
        <f t="shared" ca="1" si="802"/>
        <v>10.298377825345414</v>
      </c>
      <c r="F6361" s="6">
        <f t="shared" ca="1" si="803"/>
        <v>10.271011129218087</v>
      </c>
      <c r="G6361" s="6">
        <f t="shared" ca="1" si="804"/>
        <v>-4.7312976697766516</v>
      </c>
      <c r="H6361" s="6">
        <f t="shared" ca="1" si="799"/>
        <v>5.539713459441435</v>
      </c>
      <c r="I6361" s="6">
        <f t="shared" ca="1" si="800"/>
        <v>0.99608771398968898</v>
      </c>
      <c r="J6361" s="6">
        <f t="shared" ca="1" si="798"/>
        <v>3.9122860103110169E-3</v>
      </c>
      <c r="K6361" s="8">
        <f t="shared" ca="1" si="801"/>
        <v>1.5305981826475295E-5</v>
      </c>
    </row>
    <row r="6362" spans="2:11" x14ac:dyDescent="0.4">
      <c r="B6362" s="7">
        <v>6359</v>
      </c>
      <c r="C6362" s="6">
        <f t="shared" ca="1" si="797"/>
        <v>0</v>
      </c>
      <c r="D6362" s="6">
        <f t="shared" ca="1" si="797"/>
        <v>0</v>
      </c>
      <c r="E6362" s="6">
        <f t="shared" ca="1" si="802"/>
        <v>10.298377825345414</v>
      </c>
      <c r="F6362" s="6">
        <f t="shared" ca="1" si="803"/>
        <v>10.272380429321695</v>
      </c>
      <c r="G6362" s="6">
        <f t="shared" ca="1" si="804"/>
        <v>-4.7299283696730425</v>
      </c>
      <c r="H6362" s="6">
        <f t="shared" ca="1" si="799"/>
        <v>-4.7299283696730425</v>
      </c>
      <c r="I6362" s="6">
        <f t="shared" ca="1" si="800"/>
        <v>8.7498673226125614E-3</v>
      </c>
      <c r="J6362" s="6">
        <f t="shared" ca="1" si="798"/>
        <v>-8.7498673226125614E-3</v>
      </c>
      <c r="K6362" s="8">
        <f t="shared" ca="1" si="801"/>
        <v>7.656017816332311E-5</v>
      </c>
    </row>
    <row r="6363" spans="2:11" x14ac:dyDescent="0.4">
      <c r="B6363" s="7">
        <v>6360</v>
      </c>
      <c r="C6363" s="6">
        <f t="shared" ca="1" si="797"/>
        <v>1</v>
      </c>
      <c r="D6363" s="6">
        <f t="shared" ca="1" si="797"/>
        <v>0</v>
      </c>
      <c r="E6363" s="6">
        <f t="shared" ca="1" si="802"/>
        <v>10.298377825345414</v>
      </c>
      <c r="F6363" s="6">
        <f t="shared" ca="1" si="803"/>
        <v>10.272380429321695</v>
      </c>
      <c r="G6363" s="6">
        <f t="shared" ca="1" si="804"/>
        <v>-4.7329908232359568</v>
      </c>
      <c r="H6363" s="6">
        <f t="shared" ca="1" si="799"/>
        <v>5.5653870021094569</v>
      </c>
      <c r="I6363" s="6">
        <f t="shared" ca="1" si="800"/>
        <v>0.99618649967967166</v>
      </c>
      <c r="J6363" s="6">
        <f t="shared" ca="1" si="798"/>
        <v>3.8135003203283446E-3</v>
      </c>
      <c r="K6363" s="8">
        <f t="shared" ca="1" si="801"/>
        <v>1.4542784693144386E-5</v>
      </c>
    </row>
    <row r="6364" spans="2:11" x14ac:dyDescent="0.4">
      <c r="B6364" s="7">
        <v>6361</v>
      </c>
      <c r="C6364" s="6">
        <f t="shared" ca="1" si="797"/>
        <v>1</v>
      </c>
      <c r="D6364" s="6">
        <f t="shared" ca="1" si="797"/>
        <v>0</v>
      </c>
      <c r="E6364" s="6">
        <f t="shared" ca="1" si="802"/>
        <v>10.299712550457528</v>
      </c>
      <c r="F6364" s="6">
        <f t="shared" ca="1" si="803"/>
        <v>10.272380429321695</v>
      </c>
      <c r="G6364" s="6">
        <f t="shared" ca="1" si="804"/>
        <v>-4.7316560981238416</v>
      </c>
      <c r="H6364" s="6">
        <f t="shared" ca="1" si="799"/>
        <v>5.5680564523336864</v>
      </c>
      <c r="I6364" s="6">
        <f t="shared" ca="1" si="800"/>
        <v>0.99619662738709702</v>
      </c>
      <c r="J6364" s="6">
        <f t="shared" ca="1" si="798"/>
        <v>3.8033726129029777E-3</v>
      </c>
      <c r="K6364" s="8">
        <f t="shared" ca="1" si="801"/>
        <v>1.4465643232580424E-5</v>
      </c>
    </row>
    <row r="6365" spans="2:11" x14ac:dyDescent="0.4">
      <c r="B6365" s="7">
        <v>6362</v>
      </c>
      <c r="C6365" s="6">
        <f t="shared" ca="1" si="797"/>
        <v>0</v>
      </c>
      <c r="D6365" s="6">
        <f t="shared" ca="1" si="797"/>
        <v>0</v>
      </c>
      <c r="E6365" s="6">
        <f t="shared" ca="1" si="802"/>
        <v>10.301043730872044</v>
      </c>
      <c r="F6365" s="6">
        <f t="shared" ca="1" si="803"/>
        <v>10.272380429321695</v>
      </c>
      <c r="G6365" s="6">
        <f t="shared" ca="1" si="804"/>
        <v>-4.7303249177093258</v>
      </c>
      <c r="H6365" s="6">
        <f t="shared" ca="1" si="799"/>
        <v>-4.7303249177093258</v>
      </c>
      <c r="I6365" s="6">
        <f t="shared" ca="1" si="800"/>
        <v>8.7464286096174022E-3</v>
      </c>
      <c r="J6365" s="6">
        <f t="shared" ca="1" si="798"/>
        <v>-8.7464286096174022E-3</v>
      </c>
      <c r="K6365" s="8">
        <f t="shared" ca="1" si="801"/>
        <v>7.650001342313381E-5</v>
      </c>
    </row>
    <row r="6366" spans="2:11" x14ac:dyDescent="0.4">
      <c r="B6366" s="7">
        <v>6363</v>
      </c>
      <c r="C6366" s="6">
        <f t="shared" ca="1" si="797"/>
        <v>1</v>
      </c>
      <c r="D6366" s="6">
        <f t="shared" ca="1" si="797"/>
        <v>0</v>
      </c>
      <c r="E6366" s="6">
        <f t="shared" ca="1" si="802"/>
        <v>10.301043730872044</v>
      </c>
      <c r="F6366" s="6">
        <f t="shared" ca="1" si="803"/>
        <v>10.272380429321695</v>
      </c>
      <c r="G6366" s="6">
        <f t="shared" ca="1" si="804"/>
        <v>-4.7333861677226921</v>
      </c>
      <c r="H6366" s="6">
        <f t="shared" ca="1" si="799"/>
        <v>5.5676575631493517</v>
      </c>
      <c r="I6366" s="6">
        <f t="shared" ca="1" si="800"/>
        <v>0.99619511573390862</v>
      </c>
      <c r="J6366" s="6">
        <f t="shared" ca="1" si="798"/>
        <v>3.8048842660913795E-3</v>
      </c>
      <c r="K6366" s="8">
        <f t="shared" ca="1" si="801"/>
        <v>1.4477144278349735E-5</v>
      </c>
    </row>
    <row r="6367" spans="2:11" x14ac:dyDescent="0.4">
      <c r="B6367" s="7">
        <v>6364</v>
      </c>
      <c r="C6367" s="6">
        <f t="shared" ca="1" si="797"/>
        <v>1</v>
      </c>
      <c r="D6367" s="6">
        <f t="shared" ca="1" si="797"/>
        <v>1</v>
      </c>
      <c r="E6367" s="6">
        <f t="shared" ca="1" si="802"/>
        <v>10.302375440365175</v>
      </c>
      <c r="F6367" s="6">
        <f t="shared" ca="1" si="803"/>
        <v>10.272380429321695</v>
      </c>
      <c r="G6367" s="6">
        <f t="shared" ca="1" si="804"/>
        <v>-4.7320544582295598</v>
      </c>
      <c r="H6367" s="6">
        <f t="shared" ca="1" si="799"/>
        <v>15.842701411457309</v>
      </c>
      <c r="I6367" s="6">
        <f t="shared" ca="1" si="800"/>
        <v>0.99999986829503684</v>
      </c>
      <c r="J6367" s="6">
        <f t="shared" ca="1" si="798"/>
        <v>1.317049631577305E-7</v>
      </c>
      <c r="K6367" s="8">
        <f t="shared" ca="1" si="801"/>
        <v>1.7346197320379148E-14</v>
      </c>
    </row>
    <row r="6368" spans="2:11" x14ac:dyDescent="0.4">
      <c r="B6368" s="7">
        <v>6365</v>
      </c>
      <c r="C6368" s="6">
        <f t="shared" ca="1" si="797"/>
        <v>0</v>
      </c>
      <c r="D6368" s="6">
        <f t="shared" ca="1" si="797"/>
        <v>1</v>
      </c>
      <c r="E6368" s="6">
        <f t="shared" ca="1" si="802"/>
        <v>10.302375486461912</v>
      </c>
      <c r="F6368" s="6">
        <f t="shared" ca="1" si="803"/>
        <v>10.272380475418432</v>
      </c>
      <c r="G6368" s="6">
        <f t="shared" ca="1" si="804"/>
        <v>-4.7320544121328227</v>
      </c>
      <c r="H6368" s="6">
        <f t="shared" ca="1" si="799"/>
        <v>5.5403260632856091</v>
      </c>
      <c r="I6368" s="6">
        <f t="shared" ca="1" si="800"/>
        <v>0.9960901005692665</v>
      </c>
      <c r="J6368" s="6">
        <f t="shared" ca="1" si="798"/>
        <v>3.9098994307334989E-3</v>
      </c>
      <c r="K6368" s="8">
        <f t="shared" ca="1" si="801"/>
        <v>1.5287313558450137E-5</v>
      </c>
    </row>
    <row r="6369" spans="2:11" x14ac:dyDescent="0.4">
      <c r="B6369" s="7">
        <v>6366</v>
      </c>
      <c r="C6369" s="6">
        <f t="shared" ca="1" si="797"/>
        <v>1</v>
      </c>
      <c r="D6369" s="6">
        <f t="shared" ca="1" si="797"/>
        <v>0</v>
      </c>
      <c r="E6369" s="6">
        <f t="shared" ca="1" si="802"/>
        <v>10.302375486461912</v>
      </c>
      <c r="F6369" s="6">
        <f t="shared" ca="1" si="803"/>
        <v>10.273748940219189</v>
      </c>
      <c r="G6369" s="6">
        <f t="shared" ca="1" si="804"/>
        <v>-4.7306859473320664</v>
      </c>
      <c r="H6369" s="6">
        <f t="shared" ca="1" si="799"/>
        <v>5.5716895391298458</v>
      </c>
      <c r="I6369" s="6">
        <f t="shared" ca="1" si="800"/>
        <v>0.99621036802926166</v>
      </c>
      <c r="J6369" s="6">
        <f t="shared" ca="1" si="798"/>
        <v>3.7896319707383386E-3</v>
      </c>
      <c r="K6369" s="8">
        <f t="shared" ca="1" si="801"/>
        <v>1.4361310473642144E-5</v>
      </c>
    </row>
    <row r="6370" spans="2:11" x14ac:dyDescent="0.4">
      <c r="B6370" s="7">
        <v>6367</v>
      </c>
      <c r="C6370" s="6">
        <f t="shared" ca="1" si="797"/>
        <v>0</v>
      </c>
      <c r="D6370" s="6">
        <f t="shared" ca="1" si="797"/>
        <v>0</v>
      </c>
      <c r="E6370" s="6">
        <f t="shared" ca="1" si="802"/>
        <v>10.303701857651671</v>
      </c>
      <c r="F6370" s="6">
        <f t="shared" ca="1" si="803"/>
        <v>10.273748940219189</v>
      </c>
      <c r="G6370" s="6">
        <f t="shared" ca="1" si="804"/>
        <v>-4.7293595761423077</v>
      </c>
      <c r="H6370" s="6">
        <f t="shared" ca="1" si="799"/>
        <v>-4.7293595761423077</v>
      </c>
      <c r="I6370" s="6">
        <f t="shared" ca="1" si="800"/>
        <v>8.7548020223266448E-3</v>
      </c>
      <c r="J6370" s="6">
        <f t="shared" ca="1" si="798"/>
        <v>-8.7548020223266448E-3</v>
      </c>
      <c r="K6370" s="8">
        <f t="shared" ca="1" si="801"/>
        <v>7.6646558450134712E-5</v>
      </c>
    </row>
    <row r="6371" spans="2:11" x14ac:dyDescent="0.4">
      <c r="B6371" s="7">
        <v>6368</v>
      </c>
      <c r="C6371" s="6">
        <f t="shared" ca="1" si="797"/>
        <v>0</v>
      </c>
      <c r="D6371" s="6">
        <f t="shared" ca="1" si="797"/>
        <v>0</v>
      </c>
      <c r="E6371" s="6">
        <f t="shared" ca="1" si="802"/>
        <v>10.303701857651671</v>
      </c>
      <c r="F6371" s="6">
        <f t="shared" ca="1" si="803"/>
        <v>10.273748940219189</v>
      </c>
      <c r="G6371" s="6">
        <f t="shared" ca="1" si="804"/>
        <v>-4.732423756850122</v>
      </c>
      <c r="H6371" s="6">
        <f t="shared" ca="1" si="799"/>
        <v>-4.732423756850122</v>
      </c>
      <c r="I6371" s="6">
        <f t="shared" ca="1" si="800"/>
        <v>8.7282505734911971E-3</v>
      </c>
      <c r="J6371" s="6">
        <f t="shared" ca="1" si="798"/>
        <v>-8.7282505734911971E-3</v>
      </c>
      <c r="K6371" s="8">
        <f t="shared" ca="1" si="801"/>
        <v>7.6182358073649409E-5</v>
      </c>
    </row>
    <row r="6372" spans="2:11" x14ac:dyDescent="0.4">
      <c r="B6372" s="7">
        <v>6369</v>
      </c>
      <c r="C6372" s="6">
        <f t="shared" ca="1" si="797"/>
        <v>1</v>
      </c>
      <c r="D6372" s="6">
        <f t="shared" ca="1" si="797"/>
        <v>0</v>
      </c>
      <c r="E6372" s="6">
        <f t="shared" ca="1" si="802"/>
        <v>10.303701857651671</v>
      </c>
      <c r="F6372" s="6">
        <f t="shared" ca="1" si="803"/>
        <v>10.273748940219189</v>
      </c>
      <c r="G6372" s="6">
        <f t="shared" ca="1" si="804"/>
        <v>-4.7354786445508434</v>
      </c>
      <c r="H6372" s="6">
        <f t="shared" ca="1" si="799"/>
        <v>5.5682232131008274</v>
      </c>
      <c r="I6372" s="6">
        <f t="shared" ca="1" si="800"/>
        <v>0.99619725917585034</v>
      </c>
      <c r="J6372" s="6">
        <f t="shared" ca="1" si="798"/>
        <v>3.8027408241496641E-3</v>
      </c>
      <c r="K6372" s="8">
        <f t="shared" ca="1" si="801"/>
        <v>1.4460837775654467E-5</v>
      </c>
    </row>
    <row r="6373" spans="2:11" x14ac:dyDescent="0.4">
      <c r="B6373" s="7">
        <v>6370</v>
      </c>
      <c r="C6373" s="6">
        <f t="shared" ref="C6373:D6436" ca="1" si="805">IF(RAND()&lt;0.5, 0, 1)</f>
        <v>0</v>
      </c>
      <c r="D6373" s="6">
        <f t="shared" ca="1" si="805"/>
        <v>0</v>
      </c>
      <c r="E6373" s="6">
        <f t="shared" ca="1" si="802"/>
        <v>10.305032816940123</v>
      </c>
      <c r="F6373" s="6">
        <f t="shared" ca="1" si="803"/>
        <v>10.273748940219189</v>
      </c>
      <c r="G6373" s="6">
        <f t="shared" ca="1" si="804"/>
        <v>-4.7341476852623909</v>
      </c>
      <c r="H6373" s="6">
        <f t="shared" ca="1" si="799"/>
        <v>-4.7341476852623909</v>
      </c>
      <c r="I6373" s="6">
        <f t="shared" ca="1" si="800"/>
        <v>8.7133476525026263E-3</v>
      </c>
      <c r="J6373" s="6">
        <f t="shared" ca="1" si="798"/>
        <v>-8.7133476525026263E-3</v>
      </c>
      <c r="K6373" s="8">
        <f t="shared" ca="1" si="801"/>
        <v>7.5922427313373023E-5</v>
      </c>
    </row>
    <row r="6374" spans="2:11" x14ac:dyDescent="0.4">
      <c r="B6374" s="7">
        <v>6371</v>
      </c>
      <c r="C6374" s="6">
        <f t="shared" ca="1" si="805"/>
        <v>1</v>
      </c>
      <c r="D6374" s="6">
        <f t="shared" ca="1" si="805"/>
        <v>1</v>
      </c>
      <c r="E6374" s="6">
        <f t="shared" ca="1" si="802"/>
        <v>10.305032816940123</v>
      </c>
      <c r="F6374" s="6">
        <f t="shared" ca="1" si="803"/>
        <v>10.273748940219189</v>
      </c>
      <c r="G6374" s="6">
        <f t="shared" ca="1" si="804"/>
        <v>-4.7371973569407668</v>
      </c>
      <c r="H6374" s="6">
        <f t="shared" ca="1" si="799"/>
        <v>15.841584400218546</v>
      </c>
      <c r="I6374" s="6">
        <f t="shared" ca="1" si="800"/>
        <v>0.9999998681478387</v>
      </c>
      <c r="J6374" s="6">
        <f t="shared" ca="1" si="798"/>
        <v>1.3185216130029431E-7</v>
      </c>
      <c r="K6374" s="8">
        <f t="shared" ca="1" si="801"/>
        <v>1.7384992439558829E-14</v>
      </c>
    </row>
    <row r="6375" spans="2:11" x14ac:dyDescent="0.4">
      <c r="B6375" s="7">
        <v>6372</v>
      </c>
      <c r="C6375" s="6">
        <f t="shared" ca="1" si="805"/>
        <v>0</v>
      </c>
      <c r="D6375" s="6">
        <f t="shared" ca="1" si="805"/>
        <v>0</v>
      </c>
      <c r="E6375" s="6">
        <f t="shared" ca="1" si="802"/>
        <v>10.30503286308838</v>
      </c>
      <c r="F6375" s="6">
        <f t="shared" ca="1" si="803"/>
        <v>10.273748986367446</v>
      </c>
      <c r="G6375" s="6">
        <f t="shared" ca="1" si="804"/>
        <v>-4.7371973107925101</v>
      </c>
      <c r="H6375" s="6">
        <f t="shared" ca="1" si="799"/>
        <v>-4.7371973107925101</v>
      </c>
      <c r="I6375" s="6">
        <f t="shared" ca="1" si="800"/>
        <v>8.687046166352479E-3</v>
      </c>
      <c r="J6375" s="6">
        <f t="shared" ca="1" si="798"/>
        <v>-8.687046166352479E-3</v>
      </c>
      <c r="K6375" s="8">
        <f t="shared" ca="1" si="801"/>
        <v>7.5464771096339308E-5</v>
      </c>
    </row>
    <row r="6376" spans="2:11" x14ac:dyDescent="0.4">
      <c r="B6376" s="7">
        <v>6373</v>
      </c>
      <c r="C6376" s="6">
        <f t="shared" ca="1" si="805"/>
        <v>1</v>
      </c>
      <c r="D6376" s="6">
        <f t="shared" ca="1" si="805"/>
        <v>0</v>
      </c>
      <c r="E6376" s="6">
        <f t="shared" ca="1" si="802"/>
        <v>10.30503286308838</v>
      </c>
      <c r="F6376" s="6">
        <f t="shared" ca="1" si="803"/>
        <v>10.273748986367446</v>
      </c>
      <c r="G6376" s="6">
        <f t="shared" ca="1" si="804"/>
        <v>-4.7402377769507336</v>
      </c>
      <c r="H6376" s="6">
        <f t="shared" ca="1" si="799"/>
        <v>5.5647950861376465</v>
      </c>
      <c r="I6376" s="6">
        <f t="shared" ca="1" si="800"/>
        <v>0.99618425035546765</v>
      </c>
      <c r="J6376" s="6">
        <f t="shared" ca="1" si="798"/>
        <v>3.8157496445323513E-3</v>
      </c>
      <c r="K6376" s="8">
        <f t="shared" ca="1" si="801"/>
        <v>1.4559945349748766E-5</v>
      </c>
    </row>
    <row r="6377" spans="2:11" x14ac:dyDescent="0.4">
      <c r="B6377" s="7">
        <v>6374</v>
      </c>
      <c r="C6377" s="6">
        <f t="shared" ca="1" si="805"/>
        <v>1</v>
      </c>
      <c r="D6377" s="6">
        <f t="shared" ca="1" si="805"/>
        <v>1</v>
      </c>
      <c r="E6377" s="6">
        <f t="shared" ca="1" si="802"/>
        <v>10.306368375463967</v>
      </c>
      <c r="F6377" s="6">
        <f t="shared" ca="1" si="803"/>
        <v>10.273748986367446</v>
      </c>
      <c r="G6377" s="6">
        <f t="shared" ca="1" si="804"/>
        <v>-4.7389022645751471</v>
      </c>
      <c r="H6377" s="6">
        <f t="shared" ca="1" si="799"/>
        <v>15.841215097256265</v>
      </c>
      <c r="I6377" s="6">
        <f t="shared" ca="1" si="800"/>
        <v>0.99999986809913632</v>
      </c>
      <c r="J6377" s="6">
        <f t="shared" ca="1" si="798"/>
        <v>1.3190086367576015E-7</v>
      </c>
      <c r="K6377" s="8">
        <f t="shared" ca="1" si="801"/>
        <v>1.7397837838411463E-14</v>
      </c>
    </row>
    <row r="6378" spans="2:11" x14ac:dyDescent="0.4">
      <c r="B6378" s="7">
        <v>6375</v>
      </c>
      <c r="C6378" s="6">
        <f t="shared" ca="1" si="805"/>
        <v>0</v>
      </c>
      <c r="D6378" s="6">
        <f t="shared" ca="1" si="805"/>
        <v>0</v>
      </c>
      <c r="E6378" s="6">
        <f t="shared" ca="1" si="802"/>
        <v>10.306368421629269</v>
      </c>
      <c r="F6378" s="6">
        <f t="shared" ca="1" si="803"/>
        <v>10.273749032532749</v>
      </c>
      <c r="G6378" s="6">
        <f t="shared" ca="1" si="804"/>
        <v>-4.7389022184098444</v>
      </c>
      <c r="H6378" s="6">
        <f t="shared" ca="1" si="799"/>
        <v>-4.7389022184098444</v>
      </c>
      <c r="I6378" s="6">
        <f t="shared" ca="1" si="800"/>
        <v>8.6723765071280417E-3</v>
      </c>
      <c r="J6378" s="6">
        <f t="shared" ca="1" si="798"/>
        <v>-8.6723765071280417E-3</v>
      </c>
      <c r="K6378" s="8">
        <f t="shared" ca="1" si="801"/>
        <v>7.5210114281386376E-5</v>
      </c>
    </row>
    <row r="6379" spans="2:11" x14ac:dyDescent="0.4">
      <c r="B6379" s="7">
        <v>6376</v>
      </c>
      <c r="C6379" s="6">
        <f t="shared" ca="1" si="805"/>
        <v>0</v>
      </c>
      <c r="D6379" s="6">
        <f t="shared" ca="1" si="805"/>
        <v>1</v>
      </c>
      <c r="E6379" s="6">
        <f t="shared" ca="1" si="802"/>
        <v>10.306368421629269</v>
      </c>
      <c r="F6379" s="6">
        <f t="shared" ca="1" si="803"/>
        <v>10.273749032532749</v>
      </c>
      <c r="G6379" s="6">
        <f t="shared" ca="1" si="804"/>
        <v>-4.7419375501873393</v>
      </c>
      <c r="H6379" s="6">
        <f t="shared" ca="1" si="799"/>
        <v>5.5318114823454092</v>
      </c>
      <c r="I6379" s="6">
        <f t="shared" ca="1" si="800"/>
        <v>0.99605679911503497</v>
      </c>
      <c r="J6379" s="6">
        <f t="shared" ca="1" si="798"/>
        <v>3.9432008849650257E-3</v>
      </c>
      <c r="K6379" s="8">
        <f t="shared" ca="1" si="801"/>
        <v>1.5548833219188962E-5</v>
      </c>
    </row>
    <row r="6380" spans="2:11" x14ac:dyDescent="0.4">
      <c r="B6380" s="7">
        <v>6377</v>
      </c>
      <c r="C6380" s="6">
        <f t="shared" ca="1" si="805"/>
        <v>0</v>
      </c>
      <c r="D6380" s="6">
        <f t="shared" ca="1" si="805"/>
        <v>0</v>
      </c>
      <c r="E6380" s="6">
        <f t="shared" ca="1" si="802"/>
        <v>10.306368421629269</v>
      </c>
      <c r="F6380" s="6">
        <f t="shared" ca="1" si="803"/>
        <v>10.275129152842487</v>
      </c>
      <c r="G6380" s="6">
        <f t="shared" ca="1" si="804"/>
        <v>-4.7405574298776019</v>
      </c>
      <c r="H6380" s="6">
        <f t="shared" ca="1" si="799"/>
        <v>-4.7405574298776019</v>
      </c>
      <c r="I6380" s="6">
        <f t="shared" ca="1" si="800"/>
        <v>8.6581579452319687E-3</v>
      </c>
      <c r="J6380" s="6">
        <f t="shared" ca="1" si="798"/>
        <v>-8.6581579452319687E-3</v>
      </c>
      <c r="K6380" s="8">
        <f t="shared" ca="1" si="801"/>
        <v>7.4963699004583471E-5</v>
      </c>
    </row>
    <row r="6381" spans="2:11" x14ac:dyDescent="0.4">
      <c r="B6381" s="7">
        <v>6378</v>
      </c>
      <c r="C6381" s="6">
        <f t="shared" ca="1" si="805"/>
        <v>1</v>
      </c>
      <c r="D6381" s="6">
        <f t="shared" ca="1" si="805"/>
        <v>0</v>
      </c>
      <c r="E6381" s="6">
        <f t="shared" ca="1" si="802"/>
        <v>10.306368421629269</v>
      </c>
      <c r="F6381" s="6">
        <f t="shared" ca="1" si="803"/>
        <v>10.275129152842487</v>
      </c>
      <c r="G6381" s="6">
        <f t="shared" ca="1" si="804"/>
        <v>-4.7435877851584332</v>
      </c>
      <c r="H6381" s="6">
        <f t="shared" ca="1" si="799"/>
        <v>5.5627806364708361</v>
      </c>
      <c r="I6381" s="6">
        <f t="shared" ca="1" si="800"/>
        <v>0.99617658539131226</v>
      </c>
      <c r="J6381" s="6">
        <f t="shared" ca="1" si="798"/>
        <v>3.8234146086877363E-3</v>
      </c>
      <c r="K6381" s="8">
        <f t="shared" ca="1" si="801"/>
        <v>1.4618499269926796E-5</v>
      </c>
    </row>
    <row r="6382" spans="2:11" x14ac:dyDescent="0.4">
      <c r="B6382" s="7">
        <v>6379</v>
      </c>
      <c r="C6382" s="6">
        <f t="shared" ca="1" si="805"/>
        <v>1</v>
      </c>
      <c r="D6382" s="6">
        <f t="shared" ca="1" si="805"/>
        <v>1</v>
      </c>
      <c r="E6382" s="6">
        <f t="shared" ca="1" si="802"/>
        <v>10.30770661674231</v>
      </c>
      <c r="F6382" s="6">
        <f t="shared" ca="1" si="803"/>
        <v>10.275129152842487</v>
      </c>
      <c r="G6382" s="6">
        <f t="shared" ca="1" si="804"/>
        <v>-4.7422495900453923</v>
      </c>
      <c r="H6382" s="6">
        <f t="shared" ca="1" si="799"/>
        <v>15.840586179539404</v>
      </c>
      <c r="I6382" s="6">
        <f t="shared" ca="1" si="800"/>
        <v>0.99999986801615537</v>
      </c>
      <c r="J6382" s="6">
        <f t="shared" ca="1" si="798"/>
        <v>1.319838446312005E-7</v>
      </c>
      <c r="K6382" s="8">
        <f t="shared" ca="1" si="801"/>
        <v>1.7419735243632872E-14</v>
      </c>
    </row>
    <row r="6383" spans="2:11" x14ac:dyDescent="0.4">
      <c r="B6383" s="7">
        <v>6380</v>
      </c>
      <c r="C6383" s="6">
        <f t="shared" ca="1" si="805"/>
        <v>0</v>
      </c>
      <c r="D6383" s="6">
        <f t="shared" ca="1" si="805"/>
        <v>0</v>
      </c>
      <c r="E6383" s="6">
        <f t="shared" ca="1" si="802"/>
        <v>10.307706662936656</v>
      </c>
      <c r="F6383" s="6">
        <f t="shared" ca="1" si="803"/>
        <v>10.275129199036833</v>
      </c>
      <c r="G6383" s="6">
        <f t="shared" ca="1" si="804"/>
        <v>-4.742249543851047</v>
      </c>
      <c r="H6383" s="6">
        <f t="shared" ca="1" si="799"/>
        <v>-4.742249543851047</v>
      </c>
      <c r="I6383" s="6">
        <f t="shared" ca="1" si="800"/>
        <v>8.6436462708725688E-3</v>
      </c>
      <c r="J6383" s="6">
        <f t="shared" ca="1" si="798"/>
        <v>-8.6436462708725688E-3</v>
      </c>
      <c r="K6383" s="8">
        <f t="shared" ca="1" si="801"/>
        <v>7.4712620855969268E-5</v>
      </c>
    </row>
    <row r="6384" spans="2:11" x14ac:dyDescent="0.4">
      <c r="B6384" s="7">
        <v>6381</v>
      </c>
      <c r="C6384" s="6">
        <f t="shared" ca="1" si="805"/>
        <v>0</v>
      </c>
      <c r="D6384" s="6">
        <f t="shared" ca="1" si="805"/>
        <v>0</v>
      </c>
      <c r="E6384" s="6">
        <f t="shared" ca="1" si="802"/>
        <v>10.307706662936656</v>
      </c>
      <c r="F6384" s="6">
        <f t="shared" ca="1" si="803"/>
        <v>10.275129199036833</v>
      </c>
      <c r="G6384" s="6">
        <f t="shared" ca="1" si="804"/>
        <v>-4.7452748200458528</v>
      </c>
      <c r="H6384" s="6">
        <f t="shared" ca="1" si="799"/>
        <v>-4.7452748200458528</v>
      </c>
      <c r="I6384" s="6">
        <f t="shared" ca="1" si="800"/>
        <v>8.6177613772298704E-3</v>
      </c>
      <c r="J6384" s="6">
        <f t="shared" ca="1" si="798"/>
        <v>-8.6177613772298704E-3</v>
      </c>
      <c r="K6384" s="8">
        <f t="shared" ca="1" si="801"/>
        <v>7.4265811154874872E-5</v>
      </c>
    </row>
    <row r="6385" spans="2:11" x14ac:dyDescent="0.4">
      <c r="B6385" s="7">
        <v>6382</v>
      </c>
      <c r="C6385" s="6">
        <f t="shared" ca="1" si="805"/>
        <v>0</v>
      </c>
      <c r="D6385" s="6">
        <f t="shared" ca="1" si="805"/>
        <v>0</v>
      </c>
      <c r="E6385" s="6">
        <f t="shared" ca="1" si="802"/>
        <v>10.307706662936656</v>
      </c>
      <c r="F6385" s="6">
        <f t="shared" ca="1" si="803"/>
        <v>10.275129199036833</v>
      </c>
      <c r="G6385" s="6">
        <f t="shared" ca="1" si="804"/>
        <v>-4.748291036527883</v>
      </c>
      <c r="H6385" s="6">
        <f t="shared" ca="1" si="799"/>
        <v>-4.748291036527883</v>
      </c>
      <c r="I6385" s="6">
        <f t="shared" ca="1" si="800"/>
        <v>8.5920305007200406E-3</v>
      </c>
      <c r="J6385" s="6">
        <f t="shared" ca="1" si="798"/>
        <v>-8.5920305007200406E-3</v>
      </c>
      <c r="K6385" s="8">
        <f t="shared" ca="1" si="801"/>
        <v>7.3822988125303476E-5</v>
      </c>
    </row>
    <row r="6386" spans="2:11" x14ac:dyDescent="0.4">
      <c r="B6386" s="7">
        <v>6383</v>
      </c>
      <c r="C6386" s="6">
        <f t="shared" ca="1" si="805"/>
        <v>0</v>
      </c>
      <c r="D6386" s="6">
        <f t="shared" ca="1" si="805"/>
        <v>0</v>
      </c>
      <c r="E6386" s="6">
        <f t="shared" ca="1" si="802"/>
        <v>10.307706662936656</v>
      </c>
      <c r="F6386" s="6">
        <f t="shared" ca="1" si="803"/>
        <v>10.275129199036833</v>
      </c>
      <c r="G6386" s="6">
        <f t="shared" ca="1" si="804"/>
        <v>-4.7512982472031347</v>
      </c>
      <c r="H6386" s="6">
        <f t="shared" ca="1" si="799"/>
        <v>-4.7512982472031347</v>
      </c>
      <c r="I6386" s="6">
        <f t="shared" ca="1" si="800"/>
        <v>8.5664522740968377E-3</v>
      </c>
      <c r="J6386" s="6">
        <f t="shared" ca="1" si="798"/>
        <v>-8.5664522740968377E-3</v>
      </c>
      <c r="K6386" s="8">
        <f t="shared" ca="1" si="801"/>
        <v>7.3384104564378885E-5</v>
      </c>
    </row>
    <row r="6387" spans="2:11" x14ac:dyDescent="0.4">
      <c r="B6387" s="7">
        <v>6384</v>
      </c>
      <c r="C6387" s="6">
        <f t="shared" ca="1" si="805"/>
        <v>0</v>
      </c>
      <c r="D6387" s="6">
        <f t="shared" ca="1" si="805"/>
        <v>1</v>
      </c>
      <c r="E6387" s="6">
        <f t="shared" ca="1" si="802"/>
        <v>10.307706662936656</v>
      </c>
      <c r="F6387" s="6">
        <f t="shared" ca="1" si="803"/>
        <v>10.275129199036833</v>
      </c>
      <c r="G6387" s="6">
        <f t="shared" ca="1" si="804"/>
        <v>-4.7542965054990685</v>
      </c>
      <c r="H6387" s="6">
        <f t="shared" ca="1" si="799"/>
        <v>5.5208326935377645</v>
      </c>
      <c r="I6387" s="6">
        <f t="shared" ca="1" si="800"/>
        <v>0.99601344256390623</v>
      </c>
      <c r="J6387" s="6">
        <f t="shared" ca="1" si="798"/>
        <v>3.9865574360937739E-3</v>
      </c>
      <c r="K6387" s="8">
        <f t="shared" ca="1" si="801"/>
        <v>1.5892640191274565E-5</v>
      </c>
    </row>
    <row r="6388" spans="2:11" x14ac:dyDescent="0.4">
      <c r="B6388" s="7">
        <v>6385</v>
      </c>
      <c r="C6388" s="6">
        <f t="shared" ca="1" si="805"/>
        <v>1</v>
      </c>
      <c r="D6388" s="6">
        <f t="shared" ca="1" si="805"/>
        <v>1</v>
      </c>
      <c r="E6388" s="6">
        <f t="shared" ca="1" si="802"/>
        <v>10.307706662936656</v>
      </c>
      <c r="F6388" s="6">
        <f t="shared" ca="1" si="803"/>
        <v>10.276524494139466</v>
      </c>
      <c r="G6388" s="6">
        <f t="shared" ca="1" si="804"/>
        <v>-4.7529012103964359</v>
      </c>
      <c r="H6388" s="6">
        <f t="shared" ca="1" si="799"/>
        <v>15.831329946679686</v>
      </c>
      <c r="I6388" s="6">
        <f t="shared" ca="1" si="800"/>
        <v>0.99999986678881081</v>
      </c>
      <c r="J6388" s="6">
        <f t="shared" ca="1" si="798"/>
        <v>1.3321118919051855E-7</v>
      </c>
      <c r="K6388" s="8">
        <f t="shared" ca="1" si="801"/>
        <v>1.7745220925552128E-14</v>
      </c>
    </row>
    <row r="6389" spans="2:11" x14ac:dyDescent="0.4">
      <c r="B6389" s="7">
        <v>6386</v>
      </c>
      <c r="C6389" s="6">
        <f t="shared" ca="1" si="805"/>
        <v>1</v>
      </c>
      <c r="D6389" s="6">
        <f t="shared" ca="1" si="805"/>
        <v>0</v>
      </c>
      <c r="E6389" s="6">
        <f t="shared" ca="1" si="802"/>
        <v>10.307706709560572</v>
      </c>
      <c r="F6389" s="6">
        <f t="shared" ca="1" si="803"/>
        <v>10.276524540763381</v>
      </c>
      <c r="G6389" s="6">
        <f t="shared" ca="1" si="804"/>
        <v>-4.7529011637725196</v>
      </c>
      <c r="H6389" s="6">
        <f t="shared" ca="1" si="799"/>
        <v>5.5548055457880521</v>
      </c>
      <c r="I6389" s="6">
        <f t="shared" ca="1" si="800"/>
        <v>0.99614608938425708</v>
      </c>
      <c r="J6389" s="6">
        <f t="shared" ca="1" si="798"/>
        <v>3.853910615742917E-3</v>
      </c>
      <c r="K6389" s="8">
        <f t="shared" ca="1" si="801"/>
        <v>1.4852627034135951E-5</v>
      </c>
    </row>
    <row r="6390" spans="2:11" x14ac:dyDescent="0.4">
      <c r="B6390" s="7">
        <v>6387</v>
      </c>
      <c r="C6390" s="6">
        <f t="shared" ca="1" si="805"/>
        <v>1</v>
      </c>
      <c r="D6390" s="6">
        <f t="shared" ca="1" si="805"/>
        <v>1</v>
      </c>
      <c r="E6390" s="6">
        <f t="shared" ca="1" si="802"/>
        <v>10.309055578276082</v>
      </c>
      <c r="F6390" s="6">
        <f t="shared" ca="1" si="803"/>
        <v>10.276524540763381</v>
      </c>
      <c r="G6390" s="6">
        <f t="shared" ca="1" si="804"/>
        <v>-4.7515522950570093</v>
      </c>
      <c r="H6390" s="6">
        <f t="shared" ca="1" si="799"/>
        <v>15.834027823982453</v>
      </c>
      <c r="I6390" s="6">
        <f t="shared" ca="1" si="800"/>
        <v>0.99999986714771383</v>
      </c>
      <c r="J6390" s="6">
        <f t="shared" ca="1" si="798"/>
        <v>1.3285228617210265E-7</v>
      </c>
      <c r="K6390" s="8">
        <f t="shared" ca="1" si="801"/>
        <v>1.7649729941154259E-14</v>
      </c>
    </row>
    <row r="6391" spans="2:11" x14ac:dyDescent="0.4">
      <c r="B6391" s="7">
        <v>6388</v>
      </c>
      <c r="C6391" s="6">
        <f t="shared" ca="1" si="805"/>
        <v>0</v>
      </c>
      <c r="D6391" s="6">
        <f t="shared" ca="1" si="805"/>
        <v>1</v>
      </c>
      <c r="E6391" s="6">
        <f t="shared" ca="1" si="802"/>
        <v>10.309055624774382</v>
      </c>
      <c r="F6391" s="6">
        <f t="shared" ca="1" si="803"/>
        <v>10.276524587261681</v>
      </c>
      <c r="G6391" s="6">
        <f t="shared" ca="1" si="804"/>
        <v>-4.7515522485587089</v>
      </c>
      <c r="H6391" s="6">
        <f t="shared" ca="1" si="799"/>
        <v>5.5249723387029723</v>
      </c>
      <c r="I6391" s="6">
        <f t="shared" ca="1" si="800"/>
        <v>0.99602984600230393</v>
      </c>
      <c r="J6391" s="6">
        <f t="shared" ca="1" si="798"/>
        <v>3.9701539976960687E-3</v>
      </c>
      <c r="K6391" s="8">
        <f t="shared" ca="1" si="801"/>
        <v>1.5762122765422075E-5</v>
      </c>
    </row>
    <row r="6392" spans="2:11" x14ac:dyDescent="0.4">
      <c r="B6392" s="7">
        <v>6389</v>
      </c>
      <c r="C6392" s="6">
        <f t="shared" ca="1" si="805"/>
        <v>1</v>
      </c>
      <c r="D6392" s="6">
        <f t="shared" ca="1" si="805"/>
        <v>0</v>
      </c>
      <c r="E6392" s="6">
        <f t="shared" ca="1" si="802"/>
        <v>10.309055624774382</v>
      </c>
      <c r="F6392" s="6">
        <f t="shared" ca="1" si="803"/>
        <v>10.277914141160874</v>
      </c>
      <c r="G6392" s="6">
        <f t="shared" ca="1" si="804"/>
        <v>-4.7501626946595152</v>
      </c>
      <c r="H6392" s="6">
        <f t="shared" ca="1" si="799"/>
        <v>5.5588929301148671</v>
      </c>
      <c r="I6392" s="6">
        <f t="shared" ca="1" si="800"/>
        <v>0.99616174931052082</v>
      </c>
      <c r="J6392" s="6">
        <f t="shared" ca="1" si="798"/>
        <v>3.8382506894791835E-3</v>
      </c>
      <c r="K6392" s="8">
        <f t="shared" ca="1" si="801"/>
        <v>1.4732168355287428E-5</v>
      </c>
    </row>
    <row r="6393" spans="2:11" x14ac:dyDescent="0.4">
      <c r="B6393" s="7">
        <v>6390</v>
      </c>
      <c r="C6393" s="6">
        <f t="shared" ca="1" si="805"/>
        <v>0</v>
      </c>
      <c r="D6393" s="6">
        <f t="shared" ca="1" si="805"/>
        <v>0</v>
      </c>
      <c r="E6393" s="6">
        <f t="shared" ca="1" si="802"/>
        <v>10.310399012515701</v>
      </c>
      <c r="F6393" s="6">
        <f t="shared" ca="1" si="803"/>
        <v>10.277914141160874</v>
      </c>
      <c r="G6393" s="6">
        <f t="shared" ca="1" si="804"/>
        <v>-4.7488193069181976</v>
      </c>
      <c r="H6393" s="6">
        <f t="shared" ca="1" si="799"/>
        <v>-4.7488193069181976</v>
      </c>
      <c r="I6393" s="6">
        <f t="shared" ca="1" si="800"/>
        <v>8.5875317518756666E-3</v>
      </c>
      <c r="J6393" s="6">
        <f t="shared" ca="1" si="798"/>
        <v>-8.5875317518756666E-3</v>
      </c>
      <c r="K6393" s="8">
        <f t="shared" ca="1" si="801"/>
        <v>7.3745701589472749E-5</v>
      </c>
    </row>
    <row r="6394" spans="2:11" x14ac:dyDescent="0.4">
      <c r="B6394" s="7">
        <v>6391</v>
      </c>
      <c r="C6394" s="6">
        <f t="shared" ca="1" si="805"/>
        <v>1</v>
      </c>
      <c r="D6394" s="6">
        <f t="shared" ca="1" si="805"/>
        <v>0</v>
      </c>
      <c r="E6394" s="6">
        <f t="shared" ca="1" si="802"/>
        <v>10.310399012515701</v>
      </c>
      <c r="F6394" s="6">
        <f t="shared" ca="1" si="803"/>
        <v>10.277914141160874</v>
      </c>
      <c r="G6394" s="6">
        <f t="shared" ca="1" si="804"/>
        <v>-4.7518249430313544</v>
      </c>
      <c r="H6394" s="6">
        <f t="shared" ca="1" si="799"/>
        <v>5.5585740694843464</v>
      </c>
      <c r="I6394" s="6">
        <f t="shared" ca="1" si="800"/>
        <v>0.99616052994809356</v>
      </c>
      <c r="J6394" s="6">
        <f t="shared" ca="1" si="798"/>
        <v>3.8394700519064351E-3</v>
      </c>
      <c r="K6394" s="8">
        <f t="shared" ca="1" si="801"/>
        <v>1.4741530279486403E-5</v>
      </c>
    </row>
    <row r="6395" spans="2:11" x14ac:dyDescent="0.4">
      <c r="B6395" s="7">
        <v>6392</v>
      </c>
      <c r="C6395" s="6">
        <f t="shared" ca="1" si="805"/>
        <v>1</v>
      </c>
      <c r="D6395" s="6">
        <f t="shared" ca="1" si="805"/>
        <v>0</v>
      </c>
      <c r="E6395" s="6">
        <f t="shared" ca="1" si="802"/>
        <v>10.311742827033868</v>
      </c>
      <c r="F6395" s="6">
        <f t="shared" ca="1" si="803"/>
        <v>10.277914141160874</v>
      </c>
      <c r="G6395" s="6">
        <f t="shared" ca="1" si="804"/>
        <v>-4.7504811285131874</v>
      </c>
      <c r="H6395" s="6">
        <f t="shared" ca="1" si="799"/>
        <v>5.5612616985206804</v>
      </c>
      <c r="I6395" s="6">
        <f t="shared" ca="1" si="800"/>
        <v>0.99617079570400624</v>
      </c>
      <c r="J6395" s="6">
        <f t="shared" ca="1" si="798"/>
        <v>3.82920429599376E-3</v>
      </c>
      <c r="K6395" s="8">
        <f t="shared" ca="1" si="801"/>
        <v>1.4662805540457066E-5</v>
      </c>
    </row>
    <row r="6396" spans="2:11" x14ac:dyDescent="0.4">
      <c r="B6396" s="7">
        <v>6393</v>
      </c>
      <c r="C6396" s="6">
        <f t="shared" ca="1" si="805"/>
        <v>0</v>
      </c>
      <c r="D6396" s="6">
        <f t="shared" ca="1" si="805"/>
        <v>0</v>
      </c>
      <c r="E6396" s="6">
        <f t="shared" ca="1" si="802"/>
        <v>10.313083048537466</v>
      </c>
      <c r="F6396" s="6">
        <f t="shared" ca="1" si="803"/>
        <v>10.277914141160874</v>
      </c>
      <c r="G6396" s="6">
        <f t="shared" ca="1" si="804"/>
        <v>-4.7491409070095898</v>
      </c>
      <c r="H6396" s="6">
        <f t="shared" ca="1" si="799"/>
        <v>-4.7491409070095898</v>
      </c>
      <c r="I6396" s="6">
        <f t="shared" ca="1" si="800"/>
        <v>8.5847941501733024E-3</v>
      </c>
      <c r="J6396" s="6">
        <f t="shared" ca="1" si="798"/>
        <v>-8.5847941501733024E-3</v>
      </c>
      <c r="K6396" s="8">
        <f t="shared" ca="1" si="801"/>
        <v>7.3698690600849752E-5</v>
      </c>
    </row>
    <row r="6397" spans="2:11" x14ac:dyDescent="0.4">
      <c r="B6397" s="7">
        <v>6394</v>
      </c>
      <c r="C6397" s="6">
        <f t="shared" ca="1" si="805"/>
        <v>0</v>
      </c>
      <c r="D6397" s="6">
        <f t="shared" ca="1" si="805"/>
        <v>1</v>
      </c>
      <c r="E6397" s="6">
        <f t="shared" ca="1" si="802"/>
        <v>10.313083048537466</v>
      </c>
      <c r="F6397" s="6">
        <f t="shared" ca="1" si="803"/>
        <v>10.277914141160874</v>
      </c>
      <c r="G6397" s="6">
        <f t="shared" ca="1" si="804"/>
        <v>-4.7521455849621503</v>
      </c>
      <c r="H6397" s="6">
        <f t="shared" ca="1" si="799"/>
        <v>5.5257685561987238</v>
      </c>
      <c r="I6397" s="6">
        <f t="shared" ca="1" si="800"/>
        <v>0.99603299331510975</v>
      </c>
      <c r="J6397" s="6">
        <f t="shared" ca="1" si="798"/>
        <v>3.9670066848902508E-3</v>
      </c>
      <c r="K6397" s="8">
        <f t="shared" ca="1" si="801"/>
        <v>1.5737142037963936E-5</v>
      </c>
    </row>
    <row r="6398" spans="2:11" x14ac:dyDescent="0.4">
      <c r="B6398" s="7">
        <v>6395</v>
      </c>
      <c r="C6398" s="6">
        <f t="shared" ca="1" si="805"/>
        <v>0</v>
      </c>
      <c r="D6398" s="6">
        <f t="shared" ca="1" si="805"/>
        <v>1</v>
      </c>
      <c r="E6398" s="6">
        <f t="shared" ca="1" si="802"/>
        <v>10.313083048537466</v>
      </c>
      <c r="F6398" s="6">
        <f t="shared" ca="1" si="803"/>
        <v>10.279302593500585</v>
      </c>
      <c r="G6398" s="6">
        <f t="shared" ca="1" si="804"/>
        <v>-4.7507571326224385</v>
      </c>
      <c r="H6398" s="6">
        <f t="shared" ca="1" si="799"/>
        <v>5.5285454608781466</v>
      </c>
      <c r="I6398" s="6">
        <f t="shared" ca="1" si="800"/>
        <v>0.99604395051410777</v>
      </c>
      <c r="J6398" s="6">
        <f t="shared" ca="1" si="798"/>
        <v>3.9560494858922324E-3</v>
      </c>
      <c r="K6398" s="8">
        <f t="shared" ca="1" si="801"/>
        <v>1.5650327534828196E-5</v>
      </c>
    </row>
    <row r="6399" spans="2:11" x14ac:dyDescent="0.4">
      <c r="B6399" s="7">
        <v>6396</v>
      </c>
      <c r="C6399" s="6">
        <f t="shared" ca="1" si="805"/>
        <v>0</v>
      </c>
      <c r="D6399" s="6">
        <f t="shared" ca="1" si="805"/>
        <v>0</v>
      </c>
      <c r="E6399" s="6">
        <f t="shared" ca="1" si="802"/>
        <v>10.313083048537466</v>
      </c>
      <c r="F6399" s="6">
        <f t="shared" ca="1" si="803"/>
        <v>10.280687210820647</v>
      </c>
      <c r="G6399" s="6">
        <f t="shared" ca="1" si="804"/>
        <v>-4.749372515302376</v>
      </c>
      <c r="H6399" s="6">
        <f t="shared" ca="1" si="799"/>
        <v>-4.749372515302376</v>
      </c>
      <c r="I6399" s="6">
        <f t="shared" ca="1" si="800"/>
        <v>8.5828231342258091E-3</v>
      </c>
      <c r="J6399" s="6">
        <f t="shared" ca="1" si="798"/>
        <v>-8.5828231342258091E-3</v>
      </c>
      <c r="K6399" s="8">
        <f t="shared" ca="1" si="801"/>
        <v>7.3664852953401748E-5</v>
      </c>
    </row>
    <row r="6400" spans="2:11" x14ac:dyDescent="0.4">
      <c r="B6400" s="7">
        <v>6397</v>
      </c>
      <c r="C6400" s="6">
        <f t="shared" ca="1" si="805"/>
        <v>1</v>
      </c>
      <c r="D6400" s="6">
        <f t="shared" ca="1" si="805"/>
        <v>1</v>
      </c>
      <c r="E6400" s="6">
        <f t="shared" ca="1" si="802"/>
        <v>10.313083048537466</v>
      </c>
      <c r="F6400" s="6">
        <f t="shared" ca="1" si="803"/>
        <v>10.280687210820647</v>
      </c>
      <c r="G6400" s="6">
        <f t="shared" ca="1" si="804"/>
        <v>-4.752376503399355</v>
      </c>
      <c r="H6400" s="6">
        <f t="shared" ca="1" si="799"/>
        <v>15.841393755958759</v>
      </c>
      <c r="I6400" s="6">
        <f t="shared" ca="1" si="800"/>
        <v>0.99999986812269948</v>
      </c>
      <c r="J6400" s="6">
        <f t="shared" ca="1" si="798"/>
        <v>1.3187730052433011E-7</v>
      </c>
      <c r="K6400" s="8">
        <f t="shared" ca="1" si="801"/>
        <v>1.7391622393584479E-14</v>
      </c>
    </row>
    <row r="6401" spans="2:11" x14ac:dyDescent="0.4">
      <c r="B6401" s="7">
        <v>6398</v>
      </c>
      <c r="C6401" s="6">
        <f t="shared" ca="1" si="805"/>
        <v>1</v>
      </c>
      <c r="D6401" s="6">
        <f t="shared" ca="1" si="805"/>
        <v>1</v>
      </c>
      <c r="E6401" s="6">
        <f t="shared" ca="1" si="802"/>
        <v>10.313083094694521</v>
      </c>
      <c r="F6401" s="6">
        <f t="shared" ca="1" si="803"/>
        <v>10.280687256977702</v>
      </c>
      <c r="G6401" s="6">
        <f t="shared" ca="1" si="804"/>
        <v>-4.7523764572423</v>
      </c>
      <c r="H6401" s="6">
        <f t="shared" ca="1" si="799"/>
        <v>15.841393894429924</v>
      </c>
      <c r="I6401" s="6">
        <f t="shared" ca="1" si="800"/>
        <v>0.99999986812271768</v>
      </c>
      <c r="J6401" s="6">
        <f t="shared" ca="1" si="798"/>
        <v>1.3187728231667251E-7</v>
      </c>
      <c r="K6401" s="8">
        <f t="shared" ca="1" si="801"/>
        <v>1.7391617591231342E-14</v>
      </c>
    </row>
    <row r="6402" spans="2:11" x14ac:dyDescent="0.4">
      <c r="B6402" s="7">
        <v>6399</v>
      </c>
      <c r="C6402" s="6">
        <f t="shared" ca="1" si="805"/>
        <v>0</v>
      </c>
      <c r="D6402" s="6">
        <f t="shared" ca="1" si="805"/>
        <v>0</v>
      </c>
      <c r="E6402" s="6">
        <f t="shared" ca="1" si="802"/>
        <v>10.313083140851569</v>
      </c>
      <c r="F6402" s="6">
        <f t="shared" ca="1" si="803"/>
        <v>10.28068730313475</v>
      </c>
      <c r="G6402" s="6">
        <f t="shared" ca="1" si="804"/>
        <v>-4.7523764110852511</v>
      </c>
      <c r="H6402" s="6">
        <f t="shared" ca="1" si="799"/>
        <v>-4.7523764110852511</v>
      </c>
      <c r="I6402" s="6">
        <f t="shared" ca="1" si="800"/>
        <v>8.5573002048210511E-3</v>
      </c>
      <c r="J6402" s="6">
        <f t="shared" ca="1" si="798"/>
        <v>-8.5573002048210511E-3</v>
      </c>
      <c r="K6402" s="8">
        <f t="shared" ca="1" si="801"/>
        <v>7.3227386795430397E-5</v>
      </c>
    </row>
    <row r="6403" spans="2:11" x14ac:dyDescent="0.4">
      <c r="B6403" s="7">
        <v>6400</v>
      </c>
      <c r="C6403" s="6">
        <f t="shared" ca="1" si="805"/>
        <v>1</v>
      </c>
      <c r="D6403" s="6">
        <f t="shared" ca="1" si="805"/>
        <v>1</v>
      </c>
      <c r="E6403" s="6">
        <f t="shared" ca="1" si="802"/>
        <v>10.313083140851569</v>
      </c>
      <c r="F6403" s="6">
        <f t="shared" ca="1" si="803"/>
        <v>10.28068730313475</v>
      </c>
      <c r="G6403" s="6">
        <f t="shared" ca="1" si="804"/>
        <v>-4.7553714661569382</v>
      </c>
      <c r="H6403" s="6">
        <f t="shared" ca="1" si="799"/>
        <v>15.838398977829382</v>
      </c>
      <c r="I6403" s="6">
        <f t="shared" ca="1" si="800"/>
        <v>0.9999998677271642</v>
      </c>
      <c r="J6403" s="6">
        <f t="shared" ca="1" si="798"/>
        <v>1.3227283579553273E-7</v>
      </c>
      <c r="K6403" s="8">
        <f t="shared" ca="1" si="801"/>
        <v>1.7496103089391966E-14</v>
      </c>
    </row>
    <row r="6404" spans="2:11" x14ac:dyDescent="0.4">
      <c r="B6404" s="7">
        <v>6401</v>
      </c>
      <c r="C6404" s="6">
        <f t="shared" ca="1" si="805"/>
        <v>0</v>
      </c>
      <c r="D6404" s="6">
        <f t="shared" ca="1" si="805"/>
        <v>1</v>
      </c>
      <c r="E6404" s="6">
        <f t="shared" ca="1" si="802"/>
        <v>10.313083187147061</v>
      </c>
      <c r="F6404" s="6">
        <f t="shared" ca="1" si="803"/>
        <v>10.280687349430242</v>
      </c>
      <c r="G6404" s="6">
        <f t="shared" ca="1" si="804"/>
        <v>-4.7553714198614454</v>
      </c>
      <c r="H6404" s="6">
        <f t="shared" ca="1" si="799"/>
        <v>5.5253159295687961</v>
      </c>
      <c r="I6404" s="6">
        <f t="shared" ca="1" si="800"/>
        <v>0.9960312044636942</v>
      </c>
      <c r="J6404" s="6">
        <f t="shared" ref="J6404:J6467" ca="1" si="806">VLOOKUP("("&amp;C6404&amp;","&amp;D6404&amp;")",$M$8:$N$11,2,TRUE) - I6404</f>
        <v>3.9687955363058025E-3</v>
      </c>
      <c r="K6404" s="8">
        <f t="shared" ca="1" si="801"/>
        <v>1.5751338009000864E-5</v>
      </c>
    </row>
    <row r="6405" spans="2:11" x14ac:dyDescent="0.4">
      <c r="B6405" s="7">
        <v>6402</v>
      </c>
      <c r="C6405" s="6">
        <f t="shared" ca="1" si="805"/>
        <v>1</v>
      </c>
      <c r="D6405" s="6">
        <f t="shared" ca="1" si="805"/>
        <v>1</v>
      </c>
      <c r="E6405" s="6">
        <f t="shared" ca="1" si="802"/>
        <v>10.313083187147061</v>
      </c>
      <c r="F6405" s="6">
        <f t="shared" ca="1" si="803"/>
        <v>10.282076427867949</v>
      </c>
      <c r="G6405" s="6">
        <f t="shared" ca="1" si="804"/>
        <v>-4.7539823414237388</v>
      </c>
      <c r="H6405" s="6">
        <f t="shared" ref="H6405:H6468" ca="1" si="807">C6405*E6405+D6405*F6405+G6405</f>
        <v>15.841177273591271</v>
      </c>
      <c r="I6405" s="6">
        <f t="shared" ref="I6405:I6468" ca="1" si="808">1/(1+EXP(-H6405))</f>
        <v>0.9999998680941472</v>
      </c>
      <c r="J6405" s="6">
        <f t="shared" ca="1" si="806"/>
        <v>1.3190585279598821E-7</v>
      </c>
      <c r="K6405" s="8">
        <f t="shared" ref="K6405:K6468" ca="1" si="809">J6405*J6405</f>
        <v>1.7399154001836911E-14</v>
      </c>
    </row>
    <row r="6406" spans="2:11" x14ac:dyDescent="0.4">
      <c r="B6406" s="7">
        <v>6403</v>
      </c>
      <c r="C6406" s="6">
        <f t="shared" ca="1" si="805"/>
        <v>0</v>
      </c>
      <c r="D6406" s="6">
        <f t="shared" ca="1" si="805"/>
        <v>0</v>
      </c>
      <c r="E6406" s="6">
        <f t="shared" ref="E6406:E6469" ca="1" si="810">E6405+$O$2*C6405*J6405</f>
        <v>10.31308323331411</v>
      </c>
      <c r="F6406" s="6">
        <f t="shared" ref="F6406:F6469" ca="1" si="811">F6405+$O$2*D6405*J6405</f>
        <v>10.282076474034998</v>
      </c>
      <c r="G6406" s="6">
        <f t="shared" ref="G6406:G6469" ca="1" si="812">G6405+$O$2*1*J6405</f>
        <v>-4.7539822952566899</v>
      </c>
      <c r="H6406" s="6">
        <f t="shared" ca="1" si="807"/>
        <v>-4.7539822952566899</v>
      </c>
      <c r="I6406" s="6">
        <f t="shared" ca="1" si="808"/>
        <v>8.5436865134248721E-3</v>
      </c>
      <c r="J6406" s="6">
        <f t="shared" ca="1" si="806"/>
        <v>-8.5436865134248721E-3</v>
      </c>
      <c r="K6406" s="8">
        <f t="shared" ca="1" si="809"/>
        <v>7.2994579239678045E-5</v>
      </c>
    </row>
    <row r="6407" spans="2:11" x14ac:dyDescent="0.4">
      <c r="B6407" s="7">
        <v>6404</v>
      </c>
      <c r="C6407" s="6">
        <f t="shared" ca="1" si="805"/>
        <v>0</v>
      </c>
      <c r="D6407" s="6">
        <f t="shared" ca="1" si="805"/>
        <v>1</v>
      </c>
      <c r="E6407" s="6">
        <f t="shared" ca="1" si="810"/>
        <v>10.31308323331411</v>
      </c>
      <c r="F6407" s="6">
        <f t="shared" ca="1" si="811"/>
        <v>10.282076474034998</v>
      </c>
      <c r="G6407" s="6">
        <f t="shared" ca="1" si="812"/>
        <v>-4.7569725855363885</v>
      </c>
      <c r="H6407" s="6">
        <f t="shared" ca="1" si="807"/>
        <v>5.5251038884986095</v>
      </c>
      <c r="I6407" s="6">
        <f t="shared" ca="1" si="808"/>
        <v>0.99603036616780394</v>
      </c>
      <c r="J6407" s="6">
        <f t="shared" ca="1" si="806"/>
        <v>3.9696338321960623E-3</v>
      </c>
      <c r="K6407" s="8">
        <f t="shared" ca="1" si="809"/>
        <v>1.5757992761715596E-5</v>
      </c>
    </row>
    <row r="6408" spans="2:11" x14ac:dyDescent="0.4">
      <c r="B6408" s="7">
        <v>6405</v>
      </c>
      <c r="C6408" s="6">
        <f t="shared" ca="1" si="805"/>
        <v>1</v>
      </c>
      <c r="D6408" s="6">
        <f t="shared" ca="1" si="805"/>
        <v>1</v>
      </c>
      <c r="E6408" s="6">
        <f t="shared" ca="1" si="810"/>
        <v>10.31308323331411</v>
      </c>
      <c r="F6408" s="6">
        <f t="shared" ca="1" si="811"/>
        <v>10.283465845876266</v>
      </c>
      <c r="G6408" s="6">
        <f t="shared" ca="1" si="812"/>
        <v>-4.7555832136951199</v>
      </c>
      <c r="H6408" s="6">
        <f t="shared" ca="1" si="807"/>
        <v>15.840965865495255</v>
      </c>
      <c r="I6408" s="6">
        <f t="shared" ca="1" si="808"/>
        <v>0.9999998680662584</v>
      </c>
      <c r="J6408" s="6">
        <f t="shared" ca="1" si="806"/>
        <v>1.3193374159836679E-7</v>
      </c>
      <c r="K6408" s="8">
        <f t="shared" ca="1" si="809"/>
        <v>1.7406512172144619E-14</v>
      </c>
    </row>
    <row r="6409" spans="2:11" x14ac:dyDescent="0.4">
      <c r="B6409" s="7">
        <v>6406</v>
      </c>
      <c r="C6409" s="6">
        <f t="shared" ca="1" si="805"/>
        <v>0</v>
      </c>
      <c r="D6409" s="6">
        <f t="shared" ca="1" si="805"/>
        <v>1</v>
      </c>
      <c r="E6409" s="6">
        <f t="shared" ca="1" si="810"/>
        <v>10.31308327949092</v>
      </c>
      <c r="F6409" s="6">
        <f t="shared" ca="1" si="811"/>
        <v>10.283465892053076</v>
      </c>
      <c r="G6409" s="6">
        <f t="shared" ca="1" si="812"/>
        <v>-4.75558316751831</v>
      </c>
      <c r="H6409" s="6">
        <f t="shared" ca="1" si="807"/>
        <v>5.5278827245347664</v>
      </c>
      <c r="I6409" s="6">
        <f t="shared" ca="1" si="808"/>
        <v>0.99604133820968832</v>
      </c>
      <c r="J6409" s="6">
        <f t="shared" ca="1" si="806"/>
        <v>3.9586617903116794E-3</v>
      </c>
      <c r="K6409" s="8">
        <f t="shared" ca="1" si="809"/>
        <v>1.567100317007367E-5</v>
      </c>
    </row>
    <row r="6410" spans="2:11" x14ac:dyDescent="0.4">
      <c r="B6410" s="7">
        <v>6407</v>
      </c>
      <c r="C6410" s="6">
        <f t="shared" ca="1" si="805"/>
        <v>1</v>
      </c>
      <c r="D6410" s="6">
        <f t="shared" ca="1" si="805"/>
        <v>1</v>
      </c>
      <c r="E6410" s="6">
        <f t="shared" ca="1" si="810"/>
        <v>10.31308327949092</v>
      </c>
      <c r="F6410" s="6">
        <f t="shared" ca="1" si="811"/>
        <v>10.284851423679685</v>
      </c>
      <c r="G6410" s="6">
        <f t="shared" ca="1" si="812"/>
        <v>-4.7541976358917006</v>
      </c>
      <c r="H6410" s="6">
        <f t="shared" ca="1" si="807"/>
        <v>15.843737067278905</v>
      </c>
      <c r="I6410" s="6">
        <f t="shared" ca="1" si="808"/>
        <v>0.99999986843136712</v>
      </c>
      <c r="J6410" s="6">
        <f t="shared" ca="1" si="806"/>
        <v>1.3156863287733245E-7</v>
      </c>
      <c r="K6410" s="8">
        <f t="shared" ca="1" si="809"/>
        <v>1.7310305157210284E-14</v>
      </c>
    </row>
    <row r="6411" spans="2:11" x14ac:dyDescent="0.4">
      <c r="B6411" s="7">
        <v>6408</v>
      </c>
      <c r="C6411" s="6">
        <f t="shared" ca="1" si="805"/>
        <v>0</v>
      </c>
      <c r="D6411" s="6">
        <f t="shared" ca="1" si="805"/>
        <v>1</v>
      </c>
      <c r="E6411" s="6">
        <f t="shared" ca="1" si="810"/>
        <v>10.313083325539942</v>
      </c>
      <c r="F6411" s="6">
        <f t="shared" ca="1" si="811"/>
        <v>10.284851469728707</v>
      </c>
      <c r="G6411" s="6">
        <f t="shared" ca="1" si="812"/>
        <v>-4.7541975898426792</v>
      </c>
      <c r="H6411" s="6">
        <f t="shared" ca="1" si="807"/>
        <v>5.5306538798860281</v>
      </c>
      <c r="I6411" s="6">
        <f t="shared" ca="1" si="808"/>
        <v>0.99605224984351015</v>
      </c>
      <c r="J6411" s="6">
        <f t="shared" ca="1" si="806"/>
        <v>3.9477501564898487E-3</v>
      </c>
      <c r="K6411" s="8">
        <f t="shared" ca="1" si="809"/>
        <v>1.5584731298065624E-5</v>
      </c>
    </row>
    <row r="6412" spans="2:11" x14ac:dyDescent="0.4">
      <c r="B6412" s="7">
        <v>6409</v>
      </c>
      <c r="C6412" s="6">
        <f t="shared" ca="1" si="805"/>
        <v>0</v>
      </c>
      <c r="D6412" s="6">
        <f t="shared" ca="1" si="805"/>
        <v>1</v>
      </c>
      <c r="E6412" s="6">
        <f t="shared" ca="1" si="810"/>
        <v>10.313083325539942</v>
      </c>
      <c r="F6412" s="6">
        <f t="shared" ca="1" si="811"/>
        <v>10.286233182283478</v>
      </c>
      <c r="G6412" s="6">
        <f t="shared" ca="1" si="812"/>
        <v>-4.7528158772879081</v>
      </c>
      <c r="H6412" s="6">
        <f t="shared" ca="1" si="807"/>
        <v>5.5334173049955702</v>
      </c>
      <c r="I6412" s="6">
        <f t="shared" ca="1" si="808"/>
        <v>0.99606310120619246</v>
      </c>
      <c r="J6412" s="6">
        <f t="shared" ca="1" si="806"/>
        <v>3.9368987938075417E-3</v>
      </c>
      <c r="K6412" s="8">
        <f t="shared" ca="1" si="809"/>
        <v>1.5499172112683275E-5</v>
      </c>
    </row>
    <row r="6413" spans="2:11" x14ac:dyDescent="0.4">
      <c r="B6413" s="7">
        <v>6410</v>
      </c>
      <c r="C6413" s="6">
        <f t="shared" ca="1" si="805"/>
        <v>0</v>
      </c>
      <c r="D6413" s="6">
        <f t="shared" ca="1" si="805"/>
        <v>0</v>
      </c>
      <c r="E6413" s="6">
        <f t="shared" ca="1" si="810"/>
        <v>10.313083325539942</v>
      </c>
      <c r="F6413" s="6">
        <f t="shared" ca="1" si="811"/>
        <v>10.28761109686131</v>
      </c>
      <c r="G6413" s="6">
        <f t="shared" ca="1" si="812"/>
        <v>-4.7514379627100753</v>
      </c>
      <c r="H6413" s="6">
        <f t="shared" ca="1" si="807"/>
        <v>-4.7514379627100753</v>
      </c>
      <c r="I6413" s="6">
        <f t="shared" ca="1" si="808"/>
        <v>8.56526574224231E-3</v>
      </c>
      <c r="J6413" s="6">
        <f t="shared" ca="1" si="806"/>
        <v>-8.56526574224231E-3</v>
      </c>
      <c r="K6413" s="8">
        <f t="shared" ca="1" si="809"/>
        <v>7.3363777235229704E-5</v>
      </c>
    </row>
    <row r="6414" spans="2:11" x14ac:dyDescent="0.4">
      <c r="B6414" s="7">
        <v>6411</v>
      </c>
      <c r="C6414" s="6">
        <f t="shared" ca="1" si="805"/>
        <v>1</v>
      </c>
      <c r="D6414" s="6">
        <f t="shared" ca="1" si="805"/>
        <v>0</v>
      </c>
      <c r="E6414" s="6">
        <f t="shared" ca="1" si="810"/>
        <v>10.313083325539942</v>
      </c>
      <c r="F6414" s="6">
        <f t="shared" ca="1" si="811"/>
        <v>10.28761109686131</v>
      </c>
      <c r="G6414" s="6">
        <f t="shared" ca="1" si="812"/>
        <v>-4.7544358057198606</v>
      </c>
      <c r="H6414" s="6">
        <f t="shared" ca="1" si="807"/>
        <v>5.5586475198200818</v>
      </c>
      <c r="I6414" s="6">
        <f t="shared" ca="1" si="808"/>
        <v>0.99616081086544994</v>
      </c>
      <c r="J6414" s="6">
        <f t="shared" ca="1" si="806"/>
        <v>3.8391891345500584E-3</v>
      </c>
      <c r="K6414" s="8">
        <f t="shared" ca="1" si="809"/>
        <v>1.4739373210847227E-5</v>
      </c>
    </row>
    <row r="6415" spans="2:11" x14ac:dyDescent="0.4">
      <c r="B6415" s="7">
        <v>6412</v>
      </c>
      <c r="C6415" s="6">
        <f t="shared" ca="1" si="805"/>
        <v>1</v>
      </c>
      <c r="D6415" s="6">
        <f t="shared" ca="1" si="805"/>
        <v>0</v>
      </c>
      <c r="E6415" s="6">
        <f t="shared" ca="1" si="810"/>
        <v>10.314427041737035</v>
      </c>
      <c r="F6415" s="6">
        <f t="shared" ca="1" si="811"/>
        <v>10.28761109686131</v>
      </c>
      <c r="G6415" s="6">
        <f t="shared" ca="1" si="812"/>
        <v>-4.7530920895227684</v>
      </c>
      <c r="H6415" s="6">
        <f t="shared" ca="1" si="807"/>
        <v>5.561334952214267</v>
      </c>
      <c r="I6415" s="6">
        <f t="shared" ca="1" si="808"/>
        <v>0.99617107512310388</v>
      </c>
      <c r="J6415" s="6">
        <f t="shared" ca="1" si="806"/>
        <v>3.8289248768961226E-3</v>
      </c>
      <c r="K6415" s="8">
        <f t="shared" ca="1" si="809"/>
        <v>1.4660665712913987E-5</v>
      </c>
    </row>
    <row r="6416" spans="2:11" x14ac:dyDescent="0.4">
      <c r="B6416" s="7">
        <v>6413</v>
      </c>
      <c r="C6416" s="6">
        <f t="shared" ca="1" si="805"/>
        <v>1</v>
      </c>
      <c r="D6416" s="6">
        <f t="shared" ca="1" si="805"/>
        <v>1</v>
      </c>
      <c r="E6416" s="6">
        <f t="shared" ca="1" si="810"/>
        <v>10.315767165443949</v>
      </c>
      <c r="F6416" s="6">
        <f t="shared" ca="1" si="811"/>
        <v>10.28761109686131</v>
      </c>
      <c r="G6416" s="6">
        <f t="shared" ca="1" si="812"/>
        <v>-4.7517519658158545</v>
      </c>
      <c r="H6416" s="6">
        <f t="shared" ca="1" si="807"/>
        <v>15.851626296489405</v>
      </c>
      <c r="I6416" s="6">
        <f t="shared" ca="1" si="808"/>
        <v>0.99999986946525843</v>
      </c>
      <c r="J6416" s="6">
        <f t="shared" ca="1" si="806"/>
        <v>1.3053474157143086E-7</v>
      </c>
      <c r="K6416" s="8">
        <f t="shared" ca="1" si="809"/>
        <v>1.703931875712024E-14</v>
      </c>
    </row>
    <row r="6417" spans="2:11" x14ac:dyDescent="0.4">
      <c r="B6417" s="7">
        <v>6414</v>
      </c>
      <c r="C6417" s="6">
        <f t="shared" ca="1" si="805"/>
        <v>1</v>
      </c>
      <c r="D6417" s="6">
        <f t="shared" ca="1" si="805"/>
        <v>1</v>
      </c>
      <c r="E6417" s="6">
        <f t="shared" ca="1" si="810"/>
        <v>10.315767211131108</v>
      </c>
      <c r="F6417" s="6">
        <f t="shared" ca="1" si="811"/>
        <v>10.287611142548469</v>
      </c>
      <c r="G6417" s="6">
        <f t="shared" ca="1" si="812"/>
        <v>-4.7517519201286946</v>
      </c>
      <c r="H6417" s="6">
        <f t="shared" ca="1" si="807"/>
        <v>15.851626433550884</v>
      </c>
      <c r="I6417" s="6">
        <f t="shared" ca="1" si="808"/>
        <v>0.99999986946527641</v>
      </c>
      <c r="J6417" s="6">
        <f t="shared" ca="1" si="806"/>
        <v>1.3053472358581786E-7</v>
      </c>
      <c r="K6417" s="8">
        <f t="shared" ca="1" si="809"/>
        <v>1.7039314061625874E-14</v>
      </c>
    </row>
    <row r="6418" spans="2:11" x14ac:dyDescent="0.4">
      <c r="B6418" s="7">
        <v>6415</v>
      </c>
      <c r="C6418" s="6">
        <f t="shared" ca="1" si="805"/>
        <v>0</v>
      </c>
      <c r="D6418" s="6">
        <f t="shared" ca="1" si="805"/>
        <v>0</v>
      </c>
      <c r="E6418" s="6">
        <f t="shared" ca="1" si="810"/>
        <v>10.315767256818262</v>
      </c>
      <c r="F6418" s="6">
        <f t="shared" ca="1" si="811"/>
        <v>10.287611188235623</v>
      </c>
      <c r="G6418" s="6">
        <f t="shared" ca="1" si="812"/>
        <v>-4.751751874441541</v>
      </c>
      <c r="H6418" s="6">
        <f t="shared" ca="1" si="807"/>
        <v>-4.751751874441541</v>
      </c>
      <c r="I6418" s="6">
        <f t="shared" ca="1" si="808"/>
        <v>8.562600445782555E-3</v>
      </c>
      <c r="J6418" s="6">
        <f t="shared" ca="1" si="806"/>
        <v>-8.562600445782555E-3</v>
      </c>
      <c r="K6418" s="8">
        <f t="shared" ca="1" si="809"/>
        <v>7.3318126394115611E-5</v>
      </c>
    </row>
    <row r="6419" spans="2:11" x14ac:dyDescent="0.4">
      <c r="B6419" s="7">
        <v>6416</v>
      </c>
      <c r="C6419" s="6">
        <f t="shared" ca="1" si="805"/>
        <v>0</v>
      </c>
      <c r="D6419" s="6">
        <f t="shared" ca="1" si="805"/>
        <v>1</v>
      </c>
      <c r="E6419" s="6">
        <f t="shared" ca="1" si="810"/>
        <v>10.315767256818262</v>
      </c>
      <c r="F6419" s="6">
        <f t="shared" ca="1" si="811"/>
        <v>10.287611188235623</v>
      </c>
      <c r="G6419" s="6">
        <f t="shared" ca="1" si="812"/>
        <v>-4.7547487845975649</v>
      </c>
      <c r="H6419" s="6">
        <f t="shared" ca="1" si="807"/>
        <v>5.5328624036380578</v>
      </c>
      <c r="I6419" s="6">
        <f t="shared" ca="1" si="808"/>
        <v>0.99606092461713358</v>
      </c>
      <c r="J6419" s="6">
        <f t="shared" ca="1" si="806"/>
        <v>3.9390753828664193E-3</v>
      </c>
      <c r="K6419" s="8">
        <f t="shared" ca="1" si="809"/>
        <v>1.5516314871904227E-5</v>
      </c>
    </row>
    <row r="6420" spans="2:11" x14ac:dyDescent="0.4">
      <c r="B6420" s="7">
        <v>6417</v>
      </c>
      <c r="C6420" s="6">
        <f t="shared" ca="1" si="805"/>
        <v>0</v>
      </c>
      <c r="D6420" s="6">
        <f t="shared" ca="1" si="805"/>
        <v>1</v>
      </c>
      <c r="E6420" s="6">
        <f t="shared" ca="1" si="810"/>
        <v>10.315767256818262</v>
      </c>
      <c r="F6420" s="6">
        <f t="shared" ca="1" si="811"/>
        <v>10.288989864619627</v>
      </c>
      <c r="G6420" s="6">
        <f t="shared" ca="1" si="812"/>
        <v>-4.753370108213562</v>
      </c>
      <c r="H6420" s="6">
        <f t="shared" ca="1" si="807"/>
        <v>5.5356197564060645</v>
      </c>
      <c r="I6420" s="6">
        <f t="shared" ca="1" si="808"/>
        <v>0.99607172846907466</v>
      </c>
      <c r="J6420" s="6">
        <f t="shared" ca="1" si="806"/>
        <v>3.9282715309253424E-3</v>
      </c>
      <c r="K6420" s="8">
        <f t="shared" ca="1" si="809"/>
        <v>1.5431317220678533E-5</v>
      </c>
    </row>
    <row r="6421" spans="2:11" x14ac:dyDescent="0.4">
      <c r="B6421" s="7">
        <v>6418</v>
      </c>
      <c r="C6421" s="6">
        <f t="shared" ca="1" si="805"/>
        <v>1</v>
      </c>
      <c r="D6421" s="6">
        <f t="shared" ca="1" si="805"/>
        <v>0</v>
      </c>
      <c r="E6421" s="6">
        <f t="shared" ca="1" si="810"/>
        <v>10.315767256818262</v>
      </c>
      <c r="F6421" s="6">
        <f t="shared" ca="1" si="811"/>
        <v>10.29036475965545</v>
      </c>
      <c r="G6421" s="6">
        <f t="shared" ca="1" si="812"/>
        <v>-4.7519952131777385</v>
      </c>
      <c r="H6421" s="6">
        <f t="shared" ca="1" si="807"/>
        <v>5.5637720436405234</v>
      </c>
      <c r="I6421" s="6">
        <f t="shared" ca="1" si="808"/>
        <v>0.99618035960219031</v>
      </c>
      <c r="J6421" s="6">
        <f t="shared" ca="1" si="806"/>
        <v>3.8196403978096871E-3</v>
      </c>
      <c r="K6421" s="8">
        <f t="shared" ca="1" si="809"/>
        <v>1.4589652768579745E-5</v>
      </c>
    </row>
    <row r="6422" spans="2:11" x14ac:dyDescent="0.4">
      <c r="B6422" s="7">
        <v>6419</v>
      </c>
      <c r="C6422" s="6">
        <f t="shared" ca="1" si="805"/>
        <v>1</v>
      </c>
      <c r="D6422" s="6">
        <f t="shared" ca="1" si="805"/>
        <v>0</v>
      </c>
      <c r="E6422" s="6">
        <f t="shared" ca="1" si="810"/>
        <v>10.317104130957496</v>
      </c>
      <c r="F6422" s="6">
        <f t="shared" ca="1" si="811"/>
        <v>10.29036475965545</v>
      </c>
      <c r="G6422" s="6">
        <f t="shared" ca="1" si="812"/>
        <v>-4.7506583390385053</v>
      </c>
      <c r="H6422" s="6">
        <f t="shared" ca="1" si="807"/>
        <v>5.5664457919189907</v>
      </c>
      <c r="I6422" s="6">
        <f t="shared" ca="1" si="808"/>
        <v>0.99619051986478857</v>
      </c>
      <c r="J6422" s="6">
        <f t="shared" ca="1" si="806"/>
        <v>3.8094801352114294E-3</v>
      </c>
      <c r="K6422" s="8">
        <f t="shared" ca="1" si="809"/>
        <v>1.451213890057049E-5</v>
      </c>
    </row>
    <row r="6423" spans="2:11" x14ac:dyDescent="0.4">
      <c r="B6423" s="7">
        <v>6420</v>
      </c>
      <c r="C6423" s="6">
        <f t="shared" ca="1" si="805"/>
        <v>0</v>
      </c>
      <c r="D6423" s="6">
        <f t="shared" ca="1" si="805"/>
        <v>0</v>
      </c>
      <c r="E6423" s="6">
        <f t="shared" ca="1" si="810"/>
        <v>10.31843744900482</v>
      </c>
      <c r="F6423" s="6">
        <f t="shared" ca="1" si="811"/>
        <v>10.29036475965545</v>
      </c>
      <c r="G6423" s="6">
        <f t="shared" ca="1" si="812"/>
        <v>-4.749325020991181</v>
      </c>
      <c r="H6423" s="6">
        <f t="shared" ca="1" si="807"/>
        <v>-4.749325020991181</v>
      </c>
      <c r="I6423" s="6">
        <f t="shared" ca="1" si="808"/>
        <v>8.5832272802697264E-3</v>
      </c>
      <c r="J6423" s="6">
        <f t="shared" ca="1" si="806"/>
        <v>-8.5832272802697264E-3</v>
      </c>
      <c r="K6423" s="8">
        <f t="shared" ca="1" si="809"/>
        <v>7.3671790544766442E-5</v>
      </c>
    </row>
    <row r="6424" spans="2:11" x14ac:dyDescent="0.4">
      <c r="B6424" s="7">
        <v>6421</v>
      </c>
      <c r="C6424" s="6">
        <f t="shared" ca="1" si="805"/>
        <v>1</v>
      </c>
      <c r="D6424" s="6">
        <f t="shared" ca="1" si="805"/>
        <v>0</v>
      </c>
      <c r="E6424" s="6">
        <f t="shared" ca="1" si="810"/>
        <v>10.31843744900482</v>
      </c>
      <c r="F6424" s="6">
        <f t="shared" ca="1" si="811"/>
        <v>10.29036475965545</v>
      </c>
      <c r="G6424" s="6">
        <f t="shared" ca="1" si="812"/>
        <v>-4.7523291505392757</v>
      </c>
      <c r="H6424" s="6">
        <f t="shared" ca="1" si="807"/>
        <v>5.5661082984655446</v>
      </c>
      <c r="I6424" s="6">
        <f t="shared" ca="1" si="808"/>
        <v>0.99618923887342969</v>
      </c>
      <c r="J6424" s="6">
        <f t="shared" ca="1" si="806"/>
        <v>3.8107611265703056E-3</v>
      </c>
      <c r="K6424" s="8">
        <f t="shared" ca="1" si="809"/>
        <v>1.4521900363779384E-5</v>
      </c>
    </row>
    <row r="6425" spans="2:11" x14ac:dyDescent="0.4">
      <c r="B6425" s="7">
        <v>6422</v>
      </c>
      <c r="C6425" s="6">
        <f t="shared" ca="1" si="805"/>
        <v>1</v>
      </c>
      <c r="D6425" s="6">
        <f t="shared" ca="1" si="805"/>
        <v>0</v>
      </c>
      <c r="E6425" s="6">
        <f t="shared" ca="1" si="810"/>
        <v>10.31977121539912</v>
      </c>
      <c r="F6425" s="6">
        <f t="shared" ca="1" si="811"/>
        <v>10.29036475965545</v>
      </c>
      <c r="G6425" s="6">
        <f t="shared" ca="1" si="812"/>
        <v>-4.7509953841449759</v>
      </c>
      <c r="H6425" s="6">
        <f t="shared" ca="1" si="807"/>
        <v>5.5687758312541442</v>
      </c>
      <c r="I6425" s="6">
        <f t="shared" ca="1" si="808"/>
        <v>0.99619935207419874</v>
      </c>
      <c r="J6425" s="6">
        <f t="shared" ca="1" si="806"/>
        <v>3.8006479258012593E-3</v>
      </c>
      <c r="K6425" s="8">
        <f t="shared" ca="1" si="809"/>
        <v>1.4444924655897415E-5</v>
      </c>
    </row>
    <row r="6426" spans="2:11" x14ac:dyDescent="0.4">
      <c r="B6426" s="7">
        <v>6423</v>
      </c>
      <c r="C6426" s="6">
        <f t="shared" ca="1" si="805"/>
        <v>1</v>
      </c>
      <c r="D6426" s="6">
        <f t="shared" ca="1" si="805"/>
        <v>0</v>
      </c>
      <c r="E6426" s="6">
        <f t="shared" ca="1" si="810"/>
        <v>10.32110144217315</v>
      </c>
      <c r="F6426" s="6">
        <f t="shared" ca="1" si="811"/>
        <v>10.29036475965545</v>
      </c>
      <c r="G6426" s="6">
        <f t="shared" ca="1" si="812"/>
        <v>-4.7496651573709459</v>
      </c>
      <c r="H6426" s="6">
        <f t="shared" ca="1" si="807"/>
        <v>5.5714362848022043</v>
      </c>
      <c r="I6426" s="6">
        <f t="shared" ca="1" si="808"/>
        <v>0.99620941180546774</v>
      </c>
      <c r="J6426" s="6">
        <f t="shared" ca="1" si="806"/>
        <v>3.7905881945322628E-3</v>
      </c>
      <c r="K6426" s="8">
        <f t="shared" ca="1" si="809"/>
        <v>1.436855886052736E-5</v>
      </c>
    </row>
    <row r="6427" spans="2:11" x14ac:dyDescent="0.4">
      <c r="B6427" s="7">
        <v>6424</v>
      </c>
      <c r="C6427" s="6">
        <f t="shared" ca="1" si="805"/>
        <v>0</v>
      </c>
      <c r="D6427" s="6">
        <f t="shared" ca="1" si="805"/>
        <v>1</v>
      </c>
      <c r="E6427" s="6">
        <f t="shared" ca="1" si="810"/>
        <v>10.322428148041237</v>
      </c>
      <c r="F6427" s="6">
        <f t="shared" ca="1" si="811"/>
        <v>10.29036475965545</v>
      </c>
      <c r="G6427" s="6">
        <f t="shared" ca="1" si="812"/>
        <v>-4.7483384515028595</v>
      </c>
      <c r="H6427" s="6">
        <f t="shared" ca="1" si="807"/>
        <v>5.5420263081525905</v>
      </c>
      <c r="I6427" s="6">
        <f t="shared" ca="1" si="808"/>
        <v>0.9960967167813265</v>
      </c>
      <c r="J6427" s="6">
        <f t="shared" ca="1" si="806"/>
        <v>3.9032832186735034E-3</v>
      </c>
      <c r="K6427" s="8">
        <f t="shared" ca="1" si="809"/>
        <v>1.5235619885178184E-5</v>
      </c>
    </row>
    <row r="6428" spans="2:11" x14ac:dyDescent="0.4">
      <c r="B6428" s="7">
        <v>6425</v>
      </c>
      <c r="C6428" s="6">
        <f t="shared" ca="1" si="805"/>
        <v>0</v>
      </c>
      <c r="D6428" s="6">
        <f t="shared" ca="1" si="805"/>
        <v>0</v>
      </c>
      <c r="E6428" s="6">
        <f t="shared" ca="1" si="810"/>
        <v>10.322428148041237</v>
      </c>
      <c r="F6428" s="6">
        <f t="shared" ca="1" si="811"/>
        <v>10.291730908781986</v>
      </c>
      <c r="G6428" s="6">
        <f t="shared" ca="1" si="812"/>
        <v>-4.7469723023763235</v>
      </c>
      <c r="H6428" s="6">
        <f t="shared" ca="1" si="807"/>
        <v>-4.7469723023763235</v>
      </c>
      <c r="I6428" s="6">
        <f t="shared" ca="1" si="808"/>
        <v>8.6032710345238395E-3</v>
      </c>
      <c r="J6428" s="6">
        <f t="shared" ca="1" si="806"/>
        <v>-8.6032710345238395E-3</v>
      </c>
      <c r="K6428" s="8">
        <f t="shared" ca="1" si="809"/>
        <v>7.4016272493476897E-5</v>
      </c>
    </row>
    <row r="6429" spans="2:11" x14ac:dyDescent="0.4">
      <c r="B6429" s="7">
        <v>6426</v>
      </c>
      <c r="C6429" s="6">
        <f t="shared" ca="1" si="805"/>
        <v>1</v>
      </c>
      <c r="D6429" s="6">
        <f t="shared" ca="1" si="805"/>
        <v>1</v>
      </c>
      <c r="E6429" s="6">
        <f t="shared" ca="1" si="810"/>
        <v>10.322428148041237</v>
      </c>
      <c r="F6429" s="6">
        <f t="shared" ca="1" si="811"/>
        <v>10.291730908781986</v>
      </c>
      <c r="G6429" s="6">
        <f t="shared" ca="1" si="812"/>
        <v>-4.7499834472384066</v>
      </c>
      <c r="H6429" s="6">
        <f t="shared" ca="1" si="807"/>
        <v>15.864175609584816</v>
      </c>
      <c r="I6429" s="6">
        <f t="shared" ca="1" si="808"/>
        <v>0.99999987109314392</v>
      </c>
      <c r="J6429" s="6">
        <f t="shared" ca="1" si="806"/>
        <v>1.2890685607835906E-7</v>
      </c>
      <c r="K6429" s="8">
        <f t="shared" ca="1" si="809"/>
        <v>1.6616977544006774E-14</v>
      </c>
    </row>
    <row r="6430" spans="2:11" x14ac:dyDescent="0.4">
      <c r="B6430" s="7">
        <v>6427</v>
      </c>
      <c r="C6430" s="6">
        <f t="shared" ca="1" si="805"/>
        <v>1</v>
      </c>
      <c r="D6430" s="6">
        <f t="shared" ca="1" si="805"/>
        <v>0</v>
      </c>
      <c r="E6430" s="6">
        <f t="shared" ca="1" si="810"/>
        <v>10.322428193158636</v>
      </c>
      <c r="F6430" s="6">
        <f t="shared" ca="1" si="811"/>
        <v>10.291730953899386</v>
      </c>
      <c r="G6430" s="6">
        <f t="shared" ca="1" si="812"/>
        <v>-4.749983402121007</v>
      </c>
      <c r="H6430" s="6">
        <f t="shared" ca="1" si="807"/>
        <v>5.5724447910376291</v>
      </c>
      <c r="I6430" s="6">
        <f t="shared" ca="1" si="808"/>
        <v>0.99621321824133835</v>
      </c>
      <c r="J6430" s="6">
        <f t="shared" ca="1" si="806"/>
        <v>3.7867817586616503E-3</v>
      </c>
      <c r="K6430" s="8">
        <f t="shared" ca="1" si="809"/>
        <v>1.4339716087732621E-5</v>
      </c>
    </row>
    <row r="6431" spans="2:11" x14ac:dyDescent="0.4">
      <c r="B6431" s="7">
        <v>6428</v>
      </c>
      <c r="C6431" s="6">
        <f t="shared" ca="1" si="805"/>
        <v>1</v>
      </c>
      <c r="D6431" s="6">
        <f t="shared" ca="1" si="805"/>
        <v>0</v>
      </c>
      <c r="E6431" s="6">
        <f t="shared" ca="1" si="810"/>
        <v>10.323753566774167</v>
      </c>
      <c r="F6431" s="6">
        <f t="shared" ca="1" si="811"/>
        <v>10.291730953899386</v>
      </c>
      <c r="G6431" s="6">
        <f t="shared" ca="1" si="812"/>
        <v>-4.7486580285054751</v>
      </c>
      <c r="H6431" s="6">
        <f t="shared" ca="1" si="807"/>
        <v>5.575095538268692</v>
      </c>
      <c r="I6431" s="6">
        <f t="shared" ca="1" si="808"/>
        <v>0.99622320488999294</v>
      </c>
      <c r="J6431" s="6">
        <f t="shared" ca="1" si="806"/>
        <v>3.7767951100070585E-3</v>
      </c>
      <c r="K6431" s="8">
        <f t="shared" ca="1" si="809"/>
        <v>1.4264181302973229E-5</v>
      </c>
    </row>
    <row r="6432" spans="2:11" x14ac:dyDescent="0.4">
      <c r="B6432" s="7">
        <v>6429</v>
      </c>
      <c r="C6432" s="6">
        <f t="shared" ca="1" si="805"/>
        <v>1</v>
      </c>
      <c r="D6432" s="6">
        <f t="shared" ca="1" si="805"/>
        <v>1</v>
      </c>
      <c r="E6432" s="6">
        <f t="shared" ca="1" si="810"/>
        <v>10.325075445062669</v>
      </c>
      <c r="F6432" s="6">
        <f t="shared" ca="1" si="811"/>
        <v>10.291730953899386</v>
      </c>
      <c r="G6432" s="6">
        <f t="shared" ca="1" si="812"/>
        <v>-4.7473361502169729</v>
      </c>
      <c r="H6432" s="6">
        <f t="shared" ca="1" si="807"/>
        <v>15.869470248745081</v>
      </c>
      <c r="I6432" s="6">
        <f t="shared" ca="1" si="808"/>
        <v>0.99999987177385541</v>
      </c>
      <c r="J6432" s="6">
        <f t="shared" ca="1" si="806"/>
        <v>1.2822614459118142E-7</v>
      </c>
      <c r="K6432" s="8">
        <f t="shared" ca="1" si="809"/>
        <v>1.6441944156718567E-14</v>
      </c>
    </row>
    <row r="6433" spans="2:11" x14ac:dyDescent="0.4">
      <c r="B6433" s="7">
        <v>6430</v>
      </c>
      <c r="C6433" s="6">
        <f t="shared" ca="1" si="805"/>
        <v>0</v>
      </c>
      <c r="D6433" s="6">
        <f t="shared" ca="1" si="805"/>
        <v>1</v>
      </c>
      <c r="E6433" s="6">
        <f t="shared" ca="1" si="810"/>
        <v>10.32507548994182</v>
      </c>
      <c r="F6433" s="6">
        <f t="shared" ca="1" si="811"/>
        <v>10.291730998778537</v>
      </c>
      <c r="G6433" s="6">
        <f t="shared" ca="1" si="812"/>
        <v>-4.7473361053378227</v>
      </c>
      <c r="H6433" s="6">
        <f t="shared" ca="1" si="807"/>
        <v>5.5443948934407139</v>
      </c>
      <c r="I6433" s="6">
        <f t="shared" ca="1" si="808"/>
        <v>0.99610591514086</v>
      </c>
      <c r="J6433" s="6">
        <f t="shared" ca="1" si="806"/>
        <v>3.8940848591400012E-3</v>
      </c>
      <c r="K6433" s="8">
        <f t="shared" ca="1" si="809"/>
        <v>1.5163896890183404E-5</v>
      </c>
    </row>
    <row r="6434" spans="2:11" x14ac:dyDescent="0.4">
      <c r="B6434" s="7">
        <v>6431</v>
      </c>
      <c r="C6434" s="6">
        <f t="shared" ca="1" si="805"/>
        <v>0</v>
      </c>
      <c r="D6434" s="6">
        <f t="shared" ca="1" si="805"/>
        <v>1</v>
      </c>
      <c r="E6434" s="6">
        <f t="shared" ca="1" si="810"/>
        <v>10.32507548994182</v>
      </c>
      <c r="F6434" s="6">
        <f t="shared" ca="1" si="811"/>
        <v>10.293093928479236</v>
      </c>
      <c r="G6434" s="6">
        <f t="shared" ca="1" si="812"/>
        <v>-4.7459731756371237</v>
      </c>
      <c r="H6434" s="6">
        <f t="shared" ca="1" si="807"/>
        <v>5.5471207528421118</v>
      </c>
      <c r="I6434" s="6">
        <f t="shared" ca="1" si="808"/>
        <v>0.996116474248255</v>
      </c>
      <c r="J6434" s="6">
        <f t="shared" ca="1" si="806"/>
        <v>3.8835257517449984E-3</v>
      </c>
      <c r="K6434" s="8">
        <f t="shared" ca="1" si="809"/>
        <v>1.5081772264466555E-5</v>
      </c>
    </row>
    <row r="6435" spans="2:11" x14ac:dyDescent="0.4">
      <c r="B6435" s="7">
        <v>6432</v>
      </c>
      <c r="C6435" s="6">
        <f t="shared" ca="1" si="805"/>
        <v>0</v>
      </c>
      <c r="D6435" s="6">
        <f t="shared" ca="1" si="805"/>
        <v>0</v>
      </c>
      <c r="E6435" s="6">
        <f t="shared" ca="1" si="810"/>
        <v>10.32507548994182</v>
      </c>
      <c r="F6435" s="6">
        <f t="shared" ca="1" si="811"/>
        <v>10.294453162492346</v>
      </c>
      <c r="G6435" s="6">
        <f t="shared" ca="1" si="812"/>
        <v>-4.7446139416240127</v>
      </c>
      <c r="H6435" s="6">
        <f t="shared" ca="1" si="807"/>
        <v>-4.7446139416240127</v>
      </c>
      <c r="I6435" s="6">
        <f t="shared" ca="1" si="808"/>
        <v>8.6234094230595391E-3</v>
      </c>
      <c r="J6435" s="6">
        <f t="shared" ca="1" si="806"/>
        <v>-8.6234094230595391E-3</v>
      </c>
      <c r="K6435" s="8">
        <f t="shared" ca="1" si="809"/>
        <v>7.4363190077712053E-5</v>
      </c>
    </row>
    <row r="6436" spans="2:11" x14ac:dyDescent="0.4">
      <c r="B6436" s="7">
        <v>6433</v>
      </c>
      <c r="C6436" s="6">
        <f t="shared" ca="1" si="805"/>
        <v>0</v>
      </c>
      <c r="D6436" s="6">
        <f t="shared" ca="1" si="805"/>
        <v>0</v>
      </c>
      <c r="E6436" s="6">
        <f t="shared" ca="1" si="810"/>
        <v>10.32507548994182</v>
      </c>
      <c r="F6436" s="6">
        <f t="shared" ca="1" si="811"/>
        <v>10.294453162492346</v>
      </c>
      <c r="G6436" s="6">
        <f t="shared" ca="1" si="812"/>
        <v>-4.7476321349220836</v>
      </c>
      <c r="H6436" s="6">
        <f t="shared" ca="1" si="807"/>
        <v>-4.7476321349220836</v>
      </c>
      <c r="I6436" s="6">
        <f t="shared" ca="1" si="808"/>
        <v>8.5976449790346205E-3</v>
      </c>
      <c r="J6436" s="6">
        <f t="shared" ca="1" si="806"/>
        <v>-8.5976449790346205E-3</v>
      </c>
      <c r="K6436" s="8">
        <f t="shared" ca="1" si="809"/>
        <v>7.3919499185519223E-5</v>
      </c>
    </row>
    <row r="6437" spans="2:11" x14ac:dyDescent="0.4">
      <c r="B6437" s="7">
        <v>6434</v>
      </c>
      <c r="C6437" s="6">
        <f t="shared" ref="C6437:D6500" ca="1" si="813">IF(RAND()&lt;0.5, 0, 1)</f>
        <v>0</v>
      </c>
      <c r="D6437" s="6">
        <f t="shared" ca="1" si="813"/>
        <v>0</v>
      </c>
      <c r="E6437" s="6">
        <f t="shared" ca="1" si="810"/>
        <v>10.32507548994182</v>
      </c>
      <c r="F6437" s="6">
        <f t="shared" ca="1" si="811"/>
        <v>10.294453162492346</v>
      </c>
      <c r="G6437" s="6">
        <f t="shared" ca="1" si="812"/>
        <v>-4.7506413106647454</v>
      </c>
      <c r="H6437" s="6">
        <f t="shared" ca="1" si="807"/>
        <v>-4.7506413106647454</v>
      </c>
      <c r="I6437" s="6">
        <f t="shared" ca="1" si="808"/>
        <v>8.5720334825406964E-3</v>
      </c>
      <c r="J6437" s="6">
        <f t="shared" ca="1" si="806"/>
        <v>-8.5720334825406964E-3</v>
      </c>
      <c r="K6437" s="8">
        <f t="shared" ca="1" si="809"/>
        <v>7.347975802579878E-5</v>
      </c>
    </row>
    <row r="6438" spans="2:11" x14ac:dyDescent="0.4">
      <c r="B6438" s="7">
        <v>6435</v>
      </c>
      <c r="C6438" s="6">
        <f t="shared" ca="1" si="813"/>
        <v>1</v>
      </c>
      <c r="D6438" s="6">
        <f t="shared" ca="1" si="813"/>
        <v>0</v>
      </c>
      <c r="E6438" s="6">
        <f t="shared" ca="1" si="810"/>
        <v>10.32507548994182</v>
      </c>
      <c r="F6438" s="6">
        <f t="shared" ca="1" si="811"/>
        <v>10.294453162492346</v>
      </c>
      <c r="G6438" s="6">
        <f t="shared" ca="1" si="812"/>
        <v>-4.753641522383635</v>
      </c>
      <c r="H6438" s="6">
        <f t="shared" ca="1" si="807"/>
        <v>5.5714339675581854</v>
      </c>
      <c r="I6438" s="6">
        <f t="shared" ca="1" si="808"/>
        <v>0.99620940305503547</v>
      </c>
      <c r="J6438" s="6">
        <f t="shared" ca="1" si="806"/>
        <v>3.7905969449645305E-3</v>
      </c>
      <c r="K6438" s="8">
        <f t="shared" ca="1" si="809"/>
        <v>1.4368625199174432E-5</v>
      </c>
    </row>
    <row r="6439" spans="2:11" x14ac:dyDescent="0.4">
      <c r="B6439" s="7">
        <v>6436</v>
      </c>
      <c r="C6439" s="6">
        <f t="shared" ca="1" si="813"/>
        <v>0</v>
      </c>
      <c r="D6439" s="6">
        <f t="shared" ca="1" si="813"/>
        <v>1</v>
      </c>
      <c r="E6439" s="6">
        <f t="shared" ca="1" si="810"/>
        <v>10.326402198872557</v>
      </c>
      <c r="F6439" s="6">
        <f t="shared" ca="1" si="811"/>
        <v>10.294453162492346</v>
      </c>
      <c r="G6439" s="6">
        <f t="shared" ca="1" si="812"/>
        <v>-4.7523148134528972</v>
      </c>
      <c r="H6439" s="6">
        <f t="shared" ca="1" si="807"/>
        <v>5.5421383490394485</v>
      </c>
      <c r="I6439" s="6">
        <f t="shared" ca="1" si="808"/>
        <v>0.99609715237741536</v>
      </c>
      <c r="J6439" s="6">
        <f t="shared" ca="1" si="806"/>
        <v>3.9028476225846376E-3</v>
      </c>
      <c r="K6439" s="8">
        <f t="shared" ca="1" si="809"/>
        <v>1.5232219565114558E-5</v>
      </c>
    </row>
    <row r="6440" spans="2:11" x14ac:dyDescent="0.4">
      <c r="B6440" s="7">
        <v>6437</v>
      </c>
      <c r="C6440" s="6">
        <f t="shared" ca="1" si="813"/>
        <v>1</v>
      </c>
      <c r="D6440" s="6">
        <f t="shared" ca="1" si="813"/>
        <v>0</v>
      </c>
      <c r="E6440" s="6">
        <f t="shared" ca="1" si="810"/>
        <v>10.326402198872557</v>
      </c>
      <c r="F6440" s="6">
        <f t="shared" ca="1" si="811"/>
        <v>10.295819159160251</v>
      </c>
      <c r="G6440" s="6">
        <f t="shared" ca="1" si="812"/>
        <v>-4.7509488167849927</v>
      </c>
      <c r="H6440" s="6">
        <f t="shared" ca="1" si="807"/>
        <v>5.5754533820875647</v>
      </c>
      <c r="I6440" s="6">
        <f t="shared" ca="1" si="808"/>
        <v>0.99622455104937646</v>
      </c>
      <c r="J6440" s="6">
        <f t="shared" ca="1" si="806"/>
        <v>3.7754489506235389E-3</v>
      </c>
      <c r="K6440" s="8">
        <f t="shared" ca="1" si="809"/>
        <v>1.4254014778764381E-5</v>
      </c>
    </row>
    <row r="6441" spans="2:11" x14ac:dyDescent="0.4">
      <c r="B6441" s="7">
        <v>6438</v>
      </c>
      <c r="C6441" s="6">
        <f t="shared" ca="1" si="813"/>
        <v>1</v>
      </c>
      <c r="D6441" s="6">
        <f t="shared" ca="1" si="813"/>
        <v>1</v>
      </c>
      <c r="E6441" s="6">
        <f t="shared" ca="1" si="810"/>
        <v>10.327723606005275</v>
      </c>
      <c r="F6441" s="6">
        <f t="shared" ca="1" si="811"/>
        <v>10.295819159160251</v>
      </c>
      <c r="G6441" s="6">
        <f t="shared" ca="1" si="812"/>
        <v>-4.7496274096522741</v>
      </c>
      <c r="H6441" s="6">
        <f t="shared" ca="1" si="807"/>
        <v>15.873915355513251</v>
      </c>
      <c r="I6441" s="6">
        <f t="shared" ca="1" si="808"/>
        <v>0.99999987234256926</v>
      </c>
      <c r="J6441" s="6">
        <f t="shared" ca="1" si="806"/>
        <v>1.2765743073739344E-7</v>
      </c>
      <c r="K6441" s="8">
        <f t="shared" ca="1" si="809"/>
        <v>1.6296419622472402E-14</v>
      </c>
    </row>
    <row r="6442" spans="2:11" x14ac:dyDescent="0.4">
      <c r="B6442" s="7">
        <v>6439</v>
      </c>
      <c r="C6442" s="6">
        <f t="shared" ca="1" si="813"/>
        <v>0</v>
      </c>
      <c r="D6442" s="6">
        <f t="shared" ca="1" si="813"/>
        <v>1</v>
      </c>
      <c r="E6442" s="6">
        <f t="shared" ca="1" si="810"/>
        <v>10.327723650685376</v>
      </c>
      <c r="F6442" s="6">
        <f t="shared" ca="1" si="811"/>
        <v>10.295819203840352</v>
      </c>
      <c r="G6442" s="6">
        <f t="shared" ca="1" si="812"/>
        <v>-4.7496273649721736</v>
      </c>
      <c r="H6442" s="6">
        <f t="shared" ca="1" si="807"/>
        <v>5.5461918388681788</v>
      </c>
      <c r="I6442" s="6">
        <f t="shared" ca="1" si="808"/>
        <v>0.99611287914003965</v>
      </c>
      <c r="J6442" s="6">
        <f t="shared" ca="1" si="806"/>
        <v>3.8871208599603468E-3</v>
      </c>
      <c r="K6442" s="8">
        <f t="shared" ca="1" si="809"/>
        <v>1.5109708579938867E-5</v>
      </c>
    </row>
    <row r="6443" spans="2:11" x14ac:dyDescent="0.4">
      <c r="B6443" s="7">
        <v>6440</v>
      </c>
      <c r="C6443" s="6">
        <f t="shared" ca="1" si="813"/>
        <v>1</v>
      </c>
      <c r="D6443" s="6">
        <f t="shared" ca="1" si="813"/>
        <v>1</v>
      </c>
      <c r="E6443" s="6">
        <f t="shared" ca="1" si="810"/>
        <v>10.327723650685376</v>
      </c>
      <c r="F6443" s="6">
        <f t="shared" ca="1" si="811"/>
        <v>10.297179696141338</v>
      </c>
      <c r="G6443" s="6">
        <f t="shared" ca="1" si="812"/>
        <v>-4.7482668726711879</v>
      </c>
      <c r="H6443" s="6">
        <f t="shared" ca="1" si="807"/>
        <v>15.876636474155525</v>
      </c>
      <c r="I6443" s="6">
        <f t="shared" ca="1" si="808"/>
        <v>0.99999987268946811</v>
      </c>
      <c r="J6443" s="6">
        <f t="shared" ca="1" si="806"/>
        <v>1.27310531894409E-7</v>
      </c>
      <c r="K6443" s="8">
        <f t="shared" ca="1" si="809"/>
        <v>1.620797153123733E-14</v>
      </c>
    </row>
    <row r="6444" spans="2:11" x14ac:dyDescent="0.4">
      <c r="B6444" s="7">
        <v>6441</v>
      </c>
      <c r="C6444" s="6">
        <f t="shared" ca="1" si="813"/>
        <v>1</v>
      </c>
      <c r="D6444" s="6">
        <f t="shared" ca="1" si="813"/>
        <v>1</v>
      </c>
      <c r="E6444" s="6">
        <f t="shared" ca="1" si="810"/>
        <v>10.327723695244062</v>
      </c>
      <c r="F6444" s="6">
        <f t="shared" ca="1" si="811"/>
        <v>10.297179740700024</v>
      </c>
      <c r="G6444" s="6">
        <f t="shared" ca="1" si="812"/>
        <v>-4.7482668281125013</v>
      </c>
      <c r="H6444" s="6">
        <f t="shared" ca="1" si="807"/>
        <v>15.876636607831582</v>
      </c>
      <c r="I6444" s="6">
        <f t="shared" ca="1" si="808"/>
        <v>0.99999987268948498</v>
      </c>
      <c r="J6444" s="6">
        <f t="shared" ca="1" si="806"/>
        <v>1.2731051501901902E-7</v>
      </c>
      <c r="K6444" s="8">
        <f t="shared" ca="1" si="809"/>
        <v>1.6207967234407867E-14</v>
      </c>
    </row>
    <row r="6445" spans="2:11" x14ac:dyDescent="0.4">
      <c r="B6445" s="7">
        <v>6442</v>
      </c>
      <c r="C6445" s="6">
        <f t="shared" ca="1" si="813"/>
        <v>1</v>
      </c>
      <c r="D6445" s="6">
        <f t="shared" ca="1" si="813"/>
        <v>0</v>
      </c>
      <c r="E6445" s="6">
        <f t="shared" ca="1" si="810"/>
        <v>10.327723739802742</v>
      </c>
      <c r="F6445" s="6">
        <f t="shared" ca="1" si="811"/>
        <v>10.297179785258704</v>
      </c>
      <c r="G6445" s="6">
        <f t="shared" ca="1" si="812"/>
        <v>-4.748266783553821</v>
      </c>
      <c r="H6445" s="6">
        <f t="shared" ca="1" si="807"/>
        <v>5.5794569562489214</v>
      </c>
      <c r="I6445" s="6">
        <f t="shared" ca="1" si="808"/>
        <v>0.99623957939577212</v>
      </c>
      <c r="J6445" s="6">
        <f t="shared" ca="1" si="806"/>
        <v>3.7604206042278765E-3</v>
      </c>
      <c r="K6445" s="8">
        <f t="shared" ca="1" si="809"/>
        <v>1.4140763120701549E-5</v>
      </c>
    </row>
    <row r="6446" spans="2:11" x14ac:dyDescent="0.4">
      <c r="B6446" s="7">
        <v>6443</v>
      </c>
      <c r="C6446" s="6">
        <f t="shared" ca="1" si="813"/>
        <v>1</v>
      </c>
      <c r="D6446" s="6">
        <f t="shared" ca="1" si="813"/>
        <v>0</v>
      </c>
      <c r="E6446" s="6">
        <f t="shared" ca="1" si="810"/>
        <v>10.329039887014222</v>
      </c>
      <c r="F6446" s="6">
        <f t="shared" ca="1" si="811"/>
        <v>10.297179785258704</v>
      </c>
      <c r="G6446" s="6">
        <f t="shared" ca="1" si="812"/>
        <v>-4.7469506363423415</v>
      </c>
      <c r="H6446" s="6">
        <f t="shared" ca="1" si="807"/>
        <v>5.5820892506718804</v>
      </c>
      <c r="I6446" s="6">
        <f t="shared" ca="1" si="808"/>
        <v>0.99624942783710446</v>
      </c>
      <c r="J6446" s="6">
        <f t="shared" ca="1" si="806"/>
        <v>3.750572162895538E-3</v>
      </c>
      <c r="K6446" s="8">
        <f t="shared" ca="1" si="809"/>
        <v>1.4066791549086914E-5</v>
      </c>
    </row>
    <row r="6447" spans="2:11" x14ac:dyDescent="0.4">
      <c r="B6447" s="7">
        <v>6444</v>
      </c>
      <c r="C6447" s="6">
        <f t="shared" ca="1" si="813"/>
        <v>1</v>
      </c>
      <c r="D6447" s="6">
        <f t="shared" ca="1" si="813"/>
        <v>1</v>
      </c>
      <c r="E6447" s="6">
        <f t="shared" ca="1" si="810"/>
        <v>10.330352587271236</v>
      </c>
      <c r="F6447" s="6">
        <f t="shared" ca="1" si="811"/>
        <v>10.297179785258704</v>
      </c>
      <c r="G6447" s="6">
        <f t="shared" ca="1" si="812"/>
        <v>-4.7456379360853278</v>
      </c>
      <c r="H6447" s="6">
        <f t="shared" ca="1" si="807"/>
        <v>15.881894436444615</v>
      </c>
      <c r="I6447" s="6">
        <f t="shared" ca="1" si="808"/>
        <v>0.99999987335710516</v>
      </c>
      <c r="J6447" s="6">
        <f t="shared" ca="1" si="806"/>
        <v>1.2664289483765856E-7</v>
      </c>
      <c r="K6447" s="8">
        <f t="shared" ca="1" si="809"/>
        <v>1.6038422812862245E-14</v>
      </c>
    </row>
    <row r="6448" spans="2:11" x14ac:dyDescent="0.4">
      <c r="B6448" s="7">
        <v>6445</v>
      </c>
      <c r="C6448" s="6">
        <f t="shared" ca="1" si="813"/>
        <v>1</v>
      </c>
      <c r="D6448" s="6">
        <f t="shared" ca="1" si="813"/>
        <v>0</v>
      </c>
      <c r="E6448" s="6">
        <f t="shared" ca="1" si="810"/>
        <v>10.330352631596249</v>
      </c>
      <c r="F6448" s="6">
        <f t="shared" ca="1" si="811"/>
        <v>10.297179829583717</v>
      </c>
      <c r="G6448" s="6">
        <f t="shared" ca="1" si="812"/>
        <v>-4.7456378917603148</v>
      </c>
      <c r="H6448" s="6">
        <f t="shared" ca="1" si="807"/>
        <v>5.5847147398359338</v>
      </c>
      <c r="I6448" s="6">
        <f t="shared" ca="1" si="808"/>
        <v>0.99625922522085375</v>
      </c>
      <c r="J6448" s="6">
        <f t="shared" ca="1" si="806"/>
        <v>3.7407747791462498E-3</v>
      </c>
      <c r="K6448" s="8">
        <f t="shared" ca="1" si="809"/>
        <v>1.3993395948296673E-5</v>
      </c>
    </row>
    <row r="6449" spans="2:11" x14ac:dyDescent="0.4">
      <c r="B6449" s="7">
        <v>6446</v>
      </c>
      <c r="C6449" s="6">
        <f t="shared" ca="1" si="813"/>
        <v>1</v>
      </c>
      <c r="D6449" s="6">
        <f t="shared" ca="1" si="813"/>
        <v>1</v>
      </c>
      <c r="E6449" s="6">
        <f t="shared" ca="1" si="810"/>
        <v>10.33166190276895</v>
      </c>
      <c r="F6449" s="6">
        <f t="shared" ca="1" si="811"/>
        <v>10.297179829583717</v>
      </c>
      <c r="G6449" s="6">
        <f t="shared" ca="1" si="812"/>
        <v>-4.7443286205876136</v>
      </c>
      <c r="H6449" s="6">
        <f t="shared" ca="1" si="807"/>
        <v>15.884513111765056</v>
      </c>
      <c r="I6449" s="6">
        <f t="shared" ca="1" si="808"/>
        <v>0.99999987368830801</v>
      </c>
      <c r="J6449" s="6">
        <f t="shared" ca="1" si="806"/>
        <v>1.2631169199472936E-7</v>
      </c>
      <c r="K6449" s="8">
        <f t="shared" ca="1" si="809"/>
        <v>1.5954643534571376E-14</v>
      </c>
    </row>
    <row r="6450" spans="2:11" x14ac:dyDescent="0.4">
      <c r="B6450" s="7">
        <v>6447</v>
      </c>
      <c r="C6450" s="6">
        <f t="shared" ca="1" si="813"/>
        <v>1</v>
      </c>
      <c r="D6450" s="6">
        <f t="shared" ca="1" si="813"/>
        <v>0</v>
      </c>
      <c r="E6450" s="6">
        <f t="shared" ca="1" si="810"/>
        <v>10.331661946978041</v>
      </c>
      <c r="F6450" s="6">
        <f t="shared" ca="1" si="811"/>
        <v>10.297179873792809</v>
      </c>
      <c r="G6450" s="6">
        <f t="shared" ca="1" si="812"/>
        <v>-4.7443285763785212</v>
      </c>
      <c r="H6450" s="6">
        <f t="shared" ca="1" si="807"/>
        <v>5.5873333705995201</v>
      </c>
      <c r="I6450" s="6">
        <f t="shared" ca="1" si="808"/>
        <v>0.99626897161403372</v>
      </c>
      <c r="J6450" s="6">
        <f t="shared" ca="1" si="806"/>
        <v>3.7310283859662841E-3</v>
      </c>
      <c r="K6450" s="8">
        <f t="shared" ca="1" si="809"/>
        <v>1.3920572816886174E-5</v>
      </c>
    </row>
    <row r="6451" spans="2:11" x14ac:dyDescent="0.4">
      <c r="B6451" s="7">
        <v>6448</v>
      </c>
      <c r="C6451" s="6">
        <f t="shared" ca="1" si="813"/>
        <v>1</v>
      </c>
      <c r="D6451" s="6">
        <f t="shared" ca="1" si="813"/>
        <v>1</v>
      </c>
      <c r="E6451" s="6">
        <f t="shared" ca="1" si="810"/>
        <v>10.33296780691313</v>
      </c>
      <c r="F6451" s="6">
        <f t="shared" ca="1" si="811"/>
        <v>10.297179873792809</v>
      </c>
      <c r="G6451" s="6">
        <f t="shared" ca="1" si="812"/>
        <v>-4.7430227164434333</v>
      </c>
      <c r="H6451" s="6">
        <f t="shared" ca="1" si="807"/>
        <v>15.887124964262505</v>
      </c>
      <c r="I6451" s="6">
        <f t="shared" ca="1" si="808"/>
        <v>0.99999987401778501</v>
      </c>
      <c r="J6451" s="6">
        <f t="shared" ca="1" si="806"/>
        <v>1.2598221499349194E-7</v>
      </c>
      <c r="K6451" s="8">
        <f t="shared" ca="1" si="809"/>
        <v>1.5871518494666424E-14</v>
      </c>
    </row>
    <row r="6452" spans="2:11" x14ac:dyDescent="0.4">
      <c r="B6452" s="7">
        <v>6449</v>
      </c>
      <c r="C6452" s="6">
        <f t="shared" ca="1" si="813"/>
        <v>0</v>
      </c>
      <c r="D6452" s="6">
        <f t="shared" ca="1" si="813"/>
        <v>0</v>
      </c>
      <c r="E6452" s="6">
        <f t="shared" ca="1" si="810"/>
        <v>10.332967851006906</v>
      </c>
      <c r="F6452" s="6">
        <f t="shared" ca="1" si="811"/>
        <v>10.297179917886584</v>
      </c>
      <c r="G6452" s="6">
        <f t="shared" ca="1" si="812"/>
        <v>-4.7430226723496585</v>
      </c>
      <c r="H6452" s="6">
        <f t="shared" ca="1" si="807"/>
        <v>-4.7430226723496585</v>
      </c>
      <c r="I6452" s="6">
        <f t="shared" ca="1" si="808"/>
        <v>8.6370239001116959E-3</v>
      </c>
      <c r="J6452" s="6">
        <f t="shared" ca="1" si="806"/>
        <v>-8.6370239001116959E-3</v>
      </c>
      <c r="K6452" s="8">
        <f t="shared" ca="1" si="809"/>
        <v>7.4598181851100645E-5</v>
      </c>
    </row>
    <row r="6453" spans="2:11" x14ac:dyDescent="0.4">
      <c r="B6453" s="7">
        <v>6450</v>
      </c>
      <c r="C6453" s="6">
        <f t="shared" ca="1" si="813"/>
        <v>1</v>
      </c>
      <c r="D6453" s="6">
        <f t="shared" ca="1" si="813"/>
        <v>0</v>
      </c>
      <c r="E6453" s="6">
        <f t="shared" ca="1" si="810"/>
        <v>10.332967851006906</v>
      </c>
      <c r="F6453" s="6">
        <f t="shared" ca="1" si="811"/>
        <v>10.297179917886584</v>
      </c>
      <c r="G6453" s="6">
        <f t="shared" ca="1" si="812"/>
        <v>-4.7460456307146979</v>
      </c>
      <c r="H6453" s="6">
        <f t="shared" ca="1" si="807"/>
        <v>5.586922220292208</v>
      </c>
      <c r="I6453" s="6">
        <f t="shared" ca="1" si="808"/>
        <v>0.99626744301213799</v>
      </c>
      <c r="J6453" s="6">
        <f t="shared" ca="1" si="806"/>
        <v>3.7325569878620124E-3</v>
      </c>
      <c r="K6453" s="8">
        <f t="shared" ca="1" si="809"/>
        <v>1.3931981667637538E-5</v>
      </c>
    </row>
    <row r="6454" spans="2:11" x14ac:dyDescent="0.4">
      <c r="B6454" s="7">
        <v>6451</v>
      </c>
      <c r="C6454" s="6">
        <f t="shared" ca="1" si="813"/>
        <v>1</v>
      </c>
      <c r="D6454" s="6">
        <f t="shared" ca="1" si="813"/>
        <v>0</v>
      </c>
      <c r="E6454" s="6">
        <f t="shared" ca="1" si="810"/>
        <v>10.334274245952658</v>
      </c>
      <c r="F6454" s="6">
        <f t="shared" ca="1" si="811"/>
        <v>10.297179917886584</v>
      </c>
      <c r="G6454" s="6">
        <f t="shared" ca="1" si="812"/>
        <v>-4.7447392357689457</v>
      </c>
      <c r="H6454" s="6">
        <f t="shared" ca="1" si="807"/>
        <v>5.5895350101837122</v>
      </c>
      <c r="I6454" s="6">
        <f t="shared" ca="1" si="808"/>
        <v>0.99627714641060494</v>
      </c>
      <c r="J6454" s="6">
        <f t="shared" ca="1" si="806"/>
        <v>3.7228535893950587E-3</v>
      </c>
      <c r="K6454" s="8">
        <f t="shared" ca="1" si="809"/>
        <v>1.3859638848071673E-5</v>
      </c>
    </row>
    <row r="6455" spans="2:11" x14ac:dyDescent="0.4">
      <c r="B6455" s="7">
        <v>6452</v>
      </c>
      <c r="C6455" s="6">
        <f t="shared" ca="1" si="813"/>
        <v>0</v>
      </c>
      <c r="D6455" s="6">
        <f t="shared" ca="1" si="813"/>
        <v>1</v>
      </c>
      <c r="E6455" s="6">
        <f t="shared" ca="1" si="810"/>
        <v>10.335577244708947</v>
      </c>
      <c r="F6455" s="6">
        <f t="shared" ca="1" si="811"/>
        <v>10.297179917886584</v>
      </c>
      <c r="G6455" s="6">
        <f t="shared" ca="1" si="812"/>
        <v>-4.7434362370126575</v>
      </c>
      <c r="H6455" s="6">
        <f t="shared" ca="1" si="807"/>
        <v>5.5537436808739269</v>
      </c>
      <c r="I6455" s="6">
        <f t="shared" ca="1" si="808"/>
        <v>0.9961420106748311</v>
      </c>
      <c r="J6455" s="6">
        <f t="shared" ca="1" si="806"/>
        <v>3.8579893251688979E-3</v>
      </c>
      <c r="K6455" s="8">
        <f t="shared" ca="1" si="809"/>
        <v>1.4884081633117168E-5</v>
      </c>
    </row>
    <row r="6456" spans="2:11" x14ac:dyDescent="0.4">
      <c r="B6456" s="7">
        <v>6453</v>
      </c>
      <c r="C6456" s="6">
        <f t="shared" ca="1" si="813"/>
        <v>0</v>
      </c>
      <c r="D6456" s="6">
        <f t="shared" ca="1" si="813"/>
        <v>0</v>
      </c>
      <c r="E6456" s="6">
        <f t="shared" ca="1" si="810"/>
        <v>10.335577244708947</v>
      </c>
      <c r="F6456" s="6">
        <f t="shared" ca="1" si="811"/>
        <v>10.298530214150393</v>
      </c>
      <c r="G6456" s="6">
        <f t="shared" ca="1" si="812"/>
        <v>-4.742085940748848</v>
      </c>
      <c r="H6456" s="6">
        <f t="shared" ca="1" si="807"/>
        <v>-4.742085940748848</v>
      </c>
      <c r="I6456" s="6">
        <f t="shared" ca="1" si="808"/>
        <v>8.645048287701641E-3</v>
      </c>
      <c r="J6456" s="6">
        <f t="shared" ca="1" si="806"/>
        <v>-8.645048287701641E-3</v>
      </c>
      <c r="K6456" s="8">
        <f t="shared" ca="1" si="809"/>
        <v>7.4736859896693073E-5</v>
      </c>
    </row>
    <row r="6457" spans="2:11" x14ac:dyDescent="0.4">
      <c r="B6457" s="7">
        <v>6454</v>
      </c>
      <c r="C6457" s="6">
        <f t="shared" ca="1" si="813"/>
        <v>1</v>
      </c>
      <c r="D6457" s="6">
        <f t="shared" ca="1" si="813"/>
        <v>1</v>
      </c>
      <c r="E6457" s="6">
        <f t="shared" ca="1" si="810"/>
        <v>10.335577244708947</v>
      </c>
      <c r="F6457" s="6">
        <f t="shared" ca="1" si="811"/>
        <v>10.298530214150393</v>
      </c>
      <c r="G6457" s="6">
        <f t="shared" ca="1" si="812"/>
        <v>-4.7451117076495439</v>
      </c>
      <c r="H6457" s="6">
        <f t="shared" ca="1" si="807"/>
        <v>15.888995751209796</v>
      </c>
      <c r="I6457" s="6">
        <f t="shared" ca="1" si="808"/>
        <v>0.99999987425325032</v>
      </c>
      <c r="J6457" s="6">
        <f t="shared" ca="1" si="806"/>
        <v>1.2574674967957833E-7</v>
      </c>
      <c r="K6457" s="8">
        <f t="shared" ca="1" si="809"/>
        <v>1.5812245054978532E-14</v>
      </c>
    </row>
    <row r="6458" spans="2:11" x14ac:dyDescent="0.4">
      <c r="B6458" s="7">
        <v>6455</v>
      </c>
      <c r="C6458" s="6">
        <f t="shared" ca="1" si="813"/>
        <v>1</v>
      </c>
      <c r="D6458" s="6">
        <f t="shared" ca="1" si="813"/>
        <v>1</v>
      </c>
      <c r="E6458" s="6">
        <f t="shared" ca="1" si="810"/>
        <v>10.335577288720309</v>
      </c>
      <c r="F6458" s="6">
        <f t="shared" ca="1" si="811"/>
        <v>10.298530258161755</v>
      </c>
      <c r="G6458" s="6">
        <f t="shared" ca="1" si="812"/>
        <v>-4.7451116636381814</v>
      </c>
      <c r="H6458" s="6">
        <f t="shared" ca="1" si="807"/>
        <v>15.888995883243883</v>
      </c>
      <c r="I6458" s="6">
        <f t="shared" ca="1" si="808"/>
        <v>0.99999987425326697</v>
      </c>
      <c r="J6458" s="6">
        <f t="shared" ca="1" si="806"/>
        <v>1.2574673302623296E-7</v>
      </c>
      <c r="K6458" s="8">
        <f t="shared" ca="1" si="809"/>
        <v>1.5812240866770706E-14</v>
      </c>
    </row>
    <row r="6459" spans="2:11" x14ac:dyDescent="0.4">
      <c r="B6459" s="7">
        <v>6456</v>
      </c>
      <c r="C6459" s="6">
        <f t="shared" ca="1" si="813"/>
        <v>1</v>
      </c>
      <c r="D6459" s="6">
        <f t="shared" ca="1" si="813"/>
        <v>1</v>
      </c>
      <c r="E6459" s="6">
        <f t="shared" ca="1" si="810"/>
        <v>10.335577332731665</v>
      </c>
      <c r="F6459" s="6">
        <f t="shared" ca="1" si="811"/>
        <v>10.298530302173111</v>
      </c>
      <c r="G6459" s="6">
        <f t="shared" ca="1" si="812"/>
        <v>-4.745111619626825</v>
      </c>
      <c r="H6459" s="6">
        <f t="shared" ca="1" si="807"/>
        <v>15.88899601527795</v>
      </c>
      <c r="I6459" s="6">
        <f t="shared" ca="1" si="808"/>
        <v>0.99999987425328363</v>
      </c>
      <c r="J6459" s="6">
        <f t="shared" ca="1" si="806"/>
        <v>1.2574671637288759E-7</v>
      </c>
      <c r="K6459" s="8">
        <f t="shared" ca="1" si="809"/>
        <v>1.5812236678563436E-14</v>
      </c>
    </row>
    <row r="6460" spans="2:11" x14ac:dyDescent="0.4">
      <c r="B6460" s="7">
        <v>6457</v>
      </c>
      <c r="C6460" s="6">
        <f t="shared" ca="1" si="813"/>
        <v>0</v>
      </c>
      <c r="D6460" s="6">
        <f t="shared" ca="1" si="813"/>
        <v>0</v>
      </c>
      <c r="E6460" s="6">
        <f t="shared" ca="1" si="810"/>
        <v>10.335577376743016</v>
      </c>
      <c r="F6460" s="6">
        <f t="shared" ca="1" si="811"/>
        <v>10.298530346184462</v>
      </c>
      <c r="G6460" s="6">
        <f t="shared" ca="1" si="812"/>
        <v>-4.745111575615474</v>
      </c>
      <c r="H6460" s="6">
        <f t="shared" ca="1" si="807"/>
        <v>-4.745111575615474</v>
      </c>
      <c r="I6460" s="6">
        <f t="shared" ca="1" si="808"/>
        <v>8.6191561671775524E-3</v>
      </c>
      <c r="J6460" s="6">
        <f t="shared" ca="1" si="806"/>
        <v>-8.6191561671775524E-3</v>
      </c>
      <c r="K6460" s="8">
        <f t="shared" ca="1" si="809"/>
        <v>7.4289853034194842E-5</v>
      </c>
    </row>
    <row r="6461" spans="2:11" x14ac:dyDescent="0.4">
      <c r="B6461" s="7">
        <v>6458</v>
      </c>
      <c r="C6461" s="6">
        <f t="shared" ca="1" si="813"/>
        <v>0</v>
      </c>
      <c r="D6461" s="6">
        <f t="shared" ca="1" si="813"/>
        <v>0</v>
      </c>
      <c r="E6461" s="6">
        <f t="shared" ca="1" si="810"/>
        <v>10.335577376743016</v>
      </c>
      <c r="F6461" s="6">
        <f t="shared" ca="1" si="811"/>
        <v>10.298530346184462</v>
      </c>
      <c r="G6461" s="6">
        <f t="shared" ca="1" si="812"/>
        <v>-4.7481282802739866</v>
      </c>
      <c r="H6461" s="6">
        <f t="shared" ca="1" si="807"/>
        <v>-4.7481282802739866</v>
      </c>
      <c r="I6461" s="6">
        <f t="shared" ca="1" si="808"/>
        <v>8.5934170031537176E-3</v>
      </c>
      <c r="J6461" s="6">
        <f t="shared" ca="1" si="806"/>
        <v>-8.5934170031537176E-3</v>
      </c>
      <c r="K6461" s="8">
        <f t="shared" ca="1" si="809"/>
        <v>7.3846815790091415E-5</v>
      </c>
    </row>
    <row r="6462" spans="2:11" x14ac:dyDescent="0.4">
      <c r="B6462" s="7">
        <v>6459</v>
      </c>
      <c r="C6462" s="6">
        <f t="shared" ca="1" si="813"/>
        <v>1</v>
      </c>
      <c r="D6462" s="6">
        <f t="shared" ca="1" si="813"/>
        <v>1</v>
      </c>
      <c r="E6462" s="6">
        <f t="shared" ca="1" si="810"/>
        <v>10.335577376743016</v>
      </c>
      <c r="F6462" s="6">
        <f t="shared" ca="1" si="811"/>
        <v>10.298530346184462</v>
      </c>
      <c r="G6462" s="6">
        <f t="shared" ca="1" si="812"/>
        <v>-4.7511359762250907</v>
      </c>
      <c r="H6462" s="6">
        <f t="shared" ca="1" si="807"/>
        <v>15.882971746702388</v>
      </c>
      <c r="I6462" s="6">
        <f t="shared" ca="1" si="808"/>
        <v>0.99999987349346542</v>
      </c>
      <c r="J6462" s="6">
        <f t="shared" ca="1" si="806"/>
        <v>1.2650653458123884E-7</v>
      </c>
      <c r="K6462" s="8">
        <f t="shared" ca="1" si="809"/>
        <v>1.6003903291754178E-14</v>
      </c>
    </row>
    <row r="6463" spans="2:11" x14ac:dyDescent="0.4">
      <c r="B6463" s="7">
        <v>6460</v>
      </c>
      <c r="C6463" s="6">
        <f t="shared" ca="1" si="813"/>
        <v>1</v>
      </c>
      <c r="D6463" s="6">
        <f t="shared" ca="1" si="813"/>
        <v>0</v>
      </c>
      <c r="E6463" s="6">
        <f t="shared" ca="1" si="810"/>
        <v>10.335577421020304</v>
      </c>
      <c r="F6463" s="6">
        <f t="shared" ca="1" si="811"/>
        <v>10.29853039046175</v>
      </c>
      <c r="G6463" s="6">
        <f t="shared" ca="1" si="812"/>
        <v>-4.7511359319478039</v>
      </c>
      <c r="H6463" s="6">
        <f t="shared" ca="1" si="807"/>
        <v>5.5844414890724998</v>
      </c>
      <c r="I6463" s="6">
        <f t="shared" ca="1" si="808"/>
        <v>0.99625820673689225</v>
      </c>
      <c r="J6463" s="6">
        <f t="shared" ca="1" si="806"/>
        <v>3.7417932631077511E-3</v>
      </c>
      <c r="K6463" s="8">
        <f t="shared" ca="1" si="809"/>
        <v>1.4001016823838552E-5</v>
      </c>
    </row>
    <row r="6464" spans="2:11" x14ac:dyDescent="0.4">
      <c r="B6464" s="7">
        <v>6461</v>
      </c>
      <c r="C6464" s="6">
        <f t="shared" ca="1" si="813"/>
        <v>0</v>
      </c>
      <c r="D6464" s="6">
        <f t="shared" ca="1" si="813"/>
        <v>0</v>
      </c>
      <c r="E6464" s="6">
        <f t="shared" ca="1" si="810"/>
        <v>10.336887048662392</v>
      </c>
      <c r="F6464" s="6">
        <f t="shared" ca="1" si="811"/>
        <v>10.29853039046175</v>
      </c>
      <c r="G6464" s="6">
        <f t="shared" ca="1" si="812"/>
        <v>-4.7498263043057163</v>
      </c>
      <c r="H6464" s="6">
        <f t="shared" ca="1" si="807"/>
        <v>-4.7498263043057163</v>
      </c>
      <c r="I6464" s="6">
        <f t="shared" ca="1" si="808"/>
        <v>8.578962632727052E-3</v>
      </c>
      <c r="J6464" s="6">
        <f t="shared" ca="1" si="806"/>
        <v>-8.578962632727052E-3</v>
      </c>
      <c r="K6464" s="8">
        <f t="shared" ca="1" si="809"/>
        <v>7.359859985372707E-5</v>
      </c>
    </row>
    <row r="6465" spans="2:11" x14ac:dyDescent="0.4">
      <c r="B6465" s="7">
        <v>6462</v>
      </c>
      <c r="C6465" s="6">
        <f t="shared" ca="1" si="813"/>
        <v>1</v>
      </c>
      <c r="D6465" s="6">
        <f t="shared" ca="1" si="813"/>
        <v>0</v>
      </c>
      <c r="E6465" s="6">
        <f t="shared" ca="1" si="810"/>
        <v>10.336887048662392</v>
      </c>
      <c r="F6465" s="6">
        <f t="shared" ca="1" si="811"/>
        <v>10.29853039046175</v>
      </c>
      <c r="G6465" s="6">
        <f t="shared" ca="1" si="812"/>
        <v>-4.7528289412271709</v>
      </c>
      <c r="H6465" s="6">
        <f t="shared" ca="1" si="807"/>
        <v>5.5840581074352214</v>
      </c>
      <c r="I6465" s="6">
        <f t="shared" ca="1" si="808"/>
        <v>0.99625677729785511</v>
      </c>
      <c r="J6465" s="6">
        <f t="shared" ca="1" si="806"/>
        <v>3.7432227021448883E-3</v>
      </c>
      <c r="K6465" s="8">
        <f t="shared" ca="1" si="809"/>
        <v>1.4011716197852879E-5</v>
      </c>
    </row>
    <row r="6466" spans="2:11" x14ac:dyDescent="0.4">
      <c r="B6466" s="7">
        <v>6463</v>
      </c>
      <c r="C6466" s="6">
        <f t="shared" ca="1" si="813"/>
        <v>0</v>
      </c>
      <c r="D6466" s="6">
        <f t="shared" ca="1" si="813"/>
        <v>1</v>
      </c>
      <c r="E6466" s="6">
        <f t="shared" ca="1" si="810"/>
        <v>10.338197176608142</v>
      </c>
      <c r="F6466" s="6">
        <f t="shared" ca="1" si="811"/>
        <v>10.29853039046175</v>
      </c>
      <c r="G6466" s="6">
        <f t="shared" ca="1" si="812"/>
        <v>-4.7515188132814199</v>
      </c>
      <c r="H6466" s="6">
        <f t="shared" ca="1" si="807"/>
        <v>5.5470115771803297</v>
      </c>
      <c r="I6466" s="6">
        <f t="shared" ca="1" si="808"/>
        <v>0.99611605188544716</v>
      </c>
      <c r="J6466" s="6">
        <f t="shared" ca="1" si="806"/>
        <v>3.8839481145528376E-3</v>
      </c>
      <c r="K6466" s="8">
        <f t="shared" ca="1" si="809"/>
        <v>1.5085052956538542E-5</v>
      </c>
    </row>
    <row r="6467" spans="2:11" x14ac:dyDescent="0.4">
      <c r="B6467" s="7">
        <v>6464</v>
      </c>
      <c r="C6467" s="6">
        <f t="shared" ca="1" si="813"/>
        <v>1</v>
      </c>
      <c r="D6467" s="6">
        <f t="shared" ca="1" si="813"/>
        <v>0</v>
      </c>
      <c r="E6467" s="6">
        <f t="shared" ca="1" si="810"/>
        <v>10.338197176608142</v>
      </c>
      <c r="F6467" s="6">
        <f t="shared" ca="1" si="811"/>
        <v>10.299889772301842</v>
      </c>
      <c r="G6467" s="6">
        <f t="shared" ca="1" si="812"/>
        <v>-4.7501594314413262</v>
      </c>
      <c r="H6467" s="6">
        <f t="shared" ca="1" si="807"/>
        <v>5.5880377451668162</v>
      </c>
      <c r="I6467" s="6">
        <f t="shared" ca="1" si="808"/>
        <v>0.99627158893522427</v>
      </c>
      <c r="J6467" s="6">
        <f t="shared" ca="1" si="806"/>
        <v>3.7284110647757274E-3</v>
      </c>
      <c r="K6467" s="8">
        <f t="shared" ca="1" si="809"/>
        <v>1.3901049067942073E-5</v>
      </c>
    </row>
    <row r="6468" spans="2:11" x14ac:dyDescent="0.4">
      <c r="B6468" s="7">
        <v>6465</v>
      </c>
      <c r="C6468" s="6">
        <f t="shared" ca="1" si="813"/>
        <v>1</v>
      </c>
      <c r="D6468" s="6">
        <f t="shared" ca="1" si="813"/>
        <v>1</v>
      </c>
      <c r="E6468" s="6">
        <f t="shared" ca="1" si="810"/>
        <v>10.339502120480814</v>
      </c>
      <c r="F6468" s="6">
        <f t="shared" ca="1" si="811"/>
        <v>10.299889772301842</v>
      </c>
      <c r="G6468" s="6">
        <f t="shared" ca="1" si="812"/>
        <v>-4.7488544875686545</v>
      </c>
      <c r="H6468" s="6">
        <f t="shared" ca="1" si="807"/>
        <v>15.890537405214001</v>
      </c>
      <c r="I6468" s="6">
        <f t="shared" ca="1" si="808"/>
        <v>0.99999987444695915</v>
      </c>
      <c r="J6468" s="6">
        <f t="shared" ref="J6468:J6531" ca="1" si="814">VLOOKUP("("&amp;C6468&amp;","&amp;D6468&amp;")",$M$8:$N$11,2,TRUE) - I6468</f>
        <v>1.255530408528216E-7</v>
      </c>
      <c r="K6468" s="8">
        <f t="shared" ca="1" si="809"/>
        <v>1.5763566067390288E-14</v>
      </c>
    </row>
    <row r="6469" spans="2:11" x14ac:dyDescent="0.4">
      <c r="B6469" s="7">
        <v>6466</v>
      </c>
      <c r="C6469" s="6">
        <f t="shared" ca="1" si="813"/>
        <v>1</v>
      </c>
      <c r="D6469" s="6">
        <f t="shared" ca="1" si="813"/>
        <v>0</v>
      </c>
      <c r="E6469" s="6">
        <f t="shared" ca="1" si="810"/>
        <v>10.339502164424378</v>
      </c>
      <c r="F6469" s="6">
        <f t="shared" ca="1" si="811"/>
        <v>10.299889816245406</v>
      </c>
      <c r="G6469" s="6">
        <f t="shared" ca="1" si="812"/>
        <v>-4.7488544436250901</v>
      </c>
      <c r="H6469" s="6">
        <f t="shared" ref="H6469:H6532" ca="1" si="815">C6469*E6469+D6469*F6469+G6469</f>
        <v>5.5906477207992875</v>
      </c>
      <c r="I6469" s="6">
        <f t="shared" ref="I6469:I6532" ca="1" si="816">1/(1+EXP(-H6469))</f>
        <v>0.99628127116937637</v>
      </c>
      <c r="J6469" s="6">
        <f t="shared" ca="1" si="814"/>
        <v>3.7187288306236299E-3</v>
      </c>
      <c r="K6469" s="8">
        <f t="shared" ref="K6469:K6532" ca="1" si="817">J6469*J6469</f>
        <v>1.382894411571139E-5</v>
      </c>
    </row>
    <row r="6470" spans="2:11" x14ac:dyDescent="0.4">
      <c r="B6470" s="7">
        <v>6467</v>
      </c>
      <c r="C6470" s="6">
        <f t="shared" ca="1" si="813"/>
        <v>0</v>
      </c>
      <c r="D6470" s="6">
        <f t="shared" ca="1" si="813"/>
        <v>1</v>
      </c>
      <c r="E6470" s="6">
        <f t="shared" ref="E6470:E6533" ca="1" si="818">E6469+$O$2*C6469*J6469</f>
        <v>10.340803719515096</v>
      </c>
      <c r="F6470" s="6">
        <f t="shared" ref="F6470:F6533" ca="1" si="819">F6469+$O$2*D6469*J6469</f>
        <v>10.299889816245406</v>
      </c>
      <c r="G6470" s="6">
        <f t="shared" ref="G6470:G6533" ca="1" si="820">G6469+$O$2*1*J6469</f>
        <v>-4.7475528885343721</v>
      </c>
      <c r="H6470" s="6">
        <f t="shared" ca="1" si="815"/>
        <v>5.5523369277110337</v>
      </c>
      <c r="I6470" s="6">
        <f t="shared" ca="1" si="816"/>
        <v>0.99613660059930786</v>
      </c>
      <c r="J6470" s="6">
        <f t="shared" ca="1" si="814"/>
        <v>3.8633994006921357E-3</v>
      </c>
      <c r="K6470" s="8">
        <f t="shared" ca="1" si="817"/>
        <v>1.4925854929268354E-5</v>
      </c>
    </row>
    <row r="6471" spans="2:11" x14ac:dyDescent="0.4">
      <c r="B6471" s="7">
        <v>6468</v>
      </c>
      <c r="C6471" s="6">
        <f t="shared" ca="1" si="813"/>
        <v>0</v>
      </c>
      <c r="D6471" s="6">
        <f t="shared" ca="1" si="813"/>
        <v>1</v>
      </c>
      <c r="E6471" s="6">
        <f t="shared" ca="1" si="818"/>
        <v>10.340803719515096</v>
      </c>
      <c r="F6471" s="6">
        <f t="shared" ca="1" si="819"/>
        <v>10.301242006035649</v>
      </c>
      <c r="G6471" s="6">
        <f t="shared" ca="1" si="820"/>
        <v>-4.7462006987441301</v>
      </c>
      <c r="H6471" s="6">
        <f t="shared" ca="1" si="815"/>
        <v>5.5550413072915186</v>
      </c>
      <c r="I6471" s="6">
        <f t="shared" ca="1" si="816"/>
        <v>0.99614699438047694</v>
      </c>
      <c r="J6471" s="6">
        <f t="shared" ca="1" si="814"/>
        <v>3.8530056195230644E-3</v>
      </c>
      <c r="K6471" s="8">
        <f t="shared" ca="1" si="817"/>
        <v>1.4845652304076313E-5</v>
      </c>
    </row>
    <row r="6472" spans="2:11" x14ac:dyDescent="0.4">
      <c r="B6472" s="7">
        <v>6469</v>
      </c>
      <c r="C6472" s="6">
        <f t="shared" ca="1" si="813"/>
        <v>1</v>
      </c>
      <c r="D6472" s="6">
        <f t="shared" ca="1" si="813"/>
        <v>1</v>
      </c>
      <c r="E6472" s="6">
        <f t="shared" ca="1" si="818"/>
        <v>10.340803719515096</v>
      </c>
      <c r="F6472" s="6">
        <f t="shared" ca="1" si="819"/>
        <v>10.302590558002482</v>
      </c>
      <c r="G6472" s="6">
        <f t="shared" ca="1" si="820"/>
        <v>-4.7448521467772968</v>
      </c>
      <c r="H6472" s="6">
        <f t="shared" ca="1" si="815"/>
        <v>15.898542130740282</v>
      </c>
      <c r="I6472" s="6">
        <f t="shared" ca="1" si="816"/>
        <v>0.99999987544796487</v>
      </c>
      <c r="J6472" s="6">
        <f t="shared" ca="1" si="814"/>
        <v>1.2455203513006552E-7</v>
      </c>
      <c r="K6472" s="8">
        <f t="shared" ca="1" si="817"/>
        <v>1.5513209455041076E-14</v>
      </c>
    </row>
    <row r="6473" spans="2:11" x14ac:dyDescent="0.4">
      <c r="B6473" s="7">
        <v>6470</v>
      </c>
      <c r="C6473" s="6">
        <f t="shared" ca="1" si="813"/>
        <v>1</v>
      </c>
      <c r="D6473" s="6">
        <f t="shared" ca="1" si="813"/>
        <v>1</v>
      </c>
      <c r="E6473" s="6">
        <f t="shared" ca="1" si="818"/>
        <v>10.340803763108308</v>
      </c>
      <c r="F6473" s="6">
        <f t="shared" ca="1" si="819"/>
        <v>10.302590601595695</v>
      </c>
      <c r="G6473" s="6">
        <f t="shared" ca="1" si="820"/>
        <v>-4.7448521031840842</v>
      </c>
      <c r="H6473" s="6">
        <f t="shared" ca="1" si="815"/>
        <v>15.898542261519918</v>
      </c>
      <c r="I6473" s="6">
        <f t="shared" ca="1" si="816"/>
        <v>0.99999987544798108</v>
      </c>
      <c r="J6473" s="6">
        <f t="shared" ca="1" si="814"/>
        <v>1.2455201892080936E-7</v>
      </c>
      <c r="K6473" s="8">
        <f t="shared" ca="1" si="817"/>
        <v>1.5513205417249654E-14</v>
      </c>
    </row>
    <row r="6474" spans="2:11" x14ac:dyDescent="0.4">
      <c r="B6474" s="7">
        <v>6471</v>
      </c>
      <c r="C6474" s="6">
        <f t="shared" ca="1" si="813"/>
        <v>1</v>
      </c>
      <c r="D6474" s="6">
        <f t="shared" ca="1" si="813"/>
        <v>1</v>
      </c>
      <c r="E6474" s="6">
        <f t="shared" ca="1" si="818"/>
        <v>10.340803806701516</v>
      </c>
      <c r="F6474" s="6">
        <f t="shared" ca="1" si="819"/>
        <v>10.302590645188902</v>
      </c>
      <c r="G6474" s="6">
        <f t="shared" ca="1" si="820"/>
        <v>-4.7448520595908779</v>
      </c>
      <c r="H6474" s="6">
        <f t="shared" ca="1" si="815"/>
        <v>15.898542392299538</v>
      </c>
      <c r="I6474" s="6">
        <f t="shared" ca="1" si="816"/>
        <v>0.99999987544799751</v>
      </c>
      <c r="J6474" s="6">
        <f t="shared" ca="1" si="814"/>
        <v>1.245520024895086E-7</v>
      </c>
      <c r="K6474" s="8">
        <f t="shared" ca="1" si="817"/>
        <v>1.5513201324146555E-14</v>
      </c>
    </row>
    <row r="6475" spans="2:11" x14ac:dyDescent="0.4">
      <c r="B6475" s="7">
        <v>6472</v>
      </c>
      <c r="C6475" s="6">
        <f t="shared" ca="1" si="813"/>
        <v>1</v>
      </c>
      <c r="D6475" s="6">
        <f t="shared" ca="1" si="813"/>
        <v>1</v>
      </c>
      <c r="E6475" s="6">
        <f t="shared" ca="1" si="818"/>
        <v>10.340803850294716</v>
      </c>
      <c r="F6475" s="6">
        <f t="shared" ca="1" si="819"/>
        <v>10.302590688782102</v>
      </c>
      <c r="G6475" s="6">
        <f t="shared" ca="1" si="820"/>
        <v>-4.7448520159976768</v>
      </c>
      <c r="H6475" s="6">
        <f t="shared" ca="1" si="815"/>
        <v>15.89854252307914</v>
      </c>
      <c r="I6475" s="6">
        <f t="shared" ca="1" si="816"/>
        <v>0.99999987544801372</v>
      </c>
      <c r="J6475" s="6">
        <f t="shared" ca="1" si="814"/>
        <v>1.2455198628025244E-7</v>
      </c>
      <c r="K6475" s="8">
        <f t="shared" ca="1" si="817"/>
        <v>1.551319728635619E-14</v>
      </c>
    </row>
    <row r="6476" spans="2:11" x14ac:dyDescent="0.4">
      <c r="B6476" s="7">
        <v>6473</v>
      </c>
      <c r="C6476" s="6">
        <f t="shared" ca="1" si="813"/>
        <v>0</v>
      </c>
      <c r="D6476" s="6">
        <f t="shared" ca="1" si="813"/>
        <v>1</v>
      </c>
      <c r="E6476" s="6">
        <f t="shared" ca="1" si="818"/>
        <v>10.340803893887911</v>
      </c>
      <c r="F6476" s="6">
        <f t="shared" ca="1" si="819"/>
        <v>10.302590732375297</v>
      </c>
      <c r="G6476" s="6">
        <f t="shared" ca="1" si="820"/>
        <v>-4.744851972404482</v>
      </c>
      <c r="H6476" s="6">
        <f t="shared" ca="1" si="815"/>
        <v>5.5577387599708148</v>
      </c>
      <c r="I6476" s="6">
        <f t="shared" ca="1" si="816"/>
        <v>0.99615733379151927</v>
      </c>
      <c r="J6476" s="6">
        <f t="shared" ca="1" si="814"/>
        <v>3.8426662084807273E-3</v>
      </c>
      <c r="K6476" s="8">
        <f t="shared" ca="1" si="817"/>
        <v>1.4766083589799649E-5</v>
      </c>
    </row>
    <row r="6477" spans="2:11" x14ac:dyDescent="0.4">
      <c r="B6477" s="7">
        <v>6474</v>
      </c>
      <c r="C6477" s="6">
        <f t="shared" ca="1" si="813"/>
        <v>1</v>
      </c>
      <c r="D6477" s="6">
        <f t="shared" ca="1" si="813"/>
        <v>0</v>
      </c>
      <c r="E6477" s="6">
        <f t="shared" ca="1" si="818"/>
        <v>10.340803893887911</v>
      </c>
      <c r="F6477" s="6">
        <f t="shared" ca="1" si="819"/>
        <v>10.303935665548265</v>
      </c>
      <c r="G6477" s="6">
        <f t="shared" ca="1" si="820"/>
        <v>-4.7435070392315133</v>
      </c>
      <c r="H6477" s="6">
        <f t="shared" ca="1" si="815"/>
        <v>5.5972968546563973</v>
      </c>
      <c r="I6477" s="6">
        <f t="shared" ca="1" si="816"/>
        <v>0.99630582443233473</v>
      </c>
      <c r="J6477" s="6">
        <f t="shared" ca="1" si="814"/>
        <v>3.6941755676652699E-3</v>
      </c>
      <c r="K6477" s="8">
        <f t="shared" ca="1" si="817"/>
        <v>1.3646933124735019E-5</v>
      </c>
    </row>
    <row r="6478" spans="2:11" x14ac:dyDescent="0.4">
      <c r="B6478" s="7">
        <v>6475</v>
      </c>
      <c r="C6478" s="6">
        <f t="shared" ca="1" si="813"/>
        <v>0</v>
      </c>
      <c r="D6478" s="6">
        <f t="shared" ca="1" si="813"/>
        <v>0</v>
      </c>
      <c r="E6478" s="6">
        <f t="shared" ca="1" si="818"/>
        <v>10.342096855336594</v>
      </c>
      <c r="F6478" s="6">
        <f t="shared" ca="1" si="819"/>
        <v>10.303935665548265</v>
      </c>
      <c r="G6478" s="6">
        <f t="shared" ca="1" si="820"/>
        <v>-4.7422140777828306</v>
      </c>
      <c r="H6478" s="6">
        <f t="shared" ca="1" si="815"/>
        <v>-4.7422140777828306</v>
      </c>
      <c r="I6478" s="6">
        <f t="shared" ca="1" si="816"/>
        <v>8.6439501825540214E-3</v>
      </c>
      <c r="J6478" s="6">
        <f t="shared" ca="1" si="814"/>
        <v>-8.6439501825540214E-3</v>
      </c>
      <c r="K6478" s="8">
        <f t="shared" ca="1" si="817"/>
        <v>7.4717874758475707E-5</v>
      </c>
    </row>
    <row r="6479" spans="2:11" x14ac:dyDescent="0.4">
      <c r="B6479" s="7">
        <v>6476</v>
      </c>
      <c r="C6479" s="6">
        <f t="shared" ca="1" si="813"/>
        <v>0</v>
      </c>
      <c r="D6479" s="6">
        <f t="shared" ca="1" si="813"/>
        <v>0</v>
      </c>
      <c r="E6479" s="6">
        <f t="shared" ca="1" si="818"/>
        <v>10.342096855336594</v>
      </c>
      <c r="F6479" s="6">
        <f t="shared" ca="1" si="819"/>
        <v>10.303935665548265</v>
      </c>
      <c r="G6479" s="6">
        <f t="shared" ca="1" si="820"/>
        <v>-4.7452394603467241</v>
      </c>
      <c r="H6479" s="6">
        <f t="shared" ca="1" si="815"/>
        <v>-4.7452394603467241</v>
      </c>
      <c r="I6479" s="6">
        <f t="shared" ca="1" si="816"/>
        <v>8.6180634779115996E-3</v>
      </c>
      <c r="J6479" s="6">
        <f t="shared" ca="1" si="814"/>
        <v>-8.6180634779115996E-3</v>
      </c>
      <c r="K6479" s="8">
        <f t="shared" ca="1" si="817"/>
        <v>7.427101810931378E-5</v>
      </c>
    </row>
    <row r="6480" spans="2:11" x14ac:dyDescent="0.4">
      <c r="B6480" s="7">
        <v>6477</v>
      </c>
      <c r="C6480" s="6">
        <f t="shared" ca="1" si="813"/>
        <v>0</v>
      </c>
      <c r="D6480" s="6">
        <f t="shared" ca="1" si="813"/>
        <v>0</v>
      </c>
      <c r="E6480" s="6">
        <f t="shared" ca="1" si="818"/>
        <v>10.342096855336594</v>
      </c>
      <c r="F6480" s="6">
        <f t="shared" ca="1" si="819"/>
        <v>10.303935665548265</v>
      </c>
      <c r="G6480" s="6">
        <f t="shared" ca="1" si="820"/>
        <v>-4.7482557825639935</v>
      </c>
      <c r="H6480" s="6">
        <f t="shared" ca="1" si="815"/>
        <v>-4.7482557825639935</v>
      </c>
      <c r="I6480" s="6">
        <f t="shared" ca="1" si="816"/>
        <v>8.5923308065025822E-3</v>
      </c>
      <c r="J6480" s="6">
        <f t="shared" ca="1" si="814"/>
        <v>-8.5923308065025822E-3</v>
      </c>
      <c r="K6480" s="8">
        <f t="shared" ca="1" si="817"/>
        <v>7.3828148688373312E-5</v>
      </c>
    </row>
    <row r="6481" spans="2:11" x14ac:dyDescent="0.4">
      <c r="B6481" s="7">
        <v>6478</v>
      </c>
      <c r="C6481" s="6">
        <f t="shared" ca="1" si="813"/>
        <v>0</v>
      </c>
      <c r="D6481" s="6">
        <f t="shared" ca="1" si="813"/>
        <v>1</v>
      </c>
      <c r="E6481" s="6">
        <f t="shared" ca="1" si="818"/>
        <v>10.342096855336594</v>
      </c>
      <c r="F6481" s="6">
        <f t="shared" ca="1" si="819"/>
        <v>10.303935665548265</v>
      </c>
      <c r="G6481" s="6">
        <f t="shared" ca="1" si="820"/>
        <v>-4.7512630983462696</v>
      </c>
      <c r="H6481" s="6">
        <f t="shared" ca="1" si="815"/>
        <v>5.552672567201995</v>
      </c>
      <c r="I6481" s="6">
        <f t="shared" ca="1" si="816"/>
        <v>0.99613789208393577</v>
      </c>
      <c r="J6481" s="6">
        <f t="shared" ca="1" si="814"/>
        <v>3.862107916064228E-3</v>
      </c>
      <c r="K6481" s="8">
        <f t="shared" ca="1" si="817"/>
        <v>1.4915877555325974E-5</v>
      </c>
    </row>
    <row r="6482" spans="2:11" x14ac:dyDescent="0.4">
      <c r="B6482" s="7">
        <v>6479</v>
      </c>
      <c r="C6482" s="6">
        <f t="shared" ca="1" si="813"/>
        <v>1</v>
      </c>
      <c r="D6482" s="6">
        <f t="shared" ca="1" si="813"/>
        <v>1</v>
      </c>
      <c r="E6482" s="6">
        <f t="shared" ca="1" si="818"/>
        <v>10.342096855336594</v>
      </c>
      <c r="F6482" s="6">
        <f t="shared" ca="1" si="819"/>
        <v>10.305287403318887</v>
      </c>
      <c r="G6482" s="6">
        <f t="shared" ca="1" si="820"/>
        <v>-4.7499113605756467</v>
      </c>
      <c r="H6482" s="6">
        <f t="shared" ca="1" si="815"/>
        <v>15.897472898079835</v>
      </c>
      <c r="I6482" s="6">
        <f t="shared" ca="1" si="816"/>
        <v>0.99999987531471857</v>
      </c>
      <c r="J6482" s="6">
        <f t="shared" ca="1" si="814"/>
        <v>1.2468528143294577E-7</v>
      </c>
      <c r="K6482" s="8">
        <f t="shared" ca="1" si="817"/>
        <v>1.5546419406012892E-14</v>
      </c>
    </row>
    <row r="6483" spans="2:11" x14ac:dyDescent="0.4">
      <c r="B6483" s="7">
        <v>6480</v>
      </c>
      <c r="C6483" s="6">
        <f t="shared" ca="1" si="813"/>
        <v>1</v>
      </c>
      <c r="D6483" s="6">
        <f t="shared" ca="1" si="813"/>
        <v>1</v>
      </c>
      <c r="E6483" s="6">
        <f t="shared" ca="1" si="818"/>
        <v>10.342096898976443</v>
      </c>
      <c r="F6483" s="6">
        <f t="shared" ca="1" si="819"/>
        <v>10.305287446958737</v>
      </c>
      <c r="G6483" s="6">
        <f t="shared" ca="1" si="820"/>
        <v>-4.7499113169357985</v>
      </c>
      <c r="H6483" s="6">
        <f t="shared" ca="1" si="815"/>
        <v>15.897473028999382</v>
      </c>
      <c r="I6483" s="6">
        <f t="shared" ca="1" si="816"/>
        <v>0.99999987531473478</v>
      </c>
      <c r="J6483" s="6">
        <f t="shared" ca="1" si="814"/>
        <v>1.2468526522368961E-7</v>
      </c>
      <c r="K6483" s="8">
        <f t="shared" ca="1" si="817"/>
        <v>1.5546415363901822E-14</v>
      </c>
    </row>
    <row r="6484" spans="2:11" x14ac:dyDescent="0.4">
      <c r="B6484" s="7">
        <v>6481</v>
      </c>
      <c r="C6484" s="6">
        <f t="shared" ca="1" si="813"/>
        <v>0</v>
      </c>
      <c r="D6484" s="6">
        <f t="shared" ca="1" si="813"/>
        <v>0</v>
      </c>
      <c r="E6484" s="6">
        <f t="shared" ca="1" si="818"/>
        <v>10.342096942616285</v>
      </c>
      <c r="F6484" s="6">
        <f t="shared" ca="1" si="819"/>
        <v>10.305287490598579</v>
      </c>
      <c r="G6484" s="6">
        <f t="shared" ca="1" si="820"/>
        <v>-4.7499112732959556</v>
      </c>
      <c r="H6484" s="6">
        <f t="shared" ca="1" si="815"/>
        <v>-4.7499112732959556</v>
      </c>
      <c r="I6484" s="6">
        <f t="shared" ca="1" si="816"/>
        <v>8.5782399707091464E-3</v>
      </c>
      <c r="J6484" s="6">
        <f t="shared" ca="1" si="814"/>
        <v>-8.5782399707091464E-3</v>
      </c>
      <c r="K6484" s="8">
        <f t="shared" ca="1" si="817"/>
        <v>7.3586200995072064E-5</v>
      </c>
    </row>
    <row r="6485" spans="2:11" x14ac:dyDescent="0.4">
      <c r="B6485" s="7">
        <v>6482</v>
      </c>
      <c r="C6485" s="6">
        <f t="shared" ca="1" si="813"/>
        <v>1</v>
      </c>
      <c r="D6485" s="6">
        <f t="shared" ca="1" si="813"/>
        <v>1</v>
      </c>
      <c r="E6485" s="6">
        <f t="shared" ca="1" si="818"/>
        <v>10.342096942616285</v>
      </c>
      <c r="F6485" s="6">
        <f t="shared" ca="1" si="819"/>
        <v>10.305287490598579</v>
      </c>
      <c r="G6485" s="6">
        <f t="shared" ca="1" si="820"/>
        <v>-4.7529136572857036</v>
      </c>
      <c r="H6485" s="6">
        <f t="shared" ca="1" si="815"/>
        <v>15.894470775929161</v>
      </c>
      <c r="I6485" s="6">
        <f t="shared" ca="1" si="816"/>
        <v>0.99999987493983566</v>
      </c>
      <c r="J6485" s="6">
        <f t="shared" ca="1" si="814"/>
        <v>1.2506016433544431E-7</v>
      </c>
      <c r="K6485" s="8">
        <f t="shared" ca="1" si="817"/>
        <v>1.5640044703608337E-14</v>
      </c>
    </row>
    <row r="6486" spans="2:11" x14ac:dyDescent="0.4">
      <c r="B6486" s="7">
        <v>6483</v>
      </c>
      <c r="C6486" s="6">
        <f t="shared" ca="1" si="813"/>
        <v>1</v>
      </c>
      <c r="D6486" s="6">
        <f t="shared" ca="1" si="813"/>
        <v>1</v>
      </c>
      <c r="E6486" s="6">
        <f t="shared" ca="1" si="818"/>
        <v>10.342096986387343</v>
      </c>
      <c r="F6486" s="6">
        <f t="shared" ca="1" si="819"/>
        <v>10.305287534369636</v>
      </c>
      <c r="G6486" s="6">
        <f t="shared" ca="1" si="820"/>
        <v>-4.7529136135146457</v>
      </c>
      <c r="H6486" s="6">
        <f t="shared" ca="1" si="815"/>
        <v>15.894470907242333</v>
      </c>
      <c r="I6486" s="6">
        <f t="shared" ca="1" si="816"/>
        <v>0.9999998749398521</v>
      </c>
      <c r="J6486" s="6">
        <f t="shared" ca="1" si="814"/>
        <v>1.2506014790414355E-7</v>
      </c>
      <c r="K6486" s="8">
        <f t="shared" ca="1" si="817"/>
        <v>1.5640040593806261E-14</v>
      </c>
    </row>
    <row r="6487" spans="2:11" x14ac:dyDescent="0.4">
      <c r="B6487" s="7">
        <v>6484</v>
      </c>
      <c r="C6487" s="6">
        <f t="shared" ca="1" si="813"/>
        <v>0</v>
      </c>
      <c r="D6487" s="6">
        <f t="shared" ca="1" si="813"/>
        <v>0</v>
      </c>
      <c r="E6487" s="6">
        <f t="shared" ca="1" si="818"/>
        <v>10.342097030158396</v>
      </c>
      <c r="F6487" s="6">
        <f t="shared" ca="1" si="819"/>
        <v>10.305287578140689</v>
      </c>
      <c r="G6487" s="6">
        <f t="shared" ca="1" si="820"/>
        <v>-4.752913569743594</v>
      </c>
      <c r="H6487" s="6">
        <f t="shared" ca="1" si="815"/>
        <v>-4.752913569743594</v>
      </c>
      <c r="I6487" s="6">
        <f t="shared" ca="1" si="816"/>
        <v>8.5527441144874223E-3</v>
      </c>
      <c r="J6487" s="6">
        <f t="shared" ca="1" si="814"/>
        <v>-8.5527441144874223E-3</v>
      </c>
      <c r="K6487" s="8">
        <f t="shared" ca="1" si="817"/>
        <v>7.3149431887899237E-5</v>
      </c>
    </row>
    <row r="6488" spans="2:11" x14ac:dyDescent="0.4">
      <c r="B6488" s="7">
        <v>6485</v>
      </c>
      <c r="C6488" s="6">
        <f t="shared" ca="1" si="813"/>
        <v>0</v>
      </c>
      <c r="D6488" s="6">
        <f t="shared" ca="1" si="813"/>
        <v>0</v>
      </c>
      <c r="E6488" s="6">
        <f t="shared" ca="1" si="818"/>
        <v>10.342097030158396</v>
      </c>
      <c r="F6488" s="6">
        <f t="shared" ca="1" si="819"/>
        <v>10.305287578140689</v>
      </c>
      <c r="G6488" s="6">
        <f t="shared" ca="1" si="820"/>
        <v>-4.755907030183665</v>
      </c>
      <c r="H6488" s="6">
        <f t="shared" ca="1" si="815"/>
        <v>-4.755907030183665</v>
      </c>
      <c r="I6488" s="6">
        <f t="shared" ca="1" si="816"/>
        <v>8.5273980894290495E-3</v>
      </c>
      <c r="J6488" s="6">
        <f t="shared" ca="1" si="814"/>
        <v>-8.5273980894290495E-3</v>
      </c>
      <c r="K6488" s="8">
        <f t="shared" ca="1" si="817"/>
        <v>7.27165181755982E-5</v>
      </c>
    </row>
    <row r="6489" spans="2:11" x14ac:dyDescent="0.4">
      <c r="B6489" s="7">
        <v>6486</v>
      </c>
      <c r="C6489" s="6">
        <f t="shared" ca="1" si="813"/>
        <v>0</v>
      </c>
      <c r="D6489" s="6">
        <f t="shared" ca="1" si="813"/>
        <v>1</v>
      </c>
      <c r="E6489" s="6">
        <f t="shared" ca="1" si="818"/>
        <v>10.342097030158396</v>
      </c>
      <c r="F6489" s="6">
        <f t="shared" ca="1" si="819"/>
        <v>10.305287578140689</v>
      </c>
      <c r="G6489" s="6">
        <f t="shared" ca="1" si="820"/>
        <v>-4.7588916195149649</v>
      </c>
      <c r="H6489" s="6">
        <f t="shared" ca="1" si="815"/>
        <v>5.5463959586257241</v>
      </c>
      <c r="I6489" s="6">
        <f t="shared" ca="1" si="816"/>
        <v>0.99611366941398616</v>
      </c>
      <c r="J6489" s="6">
        <f t="shared" ca="1" si="814"/>
        <v>3.886330586013842E-3</v>
      </c>
      <c r="K6489" s="8">
        <f t="shared" ca="1" si="817"/>
        <v>1.5103565423786692E-5</v>
      </c>
    </row>
    <row r="6490" spans="2:11" x14ac:dyDescent="0.4">
      <c r="B6490" s="7">
        <v>6487</v>
      </c>
      <c r="C6490" s="6">
        <f t="shared" ca="1" si="813"/>
        <v>1</v>
      </c>
      <c r="D6490" s="6">
        <f t="shared" ca="1" si="813"/>
        <v>1</v>
      </c>
      <c r="E6490" s="6">
        <f t="shared" ca="1" si="818"/>
        <v>10.342097030158396</v>
      </c>
      <c r="F6490" s="6">
        <f t="shared" ca="1" si="819"/>
        <v>10.306647793845794</v>
      </c>
      <c r="G6490" s="6">
        <f t="shared" ca="1" si="820"/>
        <v>-4.7575314038098604</v>
      </c>
      <c r="H6490" s="6">
        <f t="shared" ca="1" si="815"/>
        <v>15.89121342019433</v>
      </c>
      <c r="I6490" s="6">
        <f t="shared" ca="1" si="816"/>
        <v>0.99999987453180617</v>
      </c>
      <c r="J6490" s="6">
        <f t="shared" ca="1" si="814"/>
        <v>1.2546819383452146E-7</v>
      </c>
      <c r="K6490" s="8">
        <f t="shared" ca="1" si="817"/>
        <v>1.574226766409705E-14</v>
      </c>
    </row>
    <row r="6491" spans="2:11" x14ac:dyDescent="0.4">
      <c r="B6491" s="7">
        <v>6488</v>
      </c>
      <c r="C6491" s="6">
        <f t="shared" ca="1" si="813"/>
        <v>0</v>
      </c>
      <c r="D6491" s="6">
        <f t="shared" ca="1" si="813"/>
        <v>0</v>
      </c>
      <c r="E6491" s="6">
        <f t="shared" ca="1" si="818"/>
        <v>10.342097074072264</v>
      </c>
      <c r="F6491" s="6">
        <f t="shared" ca="1" si="819"/>
        <v>10.306647837759662</v>
      </c>
      <c r="G6491" s="6">
        <f t="shared" ca="1" si="820"/>
        <v>-4.7575313598959923</v>
      </c>
      <c r="H6491" s="6">
        <f t="shared" ca="1" si="815"/>
        <v>-4.7575313598959923</v>
      </c>
      <c r="I6491" s="6">
        <f t="shared" ca="1" si="816"/>
        <v>8.5136758566061125E-3</v>
      </c>
      <c r="J6491" s="6">
        <f t="shared" ca="1" si="814"/>
        <v>-8.5136758566061125E-3</v>
      </c>
      <c r="K6491" s="8">
        <f t="shared" ca="1" si="817"/>
        <v>7.2482676591357825E-5</v>
      </c>
    </row>
    <row r="6492" spans="2:11" x14ac:dyDescent="0.4">
      <c r="B6492" s="7">
        <v>6489</v>
      </c>
      <c r="C6492" s="6">
        <f t="shared" ca="1" si="813"/>
        <v>1</v>
      </c>
      <c r="D6492" s="6">
        <f t="shared" ca="1" si="813"/>
        <v>1</v>
      </c>
      <c r="E6492" s="6">
        <f t="shared" ca="1" si="818"/>
        <v>10.342097074072264</v>
      </c>
      <c r="F6492" s="6">
        <f t="shared" ca="1" si="819"/>
        <v>10.306647837759662</v>
      </c>
      <c r="G6492" s="6">
        <f t="shared" ca="1" si="820"/>
        <v>-4.7605111464458041</v>
      </c>
      <c r="H6492" s="6">
        <f t="shared" ca="1" si="815"/>
        <v>15.888233765386122</v>
      </c>
      <c r="I6492" s="6">
        <f t="shared" ca="1" si="816"/>
        <v>0.99999987415739666</v>
      </c>
      <c r="J6492" s="6">
        <f t="shared" ca="1" si="814"/>
        <v>1.258426033379223E-7</v>
      </c>
      <c r="K6492" s="8">
        <f t="shared" ca="1" si="817"/>
        <v>1.5836360814865652E-14</v>
      </c>
    </row>
    <row r="6493" spans="2:11" x14ac:dyDescent="0.4">
      <c r="B6493" s="7">
        <v>6490</v>
      </c>
      <c r="C6493" s="6">
        <f t="shared" ca="1" si="813"/>
        <v>1</v>
      </c>
      <c r="D6493" s="6">
        <f t="shared" ca="1" si="813"/>
        <v>0</v>
      </c>
      <c r="E6493" s="6">
        <f t="shared" ca="1" si="818"/>
        <v>10.342097118117175</v>
      </c>
      <c r="F6493" s="6">
        <f t="shared" ca="1" si="819"/>
        <v>10.306647881804574</v>
      </c>
      <c r="G6493" s="6">
        <f t="shared" ca="1" si="820"/>
        <v>-4.7605111024008933</v>
      </c>
      <c r="H6493" s="6">
        <f t="shared" ca="1" si="815"/>
        <v>5.5815860157162822</v>
      </c>
      <c r="I6493" s="6">
        <f t="shared" ca="1" si="816"/>
        <v>0.99624754702733487</v>
      </c>
      <c r="J6493" s="6">
        <f t="shared" ca="1" si="814"/>
        <v>3.7524529726651323E-3</v>
      </c>
      <c r="K6493" s="8">
        <f t="shared" ca="1" si="817"/>
        <v>1.4080903312063388E-5</v>
      </c>
    </row>
    <row r="6494" spans="2:11" x14ac:dyDescent="0.4">
      <c r="B6494" s="7">
        <v>6491</v>
      </c>
      <c r="C6494" s="6">
        <f t="shared" ca="1" si="813"/>
        <v>1</v>
      </c>
      <c r="D6494" s="6">
        <f t="shared" ca="1" si="813"/>
        <v>0</v>
      </c>
      <c r="E6494" s="6">
        <f t="shared" ca="1" si="818"/>
        <v>10.343410476657608</v>
      </c>
      <c r="F6494" s="6">
        <f t="shared" ca="1" si="819"/>
        <v>10.306647881804574</v>
      </c>
      <c r="G6494" s="6">
        <f t="shared" ca="1" si="820"/>
        <v>-4.7591977438604607</v>
      </c>
      <c r="H6494" s="6">
        <f t="shared" ca="1" si="815"/>
        <v>5.5842127327971474</v>
      </c>
      <c r="I6494" s="6">
        <f t="shared" ca="1" si="816"/>
        <v>0.99625735388420877</v>
      </c>
      <c r="J6494" s="6">
        <f t="shared" ca="1" si="814"/>
        <v>3.7426461157912261E-3</v>
      </c>
      <c r="K6494" s="8">
        <f t="shared" ca="1" si="817"/>
        <v>1.4007399948047152E-5</v>
      </c>
    </row>
    <row r="6495" spans="2:11" x14ac:dyDescent="0.4">
      <c r="B6495" s="7">
        <v>6492</v>
      </c>
      <c r="C6495" s="6">
        <f t="shared" ca="1" si="813"/>
        <v>1</v>
      </c>
      <c r="D6495" s="6">
        <f t="shared" ca="1" si="813"/>
        <v>1</v>
      </c>
      <c r="E6495" s="6">
        <f t="shared" ca="1" si="818"/>
        <v>10.344720402798135</v>
      </c>
      <c r="F6495" s="6">
        <f t="shared" ca="1" si="819"/>
        <v>10.306647881804574</v>
      </c>
      <c r="G6495" s="6">
        <f t="shared" ca="1" si="820"/>
        <v>-4.7578878177199337</v>
      </c>
      <c r="H6495" s="6">
        <f t="shared" ca="1" si="815"/>
        <v>15.893480466882778</v>
      </c>
      <c r="I6495" s="6">
        <f t="shared" ca="1" si="816"/>
        <v>0.99999987481592612</v>
      </c>
      <c r="J6495" s="6">
        <f t="shared" ca="1" si="814"/>
        <v>1.2518407388473207E-7</v>
      </c>
      <c r="K6495" s="8">
        <f t="shared" ca="1" si="817"/>
        <v>1.5671052354378057E-14</v>
      </c>
    </row>
    <row r="6496" spans="2:11" x14ac:dyDescent="0.4">
      <c r="B6496" s="7">
        <v>6493</v>
      </c>
      <c r="C6496" s="6">
        <f t="shared" ca="1" si="813"/>
        <v>1</v>
      </c>
      <c r="D6496" s="6">
        <f t="shared" ca="1" si="813"/>
        <v>0</v>
      </c>
      <c r="E6496" s="6">
        <f t="shared" ca="1" si="818"/>
        <v>10.344720446612561</v>
      </c>
      <c r="F6496" s="6">
        <f t="shared" ca="1" si="819"/>
        <v>10.306647925619</v>
      </c>
      <c r="G6496" s="6">
        <f t="shared" ca="1" si="820"/>
        <v>-4.7578877739055079</v>
      </c>
      <c r="H6496" s="6">
        <f t="shared" ca="1" si="815"/>
        <v>5.586832672707053</v>
      </c>
      <c r="I6496" s="6">
        <f t="shared" ca="1" si="816"/>
        <v>0.99626711000345003</v>
      </c>
      <c r="J6496" s="6">
        <f t="shared" ca="1" si="814"/>
        <v>3.7328899965499707E-3</v>
      </c>
      <c r="K6496" s="8">
        <f t="shared" ca="1" si="817"/>
        <v>1.3934467726342839E-5</v>
      </c>
    </row>
    <row r="6497" spans="2:11" x14ac:dyDescent="0.4">
      <c r="B6497" s="7">
        <v>6494</v>
      </c>
      <c r="C6497" s="6">
        <f t="shared" ca="1" si="813"/>
        <v>1</v>
      </c>
      <c r="D6497" s="6">
        <f t="shared" ca="1" si="813"/>
        <v>0</v>
      </c>
      <c r="E6497" s="6">
        <f t="shared" ca="1" si="818"/>
        <v>10.346026958111354</v>
      </c>
      <c r="F6497" s="6">
        <f t="shared" ca="1" si="819"/>
        <v>10.306647925619</v>
      </c>
      <c r="G6497" s="6">
        <f t="shared" ca="1" si="820"/>
        <v>-4.7565812624067156</v>
      </c>
      <c r="H6497" s="6">
        <f t="shared" ca="1" si="815"/>
        <v>5.5894456957046383</v>
      </c>
      <c r="I6497" s="6">
        <f t="shared" ca="1" si="816"/>
        <v>0.99627681512905863</v>
      </c>
      <c r="J6497" s="6">
        <f t="shared" ca="1" si="814"/>
        <v>3.7231848709413651E-3</v>
      </c>
      <c r="K6497" s="8">
        <f t="shared" ca="1" si="817"/>
        <v>1.386210558320667E-5</v>
      </c>
    </row>
    <row r="6498" spans="2:11" x14ac:dyDescent="0.4">
      <c r="B6498" s="7">
        <v>6495</v>
      </c>
      <c r="C6498" s="6">
        <f t="shared" ca="1" si="813"/>
        <v>0</v>
      </c>
      <c r="D6498" s="6">
        <f t="shared" ca="1" si="813"/>
        <v>0</v>
      </c>
      <c r="E6498" s="6">
        <f t="shared" ca="1" si="818"/>
        <v>10.347330072816183</v>
      </c>
      <c r="F6498" s="6">
        <f t="shared" ca="1" si="819"/>
        <v>10.306647925619</v>
      </c>
      <c r="G6498" s="6">
        <f t="shared" ca="1" si="820"/>
        <v>-4.7552781477018859</v>
      </c>
      <c r="H6498" s="6">
        <f t="shared" ca="1" si="815"/>
        <v>-4.7552781477018859</v>
      </c>
      <c r="I6498" s="6">
        <f t="shared" ca="1" si="816"/>
        <v>8.53271673426176E-3</v>
      </c>
      <c r="J6498" s="6">
        <f t="shared" ca="1" si="814"/>
        <v>-8.53271673426176E-3</v>
      </c>
      <c r="K6498" s="8">
        <f t="shared" ca="1" si="817"/>
        <v>7.2807254867150668E-5</v>
      </c>
    </row>
    <row r="6499" spans="2:11" x14ac:dyDescent="0.4">
      <c r="B6499" s="7">
        <v>6496</v>
      </c>
      <c r="C6499" s="6">
        <f t="shared" ca="1" si="813"/>
        <v>0</v>
      </c>
      <c r="D6499" s="6">
        <f t="shared" ca="1" si="813"/>
        <v>0</v>
      </c>
      <c r="E6499" s="6">
        <f t="shared" ca="1" si="818"/>
        <v>10.347330072816183</v>
      </c>
      <c r="F6499" s="6">
        <f t="shared" ca="1" si="819"/>
        <v>10.306647925619</v>
      </c>
      <c r="G6499" s="6">
        <f t="shared" ca="1" si="820"/>
        <v>-4.7582645985588776</v>
      </c>
      <c r="H6499" s="6">
        <f t="shared" ca="1" si="815"/>
        <v>-4.7582645985588776</v>
      </c>
      <c r="I6499" s="6">
        <f t="shared" ca="1" si="816"/>
        <v>8.5074886773985371E-3</v>
      </c>
      <c r="J6499" s="6">
        <f t="shared" ca="1" si="814"/>
        <v>-8.5074886773985371E-3</v>
      </c>
      <c r="K6499" s="8">
        <f t="shared" ca="1" si="817"/>
        <v>7.237736359606431E-5</v>
      </c>
    </row>
    <row r="6500" spans="2:11" x14ac:dyDescent="0.4">
      <c r="B6500" s="7">
        <v>6497</v>
      </c>
      <c r="C6500" s="6">
        <f t="shared" ca="1" si="813"/>
        <v>1</v>
      </c>
      <c r="D6500" s="6">
        <f t="shared" ca="1" si="813"/>
        <v>1</v>
      </c>
      <c r="E6500" s="6">
        <f t="shared" ca="1" si="818"/>
        <v>10.347330072816183</v>
      </c>
      <c r="F6500" s="6">
        <f t="shared" ca="1" si="819"/>
        <v>10.306647925619</v>
      </c>
      <c r="G6500" s="6">
        <f t="shared" ca="1" si="820"/>
        <v>-4.7612422195959674</v>
      </c>
      <c r="H6500" s="6">
        <f t="shared" ca="1" si="815"/>
        <v>15.892735778839214</v>
      </c>
      <c r="I6500" s="6">
        <f t="shared" ca="1" si="816"/>
        <v>0.99999987472266827</v>
      </c>
      <c r="J6500" s="6">
        <f t="shared" ca="1" si="814"/>
        <v>1.2527733173062217E-7</v>
      </c>
      <c r="K6500" s="8">
        <f t="shared" ca="1" si="817"/>
        <v>1.5694409845544353E-14</v>
      </c>
    </row>
    <row r="6501" spans="2:11" x14ac:dyDescent="0.4">
      <c r="B6501" s="7">
        <v>6498</v>
      </c>
      <c r="C6501" s="6">
        <f t="shared" ref="C6501:D6564" ca="1" si="821">IF(RAND()&lt;0.5, 0, 1)</f>
        <v>1</v>
      </c>
      <c r="D6501" s="6">
        <f t="shared" ca="1" si="821"/>
        <v>0</v>
      </c>
      <c r="E6501" s="6">
        <f t="shared" ca="1" si="818"/>
        <v>10.347330116663249</v>
      </c>
      <c r="F6501" s="6">
        <f t="shared" ca="1" si="819"/>
        <v>10.306647969466066</v>
      </c>
      <c r="G6501" s="6">
        <f t="shared" ca="1" si="820"/>
        <v>-4.761242175748901</v>
      </c>
      <c r="H6501" s="6">
        <f t="shared" ca="1" si="815"/>
        <v>5.5860879409143482</v>
      </c>
      <c r="I6501" s="6">
        <f t="shared" ca="1" si="816"/>
        <v>0.99626433935516756</v>
      </c>
      <c r="J6501" s="6">
        <f t="shared" ca="1" si="814"/>
        <v>3.7356606448324392E-3</v>
      </c>
      <c r="K6501" s="8">
        <f t="shared" ca="1" si="817"/>
        <v>1.3955160453349915E-5</v>
      </c>
    </row>
    <row r="6502" spans="2:11" x14ac:dyDescent="0.4">
      <c r="B6502" s="7">
        <v>6499</v>
      </c>
      <c r="C6502" s="6">
        <f t="shared" ca="1" si="821"/>
        <v>1</v>
      </c>
      <c r="D6502" s="6">
        <f t="shared" ca="1" si="821"/>
        <v>0</v>
      </c>
      <c r="E6502" s="6">
        <f t="shared" ca="1" si="818"/>
        <v>10.34863759788894</v>
      </c>
      <c r="F6502" s="6">
        <f t="shared" ca="1" si="819"/>
        <v>10.306647969466066</v>
      </c>
      <c r="G6502" s="6">
        <f t="shared" ca="1" si="820"/>
        <v>-4.7599346945232099</v>
      </c>
      <c r="H6502" s="6">
        <f t="shared" ca="1" si="815"/>
        <v>5.5887029033657303</v>
      </c>
      <c r="I6502" s="6">
        <f t="shared" ca="1" si="816"/>
        <v>0.99627405885660625</v>
      </c>
      <c r="J6502" s="6">
        <f t="shared" ca="1" si="814"/>
        <v>3.7259411433937517E-3</v>
      </c>
      <c r="K6502" s="8">
        <f t="shared" ca="1" si="817"/>
        <v>1.3882637404034337E-5</v>
      </c>
    </row>
    <row r="6503" spans="2:11" x14ac:dyDescent="0.4">
      <c r="B6503" s="7">
        <v>6500</v>
      </c>
      <c r="C6503" s="6">
        <f t="shared" ca="1" si="821"/>
        <v>0</v>
      </c>
      <c r="D6503" s="6">
        <f t="shared" ca="1" si="821"/>
        <v>1</v>
      </c>
      <c r="E6503" s="6">
        <f t="shared" ca="1" si="818"/>
        <v>10.349941677289127</v>
      </c>
      <c r="F6503" s="6">
        <f t="shared" ca="1" si="819"/>
        <v>10.306647969466066</v>
      </c>
      <c r="G6503" s="6">
        <f t="shared" ca="1" si="820"/>
        <v>-4.758630615123022</v>
      </c>
      <c r="H6503" s="6">
        <f t="shared" ca="1" si="815"/>
        <v>5.5480173543430444</v>
      </c>
      <c r="I6503" s="6">
        <f t="shared" ca="1" si="816"/>
        <v>0.99611994115855418</v>
      </c>
      <c r="J6503" s="6">
        <f t="shared" ca="1" si="814"/>
        <v>3.8800588414458215E-3</v>
      </c>
      <c r="K6503" s="8">
        <f t="shared" ca="1" si="817"/>
        <v>1.505485661308189E-5</v>
      </c>
    </row>
    <row r="6504" spans="2:11" x14ac:dyDescent="0.4">
      <c r="B6504" s="7">
        <v>6501</v>
      </c>
      <c r="C6504" s="6">
        <f t="shared" ca="1" si="821"/>
        <v>1</v>
      </c>
      <c r="D6504" s="6">
        <f t="shared" ca="1" si="821"/>
        <v>0</v>
      </c>
      <c r="E6504" s="6">
        <f t="shared" ca="1" si="818"/>
        <v>10.349941677289127</v>
      </c>
      <c r="F6504" s="6">
        <f t="shared" ca="1" si="819"/>
        <v>10.308005990060572</v>
      </c>
      <c r="G6504" s="6">
        <f t="shared" ca="1" si="820"/>
        <v>-4.7572725945285157</v>
      </c>
      <c r="H6504" s="6">
        <f t="shared" ca="1" si="815"/>
        <v>5.5926690827606116</v>
      </c>
      <c r="I6504" s="6">
        <f t="shared" ca="1" si="816"/>
        <v>0.99628875260542216</v>
      </c>
      <c r="J6504" s="6">
        <f t="shared" ca="1" si="814"/>
        <v>3.7112473945778435E-3</v>
      </c>
      <c r="K6504" s="8">
        <f t="shared" ca="1" si="817"/>
        <v>1.3773357223760831E-5</v>
      </c>
    </row>
    <row r="6505" spans="2:11" x14ac:dyDescent="0.4">
      <c r="B6505" s="7">
        <v>6502</v>
      </c>
      <c r="C6505" s="6">
        <f t="shared" ca="1" si="821"/>
        <v>0</v>
      </c>
      <c r="D6505" s="6">
        <f t="shared" ca="1" si="821"/>
        <v>1</v>
      </c>
      <c r="E6505" s="6">
        <f t="shared" ca="1" si="818"/>
        <v>10.351240613877229</v>
      </c>
      <c r="F6505" s="6">
        <f t="shared" ca="1" si="819"/>
        <v>10.308005990060572</v>
      </c>
      <c r="G6505" s="6">
        <f t="shared" ca="1" si="820"/>
        <v>-4.7559736579404133</v>
      </c>
      <c r="H6505" s="6">
        <f t="shared" ca="1" si="815"/>
        <v>5.5520323321201586</v>
      </c>
      <c r="I6505" s="6">
        <f t="shared" ca="1" si="816"/>
        <v>0.99613542819406831</v>
      </c>
      <c r="J6505" s="6">
        <f t="shared" ca="1" si="814"/>
        <v>3.8645718059316936E-3</v>
      </c>
      <c r="K6505" s="8">
        <f t="shared" ca="1" si="817"/>
        <v>1.4934915243202152E-5</v>
      </c>
    </row>
    <row r="6506" spans="2:11" x14ac:dyDescent="0.4">
      <c r="B6506" s="7">
        <v>6503</v>
      </c>
      <c r="C6506" s="6">
        <f t="shared" ca="1" si="821"/>
        <v>0</v>
      </c>
      <c r="D6506" s="6">
        <f t="shared" ca="1" si="821"/>
        <v>0</v>
      </c>
      <c r="E6506" s="6">
        <f t="shared" ca="1" si="818"/>
        <v>10.351240613877229</v>
      </c>
      <c r="F6506" s="6">
        <f t="shared" ca="1" si="819"/>
        <v>10.309358590192648</v>
      </c>
      <c r="G6506" s="6">
        <f t="shared" ca="1" si="820"/>
        <v>-4.754621057808337</v>
      </c>
      <c r="H6506" s="6">
        <f t="shared" ca="1" si="815"/>
        <v>-4.754621057808337</v>
      </c>
      <c r="I6506" s="6">
        <f t="shared" ca="1" si="816"/>
        <v>8.5382774508486522E-3</v>
      </c>
      <c r="J6506" s="6">
        <f t="shared" ca="1" si="814"/>
        <v>-8.5382774508486522E-3</v>
      </c>
      <c r="K6506" s="8">
        <f t="shared" ca="1" si="817"/>
        <v>7.2902181827670556E-5</v>
      </c>
    </row>
    <row r="6507" spans="2:11" x14ac:dyDescent="0.4">
      <c r="B6507" s="7">
        <v>6504</v>
      </c>
      <c r="C6507" s="6">
        <f t="shared" ca="1" si="821"/>
        <v>1</v>
      </c>
      <c r="D6507" s="6">
        <f t="shared" ca="1" si="821"/>
        <v>0</v>
      </c>
      <c r="E6507" s="6">
        <f t="shared" ca="1" si="818"/>
        <v>10.351240613877229</v>
      </c>
      <c r="F6507" s="6">
        <f t="shared" ca="1" si="819"/>
        <v>10.309358590192648</v>
      </c>
      <c r="G6507" s="6">
        <f t="shared" ca="1" si="820"/>
        <v>-4.7576094549161336</v>
      </c>
      <c r="H6507" s="6">
        <f t="shared" ca="1" si="815"/>
        <v>5.5936311589610952</v>
      </c>
      <c r="I6507" s="6">
        <f t="shared" ca="1" si="816"/>
        <v>0.9962923081592594</v>
      </c>
      <c r="J6507" s="6">
        <f t="shared" ca="1" si="814"/>
        <v>3.7076918407406012E-3</v>
      </c>
      <c r="K6507" s="8">
        <f t="shared" ca="1" si="817"/>
        <v>1.3746978785894428E-5</v>
      </c>
    </row>
    <row r="6508" spans="2:11" x14ac:dyDescent="0.4">
      <c r="B6508" s="7">
        <v>6505</v>
      </c>
      <c r="C6508" s="6">
        <f t="shared" ca="1" si="821"/>
        <v>1</v>
      </c>
      <c r="D6508" s="6">
        <f t="shared" ca="1" si="821"/>
        <v>0</v>
      </c>
      <c r="E6508" s="6">
        <f t="shared" ca="1" si="818"/>
        <v>10.352538306021488</v>
      </c>
      <c r="F6508" s="6">
        <f t="shared" ca="1" si="819"/>
        <v>10.309358590192648</v>
      </c>
      <c r="G6508" s="6">
        <f t="shared" ca="1" si="820"/>
        <v>-4.7563117627718743</v>
      </c>
      <c r="H6508" s="6">
        <f t="shared" ca="1" si="815"/>
        <v>5.5962265432496139</v>
      </c>
      <c r="I6508" s="6">
        <f t="shared" ca="1" si="816"/>
        <v>0.99630188302724909</v>
      </c>
      <c r="J6508" s="6">
        <f t="shared" ca="1" si="814"/>
        <v>3.6981169727509089E-3</v>
      </c>
      <c r="K6508" s="8">
        <f t="shared" ca="1" si="817"/>
        <v>1.3676069144148346E-5</v>
      </c>
    </row>
    <row r="6509" spans="2:11" x14ac:dyDescent="0.4">
      <c r="B6509" s="7">
        <v>6506</v>
      </c>
      <c r="C6509" s="6">
        <f t="shared" ca="1" si="821"/>
        <v>1</v>
      </c>
      <c r="D6509" s="6">
        <f t="shared" ca="1" si="821"/>
        <v>0</v>
      </c>
      <c r="E6509" s="6">
        <f t="shared" ca="1" si="818"/>
        <v>10.353832646961951</v>
      </c>
      <c r="F6509" s="6">
        <f t="shared" ca="1" si="819"/>
        <v>10.309358590192648</v>
      </c>
      <c r="G6509" s="6">
        <f t="shared" ca="1" si="820"/>
        <v>-4.7550174218314112</v>
      </c>
      <c r="H6509" s="6">
        <f t="shared" ca="1" si="815"/>
        <v>5.5988152251305401</v>
      </c>
      <c r="I6509" s="6">
        <f t="shared" ca="1" si="816"/>
        <v>0.99631140862915235</v>
      </c>
      <c r="J6509" s="6">
        <f t="shared" ca="1" si="814"/>
        <v>3.6885913708476492E-3</v>
      </c>
      <c r="K6509" s="8">
        <f t="shared" ca="1" si="817"/>
        <v>1.360570630109174E-5</v>
      </c>
    </row>
    <row r="6510" spans="2:11" x14ac:dyDescent="0.4">
      <c r="B6510" s="7">
        <v>6507</v>
      </c>
      <c r="C6510" s="6">
        <f t="shared" ca="1" si="821"/>
        <v>0</v>
      </c>
      <c r="D6510" s="6">
        <f t="shared" ca="1" si="821"/>
        <v>1</v>
      </c>
      <c r="E6510" s="6">
        <f t="shared" ca="1" si="818"/>
        <v>10.355123653941748</v>
      </c>
      <c r="F6510" s="6">
        <f t="shared" ca="1" si="819"/>
        <v>10.309358590192648</v>
      </c>
      <c r="G6510" s="6">
        <f t="shared" ca="1" si="820"/>
        <v>-4.7537264148516147</v>
      </c>
      <c r="H6510" s="6">
        <f t="shared" ca="1" si="815"/>
        <v>5.5556321753410334</v>
      </c>
      <c r="I6510" s="6">
        <f t="shared" ca="1" si="816"/>
        <v>0.99614926156186334</v>
      </c>
      <c r="J6510" s="6">
        <f t="shared" ca="1" si="814"/>
        <v>3.8507384381366583E-3</v>
      </c>
      <c r="K6510" s="8">
        <f t="shared" ca="1" si="817"/>
        <v>1.4828186518943151E-5</v>
      </c>
    </row>
    <row r="6511" spans="2:11" x14ac:dyDescent="0.4">
      <c r="B6511" s="7">
        <v>6508</v>
      </c>
      <c r="C6511" s="6">
        <f t="shared" ca="1" si="821"/>
        <v>1</v>
      </c>
      <c r="D6511" s="6">
        <f t="shared" ca="1" si="821"/>
        <v>0</v>
      </c>
      <c r="E6511" s="6">
        <f t="shared" ca="1" si="818"/>
        <v>10.355123653941748</v>
      </c>
      <c r="F6511" s="6">
        <f t="shared" ca="1" si="819"/>
        <v>10.310706348645995</v>
      </c>
      <c r="G6511" s="6">
        <f t="shared" ca="1" si="820"/>
        <v>-4.7523786563982666</v>
      </c>
      <c r="H6511" s="6">
        <f t="shared" ca="1" si="815"/>
        <v>5.6027449975434811</v>
      </c>
      <c r="I6511" s="6">
        <f t="shared" ca="1" si="816"/>
        <v>0.99632582235548517</v>
      </c>
      <c r="J6511" s="6">
        <f t="shared" ca="1" si="814"/>
        <v>3.6741776445148311E-3</v>
      </c>
      <c r="K6511" s="8">
        <f t="shared" ca="1" si="817"/>
        <v>1.3499581363452552E-5</v>
      </c>
    </row>
    <row r="6512" spans="2:11" x14ac:dyDescent="0.4">
      <c r="B6512" s="7">
        <v>6509</v>
      </c>
      <c r="C6512" s="6">
        <f t="shared" ca="1" si="821"/>
        <v>0</v>
      </c>
      <c r="D6512" s="6">
        <f t="shared" ca="1" si="821"/>
        <v>0</v>
      </c>
      <c r="E6512" s="6">
        <f t="shared" ca="1" si="818"/>
        <v>10.356409616117327</v>
      </c>
      <c r="F6512" s="6">
        <f t="shared" ca="1" si="819"/>
        <v>10.310706348645995</v>
      </c>
      <c r="G6512" s="6">
        <f t="shared" ca="1" si="820"/>
        <v>-4.7510926942226863</v>
      </c>
      <c r="H6512" s="6">
        <f t="shared" ca="1" si="815"/>
        <v>-4.7510926942226863</v>
      </c>
      <c r="I6512" s="6">
        <f t="shared" ca="1" si="816"/>
        <v>8.568198225934515E-3</v>
      </c>
      <c r="J6512" s="6">
        <f t="shared" ca="1" si="814"/>
        <v>-8.568198225934515E-3</v>
      </c>
      <c r="K6512" s="8">
        <f t="shared" ca="1" si="817"/>
        <v>7.3414020838907367E-5</v>
      </c>
    </row>
    <row r="6513" spans="2:11" x14ac:dyDescent="0.4">
      <c r="B6513" s="7">
        <v>6510</v>
      </c>
      <c r="C6513" s="6">
        <f t="shared" ca="1" si="821"/>
        <v>1</v>
      </c>
      <c r="D6513" s="6">
        <f t="shared" ca="1" si="821"/>
        <v>1</v>
      </c>
      <c r="E6513" s="6">
        <f t="shared" ca="1" si="818"/>
        <v>10.356409616117327</v>
      </c>
      <c r="F6513" s="6">
        <f t="shared" ca="1" si="819"/>
        <v>10.310706348645995</v>
      </c>
      <c r="G6513" s="6">
        <f t="shared" ca="1" si="820"/>
        <v>-4.7540915636017633</v>
      </c>
      <c r="H6513" s="6">
        <f t="shared" ca="1" si="815"/>
        <v>15.913024401161559</v>
      </c>
      <c r="I6513" s="6">
        <f t="shared" ca="1" si="816"/>
        <v>0.99999987723876216</v>
      </c>
      <c r="J6513" s="6">
        <f t="shared" ca="1" si="814"/>
        <v>1.2276123784182857E-7</v>
      </c>
      <c r="K6513" s="8">
        <f t="shared" ca="1" si="817"/>
        <v>1.5070321516458003E-14</v>
      </c>
    </row>
    <row r="6514" spans="2:11" x14ac:dyDescent="0.4">
      <c r="B6514" s="7">
        <v>6511</v>
      </c>
      <c r="C6514" s="6">
        <f t="shared" ca="1" si="821"/>
        <v>0</v>
      </c>
      <c r="D6514" s="6">
        <f t="shared" ca="1" si="821"/>
        <v>1</v>
      </c>
      <c r="E6514" s="6">
        <f t="shared" ca="1" si="818"/>
        <v>10.356409659083761</v>
      </c>
      <c r="F6514" s="6">
        <f t="shared" ca="1" si="819"/>
        <v>10.310706391612429</v>
      </c>
      <c r="G6514" s="6">
        <f t="shared" ca="1" si="820"/>
        <v>-4.7540915206353302</v>
      </c>
      <c r="H6514" s="6">
        <f t="shared" ca="1" si="815"/>
        <v>5.5566148709770991</v>
      </c>
      <c r="I6514" s="6">
        <f t="shared" ca="1" si="816"/>
        <v>0.99615302925683358</v>
      </c>
      <c r="J6514" s="6">
        <f t="shared" ca="1" si="814"/>
        <v>3.8469707431664224E-3</v>
      </c>
      <c r="K6514" s="8">
        <f t="shared" ca="1" si="817"/>
        <v>1.4799183898778416E-5</v>
      </c>
    </row>
    <row r="6515" spans="2:11" x14ac:dyDescent="0.4">
      <c r="B6515" s="7">
        <v>6512</v>
      </c>
      <c r="C6515" s="6">
        <f t="shared" ca="1" si="821"/>
        <v>0</v>
      </c>
      <c r="D6515" s="6">
        <f t="shared" ca="1" si="821"/>
        <v>1</v>
      </c>
      <c r="E6515" s="6">
        <f t="shared" ca="1" si="818"/>
        <v>10.356409659083761</v>
      </c>
      <c r="F6515" s="6">
        <f t="shared" ca="1" si="819"/>
        <v>10.312052831372538</v>
      </c>
      <c r="G6515" s="6">
        <f t="shared" ca="1" si="820"/>
        <v>-4.7527450808752221</v>
      </c>
      <c r="H6515" s="6">
        <f t="shared" ca="1" si="815"/>
        <v>5.5593077504973163</v>
      </c>
      <c r="I6515" s="6">
        <f t="shared" ca="1" si="816"/>
        <v>0.99616333505753807</v>
      </c>
      <c r="J6515" s="6">
        <f t="shared" ca="1" si="814"/>
        <v>3.8366649424619315E-3</v>
      </c>
      <c r="K6515" s="8">
        <f t="shared" ca="1" si="817"/>
        <v>1.4719997880716417E-5</v>
      </c>
    </row>
    <row r="6516" spans="2:11" x14ac:dyDescent="0.4">
      <c r="B6516" s="7">
        <v>6513</v>
      </c>
      <c r="C6516" s="6">
        <f t="shared" ca="1" si="821"/>
        <v>0</v>
      </c>
      <c r="D6516" s="6">
        <f t="shared" ca="1" si="821"/>
        <v>1</v>
      </c>
      <c r="E6516" s="6">
        <f t="shared" ca="1" si="818"/>
        <v>10.356409659083761</v>
      </c>
      <c r="F6516" s="6">
        <f t="shared" ca="1" si="819"/>
        <v>10.3133956641024</v>
      </c>
      <c r="G6516" s="6">
        <f t="shared" ca="1" si="820"/>
        <v>-4.7514022481453608</v>
      </c>
      <c r="H6516" s="6">
        <f t="shared" ca="1" si="815"/>
        <v>5.5619934159570388</v>
      </c>
      <c r="I6516" s="6">
        <f t="shared" ca="1" si="816"/>
        <v>0.99617358585741778</v>
      </c>
      <c r="J6516" s="6">
        <f t="shared" ca="1" si="814"/>
        <v>3.826414142582224E-3</v>
      </c>
      <c r="K6516" s="8">
        <f t="shared" ca="1" si="817"/>
        <v>1.4641445190553256E-5</v>
      </c>
    </row>
    <row r="6517" spans="2:11" x14ac:dyDescent="0.4">
      <c r="B6517" s="7">
        <v>6514</v>
      </c>
      <c r="C6517" s="6">
        <f t="shared" ca="1" si="821"/>
        <v>1</v>
      </c>
      <c r="D6517" s="6">
        <f t="shared" ca="1" si="821"/>
        <v>1</v>
      </c>
      <c r="E6517" s="6">
        <f t="shared" ca="1" si="818"/>
        <v>10.356409659083761</v>
      </c>
      <c r="F6517" s="6">
        <f t="shared" ca="1" si="819"/>
        <v>10.314734909052303</v>
      </c>
      <c r="G6517" s="6">
        <f t="shared" ca="1" si="820"/>
        <v>-4.7500630031954572</v>
      </c>
      <c r="H6517" s="6">
        <f t="shared" ca="1" si="815"/>
        <v>15.921081564940607</v>
      </c>
      <c r="I6517" s="6">
        <f t="shared" ca="1" si="816"/>
        <v>0.99999987822389547</v>
      </c>
      <c r="J6517" s="6">
        <f t="shared" ca="1" si="814"/>
        <v>1.2177610453356635E-7</v>
      </c>
      <c r="K6517" s="8">
        <f t="shared" ca="1" si="817"/>
        <v>1.4829419635370079E-14</v>
      </c>
    </row>
    <row r="6518" spans="2:11" x14ac:dyDescent="0.4">
      <c r="B6518" s="7">
        <v>6515</v>
      </c>
      <c r="C6518" s="6">
        <f t="shared" ca="1" si="821"/>
        <v>1</v>
      </c>
      <c r="D6518" s="6">
        <f t="shared" ca="1" si="821"/>
        <v>1</v>
      </c>
      <c r="E6518" s="6">
        <f t="shared" ca="1" si="818"/>
        <v>10.356409701705397</v>
      </c>
      <c r="F6518" s="6">
        <f t="shared" ca="1" si="819"/>
        <v>10.314734951673939</v>
      </c>
      <c r="G6518" s="6">
        <f t="shared" ca="1" si="820"/>
        <v>-4.7500629605738203</v>
      </c>
      <c r="H6518" s="6">
        <f t="shared" ca="1" si="815"/>
        <v>15.921081692805515</v>
      </c>
      <c r="I6518" s="6">
        <f t="shared" ca="1" si="816"/>
        <v>0.99999987822391101</v>
      </c>
      <c r="J6518" s="6">
        <f t="shared" ca="1" si="814"/>
        <v>1.2177608899044401E-7</v>
      </c>
      <c r="K6518" s="8">
        <f t="shared" ca="1" si="817"/>
        <v>1.4829415849808538E-14</v>
      </c>
    </row>
    <row r="6519" spans="2:11" x14ac:dyDescent="0.4">
      <c r="B6519" s="7">
        <v>6516</v>
      </c>
      <c r="C6519" s="6">
        <f t="shared" ca="1" si="821"/>
        <v>1</v>
      </c>
      <c r="D6519" s="6">
        <f t="shared" ca="1" si="821"/>
        <v>0</v>
      </c>
      <c r="E6519" s="6">
        <f t="shared" ca="1" si="818"/>
        <v>10.356409744327028</v>
      </c>
      <c r="F6519" s="6">
        <f t="shared" ca="1" si="819"/>
        <v>10.31473499429557</v>
      </c>
      <c r="G6519" s="6">
        <f t="shared" ca="1" si="820"/>
        <v>-4.7500629179521887</v>
      </c>
      <c r="H6519" s="6">
        <f t="shared" ca="1" si="815"/>
        <v>5.6063468263748391</v>
      </c>
      <c r="I6519" s="6">
        <f t="shared" ca="1" si="816"/>
        <v>0.99633898394832132</v>
      </c>
      <c r="J6519" s="6">
        <f t="shared" ca="1" si="814"/>
        <v>3.6610160516786783E-3</v>
      </c>
      <c r="K6519" s="8">
        <f t="shared" ca="1" si="817"/>
        <v>1.3403038530648939E-5</v>
      </c>
    </row>
    <row r="6520" spans="2:11" x14ac:dyDescent="0.4">
      <c r="B6520" s="7">
        <v>6517</v>
      </c>
      <c r="C6520" s="6">
        <f t="shared" ca="1" si="821"/>
        <v>0</v>
      </c>
      <c r="D6520" s="6">
        <f t="shared" ca="1" si="821"/>
        <v>1</v>
      </c>
      <c r="E6520" s="6">
        <f t="shared" ca="1" si="818"/>
        <v>10.357691099945116</v>
      </c>
      <c r="F6520" s="6">
        <f t="shared" ca="1" si="819"/>
        <v>10.31473499429557</v>
      </c>
      <c r="G6520" s="6">
        <f t="shared" ca="1" si="820"/>
        <v>-4.7487815623341012</v>
      </c>
      <c r="H6520" s="6">
        <f t="shared" ca="1" si="815"/>
        <v>5.5659534319614687</v>
      </c>
      <c r="I6520" s="6">
        <f t="shared" ca="1" si="816"/>
        <v>0.99618865091795283</v>
      </c>
      <c r="J6520" s="6">
        <f t="shared" ca="1" si="814"/>
        <v>3.8113490820471663E-3</v>
      </c>
      <c r="K6520" s="8">
        <f t="shared" ca="1" si="817"/>
        <v>1.4526381825221778E-5</v>
      </c>
    </row>
    <row r="6521" spans="2:11" x14ac:dyDescent="0.4">
      <c r="B6521" s="7">
        <v>6518</v>
      </c>
      <c r="C6521" s="6">
        <f t="shared" ca="1" si="821"/>
        <v>0</v>
      </c>
      <c r="D6521" s="6">
        <f t="shared" ca="1" si="821"/>
        <v>0</v>
      </c>
      <c r="E6521" s="6">
        <f t="shared" ca="1" si="818"/>
        <v>10.357691099945116</v>
      </c>
      <c r="F6521" s="6">
        <f t="shared" ca="1" si="819"/>
        <v>10.316068966474287</v>
      </c>
      <c r="G6521" s="6">
        <f t="shared" ca="1" si="820"/>
        <v>-4.7474475901553843</v>
      </c>
      <c r="H6521" s="6">
        <f t="shared" ca="1" si="815"/>
        <v>-4.7474475901553843</v>
      </c>
      <c r="I6521" s="6">
        <f t="shared" ca="1" si="816"/>
        <v>8.5992181306226486E-3</v>
      </c>
      <c r="J6521" s="6">
        <f t="shared" ca="1" si="814"/>
        <v>-8.5992181306226486E-3</v>
      </c>
      <c r="K6521" s="8">
        <f t="shared" ca="1" si="817"/>
        <v>7.3946552458029275E-5</v>
      </c>
    </row>
    <row r="6522" spans="2:11" x14ac:dyDescent="0.4">
      <c r="B6522" s="7">
        <v>6519</v>
      </c>
      <c r="C6522" s="6">
        <f t="shared" ca="1" si="821"/>
        <v>1</v>
      </c>
      <c r="D6522" s="6">
        <f t="shared" ca="1" si="821"/>
        <v>1</v>
      </c>
      <c r="E6522" s="6">
        <f t="shared" ca="1" si="818"/>
        <v>10.357691099945116</v>
      </c>
      <c r="F6522" s="6">
        <f t="shared" ca="1" si="819"/>
        <v>10.316068966474287</v>
      </c>
      <c r="G6522" s="6">
        <f t="shared" ca="1" si="820"/>
        <v>-4.7504573165011026</v>
      </c>
      <c r="H6522" s="6">
        <f t="shared" ca="1" si="815"/>
        <v>15.923302749918303</v>
      </c>
      <c r="I6522" s="6">
        <f t="shared" ca="1" si="816"/>
        <v>0.99999987849408256</v>
      </c>
      <c r="J6522" s="6">
        <f t="shared" ca="1" si="814"/>
        <v>1.215059174386468E-7</v>
      </c>
      <c r="K6522" s="8">
        <f t="shared" ca="1" si="817"/>
        <v>1.4763687972607253E-14</v>
      </c>
    </row>
    <row r="6523" spans="2:11" x14ac:dyDescent="0.4">
      <c r="B6523" s="7">
        <v>6520</v>
      </c>
      <c r="C6523" s="6">
        <f t="shared" ca="1" si="821"/>
        <v>0</v>
      </c>
      <c r="D6523" s="6">
        <f t="shared" ca="1" si="821"/>
        <v>0</v>
      </c>
      <c r="E6523" s="6">
        <f t="shared" ca="1" si="818"/>
        <v>10.357691142472188</v>
      </c>
      <c r="F6523" s="6">
        <f t="shared" ca="1" si="819"/>
        <v>10.316069009001358</v>
      </c>
      <c r="G6523" s="6">
        <f t="shared" ca="1" si="820"/>
        <v>-4.7504572739740318</v>
      </c>
      <c r="H6523" s="6">
        <f t="shared" ca="1" si="815"/>
        <v>-4.7504572739740318</v>
      </c>
      <c r="I6523" s="6">
        <f t="shared" ca="1" si="816"/>
        <v>8.5735976697058937E-3</v>
      </c>
      <c r="J6523" s="6">
        <f t="shared" ca="1" si="814"/>
        <v>-8.5735976697058937E-3</v>
      </c>
      <c r="K6523" s="8">
        <f t="shared" ca="1" si="817"/>
        <v>7.3506577001986335E-5</v>
      </c>
    </row>
    <row r="6524" spans="2:11" x14ac:dyDescent="0.4">
      <c r="B6524" s="7">
        <v>6521</v>
      </c>
      <c r="C6524" s="6">
        <f t="shared" ca="1" si="821"/>
        <v>1</v>
      </c>
      <c r="D6524" s="6">
        <f t="shared" ca="1" si="821"/>
        <v>0</v>
      </c>
      <c r="E6524" s="6">
        <f t="shared" ca="1" si="818"/>
        <v>10.357691142472188</v>
      </c>
      <c r="F6524" s="6">
        <f t="shared" ca="1" si="819"/>
        <v>10.316069009001358</v>
      </c>
      <c r="G6524" s="6">
        <f t="shared" ca="1" si="820"/>
        <v>-4.7534580331584291</v>
      </c>
      <c r="H6524" s="6">
        <f t="shared" ca="1" si="815"/>
        <v>5.6042331093137587</v>
      </c>
      <c r="I6524" s="6">
        <f t="shared" ca="1" si="816"/>
        <v>0.99633126583210541</v>
      </c>
      <c r="J6524" s="6">
        <f t="shared" ca="1" si="814"/>
        <v>3.6687341678945939E-3</v>
      </c>
      <c r="K6524" s="8">
        <f t="shared" ca="1" si="817"/>
        <v>1.3459610394677239E-5</v>
      </c>
    </row>
    <row r="6525" spans="2:11" x14ac:dyDescent="0.4">
      <c r="B6525" s="7">
        <v>6522</v>
      </c>
      <c r="C6525" s="6">
        <f t="shared" ca="1" si="821"/>
        <v>0</v>
      </c>
      <c r="D6525" s="6">
        <f t="shared" ca="1" si="821"/>
        <v>0</v>
      </c>
      <c r="E6525" s="6">
        <f t="shared" ca="1" si="818"/>
        <v>10.358975199430951</v>
      </c>
      <c r="F6525" s="6">
        <f t="shared" ca="1" si="819"/>
        <v>10.316069009001358</v>
      </c>
      <c r="G6525" s="6">
        <f t="shared" ca="1" si="820"/>
        <v>-4.752173976199666</v>
      </c>
      <c r="H6525" s="6">
        <f t="shared" ca="1" si="815"/>
        <v>-4.752173976199666</v>
      </c>
      <c r="I6525" s="6">
        <f t="shared" ca="1" si="816"/>
        <v>8.5590178480053833E-3</v>
      </c>
      <c r="J6525" s="6">
        <f t="shared" ca="1" si="814"/>
        <v>-8.5590178480053833E-3</v>
      </c>
      <c r="K6525" s="8">
        <f t="shared" ca="1" si="817"/>
        <v>7.3256786522474704E-5</v>
      </c>
    </row>
    <row r="6526" spans="2:11" x14ac:dyDescent="0.4">
      <c r="B6526" s="7">
        <v>6523</v>
      </c>
      <c r="C6526" s="6">
        <f t="shared" ca="1" si="821"/>
        <v>1</v>
      </c>
      <c r="D6526" s="6">
        <f t="shared" ca="1" si="821"/>
        <v>0</v>
      </c>
      <c r="E6526" s="6">
        <f t="shared" ca="1" si="818"/>
        <v>10.358975199430951</v>
      </c>
      <c r="F6526" s="6">
        <f t="shared" ca="1" si="819"/>
        <v>10.316069009001358</v>
      </c>
      <c r="G6526" s="6">
        <f t="shared" ca="1" si="820"/>
        <v>-4.7551696324464681</v>
      </c>
      <c r="H6526" s="6">
        <f t="shared" ca="1" si="815"/>
        <v>5.6038055669844828</v>
      </c>
      <c r="I6526" s="6">
        <f t="shared" ca="1" si="816"/>
        <v>0.99632970271583332</v>
      </c>
      <c r="J6526" s="6">
        <f t="shared" ca="1" si="814"/>
        <v>3.6702972841666792E-3</v>
      </c>
      <c r="K6526" s="8">
        <f t="shared" ca="1" si="817"/>
        <v>1.34710821541613E-5</v>
      </c>
    </row>
    <row r="6527" spans="2:11" x14ac:dyDescent="0.4">
      <c r="B6527" s="7">
        <v>6524</v>
      </c>
      <c r="C6527" s="6">
        <f t="shared" ca="1" si="821"/>
        <v>0</v>
      </c>
      <c r="D6527" s="6">
        <f t="shared" ca="1" si="821"/>
        <v>1</v>
      </c>
      <c r="E6527" s="6">
        <f t="shared" ca="1" si="818"/>
        <v>10.360259803480409</v>
      </c>
      <c r="F6527" s="6">
        <f t="shared" ca="1" si="819"/>
        <v>10.316069009001358</v>
      </c>
      <c r="G6527" s="6">
        <f t="shared" ca="1" si="820"/>
        <v>-4.7538850283970095</v>
      </c>
      <c r="H6527" s="6">
        <f t="shared" ca="1" si="815"/>
        <v>5.5621839806043489</v>
      </c>
      <c r="I6527" s="6">
        <f t="shared" ca="1" si="816"/>
        <v>0.99617431217785946</v>
      </c>
      <c r="J6527" s="6">
        <f t="shared" ca="1" si="814"/>
        <v>3.8256878221405444E-3</v>
      </c>
      <c r="K6527" s="8">
        <f t="shared" ca="1" si="817"/>
        <v>1.4635887312474462E-5</v>
      </c>
    </row>
    <row r="6528" spans="2:11" x14ac:dyDescent="0.4">
      <c r="B6528" s="7">
        <v>6525</v>
      </c>
      <c r="C6528" s="6">
        <f t="shared" ca="1" si="821"/>
        <v>1</v>
      </c>
      <c r="D6528" s="6">
        <f t="shared" ca="1" si="821"/>
        <v>0</v>
      </c>
      <c r="E6528" s="6">
        <f t="shared" ca="1" si="818"/>
        <v>10.360259803480409</v>
      </c>
      <c r="F6528" s="6">
        <f t="shared" ca="1" si="819"/>
        <v>10.317407999739107</v>
      </c>
      <c r="G6528" s="6">
        <f t="shared" ca="1" si="820"/>
        <v>-4.7525460376592603</v>
      </c>
      <c r="H6528" s="6">
        <f t="shared" ca="1" si="815"/>
        <v>5.6077137658211482</v>
      </c>
      <c r="I6528" s="6">
        <f t="shared" ca="1" si="816"/>
        <v>0.99634396663307923</v>
      </c>
      <c r="J6528" s="6">
        <f t="shared" ca="1" si="814"/>
        <v>3.6560333669207745E-3</v>
      </c>
      <c r="K6528" s="8">
        <f t="shared" ca="1" si="817"/>
        <v>1.3366579980038055E-5</v>
      </c>
    </row>
    <row r="6529" spans="2:11" x14ac:dyDescent="0.4">
      <c r="B6529" s="7">
        <v>6526</v>
      </c>
      <c r="C6529" s="6">
        <f t="shared" ca="1" si="821"/>
        <v>0</v>
      </c>
      <c r="D6529" s="6">
        <f t="shared" ca="1" si="821"/>
        <v>1</v>
      </c>
      <c r="E6529" s="6">
        <f t="shared" ca="1" si="818"/>
        <v>10.36153941515883</v>
      </c>
      <c r="F6529" s="6">
        <f t="shared" ca="1" si="819"/>
        <v>10.317407999739107</v>
      </c>
      <c r="G6529" s="6">
        <f t="shared" ca="1" si="820"/>
        <v>-4.7512664259808384</v>
      </c>
      <c r="H6529" s="6">
        <f t="shared" ca="1" si="815"/>
        <v>5.5661415737582685</v>
      </c>
      <c r="I6529" s="6">
        <f t="shared" ca="1" si="816"/>
        <v>0.99618936519231549</v>
      </c>
      <c r="J6529" s="6">
        <f t="shared" ca="1" si="814"/>
        <v>3.8106348076845098E-3</v>
      </c>
      <c r="K6529" s="8">
        <f t="shared" ca="1" si="817"/>
        <v>1.4520937637536761E-5</v>
      </c>
    </row>
    <row r="6530" spans="2:11" x14ac:dyDescent="0.4">
      <c r="B6530" s="7">
        <v>6527</v>
      </c>
      <c r="C6530" s="6">
        <f t="shared" ca="1" si="821"/>
        <v>0</v>
      </c>
      <c r="D6530" s="6">
        <f t="shared" ca="1" si="821"/>
        <v>1</v>
      </c>
      <c r="E6530" s="6">
        <f t="shared" ca="1" si="818"/>
        <v>10.36153941515883</v>
      </c>
      <c r="F6530" s="6">
        <f t="shared" ca="1" si="819"/>
        <v>10.318741721921796</v>
      </c>
      <c r="G6530" s="6">
        <f t="shared" ca="1" si="820"/>
        <v>-4.7499327037981489</v>
      </c>
      <c r="H6530" s="6">
        <f t="shared" ca="1" si="815"/>
        <v>5.5688090181236474</v>
      </c>
      <c r="I6530" s="6">
        <f t="shared" ca="1" si="816"/>
        <v>0.99619947772435458</v>
      </c>
      <c r="J6530" s="6">
        <f t="shared" ca="1" si="814"/>
        <v>3.8005222756454238E-3</v>
      </c>
      <c r="K6530" s="8">
        <f t="shared" ca="1" si="817"/>
        <v>1.4443969567677071E-5</v>
      </c>
    </row>
    <row r="6531" spans="2:11" x14ac:dyDescent="0.4">
      <c r="B6531" s="7">
        <v>6528</v>
      </c>
      <c r="C6531" s="6">
        <f t="shared" ca="1" si="821"/>
        <v>1</v>
      </c>
      <c r="D6531" s="6">
        <f t="shared" ca="1" si="821"/>
        <v>0</v>
      </c>
      <c r="E6531" s="6">
        <f t="shared" ca="1" si="818"/>
        <v>10.36153941515883</v>
      </c>
      <c r="F6531" s="6">
        <f t="shared" ca="1" si="819"/>
        <v>10.320071904718272</v>
      </c>
      <c r="G6531" s="6">
        <f t="shared" ca="1" si="820"/>
        <v>-4.7486025210016729</v>
      </c>
      <c r="H6531" s="6">
        <f t="shared" ca="1" si="815"/>
        <v>5.6129368941571576</v>
      </c>
      <c r="I6531" s="6">
        <f t="shared" ca="1" si="816"/>
        <v>0.99636294350910204</v>
      </c>
      <c r="J6531" s="6">
        <f t="shared" ca="1" si="814"/>
        <v>3.6370564908979608E-3</v>
      </c>
      <c r="K6531" s="8">
        <f t="shared" ca="1" si="817"/>
        <v>1.3228179917982989E-5</v>
      </c>
    </row>
    <row r="6532" spans="2:11" x14ac:dyDescent="0.4">
      <c r="B6532" s="7">
        <v>6529</v>
      </c>
      <c r="C6532" s="6">
        <f t="shared" ca="1" si="821"/>
        <v>1</v>
      </c>
      <c r="D6532" s="6">
        <f t="shared" ca="1" si="821"/>
        <v>1</v>
      </c>
      <c r="E6532" s="6">
        <f t="shared" ca="1" si="818"/>
        <v>10.362812384930645</v>
      </c>
      <c r="F6532" s="6">
        <f t="shared" ca="1" si="819"/>
        <v>10.320071904718272</v>
      </c>
      <c r="G6532" s="6">
        <f t="shared" ca="1" si="820"/>
        <v>-4.7473295512298588</v>
      </c>
      <c r="H6532" s="6">
        <f t="shared" ca="1" si="815"/>
        <v>15.935554738419059</v>
      </c>
      <c r="I6532" s="6">
        <f t="shared" ca="1" si="816"/>
        <v>0.99999987997368889</v>
      </c>
      <c r="J6532" s="6">
        <f t="shared" ref="J6532:J6595" ca="1" si="822">VLOOKUP("("&amp;C6532&amp;","&amp;D6532&amp;")",$M$8:$N$11,2,TRUE) - I6532</f>
        <v>1.2002631111229789E-7</v>
      </c>
      <c r="K6532" s="8">
        <f t="shared" ca="1" si="817"/>
        <v>1.4406315359226124E-14</v>
      </c>
    </row>
    <row r="6533" spans="2:11" x14ac:dyDescent="0.4">
      <c r="B6533" s="7">
        <v>6530</v>
      </c>
      <c r="C6533" s="6">
        <f t="shared" ca="1" si="821"/>
        <v>1</v>
      </c>
      <c r="D6533" s="6">
        <f t="shared" ca="1" si="821"/>
        <v>1</v>
      </c>
      <c r="E6533" s="6">
        <f t="shared" ca="1" si="818"/>
        <v>10.362812426939854</v>
      </c>
      <c r="F6533" s="6">
        <f t="shared" ca="1" si="819"/>
        <v>10.320071946727481</v>
      </c>
      <c r="G6533" s="6">
        <f t="shared" ca="1" si="820"/>
        <v>-4.7473295092206502</v>
      </c>
      <c r="H6533" s="6">
        <f t="shared" ref="H6533:H6596" ca="1" si="823">C6533*E6533+D6533*F6533+G6533</f>
        <v>15.935554864446685</v>
      </c>
      <c r="I6533" s="6">
        <f t="shared" ref="I6533:I6596" ca="1" si="824">1/(1+EXP(-H6533))</f>
        <v>0.99999987997370399</v>
      </c>
      <c r="J6533" s="6">
        <f t="shared" ca="1" si="822"/>
        <v>1.2002629601326475E-7</v>
      </c>
      <c r="K6533" s="8">
        <f t="shared" ref="K6533:K6596" ca="1" si="825">J6533*J6533</f>
        <v>1.4406311734663855E-14</v>
      </c>
    </row>
    <row r="6534" spans="2:11" x14ac:dyDescent="0.4">
      <c r="B6534" s="7">
        <v>6531</v>
      </c>
      <c r="C6534" s="6">
        <f t="shared" ca="1" si="821"/>
        <v>0</v>
      </c>
      <c r="D6534" s="6">
        <f t="shared" ca="1" si="821"/>
        <v>0</v>
      </c>
      <c r="E6534" s="6">
        <f t="shared" ref="E6534:E6597" ca="1" si="826">E6533+$O$2*C6533*J6533</f>
        <v>10.362812468949057</v>
      </c>
      <c r="F6534" s="6">
        <f t="shared" ref="F6534:F6597" ca="1" si="827">F6533+$O$2*D6533*J6533</f>
        <v>10.320071988736684</v>
      </c>
      <c r="G6534" s="6">
        <f t="shared" ref="G6534:G6597" ca="1" si="828">G6533+$O$2*1*J6533</f>
        <v>-4.747329467211447</v>
      </c>
      <c r="H6534" s="6">
        <f t="shared" ca="1" si="823"/>
        <v>-4.747329467211447</v>
      </c>
      <c r="I6534" s="6">
        <f t="shared" ca="1" si="824"/>
        <v>8.600225219255327E-3</v>
      </c>
      <c r="J6534" s="6">
        <f t="shared" ca="1" si="822"/>
        <v>-8.600225219255327E-3</v>
      </c>
      <c r="K6534" s="8">
        <f t="shared" ca="1" si="825"/>
        <v>7.3963873821915335E-5</v>
      </c>
    </row>
    <row r="6535" spans="2:11" x14ac:dyDescent="0.4">
      <c r="B6535" s="7">
        <v>6532</v>
      </c>
      <c r="C6535" s="6">
        <f t="shared" ca="1" si="821"/>
        <v>1</v>
      </c>
      <c r="D6535" s="6">
        <f t="shared" ca="1" si="821"/>
        <v>0</v>
      </c>
      <c r="E6535" s="6">
        <f t="shared" ca="1" si="826"/>
        <v>10.362812468949057</v>
      </c>
      <c r="F6535" s="6">
        <f t="shared" ca="1" si="827"/>
        <v>10.320071988736684</v>
      </c>
      <c r="G6535" s="6">
        <f t="shared" ca="1" si="828"/>
        <v>-4.7503395460381865</v>
      </c>
      <c r="H6535" s="6">
        <f t="shared" ca="1" si="823"/>
        <v>5.6124729229108707</v>
      </c>
      <c r="I6535" s="6">
        <f t="shared" ca="1" si="824"/>
        <v>0.99636126176969286</v>
      </c>
      <c r="J6535" s="6">
        <f t="shared" ca="1" si="822"/>
        <v>3.6387382303071369E-3</v>
      </c>
      <c r="K6535" s="8">
        <f t="shared" ca="1" si="825"/>
        <v>1.3240415908698715E-5</v>
      </c>
    </row>
    <row r="6536" spans="2:11" x14ac:dyDescent="0.4">
      <c r="B6536" s="7">
        <v>6533</v>
      </c>
      <c r="C6536" s="6">
        <f t="shared" ca="1" si="821"/>
        <v>1</v>
      </c>
      <c r="D6536" s="6">
        <f t="shared" ca="1" si="821"/>
        <v>0</v>
      </c>
      <c r="E6536" s="6">
        <f t="shared" ca="1" si="826"/>
        <v>10.364086027329664</v>
      </c>
      <c r="F6536" s="6">
        <f t="shared" ca="1" si="827"/>
        <v>10.320071988736684</v>
      </c>
      <c r="G6536" s="6">
        <f t="shared" ca="1" si="828"/>
        <v>-4.7490659876575787</v>
      </c>
      <c r="H6536" s="6">
        <f t="shared" ca="1" si="823"/>
        <v>5.6150200396720855</v>
      </c>
      <c r="I6536" s="6">
        <f t="shared" ca="1" si="824"/>
        <v>0.99637048467053524</v>
      </c>
      <c r="J6536" s="6">
        <f t="shared" ca="1" si="822"/>
        <v>3.6295153294647609E-3</v>
      </c>
      <c r="K6536" s="8">
        <f t="shared" ca="1" si="825"/>
        <v>1.3173381526819692E-5</v>
      </c>
    </row>
    <row r="6537" spans="2:11" x14ac:dyDescent="0.4">
      <c r="B6537" s="7">
        <v>6534</v>
      </c>
      <c r="C6537" s="6">
        <f t="shared" ca="1" si="821"/>
        <v>0</v>
      </c>
      <c r="D6537" s="6">
        <f t="shared" ca="1" si="821"/>
        <v>0</v>
      </c>
      <c r="E6537" s="6">
        <f t="shared" ca="1" si="826"/>
        <v>10.365356357694976</v>
      </c>
      <c r="F6537" s="6">
        <f t="shared" ca="1" si="827"/>
        <v>10.320071988736684</v>
      </c>
      <c r="G6537" s="6">
        <f t="shared" ca="1" si="828"/>
        <v>-4.7477956572922659</v>
      </c>
      <c r="H6537" s="6">
        <f t="shared" ca="1" si="823"/>
        <v>-4.7477956572922659</v>
      </c>
      <c r="I6537" s="6">
        <f t="shared" ca="1" si="824"/>
        <v>8.5962512712362549E-3</v>
      </c>
      <c r="J6537" s="6">
        <f t="shared" ca="1" si="822"/>
        <v>-8.5962512712362549E-3</v>
      </c>
      <c r="K6537" s="8">
        <f t="shared" ca="1" si="825"/>
        <v>7.3895535918230932E-5</v>
      </c>
    </row>
    <row r="6538" spans="2:11" x14ac:dyDescent="0.4">
      <c r="B6538" s="7">
        <v>6535</v>
      </c>
      <c r="C6538" s="6">
        <f t="shared" ca="1" si="821"/>
        <v>1</v>
      </c>
      <c r="D6538" s="6">
        <f t="shared" ca="1" si="821"/>
        <v>0</v>
      </c>
      <c r="E6538" s="6">
        <f t="shared" ca="1" si="826"/>
        <v>10.365356357694976</v>
      </c>
      <c r="F6538" s="6">
        <f t="shared" ca="1" si="827"/>
        <v>10.320071988736684</v>
      </c>
      <c r="G6538" s="6">
        <f t="shared" ca="1" si="828"/>
        <v>-4.7508043452371984</v>
      </c>
      <c r="H6538" s="6">
        <f t="shared" ca="1" si="823"/>
        <v>5.6145520124577777</v>
      </c>
      <c r="I6538" s="6">
        <f t="shared" ca="1" si="824"/>
        <v>0.99636879173082304</v>
      </c>
      <c r="J6538" s="6">
        <f t="shared" ca="1" si="822"/>
        <v>3.6312082691769554E-3</v>
      </c>
      <c r="K6538" s="8">
        <f t="shared" ca="1" si="825"/>
        <v>1.31856734941391E-5</v>
      </c>
    </row>
    <row r="6539" spans="2:11" x14ac:dyDescent="0.4">
      <c r="B6539" s="7">
        <v>6536</v>
      </c>
      <c r="C6539" s="6">
        <f t="shared" ca="1" si="821"/>
        <v>0</v>
      </c>
      <c r="D6539" s="6">
        <f t="shared" ca="1" si="821"/>
        <v>0</v>
      </c>
      <c r="E6539" s="6">
        <f t="shared" ca="1" si="826"/>
        <v>10.366627280589189</v>
      </c>
      <c r="F6539" s="6">
        <f t="shared" ca="1" si="827"/>
        <v>10.320071988736684</v>
      </c>
      <c r="G6539" s="6">
        <f t="shared" ca="1" si="828"/>
        <v>-4.7495334223429868</v>
      </c>
      <c r="H6539" s="6">
        <f t="shared" ca="1" si="823"/>
        <v>-4.7495334223429868</v>
      </c>
      <c r="I6539" s="6">
        <f t="shared" ca="1" si="824"/>
        <v>8.581454059007813E-3</v>
      </c>
      <c r="J6539" s="6">
        <f t="shared" ca="1" si="822"/>
        <v>-8.581454059007813E-3</v>
      </c>
      <c r="K6539" s="8">
        <f t="shared" ca="1" si="825"/>
        <v>7.3641353766861666E-5</v>
      </c>
    </row>
    <row r="6540" spans="2:11" x14ac:dyDescent="0.4">
      <c r="B6540" s="7">
        <v>6537</v>
      </c>
      <c r="C6540" s="6">
        <f t="shared" ca="1" si="821"/>
        <v>0</v>
      </c>
      <c r="D6540" s="6">
        <f t="shared" ca="1" si="821"/>
        <v>1</v>
      </c>
      <c r="E6540" s="6">
        <f t="shared" ca="1" si="826"/>
        <v>10.366627280589189</v>
      </c>
      <c r="F6540" s="6">
        <f t="shared" ca="1" si="827"/>
        <v>10.320071988736684</v>
      </c>
      <c r="G6540" s="6">
        <f t="shared" ca="1" si="828"/>
        <v>-4.7525369312636396</v>
      </c>
      <c r="H6540" s="6">
        <f t="shared" ca="1" si="823"/>
        <v>5.5675350574730444</v>
      </c>
      <c r="I6540" s="6">
        <f t="shared" ca="1" si="824"/>
        <v>0.99619465135929353</v>
      </c>
      <c r="J6540" s="6">
        <f t="shared" ca="1" si="822"/>
        <v>3.8053486407064741E-3</v>
      </c>
      <c r="K6540" s="8">
        <f t="shared" ca="1" si="825"/>
        <v>1.448067827732661E-5</v>
      </c>
    </row>
    <row r="6541" spans="2:11" x14ac:dyDescent="0.4">
      <c r="B6541" s="7">
        <v>6538</v>
      </c>
      <c r="C6541" s="6">
        <f t="shared" ca="1" si="821"/>
        <v>0</v>
      </c>
      <c r="D6541" s="6">
        <f t="shared" ca="1" si="821"/>
        <v>1</v>
      </c>
      <c r="E6541" s="6">
        <f t="shared" ca="1" si="826"/>
        <v>10.366627280589189</v>
      </c>
      <c r="F6541" s="6">
        <f t="shared" ca="1" si="827"/>
        <v>10.321403860760931</v>
      </c>
      <c r="G6541" s="6">
        <f t="shared" ca="1" si="828"/>
        <v>-4.7512050592393926</v>
      </c>
      <c r="H6541" s="6">
        <f t="shared" ca="1" si="823"/>
        <v>5.5701988015215385</v>
      </c>
      <c r="I6541" s="6">
        <f t="shared" ca="1" si="824"/>
        <v>0.99620473592617353</v>
      </c>
      <c r="J6541" s="6">
        <f t="shared" ca="1" si="822"/>
        <v>3.7952640738264654E-3</v>
      </c>
      <c r="K6541" s="8">
        <f t="shared" ca="1" si="825"/>
        <v>1.4404029390077858E-5</v>
      </c>
    </row>
    <row r="6542" spans="2:11" x14ac:dyDescent="0.4">
      <c r="B6542" s="7">
        <v>6539</v>
      </c>
      <c r="C6542" s="6">
        <f t="shared" ca="1" si="821"/>
        <v>1</v>
      </c>
      <c r="D6542" s="6">
        <f t="shared" ca="1" si="821"/>
        <v>1</v>
      </c>
      <c r="E6542" s="6">
        <f t="shared" ca="1" si="826"/>
        <v>10.366627280589189</v>
      </c>
      <c r="F6542" s="6">
        <f t="shared" ca="1" si="827"/>
        <v>10.322732203186771</v>
      </c>
      <c r="G6542" s="6">
        <f t="shared" ca="1" si="828"/>
        <v>-4.7498767168135529</v>
      </c>
      <c r="H6542" s="6">
        <f t="shared" ca="1" si="823"/>
        <v>15.939482766962406</v>
      </c>
      <c r="I6542" s="6">
        <f t="shared" ca="1" si="824"/>
        <v>0.99999988044423083</v>
      </c>
      <c r="J6542" s="6">
        <f t="shared" ca="1" si="822"/>
        <v>1.195557691735516E-7</v>
      </c>
      <c r="K6542" s="8">
        <f t="shared" ca="1" si="825"/>
        <v>1.4293581942679549E-14</v>
      </c>
    </row>
    <row r="6543" spans="2:11" x14ac:dyDescent="0.4">
      <c r="B6543" s="7">
        <v>6540</v>
      </c>
      <c r="C6543" s="6">
        <f t="shared" ca="1" si="821"/>
        <v>0</v>
      </c>
      <c r="D6543" s="6">
        <f t="shared" ca="1" si="821"/>
        <v>0</v>
      </c>
      <c r="E6543" s="6">
        <f t="shared" ca="1" si="826"/>
        <v>10.366627322433708</v>
      </c>
      <c r="F6543" s="6">
        <f t="shared" ca="1" si="827"/>
        <v>10.32273224503129</v>
      </c>
      <c r="G6543" s="6">
        <f t="shared" ca="1" si="828"/>
        <v>-4.749876674969034</v>
      </c>
      <c r="H6543" s="6">
        <f t="shared" ca="1" si="823"/>
        <v>-4.749876674969034</v>
      </c>
      <c r="I6543" s="6">
        <f t="shared" ca="1" si="824"/>
        <v>8.5785342225035734E-3</v>
      </c>
      <c r="J6543" s="6">
        <f t="shared" ca="1" si="822"/>
        <v>-8.5785342225035734E-3</v>
      </c>
      <c r="K6543" s="8">
        <f t="shared" ca="1" si="825"/>
        <v>7.3591249406664992E-5</v>
      </c>
    </row>
    <row r="6544" spans="2:11" x14ac:dyDescent="0.4">
      <c r="B6544" s="7">
        <v>6541</v>
      </c>
      <c r="C6544" s="6">
        <f t="shared" ca="1" si="821"/>
        <v>0</v>
      </c>
      <c r="D6544" s="6">
        <f t="shared" ca="1" si="821"/>
        <v>1</v>
      </c>
      <c r="E6544" s="6">
        <f t="shared" ca="1" si="826"/>
        <v>10.366627322433708</v>
      </c>
      <c r="F6544" s="6">
        <f t="shared" ca="1" si="827"/>
        <v>10.32273224503129</v>
      </c>
      <c r="G6544" s="6">
        <f t="shared" ca="1" si="828"/>
        <v>-4.7528791619469102</v>
      </c>
      <c r="H6544" s="6">
        <f t="shared" ca="1" si="823"/>
        <v>5.5698530830843795</v>
      </c>
      <c r="I6544" s="6">
        <f t="shared" ca="1" si="824"/>
        <v>0.99620342858889099</v>
      </c>
      <c r="J6544" s="6">
        <f t="shared" ca="1" si="822"/>
        <v>3.7965714111090065E-3</v>
      </c>
      <c r="K6544" s="8">
        <f t="shared" ca="1" si="825"/>
        <v>1.4413954479650233E-5</v>
      </c>
    </row>
    <row r="6545" spans="2:11" x14ac:dyDescent="0.4">
      <c r="B6545" s="7">
        <v>6542</v>
      </c>
      <c r="C6545" s="6">
        <f t="shared" ca="1" si="821"/>
        <v>1</v>
      </c>
      <c r="D6545" s="6">
        <f t="shared" ca="1" si="821"/>
        <v>1</v>
      </c>
      <c r="E6545" s="6">
        <f t="shared" ca="1" si="826"/>
        <v>10.366627322433708</v>
      </c>
      <c r="F6545" s="6">
        <f t="shared" ca="1" si="827"/>
        <v>10.324061045025179</v>
      </c>
      <c r="G6545" s="6">
        <f t="shared" ca="1" si="828"/>
        <v>-4.7515503619530222</v>
      </c>
      <c r="H6545" s="6">
        <f t="shared" ca="1" si="823"/>
        <v>15.939138005505864</v>
      </c>
      <c r="I6545" s="6">
        <f t="shared" ca="1" si="824"/>
        <v>0.99999988040300558</v>
      </c>
      <c r="J6545" s="6">
        <f t="shared" ca="1" si="822"/>
        <v>1.1959699441899119E-7</v>
      </c>
      <c r="K6545" s="8">
        <f t="shared" ca="1" si="825"/>
        <v>1.4303441074056209E-14</v>
      </c>
    </row>
    <row r="6546" spans="2:11" x14ac:dyDescent="0.4">
      <c r="B6546" s="7">
        <v>6543</v>
      </c>
      <c r="C6546" s="6">
        <f t="shared" ca="1" si="821"/>
        <v>0</v>
      </c>
      <c r="D6546" s="6">
        <f t="shared" ca="1" si="821"/>
        <v>1</v>
      </c>
      <c r="E6546" s="6">
        <f t="shared" ca="1" si="826"/>
        <v>10.366627364292656</v>
      </c>
      <c r="F6546" s="6">
        <f t="shared" ca="1" si="827"/>
        <v>10.324061086884127</v>
      </c>
      <c r="G6546" s="6">
        <f t="shared" ca="1" si="828"/>
        <v>-4.7515503200940739</v>
      </c>
      <c r="H6546" s="6">
        <f t="shared" ca="1" si="823"/>
        <v>5.5725107667900531</v>
      </c>
      <c r="I6546" s="6">
        <f t="shared" ca="1" si="824"/>
        <v>0.99621346712289249</v>
      </c>
      <c r="J6546" s="6">
        <f t="shared" ca="1" si="822"/>
        <v>3.7865328771075069E-3</v>
      </c>
      <c r="K6546" s="8">
        <f t="shared" ca="1" si="825"/>
        <v>1.4337831229416053E-5</v>
      </c>
    </row>
    <row r="6547" spans="2:11" x14ac:dyDescent="0.4">
      <c r="B6547" s="7">
        <v>6544</v>
      </c>
      <c r="C6547" s="6">
        <f t="shared" ca="1" si="821"/>
        <v>0</v>
      </c>
      <c r="D6547" s="6">
        <f t="shared" ca="1" si="821"/>
        <v>1</v>
      </c>
      <c r="E6547" s="6">
        <f t="shared" ca="1" si="826"/>
        <v>10.366627364292656</v>
      </c>
      <c r="F6547" s="6">
        <f t="shared" ca="1" si="827"/>
        <v>10.325386373391115</v>
      </c>
      <c r="G6547" s="6">
        <f t="shared" ca="1" si="828"/>
        <v>-4.7502250335870864</v>
      </c>
      <c r="H6547" s="6">
        <f t="shared" ca="1" si="823"/>
        <v>5.5751613398040289</v>
      </c>
      <c r="I6547" s="6">
        <f t="shared" ca="1" si="824"/>
        <v>0.99622345246222066</v>
      </c>
      <c r="J6547" s="6">
        <f t="shared" ca="1" si="822"/>
        <v>3.77654753777934E-3</v>
      </c>
      <c r="K6547" s="8">
        <f t="shared" ca="1" si="825"/>
        <v>1.4262311305107196E-5</v>
      </c>
    </row>
    <row r="6548" spans="2:11" x14ac:dyDescent="0.4">
      <c r="B6548" s="7">
        <v>6545</v>
      </c>
      <c r="C6548" s="6">
        <f t="shared" ca="1" si="821"/>
        <v>1</v>
      </c>
      <c r="D6548" s="6">
        <f t="shared" ca="1" si="821"/>
        <v>1</v>
      </c>
      <c r="E6548" s="6">
        <f t="shared" ca="1" si="826"/>
        <v>10.366627364292656</v>
      </c>
      <c r="F6548" s="6">
        <f t="shared" ca="1" si="827"/>
        <v>10.326708165029338</v>
      </c>
      <c r="G6548" s="6">
        <f t="shared" ca="1" si="828"/>
        <v>-4.7489032419488639</v>
      </c>
      <c r="H6548" s="6">
        <f t="shared" ca="1" si="823"/>
        <v>15.944432287373129</v>
      </c>
      <c r="I6548" s="6">
        <f t="shared" ca="1" si="824"/>
        <v>0.99999988103451243</v>
      </c>
      <c r="J6548" s="6">
        <f t="shared" ca="1" si="822"/>
        <v>1.1896548757217573E-7</v>
      </c>
      <c r="K6548" s="8">
        <f t="shared" ca="1" si="825"/>
        <v>1.4152787233285498E-14</v>
      </c>
    </row>
    <row r="6549" spans="2:11" x14ac:dyDescent="0.4">
      <c r="B6549" s="7">
        <v>6546</v>
      </c>
      <c r="C6549" s="6">
        <f t="shared" ca="1" si="821"/>
        <v>0</v>
      </c>
      <c r="D6549" s="6">
        <f t="shared" ca="1" si="821"/>
        <v>1</v>
      </c>
      <c r="E6549" s="6">
        <f t="shared" ca="1" si="826"/>
        <v>10.366627405930576</v>
      </c>
      <c r="F6549" s="6">
        <f t="shared" ca="1" si="827"/>
        <v>10.326708206667258</v>
      </c>
      <c r="G6549" s="6">
        <f t="shared" ca="1" si="828"/>
        <v>-4.7489032003109433</v>
      </c>
      <c r="H6549" s="6">
        <f t="shared" ca="1" si="823"/>
        <v>5.5778050063563143</v>
      </c>
      <c r="I6549" s="6">
        <f t="shared" ca="1" si="824"/>
        <v>0.99623338565319897</v>
      </c>
      <c r="J6549" s="6">
        <f t="shared" ca="1" si="822"/>
        <v>3.7666143468010338E-3</v>
      </c>
      <c r="K6549" s="8">
        <f t="shared" ca="1" si="825"/>
        <v>1.4187383637527379E-5</v>
      </c>
    </row>
    <row r="6550" spans="2:11" x14ac:dyDescent="0.4">
      <c r="B6550" s="7">
        <v>6547</v>
      </c>
      <c r="C6550" s="6">
        <f t="shared" ca="1" si="821"/>
        <v>0</v>
      </c>
      <c r="D6550" s="6">
        <f t="shared" ca="1" si="821"/>
        <v>1</v>
      </c>
      <c r="E6550" s="6">
        <f t="shared" ca="1" si="826"/>
        <v>10.366627405930576</v>
      </c>
      <c r="F6550" s="6">
        <f t="shared" ca="1" si="827"/>
        <v>10.328026521688638</v>
      </c>
      <c r="G6550" s="6">
        <f t="shared" ca="1" si="828"/>
        <v>-4.7475848852895632</v>
      </c>
      <c r="H6550" s="6">
        <f t="shared" ca="1" si="823"/>
        <v>5.5804416363990752</v>
      </c>
      <c r="I6550" s="6">
        <f t="shared" ca="1" si="824"/>
        <v>0.99624326648122319</v>
      </c>
      <c r="J6550" s="6">
        <f t="shared" ca="1" si="822"/>
        <v>3.7567335187768114E-3</v>
      </c>
      <c r="K6550" s="8">
        <f t="shared" ca="1" si="825"/>
        <v>1.4113046731101202E-5</v>
      </c>
    </row>
    <row r="6551" spans="2:11" x14ac:dyDescent="0.4">
      <c r="B6551" s="7">
        <v>6548</v>
      </c>
      <c r="C6551" s="6">
        <f t="shared" ca="1" si="821"/>
        <v>0</v>
      </c>
      <c r="D6551" s="6">
        <f t="shared" ca="1" si="821"/>
        <v>0</v>
      </c>
      <c r="E6551" s="6">
        <f t="shared" ca="1" si="826"/>
        <v>10.366627405930576</v>
      </c>
      <c r="F6551" s="6">
        <f t="shared" ca="1" si="827"/>
        <v>10.32934137842021</v>
      </c>
      <c r="G6551" s="6">
        <f t="shared" ca="1" si="828"/>
        <v>-4.7462700285579915</v>
      </c>
      <c r="H6551" s="6">
        <f t="shared" ca="1" si="823"/>
        <v>-4.7462700285579915</v>
      </c>
      <c r="I6551" s="6">
        <f t="shared" ca="1" si="824"/>
        <v>8.6092629743756595E-3</v>
      </c>
      <c r="J6551" s="6">
        <f t="shared" ca="1" si="822"/>
        <v>-8.6092629743756595E-3</v>
      </c>
      <c r="K6551" s="8">
        <f t="shared" ca="1" si="825"/>
        <v>7.4119408961955622E-5</v>
      </c>
    </row>
    <row r="6552" spans="2:11" x14ac:dyDescent="0.4">
      <c r="B6552" s="7">
        <v>6549</v>
      </c>
      <c r="C6552" s="6">
        <f t="shared" ca="1" si="821"/>
        <v>1</v>
      </c>
      <c r="D6552" s="6">
        <f t="shared" ca="1" si="821"/>
        <v>1</v>
      </c>
      <c r="E6552" s="6">
        <f t="shared" ca="1" si="826"/>
        <v>10.366627405930576</v>
      </c>
      <c r="F6552" s="6">
        <f t="shared" ca="1" si="827"/>
        <v>10.32934137842021</v>
      </c>
      <c r="G6552" s="6">
        <f t="shared" ca="1" si="828"/>
        <v>-4.7492832705990233</v>
      </c>
      <c r="H6552" s="6">
        <f t="shared" ca="1" si="823"/>
        <v>15.946685513751763</v>
      </c>
      <c r="I6552" s="6">
        <f t="shared" ca="1" si="824"/>
        <v>0.99999988130226691</v>
      </c>
      <c r="J6552" s="6">
        <f t="shared" ca="1" si="822"/>
        <v>1.1869773308692544E-7</v>
      </c>
      <c r="K6552" s="8">
        <f t="shared" ca="1" si="825"/>
        <v>1.4089151839974994E-14</v>
      </c>
    </row>
    <row r="6553" spans="2:11" x14ac:dyDescent="0.4">
      <c r="B6553" s="7">
        <v>6550</v>
      </c>
      <c r="C6553" s="6">
        <f t="shared" ca="1" si="821"/>
        <v>1</v>
      </c>
      <c r="D6553" s="6">
        <f t="shared" ca="1" si="821"/>
        <v>0</v>
      </c>
      <c r="E6553" s="6">
        <f t="shared" ca="1" si="826"/>
        <v>10.366627447474782</v>
      </c>
      <c r="F6553" s="6">
        <f t="shared" ca="1" si="827"/>
        <v>10.329341419964416</v>
      </c>
      <c r="G6553" s="6">
        <f t="shared" ca="1" si="828"/>
        <v>-4.749283229054817</v>
      </c>
      <c r="H6553" s="6">
        <f t="shared" ca="1" si="823"/>
        <v>5.6173442184199649</v>
      </c>
      <c r="I6553" s="6">
        <f t="shared" ca="1" si="824"/>
        <v>0.99637888000654584</v>
      </c>
      <c r="J6553" s="6">
        <f t="shared" ca="1" si="822"/>
        <v>3.6211199934541582E-3</v>
      </c>
      <c r="K6553" s="8">
        <f t="shared" ca="1" si="825"/>
        <v>1.3112510006993444E-5</v>
      </c>
    </row>
    <row r="6554" spans="2:11" x14ac:dyDescent="0.4">
      <c r="B6554" s="7">
        <v>6551</v>
      </c>
      <c r="C6554" s="6">
        <f t="shared" ca="1" si="821"/>
        <v>1</v>
      </c>
      <c r="D6554" s="6">
        <f t="shared" ca="1" si="821"/>
        <v>0</v>
      </c>
      <c r="E6554" s="6">
        <f t="shared" ca="1" si="826"/>
        <v>10.367894839472491</v>
      </c>
      <c r="F6554" s="6">
        <f t="shared" ca="1" si="827"/>
        <v>10.329341419964416</v>
      </c>
      <c r="G6554" s="6">
        <f t="shared" ca="1" si="828"/>
        <v>-4.7480158370571077</v>
      </c>
      <c r="H6554" s="6">
        <f t="shared" ca="1" si="823"/>
        <v>5.6198790024153835</v>
      </c>
      <c r="I6554" s="6">
        <f t="shared" ca="1" si="824"/>
        <v>0.99638801402873189</v>
      </c>
      <c r="J6554" s="6">
        <f t="shared" ca="1" si="822"/>
        <v>3.6119859712681057E-3</v>
      </c>
      <c r="K6554" s="8">
        <f t="shared" ca="1" si="825"/>
        <v>1.3046442656637601E-5</v>
      </c>
    </row>
    <row r="6555" spans="2:11" x14ac:dyDescent="0.4">
      <c r="B6555" s="7">
        <v>6552</v>
      </c>
      <c r="C6555" s="6">
        <f t="shared" ca="1" si="821"/>
        <v>1</v>
      </c>
      <c r="D6555" s="6">
        <f t="shared" ca="1" si="821"/>
        <v>1</v>
      </c>
      <c r="E6555" s="6">
        <f t="shared" ca="1" si="826"/>
        <v>10.369159034562434</v>
      </c>
      <c r="F6555" s="6">
        <f t="shared" ca="1" si="827"/>
        <v>10.329341419964416</v>
      </c>
      <c r="G6555" s="6">
        <f t="shared" ca="1" si="828"/>
        <v>-4.7467516419671636</v>
      </c>
      <c r="H6555" s="6">
        <f t="shared" ca="1" si="823"/>
        <v>15.951748812559687</v>
      </c>
      <c r="I6555" s="6">
        <f t="shared" ca="1" si="824"/>
        <v>0.99999988190174993</v>
      </c>
      <c r="J6555" s="6">
        <f t="shared" ca="1" si="822"/>
        <v>1.1809825006814378E-7</v>
      </c>
      <c r="K6555" s="8">
        <f t="shared" ca="1" si="825"/>
        <v>1.3947196669157823E-14</v>
      </c>
    </row>
    <row r="6556" spans="2:11" x14ac:dyDescent="0.4">
      <c r="B6556" s="7">
        <v>6553</v>
      </c>
      <c r="C6556" s="6">
        <f t="shared" ca="1" si="821"/>
        <v>0</v>
      </c>
      <c r="D6556" s="6">
        <f t="shared" ca="1" si="821"/>
        <v>0</v>
      </c>
      <c r="E6556" s="6">
        <f t="shared" ca="1" si="826"/>
        <v>10.369159075896823</v>
      </c>
      <c r="F6556" s="6">
        <f t="shared" ca="1" si="827"/>
        <v>10.329341461298805</v>
      </c>
      <c r="G6556" s="6">
        <f t="shared" ca="1" si="828"/>
        <v>-4.7467516006327761</v>
      </c>
      <c r="H6556" s="6">
        <f t="shared" ca="1" si="823"/>
        <v>-4.7467516006327761</v>
      </c>
      <c r="I6556" s="6">
        <f t="shared" ca="1" si="824"/>
        <v>8.6051536600880614E-3</v>
      </c>
      <c r="J6556" s="6">
        <f t="shared" ca="1" si="822"/>
        <v>-8.6051536600880614E-3</v>
      </c>
      <c r="K6556" s="8">
        <f t="shared" ca="1" si="825"/>
        <v>7.4048669513726963E-5</v>
      </c>
    </row>
    <row r="6557" spans="2:11" x14ac:dyDescent="0.4">
      <c r="B6557" s="7">
        <v>6554</v>
      </c>
      <c r="C6557" s="6">
        <f t="shared" ca="1" si="821"/>
        <v>0</v>
      </c>
      <c r="D6557" s="6">
        <f t="shared" ca="1" si="821"/>
        <v>1</v>
      </c>
      <c r="E6557" s="6">
        <f t="shared" ca="1" si="826"/>
        <v>10.369159075896823</v>
      </c>
      <c r="F6557" s="6">
        <f t="shared" ca="1" si="827"/>
        <v>10.329341461298805</v>
      </c>
      <c r="G6557" s="6">
        <f t="shared" ca="1" si="828"/>
        <v>-4.7497634044138071</v>
      </c>
      <c r="H6557" s="6">
        <f t="shared" ca="1" si="823"/>
        <v>5.5795780568849977</v>
      </c>
      <c r="I6557" s="6">
        <f t="shared" ca="1" si="824"/>
        <v>0.99624003304538111</v>
      </c>
      <c r="J6557" s="6">
        <f t="shared" ca="1" si="822"/>
        <v>3.7599669546188874E-3</v>
      </c>
      <c r="K6557" s="8">
        <f t="shared" ca="1" si="825"/>
        <v>1.413735149982603E-5</v>
      </c>
    </row>
    <row r="6558" spans="2:11" x14ac:dyDescent="0.4">
      <c r="B6558" s="7">
        <v>6555</v>
      </c>
      <c r="C6558" s="6">
        <f t="shared" ca="1" si="821"/>
        <v>0</v>
      </c>
      <c r="D6558" s="6">
        <f t="shared" ca="1" si="821"/>
        <v>1</v>
      </c>
      <c r="E6558" s="6">
        <f t="shared" ca="1" si="826"/>
        <v>10.369159075896823</v>
      </c>
      <c r="F6558" s="6">
        <f t="shared" ca="1" si="827"/>
        <v>10.330657449732922</v>
      </c>
      <c r="G6558" s="6">
        <f t="shared" ca="1" si="828"/>
        <v>-4.7484474159796903</v>
      </c>
      <c r="H6558" s="6">
        <f t="shared" ca="1" si="823"/>
        <v>5.5822100337532312</v>
      </c>
      <c r="I6558" s="6">
        <f t="shared" ca="1" si="824"/>
        <v>0.99624987911668716</v>
      </c>
      <c r="J6558" s="6">
        <f t="shared" ca="1" si="822"/>
        <v>3.7501208833128352E-3</v>
      </c>
      <c r="K6558" s="8">
        <f t="shared" ca="1" si="825"/>
        <v>1.4063406639459039E-5</v>
      </c>
    </row>
    <row r="6559" spans="2:11" x14ac:dyDescent="0.4">
      <c r="B6559" s="7">
        <v>6556</v>
      </c>
      <c r="C6559" s="6">
        <f t="shared" ca="1" si="821"/>
        <v>1</v>
      </c>
      <c r="D6559" s="6">
        <f t="shared" ca="1" si="821"/>
        <v>0</v>
      </c>
      <c r="E6559" s="6">
        <f t="shared" ca="1" si="826"/>
        <v>10.369159075896823</v>
      </c>
      <c r="F6559" s="6">
        <f t="shared" ca="1" si="827"/>
        <v>10.331969992042081</v>
      </c>
      <c r="G6559" s="6">
        <f t="shared" ca="1" si="828"/>
        <v>-4.7471348736705306</v>
      </c>
      <c r="H6559" s="6">
        <f t="shared" ca="1" si="823"/>
        <v>5.6220242022262923</v>
      </c>
      <c r="I6559" s="6">
        <f t="shared" ca="1" si="824"/>
        <v>0.99639572625779216</v>
      </c>
      <c r="J6559" s="6">
        <f t="shared" ca="1" si="822"/>
        <v>3.6042737422078419E-3</v>
      </c>
      <c r="K6559" s="8">
        <f t="shared" ca="1" si="825"/>
        <v>1.2990789208768921E-5</v>
      </c>
    </row>
    <row r="6560" spans="2:11" x14ac:dyDescent="0.4">
      <c r="B6560" s="7">
        <v>6557</v>
      </c>
      <c r="C6560" s="6">
        <f t="shared" ca="1" si="821"/>
        <v>0</v>
      </c>
      <c r="D6560" s="6">
        <f t="shared" ca="1" si="821"/>
        <v>1</v>
      </c>
      <c r="E6560" s="6">
        <f t="shared" ca="1" si="826"/>
        <v>10.370420571706596</v>
      </c>
      <c r="F6560" s="6">
        <f t="shared" ca="1" si="827"/>
        <v>10.331969992042081</v>
      </c>
      <c r="G6560" s="6">
        <f t="shared" ca="1" si="828"/>
        <v>-4.7458733778607582</v>
      </c>
      <c r="H6560" s="6">
        <f t="shared" ca="1" si="823"/>
        <v>5.5860966141813231</v>
      </c>
      <c r="I6560" s="6">
        <f t="shared" ca="1" si="824"/>
        <v>0.99626437163437387</v>
      </c>
      <c r="J6560" s="6">
        <f t="shared" ca="1" si="822"/>
        <v>3.7356283656261313E-3</v>
      </c>
      <c r="K6560" s="8">
        <f t="shared" ca="1" si="825"/>
        <v>1.3954919286070561E-5</v>
      </c>
    </row>
    <row r="6561" spans="2:11" x14ac:dyDescent="0.4">
      <c r="B6561" s="7">
        <v>6558</v>
      </c>
      <c r="C6561" s="6">
        <f t="shared" ca="1" si="821"/>
        <v>1</v>
      </c>
      <c r="D6561" s="6">
        <f t="shared" ca="1" si="821"/>
        <v>0</v>
      </c>
      <c r="E6561" s="6">
        <f t="shared" ca="1" si="826"/>
        <v>10.370420571706596</v>
      </c>
      <c r="F6561" s="6">
        <f t="shared" ca="1" si="827"/>
        <v>10.33327746197005</v>
      </c>
      <c r="G6561" s="6">
        <f t="shared" ca="1" si="828"/>
        <v>-4.7445659079327891</v>
      </c>
      <c r="H6561" s="6">
        <f t="shared" ca="1" si="823"/>
        <v>5.6258546637738069</v>
      </c>
      <c r="I6561" s="6">
        <f t="shared" ca="1" si="824"/>
        <v>0.99640945640541945</v>
      </c>
      <c r="J6561" s="6">
        <f t="shared" ca="1" si="822"/>
        <v>3.5905435945805531E-3</v>
      </c>
      <c r="K6561" s="8">
        <f t="shared" ca="1" si="825"/>
        <v>1.2892003304583439E-5</v>
      </c>
    </row>
    <row r="6562" spans="2:11" x14ac:dyDescent="0.4">
      <c r="B6562" s="7">
        <v>6559</v>
      </c>
      <c r="C6562" s="6">
        <f t="shared" ca="1" si="821"/>
        <v>1</v>
      </c>
      <c r="D6562" s="6">
        <f t="shared" ca="1" si="821"/>
        <v>1</v>
      </c>
      <c r="E6562" s="6">
        <f t="shared" ca="1" si="826"/>
        <v>10.371677261964699</v>
      </c>
      <c r="F6562" s="6">
        <f t="shared" ca="1" si="827"/>
        <v>10.33327746197005</v>
      </c>
      <c r="G6562" s="6">
        <f t="shared" ca="1" si="828"/>
        <v>-4.7433092176746863</v>
      </c>
      <c r="H6562" s="6">
        <f t="shared" ca="1" si="823"/>
        <v>15.961645506260062</v>
      </c>
      <c r="I6562" s="6">
        <f t="shared" ca="1" si="824"/>
        <v>0.9999998830647675</v>
      </c>
      <c r="J6562" s="6">
        <f t="shared" ca="1" si="822"/>
        <v>1.1693523249700633E-7</v>
      </c>
      <c r="K6562" s="8">
        <f t="shared" ca="1" si="825"/>
        <v>1.3673848599128924E-14</v>
      </c>
    </row>
    <row r="6563" spans="2:11" x14ac:dyDescent="0.4">
      <c r="B6563" s="7">
        <v>6560</v>
      </c>
      <c r="C6563" s="6">
        <f t="shared" ca="1" si="821"/>
        <v>1</v>
      </c>
      <c r="D6563" s="6">
        <f t="shared" ca="1" si="821"/>
        <v>0</v>
      </c>
      <c r="E6563" s="6">
        <f t="shared" ca="1" si="826"/>
        <v>10.37167730289203</v>
      </c>
      <c r="F6563" s="6">
        <f t="shared" ca="1" si="827"/>
        <v>10.333277502897381</v>
      </c>
      <c r="G6563" s="6">
        <f t="shared" ca="1" si="828"/>
        <v>-4.7433091767473545</v>
      </c>
      <c r="H6563" s="6">
        <f t="shared" ca="1" si="823"/>
        <v>5.6283681261446752</v>
      </c>
      <c r="I6563" s="6">
        <f t="shared" ca="1" si="824"/>
        <v>0.99641843748758763</v>
      </c>
      <c r="J6563" s="6">
        <f t="shared" ca="1" si="822"/>
        <v>3.5815625124123729E-3</v>
      </c>
      <c r="K6563" s="8">
        <f t="shared" ca="1" si="825"/>
        <v>1.2827590030317628E-5</v>
      </c>
    </row>
    <row r="6564" spans="2:11" x14ac:dyDescent="0.4">
      <c r="B6564" s="7">
        <v>6561</v>
      </c>
      <c r="C6564" s="6">
        <f t="shared" ca="1" si="821"/>
        <v>0</v>
      </c>
      <c r="D6564" s="6">
        <f t="shared" ca="1" si="821"/>
        <v>0</v>
      </c>
      <c r="E6564" s="6">
        <f t="shared" ca="1" si="826"/>
        <v>10.372930849771373</v>
      </c>
      <c r="F6564" s="6">
        <f t="shared" ca="1" si="827"/>
        <v>10.333277502897381</v>
      </c>
      <c r="G6564" s="6">
        <f t="shared" ca="1" si="828"/>
        <v>-4.7420556298680099</v>
      </c>
      <c r="H6564" s="6">
        <f t="shared" ca="1" si="823"/>
        <v>-4.7420556298680099</v>
      </c>
      <c r="I6564" s="6">
        <f t="shared" ca="1" si="824"/>
        <v>8.6453080652590282E-3</v>
      </c>
      <c r="J6564" s="6">
        <f t="shared" ca="1" si="822"/>
        <v>-8.6453080652590282E-3</v>
      </c>
      <c r="K6564" s="8">
        <f t="shared" ca="1" si="825"/>
        <v>7.4741351543232805E-5</v>
      </c>
    </row>
    <row r="6565" spans="2:11" x14ac:dyDescent="0.4">
      <c r="B6565" s="7">
        <v>6562</v>
      </c>
      <c r="C6565" s="6">
        <f t="shared" ref="C6565:D6628" ca="1" si="829">IF(RAND()&lt;0.5, 0, 1)</f>
        <v>0</v>
      </c>
      <c r="D6565" s="6">
        <f t="shared" ca="1" si="829"/>
        <v>0</v>
      </c>
      <c r="E6565" s="6">
        <f t="shared" ca="1" si="826"/>
        <v>10.372930849771373</v>
      </c>
      <c r="F6565" s="6">
        <f t="shared" ca="1" si="827"/>
        <v>10.333277502897381</v>
      </c>
      <c r="G6565" s="6">
        <f t="shared" ca="1" si="828"/>
        <v>-4.7450814876908503</v>
      </c>
      <c r="H6565" s="6">
        <f t="shared" ca="1" si="823"/>
        <v>-4.7450814876908503</v>
      </c>
      <c r="I6565" s="6">
        <f t="shared" ca="1" si="824"/>
        <v>8.619413268272258E-3</v>
      </c>
      <c r="J6565" s="6">
        <f t="shared" ca="1" si="822"/>
        <v>-8.619413268272258E-3</v>
      </c>
      <c r="K6565" s="8">
        <f t="shared" ca="1" si="825"/>
        <v>7.4294285089267844E-5</v>
      </c>
    </row>
    <row r="6566" spans="2:11" x14ac:dyDescent="0.4">
      <c r="B6566" s="7">
        <v>6563</v>
      </c>
      <c r="C6566" s="6">
        <f t="shared" ca="1" si="829"/>
        <v>0</v>
      </c>
      <c r="D6566" s="6">
        <f t="shared" ca="1" si="829"/>
        <v>1</v>
      </c>
      <c r="E6566" s="6">
        <f t="shared" ca="1" si="826"/>
        <v>10.372930849771373</v>
      </c>
      <c r="F6566" s="6">
        <f t="shared" ca="1" si="827"/>
        <v>10.333277502897381</v>
      </c>
      <c r="G6566" s="6">
        <f t="shared" ca="1" si="828"/>
        <v>-4.7480982823347455</v>
      </c>
      <c r="H6566" s="6">
        <f t="shared" ca="1" si="823"/>
        <v>5.5851792205626358</v>
      </c>
      <c r="I6566" s="6">
        <f t="shared" ca="1" si="824"/>
        <v>0.99626095584003505</v>
      </c>
      <c r="J6566" s="6">
        <f t="shared" ca="1" si="822"/>
        <v>3.7390441599649549E-3</v>
      </c>
      <c r="K6566" s="8">
        <f t="shared" ca="1" si="825"/>
        <v>1.3980451230168036E-5</v>
      </c>
    </row>
    <row r="6567" spans="2:11" x14ac:dyDescent="0.4">
      <c r="B6567" s="7">
        <v>6564</v>
      </c>
      <c r="C6567" s="6">
        <f t="shared" ca="1" si="829"/>
        <v>0</v>
      </c>
      <c r="D6567" s="6">
        <f t="shared" ca="1" si="829"/>
        <v>0</v>
      </c>
      <c r="E6567" s="6">
        <f t="shared" ca="1" si="826"/>
        <v>10.372930849771373</v>
      </c>
      <c r="F6567" s="6">
        <f t="shared" ca="1" si="827"/>
        <v>10.334586168353368</v>
      </c>
      <c r="G6567" s="6">
        <f t="shared" ca="1" si="828"/>
        <v>-4.7467896168787576</v>
      </c>
      <c r="H6567" s="6">
        <f t="shared" ca="1" si="823"/>
        <v>-4.7467896168787576</v>
      </c>
      <c r="I6567" s="6">
        <f t="shared" ca="1" si="824"/>
        <v>8.6048293455608018E-3</v>
      </c>
      <c r="J6567" s="6">
        <f t="shared" ca="1" si="822"/>
        <v>-8.6048293455608018E-3</v>
      </c>
      <c r="K6567" s="8">
        <f t="shared" ca="1" si="825"/>
        <v>7.4043088066224339E-5</v>
      </c>
    </row>
    <row r="6568" spans="2:11" x14ac:dyDescent="0.4">
      <c r="B6568" s="7">
        <v>6565</v>
      </c>
      <c r="C6568" s="6">
        <f t="shared" ca="1" si="829"/>
        <v>1</v>
      </c>
      <c r="D6568" s="6">
        <f t="shared" ca="1" si="829"/>
        <v>1</v>
      </c>
      <c r="E6568" s="6">
        <f t="shared" ca="1" si="826"/>
        <v>10.372930849771373</v>
      </c>
      <c r="F6568" s="6">
        <f t="shared" ca="1" si="827"/>
        <v>10.334586168353368</v>
      </c>
      <c r="G6568" s="6">
        <f t="shared" ca="1" si="828"/>
        <v>-4.7498013071497036</v>
      </c>
      <c r="H6568" s="6">
        <f t="shared" ca="1" si="823"/>
        <v>15.957715710975037</v>
      </c>
      <c r="I6568" s="6">
        <f t="shared" ca="1" si="824"/>
        <v>0.99999988260433192</v>
      </c>
      <c r="J6568" s="6">
        <f t="shared" ca="1" si="822"/>
        <v>1.1739566807555946E-7</v>
      </c>
      <c r="K6568" s="8">
        <f t="shared" ca="1" si="825"/>
        <v>1.378174288290693E-14</v>
      </c>
    </row>
    <row r="6569" spans="2:11" x14ac:dyDescent="0.4">
      <c r="B6569" s="7">
        <v>6566</v>
      </c>
      <c r="C6569" s="6">
        <f t="shared" ca="1" si="829"/>
        <v>0</v>
      </c>
      <c r="D6569" s="6">
        <f t="shared" ca="1" si="829"/>
        <v>1</v>
      </c>
      <c r="E6569" s="6">
        <f t="shared" ca="1" si="826"/>
        <v>10.372930890859857</v>
      </c>
      <c r="F6569" s="6">
        <f t="shared" ca="1" si="827"/>
        <v>10.334586209441852</v>
      </c>
      <c r="G6569" s="6">
        <f t="shared" ca="1" si="828"/>
        <v>-4.7498012660612199</v>
      </c>
      <c r="H6569" s="6">
        <f t="shared" ca="1" si="823"/>
        <v>5.5847849433806322</v>
      </c>
      <c r="I6569" s="6">
        <f t="shared" ca="1" si="824"/>
        <v>0.99625948684500232</v>
      </c>
      <c r="J6569" s="6">
        <f t="shared" ca="1" si="822"/>
        <v>3.7405131549976822E-3</v>
      </c>
      <c r="K6569" s="8">
        <f t="shared" ca="1" si="825"/>
        <v>1.3991438662710714E-5</v>
      </c>
    </row>
    <row r="6570" spans="2:11" x14ac:dyDescent="0.4">
      <c r="B6570" s="7">
        <v>6567</v>
      </c>
      <c r="C6570" s="6">
        <f t="shared" ca="1" si="829"/>
        <v>0</v>
      </c>
      <c r="D6570" s="6">
        <f t="shared" ca="1" si="829"/>
        <v>0</v>
      </c>
      <c r="E6570" s="6">
        <f t="shared" ca="1" si="826"/>
        <v>10.372930890859857</v>
      </c>
      <c r="F6570" s="6">
        <f t="shared" ca="1" si="827"/>
        <v>10.335895389046101</v>
      </c>
      <c r="G6570" s="6">
        <f t="shared" ca="1" si="828"/>
        <v>-4.7484920864569711</v>
      </c>
      <c r="H6570" s="6">
        <f t="shared" ca="1" si="823"/>
        <v>-4.7484920864569711</v>
      </c>
      <c r="I6570" s="6">
        <f t="shared" ca="1" si="824"/>
        <v>8.5903180848919108E-3</v>
      </c>
      <c r="J6570" s="6">
        <f t="shared" ca="1" si="822"/>
        <v>-8.5903180848919108E-3</v>
      </c>
      <c r="K6570" s="8">
        <f t="shared" ca="1" si="825"/>
        <v>7.3793564799621029E-5</v>
      </c>
    </row>
    <row r="6571" spans="2:11" x14ac:dyDescent="0.4">
      <c r="B6571" s="7">
        <v>6568</v>
      </c>
      <c r="C6571" s="6">
        <f t="shared" ca="1" si="829"/>
        <v>1</v>
      </c>
      <c r="D6571" s="6">
        <f t="shared" ca="1" si="829"/>
        <v>1</v>
      </c>
      <c r="E6571" s="6">
        <f t="shared" ca="1" si="826"/>
        <v>10.372930890859857</v>
      </c>
      <c r="F6571" s="6">
        <f t="shared" ca="1" si="827"/>
        <v>10.335895389046101</v>
      </c>
      <c r="G6571" s="6">
        <f t="shared" ca="1" si="828"/>
        <v>-4.7514986977866833</v>
      </c>
      <c r="H6571" s="6">
        <f t="shared" ca="1" si="823"/>
        <v>15.957327582119273</v>
      </c>
      <c r="I6571" s="6">
        <f t="shared" ca="1" si="824"/>
        <v>0.99999988255875838</v>
      </c>
      <c r="J6571" s="6">
        <f t="shared" ca="1" si="822"/>
        <v>1.1744124162049729E-7</v>
      </c>
      <c r="K6571" s="8">
        <f t="shared" ca="1" si="825"/>
        <v>1.3792445233364025E-14</v>
      </c>
    </row>
    <row r="6572" spans="2:11" x14ac:dyDescent="0.4">
      <c r="B6572" s="7">
        <v>6569</v>
      </c>
      <c r="C6572" s="6">
        <f t="shared" ca="1" si="829"/>
        <v>0</v>
      </c>
      <c r="D6572" s="6">
        <f t="shared" ca="1" si="829"/>
        <v>0</v>
      </c>
      <c r="E6572" s="6">
        <f t="shared" ca="1" si="826"/>
        <v>10.372930931964293</v>
      </c>
      <c r="F6572" s="6">
        <f t="shared" ca="1" si="827"/>
        <v>10.335895430150536</v>
      </c>
      <c r="G6572" s="6">
        <f t="shared" ca="1" si="828"/>
        <v>-4.7514986566822488</v>
      </c>
      <c r="H6572" s="6">
        <f t="shared" ca="1" si="823"/>
        <v>-4.7514986566822488</v>
      </c>
      <c r="I6572" s="6">
        <f t="shared" ca="1" si="824"/>
        <v>8.5647503503535633E-3</v>
      </c>
      <c r="J6572" s="6">
        <f t="shared" ca="1" si="822"/>
        <v>-8.5647503503535633E-3</v>
      </c>
      <c r="K6572" s="8">
        <f t="shared" ca="1" si="825"/>
        <v>7.3354948563881484E-5</v>
      </c>
    </row>
    <row r="6573" spans="2:11" x14ac:dyDescent="0.4">
      <c r="B6573" s="7">
        <v>6570</v>
      </c>
      <c r="C6573" s="6">
        <f t="shared" ca="1" si="829"/>
        <v>1</v>
      </c>
      <c r="D6573" s="6">
        <f t="shared" ca="1" si="829"/>
        <v>1</v>
      </c>
      <c r="E6573" s="6">
        <f t="shared" ca="1" si="826"/>
        <v>10.372930931964293</v>
      </c>
      <c r="F6573" s="6">
        <f t="shared" ca="1" si="827"/>
        <v>10.335895430150536</v>
      </c>
      <c r="G6573" s="6">
        <f t="shared" ca="1" si="828"/>
        <v>-4.7544963193048728</v>
      </c>
      <c r="H6573" s="6">
        <f t="shared" ca="1" si="823"/>
        <v>15.954330042809953</v>
      </c>
      <c r="I6573" s="6">
        <f t="shared" ca="1" si="824"/>
        <v>0.99999988220619562</v>
      </c>
      <c r="J6573" s="6">
        <f t="shared" ca="1" si="822"/>
        <v>1.1779380437726417E-7</v>
      </c>
      <c r="K6573" s="8">
        <f t="shared" ca="1" si="825"/>
        <v>1.3875380349669179E-14</v>
      </c>
    </row>
    <row r="6574" spans="2:11" x14ac:dyDescent="0.4">
      <c r="B6574" s="7">
        <v>6571</v>
      </c>
      <c r="C6574" s="6">
        <f t="shared" ca="1" si="829"/>
        <v>0</v>
      </c>
      <c r="D6574" s="6">
        <f t="shared" ca="1" si="829"/>
        <v>0</v>
      </c>
      <c r="E6574" s="6">
        <f t="shared" ca="1" si="826"/>
        <v>10.372930973192124</v>
      </c>
      <c r="F6574" s="6">
        <f t="shared" ca="1" si="827"/>
        <v>10.335895471378368</v>
      </c>
      <c r="G6574" s="6">
        <f t="shared" ca="1" si="828"/>
        <v>-4.754496278077041</v>
      </c>
      <c r="H6574" s="6">
        <f t="shared" ca="1" si="823"/>
        <v>-4.754496278077041</v>
      </c>
      <c r="I6574" s="6">
        <f t="shared" ca="1" si="824"/>
        <v>8.5393338228801144E-3</v>
      </c>
      <c r="J6574" s="6">
        <f t="shared" ca="1" si="822"/>
        <v>-8.5393338228801144E-3</v>
      </c>
      <c r="K6574" s="8">
        <f t="shared" ca="1" si="825"/>
        <v>7.2920222138584315E-5</v>
      </c>
    </row>
    <row r="6575" spans="2:11" x14ac:dyDescent="0.4">
      <c r="B6575" s="7">
        <v>6572</v>
      </c>
      <c r="C6575" s="6">
        <f t="shared" ca="1" si="829"/>
        <v>0</v>
      </c>
      <c r="D6575" s="6">
        <f t="shared" ca="1" si="829"/>
        <v>0</v>
      </c>
      <c r="E6575" s="6">
        <f t="shared" ca="1" si="826"/>
        <v>10.372930973192124</v>
      </c>
      <c r="F6575" s="6">
        <f t="shared" ca="1" si="827"/>
        <v>10.335895471378368</v>
      </c>
      <c r="G6575" s="6">
        <f t="shared" ca="1" si="828"/>
        <v>-4.7574850449150494</v>
      </c>
      <c r="H6575" s="6">
        <f t="shared" ca="1" si="823"/>
        <v>-4.7574850449150494</v>
      </c>
      <c r="I6575" s="6">
        <f t="shared" ca="1" si="824"/>
        <v>8.514066819206861E-3</v>
      </c>
      <c r="J6575" s="6">
        <f t="shared" ca="1" si="822"/>
        <v>-8.514066819206861E-3</v>
      </c>
      <c r="K6575" s="8">
        <f t="shared" ca="1" si="825"/>
        <v>7.2489333801919242E-5</v>
      </c>
    </row>
    <row r="6576" spans="2:11" x14ac:dyDescent="0.4">
      <c r="B6576" s="7">
        <v>6573</v>
      </c>
      <c r="C6576" s="6">
        <f t="shared" ca="1" si="829"/>
        <v>0</v>
      </c>
      <c r="D6576" s="6">
        <f t="shared" ca="1" si="829"/>
        <v>1</v>
      </c>
      <c r="E6576" s="6">
        <f t="shared" ca="1" si="826"/>
        <v>10.372930973192124</v>
      </c>
      <c r="F6576" s="6">
        <f t="shared" ca="1" si="827"/>
        <v>10.335895471378368</v>
      </c>
      <c r="G6576" s="6">
        <f t="shared" ca="1" si="828"/>
        <v>-4.7604649683017719</v>
      </c>
      <c r="H6576" s="6">
        <f t="shared" ca="1" si="823"/>
        <v>5.5754305030765963</v>
      </c>
      <c r="I6576" s="6">
        <f t="shared" ca="1" si="824"/>
        <v>0.99622446499597939</v>
      </c>
      <c r="J6576" s="6">
        <f t="shared" ca="1" si="822"/>
        <v>3.7755350040206137E-3</v>
      </c>
      <c r="K6576" s="8">
        <f t="shared" ca="1" si="825"/>
        <v>1.4254664566584935E-5</v>
      </c>
    </row>
    <row r="6577" spans="2:11" x14ac:dyDescent="0.4">
      <c r="B6577" s="7">
        <v>6574</v>
      </c>
      <c r="C6577" s="6">
        <f t="shared" ca="1" si="829"/>
        <v>1</v>
      </c>
      <c r="D6577" s="6">
        <f t="shared" ca="1" si="829"/>
        <v>1</v>
      </c>
      <c r="E6577" s="6">
        <f t="shared" ca="1" si="826"/>
        <v>10.372930973192124</v>
      </c>
      <c r="F6577" s="6">
        <f t="shared" ca="1" si="827"/>
        <v>10.337216908629776</v>
      </c>
      <c r="G6577" s="6">
        <f t="shared" ca="1" si="828"/>
        <v>-4.7591435310503645</v>
      </c>
      <c r="H6577" s="6">
        <f t="shared" ca="1" si="823"/>
        <v>15.951004350771536</v>
      </c>
      <c r="I6577" s="6">
        <f t="shared" ca="1" si="824"/>
        <v>0.99999988181379762</v>
      </c>
      <c r="J6577" s="6">
        <f t="shared" ca="1" si="822"/>
        <v>1.181862023802438E-7</v>
      </c>
      <c r="K6577" s="8">
        <f t="shared" ca="1" si="825"/>
        <v>1.3967978433063946E-14</v>
      </c>
    </row>
    <row r="6578" spans="2:11" x14ac:dyDescent="0.4">
      <c r="B6578" s="7">
        <v>6575</v>
      </c>
      <c r="C6578" s="6">
        <f t="shared" ca="1" si="829"/>
        <v>0</v>
      </c>
      <c r="D6578" s="6">
        <f t="shared" ca="1" si="829"/>
        <v>1</v>
      </c>
      <c r="E6578" s="6">
        <f t="shared" ca="1" si="826"/>
        <v>10.372931014557295</v>
      </c>
      <c r="F6578" s="6">
        <f t="shared" ca="1" si="827"/>
        <v>10.337216949994946</v>
      </c>
      <c r="G6578" s="6">
        <f t="shared" ca="1" si="828"/>
        <v>-4.7591434896851936</v>
      </c>
      <c r="H6578" s="6">
        <f t="shared" ca="1" si="823"/>
        <v>5.5780734603097528</v>
      </c>
      <c r="I6578" s="6">
        <f t="shared" ca="1" si="824"/>
        <v>0.99623439287286852</v>
      </c>
      <c r="J6578" s="6">
        <f t="shared" ca="1" si="822"/>
        <v>3.7656071271314762E-3</v>
      </c>
      <c r="K6578" s="8">
        <f t="shared" ca="1" si="825"/>
        <v>1.417979703590337E-5</v>
      </c>
    </row>
    <row r="6579" spans="2:11" x14ac:dyDescent="0.4">
      <c r="B6579" s="7">
        <v>6576</v>
      </c>
      <c r="C6579" s="6">
        <f t="shared" ca="1" si="829"/>
        <v>0</v>
      </c>
      <c r="D6579" s="6">
        <f t="shared" ca="1" si="829"/>
        <v>0</v>
      </c>
      <c r="E6579" s="6">
        <f t="shared" ca="1" si="826"/>
        <v>10.372931014557295</v>
      </c>
      <c r="F6579" s="6">
        <f t="shared" ca="1" si="827"/>
        <v>10.338534912489443</v>
      </c>
      <c r="G6579" s="6">
        <f t="shared" ca="1" si="828"/>
        <v>-4.7578255271906977</v>
      </c>
      <c r="H6579" s="6">
        <f t="shared" ca="1" si="823"/>
        <v>-4.7578255271906977</v>
      </c>
      <c r="I6579" s="6">
        <f t="shared" ca="1" si="824"/>
        <v>8.5111930926182015E-3</v>
      </c>
      <c r="J6579" s="6">
        <f t="shared" ca="1" si="822"/>
        <v>-8.5111930926182015E-3</v>
      </c>
      <c r="K6579" s="8">
        <f t="shared" ca="1" si="825"/>
        <v>7.2440407859831782E-5</v>
      </c>
    </row>
    <row r="6580" spans="2:11" x14ac:dyDescent="0.4">
      <c r="B6580" s="7">
        <v>6577</v>
      </c>
      <c r="C6580" s="6">
        <f t="shared" ca="1" si="829"/>
        <v>1</v>
      </c>
      <c r="D6580" s="6">
        <f t="shared" ca="1" si="829"/>
        <v>0</v>
      </c>
      <c r="E6580" s="6">
        <f t="shared" ca="1" si="826"/>
        <v>10.372931014557295</v>
      </c>
      <c r="F6580" s="6">
        <f t="shared" ca="1" si="827"/>
        <v>10.338534912489443</v>
      </c>
      <c r="G6580" s="6">
        <f t="shared" ca="1" si="828"/>
        <v>-4.7608044447731137</v>
      </c>
      <c r="H6580" s="6">
        <f t="shared" ca="1" si="823"/>
        <v>5.6121265697841816</v>
      </c>
      <c r="I6580" s="6">
        <f t="shared" ca="1" si="824"/>
        <v>0.99636000585128881</v>
      </c>
      <c r="J6580" s="6">
        <f t="shared" ca="1" si="822"/>
        <v>3.6399941487111898E-3</v>
      </c>
      <c r="K6580" s="8">
        <f t="shared" ca="1" si="825"/>
        <v>1.3249557402651699E-5</v>
      </c>
    </row>
    <row r="6581" spans="2:11" x14ac:dyDescent="0.4">
      <c r="B6581" s="7">
        <v>6578</v>
      </c>
      <c r="C6581" s="6">
        <f t="shared" ca="1" si="829"/>
        <v>1</v>
      </c>
      <c r="D6581" s="6">
        <f t="shared" ca="1" si="829"/>
        <v>1</v>
      </c>
      <c r="E6581" s="6">
        <f t="shared" ca="1" si="826"/>
        <v>10.374205012509345</v>
      </c>
      <c r="F6581" s="6">
        <f t="shared" ca="1" si="827"/>
        <v>10.338534912489443</v>
      </c>
      <c r="G6581" s="6">
        <f t="shared" ca="1" si="828"/>
        <v>-4.7595304468210644</v>
      </c>
      <c r="H6581" s="6">
        <f t="shared" ca="1" si="823"/>
        <v>15.953209478177723</v>
      </c>
      <c r="I6581" s="6">
        <f t="shared" ca="1" si="824"/>
        <v>0.99999988207412593</v>
      </c>
      <c r="J6581" s="6">
        <f t="shared" ca="1" si="822"/>
        <v>1.1792587406578292E-7</v>
      </c>
      <c r="K6581" s="8">
        <f t="shared" ca="1" si="825"/>
        <v>1.3906511774178892E-14</v>
      </c>
    </row>
    <row r="6582" spans="2:11" x14ac:dyDescent="0.4">
      <c r="B6582" s="7">
        <v>6579</v>
      </c>
      <c r="C6582" s="6">
        <f t="shared" ca="1" si="829"/>
        <v>0</v>
      </c>
      <c r="D6582" s="6">
        <f t="shared" ca="1" si="829"/>
        <v>1</v>
      </c>
      <c r="E6582" s="6">
        <f t="shared" ca="1" si="826"/>
        <v>10.374205053783401</v>
      </c>
      <c r="F6582" s="6">
        <f t="shared" ca="1" si="827"/>
        <v>10.338534953763499</v>
      </c>
      <c r="G6582" s="6">
        <f t="shared" ca="1" si="828"/>
        <v>-4.7595304055470082</v>
      </c>
      <c r="H6582" s="6">
        <f t="shared" ca="1" si="823"/>
        <v>5.5790045482164912</v>
      </c>
      <c r="I6582" s="6">
        <f t="shared" ca="1" si="824"/>
        <v>0.99623788416812575</v>
      </c>
      <c r="J6582" s="6">
        <f t="shared" ca="1" si="822"/>
        <v>3.7621158318742465E-3</v>
      </c>
      <c r="K6582" s="8">
        <f t="shared" ca="1" si="825"/>
        <v>1.4153515532438853E-5</v>
      </c>
    </row>
    <row r="6583" spans="2:11" x14ac:dyDescent="0.4">
      <c r="B6583" s="7">
        <v>6580</v>
      </c>
      <c r="C6583" s="6">
        <f t="shared" ca="1" si="829"/>
        <v>1</v>
      </c>
      <c r="D6583" s="6">
        <f t="shared" ca="1" si="829"/>
        <v>0</v>
      </c>
      <c r="E6583" s="6">
        <f t="shared" ca="1" si="826"/>
        <v>10.374205053783401</v>
      </c>
      <c r="F6583" s="6">
        <f t="shared" ca="1" si="827"/>
        <v>10.339851694304656</v>
      </c>
      <c r="G6583" s="6">
        <f t="shared" ca="1" si="828"/>
        <v>-4.7582136650058526</v>
      </c>
      <c r="H6583" s="6">
        <f t="shared" ca="1" si="823"/>
        <v>5.6159913887775481</v>
      </c>
      <c r="I6583" s="6">
        <f t="shared" ca="1" si="824"/>
        <v>0.99637399570793217</v>
      </c>
      <c r="J6583" s="6">
        <f t="shared" ca="1" si="822"/>
        <v>3.6260042920678304E-3</v>
      </c>
      <c r="K6583" s="8">
        <f t="shared" ca="1" si="825"/>
        <v>1.3147907126094328E-5</v>
      </c>
    </row>
    <row r="6584" spans="2:11" x14ac:dyDescent="0.4">
      <c r="B6584" s="7">
        <v>6581</v>
      </c>
      <c r="C6584" s="6">
        <f t="shared" ca="1" si="829"/>
        <v>0</v>
      </c>
      <c r="D6584" s="6">
        <f t="shared" ca="1" si="829"/>
        <v>0</v>
      </c>
      <c r="E6584" s="6">
        <f t="shared" ca="1" si="826"/>
        <v>10.375474155285625</v>
      </c>
      <c r="F6584" s="6">
        <f t="shared" ca="1" si="827"/>
        <v>10.339851694304656</v>
      </c>
      <c r="G6584" s="6">
        <f t="shared" ca="1" si="828"/>
        <v>-4.7569445635036285</v>
      </c>
      <c r="H6584" s="6">
        <f t="shared" ca="1" si="823"/>
        <v>-4.7569445635036285</v>
      </c>
      <c r="I6584" s="6">
        <f t="shared" ca="1" si="824"/>
        <v>8.5186305471138622E-3</v>
      </c>
      <c r="J6584" s="6">
        <f t="shared" ca="1" si="822"/>
        <v>-8.5186305471138622E-3</v>
      </c>
      <c r="K6584" s="8">
        <f t="shared" ca="1" si="825"/>
        <v>7.2567066398221419E-5</v>
      </c>
    </row>
    <row r="6585" spans="2:11" x14ac:dyDescent="0.4">
      <c r="B6585" s="7">
        <v>6582</v>
      </c>
      <c r="C6585" s="6">
        <f t="shared" ca="1" si="829"/>
        <v>1</v>
      </c>
      <c r="D6585" s="6">
        <f t="shared" ca="1" si="829"/>
        <v>0</v>
      </c>
      <c r="E6585" s="6">
        <f t="shared" ca="1" si="826"/>
        <v>10.375474155285625</v>
      </c>
      <c r="F6585" s="6">
        <f t="shared" ca="1" si="827"/>
        <v>10.339851694304656</v>
      </c>
      <c r="G6585" s="6">
        <f t="shared" ca="1" si="828"/>
        <v>-4.7599260841951185</v>
      </c>
      <c r="H6585" s="6">
        <f t="shared" ca="1" si="823"/>
        <v>5.6155480710905064</v>
      </c>
      <c r="I6585" s="6">
        <f t="shared" ca="1" si="824"/>
        <v>0.9963723937123008</v>
      </c>
      <c r="J6585" s="6">
        <f t="shared" ca="1" si="822"/>
        <v>3.6276062876992032E-3</v>
      </c>
      <c r="K6585" s="8">
        <f t="shared" ca="1" si="825"/>
        <v>1.3159527378554795E-5</v>
      </c>
    </row>
    <row r="6586" spans="2:11" x14ac:dyDescent="0.4">
      <c r="B6586" s="7">
        <v>6583</v>
      </c>
      <c r="C6586" s="6">
        <f t="shared" ca="1" si="829"/>
        <v>0</v>
      </c>
      <c r="D6586" s="6">
        <f t="shared" ca="1" si="829"/>
        <v>1</v>
      </c>
      <c r="E6586" s="6">
        <f t="shared" ca="1" si="826"/>
        <v>10.37674381748632</v>
      </c>
      <c r="F6586" s="6">
        <f t="shared" ca="1" si="827"/>
        <v>10.339851694304656</v>
      </c>
      <c r="G6586" s="6">
        <f t="shared" ca="1" si="828"/>
        <v>-4.7586564219944236</v>
      </c>
      <c r="H6586" s="6">
        <f t="shared" ca="1" si="823"/>
        <v>5.5811952723102323</v>
      </c>
      <c r="I6586" s="6">
        <f t="shared" ca="1" si="824"/>
        <v>0.99624608599981679</v>
      </c>
      <c r="J6586" s="6">
        <f t="shared" ca="1" si="822"/>
        <v>3.7539140001832116E-3</v>
      </c>
      <c r="K6586" s="8">
        <f t="shared" ca="1" si="825"/>
        <v>1.4091870320771522E-5</v>
      </c>
    </row>
    <row r="6587" spans="2:11" x14ac:dyDescent="0.4">
      <c r="B6587" s="7">
        <v>6584</v>
      </c>
      <c r="C6587" s="6">
        <f t="shared" ca="1" si="829"/>
        <v>1</v>
      </c>
      <c r="D6587" s="6">
        <f t="shared" ca="1" si="829"/>
        <v>1</v>
      </c>
      <c r="E6587" s="6">
        <f t="shared" ca="1" si="826"/>
        <v>10.37674381748632</v>
      </c>
      <c r="F6587" s="6">
        <f t="shared" ca="1" si="827"/>
        <v>10.34116556420472</v>
      </c>
      <c r="G6587" s="6">
        <f t="shared" ca="1" si="828"/>
        <v>-4.7573425520943591</v>
      </c>
      <c r="H6587" s="6">
        <f t="shared" ca="1" si="823"/>
        <v>15.960566829596681</v>
      </c>
      <c r="I6587" s="6">
        <f t="shared" ca="1" si="824"/>
        <v>0.99999988293856401</v>
      </c>
      <c r="J6587" s="6">
        <f t="shared" ca="1" si="822"/>
        <v>1.1706143598910757E-7</v>
      </c>
      <c r="K6587" s="8">
        <f t="shared" ca="1" si="825"/>
        <v>1.3703379795831929E-14</v>
      </c>
    </row>
    <row r="6588" spans="2:11" x14ac:dyDescent="0.4">
      <c r="B6588" s="7">
        <v>6585</v>
      </c>
      <c r="C6588" s="6">
        <f t="shared" ca="1" si="829"/>
        <v>0</v>
      </c>
      <c r="D6588" s="6">
        <f t="shared" ca="1" si="829"/>
        <v>1</v>
      </c>
      <c r="E6588" s="6">
        <f t="shared" ca="1" si="826"/>
        <v>10.376743858457822</v>
      </c>
      <c r="F6588" s="6">
        <f t="shared" ca="1" si="827"/>
        <v>10.341165605176222</v>
      </c>
      <c r="G6588" s="6">
        <f t="shared" ca="1" si="828"/>
        <v>-4.7573425111228564</v>
      </c>
      <c r="H6588" s="6">
        <f t="shared" ca="1" si="823"/>
        <v>5.5838230940533657</v>
      </c>
      <c r="I6588" s="6">
        <f t="shared" ca="1" si="824"/>
        <v>0.99625590078114812</v>
      </c>
      <c r="J6588" s="6">
        <f t="shared" ca="1" si="822"/>
        <v>3.7440992188518818E-3</v>
      </c>
      <c r="K6588" s="8">
        <f t="shared" ca="1" si="825"/>
        <v>1.4018278960607271E-5</v>
      </c>
    </row>
    <row r="6589" spans="2:11" x14ac:dyDescent="0.4">
      <c r="B6589" s="7">
        <v>6586</v>
      </c>
      <c r="C6589" s="6">
        <f t="shared" ca="1" si="829"/>
        <v>1</v>
      </c>
      <c r="D6589" s="6">
        <f t="shared" ca="1" si="829"/>
        <v>1</v>
      </c>
      <c r="E6589" s="6">
        <f t="shared" ca="1" si="826"/>
        <v>10.376743858457822</v>
      </c>
      <c r="F6589" s="6">
        <f t="shared" ca="1" si="827"/>
        <v>10.34247603990282</v>
      </c>
      <c r="G6589" s="6">
        <f t="shared" ca="1" si="828"/>
        <v>-4.7560320763962585</v>
      </c>
      <c r="H6589" s="6">
        <f t="shared" ca="1" si="823"/>
        <v>15.963187821964382</v>
      </c>
      <c r="I6589" s="6">
        <f t="shared" ca="1" si="824"/>
        <v>0.99999988324497957</v>
      </c>
      <c r="J6589" s="6">
        <f t="shared" ca="1" si="822"/>
        <v>1.1675502042951535E-7</v>
      </c>
      <c r="K6589" s="8">
        <f t="shared" ca="1" si="825"/>
        <v>1.3631734795496547E-14</v>
      </c>
    </row>
    <row r="6590" spans="2:11" x14ac:dyDescent="0.4">
      <c r="B6590" s="7">
        <v>6587</v>
      </c>
      <c r="C6590" s="6">
        <f t="shared" ca="1" si="829"/>
        <v>0</v>
      </c>
      <c r="D6590" s="6">
        <f t="shared" ca="1" si="829"/>
        <v>0</v>
      </c>
      <c r="E6590" s="6">
        <f t="shared" ca="1" si="826"/>
        <v>10.376743899322079</v>
      </c>
      <c r="F6590" s="6">
        <f t="shared" ca="1" si="827"/>
        <v>10.342476080767078</v>
      </c>
      <c r="G6590" s="6">
        <f t="shared" ca="1" si="828"/>
        <v>-4.7560320355320016</v>
      </c>
      <c r="H6590" s="6">
        <f t="shared" ca="1" si="823"/>
        <v>-4.7560320355320016</v>
      </c>
      <c r="I6590" s="6">
        <f t="shared" ca="1" si="824"/>
        <v>8.526341273942797E-3</v>
      </c>
      <c r="J6590" s="6">
        <f t="shared" ca="1" si="822"/>
        <v>-8.526341273942797E-3</v>
      </c>
      <c r="K6590" s="8">
        <f t="shared" ca="1" si="825"/>
        <v>7.2698495519740475E-5</v>
      </c>
    </row>
    <row r="6591" spans="2:11" x14ac:dyDescent="0.4">
      <c r="B6591" s="7">
        <v>6588</v>
      </c>
      <c r="C6591" s="6">
        <f t="shared" ca="1" si="829"/>
        <v>0</v>
      </c>
      <c r="D6591" s="6">
        <f t="shared" ca="1" si="829"/>
        <v>0</v>
      </c>
      <c r="E6591" s="6">
        <f t="shared" ca="1" si="826"/>
        <v>10.376743899322079</v>
      </c>
      <c r="F6591" s="6">
        <f t="shared" ca="1" si="827"/>
        <v>10.342476080767078</v>
      </c>
      <c r="G6591" s="6">
        <f t="shared" ca="1" si="828"/>
        <v>-4.7590162549778814</v>
      </c>
      <c r="H6591" s="6">
        <f t="shared" ca="1" si="823"/>
        <v>-4.7590162549778814</v>
      </c>
      <c r="I6591" s="6">
        <f t="shared" ca="1" si="824"/>
        <v>8.5011507135890705E-3</v>
      </c>
      <c r="J6591" s="6">
        <f t="shared" ca="1" si="822"/>
        <v>-8.5011507135890705E-3</v>
      </c>
      <c r="K6591" s="8">
        <f t="shared" ca="1" si="825"/>
        <v>7.2269563455155969E-5</v>
      </c>
    </row>
    <row r="6592" spans="2:11" x14ac:dyDescent="0.4">
      <c r="B6592" s="7">
        <v>6589</v>
      </c>
      <c r="C6592" s="6">
        <f t="shared" ca="1" si="829"/>
        <v>0</v>
      </c>
      <c r="D6592" s="6">
        <f t="shared" ca="1" si="829"/>
        <v>1</v>
      </c>
      <c r="E6592" s="6">
        <f t="shared" ca="1" si="826"/>
        <v>10.376743899322079</v>
      </c>
      <c r="F6592" s="6">
        <f t="shared" ca="1" si="827"/>
        <v>10.342476080767078</v>
      </c>
      <c r="G6592" s="6">
        <f t="shared" ca="1" si="828"/>
        <v>-4.7619916577276378</v>
      </c>
      <c r="H6592" s="6">
        <f t="shared" ca="1" si="823"/>
        <v>5.5804844230394401</v>
      </c>
      <c r="I6592" s="6">
        <f t="shared" ca="1" si="824"/>
        <v>0.99624342661197929</v>
      </c>
      <c r="J6592" s="6">
        <f t="shared" ca="1" si="822"/>
        <v>3.7565733880207119E-3</v>
      </c>
      <c r="K6592" s="8">
        <f t="shared" ca="1" si="825"/>
        <v>1.4111843619585411E-5</v>
      </c>
    </row>
    <row r="6593" spans="2:11" x14ac:dyDescent="0.4">
      <c r="B6593" s="7">
        <v>6590</v>
      </c>
      <c r="C6593" s="6">
        <f t="shared" ca="1" si="829"/>
        <v>1</v>
      </c>
      <c r="D6593" s="6">
        <f t="shared" ca="1" si="829"/>
        <v>0</v>
      </c>
      <c r="E6593" s="6">
        <f t="shared" ca="1" si="826"/>
        <v>10.376743899322079</v>
      </c>
      <c r="F6593" s="6">
        <f t="shared" ca="1" si="827"/>
        <v>10.343790881452886</v>
      </c>
      <c r="G6593" s="6">
        <f t="shared" ca="1" si="828"/>
        <v>-4.7606768570418305</v>
      </c>
      <c r="H6593" s="6">
        <f t="shared" ca="1" si="823"/>
        <v>5.6160670422802488</v>
      </c>
      <c r="I6593" s="6">
        <f t="shared" ca="1" si="824"/>
        <v>0.99637426902290849</v>
      </c>
      <c r="J6593" s="6">
        <f t="shared" ca="1" si="822"/>
        <v>3.6257309770915125E-3</v>
      </c>
      <c r="K6593" s="8">
        <f t="shared" ca="1" si="825"/>
        <v>1.3145925118240974E-5</v>
      </c>
    </row>
    <row r="6594" spans="2:11" x14ac:dyDescent="0.4">
      <c r="B6594" s="7">
        <v>6591</v>
      </c>
      <c r="C6594" s="6">
        <f t="shared" ca="1" si="829"/>
        <v>1</v>
      </c>
      <c r="D6594" s="6">
        <f t="shared" ca="1" si="829"/>
        <v>1</v>
      </c>
      <c r="E6594" s="6">
        <f t="shared" ca="1" si="826"/>
        <v>10.378012905164061</v>
      </c>
      <c r="F6594" s="6">
        <f t="shared" ca="1" si="827"/>
        <v>10.343790881452886</v>
      </c>
      <c r="G6594" s="6">
        <f t="shared" ca="1" si="828"/>
        <v>-4.7594078511998488</v>
      </c>
      <c r="H6594" s="6">
        <f t="shared" ca="1" si="823"/>
        <v>15.962395935417096</v>
      </c>
      <c r="I6594" s="6">
        <f t="shared" ca="1" si="824"/>
        <v>0.999999883152486</v>
      </c>
      <c r="J6594" s="6">
        <f t="shared" ca="1" si="822"/>
        <v>1.168475139978753E-7</v>
      </c>
      <c r="K6594" s="8">
        <f t="shared" ca="1" si="825"/>
        <v>1.3653341527483663E-14</v>
      </c>
    </row>
    <row r="6595" spans="2:11" x14ac:dyDescent="0.4">
      <c r="B6595" s="7">
        <v>6592</v>
      </c>
      <c r="C6595" s="6">
        <f t="shared" ca="1" si="829"/>
        <v>0</v>
      </c>
      <c r="D6595" s="6">
        <f t="shared" ca="1" si="829"/>
        <v>1</v>
      </c>
      <c r="E6595" s="6">
        <f t="shared" ca="1" si="826"/>
        <v>10.378012946060691</v>
      </c>
      <c r="F6595" s="6">
        <f t="shared" ca="1" si="827"/>
        <v>10.343790922349516</v>
      </c>
      <c r="G6595" s="6">
        <f t="shared" ca="1" si="828"/>
        <v>-4.7594078103032187</v>
      </c>
      <c r="H6595" s="6">
        <f t="shared" ca="1" si="823"/>
        <v>5.5843831120462974</v>
      </c>
      <c r="I6595" s="6">
        <f t="shared" ca="1" si="824"/>
        <v>0.99625798911316221</v>
      </c>
      <c r="J6595" s="6">
        <f t="shared" ca="1" si="822"/>
        <v>3.7420108868377877E-3</v>
      </c>
      <c r="K6595" s="8">
        <f t="shared" ca="1" si="825"/>
        <v>1.4002645477212527E-5</v>
      </c>
    </row>
    <row r="6596" spans="2:11" x14ac:dyDescent="0.4">
      <c r="B6596" s="7">
        <v>6593</v>
      </c>
      <c r="C6596" s="6">
        <f t="shared" ca="1" si="829"/>
        <v>1</v>
      </c>
      <c r="D6596" s="6">
        <f t="shared" ca="1" si="829"/>
        <v>0</v>
      </c>
      <c r="E6596" s="6">
        <f t="shared" ca="1" si="826"/>
        <v>10.378012946060691</v>
      </c>
      <c r="F6596" s="6">
        <f t="shared" ca="1" si="827"/>
        <v>10.34510062615991</v>
      </c>
      <c r="G6596" s="6">
        <f t="shared" ca="1" si="828"/>
        <v>-4.7580981064928256</v>
      </c>
      <c r="H6596" s="6">
        <f t="shared" ca="1" si="823"/>
        <v>5.6199148395678655</v>
      </c>
      <c r="I6596" s="6">
        <f t="shared" ca="1" si="824"/>
        <v>0.99638814300218215</v>
      </c>
      <c r="J6596" s="6">
        <f t="shared" ref="J6596:J6659" ca="1" si="830">VLOOKUP("("&amp;C6596&amp;","&amp;D6596&amp;")",$M$8:$N$11,2,TRUE) - I6596</f>
        <v>3.6118569978178527E-3</v>
      </c>
      <c r="K6596" s="8">
        <f t="shared" ca="1" si="825"/>
        <v>1.3045510972685792E-5</v>
      </c>
    </row>
    <row r="6597" spans="2:11" x14ac:dyDescent="0.4">
      <c r="B6597" s="7">
        <v>6594</v>
      </c>
      <c r="C6597" s="6">
        <f t="shared" ca="1" si="829"/>
        <v>0</v>
      </c>
      <c r="D6597" s="6">
        <f t="shared" ca="1" si="829"/>
        <v>0</v>
      </c>
      <c r="E6597" s="6">
        <f t="shared" ca="1" si="826"/>
        <v>10.379277096009927</v>
      </c>
      <c r="F6597" s="6">
        <f t="shared" ca="1" si="827"/>
        <v>10.34510062615991</v>
      </c>
      <c r="G6597" s="6">
        <f t="shared" ca="1" si="828"/>
        <v>-4.7568339565435895</v>
      </c>
      <c r="H6597" s="6">
        <f t="shared" ref="H6597:H6660" ca="1" si="831">C6597*E6597+D6597*F6597+G6597</f>
        <v>-4.7568339565435895</v>
      </c>
      <c r="I6597" s="6">
        <f t="shared" ref="I6597:I6660" ca="1" si="832">1/(1+EXP(-H6597))</f>
        <v>8.5195647913055006E-3</v>
      </c>
      <c r="J6597" s="6">
        <f t="shared" ca="1" si="830"/>
        <v>-8.5195647913055006E-3</v>
      </c>
      <c r="K6597" s="8">
        <f t="shared" ref="K6597:K6660" ca="1" si="833">J6597*J6597</f>
        <v>7.2582984233252344E-5</v>
      </c>
    </row>
    <row r="6598" spans="2:11" x14ac:dyDescent="0.4">
      <c r="B6598" s="7">
        <v>6595</v>
      </c>
      <c r="C6598" s="6">
        <f t="shared" ca="1" si="829"/>
        <v>1</v>
      </c>
      <c r="D6598" s="6">
        <f t="shared" ca="1" si="829"/>
        <v>0</v>
      </c>
      <c r="E6598" s="6">
        <f t="shared" ref="E6598:E6661" ca="1" si="834">E6597+$O$2*C6597*J6597</f>
        <v>10.379277096009927</v>
      </c>
      <c r="F6598" s="6">
        <f t="shared" ref="F6598:F6661" ca="1" si="835">F6597+$O$2*D6597*J6597</f>
        <v>10.34510062615991</v>
      </c>
      <c r="G6598" s="6">
        <f t="shared" ref="G6598:G6661" ca="1" si="836">G6597+$O$2*1*J6597</f>
        <v>-4.7598158042205467</v>
      </c>
      <c r="H6598" s="6">
        <f t="shared" ca="1" si="831"/>
        <v>5.6194612917893805</v>
      </c>
      <c r="I6598" s="6">
        <f t="shared" ca="1" si="832"/>
        <v>0.99638651040169834</v>
      </c>
      <c r="J6598" s="6">
        <f t="shared" ca="1" si="830"/>
        <v>3.6134895983016557E-3</v>
      </c>
      <c r="K6598" s="8">
        <f t="shared" ca="1" si="833"/>
        <v>1.305730707703426E-5</v>
      </c>
    </row>
    <row r="6599" spans="2:11" x14ac:dyDescent="0.4">
      <c r="B6599" s="7">
        <v>6596</v>
      </c>
      <c r="C6599" s="6">
        <f t="shared" ca="1" si="829"/>
        <v>1</v>
      </c>
      <c r="D6599" s="6">
        <f t="shared" ca="1" si="829"/>
        <v>1</v>
      </c>
      <c r="E6599" s="6">
        <f t="shared" ca="1" si="834"/>
        <v>10.380541817369332</v>
      </c>
      <c r="F6599" s="6">
        <f t="shared" ca="1" si="835"/>
        <v>10.34510062615991</v>
      </c>
      <c r="G6599" s="6">
        <f t="shared" ca="1" si="836"/>
        <v>-4.7585510828611408</v>
      </c>
      <c r="H6599" s="6">
        <f t="shared" ca="1" si="831"/>
        <v>15.967091360668102</v>
      </c>
      <c r="I6599" s="6">
        <f t="shared" ca="1" si="832"/>
        <v>0.99999988369984871</v>
      </c>
      <c r="J6599" s="6">
        <f t="shared" ca="1" si="830"/>
        <v>1.1630015128716309E-7</v>
      </c>
      <c r="K6599" s="8">
        <f t="shared" ca="1" si="833"/>
        <v>1.3525725189417022E-14</v>
      </c>
    </row>
    <row r="6600" spans="2:11" x14ac:dyDescent="0.4">
      <c r="B6600" s="7">
        <v>6597</v>
      </c>
      <c r="C6600" s="6">
        <f t="shared" ca="1" si="829"/>
        <v>0</v>
      </c>
      <c r="D6600" s="6">
        <f t="shared" ca="1" si="829"/>
        <v>0</v>
      </c>
      <c r="E6600" s="6">
        <f t="shared" ca="1" si="834"/>
        <v>10.380541858074386</v>
      </c>
      <c r="F6600" s="6">
        <f t="shared" ca="1" si="835"/>
        <v>10.345100666864964</v>
      </c>
      <c r="G6600" s="6">
        <f t="shared" ca="1" si="836"/>
        <v>-4.7585510421560882</v>
      </c>
      <c r="H6600" s="6">
        <f t="shared" ca="1" si="831"/>
        <v>-4.7585510421560882</v>
      </c>
      <c r="I6600" s="6">
        <f t="shared" ca="1" si="832"/>
        <v>8.5050728339017018E-3</v>
      </c>
      <c r="J6600" s="6">
        <f t="shared" ca="1" si="830"/>
        <v>-8.5050728339017018E-3</v>
      </c>
      <c r="K6600" s="8">
        <f t="shared" ca="1" si="833"/>
        <v>7.2336263909972726E-5</v>
      </c>
    </row>
    <row r="6601" spans="2:11" x14ac:dyDescent="0.4">
      <c r="B6601" s="7">
        <v>6598</v>
      </c>
      <c r="C6601" s="6">
        <f t="shared" ca="1" si="829"/>
        <v>0</v>
      </c>
      <c r="D6601" s="6">
        <f t="shared" ca="1" si="829"/>
        <v>0</v>
      </c>
      <c r="E6601" s="6">
        <f t="shared" ca="1" si="834"/>
        <v>10.380541858074386</v>
      </c>
      <c r="F6601" s="6">
        <f t="shared" ca="1" si="835"/>
        <v>10.345100666864964</v>
      </c>
      <c r="G6601" s="6">
        <f t="shared" ca="1" si="836"/>
        <v>-4.7615278176479539</v>
      </c>
      <c r="H6601" s="6">
        <f t="shared" ca="1" si="831"/>
        <v>-4.7615278176479539</v>
      </c>
      <c r="I6601" s="6">
        <f t="shared" ca="1" si="832"/>
        <v>8.4800071616944802E-3</v>
      </c>
      <c r="J6601" s="6">
        <f t="shared" ca="1" si="830"/>
        <v>-8.4800071616944802E-3</v>
      </c>
      <c r="K6601" s="8">
        <f t="shared" ca="1" si="833"/>
        <v>7.1910521462389675E-5</v>
      </c>
    </row>
    <row r="6602" spans="2:11" x14ac:dyDescent="0.4">
      <c r="B6602" s="7">
        <v>6599</v>
      </c>
      <c r="C6602" s="6">
        <f t="shared" ca="1" si="829"/>
        <v>0</v>
      </c>
      <c r="D6602" s="6">
        <f t="shared" ca="1" si="829"/>
        <v>1</v>
      </c>
      <c r="E6602" s="6">
        <f t="shared" ca="1" si="834"/>
        <v>10.380541858074386</v>
      </c>
      <c r="F6602" s="6">
        <f t="shared" ca="1" si="835"/>
        <v>10.345100666864964</v>
      </c>
      <c r="G6602" s="6">
        <f t="shared" ca="1" si="836"/>
        <v>-4.7644958201545471</v>
      </c>
      <c r="H6602" s="6">
        <f t="shared" ca="1" si="831"/>
        <v>5.5806048467104166</v>
      </c>
      <c r="I6602" s="6">
        <f t="shared" ca="1" si="832"/>
        <v>0.99624387726600561</v>
      </c>
      <c r="J6602" s="6">
        <f t="shared" ca="1" si="830"/>
        <v>3.7561227339943937E-3</v>
      </c>
      <c r="K6602" s="8">
        <f t="shared" ca="1" si="833"/>
        <v>1.4108457992829519E-5</v>
      </c>
    </row>
    <row r="6603" spans="2:11" x14ac:dyDescent="0.4">
      <c r="B6603" s="7">
        <v>6600</v>
      </c>
      <c r="C6603" s="6">
        <f t="shared" ca="1" si="829"/>
        <v>0</v>
      </c>
      <c r="D6603" s="6">
        <f t="shared" ca="1" si="829"/>
        <v>1</v>
      </c>
      <c r="E6603" s="6">
        <f t="shared" ca="1" si="834"/>
        <v>10.380541858074386</v>
      </c>
      <c r="F6603" s="6">
        <f t="shared" ca="1" si="835"/>
        <v>10.346415309821861</v>
      </c>
      <c r="G6603" s="6">
        <f t="shared" ca="1" si="836"/>
        <v>-4.7631811771976489</v>
      </c>
      <c r="H6603" s="6">
        <f t="shared" ca="1" si="831"/>
        <v>5.5832341326242121</v>
      </c>
      <c r="I6603" s="6">
        <f t="shared" ca="1" si="832"/>
        <v>0.9962537032651303</v>
      </c>
      <c r="J6603" s="6">
        <f t="shared" ca="1" si="830"/>
        <v>3.7462967348697029E-3</v>
      </c>
      <c r="K6603" s="8">
        <f t="shared" ca="1" si="833"/>
        <v>1.4034739225695398E-5</v>
      </c>
    </row>
    <row r="6604" spans="2:11" x14ac:dyDescent="0.4">
      <c r="B6604" s="7">
        <v>6601</v>
      </c>
      <c r="C6604" s="6">
        <f t="shared" ca="1" si="829"/>
        <v>0</v>
      </c>
      <c r="D6604" s="6">
        <f t="shared" ca="1" si="829"/>
        <v>1</v>
      </c>
      <c r="E6604" s="6">
        <f t="shared" ca="1" si="834"/>
        <v>10.380541858074386</v>
      </c>
      <c r="F6604" s="6">
        <f t="shared" ca="1" si="835"/>
        <v>10.347726513679065</v>
      </c>
      <c r="G6604" s="6">
        <f t="shared" ca="1" si="836"/>
        <v>-4.7618699733404446</v>
      </c>
      <c r="H6604" s="6">
        <f t="shared" ca="1" si="831"/>
        <v>5.5858565403386207</v>
      </c>
      <c r="I6604" s="6">
        <f t="shared" ca="1" si="832"/>
        <v>0.9962634780514712</v>
      </c>
      <c r="J6604" s="6">
        <f t="shared" ca="1" si="830"/>
        <v>3.7365219485288037E-3</v>
      </c>
      <c r="K6604" s="8">
        <f t="shared" ca="1" si="833"/>
        <v>1.3961596271837489E-5</v>
      </c>
    </row>
    <row r="6605" spans="2:11" x14ac:dyDescent="0.4">
      <c r="B6605" s="7">
        <v>6602</v>
      </c>
      <c r="C6605" s="6">
        <f t="shared" ca="1" si="829"/>
        <v>0</v>
      </c>
      <c r="D6605" s="6">
        <f t="shared" ca="1" si="829"/>
        <v>1</v>
      </c>
      <c r="E6605" s="6">
        <f t="shared" ca="1" si="834"/>
        <v>10.380541858074386</v>
      </c>
      <c r="F6605" s="6">
        <f t="shared" ca="1" si="835"/>
        <v>10.349034296361051</v>
      </c>
      <c r="G6605" s="6">
        <f t="shared" ca="1" si="836"/>
        <v>-4.7605621906584599</v>
      </c>
      <c r="H6605" s="6">
        <f t="shared" ca="1" si="831"/>
        <v>5.588472105702591</v>
      </c>
      <c r="I6605" s="6">
        <f t="shared" ca="1" si="832"/>
        <v>0.9962732020240409</v>
      </c>
      <c r="J6605" s="6">
        <f t="shared" ca="1" si="830"/>
        <v>3.7267979759590952E-3</v>
      </c>
      <c r="K6605" s="8">
        <f t="shared" ca="1" si="833"/>
        <v>1.388902315361281E-5</v>
      </c>
    </row>
    <row r="6606" spans="2:11" x14ac:dyDescent="0.4">
      <c r="B6606" s="7">
        <v>6603</v>
      </c>
      <c r="C6606" s="6">
        <f t="shared" ca="1" si="829"/>
        <v>1</v>
      </c>
      <c r="D6606" s="6">
        <f t="shared" ca="1" si="829"/>
        <v>0</v>
      </c>
      <c r="E6606" s="6">
        <f t="shared" ca="1" si="834"/>
        <v>10.380541858074386</v>
      </c>
      <c r="F6606" s="6">
        <f t="shared" ca="1" si="835"/>
        <v>10.350338675652637</v>
      </c>
      <c r="G6606" s="6">
        <f t="shared" ca="1" si="836"/>
        <v>-4.759257811366874</v>
      </c>
      <c r="H6606" s="6">
        <f t="shared" ca="1" si="831"/>
        <v>5.6212840467075118</v>
      </c>
      <c r="I6606" s="6">
        <f t="shared" ca="1" si="832"/>
        <v>0.99639306717304188</v>
      </c>
      <c r="J6606" s="6">
        <f t="shared" ca="1" si="830"/>
        <v>3.6069328269581202E-3</v>
      </c>
      <c r="K6606" s="8">
        <f t="shared" ca="1" si="833"/>
        <v>1.3009964418188097E-5</v>
      </c>
    </row>
    <row r="6607" spans="2:11" x14ac:dyDescent="0.4">
      <c r="B6607" s="7">
        <v>6604</v>
      </c>
      <c r="C6607" s="6">
        <f t="shared" ca="1" si="829"/>
        <v>0</v>
      </c>
      <c r="D6607" s="6">
        <f t="shared" ca="1" si="829"/>
        <v>0</v>
      </c>
      <c r="E6607" s="6">
        <f t="shared" ca="1" si="834"/>
        <v>10.38180428456382</v>
      </c>
      <c r="F6607" s="6">
        <f t="shared" ca="1" si="835"/>
        <v>10.350338675652637</v>
      </c>
      <c r="G6607" s="6">
        <f t="shared" ca="1" si="836"/>
        <v>-4.7579953848774386</v>
      </c>
      <c r="H6607" s="6">
        <f t="shared" ca="1" si="831"/>
        <v>-4.7579953848774386</v>
      </c>
      <c r="I6607" s="6">
        <f t="shared" ca="1" si="832"/>
        <v>8.5097598252653131E-3</v>
      </c>
      <c r="J6607" s="6">
        <f t="shared" ca="1" si="830"/>
        <v>-8.5097598252653131E-3</v>
      </c>
      <c r="K6607" s="8">
        <f t="shared" ca="1" si="833"/>
        <v>7.2416012283699536E-5</v>
      </c>
    </row>
    <row r="6608" spans="2:11" x14ac:dyDescent="0.4">
      <c r="B6608" s="7">
        <v>6605</v>
      </c>
      <c r="C6608" s="6">
        <f t="shared" ca="1" si="829"/>
        <v>1</v>
      </c>
      <c r="D6608" s="6">
        <f t="shared" ca="1" si="829"/>
        <v>1</v>
      </c>
      <c r="E6608" s="6">
        <f t="shared" ca="1" si="834"/>
        <v>10.38180428456382</v>
      </c>
      <c r="F6608" s="6">
        <f t="shared" ca="1" si="835"/>
        <v>10.350338675652637</v>
      </c>
      <c r="G6608" s="6">
        <f t="shared" ca="1" si="836"/>
        <v>-4.7609738008162816</v>
      </c>
      <c r="H6608" s="6">
        <f t="shared" ca="1" si="831"/>
        <v>15.971169159400176</v>
      </c>
      <c r="I6608" s="6">
        <f t="shared" ca="1" si="832"/>
        <v>0.99999988417313179</v>
      </c>
      <c r="J6608" s="6">
        <f t="shared" ca="1" si="830"/>
        <v>1.15826868207769E-7</v>
      </c>
      <c r="K6608" s="8">
        <f t="shared" ca="1" si="833"/>
        <v>1.3415863398819889E-14</v>
      </c>
    </row>
    <row r="6609" spans="2:11" x14ac:dyDescent="0.4">
      <c r="B6609" s="7">
        <v>6606</v>
      </c>
      <c r="C6609" s="6">
        <f t="shared" ca="1" si="829"/>
        <v>0</v>
      </c>
      <c r="D6609" s="6">
        <f t="shared" ca="1" si="829"/>
        <v>0</v>
      </c>
      <c r="E6609" s="6">
        <f t="shared" ca="1" si="834"/>
        <v>10.381804325103225</v>
      </c>
      <c r="F6609" s="6">
        <f t="shared" ca="1" si="835"/>
        <v>10.350338716192041</v>
      </c>
      <c r="G6609" s="6">
        <f t="shared" ca="1" si="836"/>
        <v>-4.7609737602768778</v>
      </c>
      <c r="H6609" s="6">
        <f t="shared" ca="1" si="831"/>
        <v>-4.7609737602768778</v>
      </c>
      <c r="I6609" s="6">
        <f t="shared" ca="1" si="832"/>
        <v>8.4846669985101566E-3</v>
      </c>
      <c r="J6609" s="6">
        <f t="shared" ca="1" si="830"/>
        <v>-8.4846669985101566E-3</v>
      </c>
      <c r="K6609" s="8">
        <f t="shared" ca="1" si="833"/>
        <v>7.1989574075607355E-5</v>
      </c>
    </row>
    <row r="6610" spans="2:11" x14ac:dyDescent="0.4">
      <c r="B6610" s="7">
        <v>6607</v>
      </c>
      <c r="C6610" s="6">
        <f t="shared" ca="1" si="829"/>
        <v>1</v>
      </c>
      <c r="D6610" s="6">
        <f t="shared" ca="1" si="829"/>
        <v>0</v>
      </c>
      <c r="E6610" s="6">
        <f t="shared" ca="1" si="834"/>
        <v>10.381804325103225</v>
      </c>
      <c r="F6610" s="6">
        <f t="shared" ca="1" si="835"/>
        <v>10.350338716192041</v>
      </c>
      <c r="G6610" s="6">
        <f t="shared" ca="1" si="836"/>
        <v>-4.7639433937263567</v>
      </c>
      <c r="H6610" s="6">
        <f t="shared" ca="1" si="831"/>
        <v>5.6178609313768684</v>
      </c>
      <c r="I6610" s="6">
        <f t="shared" ca="1" si="832"/>
        <v>0.9963807438326755</v>
      </c>
      <c r="J6610" s="6">
        <f t="shared" ca="1" si="830"/>
        <v>3.6192561673245027E-3</v>
      </c>
      <c r="K6610" s="8">
        <f t="shared" ca="1" si="833"/>
        <v>1.3099015204716449E-5</v>
      </c>
    </row>
    <row r="6611" spans="2:11" x14ac:dyDescent="0.4">
      <c r="B6611" s="7">
        <v>6608</v>
      </c>
      <c r="C6611" s="6">
        <f t="shared" ca="1" si="829"/>
        <v>1</v>
      </c>
      <c r="D6611" s="6">
        <f t="shared" ca="1" si="829"/>
        <v>1</v>
      </c>
      <c r="E6611" s="6">
        <f t="shared" ca="1" si="834"/>
        <v>10.383071064761788</v>
      </c>
      <c r="F6611" s="6">
        <f t="shared" ca="1" si="835"/>
        <v>10.350338716192041</v>
      </c>
      <c r="G6611" s="6">
        <f t="shared" ca="1" si="836"/>
        <v>-4.7626766540677927</v>
      </c>
      <c r="H6611" s="6">
        <f t="shared" ca="1" si="831"/>
        <v>15.970733126886035</v>
      </c>
      <c r="I6611" s="6">
        <f t="shared" ca="1" si="832"/>
        <v>0.99999988412261642</v>
      </c>
      <c r="J6611" s="6">
        <f t="shared" ca="1" si="830"/>
        <v>1.1587738357743405E-7</v>
      </c>
      <c r="K6611" s="8">
        <f t="shared" ca="1" si="833"/>
        <v>1.3427568024751781E-14</v>
      </c>
    </row>
    <row r="6612" spans="2:11" x14ac:dyDescent="0.4">
      <c r="B6612" s="7">
        <v>6609</v>
      </c>
      <c r="C6612" s="6">
        <f t="shared" ca="1" si="829"/>
        <v>1</v>
      </c>
      <c r="D6612" s="6">
        <f t="shared" ca="1" si="829"/>
        <v>0</v>
      </c>
      <c r="E6612" s="6">
        <f t="shared" ca="1" si="834"/>
        <v>10.383071105318873</v>
      </c>
      <c r="F6612" s="6">
        <f t="shared" ca="1" si="835"/>
        <v>10.350338756749126</v>
      </c>
      <c r="G6612" s="6">
        <f t="shared" ca="1" si="836"/>
        <v>-4.7626766135107088</v>
      </c>
      <c r="H6612" s="6">
        <f t="shared" ca="1" si="831"/>
        <v>5.6203944918081641</v>
      </c>
      <c r="I6612" s="6">
        <f t="shared" ca="1" si="832"/>
        <v>0.99638986876924696</v>
      </c>
      <c r="J6612" s="6">
        <f t="shared" ca="1" si="830"/>
        <v>3.6101312307530442E-3</v>
      </c>
      <c r="K6612" s="8">
        <f t="shared" ca="1" si="833"/>
        <v>1.303304750325849E-5</v>
      </c>
    </row>
    <row r="6613" spans="2:11" x14ac:dyDescent="0.4">
      <c r="B6613" s="7">
        <v>6610</v>
      </c>
      <c r="C6613" s="6">
        <f t="shared" ca="1" si="829"/>
        <v>0</v>
      </c>
      <c r="D6613" s="6">
        <f t="shared" ca="1" si="829"/>
        <v>0</v>
      </c>
      <c r="E6613" s="6">
        <f t="shared" ca="1" si="834"/>
        <v>10.384334651249636</v>
      </c>
      <c r="F6613" s="6">
        <f t="shared" ca="1" si="835"/>
        <v>10.350338756749126</v>
      </c>
      <c r="G6613" s="6">
        <f t="shared" ca="1" si="836"/>
        <v>-4.7614130675799453</v>
      </c>
      <c r="H6613" s="6">
        <f t="shared" ca="1" si="831"/>
        <v>-4.7614130675799453</v>
      </c>
      <c r="I6613" s="6">
        <f t="shared" ca="1" si="832"/>
        <v>8.4809720457760564E-3</v>
      </c>
      <c r="J6613" s="6">
        <f t="shared" ca="1" si="830"/>
        <v>-8.4809720457760564E-3</v>
      </c>
      <c r="K6613" s="8">
        <f t="shared" ca="1" si="833"/>
        <v>7.1926886841234904E-5</v>
      </c>
    </row>
    <row r="6614" spans="2:11" x14ac:dyDescent="0.4">
      <c r="B6614" s="7">
        <v>6611</v>
      </c>
      <c r="C6614" s="6">
        <f t="shared" ca="1" si="829"/>
        <v>1</v>
      </c>
      <c r="D6614" s="6">
        <f t="shared" ca="1" si="829"/>
        <v>0</v>
      </c>
      <c r="E6614" s="6">
        <f t="shared" ca="1" si="834"/>
        <v>10.384334651249636</v>
      </c>
      <c r="F6614" s="6">
        <f t="shared" ca="1" si="835"/>
        <v>10.350338756749126</v>
      </c>
      <c r="G6614" s="6">
        <f t="shared" ca="1" si="836"/>
        <v>-4.764381407795967</v>
      </c>
      <c r="H6614" s="6">
        <f t="shared" ca="1" si="831"/>
        <v>5.6199532434536694</v>
      </c>
      <c r="I6614" s="6">
        <f t="shared" ca="1" si="832"/>
        <v>0.99638828120789291</v>
      </c>
      <c r="J6614" s="6">
        <f t="shared" ca="1" si="830"/>
        <v>3.6117187921070881E-3</v>
      </c>
      <c r="K6614" s="8">
        <f t="shared" ca="1" si="833"/>
        <v>1.3044512633259483E-5</v>
      </c>
    </row>
    <row r="6615" spans="2:11" x14ac:dyDescent="0.4">
      <c r="B6615" s="7">
        <v>6612</v>
      </c>
      <c r="C6615" s="6">
        <f t="shared" ca="1" si="829"/>
        <v>1</v>
      </c>
      <c r="D6615" s="6">
        <f t="shared" ca="1" si="829"/>
        <v>1</v>
      </c>
      <c r="E6615" s="6">
        <f t="shared" ca="1" si="834"/>
        <v>10.385598752826875</v>
      </c>
      <c r="F6615" s="6">
        <f t="shared" ca="1" si="835"/>
        <v>10.350338756749126</v>
      </c>
      <c r="G6615" s="6">
        <f t="shared" ca="1" si="836"/>
        <v>-4.7631173062187298</v>
      </c>
      <c r="H6615" s="6">
        <f t="shared" ca="1" si="831"/>
        <v>15.972820203357271</v>
      </c>
      <c r="I6615" s="6">
        <f t="shared" ca="1" si="832"/>
        <v>0.99999988436420906</v>
      </c>
      <c r="J6615" s="6">
        <f t="shared" ca="1" si="830"/>
        <v>1.1563579094264753E-7</v>
      </c>
      <c r="K6615" s="8">
        <f t="shared" ca="1" si="833"/>
        <v>1.3371636146931686E-14</v>
      </c>
    </row>
    <row r="6616" spans="2:11" x14ac:dyDescent="0.4">
      <c r="B6616" s="7">
        <v>6613</v>
      </c>
      <c r="C6616" s="6">
        <f t="shared" ca="1" si="829"/>
        <v>0</v>
      </c>
      <c r="D6616" s="6">
        <f t="shared" ca="1" si="829"/>
        <v>0</v>
      </c>
      <c r="E6616" s="6">
        <f t="shared" ca="1" si="834"/>
        <v>10.385598793299401</v>
      </c>
      <c r="F6616" s="6">
        <f t="shared" ca="1" si="835"/>
        <v>10.350338797221653</v>
      </c>
      <c r="G6616" s="6">
        <f t="shared" ca="1" si="836"/>
        <v>-4.7631172657462031</v>
      </c>
      <c r="H6616" s="6">
        <f t="shared" ca="1" si="831"/>
        <v>-4.7631172657462031</v>
      </c>
      <c r="I6616" s="6">
        <f t="shared" ca="1" si="832"/>
        <v>8.4666533638858097E-3</v>
      </c>
      <c r="J6616" s="6">
        <f t="shared" ca="1" si="830"/>
        <v>-8.4666533638858097E-3</v>
      </c>
      <c r="K6616" s="8">
        <f t="shared" ca="1" si="833"/>
        <v>7.1684219184198894E-5</v>
      </c>
    </row>
    <row r="6617" spans="2:11" x14ac:dyDescent="0.4">
      <c r="B6617" s="7">
        <v>6614</v>
      </c>
      <c r="C6617" s="6">
        <f t="shared" ca="1" si="829"/>
        <v>1</v>
      </c>
      <c r="D6617" s="6">
        <f t="shared" ca="1" si="829"/>
        <v>1</v>
      </c>
      <c r="E6617" s="6">
        <f t="shared" ca="1" si="834"/>
        <v>10.385598793299401</v>
      </c>
      <c r="F6617" s="6">
        <f t="shared" ca="1" si="835"/>
        <v>10.350338797221653</v>
      </c>
      <c r="G6617" s="6">
        <f t="shared" ca="1" si="836"/>
        <v>-4.7660805944235634</v>
      </c>
      <c r="H6617" s="6">
        <f t="shared" ca="1" si="831"/>
        <v>15.969856996097491</v>
      </c>
      <c r="I6617" s="6">
        <f t="shared" ca="1" si="832"/>
        <v>0.99999988402104811</v>
      </c>
      <c r="J6617" s="6">
        <f t="shared" ca="1" si="830"/>
        <v>1.1597895188675267E-7</v>
      </c>
      <c r="K6617" s="8">
        <f t="shared" ca="1" si="833"/>
        <v>1.345111728074969E-14</v>
      </c>
    </row>
    <row r="6618" spans="2:11" x14ac:dyDescent="0.4">
      <c r="B6618" s="7">
        <v>6615</v>
      </c>
      <c r="C6618" s="6">
        <f t="shared" ca="1" si="829"/>
        <v>1</v>
      </c>
      <c r="D6618" s="6">
        <f t="shared" ca="1" si="829"/>
        <v>0</v>
      </c>
      <c r="E6618" s="6">
        <f t="shared" ca="1" si="834"/>
        <v>10.385598833892034</v>
      </c>
      <c r="F6618" s="6">
        <f t="shared" ca="1" si="835"/>
        <v>10.350338837814286</v>
      </c>
      <c r="G6618" s="6">
        <f t="shared" ca="1" si="836"/>
        <v>-4.7660805538309301</v>
      </c>
      <c r="H6618" s="6">
        <f t="shared" ca="1" si="831"/>
        <v>5.6195182800611043</v>
      </c>
      <c r="I6618" s="6">
        <f t="shared" ca="1" si="832"/>
        <v>0.99638671557830805</v>
      </c>
      <c r="J6618" s="6">
        <f t="shared" ca="1" si="830"/>
        <v>3.6132844216919535E-3</v>
      </c>
      <c r="K6618" s="8">
        <f t="shared" ca="1" si="833"/>
        <v>1.3055824312041754E-5</v>
      </c>
    </row>
    <row r="6619" spans="2:11" x14ac:dyDescent="0.4">
      <c r="B6619" s="7">
        <v>6616</v>
      </c>
      <c r="C6619" s="6">
        <f t="shared" ca="1" si="829"/>
        <v>1</v>
      </c>
      <c r="D6619" s="6">
        <f t="shared" ca="1" si="829"/>
        <v>1</v>
      </c>
      <c r="E6619" s="6">
        <f t="shared" ca="1" si="834"/>
        <v>10.386863483439626</v>
      </c>
      <c r="F6619" s="6">
        <f t="shared" ca="1" si="835"/>
        <v>10.350338837814286</v>
      </c>
      <c r="G6619" s="6">
        <f t="shared" ca="1" si="836"/>
        <v>-4.7648159042833376</v>
      </c>
      <c r="H6619" s="6">
        <f t="shared" ca="1" si="831"/>
        <v>15.972386416970572</v>
      </c>
      <c r="I6619" s="6">
        <f t="shared" ca="1" si="832"/>
        <v>0.99999988431403708</v>
      </c>
      <c r="J6619" s="6">
        <f t="shared" ca="1" si="830"/>
        <v>1.1568596292033106E-7</v>
      </c>
      <c r="K6619" s="8">
        <f t="shared" ca="1" si="833"/>
        <v>1.3383242016804215E-14</v>
      </c>
    </row>
    <row r="6620" spans="2:11" x14ac:dyDescent="0.4">
      <c r="B6620" s="7">
        <v>6617</v>
      </c>
      <c r="C6620" s="6">
        <f t="shared" ca="1" si="829"/>
        <v>1</v>
      </c>
      <c r="D6620" s="6">
        <f t="shared" ca="1" si="829"/>
        <v>1</v>
      </c>
      <c r="E6620" s="6">
        <f t="shared" ca="1" si="834"/>
        <v>10.386863523929714</v>
      </c>
      <c r="F6620" s="6">
        <f t="shared" ca="1" si="835"/>
        <v>10.350338878304374</v>
      </c>
      <c r="G6620" s="6">
        <f t="shared" ca="1" si="836"/>
        <v>-4.7648158637932507</v>
      </c>
      <c r="H6620" s="6">
        <f t="shared" ca="1" si="831"/>
        <v>15.972386538440839</v>
      </c>
      <c r="I6620" s="6">
        <f t="shared" ca="1" si="832"/>
        <v>0.99999988431405107</v>
      </c>
      <c r="J6620" s="6">
        <f t="shared" ca="1" si="830"/>
        <v>1.1568594893152095E-7</v>
      </c>
      <c r="K6620" s="8">
        <f t="shared" ca="1" si="833"/>
        <v>1.3383238780186474E-14</v>
      </c>
    </row>
    <row r="6621" spans="2:11" x14ac:dyDescent="0.4">
      <c r="B6621" s="7">
        <v>6618</v>
      </c>
      <c r="C6621" s="6">
        <f t="shared" ca="1" si="829"/>
        <v>1</v>
      </c>
      <c r="D6621" s="6">
        <f t="shared" ca="1" si="829"/>
        <v>1</v>
      </c>
      <c r="E6621" s="6">
        <f t="shared" ca="1" si="834"/>
        <v>10.386863564419796</v>
      </c>
      <c r="F6621" s="6">
        <f t="shared" ca="1" si="835"/>
        <v>10.350338918794456</v>
      </c>
      <c r="G6621" s="6">
        <f t="shared" ca="1" si="836"/>
        <v>-4.7648158233031683</v>
      </c>
      <c r="H6621" s="6">
        <f t="shared" ca="1" si="831"/>
        <v>15.972386659911086</v>
      </c>
      <c r="I6621" s="6">
        <f t="shared" ca="1" si="832"/>
        <v>0.99999988431406528</v>
      </c>
      <c r="J6621" s="6">
        <f t="shared" ca="1" si="830"/>
        <v>1.1568593472066624E-7</v>
      </c>
      <c r="K6621" s="8">
        <f t="shared" ca="1" si="833"/>
        <v>1.338323549219425E-14</v>
      </c>
    </row>
    <row r="6622" spans="2:11" x14ac:dyDescent="0.4">
      <c r="B6622" s="7">
        <v>6619</v>
      </c>
      <c r="C6622" s="6">
        <f t="shared" ca="1" si="829"/>
        <v>1</v>
      </c>
      <c r="D6622" s="6">
        <f t="shared" ca="1" si="829"/>
        <v>1</v>
      </c>
      <c r="E6622" s="6">
        <f t="shared" ca="1" si="834"/>
        <v>10.386863604909873</v>
      </c>
      <c r="F6622" s="6">
        <f t="shared" ca="1" si="835"/>
        <v>10.350338959284533</v>
      </c>
      <c r="G6622" s="6">
        <f t="shared" ca="1" si="836"/>
        <v>-4.7648157828130913</v>
      </c>
      <c r="H6622" s="6">
        <f t="shared" ca="1" si="831"/>
        <v>15.972386781381314</v>
      </c>
      <c r="I6622" s="6">
        <f t="shared" ca="1" si="832"/>
        <v>0.99999988431407927</v>
      </c>
      <c r="J6622" s="6">
        <f t="shared" ca="1" si="830"/>
        <v>1.1568592073185613E-7</v>
      </c>
      <c r="K6622" s="8">
        <f t="shared" ca="1" si="833"/>
        <v>1.3383232255577299E-14</v>
      </c>
    </row>
    <row r="6623" spans="2:11" x14ac:dyDescent="0.4">
      <c r="B6623" s="7">
        <v>6620</v>
      </c>
      <c r="C6623" s="6">
        <f t="shared" ca="1" si="829"/>
        <v>0</v>
      </c>
      <c r="D6623" s="6">
        <f t="shared" ca="1" si="829"/>
        <v>0</v>
      </c>
      <c r="E6623" s="6">
        <f t="shared" ca="1" si="834"/>
        <v>10.386863645399945</v>
      </c>
      <c r="F6623" s="6">
        <f t="shared" ca="1" si="835"/>
        <v>10.350338999774605</v>
      </c>
      <c r="G6623" s="6">
        <f t="shared" ca="1" si="836"/>
        <v>-4.7648157423230186</v>
      </c>
      <c r="H6623" s="6">
        <f t="shared" ca="1" si="831"/>
        <v>-4.7648157423230186</v>
      </c>
      <c r="I6623" s="6">
        <f t="shared" ca="1" si="832"/>
        <v>8.4524066028760295E-3</v>
      </c>
      <c r="J6623" s="6">
        <f t="shared" ca="1" si="830"/>
        <v>-8.4524066028760295E-3</v>
      </c>
      <c r="K6623" s="8">
        <f t="shared" ca="1" si="833"/>
        <v>7.1443177380342308E-5</v>
      </c>
    </row>
    <row r="6624" spans="2:11" x14ac:dyDescent="0.4">
      <c r="B6624" s="7">
        <v>6621</v>
      </c>
      <c r="C6624" s="6">
        <f t="shared" ca="1" si="829"/>
        <v>1</v>
      </c>
      <c r="D6624" s="6">
        <f t="shared" ca="1" si="829"/>
        <v>0</v>
      </c>
      <c r="E6624" s="6">
        <f t="shared" ca="1" si="834"/>
        <v>10.386863645399945</v>
      </c>
      <c r="F6624" s="6">
        <f t="shared" ca="1" si="835"/>
        <v>10.350338999774605</v>
      </c>
      <c r="G6624" s="6">
        <f t="shared" ca="1" si="836"/>
        <v>-4.7677740846340253</v>
      </c>
      <c r="H6624" s="6">
        <f t="shared" ca="1" si="831"/>
        <v>5.6190895607659197</v>
      </c>
      <c r="I6624" s="6">
        <f t="shared" ca="1" si="832"/>
        <v>0.99638517176232455</v>
      </c>
      <c r="J6624" s="6">
        <f t="shared" ca="1" si="830"/>
        <v>3.6148282376754493E-3</v>
      </c>
      <c r="K6624" s="8">
        <f t="shared" ca="1" si="833"/>
        <v>1.3066983187895795E-5</v>
      </c>
    </row>
    <row r="6625" spans="2:11" x14ac:dyDescent="0.4">
      <c r="B6625" s="7">
        <v>6622</v>
      </c>
      <c r="C6625" s="6">
        <f t="shared" ca="1" si="829"/>
        <v>1</v>
      </c>
      <c r="D6625" s="6">
        <f t="shared" ca="1" si="829"/>
        <v>0</v>
      </c>
      <c r="E6625" s="6">
        <f t="shared" ca="1" si="834"/>
        <v>10.388128835283132</v>
      </c>
      <c r="F6625" s="6">
        <f t="shared" ca="1" si="835"/>
        <v>10.350338999774605</v>
      </c>
      <c r="G6625" s="6">
        <f t="shared" ca="1" si="836"/>
        <v>-4.7665088947508387</v>
      </c>
      <c r="H6625" s="6">
        <f t="shared" ca="1" si="831"/>
        <v>5.6216199405322929</v>
      </c>
      <c r="I6625" s="6">
        <f t="shared" ca="1" si="832"/>
        <v>0.99639427414828141</v>
      </c>
      <c r="J6625" s="6">
        <f t="shared" ca="1" si="830"/>
        <v>3.6057258517185886E-3</v>
      </c>
      <c r="K6625" s="8">
        <f t="shared" ca="1" si="833"/>
        <v>1.3001258917751742E-5</v>
      </c>
    </row>
    <row r="6626" spans="2:11" x14ac:dyDescent="0.4">
      <c r="B6626" s="7">
        <v>6623</v>
      </c>
      <c r="C6626" s="6">
        <f t="shared" ca="1" si="829"/>
        <v>0</v>
      </c>
      <c r="D6626" s="6">
        <f t="shared" ca="1" si="829"/>
        <v>1</v>
      </c>
      <c r="E6626" s="6">
        <f t="shared" ca="1" si="834"/>
        <v>10.389390839331233</v>
      </c>
      <c r="F6626" s="6">
        <f t="shared" ca="1" si="835"/>
        <v>10.350338999774605</v>
      </c>
      <c r="G6626" s="6">
        <f t="shared" ca="1" si="836"/>
        <v>-4.7652468907027377</v>
      </c>
      <c r="H6626" s="6">
        <f t="shared" ca="1" si="831"/>
        <v>5.5850921090718675</v>
      </c>
      <c r="I6626" s="6">
        <f t="shared" ca="1" si="832"/>
        <v>0.99626063133015375</v>
      </c>
      <c r="J6626" s="6">
        <f t="shared" ca="1" si="830"/>
        <v>3.7393686698462547E-3</v>
      </c>
      <c r="K6626" s="8">
        <f t="shared" ca="1" si="833"/>
        <v>1.3982878049027749E-5</v>
      </c>
    </row>
    <row r="6627" spans="2:11" x14ac:dyDescent="0.4">
      <c r="B6627" s="7">
        <v>6624</v>
      </c>
      <c r="C6627" s="6">
        <f t="shared" ca="1" si="829"/>
        <v>1</v>
      </c>
      <c r="D6627" s="6">
        <f t="shared" ca="1" si="829"/>
        <v>1</v>
      </c>
      <c r="E6627" s="6">
        <f t="shared" ca="1" si="834"/>
        <v>10.389390839331233</v>
      </c>
      <c r="F6627" s="6">
        <f t="shared" ca="1" si="835"/>
        <v>10.351647778809051</v>
      </c>
      <c r="G6627" s="6">
        <f t="shared" ca="1" si="836"/>
        <v>-4.7639381116682911</v>
      </c>
      <c r="H6627" s="6">
        <f t="shared" ca="1" si="831"/>
        <v>15.977100506471992</v>
      </c>
      <c r="I6627" s="6">
        <f t="shared" ca="1" si="832"/>
        <v>0.99999988485810742</v>
      </c>
      <c r="J6627" s="6">
        <f t="shared" ca="1" si="830"/>
        <v>1.1514189257599838E-7</v>
      </c>
      <c r="K6627" s="8">
        <f t="shared" ca="1" si="833"/>
        <v>1.3257655425982752E-14</v>
      </c>
    </row>
    <row r="6628" spans="2:11" x14ac:dyDescent="0.4">
      <c r="B6628" s="7">
        <v>6625</v>
      </c>
      <c r="C6628" s="6">
        <f t="shared" ca="1" si="829"/>
        <v>1</v>
      </c>
      <c r="D6628" s="6">
        <f t="shared" ca="1" si="829"/>
        <v>0</v>
      </c>
      <c r="E6628" s="6">
        <f t="shared" ca="1" si="834"/>
        <v>10.389390879630895</v>
      </c>
      <c r="F6628" s="6">
        <f t="shared" ca="1" si="835"/>
        <v>10.351647819108713</v>
      </c>
      <c r="G6628" s="6">
        <f t="shared" ca="1" si="836"/>
        <v>-4.7639380713686288</v>
      </c>
      <c r="H6628" s="6">
        <f t="shared" ca="1" si="831"/>
        <v>5.6254528082622661</v>
      </c>
      <c r="I6628" s="6">
        <f t="shared" ca="1" si="832"/>
        <v>0.99640801841957216</v>
      </c>
      <c r="J6628" s="6">
        <f t="shared" ca="1" si="830"/>
        <v>3.5919815804278388E-3</v>
      </c>
      <c r="K6628" s="8">
        <f t="shared" ca="1" si="833"/>
        <v>1.2902331674132874E-5</v>
      </c>
    </row>
    <row r="6629" spans="2:11" x14ac:dyDescent="0.4">
      <c r="B6629" s="7">
        <v>6626</v>
      </c>
      <c r="C6629" s="6">
        <f t="shared" ref="C6629:D6692" ca="1" si="837">IF(RAND()&lt;0.5, 0, 1)</f>
        <v>0</v>
      </c>
      <c r="D6629" s="6">
        <f t="shared" ca="1" si="837"/>
        <v>1</v>
      </c>
      <c r="E6629" s="6">
        <f t="shared" ca="1" si="834"/>
        <v>10.390648073184044</v>
      </c>
      <c r="F6629" s="6">
        <f t="shared" ca="1" si="835"/>
        <v>10.351647819108713</v>
      </c>
      <c r="G6629" s="6">
        <f t="shared" ca="1" si="836"/>
        <v>-4.7626808778154794</v>
      </c>
      <c r="H6629" s="6">
        <f t="shared" ca="1" si="831"/>
        <v>5.5889669412932337</v>
      </c>
      <c r="I6629" s="6">
        <f t="shared" ca="1" si="832"/>
        <v>0.99627503885242141</v>
      </c>
      <c r="J6629" s="6">
        <f t="shared" ca="1" si="830"/>
        <v>3.7249611475785871E-3</v>
      </c>
      <c r="K6629" s="8">
        <f t="shared" ca="1" si="833"/>
        <v>1.3875335550969985E-5</v>
      </c>
    </row>
    <row r="6630" spans="2:11" x14ac:dyDescent="0.4">
      <c r="B6630" s="7">
        <v>6627</v>
      </c>
      <c r="C6630" s="6">
        <f t="shared" ca="1" si="837"/>
        <v>1</v>
      </c>
      <c r="D6630" s="6">
        <f t="shared" ca="1" si="837"/>
        <v>0</v>
      </c>
      <c r="E6630" s="6">
        <f t="shared" ca="1" si="834"/>
        <v>10.390648073184044</v>
      </c>
      <c r="F6630" s="6">
        <f t="shared" ca="1" si="835"/>
        <v>10.352951555510366</v>
      </c>
      <c r="G6630" s="6">
        <f t="shared" ca="1" si="836"/>
        <v>-4.7613771414138268</v>
      </c>
      <c r="H6630" s="6">
        <f t="shared" ca="1" si="831"/>
        <v>5.6292709317702174</v>
      </c>
      <c r="I6630" s="6">
        <f t="shared" ca="1" si="832"/>
        <v>0.99642165791803472</v>
      </c>
      <c r="J6630" s="6">
        <f t="shared" ca="1" si="830"/>
        <v>3.57834208196528E-3</v>
      </c>
      <c r="K6630" s="8">
        <f t="shared" ca="1" si="833"/>
        <v>1.2804532055563615E-5</v>
      </c>
    </row>
    <row r="6631" spans="2:11" x14ac:dyDescent="0.4">
      <c r="B6631" s="7">
        <v>6628</v>
      </c>
      <c r="C6631" s="6">
        <f t="shared" ca="1" si="837"/>
        <v>0</v>
      </c>
      <c r="D6631" s="6">
        <f t="shared" ca="1" si="837"/>
        <v>1</v>
      </c>
      <c r="E6631" s="6">
        <f t="shared" ca="1" si="834"/>
        <v>10.391900492912733</v>
      </c>
      <c r="F6631" s="6">
        <f t="shared" ca="1" si="835"/>
        <v>10.352951555510366</v>
      </c>
      <c r="G6631" s="6">
        <f t="shared" ca="1" si="836"/>
        <v>-4.7601247216851386</v>
      </c>
      <c r="H6631" s="6">
        <f t="shared" ca="1" si="831"/>
        <v>5.5928268338252272</v>
      </c>
      <c r="I6631" s="6">
        <f t="shared" ca="1" si="832"/>
        <v>0.99628933584022528</v>
      </c>
      <c r="J6631" s="6">
        <f t="shared" ca="1" si="830"/>
        <v>3.7106641597747236E-3</v>
      </c>
      <c r="K6631" s="8">
        <f t="shared" ca="1" si="833"/>
        <v>1.3769028506636655E-5</v>
      </c>
    </row>
    <row r="6632" spans="2:11" x14ac:dyDescent="0.4">
      <c r="B6632" s="7">
        <v>6629</v>
      </c>
      <c r="C6632" s="6">
        <f t="shared" ca="1" si="837"/>
        <v>0</v>
      </c>
      <c r="D6632" s="6">
        <f t="shared" ca="1" si="837"/>
        <v>1</v>
      </c>
      <c r="E6632" s="6">
        <f t="shared" ca="1" si="834"/>
        <v>10.391900492912733</v>
      </c>
      <c r="F6632" s="6">
        <f t="shared" ca="1" si="835"/>
        <v>10.354250287966288</v>
      </c>
      <c r="G6632" s="6">
        <f t="shared" ca="1" si="836"/>
        <v>-4.7588259892292175</v>
      </c>
      <c r="H6632" s="6">
        <f t="shared" ca="1" si="831"/>
        <v>5.5954242987370701</v>
      </c>
      <c r="I6632" s="6">
        <f t="shared" ca="1" si="832"/>
        <v>0.9962989260275652</v>
      </c>
      <c r="J6632" s="6">
        <f t="shared" ca="1" si="830"/>
        <v>3.7010739724347985E-3</v>
      </c>
      <c r="K6632" s="8">
        <f t="shared" ca="1" si="833"/>
        <v>1.36979485494343E-5</v>
      </c>
    </row>
    <row r="6633" spans="2:11" x14ac:dyDescent="0.4">
      <c r="B6633" s="7">
        <v>6630</v>
      </c>
      <c r="C6633" s="6">
        <f t="shared" ca="1" si="837"/>
        <v>0</v>
      </c>
      <c r="D6633" s="6">
        <f t="shared" ca="1" si="837"/>
        <v>1</v>
      </c>
      <c r="E6633" s="6">
        <f t="shared" ca="1" si="834"/>
        <v>10.391900492912733</v>
      </c>
      <c r="F6633" s="6">
        <f t="shared" ca="1" si="835"/>
        <v>10.35554566385664</v>
      </c>
      <c r="G6633" s="6">
        <f t="shared" ca="1" si="836"/>
        <v>-4.7575306133388651</v>
      </c>
      <c r="H6633" s="6">
        <f t="shared" ca="1" si="831"/>
        <v>5.598015050517775</v>
      </c>
      <c r="I6633" s="6">
        <f t="shared" ca="1" si="832"/>
        <v>0.996308466830785</v>
      </c>
      <c r="J6633" s="6">
        <f t="shared" ca="1" si="830"/>
        <v>3.691533169215E-3</v>
      </c>
      <c r="K6633" s="8">
        <f t="shared" ca="1" si="833"/>
        <v>1.3627417139414541E-5</v>
      </c>
    </row>
    <row r="6634" spans="2:11" x14ac:dyDescent="0.4">
      <c r="B6634" s="7">
        <v>6631</v>
      </c>
      <c r="C6634" s="6">
        <f t="shared" ca="1" si="837"/>
        <v>0</v>
      </c>
      <c r="D6634" s="6">
        <f t="shared" ca="1" si="837"/>
        <v>0</v>
      </c>
      <c r="E6634" s="6">
        <f t="shared" ca="1" si="834"/>
        <v>10.391900492912733</v>
      </c>
      <c r="F6634" s="6">
        <f t="shared" ca="1" si="835"/>
        <v>10.356837700465865</v>
      </c>
      <c r="G6634" s="6">
        <f t="shared" ca="1" si="836"/>
        <v>-4.7562385767296398</v>
      </c>
      <c r="H6634" s="6">
        <f t="shared" ca="1" si="831"/>
        <v>-4.7562385767296398</v>
      </c>
      <c r="I6634" s="6">
        <f t="shared" ca="1" si="832"/>
        <v>8.5245954256654294E-3</v>
      </c>
      <c r="J6634" s="6">
        <f t="shared" ca="1" si="830"/>
        <v>-8.5245954256654294E-3</v>
      </c>
      <c r="K6634" s="8">
        <f t="shared" ca="1" si="833"/>
        <v>7.2668727171275969E-5</v>
      </c>
    </row>
    <row r="6635" spans="2:11" x14ac:dyDescent="0.4">
      <c r="B6635" s="7">
        <v>6632</v>
      </c>
      <c r="C6635" s="6">
        <f t="shared" ca="1" si="837"/>
        <v>0</v>
      </c>
      <c r="D6635" s="6">
        <f t="shared" ca="1" si="837"/>
        <v>0</v>
      </c>
      <c r="E6635" s="6">
        <f t="shared" ca="1" si="834"/>
        <v>10.391900492912733</v>
      </c>
      <c r="F6635" s="6">
        <f t="shared" ca="1" si="835"/>
        <v>10.356837700465865</v>
      </c>
      <c r="G6635" s="6">
        <f t="shared" ca="1" si="836"/>
        <v>-4.7592221851286229</v>
      </c>
      <c r="H6635" s="6">
        <f t="shared" ca="1" si="831"/>
        <v>-4.7592221851286229</v>
      </c>
      <c r="I6635" s="6">
        <f t="shared" ca="1" si="832"/>
        <v>8.4994151284956358E-3</v>
      </c>
      <c r="J6635" s="6">
        <f t="shared" ca="1" si="830"/>
        <v>-8.4994151284956358E-3</v>
      </c>
      <c r="K6635" s="8">
        <f t="shared" ca="1" si="833"/>
        <v>7.224005752650049E-5</v>
      </c>
    </row>
    <row r="6636" spans="2:11" x14ac:dyDescent="0.4">
      <c r="B6636" s="7">
        <v>6633</v>
      </c>
      <c r="C6636" s="6">
        <f t="shared" ca="1" si="837"/>
        <v>1</v>
      </c>
      <c r="D6636" s="6">
        <f t="shared" ca="1" si="837"/>
        <v>0</v>
      </c>
      <c r="E6636" s="6">
        <f t="shared" ca="1" si="834"/>
        <v>10.391900492912733</v>
      </c>
      <c r="F6636" s="6">
        <f t="shared" ca="1" si="835"/>
        <v>10.356837700465865</v>
      </c>
      <c r="G6636" s="6">
        <f t="shared" ca="1" si="836"/>
        <v>-4.7621969804235968</v>
      </c>
      <c r="H6636" s="6">
        <f t="shared" ca="1" si="831"/>
        <v>5.6297035124891357</v>
      </c>
      <c r="I6636" s="6">
        <f t="shared" ca="1" si="832"/>
        <v>0.99642319996966333</v>
      </c>
      <c r="J6636" s="6">
        <f t="shared" ca="1" si="830"/>
        <v>3.5768000303366687E-3</v>
      </c>
      <c r="K6636" s="8">
        <f t="shared" ca="1" si="833"/>
        <v>1.2793498457016395E-5</v>
      </c>
    </row>
    <row r="6637" spans="2:11" x14ac:dyDescent="0.4">
      <c r="B6637" s="7">
        <v>6634</v>
      </c>
      <c r="C6637" s="6">
        <f t="shared" ca="1" si="837"/>
        <v>0</v>
      </c>
      <c r="D6637" s="6">
        <f t="shared" ca="1" si="837"/>
        <v>1</v>
      </c>
      <c r="E6637" s="6">
        <f t="shared" ca="1" si="834"/>
        <v>10.39315237292335</v>
      </c>
      <c r="F6637" s="6">
        <f t="shared" ca="1" si="835"/>
        <v>10.356837700465865</v>
      </c>
      <c r="G6637" s="6">
        <f t="shared" ca="1" si="836"/>
        <v>-4.7609451004129788</v>
      </c>
      <c r="H6637" s="6">
        <f t="shared" ca="1" si="831"/>
        <v>5.5958926000528866</v>
      </c>
      <c r="I6637" s="6">
        <f t="shared" ca="1" si="832"/>
        <v>0.99630065242933186</v>
      </c>
      <c r="J6637" s="6">
        <f t="shared" ca="1" si="830"/>
        <v>3.6993475706681433E-3</v>
      </c>
      <c r="K6637" s="8">
        <f t="shared" ca="1" si="833"/>
        <v>1.3685172448608294E-5</v>
      </c>
    </row>
    <row r="6638" spans="2:11" x14ac:dyDescent="0.4">
      <c r="B6638" s="7">
        <v>6635</v>
      </c>
      <c r="C6638" s="6">
        <f t="shared" ca="1" si="837"/>
        <v>1</v>
      </c>
      <c r="D6638" s="6">
        <f t="shared" ca="1" si="837"/>
        <v>1</v>
      </c>
      <c r="E6638" s="6">
        <f t="shared" ca="1" si="834"/>
        <v>10.39315237292335</v>
      </c>
      <c r="F6638" s="6">
        <f t="shared" ca="1" si="835"/>
        <v>10.358132472115599</v>
      </c>
      <c r="G6638" s="6">
        <f t="shared" ca="1" si="836"/>
        <v>-4.7596503287632448</v>
      </c>
      <c r="H6638" s="6">
        <f t="shared" ca="1" si="831"/>
        <v>15.991634516275704</v>
      </c>
      <c r="I6638" s="6">
        <f t="shared" ca="1" si="832"/>
        <v>0.99999988651947835</v>
      </c>
      <c r="J6638" s="6">
        <f t="shared" ca="1" si="830"/>
        <v>1.1348052164628086E-7</v>
      </c>
      <c r="K6638" s="8">
        <f t="shared" ca="1" si="833"/>
        <v>1.2877828793112019E-14</v>
      </c>
    </row>
    <row r="6639" spans="2:11" x14ac:dyDescent="0.4">
      <c r="B6639" s="7">
        <v>6636</v>
      </c>
      <c r="C6639" s="6">
        <f t="shared" ca="1" si="837"/>
        <v>1</v>
      </c>
      <c r="D6639" s="6">
        <f t="shared" ca="1" si="837"/>
        <v>1</v>
      </c>
      <c r="E6639" s="6">
        <f t="shared" ca="1" si="834"/>
        <v>10.393152412641532</v>
      </c>
      <c r="F6639" s="6">
        <f t="shared" ca="1" si="835"/>
        <v>10.358132511833782</v>
      </c>
      <c r="G6639" s="6">
        <f t="shared" ca="1" si="836"/>
        <v>-4.7596502890450623</v>
      </c>
      <c r="H6639" s="6">
        <f t="shared" ca="1" si="831"/>
        <v>15.991634635430252</v>
      </c>
      <c r="I6639" s="6">
        <f t="shared" ca="1" si="832"/>
        <v>0.9999998865194919</v>
      </c>
      <c r="J6639" s="6">
        <f t="shared" ca="1" si="830"/>
        <v>1.1348050810155996E-7</v>
      </c>
      <c r="K6639" s="8">
        <f t="shared" ca="1" si="833"/>
        <v>1.2877825718988216E-14</v>
      </c>
    </row>
    <row r="6640" spans="2:11" x14ac:dyDescent="0.4">
      <c r="B6640" s="7">
        <v>6637</v>
      </c>
      <c r="C6640" s="6">
        <f t="shared" ca="1" si="837"/>
        <v>0</v>
      </c>
      <c r="D6640" s="6">
        <f t="shared" ca="1" si="837"/>
        <v>1</v>
      </c>
      <c r="E6640" s="6">
        <f t="shared" ca="1" si="834"/>
        <v>10.393152452359709</v>
      </c>
      <c r="F6640" s="6">
        <f t="shared" ca="1" si="835"/>
        <v>10.358132551551959</v>
      </c>
      <c r="G6640" s="6">
        <f t="shared" ca="1" si="836"/>
        <v>-4.7596502493268842</v>
      </c>
      <c r="H6640" s="6">
        <f t="shared" ca="1" si="831"/>
        <v>5.5984823022250749</v>
      </c>
      <c r="I6640" s="6">
        <f t="shared" ca="1" si="832"/>
        <v>0.99631018494006429</v>
      </c>
      <c r="J6640" s="6">
        <f t="shared" ca="1" si="830"/>
        <v>3.6898150599357082E-3</v>
      </c>
      <c r="K6640" s="8">
        <f t="shared" ca="1" si="833"/>
        <v>1.3614735176528354E-5</v>
      </c>
    </row>
    <row r="6641" spans="2:11" x14ac:dyDescent="0.4">
      <c r="B6641" s="7">
        <v>6638</v>
      </c>
      <c r="C6641" s="6">
        <f t="shared" ca="1" si="837"/>
        <v>0</v>
      </c>
      <c r="D6641" s="6">
        <f t="shared" ca="1" si="837"/>
        <v>1</v>
      </c>
      <c r="E6641" s="6">
        <f t="shared" ca="1" si="834"/>
        <v>10.393152452359709</v>
      </c>
      <c r="F6641" s="6">
        <f t="shared" ca="1" si="835"/>
        <v>10.359423986822936</v>
      </c>
      <c r="G6641" s="6">
        <f t="shared" ca="1" si="836"/>
        <v>-4.7583588140559065</v>
      </c>
      <c r="H6641" s="6">
        <f t="shared" ca="1" si="831"/>
        <v>5.6010651727670293</v>
      </c>
      <c r="I6641" s="6">
        <f t="shared" ca="1" si="832"/>
        <v>0.9963196679280284</v>
      </c>
      <c r="J6641" s="6">
        <f t="shared" ca="1" si="830"/>
        <v>3.6803320719716037E-3</v>
      </c>
      <c r="K6641" s="8">
        <f t="shared" ca="1" si="833"/>
        <v>1.3544844159982797E-5</v>
      </c>
    </row>
    <row r="6642" spans="2:11" x14ac:dyDescent="0.4">
      <c r="B6642" s="7">
        <v>6639</v>
      </c>
      <c r="C6642" s="6">
        <f t="shared" ca="1" si="837"/>
        <v>0</v>
      </c>
      <c r="D6642" s="6">
        <f t="shared" ca="1" si="837"/>
        <v>1</v>
      </c>
      <c r="E6642" s="6">
        <f t="shared" ca="1" si="834"/>
        <v>10.393152452359709</v>
      </c>
      <c r="F6642" s="6">
        <f t="shared" ca="1" si="835"/>
        <v>10.360712103048126</v>
      </c>
      <c r="G6642" s="6">
        <f t="shared" ca="1" si="836"/>
        <v>-4.7570706978307165</v>
      </c>
      <c r="H6642" s="6">
        <f t="shared" ca="1" si="831"/>
        <v>5.6036414052174095</v>
      </c>
      <c r="I6642" s="6">
        <f t="shared" ca="1" si="832"/>
        <v>0.99632910235586725</v>
      </c>
      <c r="J6642" s="6">
        <f t="shared" ca="1" si="830"/>
        <v>3.6708976441327534E-3</v>
      </c>
      <c r="K6642" s="8">
        <f t="shared" ca="1" si="833"/>
        <v>1.3475489513699399E-5</v>
      </c>
    </row>
    <row r="6643" spans="2:11" x14ac:dyDescent="0.4">
      <c r="B6643" s="7">
        <v>6640</v>
      </c>
      <c r="C6643" s="6">
        <f t="shared" ca="1" si="837"/>
        <v>0</v>
      </c>
      <c r="D6643" s="6">
        <f t="shared" ca="1" si="837"/>
        <v>1</v>
      </c>
      <c r="E6643" s="6">
        <f t="shared" ca="1" si="834"/>
        <v>10.393152452359709</v>
      </c>
      <c r="F6643" s="6">
        <f t="shared" ca="1" si="835"/>
        <v>10.361996917223573</v>
      </c>
      <c r="G6643" s="6">
        <f t="shared" ca="1" si="836"/>
        <v>-4.7557858836552702</v>
      </c>
      <c r="H6643" s="6">
        <f t="shared" ca="1" si="831"/>
        <v>5.6062110335683029</v>
      </c>
      <c r="I6643" s="6">
        <f t="shared" ca="1" si="832"/>
        <v>0.99633848859532759</v>
      </c>
      <c r="J6643" s="6">
        <f t="shared" ca="1" si="830"/>
        <v>3.6615114046724129E-3</v>
      </c>
      <c r="K6643" s="8">
        <f t="shared" ca="1" si="833"/>
        <v>1.3406665766546146E-5</v>
      </c>
    </row>
    <row r="6644" spans="2:11" x14ac:dyDescent="0.4">
      <c r="B6644" s="7">
        <v>6641</v>
      </c>
      <c r="C6644" s="6">
        <f t="shared" ca="1" si="837"/>
        <v>1</v>
      </c>
      <c r="D6644" s="6">
        <f t="shared" ca="1" si="837"/>
        <v>1</v>
      </c>
      <c r="E6644" s="6">
        <f t="shared" ca="1" si="834"/>
        <v>10.393152452359709</v>
      </c>
      <c r="F6644" s="6">
        <f t="shared" ca="1" si="835"/>
        <v>10.363278446215208</v>
      </c>
      <c r="G6644" s="6">
        <f t="shared" ca="1" si="836"/>
        <v>-4.7545043546636352</v>
      </c>
      <c r="H6644" s="6">
        <f t="shared" ca="1" si="831"/>
        <v>16.001926543911285</v>
      </c>
      <c r="I6644" s="6">
        <f t="shared" ca="1" si="832"/>
        <v>0.99999988768143311</v>
      </c>
      <c r="J6644" s="6">
        <f t="shared" ca="1" si="830"/>
        <v>1.1231856689164488E-7</v>
      </c>
      <c r="K6644" s="8">
        <f t="shared" ca="1" si="833"/>
        <v>1.2615460468592905E-14</v>
      </c>
    </row>
    <row r="6645" spans="2:11" x14ac:dyDescent="0.4">
      <c r="B6645" s="7">
        <v>6642</v>
      </c>
      <c r="C6645" s="6">
        <f t="shared" ca="1" si="837"/>
        <v>0</v>
      </c>
      <c r="D6645" s="6">
        <f t="shared" ca="1" si="837"/>
        <v>0</v>
      </c>
      <c r="E6645" s="6">
        <f t="shared" ca="1" si="834"/>
        <v>10.393152491671207</v>
      </c>
      <c r="F6645" s="6">
        <f t="shared" ca="1" si="835"/>
        <v>10.363278485526706</v>
      </c>
      <c r="G6645" s="6">
        <f t="shared" ca="1" si="836"/>
        <v>-4.7545043153521371</v>
      </c>
      <c r="H6645" s="6">
        <f t="shared" ca="1" si="831"/>
        <v>-4.7545043153521371</v>
      </c>
      <c r="I6645" s="6">
        <f t="shared" ca="1" si="832"/>
        <v>8.5392657762537131E-3</v>
      </c>
      <c r="J6645" s="6">
        <f t="shared" ca="1" si="830"/>
        <v>-8.5392657762537131E-3</v>
      </c>
      <c r="K6645" s="8">
        <f t="shared" ca="1" si="833"/>
        <v>7.2919059997497934E-5</v>
      </c>
    </row>
    <row r="6646" spans="2:11" x14ac:dyDescent="0.4">
      <c r="B6646" s="7">
        <v>6643</v>
      </c>
      <c r="C6646" s="6">
        <f t="shared" ca="1" si="837"/>
        <v>0</v>
      </c>
      <c r="D6646" s="6">
        <f t="shared" ca="1" si="837"/>
        <v>1</v>
      </c>
      <c r="E6646" s="6">
        <f t="shared" ca="1" si="834"/>
        <v>10.393152491671207</v>
      </c>
      <c r="F6646" s="6">
        <f t="shared" ca="1" si="835"/>
        <v>10.363278485526706</v>
      </c>
      <c r="G6646" s="6">
        <f t="shared" ca="1" si="836"/>
        <v>-4.757493058373826</v>
      </c>
      <c r="H6646" s="6">
        <f t="shared" ca="1" si="831"/>
        <v>5.6057854271528802</v>
      </c>
      <c r="I6646" s="6">
        <f t="shared" ca="1" si="832"/>
        <v>0.99633693561050984</v>
      </c>
      <c r="J6646" s="6">
        <f t="shared" ca="1" si="830"/>
        <v>3.663064389490156E-3</v>
      </c>
      <c r="K6646" s="8">
        <f t="shared" ca="1" si="833"/>
        <v>1.341804072155089E-5</v>
      </c>
    </row>
    <row r="6647" spans="2:11" x14ac:dyDescent="0.4">
      <c r="B6647" s="7">
        <v>6644</v>
      </c>
      <c r="C6647" s="6">
        <f t="shared" ca="1" si="837"/>
        <v>0</v>
      </c>
      <c r="D6647" s="6">
        <f t="shared" ca="1" si="837"/>
        <v>0</v>
      </c>
      <c r="E6647" s="6">
        <f t="shared" ca="1" si="834"/>
        <v>10.393152491671207</v>
      </c>
      <c r="F6647" s="6">
        <f t="shared" ca="1" si="835"/>
        <v>10.364560558063028</v>
      </c>
      <c r="G6647" s="6">
        <f t="shared" ca="1" si="836"/>
        <v>-4.7562109858375043</v>
      </c>
      <c r="H6647" s="6">
        <f t="shared" ca="1" si="831"/>
        <v>-4.7562109858375043</v>
      </c>
      <c r="I6647" s="6">
        <f t="shared" ca="1" si="832"/>
        <v>8.5248286250255295E-3</v>
      </c>
      <c r="J6647" s="6">
        <f t="shared" ca="1" si="830"/>
        <v>-8.5248286250255295E-3</v>
      </c>
      <c r="K6647" s="8">
        <f t="shared" ca="1" si="833"/>
        <v>7.2672703086054666E-5</v>
      </c>
    </row>
    <row r="6648" spans="2:11" x14ac:dyDescent="0.4">
      <c r="B6648" s="7">
        <v>6645</v>
      </c>
      <c r="C6648" s="6">
        <f t="shared" ca="1" si="837"/>
        <v>0</v>
      </c>
      <c r="D6648" s="6">
        <f t="shared" ca="1" si="837"/>
        <v>1</v>
      </c>
      <c r="E6648" s="6">
        <f t="shared" ca="1" si="834"/>
        <v>10.393152491671207</v>
      </c>
      <c r="F6648" s="6">
        <f t="shared" ca="1" si="835"/>
        <v>10.364560558063028</v>
      </c>
      <c r="G6648" s="6">
        <f t="shared" ca="1" si="836"/>
        <v>-4.7591946758562633</v>
      </c>
      <c r="H6648" s="6">
        <f t="shared" ca="1" si="831"/>
        <v>5.6053658822067645</v>
      </c>
      <c r="I6648" s="6">
        <f t="shared" ca="1" si="832"/>
        <v>0.99633540410093668</v>
      </c>
      <c r="J6648" s="6">
        <f t="shared" ca="1" si="830"/>
        <v>3.6645958990633165E-3</v>
      </c>
      <c r="K6648" s="8">
        <f t="shared" ca="1" si="833"/>
        <v>1.3429263103431677E-5</v>
      </c>
    </row>
    <row r="6649" spans="2:11" x14ac:dyDescent="0.4">
      <c r="B6649" s="7">
        <v>6646</v>
      </c>
      <c r="C6649" s="6">
        <f t="shared" ca="1" si="837"/>
        <v>0</v>
      </c>
      <c r="D6649" s="6">
        <f t="shared" ca="1" si="837"/>
        <v>1</v>
      </c>
      <c r="E6649" s="6">
        <f t="shared" ca="1" si="834"/>
        <v>10.393152491671207</v>
      </c>
      <c r="F6649" s="6">
        <f t="shared" ca="1" si="835"/>
        <v>10.3658431666277</v>
      </c>
      <c r="G6649" s="6">
        <f t="shared" ca="1" si="836"/>
        <v>-4.7579120672915911</v>
      </c>
      <c r="H6649" s="6">
        <f t="shared" ca="1" si="831"/>
        <v>5.6079310993361089</v>
      </c>
      <c r="I6649" s="6">
        <f t="shared" ca="1" si="832"/>
        <v>0.99634475822126245</v>
      </c>
      <c r="J6649" s="6">
        <f t="shared" ca="1" si="830"/>
        <v>3.6552417787375502E-3</v>
      </c>
      <c r="K6649" s="8">
        <f t="shared" ca="1" si="833"/>
        <v>1.336079246102845E-5</v>
      </c>
    </row>
    <row r="6650" spans="2:11" x14ac:dyDescent="0.4">
      <c r="B6650" s="7">
        <v>6647</v>
      </c>
      <c r="C6650" s="6">
        <f t="shared" ca="1" si="837"/>
        <v>0</v>
      </c>
      <c r="D6650" s="6">
        <f t="shared" ca="1" si="837"/>
        <v>0</v>
      </c>
      <c r="E6650" s="6">
        <f t="shared" ca="1" si="834"/>
        <v>10.393152491671207</v>
      </c>
      <c r="F6650" s="6">
        <f t="shared" ca="1" si="835"/>
        <v>10.367122501250257</v>
      </c>
      <c r="G6650" s="6">
        <f t="shared" ca="1" si="836"/>
        <v>-4.7566327326690327</v>
      </c>
      <c r="H6650" s="6">
        <f t="shared" ca="1" si="831"/>
        <v>-4.7566327326690327</v>
      </c>
      <c r="I6650" s="6">
        <f t="shared" ca="1" si="832"/>
        <v>8.5212646938235687E-3</v>
      </c>
      <c r="J6650" s="6">
        <f t="shared" ca="1" si="830"/>
        <v>-8.5212646938235687E-3</v>
      </c>
      <c r="K6650" s="8">
        <f t="shared" ca="1" si="833"/>
        <v>7.2611951982204072E-5</v>
      </c>
    </row>
    <row r="6651" spans="2:11" x14ac:dyDescent="0.4">
      <c r="B6651" s="7">
        <v>6648</v>
      </c>
      <c r="C6651" s="6">
        <f t="shared" ca="1" si="837"/>
        <v>1</v>
      </c>
      <c r="D6651" s="6">
        <f t="shared" ca="1" si="837"/>
        <v>0</v>
      </c>
      <c r="E6651" s="6">
        <f t="shared" ca="1" si="834"/>
        <v>10.393152491671207</v>
      </c>
      <c r="F6651" s="6">
        <f t="shared" ca="1" si="835"/>
        <v>10.367122501250257</v>
      </c>
      <c r="G6651" s="6">
        <f t="shared" ca="1" si="836"/>
        <v>-4.7596151753118709</v>
      </c>
      <c r="H6651" s="6">
        <f t="shared" ca="1" si="831"/>
        <v>5.6335373163593365</v>
      </c>
      <c r="I6651" s="6">
        <f t="shared" ca="1" si="832"/>
        <v>0.99643683769981417</v>
      </c>
      <c r="J6651" s="6">
        <f t="shared" ca="1" si="830"/>
        <v>3.5631623001858292E-3</v>
      </c>
      <c r="K6651" s="8">
        <f t="shared" ca="1" si="833"/>
        <v>1.2696125577465569E-5</v>
      </c>
    </row>
    <row r="6652" spans="2:11" x14ac:dyDescent="0.4">
      <c r="B6652" s="7">
        <v>6649</v>
      </c>
      <c r="C6652" s="6">
        <f t="shared" ca="1" si="837"/>
        <v>0</v>
      </c>
      <c r="D6652" s="6">
        <f t="shared" ca="1" si="837"/>
        <v>1</v>
      </c>
      <c r="E6652" s="6">
        <f t="shared" ca="1" si="834"/>
        <v>10.394399598476273</v>
      </c>
      <c r="F6652" s="6">
        <f t="shared" ca="1" si="835"/>
        <v>10.367122501250257</v>
      </c>
      <c r="G6652" s="6">
        <f t="shared" ca="1" si="836"/>
        <v>-4.7583680685068055</v>
      </c>
      <c r="H6652" s="6">
        <f t="shared" ca="1" si="831"/>
        <v>5.608754432743452</v>
      </c>
      <c r="I6652" s="6">
        <f t="shared" ca="1" si="832"/>
        <v>0.99634775547852394</v>
      </c>
      <c r="J6652" s="6">
        <f t="shared" ca="1" si="830"/>
        <v>3.6522445214760557E-3</v>
      </c>
      <c r="K6652" s="8">
        <f t="shared" ca="1" si="833"/>
        <v>1.3338890044651863E-5</v>
      </c>
    </row>
    <row r="6653" spans="2:11" x14ac:dyDescent="0.4">
      <c r="B6653" s="7">
        <v>6650</v>
      </c>
      <c r="C6653" s="6">
        <f t="shared" ca="1" si="837"/>
        <v>0</v>
      </c>
      <c r="D6653" s="6">
        <f t="shared" ca="1" si="837"/>
        <v>0</v>
      </c>
      <c r="E6653" s="6">
        <f t="shared" ca="1" si="834"/>
        <v>10.394399598476273</v>
      </c>
      <c r="F6653" s="6">
        <f t="shared" ca="1" si="835"/>
        <v>10.368400786832774</v>
      </c>
      <c r="G6653" s="6">
        <f t="shared" ca="1" si="836"/>
        <v>-4.7570897829242886</v>
      </c>
      <c r="H6653" s="6">
        <f t="shared" ca="1" si="831"/>
        <v>-4.7570897829242886</v>
      </c>
      <c r="I6653" s="6">
        <f t="shared" ca="1" si="832"/>
        <v>8.5174041022051013E-3</v>
      </c>
      <c r="J6653" s="6">
        <f t="shared" ca="1" si="830"/>
        <v>-8.5174041022051013E-3</v>
      </c>
      <c r="K6653" s="8">
        <f t="shared" ca="1" si="833"/>
        <v>7.2546172640260289E-5</v>
      </c>
    </row>
    <row r="6654" spans="2:11" x14ac:dyDescent="0.4">
      <c r="B6654" s="7">
        <v>6651</v>
      </c>
      <c r="C6654" s="6">
        <f t="shared" ca="1" si="837"/>
        <v>1</v>
      </c>
      <c r="D6654" s="6">
        <f t="shared" ca="1" si="837"/>
        <v>0</v>
      </c>
      <c r="E6654" s="6">
        <f t="shared" ca="1" si="834"/>
        <v>10.394399598476273</v>
      </c>
      <c r="F6654" s="6">
        <f t="shared" ca="1" si="835"/>
        <v>10.368400786832774</v>
      </c>
      <c r="G6654" s="6">
        <f t="shared" ca="1" si="836"/>
        <v>-4.7600708743600606</v>
      </c>
      <c r="H6654" s="6">
        <f t="shared" ca="1" si="831"/>
        <v>5.6343287241162123</v>
      </c>
      <c r="I6654" s="6">
        <f t="shared" ca="1" si="832"/>
        <v>0.99643964646262084</v>
      </c>
      <c r="J6654" s="6">
        <f t="shared" ca="1" si="830"/>
        <v>3.5603535373791573E-3</v>
      </c>
      <c r="K6654" s="8">
        <f t="shared" ca="1" si="833"/>
        <v>1.2676117311128278E-5</v>
      </c>
    </row>
    <row r="6655" spans="2:11" x14ac:dyDescent="0.4">
      <c r="B6655" s="7">
        <v>6652</v>
      </c>
      <c r="C6655" s="6">
        <f t="shared" ca="1" si="837"/>
        <v>1</v>
      </c>
      <c r="D6655" s="6">
        <f t="shared" ca="1" si="837"/>
        <v>0</v>
      </c>
      <c r="E6655" s="6">
        <f t="shared" ca="1" si="834"/>
        <v>10.395645722214356</v>
      </c>
      <c r="F6655" s="6">
        <f t="shared" ca="1" si="835"/>
        <v>10.368400786832774</v>
      </c>
      <c r="G6655" s="6">
        <f t="shared" ca="1" si="836"/>
        <v>-4.7588247506219776</v>
      </c>
      <c r="H6655" s="6">
        <f t="shared" ca="1" si="831"/>
        <v>5.6368209715923783</v>
      </c>
      <c r="I6655" s="6">
        <f t="shared" ca="1" si="832"/>
        <v>0.99644847722228491</v>
      </c>
      <c r="J6655" s="6">
        <f t="shared" ca="1" si="830"/>
        <v>3.5515227777150882E-3</v>
      </c>
      <c r="K6655" s="8">
        <f t="shared" ca="1" si="833"/>
        <v>1.2613314040629096E-5</v>
      </c>
    </row>
    <row r="6656" spans="2:11" x14ac:dyDescent="0.4">
      <c r="B6656" s="7">
        <v>6653</v>
      </c>
      <c r="C6656" s="6">
        <f t="shared" ca="1" si="837"/>
        <v>0</v>
      </c>
      <c r="D6656" s="6">
        <f t="shared" ca="1" si="837"/>
        <v>1</v>
      </c>
      <c r="E6656" s="6">
        <f t="shared" ca="1" si="834"/>
        <v>10.396888755186556</v>
      </c>
      <c r="F6656" s="6">
        <f t="shared" ca="1" si="835"/>
        <v>10.368400786832774</v>
      </c>
      <c r="G6656" s="6">
        <f t="shared" ca="1" si="836"/>
        <v>-4.757581717649777</v>
      </c>
      <c r="H6656" s="6">
        <f t="shared" ca="1" si="831"/>
        <v>5.6108190691829973</v>
      </c>
      <c r="I6656" s="6">
        <f t="shared" ca="1" si="832"/>
        <v>0.99635526080173686</v>
      </c>
      <c r="J6656" s="6">
        <f t="shared" ca="1" si="830"/>
        <v>3.6447391982631361E-3</v>
      </c>
      <c r="K6656" s="8">
        <f t="shared" ca="1" si="833"/>
        <v>1.3284123823355808E-5</v>
      </c>
    </row>
    <row r="6657" spans="2:11" x14ac:dyDescent="0.4">
      <c r="B6657" s="7">
        <v>6654</v>
      </c>
      <c r="C6657" s="6">
        <f t="shared" ca="1" si="837"/>
        <v>1</v>
      </c>
      <c r="D6657" s="6">
        <f t="shared" ca="1" si="837"/>
        <v>0</v>
      </c>
      <c r="E6657" s="6">
        <f t="shared" ca="1" si="834"/>
        <v>10.396888755186556</v>
      </c>
      <c r="F6657" s="6">
        <f t="shared" ca="1" si="835"/>
        <v>10.369676445552166</v>
      </c>
      <c r="G6657" s="6">
        <f t="shared" ca="1" si="836"/>
        <v>-4.7563060589303845</v>
      </c>
      <c r="H6657" s="6">
        <f t="shared" ca="1" si="831"/>
        <v>5.6405826962561711</v>
      </c>
      <c r="I6657" s="6">
        <f t="shared" ca="1" si="832"/>
        <v>0.99646176479505333</v>
      </c>
      <c r="J6657" s="6">
        <f t="shared" ca="1" si="830"/>
        <v>3.5382352049466714E-3</v>
      </c>
      <c r="K6657" s="8">
        <f t="shared" ca="1" si="833"/>
        <v>1.2519108365524014E-5</v>
      </c>
    </row>
    <row r="6658" spans="2:11" x14ac:dyDescent="0.4">
      <c r="B6658" s="7">
        <v>6655</v>
      </c>
      <c r="C6658" s="6">
        <f t="shared" ca="1" si="837"/>
        <v>1</v>
      </c>
      <c r="D6658" s="6">
        <f t="shared" ca="1" si="837"/>
        <v>0</v>
      </c>
      <c r="E6658" s="6">
        <f t="shared" ca="1" si="834"/>
        <v>10.398127137508286</v>
      </c>
      <c r="F6658" s="6">
        <f t="shared" ca="1" si="835"/>
        <v>10.369676445552166</v>
      </c>
      <c r="G6658" s="6">
        <f t="shared" ca="1" si="836"/>
        <v>-4.755067676608653</v>
      </c>
      <c r="H6658" s="6">
        <f t="shared" ca="1" si="831"/>
        <v>5.6430594608996332</v>
      </c>
      <c r="I6658" s="6">
        <f t="shared" ca="1" si="832"/>
        <v>0.99647048643527181</v>
      </c>
      <c r="J6658" s="6">
        <f t="shared" ca="1" si="830"/>
        <v>3.5295135647281928E-3</v>
      </c>
      <c r="K6658" s="8">
        <f t="shared" ca="1" si="833"/>
        <v>1.2457466003600314E-5</v>
      </c>
    </row>
    <row r="6659" spans="2:11" x14ac:dyDescent="0.4">
      <c r="B6659" s="7">
        <v>6656</v>
      </c>
      <c r="C6659" s="6">
        <f t="shared" ca="1" si="837"/>
        <v>1</v>
      </c>
      <c r="D6659" s="6">
        <f t="shared" ca="1" si="837"/>
        <v>1</v>
      </c>
      <c r="E6659" s="6">
        <f t="shared" ca="1" si="834"/>
        <v>10.399362467255941</v>
      </c>
      <c r="F6659" s="6">
        <f t="shared" ca="1" si="835"/>
        <v>10.369676445552166</v>
      </c>
      <c r="G6659" s="6">
        <f t="shared" ca="1" si="836"/>
        <v>-4.7538323468609978</v>
      </c>
      <c r="H6659" s="6">
        <f t="shared" ca="1" si="831"/>
        <v>16.015206565947111</v>
      </c>
      <c r="I6659" s="6">
        <f t="shared" ca="1" si="832"/>
        <v>0.99999988916316551</v>
      </c>
      <c r="J6659" s="6">
        <f t="shared" ca="1" si="830"/>
        <v>1.1083683448820381E-7</v>
      </c>
      <c r="K6659" s="8">
        <f t="shared" ca="1" si="833"/>
        <v>1.2284803879365485E-14</v>
      </c>
    </row>
    <row r="6660" spans="2:11" x14ac:dyDescent="0.4">
      <c r="B6660" s="7">
        <v>6657</v>
      </c>
      <c r="C6660" s="6">
        <f t="shared" ca="1" si="837"/>
        <v>1</v>
      </c>
      <c r="D6660" s="6">
        <f t="shared" ca="1" si="837"/>
        <v>0</v>
      </c>
      <c r="E6660" s="6">
        <f t="shared" ca="1" si="834"/>
        <v>10.399362506048833</v>
      </c>
      <c r="F6660" s="6">
        <f t="shared" ca="1" si="835"/>
        <v>10.369676484345058</v>
      </c>
      <c r="G6660" s="6">
        <f t="shared" ca="1" si="836"/>
        <v>-4.7538323080681053</v>
      </c>
      <c r="H6660" s="6">
        <f t="shared" ca="1" si="831"/>
        <v>5.6455301979807277</v>
      </c>
      <c r="I6660" s="6">
        <f t="shared" ca="1" si="832"/>
        <v>0.99647916550561144</v>
      </c>
      <c r="J6660" s="6">
        <f t="shared" ref="J6660:J6723" ca="1" si="838">VLOOKUP("("&amp;C6660&amp;","&amp;D6660&amp;")",$M$8:$N$11,2,TRUE) - I6660</f>
        <v>3.5208344943885583E-3</v>
      </c>
      <c r="K6660" s="8">
        <f t="shared" ca="1" si="833"/>
        <v>1.2396275536876335E-5</v>
      </c>
    </row>
    <row r="6661" spans="2:11" x14ac:dyDescent="0.4">
      <c r="B6661" s="7">
        <v>6658</v>
      </c>
      <c r="C6661" s="6">
        <f t="shared" ca="1" si="837"/>
        <v>1</v>
      </c>
      <c r="D6661" s="6">
        <f t="shared" ca="1" si="837"/>
        <v>1</v>
      </c>
      <c r="E6661" s="6">
        <f t="shared" ca="1" si="834"/>
        <v>10.400594798121869</v>
      </c>
      <c r="F6661" s="6">
        <f t="shared" ca="1" si="835"/>
        <v>10.369676484345058</v>
      </c>
      <c r="G6661" s="6">
        <f t="shared" ca="1" si="836"/>
        <v>-4.7526000159950694</v>
      </c>
      <c r="H6661" s="6">
        <f t="shared" ref="H6661:H6724" ca="1" si="839">C6661*E6661+D6661*F6661+G6661</f>
        <v>16.017671266471858</v>
      </c>
      <c r="I6661" s="6">
        <f t="shared" ref="I6661:I6724" ca="1" si="840">1/(1+EXP(-H6661))</f>
        <v>0.9999998894360087</v>
      </c>
      <c r="J6661" s="6">
        <f t="shared" ca="1" si="838"/>
        <v>1.1056399129572014E-7</v>
      </c>
      <c r="K6661" s="8">
        <f t="shared" ref="K6661:K6724" ca="1" si="841">J6661*J6661</f>
        <v>1.2224396171240079E-14</v>
      </c>
    </row>
    <row r="6662" spans="2:11" x14ac:dyDescent="0.4">
      <c r="B6662" s="7">
        <v>6659</v>
      </c>
      <c r="C6662" s="6">
        <f t="shared" ca="1" si="837"/>
        <v>1</v>
      </c>
      <c r="D6662" s="6">
        <f t="shared" ca="1" si="837"/>
        <v>0</v>
      </c>
      <c r="E6662" s="6">
        <f t="shared" ref="E6662:E6725" ca="1" si="842">E6661+$O$2*C6661*J6661</f>
        <v>10.400594836819266</v>
      </c>
      <c r="F6662" s="6">
        <f t="shared" ref="F6662:F6725" ca="1" si="843">F6661+$O$2*D6661*J6661</f>
        <v>10.369676523042456</v>
      </c>
      <c r="G6662" s="6">
        <f t="shared" ref="G6662:G6725" ca="1" si="844">G6661+$O$2*1*J6661</f>
        <v>-4.7525999772976721</v>
      </c>
      <c r="H6662" s="6">
        <f t="shared" ca="1" si="839"/>
        <v>5.6479948595215941</v>
      </c>
      <c r="I6662" s="6">
        <f t="shared" ca="1" si="840"/>
        <v>0.99648780204585663</v>
      </c>
      <c r="J6662" s="6">
        <f t="shared" ca="1" si="838"/>
        <v>3.5121979541433701E-3</v>
      </c>
      <c r="K6662" s="8">
        <f t="shared" ca="1" si="841"/>
        <v>1.2335534469088874E-5</v>
      </c>
    </row>
    <row r="6663" spans="2:11" x14ac:dyDescent="0.4">
      <c r="B6663" s="7">
        <v>6660</v>
      </c>
      <c r="C6663" s="6">
        <f t="shared" ca="1" si="837"/>
        <v>0</v>
      </c>
      <c r="D6663" s="6">
        <f t="shared" ca="1" si="837"/>
        <v>0</v>
      </c>
      <c r="E6663" s="6">
        <f t="shared" ca="1" si="842"/>
        <v>10.401824106103216</v>
      </c>
      <c r="F6663" s="6">
        <f t="shared" ca="1" si="843"/>
        <v>10.369676523042456</v>
      </c>
      <c r="G6663" s="6">
        <f t="shared" ca="1" si="844"/>
        <v>-4.751370708013722</v>
      </c>
      <c r="H6663" s="6">
        <f t="shared" ca="1" si="839"/>
        <v>-4.751370708013722</v>
      </c>
      <c r="I6663" s="6">
        <f t="shared" ca="1" si="840"/>
        <v>8.5658368814071021E-3</v>
      </c>
      <c r="J6663" s="6">
        <f t="shared" ca="1" si="838"/>
        <v>-8.5658368814071021E-3</v>
      </c>
      <c r="K6663" s="8">
        <f t="shared" ca="1" si="841"/>
        <v>7.3373561478874154E-5</v>
      </c>
    </row>
    <row r="6664" spans="2:11" x14ac:dyDescent="0.4">
      <c r="B6664" s="7">
        <v>6661</v>
      </c>
      <c r="C6664" s="6">
        <f t="shared" ca="1" si="837"/>
        <v>1</v>
      </c>
      <c r="D6664" s="6">
        <f t="shared" ca="1" si="837"/>
        <v>0</v>
      </c>
      <c r="E6664" s="6">
        <f t="shared" ca="1" si="842"/>
        <v>10.401824106103216</v>
      </c>
      <c r="F6664" s="6">
        <f t="shared" ca="1" si="843"/>
        <v>10.369676523042456</v>
      </c>
      <c r="G6664" s="6">
        <f t="shared" ca="1" si="844"/>
        <v>-4.7543687509222146</v>
      </c>
      <c r="H6664" s="6">
        <f t="shared" ca="1" si="839"/>
        <v>5.6474553551810018</v>
      </c>
      <c r="I6664" s="6">
        <f t="shared" ca="1" si="840"/>
        <v>0.99648591334903436</v>
      </c>
      <c r="J6664" s="6">
        <f t="shared" ca="1" si="838"/>
        <v>3.5140866509656421E-3</v>
      </c>
      <c r="K6664" s="8">
        <f t="shared" ca="1" si="841"/>
        <v>1.2348804990494923E-5</v>
      </c>
    </row>
    <row r="6665" spans="2:11" x14ac:dyDescent="0.4">
      <c r="B6665" s="7">
        <v>6662</v>
      </c>
      <c r="C6665" s="6">
        <f t="shared" ca="1" si="837"/>
        <v>1</v>
      </c>
      <c r="D6665" s="6">
        <f t="shared" ca="1" si="837"/>
        <v>0</v>
      </c>
      <c r="E6665" s="6">
        <f t="shared" ca="1" si="842"/>
        <v>10.403054036431055</v>
      </c>
      <c r="F6665" s="6">
        <f t="shared" ca="1" si="843"/>
        <v>10.369676523042456</v>
      </c>
      <c r="G6665" s="6">
        <f t="shared" ca="1" si="844"/>
        <v>-4.7531388205943763</v>
      </c>
      <c r="H6665" s="6">
        <f t="shared" ca="1" si="839"/>
        <v>5.6499152158366783</v>
      </c>
      <c r="I6665" s="6">
        <f t="shared" ca="1" si="840"/>
        <v>0.99649451662478827</v>
      </c>
      <c r="J6665" s="6">
        <f t="shared" ca="1" si="838"/>
        <v>3.5054833752117265E-3</v>
      </c>
      <c r="K6665" s="8">
        <f t="shared" ca="1" si="841"/>
        <v>1.2288413693885799E-5</v>
      </c>
    </row>
    <row r="6666" spans="2:11" x14ac:dyDescent="0.4">
      <c r="B6666" s="7">
        <v>6663</v>
      </c>
      <c r="C6666" s="6">
        <f t="shared" ca="1" si="837"/>
        <v>0</v>
      </c>
      <c r="D6666" s="6">
        <f t="shared" ca="1" si="837"/>
        <v>1</v>
      </c>
      <c r="E6666" s="6">
        <f t="shared" ca="1" si="842"/>
        <v>10.404280955612379</v>
      </c>
      <c r="F6666" s="6">
        <f t="shared" ca="1" si="843"/>
        <v>10.369676523042456</v>
      </c>
      <c r="G6666" s="6">
        <f t="shared" ca="1" si="844"/>
        <v>-4.7519119014130524</v>
      </c>
      <c r="H6666" s="6">
        <f t="shared" ca="1" si="839"/>
        <v>5.6177646216294033</v>
      </c>
      <c r="I6666" s="6">
        <f t="shared" ca="1" si="840"/>
        <v>0.99638039650798671</v>
      </c>
      <c r="J6666" s="6">
        <f t="shared" ca="1" si="838"/>
        <v>3.6196034920132902E-3</v>
      </c>
      <c r="K6666" s="8">
        <f t="shared" ca="1" si="841"/>
        <v>1.3101529439394805E-5</v>
      </c>
    </row>
    <row r="6667" spans="2:11" x14ac:dyDescent="0.4">
      <c r="B6667" s="7">
        <v>6664</v>
      </c>
      <c r="C6667" s="6">
        <f t="shared" ca="1" si="837"/>
        <v>1</v>
      </c>
      <c r="D6667" s="6">
        <f t="shared" ca="1" si="837"/>
        <v>1</v>
      </c>
      <c r="E6667" s="6">
        <f t="shared" ca="1" si="842"/>
        <v>10.404280955612379</v>
      </c>
      <c r="F6667" s="6">
        <f t="shared" ca="1" si="843"/>
        <v>10.37094338426466</v>
      </c>
      <c r="G6667" s="6">
        <f t="shared" ca="1" si="844"/>
        <v>-4.7506450401908475</v>
      </c>
      <c r="H6667" s="6">
        <f t="shared" ca="1" si="839"/>
        <v>16.024579299686192</v>
      </c>
      <c r="I6667" s="6">
        <f t="shared" ca="1" si="840"/>
        <v>0.9999998901971564</v>
      </c>
      <c r="J6667" s="6">
        <f t="shared" ca="1" si="838"/>
        <v>1.0980284359529691E-7</v>
      </c>
      <c r="K6667" s="8">
        <f t="shared" ca="1" si="841"/>
        <v>1.2056664461613235E-14</v>
      </c>
    </row>
    <row r="6668" spans="2:11" x14ac:dyDescent="0.4">
      <c r="B6668" s="7">
        <v>6665</v>
      </c>
      <c r="C6668" s="6">
        <f t="shared" ca="1" si="837"/>
        <v>0</v>
      </c>
      <c r="D6668" s="6">
        <f t="shared" ca="1" si="837"/>
        <v>1</v>
      </c>
      <c r="E6668" s="6">
        <f t="shared" ca="1" si="842"/>
        <v>10.404280994043374</v>
      </c>
      <c r="F6668" s="6">
        <f t="shared" ca="1" si="843"/>
        <v>10.370943422695655</v>
      </c>
      <c r="G6668" s="6">
        <f t="shared" ca="1" si="844"/>
        <v>-4.7506450017598523</v>
      </c>
      <c r="H6668" s="6">
        <f t="shared" ca="1" si="839"/>
        <v>5.6202984209358027</v>
      </c>
      <c r="I6668" s="6">
        <f t="shared" ca="1" si="840"/>
        <v>0.99638952317640594</v>
      </c>
      <c r="J6668" s="6">
        <f t="shared" ca="1" si="838"/>
        <v>3.6104768235940554E-3</v>
      </c>
      <c r="K6668" s="8">
        <f t="shared" ca="1" si="841"/>
        <v>1.303554289370982E-5</v>
      </c>
    </row>
    <row r="6669" spans="2:11" x14ac:dyDescent="0.4">
      <c r="B6669" s="7">
        <v>6666</v>
      </c>
      <c r="C6669" s="6">
        <f t="shared" ca="1" si="837"/>
        <v>1</v>
      </c>
      <c r="D6669" s="6">
        <f t="shared" ca="1" si="837"/>
        <v>1</v>
      </c>
      <c r="E6669" s="6">
        <f t="shared" ca="1" si="842"/>
        <v>10.404280994043374</v>
      </c>
      <c r="F6669" s="6">
        <f t="shared" ca="1" si="843"/>
        <v>10.372207089583913</v>
      </c>
      <c r="G6669" s="6">
        <f t="shared" ca="1" si="844"/>
        <v>-4.7493813348715941</v>
      </c>
      <c r="H6669" s="6">
        <f t="shared" ca="1" si="839"/>
        <v>16.027106748755692</v>
      </c>
      <c r="I6669" s="6">
        <f t="shared" ca="1" si="840"/>
        <v>0.99999989047432702</v>
      </c>
      <c r="J6669" s="6">
        <f t="shared" ca="1" si="838"/>
        <v>1.0952567297550786E-7</v>
      </c>
      <c r="K6669" s="8">
        <f t="shared" ca="1" si="841"/>
        <v>1.1995873040737892E-14</v>
      </c>
    </row>
    <row r="6670" spans="2:11" x14ac:dyDescent="0.4">
      <c r="B6670" s="7">
        <v>6667</v>
      </c>
      <c r="C6670" s="6">
        <f t="shared" ca="1" si="837"/>
        <v>0</v>
      </c>
      <c r="D6670" s="6">
        <f t="shared" ca="1" si="837"/>
        <v>1</v>
      </c>
      <c r="E6670" s="6">
        <f t="shared" ca="1" si="842"/>
        <v>10.404281032377359</v>
      </c>
      <c r="F6670" s="6">
        <f t="shared" ca="1" si="843"/>
        <v>10.372207127917898</v>
      </c>
      <c r="G6670" s="6">
        <f t="shared" ca="1" si="844"/>
        <v>-4.7493812965376083</v>
      </c>
      <c r="H6670" s="6">
        <f t="shared" ca="1" si="839"/>
        <v>5.6228258313802897</v>
      </c>
      <c r="I6670" s="6">
        <f t="shared" ca="1" si="840"/>
        <v>0.99639860398963109</v>
      </c>
      <c r="J6670" s="6">
        <f t="shared" ca="1" si="838"/>
        <v>3.6013960103689069E-3</v>
      </c>
      <c r="K6670" s="8">
        <f t="shared" ca="1" si="841"/>
        <v>1.2970053223501079E-5</v>
      </c>
    </row>
    <row r="6671" spans="2:11" x14ac:dyDescent="0.4">
      <c r="B6671" s="7">
        <v>6668</v>
      </c>
      <c r="C6671" s="6">
        <f t="shared" ca="1" si="837"/>
        <v>0</v>
      </c>
      <c r="D6671" s="6">
        <f t="shared" ca="1" si="837"/>
        <v>0</v>
      </c>
      <c r="E6671" s="6">
        <f t="shared" ca="1" si="842"/>
        <v>10.404281032377359</v>
      </c>
      <c r="F6671" s="6">
        <f t="shared" ca="1" si="843"/>
        <v>10.373467616521527</v>
      </c>
      <c r="G6671" s="6">
        <f t="shared" ca="1" si="844"/>
        <v>-4.7481208079339794</v>
      </c>
      <c r="H6671" s="6">
        <f t="shared" ca="1" si="839"/>
        <v>-4.7481208079339794</v>
      </c>
      <c r="I6671" s="6">
        <f t="shared" ca="1" si="840"/>
        <v>8.5934806645126347E-3</v>
      </c>
      <c r="J6671" s="6">
        <f t="shared" ca="1" si="838"/>
        <v>-8.5934806645126347E-3</v>
      </c>
      <c r="K6671" s="8">
        <f t="shared" ca="1" si="841"/>
        <v>7.3847909931352515E-5</v>
      </c>
    </row>
    <row r="6672" spans="2:11" x14ac:dyDescent="0.4">
      <c r="B6672" s="7">
        <v>6669</v>
      </c>
      <c r="C6672" s="6">
        <f t="shared" ca="1" si="837"/>
        <v>0</v>
      </c>
      <c r="D6672" s="6">
        <f t="shared" ca="1" si="837"/>
        <v>1</v>
      </c>
      <c r="E6672" s="6">
        <f t="shared" ca="1" si="842"/>
        <v>10.404281032377359</v>
      </c>
      <c r="F6672" s="6">
        <f t="shared" ca="1" si="843"/>
        <v>10.373467616521527</v>
      </c>
      <c r="G6672" s="6">
        <f t="shared" ca="1" si="844"/>
        <v>-4.7511285261665588</v>
      </c>
      <c r="H6672" s="6">
        <f t="shared" ca="1" si="839"/>
        <v>5.6223390903549681</v>
      </c>
      <c r="I6672" s="6">
        <f t="shared" ca="1" si="840"/>
        <v>0.99639685693341651</v>
      </c>
      <c r="J6672" s="6">
        <f t="shared" ca="1" si="838"/>
        <v>3.6031430665834918E-3</v>
      </c>
      <c r="K6672" s="8">
        <f t="shared" ca="1" si="841"/>
        <v>1.2982639958268688E-5</v>
      </c>
    </row>
    <row r="6673" spans="2:11" x14ac:dyDescent="0.4">
      <c r="B6673" s="7">
        <v>6670</v>
      </c>
      <c r="C6673" s="6">
        <f t="shared" ca="1" si="837"/>
        <v>0</v>
      </c>
      <c r="D6673" s="6">
        <f t="shared" ca="1" si="837"/>
        <v>0</v>
      </c>
      <c r="E6673" s="6">
        <f t="shared" ca="1" si="842"/>
        <v>10.404281032377359</v>
      </c>
      <c r="F6673" s="6">
        <f t="shared" ca="1" si="843"/>
        <v>10.374728716594831</v>
      </c>
      <c r="G6673" s="6">
        <f t="shared" ca="1" si="844"/>
        <v>-4.749867426093255</v>
      </c>
      <c r="H6673" s="6">
        <f t="shared" ca="1" si="839"/>
        <v>-4.749867426093255</v>
      </c>
      <c r="I6673" s="6">
        <f t="shared" ca="1" si="840"/>
        <v>8.5786128840221638E-3</v>
      </c>
      <c r="J6673" s="6">
        <f t="shared" ca="1" si="838"/>
        <v>-8.5786128840221638E-3</v>
      </c>
      <c r="K6673" s="8">
        <f t="shared" ca="1" si="841"/>
        <v>7.3592599013911074E-5</v>
      </c>
    </row>
    <row r="6674" spans="2:11" x14ac:dyDescent="0.4">
      <c r="B6674" s="7">
        <v>6671</v>
      </c>
      <c r="C6674" s="6">
        <f t="shared" ca="1" si="837"/>
        <v>0</v>
      </c>
      <c r="D6674" s="6">
        <f t="shared" ca="1" si="837"/>
        <v>0</v>
      </c>
      <c r="E6674" s="6">
        <f t="shared" ca="1" si="842"/>
        <v>10.404281032377359</v>
      </c>
      <c r="F6674" s="6">
        <f t="shared" ca="1" si="843"/>
        <v>10.374728716594831</v>
      </c>
      <c r="G6674" s="6">
        <f t="shared" ca="1" si="844"/>
        <v>-4.7528699406026629</v>
      </c>
      <c r="H6674" s="6">
        <f t="shared" ca="1" si="839"/>
        <v>-4.7528699406026629</v>
      </c>
      <c r="I6674" s="6">
        <f t="shared" ca="1" si="840"/>
        <v>8.5531140798513917E-3</v>
      </c>
      <c r="J6674" s="6">
        <f t="shared" ca="1" si="838"/>
        <v>-8.5531140798513917E-3</v>
      </c>
      <c r="K6674" s="8">
        <f t="shared" ca="1" si="841"/>
        <v>7.3155760462952118E-5</v>
      </c>
    </row>
    <row r="6675" spans="2:11" x14ac:dyDescent="0.4">
      <c r="B6675" s="7">
        <v>6672</v>
      </c>
      <c r="C6675" s="6">
        <f t="shared" ca="1" si="837"/>
        <v>0</v>
      </c>
      <c r="D6675" s="6">
        <f t="shared" ca="1" si="837"/>
        <v>1</v>
      </c>
      <c r="E6675" s="6">
        <f t="shared" ca="1" si="842"/>
        <v>10.404281032377359</v>
      </c>
      <c r="F6675" s="6">
        <f t="shared" ca="1" si="843"/>
        <v>10.374728716594831</v>
      </c>
      <c r="G6675" s="6">
        <f t="shared" ca="1" si="844"/>
        <v>-4.7558635305306112</v>
      </c>
      <c r="H6675" s="6">
        <f t="shared" ca="1" si="839"/>
        <v>5.6188651860642196</v>
      </c>
      <c r="I6675" s="6">
        <f t="shared" ca="1" si="840"/>
        <v>0.99638436352820281</v>
      </c>
      <c r="J6675" s="6">
        <f t="shared" ca="1" si="838"/>
        <v>3.6156364717971901E-3</v>
      </c>
      <c r="K6675" s="8">
        <f t="shared" ca="1" si="841"/>
        <v>1.3072827096190032E-5</v>
      </c>
    </row>
    <row r="6676" spans="2:11" x14ac:dyDescent="0.4">
      <c r="B6676" s="7">
        <v>6673</v>
      </c>
      <c r="C6676" s="6">
        <f t="shared" ca="1" si="837"/>
        <v>0</v>
      </c>
      <c r="D6676" s="6">
        <f t="shared" ca="1" si="837"/>
        <v>0</v>
      </c>
      <c r="E6676" s="6">
        <f t="shared" ca="1" si="842"/>
        <v>10.404281032377359</v>
      </c>
      <c r="F6676" s="6">
        <f t="shared" ca="1" si="843"/>
        <v>10.375994189359959</v>
      </c>
      <c r="G6676" s="6">
        <f t="shared" ca="1" si="844"/>
        <v>-4.7545980577654818</v>
      </c>
      <c r="H6676" s="6">
        <f t="shared" ca="1" si="839"/>
        <v>-4.7545980577654818</v>
      </c>
      <c r="I6676" s="6">
        <f t="shared" ca="1" si="840"/>
        <v>8.5384721570435033E-3</v>
      </c>
      <c r="J6676" s="6">
        <f t="shared" ca="1" si="838"/>
        <v>-8.5384721570435033E-3</v>
      </c>
      <c r="K6676" s="8">
        <f t="shared" ca="1" si="841"/>
        <v>7.2905506776607136E-5</v>
      </c>
    </row>
    <row r="6677" spans="2:11" x14ac:dyDescent="0.4">
      <c r="B6677" s="7">
        <v>6674</v>
      </c>
      <c r="C6677" s="6">
        <f t="shared" ca="1" si="837"/>
        <v>0</v>
      </c>
      <c r="D6677" s="6">
        <f t="shared" ca="1" si="837"/>
        <v>1</v>
      </c>
      <c r="E6677" s="6">
        <f t="shared" ca="1" si="842"/>
        <v>10.404281032377359</v>
      </c>
      <c r="F6677" s="6">
        <f t="shared" ca="1" si="843"/>
        <v>10.375994189359959</v>
      </c>
      <c r="G6677" s="6">
        <f t="shared" ca="1" si="844"/>
        <v>-4.7575865230204473</v>
      </c>
      <c r="H6677" s="6">
        <f t="shared" ca="1" si="839"/>
        <v>5.6184076663395119</v>
      </c>
      <c r="I6677" s="6">
        <f t="shared" ca="1" si="840"/>
        <v>0.99638271490989405</v>
      </c>
      <c r="J6677" s="6">
        <f t="shared" ca="1" si="838"/>
        <v>3.6172850901059483E-3</v>
      </c>
      <c r="K6677" s="8">
        <f t="shared" ca="1" si="841"/>
        <v>1.3084751423102799E-5</v>
      </c>
    </row>
    <row r="6678" spans="2:11" x14ac:dyDescent="0.4">
      <c r="B6678" s="7">
        <v>6675</v>
      </c>
      <c r="C6678" s="6">
        <f t="shared" ca="1" si="837"/>
        <v>0</v>
      </c>
      <c r="D6678" s="6">
        <f t="shared" ca="1" si="837"/>
        <v>0</v>
      </c>
      <c r="E6678" s="6">
        <f t="shared" ca="1" si="842"/>
        <v>10.404281032377359</v>
      </c>
      <c r="F6678" s="6">
        <f t="shared" ca="1" si="843"/>
        <v>10.377260239141496</v>
      </c>
      <c r="G6678" s="6">
        <f t="shared" ca="1" si="844"/>
        <v>-4.7563204732389099</v>
      </c>
      <c r="H6678" s="6">
        <f t="shared" ca="1" si="839"/>
        <v>-4.7563204732389099</v>
      </c>
      <c r="I6678" s="6">
        <f t="shared" ca="1" si="840"/>
        <v>8.5239032702319421E-3</v>
      </c>
      <c r="J6678" s="6">
        <f t="shared" ca="1" si="838"/>
        <v>-8.5239032702319421E-3</v>
      </c>
      <c r="K6678" s="8">
        <f t="shared" ca="1" si="841"/>
        <v>7.2656926960270793E-5</v>
      </c>
    </row>
    <row r="6679" spans="2:11" x14ac:dyDescent="0.4">
      <c r="B6679" s="7">
        <v>6676</v>
      </c>
      <c r="C6679" s="6">
        <f t="shared" ca="1" si="837"/>
        <v>1</v>
      </c>
      <c r="D6679" s="6">
        <f t="shared" ca="1" si="837"/>
        <v>0</v>
      </c>
      <c r="E6679" s="6">
        <f t="shared" ca="1" si="842"/>
        <v>10.404281032377359</v>
      </c>
      <c r="F6679" s="6">
        <f t="shared" ca="1" si="843"/>
        <v>10.377260239141496</v>
      </c>
      <c r="G6679" s="6">
        <f t="shared" ca="1" si="844"/>
        <v>-4.7593038393834908</v>
      </c>
      <c r="H6679" s="6">
        <f t="shared" ca="1" si="839"/>
        <v>5.6449771929938679</v>
      </c>
      <c r="I6679" s="6">
        <f t="shared" ca="1" si="840"/>
        <v>0.99647722478899547</v>
      </c>
      <c r="J6679" s="6">
        <f t="shared" ca="1" si="838"/>
        <v>3.5227752110045252E-3</v>
      </c>
      <c r="K6679" s="8">
        <f t="shared" ca="1" si="841"/>
        <v>1.2409945187267978E-5</v>
      </c>
    </row>
    <row r="6680" spans="2:11" x14ac:dyDescent="0.4">
      <c r="B6680" s="7">
        <v>6677</v>
      </c>
      <c r="C6680" s="6">
        <f t="shared" ca="1" si="837"/>
        <v>1</v>
      </c>
      <c r="D6680" s="6">
        <f t="shared" ca="1" si="837"/>
        <v>1</v>
      </c>
      <c r="E6680" s="6">
        <f t="shared" ca="1" si="842"/>
        <v>10.40551400370121</v>
      </c>
      <c r="F6680" s="6">
        <f t="shared" ca="1" si="843"/>
        <v>10.377260239141496</v>
      </c>
      <c r="G6680" s="6">
        <f t="shared" ca="1" si="844"/>
        <v>-4.7580708680596393</v>
      </c>
      <c r="H6680" s="6">
        <f t="shared" ca="1" si="839"/>
        <v>16.024703374783066</v>
      </c>
      <c r="I6680" s="6">
        <f t="shared" ca="1" si="840"/>
        <v>0.99999989021077929</v>
      </c>
      <c r="J6680" s="6">
        <f t="shared" ca="1" si="838"/>
        <v>1.0978922071469555E-7</v>
      </c>
      <c r="K6680" s="8">
        <f t="shared" ca="1" si="841"/>
        <v>1.2053672985140134E-14</v>
      </c>
    </row>
    <row r="6681" spans="2:11" x14ac:dyDescent="0.4">
      <c r="B6681" s="7">
        <v>6678</v>
      </c>
      <c r="C6681" s="6">
        <f t="shared" ca="1" si="837"/>
        <v>0</v>
      </c>
      <c r="D6681" s="6">
        <f t="shared" ca="1" si="837"/>
        <v>0</v>
      </c>
      <c r="E6681" s="6">
        <f t="shared" ca="1" si="842"/>
        <v>10.405514042127438</v>
      </c>
      <c r="F6681" s="6">
        <f t="shared" ca="1" si="843"/>
        <v>10.377260277567723</v>
      </c>
      <c r="G6681" s="6">
        <f t="shared" ca="1" si="844"/>
        <v>-4.7580708296334118</v>
      </c>
      <c r="H6681" s="6">
        <f t="shared" ca="1" si="839"/>
        <v>-4.7580708296334118</v>
      </c>
      <c r="I6681" s="6">
        <f t="shared" ca="1" si="840"/>
        <v>8.5091232955233354E-3</v>
      </c>
      <c r="J6681" s="6">
        <f t="shared" ca="1" si="838"/>
        <v>-8.5091232955233354E-3</v>
      </c>
      <c r="K6681" s="8">
        <f t="shared" ca="1" si="841"/>
        <v>7.2405179258417906E-5</v>
      </c>
    </row>
    <row r="6682" spans="2:11" x14ac:dyDescent="0.4">
      <c r="B6682" s="7">
        <v>6679</v>
      </c>
      <c r="C6682" s="6">
        <f t="shared" ca="1" si="837"/>
        <v>0</v>
      </c>
      <c r="D6682" s="6">
        <f t="shared" ca="1" si="837"/>
        <v>0</v>
      </c>
      <c r="E6682" s="6">
        <f t="shared" ca="1" si="842"/>
        <v>10.405514042127438</v>
      </c>
      <c r="F6682" s="6">
        <f t="shared" ca="1" si="843"/>
        <v>10.377260277567723</v>
      </c>
      <c r="G6682" s="6">
        <f t="shared" ca="1" si="844"/>
        <v>-4.7610490227868452</v>
      </c>
      <c r="H6682" s="6">
        <f t="shared" ca="1" si="839"/>
        <v>-4.7610490227868452</v>
      </c>
      <c r="I6682" s="6">
        <f t="shared" ca="1" si="840"/>
        <v>8.4840338627133333E-3</v>
      </c>
      <c r="J6682" s="6">
        <f t="shared" ca="1" si="838"/>
        <v>-8.4840338627133333E-3</v>
      </c>
      <c r="K6682" s="8">
        <f t="shared" ca="1" si="841"/>
        <v>7.1978830583666522E-5</v>
      </c>
    </row>
    <row r="6683" spans="2:11" x14ac:dyDescent="0.4">
      <c r="B6683" s="7">
        <v>6680</v>
      </c>
      <c r="C6683" s="6">
        <f t="shared" ca="1" si="837"/>
        <v>0</v>
      </c>
      <c r="D6683" s="6">
        <f t="shared" ca="1" si="837"/>
        <v>0</v>
      </c>
      <c r="E6683" s="6">
        <f t="shared" ca="1" si="842"/>
        <v>10.405514042127438</v>
      </c>
      <c r="F6683" s="6">
        <f t="shared" ca="1" si="843"/>
        <v>10.377260277567723</v>
      </c>
      <c r="G6683" s="6">
        <f t="shared" ca="1" si="844"/>
        <v>-4.7640184346387953</v>
      </c>
      <c r="H6683" s="6">
        <f t="shared" ca="1" si="839"/>
        <v>-4.7640184346387953</v>
      </c>
      <c r="I6683" s="6">
        <f t="shared" ca="1" si="840"/>
        <v>8.459091428943669E-3</v>
      </c>
      <c r="J6683" s="6">
        <f t="shared" ca="1" si="838"/>
        <v>-8.459091428943669E-3</v>
      </c>
      <c r="K6683" s="8">
        <f t="shared" ca="1" si="841"/>
        <v>7.1556227803228244E-5</v>
      </c>
    </row>
    <row r="6684" spans="2:11" x14ac:dyDescent="0.4">
      <c r="B6684" s="7">
        <v>6681</v>
      </c>
      <c r="C6684" s="6">
        <f t="shared" ca="1" si="837"/>
        <v>1</v>
      </c>
      <c r="D6684" s="6">
        <f t="shared" ca="1" si="837"/>
        <v>1</v>
      </c>
      <c r="E6684" s="6">
        <f t="shared" ca="1" si="842"/>
        <v>10.405514042127438</v>
      </c>
      <c r="F6684" s="6">
        <f t="shared" ca="1" si="843"/>
        <v>10.377260277567723</v>
      </c>
      <c r="G6684" s="6">
        <f t="shared" ca="1" si="844"/>
        <v>-4.7669791166389253</v>
      </c>
      <c r="H6684" s="6">
        <f t="shared" ca="1" si="839"/>
        <v>16.015795203056236</v>
      </c>
      <c r="I6684" s="6">
        <f t="shared" ca="1" si="840"/>
        <v>0.99999988922838912</v>
      </c>
      <c r="J6684" s="6">
        <f t="shared" ca="1" si="838"/>
        <v>1.1077161088390852E-7</v>
      </c>
      <c r="K6684" s="8">
        <f t="shared" ca="1" si="841"/>
        <v>1.2270349777816041E-14</v>
      </c>
    </row>
    <row r="6685" spans="2:11" x14ac:dyDescent="0.4">
      <c r="B6685" s="7">
        <v>6682</v>
      </c>
      <c r="C6685" s="6">
        <f t="shared" ca="1" si="837"/>
        <v>1</v>
      </c>
      <c r="D6685" s="6">
        <f t="shared" ca="1" si="837"/>
        <v>0</v>
      </c>
      <c r="E6685" s="6">
        <f t="shared" ca="1" si="842"/>
        <v>10.405514080897502</v>
      </c>
      <c r="F6685" s="6">
        <f t="shared" ca="1" si="843"/>
        <v>10.377260316337788</v>
      </c>
      <c r="G6685" s="6">
        <f t="shared" ca="1" si="844"/>
        <v>-4.7669790778688617</v>
      </c>
      <c r="H6685" s="6">
        <f t="shared" ca="1" si="839"/>
        <v>5.6385350030286405</v>
      </c>
      <c r="I6685" s="6">
        <f t="shared" ca="1" si="840"/>
        <v>0.99645453786569893</v>
      </c>
      <c r="J6685" s="6">
        <f t="shared" ca="1" si="838"/>
        <v>3.5454621343010695E-3</v>
      </c>
      <c r="K6685" s="8">
        <f t="shared" ca="1" si="841"/>
        <v>1.2570301745762694E-5</v>
      </c>
    </row>
    <row r="6686" spans="2:11" x14ac:dyDescent="0.4">
      <c r="B6686" s="7">
        <v>6683</v>
      </c>
      <c r="C6686" s="6">
        <f t="shared" ca="1" si="837"/>
        <v>0</v>
      </c>
      <c r="D6686" s="6">
        <f t="shared" ca="1" si="837"/>
        <v>0</v>
      </c>
      <c r="E6686" s="6">
        <f t="shared" ca="1" si="842"/>
        <v>10.406754992644508</v>
      </c>
      <c r="F6686" s="6">
        <f t="shared" ca="1" si="843"/>
        <v>10.377260316337788</v>
      </c>
      <c r="G6686" s="6">
        <f t="shared" ca="1" si="844"/>
        <v>-4.7657381661218565</v>
      </c>
      <c r="H6686" s="6">
        <f t="shared" ca="1" si="839"/>
        <v>-4.7657381661218565</v>
      </c>
      <c r="I6686" s="6">
        <f t="shared" ca="1" si="840"/>
        <v>8.4446793069764721E-3</v>
      </c>
      <c r="J6686" s="6">
        <f t="shared" ca="1" si="838"/>
        <v>-8.4446793069764721E-3</v>
      </c>
      <c r="K6686" s="8">
        <f t="shared" ca="1" si="841"/>
        <v>7.1312608597676633E-5</v>
      </c>
    </row>
    <row r="6687" spans="2:11" x14ac:dyDescent="0.4">
      <c r="B6687" s="7">
        <v>6684</v>
      </c>
      <c r="C6687" s="6">
        <f t="shared" ca="1" si="837"/>
        <v>1</v>
      </c>
      <c r="D6687" s="6">
        <f t="shared" ca="1" si="837"/>
        <v>0</v>
      </c>
      <c r="E6687" s="6">
        <f t="shared" ca="1" si="842"/>
        <v>10.406754992644508</v>
      </c>
      <c r="F6687" s="6">
        <f t="shared" ca="1" si="843"/>
        <v>10.377260316337788</v>
      </c>
      <c r="G6687" s="6">
        <f t="shared" ca="1" si="844"/>
        <v>-4.7686938038792981</v>
      </c>
      <c r="H6687" s="6">
        <f t="shared" ca="1" si="839"/>
        <v>5.6380611887652101</v>
      </c>
      <c r="I6687" s="6">
        <f t="shared" ca="1" si="840"/>
        <v>0.99645286353734119</v>
      </c>
      <c r="J6687" s="6">
        <f t="shared" ca="1" si="838"/>
        <v>3.5471364626588064E-3</v>
      </c>
      <c r="K6687" s="8">
        <f t="shared" ca="1" si="841"/>
        <v>1.258217708472363E-5</v>
      </c>
    </row>
    <row r="6688" spans="2:11" x14ac:dyDescent="0.4">
      <c r="B6688" s="7">
        <v>6685</v>
      </c>
      <c r="C6688" s="6">
        <f t="shared" ca="1" si="837"/>
        <v>1</v>
      </c>
      <c r="D6688" s="6">
        <f t="shared" ca="1" si="837"/>
        <v>0</v>
      </c>
      <c r="E6688" s="6">
        <f t="shared" ca="1" si="842"/>
        <v>10.407996490406438</v>
      </c>
      <c r="F6688" s="6">
        <f t="shared" ca="1" si="843"/>
        <v>10.377260316337788</v>
      </c>
      <c r="G6688" s="6">
        <f t="shared" ca="1" si="844"/>
        <v>-4.7674523061173675</v>
      </c>
      <c r="H6688" s="6">
        <f t="shared" ca="1" si="839"/>
        <v>5.6405441842890705</v>
      </c>
      <c r="I6688" s="6">
        <f t="shared" ca="1" si="840"/>
        <v>0.99646162901019497</v>
      </c>
      <c r="J6688" s="6">
        <f t="shared" ca="1" si="838"/>
        <v>3.5383709898050286E-3</v>
      </c>
      <c r="K6688" s="8">
        <f t="shared" ca="1" si="841"/>
        <v>1.2520069261493818E-5</v>
      </c>
    </row>
    <row r="6689" spans="2:11" x14ac:dyDescent="0.4">
      <c r="B6689" s="7">
        <v>6686</v>
      </c>
      <c r="C6689" s="6">
        <f t="shared" ca="1" si="837"/>
        <v>0</v>
      </c>
      <c r="D6689" s="6">
        <f t="shared" ca="1" si="837"/>
        <v>1</v>
      </c>
      <c r="E6689" s="6">
        <f t="shared" ca="1" si="842"/>
        <v>10.409234920252869</v>
      </c>
      <c r="F6689" s="6">
        <f t="shared" ca="1" si="843"/>
        <v>10.377260316337788</v>
      </c>
      <c r="G6689" s="6">
        <f t="shared" ca="1" si="844"/>
        <v>-4.7662138762709354</v>
      </c>
      <c r="H6689" s="6">
        <f t="shared" ca="1" si="839"/>
        <v>5.6110464400668523</v>
      </c>
      <c r="I6689" s="6">
        <f t="shared" ca="1" si="840"/>
        <v>0.99635608639570949</v>
      </c>
      <c r="J6689" s="6">
        <f t="shared" ca="1" si="838"/>
        <v>3.6439136042905051E-3</v>
      </c>
      <c r="K6689" s="8">
        <f t="shared" ca="1" si="841"/>
        <v>1.327810635553342E-5</v>
      </c>
    </row>
    <row r="6690" spans="2:11" x14ac:dyDescent="0.4">
      <c r="B6690" s="7">
        <v>6687</v>
      </c>
      <c r="C6690" s="6">
        <f t="shared" ca="1" si="837"/>
        <v>0</v>
      </c>
      <c r="D6690" s="6">
        <f t="shared" ca="1" si="837"/>
        <v>1</v>
      </c>
      <c r="E6690" s="6">
        <f t="shared" ca="1" si="842"/>
        <v>10.409234920252869</v>
      </c>
      <c r="F6690" s="6">
        <f t="shared" ca="1" si="843"/>
        <v>10.378535686099289</v>
      </c>
      <c r="G6690" s="6">
        <f t="shared" ca="1" si="844"/>
        <v>-4.7649385065094334</v>
      </c>
      <c r="H6690" s="6">
        <f t="shared" ca="1" si="839"/>
        <v>5.6135971795898554</v>
      </c>
      <c r="I6690" s="6">
        <f t="shared" ca="1" si="840"/>
        <v>0.99636533548610984</v>
      </c>
      <c r="J6690" s="6">
        <f t="shared" ca="1" si="838"/>
        <v>3.6346645138901623E-3</v>
      </c>
      <c r="K6690" s="8">
        <f t="shared" ca="1" si="841"/>
        <v>1.321078612853241E-5</v>
      </c>
    </row>
    <row r="6691" spans="2:11" x14ac:dyDescent="0.4">
      <c r="B6691" s="7">
        <v>6688</v>
      </c>
      <c r="C6691" s="6">
        <f t="shared" ca="1" si="837"/>
        <v>0</v>
      </c>
      <c r="D6691" s="6">
        <f t="shared" ca="1" si="837"/>
        <v>0</v>
      </c>
      <c r="E6691" s="6">
        <f t="shared" ca="1" si="842"/>
        <v>10.409234920252869</v>
      </c>
      <c r="F6691" s="6">
        <f t="shared" ca="1" si="843"/>
        <v>10.379807818679151</v>
      </c>
      <c r="G6691" s="6">
        <f t="shared" ca="1" si="844"/>
        <v>-4.7636663739295715</v>
      </c>
      <c r="H6691" s="6">
        <f t="shared" ca="1" si="839"/>
        <v>-4.7636663739295715</v>
      </c>
      <c r="I6691" s="6">
        <f t="shared" ca="1" si="840"/>
        <v>8.4620448616028552E-3</v>
      </c>
      <c r="J6691" s="6">
        <f t="shared" ca="1" si="838"/>
        <v>-8.4620448616028552E-3</v>
      </c>
      <c r="K6691" s="8">
        <f t="shared" ca="1" si="841"/>
        <v>7.1606203239779287E-5</v>
      </c>
    </row>
    <row r="6692" spans="2:11" x14ac:dyDescent="0.4">
      <c r="B6692" s="7">
        <v>6689</v>
      </c>
      <c r="C6692" s="6">
        <f t="shared" ca="1" si="837"/>
        <v>0</v>
      </c>
      <c r="D6692" s="6">
        <f t="shared" ca="1" si="837"/>
        <v>0</v>
      </c>
      <c r="E6692" s="6">
        <f t="shared" ca="1" si="842"/>
        <v>10.409234920252869</v>
      </c>
      <c r="F6692" s="6">
        <f t="shared" ca="1" si="843"/>
        <v>10.379807818679151</v>
      </c>
      <c r="G6692" s="6">
        <f t="shared" ca="1" si="844"/>
        <v>-4.7666280896311326</v>
      </c>
      <c r="H6692" s="6">
        <f t="shared" ca="1" si="839"/>
        <v>-4.7666280896311326</v>
      </c>
      <c r="I6692" s="6">
        <f t="shared" ca="1" si="840"/>
        <v>8.4372309098676261E-3</v>
      </c>
      <c r="J6692" s="6">
        <f t="shared" ca="1" si="838"/>
        <v>-8.4372309098676261E-3</v>
      </c>
      <c r="K6692" s="8">
        <f t="shared" ca="1" si="841"/>
        <v>7.1186865426425692E-5</v>
      </c>
    </row>
    <row r="6693" spans="2:11" x14ac:dyDescent="0.4">
      <c r="B6693" s="7">
        <v>6690</v>
      </c>
      <c r="C6693" s="6">
        <f t="shared" ref="C6693:D6756" ca="1" si="845">IF(RAND()&lt;0.5, 0, 1)</f>
        <v>1</v>
      </c>
      <c r="D6693" s="6">
        <f t="shared" ca="1" si="845"/>
        <v>1</v>
      </c>
      <c r="E6693" s="6">
        <f t="shared" ca="1" si="842"/>
        <v>10.409234920252869</v>
      </c>
      <c r="F6693" s="6">
        <f t="shared" ca="1" si="843"/>
        <v>10.379807818679151</v>
      </c>
      <c r="G6693" s="6">
        <f t="shared" ca="1" si="844"/>
        <v>-4.7695811204495859</v>
      </c>
      <c r="H6693" s="6">
        <f t="shared" ca="1" si="839"/>
        <v>16.019461618482431</v>
      </c>
      <c r="I6693" s="6">
        <f t="shared" ca="1" si="840"/>
        <v>0.99999988963378006</v>
      </c>
      <c r="J6693" s="6">
        <f t="shared" ca="1" si="838"/>
        <v>1.103662199408717E-7</v>
      </c>
      <c r="K6693" s="8">
        <f t="shared" ca="1" si="841"/>
        <v>1.2180702504036866E-14</v>
      </c>
    </row>
    <row r="6694" spans="2:11" x14ac:dyDescent="0.4">
      <c r="B6694" s="7">
        <v>6691</v>
      </c>
      <c r="C6694" s="6">
        <f t="shared" ca="1" si="845"/>
        <v>1</v>
      </c>
      <c r="D6694" s="6">
        <f t="shared" ca="1" si="845"/>
        <v>0</v>
      </c>
      <c r="E6694" s="6">
        <f t="shared" ca="1" si="842"/>
        <v>10.409234958881045</v>
      </c>
      <c r="F6694" s="6">
        <f t="shared" ca="1" si="843"/>
        <v>10.379807857307327</v>
      </c>
      <c r="G6694" s="6">
        <f t="shared" ca="1" si="844"/>
        <v>-4.7695810818214088</v>
      </c>
      <c r="H6694" s="6">
        <f t="shared" ca="1" si="839"/>
        <v>5.6396538770596365</v>
      </c>
      <c r="I6694" s="6">
        <f t="shared" ca="1" si="840"/>
        <v>0.99645848853173569</v>
      </c>
      <c r="J6694" s="6">
        <f t="shared" ca="1" si="838"/>
        <v>3.5415114682643134E-3</v>
      </c>
      <c r="K6694" s="8">
        <f t="shared" ca="1" si="841"/>
        <v>1.2542303479847653E-5</v>
      </c>
    </row>
    <row r="6695" spans="2:11" x14ac:dyDescent="0.4">
      <c r="B6695" s="7">
        <v>6692</v>
      </c>
      <c r="C6695" s="6">
        <f t="shared" ca="1" si="845"/>
        <v>1</v>
      </c>
      <c r="D6695" s="6">
        <f t="shared" ca="1" si="845"/>
        <v>0</v>
      </c>
      <c r="E6695" s="6">
        <f t="shared" ca="1" si="842"/>
        <v>10.410474487894938</v>
      </c>
      <c r="F6695" s="6">
        <f t="shared" ca="1" si="843"/>
        <v>10.379807857307327</v>
      </c>
      <c r="G6695" s="6">
        <f t="shared" ca="1" si="844"/>
        <v>-4.7683415528075166</v>
      </c>
      <c r="H6695" s="6">
        <f t="shared" ca="1" si="839"/>
        <v>5.642132935087421</v>
      </c>
      <c r="I6695" s="6">
        <f t="shared" ca="1" si="840"/>
        <v>0.99646722629260465</v>
      </c>
      <c r="J6695" s="6">
        <f t="shared" ca="1" si="838"/>
        <v>3.5327737073953536E-3</v>
      </c>
      <c r="K6695" s="8">
        <f t="shared" ca="1" si="841"/>
        <v>1.2480490067663912E-5</v>
      </c>
    </row>
    <row r="6696" spans="2:11" x14ac:dyDescent="0.4">
      <c r="B6696" s="7">
        <v>6693</v>
      </c>
      <c r="C6696" s="6">
        <f t="shared" ca="1" si="845"/>
        <v>1</v>
      </c>
      <c r="D6696" s="6">
        <f t="shared" ca="1" si="845"/>
        <v>1</v>
      </c>
      <c r="E6696" s="6">
        <f t="shared" ca="1" si="842"/>
        <v>10.411710958692526</v>
      </c>
      <c r="F6696" s="6">
        <f t="shared" ca="1" si="843"/>
        <v>10.379807857307327</v>
      </c>
      <c r="G6696" s="6">
        <f t="shared" ca="1" si="844"/>
        <v>-4.7671050820099286</v>
      </c>
      <c r="H6696" s="6">
        <f t="shared" ca="1" si="839"/>
        <v>16.024413733989924</v>
      </c>
      <c r="I6696" s="6">
        <f t="shared" ca="1" si="840"/>
        <v>0.99999989017897517</v>
      </c>
      <c r="J6696" s="6">
        <f t="shared" ca="1" si="838"/>
        <v>1.0982102482959277E-7</v>
      </c>
      <c r="K6696" s="8">
        <f t="shared" ca="1" si="841"/>
        <v>1.2060657494622032E-14</v>
      </c>
    </row>
    <row r="6697" spans="2:11" x14ac:dyDescent="0.4">
      <c r="B6697" s="7">
        <v>6694</v>
      </c>
      <c r="C6697" s="6">
        <f t="shared" ca="1" si="845"/>
        <v>1</v>
      </c>
      <c r="D6697" s="6">
        <f t="shared" ca="1" si="845"/>
        <v>0</v>
      </c>
      <c r="E6697" s="6">
        <f t="shared" ca="1" si="842"/>
        <v>10.411710997129884</v>
      </c>
      <c r="F6697" s="6">
        <f t="shared" ca="1" si="843"/>
        <v>10.379807895744685</v>
      </c>
      <c r="G6697" s="6">
        <f t="shared" ca="1" si="844"/>
        <v>-4.7671050435725695</v>
      </c>
      <c r="H6697" s="6">
        <f t="shared" ca="1" si="839"/>
        <v>5.6446059535573143</v>
      </c>
      <c r="I6697" s="6">
        <f t="shared" ca="1" si="840"/>
        <v>0.99647592136274998</v>
      </c>
      <c r="J6697" s="6">
        <f t="shared" ca="1" si="838"/>
        <v>3.5240786372500166E-3</v>
      </c>
      <c r="K6697" s="8">
        <f t="shared" ca="1" si="841"/>
        <v>1.2419130241521934E-5</v>
      </c>
    </row>
    <row r="6698" spans="2:11" x14ac:dyDescent="0.4">
      <c r="B6698" s="7">
        <v>6695</v>
      </c>
      <c r="C6698" s="6">
        <f t="shared" ca="1" si="845"/>
        <v>1</v>
      </c>
      <c r="D6698" s="6">
        <f t="shared" ca="1" si="845"/>
        <v>1</v>
      </c>
      <c r="E6698" s="6">
        <f t="shared" ca="1" si="842"/>
        <v>10.412944424652922</v>
      </c>
      <c r="F6698" s="6">
        <f t="shared" ca="1" si="843"/>
        <v>10.379807895744685</v>
      </c>
      <c r="G6698" s="6">
        <f t="shared" ca="1" si="844"/>
        <v>-4.765871616049532</v>
      </c>
      <c r="H6698" s="6">
        <f t="shared" ca="1" si="839"/>
        <v>16.026880704348073</v>
      </c>
      <c r="I6698" s="6">
        <f t="shared" ca="1" si="840"/>
        <v>0.99999989044956661</v>
      </c>
      <c r="J6698" s="6">
        <f t="shared" ca="1" si="838"/>
        <v>1.0955043339144765E-7</v>
      </c>
      <c r="K6698" s="8">
        <f t="shared" ca="1" si="841"/>
        <v>1.200129745625401E-14</v>
      </c>
    </row>
    <row r="6699" spans="2:11" x14ac:dyDescent="0.4">
      <c r="B6699" s="7">
        <v>6696</v>
      </c>
      <c r="C6699" s="6">
        <f t="shared" ca="1" si="845"/>
        <v>0</v>
      </c>
      <c r="D6699" s="6">
        <f t="shared" ca="1" si="845"/>
        <v>0</v>
      </c>
      <c r="E6699" s="6">
        <f t="shared" ca="1" si="842"/>
        <v>10.412944462995574</v>
      </c>
      <c r="F6699" s="6">
        <f t="shared" ca="1" si="843"/>
        <v>10.379807934087337</v>
      </c>
      <c r="G6699" s="6">
        <f t="shared" ca="1" si="844"/>
        <v>-4.7658715777068803</v>
      </c>
      <c r="H6699" s="6">
        <f t="shared" ca="1" si="839"/>
        <v>-4.7658715777068803</v>
      </c>
      <c r="I6699" s="6">
        <f t="shared" ca="1" si="840"/>
        <v>8.443562276108877E-3</v>
      </c>
      <c r="J6699" s="6">
        <f t="shared" ca="1" si="838"/>
        <v>-8.443562276108877E-3</v>
      </c>
      <c r="K6699" s="8">
        <f t="shared" ca="1" si="841"/>
        <v>7.1293743910528918E-5</v>
      </c>
    </row>
    <row r="6700" spans="2:11" x14ac:dyDescent="0.4">
      <c r="B6700" s="7">
        <v>6697</v>
      </c>
      <c r="C6700" s="6">
        <f t="shared" ca="1" si="845"/>
        <v>0</v>
      </c>
      <c r="D6700" s="6">
        <f t="shared" ca="1" si="845"/>
        <v>1</v>
      </c>
      <c r="E6700" s="6">
        <f t="shared" ca="1" si="842"/>
        <v>10.412944462995574</v>
      </c>
      <c r="F6700" s="6">
        <f t="shared" ca="1" si="843"/>
        <v>10.379807934087337</v>
      </c>
      <c r="G6700" s="6">
        <f t="shared" ca="1" si="844"/>
        <v>-4.7688268245035186</v>
      </c>
      <c r="H6700" s="6">
        <f t="shared" ca="1" si="839"/>
        <v>5.6109811095838182</v>
      </c>
      <c r="I6700" s="6">
        <f t="shared" ca="1" si="840"/>
        <v>0.99635584919684694</v>
      </c>
      <c r="J6700" s="6">
        <f t="shared" ca="1" si="838"/>
        <v>3.6441508031530567E-3</v>
      </c>
      <c r="K6700" s="8">
        <f t="shared" ca="1" si="841"/>
        <v>1.3279835076121069E-5</v>
      </c>
    </row>
    <row r="6701" spans="2:11" x14ac:dyDescent="0.4">
      <c r="B6701" s="7">
        <v>6698</v>
      </c>
      <c r="C6701" s="6">
        <f t="shared" ca="1" si="845"/>
        <v>0</v>
      </c>
      <c r="D6701" s="6">
        <f t="shared" ca="1" si="845"/>
        <v>0</v>
      </c>
      <c r="E6701" s="6">
        <f t="shared" ca="1" si="842"/>
        <v>10.412944462995574</v>
      </c>
      <c r="F6701" s="6">
        <f t="shared" ca="1" si="843"/>
        <v>10.38108338686844</v>
      </c>
      <c r="G6701" s="6">
        <f t="shared" ca="1" si="844"/>
        <v>-4.7675513717224147</v>
      </c>
      <c r="H6701" s="6">
        <f t="shared" ca="1" si="839"/>
        <v>-4.7675513717224147</v>
      </c>
      <c r="I6701" s="6">
        <f t="shared" ca="1" si="840"/>
        <v>8.4295101958295482E-3</v>
      </c>
      <c r="J6701" s="6">
        <f t="shared" ca="1" si="838"/>
        <v>-8.4295101958295482E-3</v>
      </c>
      <c r="K6701" s="8">
        <f t="shared" ca="1" si="841"/>
        <v>7.1056642141594312E-5</v>
      </c>
    </row>
    <row r="6702" spans="2:11" x14ac:dyDescent="0.4">
      <c r="B6702" s="7">
        <v>6699</v>
      </c>
      <c r="C6702" s="6">
        <f t="shared" ca="1" si="845"/>
        <v>0</v>
      </c>
      <c r="D6702" s="6">
        <f t="shared" ca="1" si="845"/>
        <v>0</v>
      </c>
      <c r="E6702" s="6">
        <f t="shared" ca="1" si="842"/>
        <v>10.412944462995574</v>
      </c>
      <c r="F6702" s="6">
        <f t="shared" ca="1" si="843"/>
        <v>10.38108338686844</v>
      </c>
      <c r="G6702" s="6">
        <f t="shared" ca="1" si="844"/>
        <v>-4.7705017002909553</v>
      </c>
      <c r="H6702" s="6">
        <f t="shared" ca="1" si="839"/>
        <v>-4.7705017002909553</v>
      </c>
      <c r="I6702" s="6">
        <f t="shared" ca="1" si="840"/>
        <v>8.4048857420919408E-3</v>
      </c>
      <c r="J6702" s="6">
        <f t="shared" ca="1" si="838"/>
        <v>-8.4048857420919408E-3</v>
      </c>
      <c r="K6702" s="8">
        <f t="shared" ca="1" si="841"/>
        <v>7.0642104337620391E-5</v>
      </c>
    </row>
    <row r="6703" spans="2:11" x14ac:dyDescent="0.4">
      <c r="B6703" s="7">
        <v>6700</v>
      </c>
      <c r="C6703" s="6">
        <f t="shared" ca="1" si="845"/>
        <v>0</v>
      </c>
      <c r="D6703" s="6">
        <f t="shared" ca="1" si="845"/>
        <v>1</v>
      </c>
      <c r="E6703" s="6">
        <f t="shared" ca="1" si="842"/>
        <v>10.412944462995574</v>
      </c>
      <c r="F6703" s="6">
        <f t="shared" ca="1" si="843"/>
        <v>10.38108338686844</v>
      </c>
      <c r="G6703" s="6">
        <f t="shared" ca="1" si="844"/>
        <v>-4.7734434103006871</v>
      </c>
      <c r="H6703" s="6">
        <f t="shared" ca="1" si="839"/>
        <v>5.6076399765677527</v>
      </c>
      <c r="I6703" s="6">
        <f t="shared" ca="1" si="840"/>
        <v>0.99634369783357202</v>
      </c>
      <c r="J6703" s="6">
        <f t="shared" ca="1" si="838"/>
        <v>3.6563021664279827E-3</v>
      </c>
      <c r="K6703" s="8">
        <f t="shared" ca="1" si="841"/>
        <v>1.336854553222596E-5</v>
      </c>
    </row>
    <row r="6704" spans="2:11" x14ac:dyDescent="0.4">
      <c r="B6704" s="7">
        <v>6701</v>
      </c>
      <c r="C6704" s="6">
        <f t="shared" ca="1" si="845"/>
        <v>1</v>
      </c>
      <c r="D6704" s="6">
        <f t="shared" ca="1" si="845"/>
        <v>1</v>
      </c>
      <c r="E6704" s="6">
        <f t="shared" ca="1" si="842"/>
        <v>10.412944462995574</v>
      </c>
      <c r="F6704" s="6">
        <f t="shared" ca="1" si="843"/>
        <v>10.38236309262669</v>
      </c>
      <c r="G6704" s="6">
        <f t="shared" ca="1" si="844"/>
        <v>-4.7721637045424377</v>
      </c>
      <c r="H6704" s="6">
        <f t="shared" ca="1" si="839"/>
        <v>16.02314385107983</v>
      </c>
      <c r="I6704" s="6">
        <f t="shared" ca="1" si="840"/>
        <v>0.9999998900394268</v>
      </c>
      <c r="J6704" s="6">
        <f t="shared" ca="1" si="838"/>
        <v>1.0996057320245001E-7</v>
      </c>
      <c r="K6704" s="8">
        <f t="shared" ca="1" si="841"/>
        <v>1.2091327659011366E-14</v>
      </c>
    </row>
    <row r="6705" spans="2:11" x14ac:dyDescent="0.4">
      <c r="B6705" s="7">
        <v>6702</v>
      </c>
      <c r="C6705" s="6">
        <f t="shared" ca="1" si="845"/>
        <v>0</v>
      </c>
      <c r="D6705" s="6">
        <f t="shared" ca="1" si="845"/>
        <v>1</v>
      </c>
      <c r="E6705" s="6">
        <f t="shared" ca="1" si="842"/>
        <v>10.412944501481775</v>
      </c>
      <c r="F6705" s="6">
        <f t="shared" ca="1" si="843"/>
        <v>10.382363131112891</v>
      </c>
      <c r="G6705" s="6">
        <f t="shared" ca="1" si="844"/>
        <v>-4.7721636660562368</v>
      </c>
      <c r="H6705" s="6">
        <f t="shared" ca="1" si="839"/>
        <v>5.6101994650566542</v>
      </c>
      <c r="I6705" s="6">
        <f t="shared" ca="1" si="840"/>
        <v>0.99635301004505394</v>
      </c>
      <c r="J6705" s="6">
        <f t="shared" ca="1" si="838"/>
        <v>3.646989954946056E-3</v>
      </c>
      <c r="K6705" s="8">
        <f t="shared" ca="1" si="841"/>
        <v>1.3300535731477436E-5</v>
      </c>
    </row>
    <row r="6706" spans="2:11" x14ac:dyDescent="0.4">
      <c r="B6706" s="7">
        <v>6703</v>
      </c>
      <c r="C6706" s="6">
        <f t="shared" ca="1" si="845"/>
        <v>1</v>
      </c>
      <c r="D6706" s="6">
        <f t="shared" ca="1" si="845"/>
        <v>0</v>
      </c>
      <c r="E6706" s="6">
        <f t="shared" ca="1" si="842"/>
        <v>10.412944501481775</v>
      </c>
      <c r="F6706" s="6">
        <f t="shared" ca="1" si="843"/>
        <v>10.383639577597123</v>
      </c>
      <c r="G6706" s="6">
        <f t="shared" ca="1" si="844"/>
        <v>-4.770887219572006</v>
      </c>
      <c r="H6706" s="6">
        <f t="shared" ca="1" si="839"/>
        <v>5.6420572819097687</v>
      </c>
      <c r="I6706" s="6">
        <f t="shared" ca="1" si="840"/>
        <v>0.99646695996123336</v>
      </c>
      <c r="J6706" s="6">
        <f t="shared" ca="1" si="838"/>
        <v>3.5330400387666439E-3</v>
      </c>
      <c r="K6706" s="8">
        <f t="shared" ca="1" si="841"/>
        <v>1.2482371915528209E-5</v>
      </c>
    </row>
    <row r="6707" spans="2:11" x14ac:dyDescent="0.4">
      <c r="B6707" s="7">
        <v>6704</v>
      </c>
      <c r="C6707" s="6">
        <f t="shared" ca="1" si="845"/>
        <v>0</v>
      </c>
      <c r="D6707" s="6">
        <f t="shared" ca="1" si="845"/>
        <v>0</v>
      </c>
      <c r="E6707" s="6">
        <f t="shared" ca="1" si="842"/>
        <v>10.414181065495344</v>
      </c>
      <c r="F6707" s="6">
        <f t="shared" ca="1" si="843"/>
        <v>10.383639577597123</v>
      </c>
      <c r="G6707" s="6">
        <f t="shared" ca="1" si="844"/>
        <v>-4.7696506555584373</v>
      </c>
      <c r="H6707" s="6">
        <f t="shared" ca="1" si="839"/>
        <v>-4.7696506555584373</v>
      </c>
      <c r="I6707" s="6">
        <f t="shared" ca="1" si="840"/>
        <v>8.4119815244695448E-3</v>
      </c>
      <c r="J6707" s="6">
        <f t="shared" ca="1" si="838"/>
        <v>-8.4119815244695448E-3</v>
      </c>
      <c r="K6707" s="8">
        <f t="shared" ca="1" si="841"/>
        <v>7.0761433168016968E-5</v>
      </c>
    </row>
    <row r="6708" spans="2:11" x14ac:dyDescent="0.4">
      <c r="B6708" s="7">
        <v>6705</v>
      </c>
      <c r="C6708" s="6">
        <f t="shared" ca="1" si="845"/>
        <v>1</v>
      </c>
      <c r="D6708" s="6">
        <f t="shared" ca="1" si="845"/>
        <v>0</v>
      </c>
      <c r="E6708" s="6">
        <f t="shared" ca="1" si="842"/>
        <v>10.414181065495344</v>
      </c>
      <c r="F6708" s="6">
        <f t="shared" ca="1" si="843"/>
        <v>10.383639577597123</v>
      </c>
      <c r="G6708" s="6">
        <f t="shared" ca="1" si="844"/>
        <v>-4.7725948490920018</v>
      </c>
      <c r="H6708" s="6">
        <f t="shared" ca="1" si="839"/>
        <v>5.6415862164033417</v>
      </c>
      <c r="I6708" s="6">
        <f t="shared" ca="1" si="840"/>
        <v>0.9964653011600425</v>
      </c>
      <c r="J6708" s="6">
        <f t="shared" ca="1" si="838"/>
        <v>3.5346988399574952E-3</v>
      </c>
      <c r="K6708" s="8">
        <f t="shared" ca="1" si="841"/>
        <v>1.2494095889196862E-5</v>
      </c>
    </row>
    <row r="6709" spans="2:11" x14ac:dyDescent="0.4">
      <c r="B6709" s="7">
        <v>6706</v>
      </c>
      <c r="C6709" s="6">
        <f t="shared" ca="1" si="845"/>
        <v>0</v>
      </c>
      <c r="D6709" s="6">
        <f t="shared" ca="1" si="845"/>
        <v>1</v>
      </c>
      <c r="E6709" s="6">
        <f t="shared" ca="1" si="842"/>
        <v>10.415418210089328</v>
      </c>
      <c r="F6709" s="6">
        <f t="shared" ca="1" si="843"/>
        <v>10.383639577597123</v>
      </c>
      <c r="G6709" s="6">
        <f t="shared" ca="1" si="844"/>
        <v>-4.7713577044980164</v>
      </c>
      <c r="H6709" s="6">
        <f t="shared" ca="1" si="839"/>
        <v>5.6122818730991062</v>
      </c>
      <c r="I6709" s="6">
        <f t="shared" ca="1" si="840"/>
        <v>0.99636056905332993</v>
      </c>
      <c r="J6709" s="6">
        <f t="shared" ca="1" si="838"/>
        <v>3.6394309466700747E-3</v>
      </c>
      <c r="K6709" s="8">
        <f t="shared" ca="1" si="841"/>
        <v>1.3245457615579837E-5</v>
      </c>
    </row>
    <row r="6710" spans="2:11" x14ac:dyDescent="0.4">
      <c r="B6710" s="7">
        <v>6707</v>
      </c>
      <c r="C6710" s="6">
        <f t="shared" ca="1" si="845"/>
        <v>0</v>
      </c>
      <c r="D6710" s="6">
        <f t="shared" ca="1" si="845"/>
        <v>0</v>
      </c>
      <c r="E6710" s="6">
        <f t="shared" ca="1" si="842"/>
        <v>10.415418210089328</v>
      </c>
      <c r="F6710" s="6">
        <f t="shared" ca="1" si="843"/>
        <v>10.384913378428458</v>
      </c>
      <c r="G6710" s="6">
        <f t="shared" ca="1" si="844"/>
        <v>-4.7700839036666816</v>
      </c>
      <c r="H6710" s="6">
        <f t="shared" ca="1" si="839"/>
        <v>-4.7700839036666816</v>
      </c>
      <c r="I6710" s="6">
        <f t="shared" ca="1" si="840"/>
        <v>8.4083684762065528E-3</v>
      </c>
      <c r="J6710" s="6">
        <f t="shared" ca="1" si="838"/>
        <v>-8.4083684762065528E-3</v>
      </c>
      <c r="K6710" s="8">
        <f t="shared" ca="1" si="841"/>
        <v>7.0700660431664107E-5</v>
      </c>
    </row>
    <row r="6711" spans="2:11" x14ac:dyDescent="0.4">
      <c r="B6711" s="7">
        <v>6708</v>
      </c>
      <c r="C6711" s="6">
        <f t="shared" ca="1" si="845"/>
        <v>0</v>
      </c>
      <c r="D6711" s="6">
        <f t="shared" ca="1" si="845"/>
        <v>1</v>
      </c>
      <c r="E6711" s="6">
        <f t="shared" ca="1" si="842"/>
        <v>10.415418210089328</v>
      </c>
      <c r="F6711" s="6">
        <f t="shared" ca="1" si="843"/>
        <v>10.384913378428458</v>
      </c>
      <c r="G6711" s="6">
        <f t="shared" ca="1" si="844"/>
        <v>-4.773026832633354</v>
      </c>
      <c r="H6711" s="6">
        <f t="shared" ca="1" si="839"/>
        <v>5.6118865457951035</v>
      </c>
      <c r="I6711" s="6">
        <f t="shared" ca="1" si="840"/>
        <v>0.99635913524186603</v>
      </c>
      <c r="J6711" s="6">
        <f t="shared" ca="1" si="838"/>
        <v>3.6408647581339659E-3</v>
      </c>
      <c r="K6711" s="8">
        <f t="shared" ca="1" si="841"/>
        <v>1.3255896187021902E-5</v>
      </c>
    </row>
    <row r="6712" spans="2:11" x14ac:dyDescent="0.4">
      <c r="B6712" s="7">
        <v>6709</v>
      </c>
      <c r="C6712" s="6">
        <f t="shared" ca="1" si="845"/>
        <v>1</v>
      </c>
      <c r="D6712" s="6">
        <f t="shared" ca="1" si="845"/>
        <v>0</v>
      </c>
      <c r="E6712" s="6">
        <f t="shared" ca="1" si="842"/>
        <v>10.415418210089328</v>
      </c>
      <c r="F6712" s="6">
        <f t="shared" ca="1" si="843"/>
        <v>10.386187681093805</v>
      </c>
      <c r="G6712" s="6">
        <f t="shared" ca="1" si="844"/>
        <v>-4.7717525299680075</v>
      </c>
      <c r="H6712" s="6">
        <f t="shared" ca="1" si="839"/>
        <v>5.6436656801213205</v>
      </c>
      <c r="I6712" s="6">
        <f t="shared" ca="1" si="840"/>
        <v>0.99647261790071029</v>
      </c>
      <c r="J6712" s="6">
        <f t="shared" ca="1" si="838"/>
        <v>3.5273820992897109E-3</v>
      </c>
      <c r="K6712" s="8">
        <f t="shared" ca="1" si="841"/>
        <v>1.2442424474389488E-5</v>
      </c>
    </row>
    <row r="6713" spans="2:11" x14ac:dyDescent="0.4">
      <c r="B6713" s="7">
        <v>6710</v>
      </c>
      <c r="C6713" s="6">
        <f t="shared" ca="1" si="845"/>
        <v>1</v>
      </c>
      <c r="D6713" s="6">
        <f t="shared" ca="1" si="845"/>
        <v>1</v>
      </c>
      <c r="E6713" s="6">
        <f t="shared" ca="1" si="842"/>
        <v>10.416652793824079</v>
      </c>
      <c r="F6713" s="6">
        <f t="shared" ca="1" si="843"/>
        <v>10.386187681093805</v>
      </c>
      <c r="G6713" s="6">
        <f t="shared" ca="1" si="844"/>
        <v>-4.7705179462332561</v>
      </c>
      <c r="H6713" s="6">
        <f t="shared" ca="1" si="839"/>
        <v>16.032322528684631</v>
      </c>
      <c r="I6713" s="6">
        <f t="shared" ca="1" si="840"/>
        <v>0.99999989104410159</v>
      </c>
      <c r="J6713" s="6">
        <f t="shared" ca="1" si="838"/>
        <v>1.0895589841464215E-7</v>
      </c>
      <c r="K6713" s="8">
        <f t="shared" ca="1" si="841"/>
        <v>1.187138779934182E-14</v>
      </c>
    </row>
    <row r="6714" spans="2:11" x14ac:dyDescent="0.4">
      <c r="B6714" s="7">
        <v>6711</v>
      </c>
      <c r="C6714" s="6">
        <f t="shared" ca="1" si="845"/>
        <v>1</v>
      </c>
      <c r="D6714" s="6">
        <f t="shared" ca="1" si="845"/>
        <v>0</v>
      </c>
      <c r="E6714" s="6">
        <f t="shared" ca="1" si="842"/>
        <v>10.416652831958643</v>
      </c>
      <c r="F6714" s="6">
        <f t="shared" ca="1" si="843"/>
        <v>10.386187719228369</v>
      </c>
      <c r="G6714" s="6">
        <f t="shared" ca="1" si="844"/>
        <v>-4.7705179080986913</v>
      </c>
      <c r="H6714" s="6">
        <f t="shared" ca="1" si="839"/>
        <v>5.6461349238599521</v>
      </c>
      <c r="I6714" s="6">
        <f t="shared" ca="1" si="840"/>
        <v>0.99648128651213552</v>
      </c>
      <c r="J6714" s="6">
        <f t="shared" ca="1" si="838"/>
        <v>3.5187134878644777E-3</v>
      </c>
      <c r="K6714" s="8">
        <f t="shared" ca="1" si="841"/>
        <v>1.2381344609679397E-5</v>
      </c>
    </row>
    <row r="6715" spans="2:11" x14ac:dyDescent="0.4">
      <c r="B6715" s="7">
        <v>6712</v>
      </c>
      <c r="C6715" s="6">
        <f t="shared" ca="1" si="845"/>
        <v>0</v>
      </c>
      <c r="D6715" s="6">
        <f t="shared" ca="1" si="845"/>
        <v>0</v>
      </c>
      <c r="E6715" s="6">
        <f t="shared" ca="1" si="842"/>
        <v>10.417884381679396</v>
      </c>
      <c r="F6715" s="6">
        <f t="shared" ca="1" si="843"/>
        <v>10.386187719228369</v>
      </c>
      <c r="G6715" s="6">
        <f t="shared" ca="1" si="844"/>
        <v>-4.769286358377939</v>
      </c>
      <c r="H6715" s="6">
        <f t="shared" ca="1" si="839"/>
        <v>-4.769286358377939</v>
      </c>
      <c r="I6715" s="6">
        <f t="shared" ca="1" si="840"/>
        <v>8.4150207516744662E-3</v>
      </c>
      <c r="J6715" s="6">
        <f t="shared" ca="1" si="838"/>
        <v>-8.4150207516744662E-3</v>
      </c>
      <c r="K6715" s="8">
        <f t="shared" ca="1" si="841"/>
        <v>7.0812574251111898E-5</v>
      </c>
    </row>
    <row r="6716" spans="2:11" x14ac:dyDescent="0.4">
      <c r="B6716" s="7">
        <v>6713</v>
      </c>
      <c r="C6716" s="6">
        <f t="shared" ca="1" si="845"/>
        <v>1</v>
      </c>
      <c r="D6716" s="6">
        <f t="shared" ca="1" si="845"/>
        <v>0</v>
      </c>
      <c r="E6716" s="6">
        <f t="shared" ca="1" si="842"/>
        <v>10.417884381679396</v>
      </c>
      <c r="F6716" s="6">
        <f t="shared" ca="1" si="843"/>
        <v>10.386187719228369</v>
      </c>
      <c r="G6716" s="6">
        <f t="shared" ca="1" si="844"/>
        <v>-4.7722316156410249</v>
      </c>
      <c r="H6716" s="6">
        <f t="shared" ca="1" si="839"/>
        <v>5.6456527660383715</v>
      </c>
      <c r="I6716" s="6">
        <f t="shared" ca="1" si="840"/>
        <v>0.99647959550190235</v>
      </c>
      <c r="J6716" s="6">
        <f t="shared" ca="1" si="838"/>
        <v>3.5204044980976512E-3</v>
      </c>
      <c r="K6716" s="8">
        <f t="shared" ca="1" si="841"/>
        <v>1.2393247830226176E-5</v>
      </c>
    </row>
    <row r="6717" spans="2:11" x14ac:dyDescent="0.4">
      <c r="B6717" s="7">
        <v>6714</v>
      </c>
      <c r="C6717" s="6">
        <f t="shared" ca="1" si="845"/>
        <v>0</v>
      </c>
      <c r="D6717" s="6">
        <f t="shared" ca="1" si="845"/>
        <v>0</v>
      </c>
      <c r="E6717" s="6">
        <f t="shared" ca="1" si="842"/>
        <v>10.419116523253731</v>
      </c>
      <c r="F6717" s="6">
        <f t="shared" ca="1" si="843"/>
        <v>10.386187719228369</v>
      </c>
      <c r="G6717" s="6">
        <f t="shared" ca="1" si="844"/>
        <v>-4.7709994740666906</v>
      </c>
      <c r="H6717" s="6">
        <f t="shared" ca="1" si="839"/>
        <v>-4.7709994740666906</v>
      </c>
      <c r="I6717" s="6">
        <f t="shared" ca="1" si="840"/>
        <v>8.4007381891734074E-3</v>
      </c>
      <c r="J6717" s="6">
        <f t="shared" ca="1" si="838"/>
        <v>-8.4007381891734074E-3</v>
      </c>
      <c r="K6717" s="8">
        <f t="shared" ca="1" si="841"/>
        <v>7.0572402123036504E-5</v>
      </c>
    </row>
    <row r="6718" spans="2:11" x14ac:dyDescent="0.4">
      <c r="B6718" s="7">
        <v>6715</v>
      </c>
      <c r="C6718" s="6">
        <f t="shared" ca="1" si="845"/>
        <v>1</v>
      </c>
      <c r="D6718" s="6">
        <f t="shared" ca="1" si="845"/>
        <v>1</v>
      </c>
      <c r="E6718" s="6">
        <f t="shared" ca="1" si="842"/>
        <v>10.419116523253731</v>
      </c>
      <c r="F6718" s="6">
        <f t="shared" ca="1" si="843"/>
        <v>10.386187719228369</v>
      </c>
      <c r="G6718" s="6">
        <f t="shared" ca="1" si="844"/>
        <v>-4.7739397324329014</v>
      </c>
      <c r="H6718" s="6">
        <f t="shared" ca="1" si="839"/>
        <v>16.031364510049201</v>
      </c>
      <c r="I6718" s="6">
        <f t="shared" ca="1" si="840"/>
        <v>0.99999989093966979</v>
      </c>
      <c r="J6718" s="6">
        <f t="shared" ca="1" si="838"/>
        <v>1.0906033021118589E-7</v>
      </c>
      <c r="K6718" s="8">
        <f t="shared" ca="1" si="841"/>
        <v>1.1894155625772905E-14</v>
      </c>
    </row>
    <row r="6719" spans="2:11" x14ac:dyDescent="0.4">
      <c r="B6719" s="7">
        <v>6716</v>
      </c>
      <c r="C6719" s="6">
        <f t="shared" ca="1" si="845"/>
        <v>1</v>
      </c>
      <c r="D6719" s="6">
        <f t="shared" ca="1" si="845"/>
        <v>0</v>
      </c>
      <c r="E6719" s="6">
        <f t="shared" ca="1" si="842"/>
        <v>10.419116561424847</v>
      </c>
      <c r="F6719" s="6">
        <f t="shared" ca="1" si="843"/>
        <v>10.386187757399485</v>
      </c>
      <c r="G6719" s="6">
        <f t="shared" ca="1" si="844"/>
        <v>-4.7739396942617862</v>
      </c>
      <c r="H6719" s="6">
        <f t="shared" ca="1" si="839"/>
        <v>5.6451768671630607</v>
      </c>
      <c r="I6719" s="6">
        <f t="shared" ca="1" si="840"/>
        <v>0.99647792564878224</v>
      </c>
      <c r="J6719" s="6">
        <f t="shared" ca="1" si="838"/>
        <v>3.5220743512177632E-3</v>
      </c>
      <c r="K6719" s="8">
        <f t="shared" ca="1" si="841"/>
        <v>1.2405007735506028E-5</v>
      </c>
    </row>
    <row r="6720" spans="2:11" x14ac:dyDescent="0.4">
      <c r="B6720" s="7">
        <v>6717</v>
      </c>
      <c r="C6720" s="6">
        <f t="shared" ca="1" si="845"/>
        <v>1</v>
      </c>
      <c r="D6720" s="6">
        <f t="shared" ca="1" si="845"/>
        <v>0</v>
      </c>
      <c r="E6720" s="6">
        <f t="shared" ca="1" si="842"/>
        <v>10.420349287447774</v>
      </c>
      <c r="F6720" s="6">
        <f t="shared" ca="1" si="843"/>
        <v>10.386187757399485</v>
      </c>
      <c r="G6720" s="6">
        <f t="shared" ca="1" si="844"/>
        <v>-4.7727069682388601</v>
      </c>
      <c r="H6720" s="6">
        <f t="shared" ca="1" si="839"/>
        <v>5.6476423192089138</v>
      </c>
      <c r="I6720" s="6">
        <f t="shared" ca="1" si="840"/>
        <v>0.99648656798727797</v>
      </c>
      <c r="J6720" s="6">
        <f t="shared" ca="1" si="838"/>
        <v>3.5134320127220287E-3</v>
      </c>
      <c r="K6720" s="8">
        <f t="shared" ca="1" si="841"/>
        <v>1.2344204508019966E-5</v>
      </c>
    </row>
    <row r="6721" spans="2:11" x14ac:dyDescent="0.4">
      <c r="B6721" s="7">
        <v>6718</v>
      </c>
      <c r="C6721" s="6">
        <f t="shared" ca="1" si="845"/>
        <v>0</v>
      </c>
      <c r="D6721" s="6">
        <f t="shared" ca="1" si="845"/>
        <v>0</v>
      </c>
      <c r="E6721" s="6">
        <f t="shared" ca="1" si="842"/>
        <v>10.421578988652227</v>
      </c>
      <c r="F6721" s="6">
        <f t="shared" ca="1" si="843"/>
        <v>10.386187757399485</v>
      </c>
      <c r="G6721" s="6">
        <f t="shared" ca="1" si="844"/>
        <v>-4.771477267034407</v>
      </c>
      <c r="H6721" s="6">
        <f t="shared" ca="1" si="839"/>
        <v>-4.771477267034407</v>
      </c>
      <c r="I6721" s="6">
        <f t="shared" ca="1" si="840"/>
        <v>8.3967590292518494E-3</v>
      </c>
      <c r="J6721" s="6">
        <f t="shared" ca="1" si="838"/>
        <v>-8.3967590292518494E-3</v>
      </c>
      <c r="K6721" s="8">
        <f t="shared" ca="1" si="841"/>
        <v>7.0505562195322458E-5</v>
      </c>
    </row>
    <row r="6722" spans="2:11" x14ac:dyDescent="0.4">
      <c r="B6722" s="7">
        <v>6719</v>
      </c>
      <c r="C6722" s="6">
        <f t="shared" ca="1" si="845"/>
        <v>0</v>
      </c>
      <c r="D6722" s="6">
        <f t="shared" ca="1" si="845"/>
        <v>0</v>
      </c>
      <c r="E6722" s="6">
        <f t="shared" ca="1" si="842"/>
        <v>10.421578988652227</v>
      </c>
      <c r="F6722" s="6">
        <f t="shared" ca="1" si="843"/>
        <v>10.386187757399485</v>
      </c>
      <c r="G6722" s="6">
        <f t="shared" ca="1" si="844"/>
        <v>-4.774416132694645</v>
      </c>
      <c r="H6722" s="6">
        <f t="shared" ca="1" si="839"/>
        <v>-4.774416132694645</v>
      </c>
      <c r="I6722" s="6">
        <f t="shared" ca="1" si="840"/>
        <v>8.3723246082191543E-3</v>
      </c>
      <c r="J6722" s="6">
        <f t="shared" ca="1" si="838"/>
        <v>-8.3723246082191543E-3</v>
      </c>
      <c r="K6722" s="8">
        <f t="shared" ca="1" si="841"/>
        <v>7.0095819345392015E-5</v>
      </c>
    </row>
    <row r="6723" spans="2:11" x14ac:dyDescent="0.4">
      <c r="B6723" s="7">
        <v>6720</v>
      </c>
      <c r="C6723" s="6">
        <f t="shared" ca="1" si="845"/>
        <v>1</v>
      </c>
      <c r="D6723" s="6">
        <f t="shared" ca="1" si="845"/>
        <v>1</v>
      </c>
      <c r="E6723" s="6">
        <f t="shared" ca="1" si="842"/>
        <v>10.421578988652227</v>
      </c>
      <c r="F6723" s="6">
        <f t="shared" ca="1" si="843"/>
        <v>10.386187757399485</v>
      </c>
      <c r="G6723" s="6">
        <f t="shared" ca="1" si="844"/>
        <v>-4.7773464463075221</v>
      </c>
      <c r="H6723" s="6">
        <f t="shared" ca="1" si="839"/>
        <v>16.03042029974419</v>
      </c>
      <c r="I6723" s="6">
        <f t="shared" ca="1" si="840"/>
        <v>0.99999989083664509</v>
      </c>
      <c r="J6723" s="6">
        <f t="shared" ca="1" si="838"/>
        <v>1.0916335491106821E-7</v>
      </c>
      <c r="K6723" s="8">
        <f t="shared" ca="1" si="841"/>
        <v>1.191663805543984E-14</v>
      </c>
    </row>
    <row r="6724" spans="2:11" x14ac:dyDescent="0.4">
      <c r="B6724" s="7">
        <v>6721</v>
      </c>
      <c r="C6724" s="6">
        <f t="shared" ca="1" si="845"/>
        <v>0</v>
      </c>
      <c r="D6724" s="6">
        <f t="shared" ca="1" si="845"/>
        <v>0</v>
      </c>
      <c r="E6724" s="6">
        <f t="shared" ca="1" si="842"/>
        <v>10.421579026859401</v>
      </c>
      <c r="F6724" s="6">
        <f t="shared" ca="1" si="843"/>
        <v>10.386187795606659</v>
      </c>
      <c r="G6724" s="6">
        <f t="shared" ca="1" si="844"/>
        <v>-4.7773464081003478</v>
      </c>
      <c r="H6724" s="6">
        <f t="shared" ca="1" si="839"/>
        <v>-4.7773464081003478</v>
      </c>
      <c r="I6724" s="6">
        <f t="shared" ca="1" si="840"/>
        <v>8.348031805090304E-3</v>
      </c>
      <c r="J6724" s="6">
        <f t="shared" ref="J6724:J6787" ca="1" si="846">VLOOKUP("("&amp;C6724&amp;","&amp;D6724&amp;")",$M$8:$N$11,2,TRUE) - I6724</f>
        <v>-8.348031805090304E-3</v>
      </c>
      <c r="K6724" s="8">
        <f t="shared" ca="1" si="841"/>
        <v>6.968963501879928E-5</v>
      </c>
    </row>
    <row r="6725" spans="2:11" x14ac:dyDescent="0.4">
      <c r="B6725" s="7">
        <v>6722</v>
      </c>
      <c r="C6725" s="6">
        <f t="shared" ca="1" si="845"/>
        <v>1</v>
      </c>
      <c r="D6725" s="6">
        <f t="shared" ca="1" si="845"/>
        <v>1</v>
      </c>
      <c r="E6725" s="6">
        <f t="shared" ca="1" si="842"/>
        <v>10.421579026859401</v>
      </c>
      <c r="F6725" s="6">
        <f t="shared" ca="1" si="843"/>
        <v>10.386187795606659</v>
      </c>
      <c r="G6725" s="6">
        <f t="shared" ca="1" si="844"/>
        <v>-4.7802682192321297</v>
      </c>
      <c r="H6725" s="6">
        <f t="shared" ref="H6725:H6788" ca="1" si="847">C6725*E6725+D6725*F6725+G6725</f>
        <v>16.02749860323393</v>
      </c>
      <c r="I6725" s="6">
        <f t="shared" ref="I6725:I6788" ca="1" si="848">1/(1+EXP(-H6725))</f>
        <v>0.9999998905172367</v>
      </c>
      <c r="J6725" s="6">
        <f t="shared" ca="1" si="846"/>
        <v>1.0948276329969531E-7</v>
      </c>
      <c r="K6725" s="8">
        <f t="shared" ref="K6725:K6788" ca="1" si="849">J6725*J6725</f>
        <v>1.1986475459737109E-14</v>
      </c>
    </row>
    <row r="6726" spans="2:11" x14ac:dyDescent="0.4">
      <c r="B6726" s="7">
        <v>6723</v>
      </c>
      <c r="C6726" s="6">
        <f t="shared" ca="1" si="845"/>
        <v>1</v>
      </c>
      <c r="D6726" s="6">
        <f t="shared" ca="1" si="845"/>
        <v>0</v>
      </c>
      <c r="E6726" s="6">
        <f t="shared" ref="E6726:E6789" ca="1" si="850">E6725+$O$2*C6725*J6725</f>
        <v>10.421579065178369</v>
      </c>
      <c r="F6726" s="6">
        <f t="shared" ref="F6726:F6789" ca="1" si="851">F6725+$O$2*D6725*J6725</f>
        <v>10.386187833925627</v>
      </c>
      <c r="G6726" s="6">
        <f t="shared" ref="G6726:G6789" ca="1" si="852">G6725+$O$2*1*J6725</f>
        <v>-4.7802681809131622</v>
      </c>
      <c r="H6726" s="6">
        <f t="shared" ca="1" si="847"/>
        <v>5.6413108842652067</v>
      </c>
      <c r="I6726" s="6">
        <f t="shared" ca="1" si="848"/>
        <v>0.99646433125130573</v>
      </c>
      <c r="J6726" s="6">
        <f t="shared" ca="1" si="846"/>
        <v>3.5356687486942651E-3</v>
      </c>
      <c r="K6726" s="8">
        <f t="shared" ca="1" si="849"/>
        <v>1.250095350049327E-5</v>
      </c>
    </row>
    <row r="6727" spans="2:11" x14ac:dyDescent="0.4">
      <c r="B6727" s="7">
        <v>6724</v>
      </c>
      <c r="C6727" s="6">
        <f t="shared" ca="1" si="845"/>
        <v>0</v>
      </c>
      <c r="D6727" s="6">
        <f t="shared" ca="1" si="845"/>
        <v>0</v>
      </c>
      <c r="E6727" s="6">
        <f t="shared" ca="1" si="850"/>
        <v>10.422816549240412</v>
      </c>
      <c r="F6727" s="6">
        <f t="shared" ca="1" si="851"/>
        <v>10.386187833925627</v>
      </c>
      <c r="G6727" s="6">
        <f t="shared" ca="1" si="852"/>
        <v>-4.7790306968511196</v>
      </c>
      <c r="H6727" s="6">
        <f t="shared" ca="1" si="847"/>
        <v>-4.7790306968511196</v>
      </c>
      <c r="I6727" s="6">
        <f t="shared" ca="1" si="848"/>
        <v>8.334100226307475E-3</v>
      </c>
      <c r="J6727" s="6">
        <f t="shared" ca="1" si="846"/>
        <v>-8.334100226307475E-3</v>
      </c>
      <c r="K6727" s="8">
        <f t="shared" ca="1" si="849"/>
        <v>6.9457226582138302E-5</v>
      </c>
    </row>
    <row r="6728" spans="2:11" x14ac:dyDescent="0.4">
      <c r="B6728" s="7">
        <v>6725</v>
      </c>
      <c r="C6728" s="6">
        <f t="shared" ca="1" si="845"/>
        <v>1</v>
      </c>
      <c r="D6728" s="6">
        <f t="shared" ca="1" si="845"/>
        <v>0</v>
      </c>
      <c r="E6728" s="6">
        <f t="shared" ca="1" si="850"/>
        <v>10.422816549240412</v>
      </c>
      <c r="F6728" s="6">
        <f t="shared" ca="1" si="851"/>
        <v>10.386187833925627</v>
      </c>
      <c r="G6728" s="6">
        <f t="shared" ca="1" si="852"/>
        <v>-4.7819476319303273</v>
      </c>
      <c r="H6728" s="6">
        <f t="shared" ca="1" si="847"/>
        <v>5.640868917310085</v>
      </c>
      <c r="I6728" s="6">
        <f t="shared" ca="1" si="848"/>
        <v>0.99646277378584802</v>
      </c>
      <c r="J6728" s="6">
        <f t="shared" ca="1" si="846"/>
        <v>3.5372262141519784E-3</v>
      </c>
      <c r="K6728" s="8">
        <f t="shared" ca="1" si="849"/>
        <v>1.2511969290083938E-5</v>
      </c>
    </row>
    <row r="6729" spans="2:11" x14ac:dyDescent="0.4">
      <c r="B6729" s="7">
        <v>6726</v>
      </c>
      <c r="C6729" s="6">
        <f t="shared" ca="1" si="845"/>
        <v>0</v>
      </c>
      <c r="D6729" s="6">
        <f t="shared" ca="1" si="845"/>
        <v>1</v>
      </c>
      <c r="E6729" s="6">
        <f t="shared" ca="1" si="850"/>
        <v>10.424054578415365</v>
      </c>
      <c r="F6729" s="6">
        <f t="shared" ca="1" si="851"/>
        <v>10.386187833925627</v>
      </c>
      <c r="G6729" s="6">
        <f t="shared" ca="1" si="852"/>
        <v>-4.7807096027553744</v>
      </c>
      <c r="H6729" s="6">
        <f t="shared" ca="1" si="847"/>
        <v>5.6054782311702525</v>
      </c>
      <c r="I6729" s="6">
        <f t="shared" ca="1" si="848"/>
        <v>0.99633581428285045</v>
      </c>
      <c r="J6729" s="6">
        <f t="shared" ca="1" si="846"/>
        <v>3.6641857171495484E-3</v>
      </c>
      <c r="K6729" s="8">
        <f t="shared" ca="1" si="849"/>
        <v>1.3426256969762751E-5</v>
      </c>
    </row>
    <row r="6730" spans="2:11" x14ac:dyDescent="0.4">
      <c r="B6730" s="7">
        <v>6727</v>
      </c>
      <c r="C6730" s="6">
        <f t="shared" ca="1" si="845"/>
        <v>1</v>
      </c>
      <c r="D6730" s="6">
        <f t="shared" ca="1" si="845"/>
        <v>1</v>
      </c>
      <c r="E6730" s="6">
        <f t="shared" ca="1" si="850"/>
        <v>10.424054578415365</v>
      </c>
      <c r="F6730" s="6">
        <f t="shared" ca="1" si="851"/>
        <v>10.38747029892663</v>
      </c>
      <c r="G6730" s="6">
        <f t="shared" ca="1" si="852"/>
        <v>-4.7794271377543724</v>
      </c>
      <c r="H6730" s="6">
        <f t="shared" ca="1" si="847"/>
        <v>16.032097739587623</v>
      </c>
      <c r="I6730" s="6">
        <f t="shared" ca="1" si="848"/>
        <v>0.99999989101960673</v>
      </c>
      <c r="J6730" s="6">
        <f t="shared" ca="1" si="846"/>
        <v>1.0898039326523445E-7</v>
      </c>
      <c r="K6730" s="8">
        <f t="shared" ca="1" si="849"/>
        <v>1.1876726116245159E-14</v>
      </c>
    </row>
    <row r="6731" spans="2:11" x14ac:dyDescent="0.4">
      <c r="B6731" s="7">
        <v>6728</v>
      </c>
      <c r="C6731" s="6">
        <f t="shared" ca="1" si="845"/>
        <v>1</v>
      </c>
      <c r="D6731" s="6">
        <f t="shared" ca="1" si="845"/>
        <v>0</v>
      </c>
      <c r="E6731" s="6">
        <f t="shared" ca="1" si="850"/>
        <v>10.424054616558504</v>
      </c>
      <c r="F6731" s="6">
        <f t="shared" ca="1" si="851"/>
        <v>10.387470337069768</v>
      </c>
      <c r="G6731" s="6">
        <f t="shared" ca="1" si="852"/>
        <v>-4.7794270996112349</v>
      </c>
      <c r="H6731" s="6">
        <f t="shared" ca="1" si="847"/>
        <v>5.6446275169472688</v>
      </c>
      <c r="I6731" s="6">
        <f t="shared" ca="1" si="848"/>
        <v>0.99647599708522272</v>
      </c>
      <c r="J6731" s="6">
        <f t="shared" ca="1" si="846"/>
        <v>3.52400291477728E-3</v>
      </c>
      <c r="K6731" s="8">
        <f t="shared" ca="1" si="849"/>
        <v>1.2418596543358765E-5</v>
      </c>
    </row>
    <row r="6732" spans="2:11" x14ac:dyDescent="0.4">
      <c r="B6732" s="7">
        <v>6729</v>
      </c>
      <c r="C6732" s="6">
        <f t="shared" ca="1" si="845"/>
        <v>1</v>
      </c>
      <c r="D6732" s="6">
        <f t="shared" ca="1" si="845"/>
        <v>0</v>
      </c>
      <c r="E6732" s="6">
        <f t="shared" ca="1" si="850"/>
        <v>10.425288017578676</v>
      </c>
      <c r="F6732" s="6">
        <f t="shared" ca="1" si="851"/>
        <v>10.387470337069768</v>
      </c>
      <c r="G6732" s="6">
        <f t="shared" ca="1" si="852"/>
        <v>-4.7781936985910631</v>
      </c>
      <c r="H6732" s="6">
        <f t="shared" ca="1" si="847"/>
        <v>5.6470943189876133</v>
      </c>
      <c r="I6732" s="6">
        <f t="shared" ca="1" si="848"/>
        <v>0.99648464886828847</v>
      </c>
      <c r="J6732" s="6">
        <f t="shared" ca="1" si="846"/>
        <v>3.5153511317115305E-3</v>
      </c>
      <c r="K6732" s="8">
        <f t="shared" ca="1" si="849"/>
        <v>1.2357693579225539E-5</v>
      </c>
    </row>
    <row r="6733" spans="2:11" x14ac:dyDescent="0.4">
      <c r="B6733" s="7">
        <v>6730</v>
      </c>
      <c r="C6733" s="6">
        <f t="shared" ca="1" si="845"/>
        <v>1</v>
      </c>
      <c r="D6733" s="6">
        <f t="shared" ca="1" si="845"/>
        <v>1</v>
      </c>
      <c r="E6733" s="6">
        <f t="shared" ca="1" si="850"/>
        <v>10.426518390474776</v>
      </c>
      <c r="F6733" s="6">
        <f t="shared" ca="1" si="851"/>
        <v>10.387470337069768</v>
      </c>
      <c r="G6733" s="6">
        <f t="shared" ca="1" si="852"/>
        <v>-4.7769633256949637</v>
      </c>
      <c r="H6733" s="6">
        <f t="shared" ca="1" si="847"/>
        <v>16.037025401849579</v>
      </c>
      <c r="I6733" s="6">
        <f t="shared" ca="1" si="848"/>
        <v>0.99999989155530433</v>
      </c>
      <c r="J6733" s="6">
        <f t="shared" ca="1" si="846"/>
        <v>1.0844469566784198E-7</v>
      </c>
      <c r="K6733" s="8">
        <f t="shared" ca="1" si="849"/>
        <v>1.1760252018490865E-14</v>
      </c>
    </row>
    <row r="6734" spans="2:11" x14ac:dyDescent="0.4">
      <c r="B6734" s="7">
        <v>6731</v>
      </c>
      <c r="C6734" s="6">
        <f t="shared" ca="1" si="845"/>
        <v>1</v>
      </c>
      <c r="D6734" s="6">
        <f t="shared" ca="1" si="845"/>
        <v>0</v>
      </c>
      <c r="E6734" s="6">
        <f t="shared" ca="1" si="850"/>
        <v>10.42651842843042</v>
      </c>
      <c r="F6734" s="6">
        <f t="shared" ca="1" si="851"/>
        <v>10.387470375025412</v>
      </c>
      <c r="G6734" s="6">
        <f t="shared" ca="1" si="852"/>
        <v>-4.7769632877393207</v>
      </c>
      <c r="H6734" s="6">
        <f t="shared" ca="1" si="847"/>
        <v>5.6495551406910991</v>
      </c>
      <c r="I6734" s="6">
        <f t="shared" ca="1" si="848"/>
        <v>0.99649325858721149</v>
      </c>
      <c r="J6734" s="6">
        <f t="shared" ca="1" si="846"/>
        <v>3.5067414127885055E-3</v>
      </c>
      <c r="K6734" s="8">
        <f t="shared" ca="1" si="849"/>
        <v>1.2297235336165924E-5</v>
      </c>
    </row>
    <row r="6735" spans="2:11" x14ac:dyDescent="0.4">
      <c r="B6735" s="7">
        <v>6732</v>
      </c>
      <c r="C6735" s="6">
        <f t="shared" ca="1" si="845"/>
        <v>1</v>
      </c>
      <c r="D6735" s="6">
        <f t="shared" ca="1" si="845"/>
        <v>1</v>
      </c>
      <c r="E6735" s="6">
        <f t="shared" ca="1" si="850"/>
        <v>10.427745787924895</v>
      </c>
      <c r="F6735" s="6">
        <f t="shared" ca="1" si="851"/>
        <v>10.387470375025412</v>
      </c>
      <c r="G6735" s="6">
        <f t="shared" ca="1" si="852"/>
        <v>-4.7757359282448446</v>
      </c>
      <c r="H6735" s="6">
        <f t="shared" ca="1" si="847"/>
        <v>16.039480234705461</v>
      </c>
      <c r="I6735" s="6">
        <f t="shared" ca="1" si="848"/>
        <v>0.99999989182119131</v>
      </c>
      <c r="J6735" s="6">
        <f t="shared" ca="1" si="846"/>
        <v>1.0817880868874141E-7</v>
      </c>
      <c r="K6735" s="8">
        <f t="shared" ca="1" si="849"/>
        <v>1.1702654649315315E-14</v>
      </c>
    </row>
    <row r="6736" spans="2:11" x14ac:dyDescent="0.4">
      <c r="B6736" s="7">
        <v>6733</v>
      </c>
      <c r="C6736" s="6">
        <f t="shared" ca="1" si="845"/>
        <v>0</v>
      </c>
      <c r="D6736" s="6">
        <f t="shared" ca="1" si="845"/>
        <v>1</v>
      </c>
      <c r="E6736" s="6">
        <f t="shared" ca="1" si="850"/>
        <v>10.427745825787477</v>
      </c>
      <c r="F6736" s="6">
        <f t="shared" ca="1" si="851"/>
        <v>10.387470412887994</v>
      </c>
      <c r="G6736" s="6">
        <f t="shared" ca="1" si="852"/>
        <v>-4.7757358903822613</v>
      </c>
      <c r="H6736" s="6">
        <f t="shared" ca="1" si="847"/>
        <v>5.6117345225057331</v>
      </c>
      <c r="I6736" s="6">
        <f t="shared" ca="1" si="848"/>
        <v>0.99635858371921837</v>
      </c>
      <c r="J6736" s="6">
        <f t="shared" ca="1" si="846"/>
        <v>3.6414162807816286E-3</v>
      </c>
      <c r="K6736" s="8">
        <f t="shared" ca="1" si="849"/>
        <v>1.3259912529941509E-5</v>
      </c>
    </row>
    <row r="6737" spans="2:11" x14ac:dyDescent="0.4">
      <c r="B6737" s="7">
        <v>6734</v>
      </c>
      <c r="C6737" s="6">
        <f t="shared" ca="1" si="845"/>
        <v>0</v>
      </c>
      <c r="D6737" s="6">
        <f t="shared" ca="1" si="845"/>
        <v>0</v>
      </c>
      <c r="E6737" s="6">
        <f t="shared" ca="1" si="850"/>
        <v>10.427745825787477</v>
      </c>
      <c r="F6737" s="6">
        <f t="shared" ca="1" si="851"/>
        <v>10.388744908586268</v>
      </c>
      <c r="G6737" s="6">
        <f t="shared" ca="1" si="852"/>
        <v>-4.7744613946839873</v>
      </c>
      <c r="H6737" s="6">
        <f t="shared" ca="1" si="847"/>
        <v>-4.7744613946839873</v>
      </c>
      <c r="I6737" s="6">
        <f t="shared" ca="1" si="848"/>
        <v>8.3719488411898458E-3</v>
      </c>
      <c r="J6737" s="6">
        <f t="shared" ca="1" si="846"/>
        <v>-8.3719488411898458E-3</v>
      </c>
      <c r="K6737" s="8">
        <f t="shared" ca="1" si="849"/>
        <v>7.0089527399500007E-5</v>
      </c>
    </row>
    <row r="6738" spans="2:11" x14ac:dyDescent="0.4">
      <c r="B6738" s="7">
        <v>6735</v>
      </c>
      <c r="C6738" s="6">
        <f t="shared" ca="1" si="845"/>
        <v>1</v>
      </c>
      <c r="D6738" s="6">
        <f t="shared" ca="1" si="845"/>
        <v>0</v>
      </c>
      <c r="E6738" s="6">
        <f t="shared" ca="1" si="850"/>
        <v>10.427745825787477</v>
      </c>
      <c r="F6738" s="6">
        <f t="shared" ca="1" si="851"/>
        <v>10.388744908586268</v>
      </c>
      <c r="G6738" s="6">
        <f t="shared" ca="1" si="852"/>
        <v>-4.7773915767784034</v>
      </c>
      <c r="H6738" s="6">
        <f t="shared" ca="1" si="847"/>
        <v>5.6503542490090739</v>
      </c>
      <c r="I6738" s="6">
        <f t="shared" ca="1" si="848"/>
        <v>0.99649604991900576</v>
      </c>
      <c r="J6738" s="6">
        <f t="shared" ca="1" si="846"/>
        <v>3.5039500809942448E-3</v>
      </c>
      <c r="K6738" s="8">
        <f t="shared" ca="1" si="849"/>
        <v>1.2277666170099574E-5</v>
      </c>
    </row>
    <row r="6739" spans="2:11" x14ac:dyDescent="0.4">
      <c r="B6739" s="7">
        <v>6736</v>
      </c>
      <c r="C6739" s="6">
        <f t="shared" ca="1" si="845"/>
        <v>1</v>
      </c>
      <c r="D6739" s="6">
        <f t="shared" ca="1" si="845"/>
        <v>1</v>
      </c>
      <c r="E6739" s="6">
        <f t="shared" ca="1" si="850"/>
        <v>10.428972208315825</v>
      </c>
      <c r="F6739" s="6">
        <f t="shared" ca="1" si="851"/>
        <v>10.388744908586268</v>
      </c>
      <c r="G6739" s="6">
        <f t="shared" ca="1" si="852"/>
        <v>-4.7761651942500558</v>
      </c>
      <c r="H6739" s="6">
        <f t="shared" ca="1" si="847"/>
        <v>16.04155192265204</v>
      </c>
      <c r="I6739" s="6">
        <f t="shared" ca="1" si="848"/>
        <v>0.999999892045072</v>
      </c>
      <c r="J6739" s="6">
        <f t="shared" ca="1" si="846"/>
        <v>1.0795492799697826E-7</v>
      </c>
      <c r="K6739" s="8">
        <f t="shared" ca="1" si="849"/>
        <v>1.165426647883276E-14</v>
      </c>
    </row>
    <row r="6740" spans="2:11" x14ac:dyDescent="0.4">
      <c r="B6740" s="7">
        <v>6737</v>
      </c>
      <c r="C6740" s="6">
        <f t="shared" ca="1" si="845"/>
        <v>0</v>
      </c>
      <c r="D6740" s="6">
        <f t="shared" ca="1" si="845"/>
        <v>0</v>
      </c>
      <c r="E6740" s="6">
        <f t="shared" ca="1" si="850"/>
        <v>10.42897224610005</v>
      </c>
      <c r="F6740" s="6">
        <f t="shared" ca="1" si="851"/>
        <v>10.388744946370494</v>
      </c>
      <c r="G6740" s="6">
        <f t="shared" ca="1" si="852"/>
        <v>-4.7761651564658312</v>
      </c>
      <c r="H6740" s="6">
        <f t="shared" ca="1" si="847"/>
        <v>-4.7761651564658312</v>
      </c>
      <c r="I6740" s="6">
        <f t="shared" ca="1" si="848"/>
        <v>8.3578162916563697E-3</v>
      </c>
      <c r="J6740" s="6">
        <f t="shared" ca="1" si="846"/>
        <v>-8.3578162916563697E-3</v>
      </c>
      <c r="K6740" s="8">
        <f t="shared" ca="1" si="849"/>
        <v>6.9853093165076629E-5</v>
      </c>
    </row>
    <row r="6741" spans="2:11" x14ac:dyDescent="0.4">
      <c r="B6741" s="7">
        <v>6738</v>
      </c>
      <c r="C6741" s="6">
        <f t="shared" ca="1" si="845"/>
        <v>1</v>
      </c>
      <c r="D6741" s="6">
        <f t="shared" ca="1" si="845"/>
        <v>1</v>
      </c>
      <c r="E6741" s="6">
        <f t="shared" ca="1" si="850"/>
        <v>10.42897224610005</v>
      </c>
      <c r="F6741" s="6">
        <f t="shared" ca="1" si="851"/>
        <v>10.388744946370494</v>
      </c>
      <c r="G6741" s="6">
        <f t="shared" ca="1" si="852"/>
        <v>-4.7790903921679107</v>
      </c>
      <c r="H6741" s="6">
        <f t="shared" ca="1" si="847"/>
        <v>16.038626800302637</v>
      </c>
      <c r="I6741" s="6">
        <f t="shared" ca="1" si="848"/>
        <v>0.99999989172882842</v>
      </c>
      <c r="J6741" s="6">
        <f t="shared" ca="1" si="846"/>
        <v>1.0827117158385136E-7</v>
      </c>
      <c r="K6741" s="8">
        <f t="shared" ca="1" si="849"/>
        <v>1.1722646596139781E-14</v>
      </c>
    </row>
    <row r="6742" spans="2:11" x14ac:dyDescent="0.4">
      <c r="B6742" s="7">
        <v>6739</v>
      </c>
      <c r="C6742" s="6">
        <f t="shared" ca="1" si="845"/>
        <v>1</v>
      </c>
      <c r="D6742" s="6">
        <f t="shared" ca="1" si="845"/>
        <v>0</v>
      </c>
      <c r="E6742" s="6">
        <f t="shared" ca="1" si="850"/>
        <v>10.428972283994961</v>
      </c>
      <c r="F6742" s="6">
        <f t="shared" ca="1" si="851"/>
        <v>10.388744984265404</v>
      </c>
      <c r="G6742" s="6">
        <f t="shared" ca="1" si="852"/>
        <v>-4.7790903542730003</v>
      </c>
      <c r="H6742" s="6">
        <f t="shared" ca="1" si="847"/>
        <v>5.6498819297219605</v>
      </c>
      <c r="I6742" s="6">
        <f t="shared" ca="1" si="848"/>
        <v>0.99649440034797843</v>
      </c>
      <c r="J6742" s="6">
        <f t="shared" ca="1" si="846"/>
        <v>3.5055996520215738E-3</v>
      </c>
      <c r="K6742" s="8">
        <f t="shared" ca="1" si="849"/>
        <v>1.2289228920253779E-5</v>
      </c>
    </row>
    <row r="6743" spans="2:11" x14ac:dyDescent="0.4">
      <c r="B6743" s="7">
        <v>6740</v>
      </c>
      <c r="C6743" s="6">
        <f t="shared" ca="1" si="845"/>
        <v>0</v>
      </c>
      <c r="D6743" s="6">
        <f t="shared" ca="1" si="845"/>
        <v>1</v>
      </c>
      <c r="E6743" s="6">
        <f t="shared" ca="1" si="850"/>
        <v>10.430199243873169</v>
      </c>
      <c r="F6743" s="6">
        <f t="shared" ca="1" si="851"/>
        <v>10.388744984265404</v>
      </c>
      <c r="G6743" s="6">
        <f t="shared" ca="1" si="852"/>
        <v>-4.7778633943947924</v>
      </c>
      <c r="H6743" s="6">
        <f t="shared" ca="1" si="847"/>
        <v>5.6108815898706119</v>
      </c>
      <c r="I6743" s="6">
        <f t="shared" ca="1" si="848"/>
        <v>0.99635548783575967</v>
      </c>
      <c r="J6743" s="6">
        <f t="shared" ca="1" si="846"/>
        <v>3.6445121642403322E-3</v>
      </c>
      <c r="K6743" s="8">
        <f t="shared" ca="1" si="849"/>
        <v>1.328246891529575E-5</v>
      </c>
    </row>
    <row r="6744" spans="2:11" x14ac:dyDescent="0.4">
      <c r="B6744" s="7">
        <v>6741</v>
      </c>
      <c r="C6744" s="6">
        <f t="shared" ca="1" si="845"/>
        <v>0</v>
      </c>
      <c r="D6744" s="6">
        <f t="shared" ca="1" si="845"/>
        <v>1</v>
      </c>
      <c r="E6744" s="6">
        <f t="shared" ca="1" si="850"/>
        <v>10.430199243873169</v>
      </c>
      <c r="F6744" s="6">
        <f t="shared" ca="1" si="851"/>
        <v>10.390020563522889</v>
      </c>
      <c r="G6744" s="6">
        <f t="shared" ca="1" si="852"/>
        <v>-4.776587815137308</v>
      </c>
      <c r="H6744" s="6">
        <f t="shared" ca="1" si="847"/>
        <v>5.6134327483855806</v>
      </c>
      <c r="I6744" s="6">
        <f t="shared" ca="1" si="848"/>
        <v>0.99636473995750774</v>
      </c>
      <c r="J6744" s="6">
        <f t="shared" ca="1" si="846"/>
        <v>3.635260042492261E-3</v>
      </c>
      <c r="K6744" s="8">
        <f t="shared" ca="1" si="849"/>
        <v>1.3215115576540835E-5</v>
      </c>
    </row>
    <row r="6745" spans="2:11" x14ac:dyDescent="0.4">
      <c r="B6745" s="7">
        <v>6742</v>
      </c>
      <c r="C6745" s="6">
        <f t="shared" ca="1" si="845"/>
        <v>1</v>
      </c>
      <c r="D6745" s="6">
        <f t="shared" ca="1" si="845"/>
        <v>1</v>
      </c>
      <c r="E6745" s="6">
        <f t="shared" ca="1" si="850"/>
        <v>10.430199243873169</v>
      </c>
      <c r="F6745" s="6">
        <f t="shared" ca="1" si="851"/>
        <v>10.39129290453776</v>
      </c>
      <c r="G6745" s="6">
        <f t="shared" ca="1" si="852"/>
        <v>-4.7753154741224355</v>
      </c>
      <c r="H6745" s="6">
        <f t="shared" ca="1" si="847"/>
        <v>16.046176674288493</v>
      </c>
      <c r="I6745" s="6">
        <f t="shared" ca="1" si="848"/>
        <v>0.99999989254318411</v>
      </c>
      <c r="J6745" s="6">
        <f t="shared" ca="1" si="846"/>
        <v>1.0745681588986145E-7</v>
      </c>
      <c r="K6745" s="8">
        <f t="shared" ca="1" si="849"/>
        <v>1.1546967281187578E-14</v>
      </c>
    </row>
    <row r="6746" spans="2:11" x14ac:dyDescent="0.4">
      <c r="B6746" s="7">
        <v>6743</v>
      </c>
      <c r="C6746" s="6">
        <f t="shared" ca="1" si="845"/>
        <v>0</v>
      </c>
      <c r="D6746" s="6">
        <f t="shared" ca="1" si="845"/>
        <v>1</v>
      </c>
      <c r="E6746" s="6">
        <f t="shared" ca="1" si="850"/>
        <v>10.430199281483054</v>
      </c>
      <c r="F6746" s="6">
        <f t="shared" ca="1" si="851"/>
        <v>10.391292942147645</v>
      </c>
      <c r="G6746" s="6">
        <f t="shared" ca="1" si="852"/>
        <v>-4.7753154365125496</v>
      </c>
      <c r="H6746" s="6">
        <f t="shared" ca="1" si="847"/>
        <v>5.6159775056350956</v>
      </c>
      <c r="I6746" s="6">
        <f t="shared" ca="1" si="848"/>
        <v>0.99637394554978653</v>
      </c>
      <c r="J6746" s="6">
        <f t="shared" ca="1" si="846"/>
        <v>3.6260544502134673E-3</v>
      </c>
      <c r="K6746" s="8">
        <f t="shared" ca="1" si="849"/>
        <v>1.314827087591289E-5</v>
      </c>
    </row>
    <row r="6747" spans="2:11" x14ac:dyDescent="0.4">
      <c r="B6747" s="7">
        <v>6744</v>
      </c>
      <c r="C6747" s="6">
        <f t="shared" ca="1" si="845"/>
        <v>1</v>
      </c>
      <c r="D6747" s="6">
        <f t="shared" ca="1" si="845"/>
        <v>1</v>
      </c>
      <c r="E6747" s="6">
        <f t="shared" ca="1" si="850"/>
        <v>10.430199281483054</v>
      </c>
      <c r="F6747" s="6">
        <f t="shared" ca="1" si="851"/>
        <v>10.39256206120522</v>
      </c>
      <c r="G6747" s="6">
        <f t="shared" ca="1" si="852"/>
        <v>-4.7740463174549745</v>
      </c>
      <c r="H6747" s="6">
        <f t="shared" ca="1" si="847"/>
        <v>16.0487150252333</v>
      </c>
      <c r="I6747" s="6">
        <f t="shared" ca="1" si="848"/>
        <v>0.9999998928156012</v>
      </c>
      <c r="J6747" s="6">
        <f t="shared" ca="1" si="846"/>
        <v>1.0718439880097463E-7</v>
      </c>
      <c r="K6747" s="8">
        <f t="shared" ca="1" si="849"/>
        <v>1.1488495346326372E-14</v>
      </c>
    </row>
    <row r="6748" spans="2:11" x14ac:dyDescent="0.4">
      <c r="B6748" s="7">
        <v>6745</v>
      </c>
      <c r="C6748" s="6">
        <f t="shared" ca="1" si="845"/>
        <v>0</v>
      </c>
      <c r="D6748" s="6">
        <f t="shared" ca="1" si="845"/>
        <v>0</v>
      </c>
      <c r="E6748" s="6">
        <f t="shared" ca="1" si="850"/>
        <v>10.430199318997593</v>
      </c>
      <c r="F6748" s="6">
        <f t="shared" ca="1" si="851"/>
        <v>10.392562098719759</v>
      </c>
      <c r="G6748" s="6">
        <f t="shared" ca="1" si="852"/>
        <v>-4.7740462799404346</v>
      </c>
      <c r="H6748" s="6">
        <f t="shared" ca="1" si="847"/>
        <v>-4.7740462799404346</v>
      </c>
      <c r="I6748" s="6">
        <f t="shared" ca="1" si="848"/>
        <v>8.375395768796463E-3</v>
      </c>
      <c r="J6748" s="6">
        <f t="shared" ca="1" si="846"/>
        <v>-8.375395768796463E-3</v>
      </c>
      <c r="K6748" s="8">
        <f t="shared" ca="1" si="849"/>
        <v>7.0147254283973697E-5</v>
      </c>
    </row>
    <row r="6749" spans="2:11" x14ac:dyDescent="0.4">
      <c r="B6749" s="7">
        <v>6746</v>
      </c>
      <c r="C6749" s="6">
        <f t="shared" ca="1" si="845"/>
        <v>0</v>
      </c>
      <c r="D6749" s="6">
        <f t="shared" ca="1" si="845"/>
        <v>0</v>
      </c>
      <c r="E6749" s="6">
        <f t="shared" ca="1" si="850"/>
        <v>10.430199318997593</v>
      </c>
      <c r="F6749" s="6">
        <f t="shared" ca="1" si="851"/>
        <v>10.392562098719759</v>
      </c>
      <c r="G6749" s="6">
        <f t="shared" ca="1" si="852"/>
        <v>-4.7769776684595131</v>
      </c>
      <c r="H6749" s="6">
        <f t="shared" ca="1" si="847"/>
        <v>-4.7769776684595131</v>
      </c>
      <c r="I6749" s="6">
        <f t="shared" ca="1" si="848"/>
        <v>8.3510849114766597E-3</v>
      </c>
      <c r="J6749" s="6">
        <f t="shared" ca="1" si="846"/>
        <v>-8.3510849114766597E-3</v>
      </c>
      <c r="K6749" s="8">
        <f t="shared" ca="1" si="849"/>
        <v>6.9740619198693126E-5</v>
      </c>
    </row>
    <row r="6750" spans="2:11" x14ac:dyDescent="0.4">
      <c r="B6750" s="7">
        <v>6747</v>
      </c>
      <c r="C6750" s="6">
        <f t="shared" ca="1" si="845"/>
        <v>0</v>
      </c>
      <c r="D6750" s="6">
        <f t="shared" ca="1" si="845"/>
        <v>0</v>
      </c>
      <c r="E6750" s="6">
        <f t="shared" ca="1" si="850"/>
        <v>10.430199318997593</v>
      </c>
      <c r="F6750" s="6">
        <f t="shared" ca="1" si="851"/>
        <v>10.392562098719759</v>
      </c>
      <c r="G6750" s="6">
        <f t="shared" ca="1" si="852"/>
        <v>-4.7799005481785297</v>
      </c>
      <c r="H6750" s="6">
        <f t="shared" ca="1" si="847"/>
        <v>-4.7799005481785297</v>
      </c>
      <c r="I6750" s="6">
        <f t="shared" ca="1" si="848"/>
        <v>8.3269142893311662E-3</v>
      </c>
      <c r="J6750" s="6">
        <f t="shared" ca="1" si="846"/>
        <v>-8.3269142893311662E-3</v>
      </c>
      <c r="K6750" s="8">
        <f t="shared" ca="1" si="849"/>
        <v>6.9337501581867556E-5</v>
      </c>
    </row>
    <row r="6751" spans="2:11" x14ac:dyDescent="0.4">
      <c r="B6751" s="7">
        <v>6748</v>
      </c>
      <c r="C6751" s="6">
        <f t="shared" ca="1" si="845"/>
        <v>1</v>
      </c>
      <c r="D6751" s="6">
        <f t="shared" ca="1" si="845"/>
        <v>0</v>
      </c>
      <c r="E6751" s="6">
        <f t="shared" ca="1" si="850"/>
        <v>10.430199318997593</v>
      </c>
      <c r="F6751" s="6">
        <f t="shared" ca="1" si="851"/>
        <v>10.392562098719759</v>
      </c>
      <c r="G6751" s="6">
        <f t="shared" ca="1" si="852"/>
        <v>-4.782814968179796</v>
      </c>
      <c r="H6751" s="6">
        <f t="shared" ca="1" si="847"/>
        <v>5.6473843508177968</v>
      </c>
      <c r="I6751" s="6">
        <f t="shared" ca="1" si="848"/>
        <v>0.99648566470160316</v>
      </c>
      <c r="J6751" s="6">
        <f t="shared" ca="1" si="846"/>
        <v>3.5143352983968423E-3</v>
      </c>
      <c r="K6751" s="8">
        <f t="shared" ca="1" si="849"/>
        <v>1.2350552589558023E-5</v>
      </c>
    </row>
    <row r="6752" spans="2:11" x14ac:dyDescent="0.4">
      <c r="B6752" s="7">
        <v>6749</v>
      </c>
      <c r="C6752" s="6">
        <f t="shared" ca="1" si="845"/>
        <v>0</v>
      </c>
      <c r="D6752" s="6">
        <f t="shared" ca="1" si="845"/>
        <v>1</v>
      </c>
      <c r="E6752" s="6">
        <f t="shared" ca="1" si="850"/>
        <v>10.431429336352032</v>
      </c>
      <c r="F6752" s="6">
        <f t="shared" ca="1" si="851"/>
        <v>10.392562098719759</v>
      </c>
      <c r="G6752" s="6">
        <f t="shared" ca="1" si="852"/>
        <v>-4.7815849508253567</v>
      </c>
      <c r="H6752" s="6">
        <f t="shared" ca="1" si="847"/>
        <v>5.6109771478944026</v>
      </c>
      <c r="I6752" s="6">
        <f t="shared" ca="1" si="848"/>
        <v>0.99635583481243561</v>
      </c>
      <c r="J6752" s="6">
        <f t="shared" ca="1" si="846"/>
        <v>3.6441651875643855E-3</v>
      </c>
      <c r="K6752" s="8">
        <f t="shared" ca="1" si="849"/>
        <v>1.3279939914256172E-5</v>
      </c>
    </row>
    <row r="6753" spans="2:11" x14ac:dyDescent="0.4">
      <c r="B6753" s="7">
        <v>6750</v>
      </c>
      <c r="C6753" s="6">
        <f t="shared" ca="1" si="845"/>
        <v>1</v>
      </c>
      <c r="D6753" s="6">
        <f t="shared" ca="1" si="845"/>
        <v>0</v>
      </c>
      <c r="E6753" s="6">
        <f t="shared" ca="1" si="850"/>
        <v>10.431429336352032</v>
      </c>
      <c r="F6753" s="6">
        <f t="shared" ca="1" si="851"/>
        <v>10.393837556535408</v>
      </c>
      <c r="G6753" s="6">
        <f t="shared" ca="1" si="852"/>
        <v>-4.7803094930097094</v>
      </c>
      <c r="H6753" s="6">
        <f t="shared" ca="1" si="847"/>
        <v>5.6511198433423226</v>
      </c>
      <c r="I6753" s="6">
        <f t="shared" ca="1" si="848"/>
        <v>0.9964987221077517</v>
      </c>
      <c r="J6753" s="6">
        <f t="shared" ca="1" si="846"/>
        <v>3.5012778922483001E-3</v>
      </c>
      <c r="K6753" s="8">
        <f t="shared" ca="1" si="849"/>
        <v>1.2258946878746699E-5</v>
      </c>
    </row>
    <row r="6754" spans="2:11" x14ac:dyDescent="0.4">
      <c r="B6754" s="7">
        <v>6751</v>
      </c>
      <c r="C6754" s="6">
        <f t="shared" ca="1" si="845"/>
        <v>0</v>
      </c>
      <c r="D6754" s="6">
        <f t="shared" ca="1" si="845"/>
        <v>1</v>
      </c>
      <c r="E6754" s="6">
        <f t="shared" ca="1" si="850"/>
        <v>10.43265478361432</v>
      </c>
      <c r="F6754" s="6">
        <f t="shared" ca="1" si="851"/>
        <v>10.393837556535408</v>
      </c>
      <c r="G6754" s="6">
        <f t="shared" ca="1" si="852"/>
        <v>-4.7790840457474228</v>
      </c>
      <c r="H6754" s="6">
        <f t="shared" ca="1" si="847"/>
        <v>5.6147535107879847</v>
      </c>
      <c r="I6754" s="6">
        <f t="shared" ca="1" si="848"/>
        <v>0.99636952068342444</v>
      </c>
      <c r="J6754" s="6">
        <f t="shared" ca="1" si="846"/>
        <v>3.6304793165755633E-3</v>
      </c>
      <c r="K6754" s="8">
        <f t="shared" ca="1" si="849"/>
        <v>1.3180380068082969E-5</v>
      </c>
    </row>
    <row r="6755" spans="2:11" x14ac:dyDescent="0.4">
      <c r="B6755" s="7">
        <v>6752</v>
      </c>
      <c r="C6755" s="6">
        <f t="shared" ca="1" si="845"/>
        <v>1</v>
      </c>
      <c r="D6755" s="6">
        <f t="shared" ca="1" si="845"/>
        <v>1</v>
      </c>
      <c r="E6755" s="6">
        <f t="shared" ca="1" si="850"/>
        <v>10.43265478361432</v>
      </c>
      <c r="F6755" s="6">
        <f t="shared" ca="1" si="851"/>
        <v>10.395108224296209</v>
      </c>
      <c r="G6755" s="6">
        <f t="shared" ca="1" si="852"/>
        <v>-4.7778133779866216</v>
      </c>
      <c r="H6755" s="6">
        <f t="shared" ca="1" si="847"/>
        <v>16.049949629923905</v>
      </c>
      <c r="I6755" s="6">
        <f t="shared" ca="1" si="848"/>
        <v>0.99999989294784986</v>
      </c>
      <c r="J6755" s="6">
        <f t="shared" ca="1" si="846"/>
        <v>1.0705215014450431E-7</v>
      </c>
      <c r="K6755" s="8">
        <f t="shared" ca="1" si="849"/>
        <v>1.1460162850561494E-14</v>
      </c>
    </row>
    <row r="6756" spans="2:11" x14ac:dyDescent="0.4">
      <c r="B6756" s="7">
        <v>6753</v>
      </c>
      <c r="C6756" s="6">
        <f t="shared" ca="1" si="845"/>
        <v>0</v>
      </c>
      <c r="D6756" s="6">
        <f t="shared" ca="1" si="845"/>
        <v>1</v>
      </c>
      <c r="E6756" s="6">
        <f t="shared" ca="1" si="850"/>
        <v>10.432654821082572</v>
      </c>
      <c r="F6756" s="6">
        <f t="shared" ca="1" si="851"/>
        <v>10.395108261764461</v>
      </c>
      <c r="G6756" s="6">
        <f t="shared" ca="1" si="852"/>
        <v>-4.7778133405183691</v>
      </c>
      <c r="H6756" s="6">
        <f t="shared" ca="1" si="847"/>
        <v>5.6172949212460921</v>
      </c>
      <c r="I6756" s="6">
        <f t="shared" ca="1" si="848"/>
        <v>0.99637870213762114</v>
      </c>
      <c r="J6756" s="6">
        <f t="shared" ca="1" si="846"/>
        <v>3.6212978623788583E-3</v>
      </c>
      <c r="K6756" s="8">
        <f t="shared" ca="1" si="849"/>
        <v>1.3113798208069689E-5</v>
      </c>
    </row>
    <row r="6757" spans="2:11" x14ac:dyDescent="0.4">
      <c r="B6757" s="7">
        <v>6754</v>
      </c>
      <c r="C6757" s="6">
        <f t="shared" ref="C6757:D6820" ca="1" si="853">IF(RAND()&lt;0.5, 0, 1)</f>
        <v>1</v>
      </c>
      <c r="D6757" s="6">
        <f t="shared" ca="1" si="853"/>
        <v>1</v>
      </c>
      <c r="E6757" s="6">
        <f t="shared" ca="1" si="850"/>
        <v>10.432654821082572</v>
      </c>
      <c r="F6757" s="6">
        <f t="shared" ca="1" si="851"/>
        <v>10.396375716016294</v>
      </c>
      <c r="G6757" s="6">
        <f t="shared" ca="1" si="852"/>
        <v>-4.7765458862665362</v>
      </c>
      <c r="H6757" s="6">
        <f t="shared" ca="1" si="847"/>
        <v>16.05248465083233</v>
      </c>
      <c r="I6757" s="6">
        <f t="shared" ca="1" si="848"/>
        <v>0.99999989321888572</v>
      </c>
      <c r="J6757" s="6">
        <f t="shared" ca="1" si="846"/>
        <v>1.0678111428408243E-7</v>
      </c>
      <c r="K6757" s="8">
        <f t="shared" ca="1" si="849"/>
        <v>1.1402206367750274E-14</v>
      </c>
    </row>
    <row r="6758" spans="2:11" x14ac:dyDescent="0.4">
      <c r="B6758" s="7">
        <v>6755</v>
      </c>
      <c r="C6758" s="6">
        <f t="shared" ca="1" si="853"/>
        <v>0</v>
      </c>
      <c r="D6758" s="6">
        <f t="shared" ca="1" si="853"/>
        <v>0</v>
      </c>
      <c r="E6758" s="6">
        <f t="shared" ca="1" si="850"/>
        <v>10.432654858455962</v>
      </c>
      <c r="F6758" s="6">
        <f t="shared" ca="1" si="851"/>
        <v>10.396375753389684</v>
      </c>
      <c r="G6758" s="6">
        <f t="shared" ca="1" si="852"/>
        <v>-4.7765458488931465</v>
      </c>
      <c r="H6758" s="6">
        <f t="shared" ca="1" si="847"/>
        <v>-4.7765458488931465</v>
      </c>
      <c r="I6758" s="6">
        <f t="shared" ca="1" si="848"/>
        <v>8.3546617172911303E-3</v>
      </c>
      <c r="J6758" s="6">
        <f t="shared" ca="1" si="846"/>
        <v>-8.3546617172911303E-3</v>
      </c>
      <c r="K6758" s="8">
        <f t="shared" ca="1" si="849"/>
        <v>6.9800372410369974E-5</v>
      </c>
    </row>
    <row r="6759" spans="2:11" x14ac:dyDescent="0.4">
      <c r="B6759" s="7">
        <v>6756</v>
      </c>
      <c r="C6759" s="6">
        <f t="shared" ca="1" si="853"/>
        <v>0</v>
      </c>
      <c r="D6759" s="6">
        <f t="shared" ca="1" si="853"/>
        <v>0</v>
      </c>
      <c r="E6759" s="6">
        <f t="shared" ca="1" si="850"/>
        <v>10.432654858455962</v>
      </c>
      <c r="F6759" s="6">
        <f t="shared" ca="1" si="851"/>
        <v>10.396375753389684</v>
      </c>
      <c r="G6759" s="6">
        <f t="shared" ca="1" si="852"/>
        <v>-4.7794699804941985</v>
      </c>
      <c r="H6759" s="6">
        <f t="shared" ca="1" si="847"/>
        <v>-4.7794699804941985</v>
      </c>
      <c r="I6759" s="6">
        <f t="shared" ca="1" si="848"/>
        <v>8.3304704878339516E-3</v>
      </c>
      <c r="J6759" s="6">
        <f t="shared" ca="1" si="846"/>
        <v>-8.3304704878339516E-3</v>
      </c>
      <c r="K6759" s="8">
        <f t="shared" ca="1" si="849"/>
        <v>6.9396738548672439E-5</v>
      </c>
    </row>
    <row r="6760" spans="2:11" x14ac:dyDescent="0.4">
      <c r="B6760" s="7">
        <v>6757</v>
      </c>
      <c r="C6760" s="6">
        <f t="shared" ca="1" si="853"/>
        <v>0</v>
      </c>
      <c r="D6760" s="6">
        <f t="shared" ca="1" si="853"/>
        <v>1</v>
      </c>
      <c r="E6760" s="6">
        <f t="shared" ca="1" si="850"/>
        <v>10.432654858455962</v>
      </c>
      <c r="F6760" s="6">
        <f t="shared" ca="1" si="851"/>
        <v>10.396375753389684</v>
      </c>
      <c r="G6760" s="6">
        <f t="shared" ca="1" si="852"/>
        <v>-4.7823856451649407</v>
      </c>
      <c r="H6760" s="6">
        <f t="shared" ca="1" si="847"/>
        <v>5.6139901082247432</v>
      </c>
      <c r="I6760" s="6">
        <f t="shared" ca="1" si="848"/>
        <v>0.99636675818148424</v>
      </c>
      <c r="J6760" s="6">
        <f t="shared" ca="1" si="846"/>
        <v>3.6332418185157644E-3</v>
      </c>
      <c r="K6760" s="8">
        <f t="shared" ca="1" si="849"/>
        <v>1.320044611181174E-5</v>
      </c>
    </row>
    <row r="6761" spans="2:11" x14ac:dyDescent="0.4">
      <c r="B6761" s="7">
        <v>6758</v>
      </c>
      <c r="C6761" s="6">
        <f t="shared" ca="1" si="853"/>
        <v>0</v>
      </c>
      <c r="D6761" s="6">
        <f t="shared" ca="1" si="853"/>
        <v>0</v>
      </c>
      <c r="E6761" s="6">
        <f t="shared" ca="1" si="850"/>
        <v>10.432654858455962</v>
      </c>
      <c r="F6761" s="6">
        <f t="shared" ca="1" si="851"/>
        <v>10.397647388026165</v>
      </c>
      <c r="G6761" s="6">
        <f t="shared" ca="1" si="852"/>
        <v>-4.7811140105284604</v>
      </c>
      <c r="H6761" s="6">
        <f t="shared" ca="1" si="847"/>
        <v>-4.7811140105284604</v>
      </c>
      <c r="I6761" s="6">
        <f t="shared" ca="1" si="848"/>
        <v>8.3169000068155086E-3</v>
      </c>
      <c r="J6761" s="6">
        <f t="shared" ca="1" si="846"/>
        <v>-8.3169000068155086E-3</v>
      </c>
      <c r="K6761" s="8">
        <f t="shared" ca="1" si="849"/>
        <v>6.9170825723367804E-5</v>
      </c>
    </row>
    <row r="6762" spans="2:11" x14ac:dyDescent="0.4">
      <c r="B6762" s="7">
        <v>6759</v>
      </c>
      <c r="C6762" s="6">
        <f t="shared" ca="1" si="853"/>
        <v>1</v>
      </c>
      <c r="D6762" s="6">
        <f t="shared" ca="1" si="853"/>
        <v>0</v>
      </c>
      <c r="E6762" s="6">
        <f t="shared" ca="1" si="850"/>
        <v>10.432654858455962</v>
      </c>
      <c r="F6762" s="6">
        <f t="shared" ca="1" si="851"/>
        <v>10.397647388026165</v>
      </c>
      <c r="G6762" s="6">
        <f t="shared" ca="1" si="852"/>
        <v>-4.7840249255308462</v>
      </c>
      <c r="H6762" s="6">
        <f t="shared" ca="1" si="847"/>
        <v>5.6486299329251155</v>
      </c>
      <c r="I6762" s="6">
        <f t="shared" ca="1" si="848"/>
        <v>0.99649002401472009</v>
      </c>
      <c r="J6762" s="6">
        <f t="shared" ca="1" si="846"/>
        <v>3.5099759852799117E-3</v>
      </c>
      <c r="K6762" s="8">
        <f t="shared" ca="1" si="849"/>
        <v>1.2319931417241688E-5</v>
      </c>
    </row>
    <row r="6763" spans="2:11" x14ac:dyDescent="0.4">
      <c r="B6763" s="7">
        <v>6760</v>
      </c>
      <c r="C6763" s="6">
        <f t="shared" ca="1" si="853"/>
        <v>1</v>
      </c>
      <c r="D6763" s="6">
        <f t="shared" ca="1" si="853"/>
        <v>0</v>
      </c>
      <c r="E6763" s="6">
        <f t="shared" ca="1" si="850"/>
        <v>10.433883350050809</v>
      </c>
      <c r="F6763" s="6">
        <f t="shared" ca="1" si="851"/>
        <v>10.397647388026165</v>
      </c>
      <c r="G6763" s="6">
        <f t="shared" ca="1" si="852"/>
        <v>-4.7827964339359985</v>
      </c>
      <c r="H6763" s="6">
        <f t="shared" ca="1" si="847"/>
        <v>5.651086916114811</v>
      </c>
      <c r="I6763" s="6">
        <f t="shared" ca="1" si="848"/>
        <v>0.99649860722215289</v>
      </c>
      <c r="J6763" s="6">
        <f t="shared" ca="1" si="846"/>
        <v>3.5013927778471121E-3</v>
      </c>
      <c r="K6763" s="8">
        <f t="shared" ca="1" si="849"/>
        <v>1.2259751384759917E-5</v>
      </c>
    </row>
    <row r="6764" spans="2:11" x14ac:dyDescent="0.4">
      <c r="B6764" s="7">
        <v>6761</v>
      </c>
      <c r="C6764" s="6">
        <f t="shared" ca="1" si="853"/>
        <v>0</v>
      </c>
      <c r="D6764" s="6">
        <f t="shared" ca="1" si="853"/>
        <v>1</v>
      </c>
      <c r="E6764" s="6">
        <f t="shared" ca="1" si="850"/>
        <v>10.435108837523057</v>
      </c>
      <c r="F6764" s="6">
        <f t="shared" ca="1" si="851"/>
        <v>10.397647388026165</v>
      </c>
      <c r="G6764" s="6">
        <f t="shared" ca="1" si="852"/>
        <v>-4.7815709464637521</v>
      </c>
      <c r="H6764" s="6">
        <f t="shared" ca="1" si="847"/>
        <v>5.6160764415624129</v>
      </c>
      <c r="I6764" s="6">
        <f t="shared" ca="1" si="848"/>
        <v>0.99637430297845631</v>
      </c>
      <c r="J6764" s="6">
        <f t="shared" ca="1" si="846"/>
        <v>3.6256970215436946E-3</v>
      </c>
      <c r="K6764" s="8">
        <f t="shared" ca="1" si="849"/>
        <v>1.3145678892030819E-5</v>
      </c>
    </row>
    <row r="6765" spans="2:11" x14ac:dyDescent="0.4">
      <c r="B6765" s="7">
        <v>6762</v>
      </c>
      <c r="C6765" s="6">
        <f t="shared" ca="1" si="853"/>
        <v>1</v>
      </c>
      <c r="D6765" s="6">
        <f t="shared" ca="1" si="853"/>
        <v>0</v>
      </c>
      <c r="E6765" s="6">
        <f t="shared" ca="1" si="850"/>
        <v>10.435108837523057</v>
      </c>
      <c r="F6765" s="6">
        <f t="shared" ca="1" si="851"/>
        <v>10.398916381983705</v>
      </c>
      <c r="G6765" s="6">
        <f t="shared" ca="1" si="852"/>
        <v>-4.7803019525062123</v>
      </c>
      <c r="H6765" s="6">
        <f t="shared" ca="1" si="847"/>
        <v>5.6548068850168445</v>
      </c>
      <c r="I6765" s="6">
        <f t="shared" ca="1" si="848"/>
        <v>0.99651156274524155</v>
      </c>
      <c r="J6765" s="6">
        <f t="shared" ca="1" si="846"/>
        <v>3.4884372547584475E-3</v>
      </c>
      <c r="K6765" s="8">
        <f t="shared" ca="1" si="849"/>
        <v>1.2169194480386653E-5</v>
      </c>
    </row>
    <row r="6766" spans="2:11" x14ac:dyDescent="0.4">
      <c r="B6766" s="7">
        <v>6763</v>
      </c>
      <c r="C6766" s="6">
        <f t="shared" ca="1" si="853"/>
        <v>1</v>
      </c>
      <c r="D6766" s="6">
        <f t="shared" ca="1" si="853"/>
        <v>0</v>
      </c>
      <c r="E6766" s="6">
        <f t="shared" ca="1" si="850"/>
        <v>10.436329790562223</v>
      </c>
      <c r="F6766" s="6">
        <f t="shared" ca="1" si="851"/>
        <v>10.398916381983705</v>
      </c>
      <c r="G6766" s="6">
        <f t="shared" ca="1" si="852"/>
        <v>-4.7790809994670465</v>
      </c>
      <c r="H6766" s="6">
        <f t="shared" ca="1" si="847"/>
        <v>5.6572487910951761</v>
      </c>
      <c r="I6766" s="6">
        <f t="shared" ca="1" si="848"/>
        <v>0.99652004118158521</v>
      </c>
      <c r="J6766" s="6">
        <f t="shared" ca="1" si="846"/>
        <v>3.4799588184147856E-3</v>
      </c>
      <c r="K6766" s="8">
        <f t="shared" ca="1" si="849"/>
        <v>1.2110113377862831E-5</v>
      </c>
    </row>
    <row r="6767" spans="2:11" x14ac:dyDescent="0.4">
      <c r="B6767" s="7">
        <v>6764</v>
      </c>
      <c r="C6767" s="6">
        <f t="shared" ca="1" si="853"/>
        <v>1</v>
      </c>
      <c r="D6767" s="6">
        <f t="shared" ca="1" si="853"/>
        <v>0</v>
      </c>
      <c r="E6767" s="6">
        <f t="shared" ca="1" si="850"/>
        <v>10.437547776148667</v>
      </c>
      <c r="F6767" s="6">
        <f t="shared" ca="1" si="851"/>
        <v>10.398916381983705</v>
      </c>
      <c r="G6767" s="6">
        <f t="shared" ca="1" si="852"/>
        <v>-4.7778630138806015</v>
      </c>
      <c r="H6767" s="6">
        <f t="shared" ca="1" si="847"/>
        <v>5.6596847622680659</v>
      </c>
      <c r="I6767" s="6">
        <f t="shared" ca="1" si="848"/>
        <v>0.99652847855181936</v>
      </c>
      <c r="J6767" s="6">
        <f t="shared" ca="1" si="846"/>
        <v>3.4715214481806367E-3</v>
      </c>
      <c r="K6767" s="8">
        <f t="shared" ca="1" si="849"/>
        <v>1.2051461165178185E-5</v>
      </c>
    </row>
    <row r="6768" spans="2:11" x14ac:dyDescent="0.4">
      <c r="B6768" s="7">
        <v>6765</v>
      </c>
      <c r="C6768" s="6">
        <f t="shared" ca="1" si="853"/>
        <v>1</v>
      </c>
      <c r="D6768" s="6">
        <f t="shared" ca="1" si="853"/>
        <v>1</v>
      </c>
      <c r="E6768" s="6">
        <f t="shared" ca="1" si="850"/>
        <v>10.438762808655531</v>
      </c>
      <c r="F6768" s="6">
        <f t="shared" ca="1" si="851"/>
        <v>10.398916381983705</v>
      </c>
      <c r="G6768" s="6">
        <f t="shared" ca="1" si="852"/>
        <v>-4.7766479813737384</v>
      </c>
      <c r="H6768" s="6">
        <f t="shared" ca="1" si="847"/>
        <v>16.061031209265497</v>
      </c>
      <c r="I6768" s="6">
        <f t="shared" ca="1" si="848"/>
        <v>0.9999998941276077</v>
      </c>
      <c r="J6768" s="6">
        <f t="shared" ca="1" si="846"/>
        <v>1.0587239229753465E-7</v>
      </c>
      <c r="K6768" s="8">
        <f t="shared" ca="1" si="849"/>
        <v>1.1208963450803074E-14</v>
      </c>
    </row>
    <row r="6769" spans="2:11" x14ac:dyDescent="0.4">
      <c r="B6769" s="7">
        <v>6766</v>
      </c>
      <c r="C6769" s="6">
        <f t="shared" ca="1" si="853"/>
        <v>0</v>
      </c>
      <c r="D6769" s="6">
        <f t="shared" ca="1" si="853"/>
        <v>1</v>
      </c>
      <c r="E6769" s="6">
        <f t="shared" ca="1" si="850"/>
        <v>10.438762845710867</v>
      </c>
      <c r="F6769" s="6">
        <f t="shared" ca="1" si="851"/>
        <v>10.398916419039042</v>
      </c>
      <c r="G6769" s="6">
        <f t="shared" ca="1" si="852"/>
        <v>-4.7766479443184009</v>
      </c>
      <c r="H6769" s="6">
        <f t="shared" ca="1" si="847"/>
        <v>5.6222684747206406</v>
      </c>
      <c r="I6769" s="6">
        <f t="shared" ca="1" si="848"/>
        <v>0.99639660340307368</v>
      </c>
      <c r="J6769" s="6">
        <f t="shared" ca="1" si="846"/>
        <v>3.6033965969263226E-3</v>
      </c>
      <c r="K6769" s="8">
        <f t="shared" ca="1" si="849"/>
        <v>1.2984467034740203E-5</v>
      </c>
    </row>
    <row r="6770" spans="2:11" x14ac:dyDescent="0.4">
      <c r="B6770" s="7">
        <v>6767</v>
      </c>
      <c r="C6770" s="6">
        <f t="shared" ca="1" si="853"/>
        <v>1</v>
      </c>
      <c r="D6770" s="6">
        <f t="shared" ca="1" si="853"/>
        <v>1</v>
      </c>
      <c r="E6770" s="6">
        <f t="shared" ca="1" si="850"/>
        <v>10.438762845710867</v>
      </c>
      <c r="F6770" s="6">
        <f t="shared" ca="1" si="851"/>
        <v>10.400177607847965</v>
      </c>
      <c r="G6770" s="6">
        <f t="shared" ca="1" si="852"/>
        <v>-4.7753867555094764</v>
      </c>
      <c r="H6770" s="6">
        <f t="shared" ca="1" si="847"/>
        <v>16.063553698049358</v>
      </c>
      <c r="I6770" s="6">
        <f t="shared" ca="1" si="848"/>
        <v>0.99999989439433312</v>
      </c>
      <c r="J6770" s="6">
        <f t="shared" ca="1" si="846"/>
        <v>1.0560566687800588E-7</v>
      </c>
      <c r="K6770" s="8">
        <f t="shared" ca="1" si="849"/>
        <v>1.1152556876748347E-14</v>
      </c>
    </row>
    <row r="6771" spans="2:11" x14ac:dyDescent="0.4">
      <c r="B6771" s="7">
        <v>6768</v>
      </c>
      <c r="C6771" s="6">
        <f t="shared" ca="1" si="853"/>
        <v>1</v>
      </c>
      <c r="D6771" s="6">
        <f t="shared" ca="1" si="853"/>
        <v>0</v>
      </c>
      <c r="E6771" s="6">
        <f t="shared" ca="1" si="850"/>
        <v>10.438762882672851</v>
      </c>
      <c r="F6771" s="6">
        <f t="shared" ca="1" si="851"/>
        <v>10.400177644809949</v>
      </c>
      <c r="G6771" s="6">
        <f t="shared" ca="1" si="852"/>
        <v>-4.7753867185474927</v>
      </c>
      <c r="H6771" s="6">
        <f t="shared" ca="1" si="847"/>
        <v>5.6633761641253582</v>
      </c>
      <c r="I6771" s="6">
        <f t="shared" ca="1" si="848"/>
        <v>0.99654122546763457</v>
      </c>
      <c r="J6771" s="6">
        <f t="shared" ca="1" si="846"/>
        <v>3.4587745323654273E-3</v>
      </c>
      <c r="K6771" s="8">
        <f t="shared" ca="1" si="849"/>
        <v>1.196312126573968E-5</v>
      </c>
    </row>
    <row r="6772" spans="2:11" x14ac:dyDescent="0.4">
      <c r="B6772" s="7">
        <v>6769</v>
      </c>
      <c r="C6772" s="6">
        <f t="shared" ca="1" si="853"/>
        <v>1</v>
      </c>
      <c r="D6772" s="6">
        <f t="shared" ca="1" si="853"/>
        <v>1</v>
      </c>
      <c r="E6772" s="6">
        <f t="shared" ca="1" si="850"/>
        <v>10.439973453759178</v>
      </c>
      <c r="F6772" s="6">
        <f t="shared" ca="1" si="851"/>
        <v>10.400177644809949</v>
      </c>
      <c r="G6772" s="6">
        <f t="shared" ca="1" si="852"/>
        <v>-4.7741761474611648</v>
      </c>
      <c r="H6772" s="6">
        <f t="shared" ca="1" si="847"/>
        <v>16.065974951107961</v>
      </c>
      <c r="I6772" s="6">
        <f t="shared" ca="1" si="848"/>
        <v>0.99999989464972194</v>
      </c>
      <c r="J6772" s="6">
        <f t="shared" ca="1" si="846"/>
        <v>1.0535027805680386E-7</v>
      </c>
      <c r="K6772" s="8">
        <f t="shared" ca="1" si="849"/>
        <v>1.1098681086645889E-14</v>
      </c>
    </row>
    <row r="6773" spans="2:11" x14ac:dyDescent="0.4">
      <c r="B6773" s="7">
        <v>6770</v>
      </c>
      <c r="C6773" s="6">
        <f t="shared" ca="1" si="853"/>
        <v>1</v>
      </c>
      <c r="D6773" s="6">
        <f t="shared" ca="1" si="853"/>
        <v>0</v>
      </c>
      <c r="E6773" s="6">
        <f t="shared" ca="1" si="850"/>
        <v>10.439973490631775</v>
      </c>
      <c r="F6773" s="6">
        <f t="shared" ca="1" si="851"/>
        <v>10.400177681682546</v>
      </c>
      <c r="G6773" s="6">
        <f t="shared" ca="1" si="852"/>
        <v>-4.7741761105885674</v>
      </c>
      <c r="H6773" s="6">
        <f t="shared" ca="1" si="847"/>
        <v>5.665797380043208</v>
      </c>
      <c r="I6773" s="6">
        <f t="shared" ca="1" si="848"/>
        <v>0.99654956091706026</v>
      </c>
      <c r="J6773" s="6">
        <f t="shared" ca="1" si="846"/>
        <v>3.450439082939738E-3</v>
      </c>
      <c r="K6773" s="8">
        <f t="shared" ca="1" si="849"/>
        <v>1.1905529865078019E-5</v>
      </c>
    </row>
    <row r="6774" spans="2:11" x14ac:dyDescent="0.4">
      <c r="B6774" s="7">
        <v>6771</v>
      </c>
      <c r="C6774" s="6">
        <f t="shared" ca="1" si="853"/>
        <v>0</v>
      </c>
      <c r="D6774" s="6">
        <f t="shared" ca="1" si="853"/>
        <v>0</v>
      </c>
      <c r="E6774" s="6">
        <f t="shared" ca="1" si="850"/>
        <v>10.441181144310804</v>
      </c>
      <c r="F6774" s="6">
        <f t="shared" ca="1" si="851"/>
        <v>10.400177681682546</v>
      </c>
      <c r="G6774" s="6">
        <f t="shared" ca="1" si="852"/>
        <v>-4.7729684569095383</v>
      </c>
      <c r="H6774" s="6">
        <f t="shared" ca="1" si="847"/>
        <v>-4.7729684569095383</v>
      </c>
      <c r="I6774" s="6">
        <f t="shared" ca="1" si="848"/>
        <v>8.3843521018761441E-3</v>
      </c>
      <c r="J6774" s="6">
        <f t="shared" ca="1" si="846"/>
        <v>-8.3843521018761441E-3</v>
      </c>
      <c r="K6774" s="8">
        <f t="shared" ca="1" si="849"/>
        <v>7.0297360168234912E-5</v>
      </c>
    </row>
    <row r="6775" spans="2:11" x14ac:dyDescent="0.4">
      <c r="B6775" s="7">
        <v>6772</v>
      </c>
      <c r="C6775" s="6">
        <f t="shared" ca="1" si="853"/>
        <v>0</v>
      </c>
      <c r="D6775" s="6">
        <f t="shared" ca="1" si="853"/>
        <v>1</v>
      </c>
      <c r="E6775" s="6">
        <f t="shared" ca="1" si="850"/>
        <v>10.441181144310804</v>
      </c>
      <c r="F6775" s="6">
        <f t="shared" ca="1" si="851"/>
        <v>10.400177681682546</v>
      </c>
      <c r="G6775" s="6">
        <f t="shared" ca="1" si="852"/>
        <v>-4.7759029801451947</v>
      </c>
      <c r="H6775" s="6">
        <f t="shared" ca="1" si="847"/>
        <v>5.6242747015373515</v>
      </c>
      <c r="I6775" s="6">
        <f t="shared" ca="1" si="848"/>
        <v>0.99640379941536317</v>
      </c>
      <c r="J6775" s="6">
        <f t="shared" ca="1" si="846"/>
        <v>3.5962005846368328E-3</v>
      </c>
      <c r="K6775" s="8">
        <f t="shared" ca="1" si="849"/>
        <v>1.2932658644942298E-5</v>
      </c>
    </row>
    <row r="6776" spans="2:11" x14ac:dyDescent="0.4">
      <c r="B6776" s="7">
        <v>6773</v>
      </c>
      <c r="C6776" s="6">
        <f t="shared" ca="1" si="853"/>
        <v>1</v>
      </c>
      <c r="D6776" s="6">
        <f t="shared" ca="1" si="853"/>
        <v>0</v>
      </c>
      <c r="E6776" s="6">
        <f t="shared" ca="1" si="850"/>
        <v>10.441181144310804</v>
      </c>
      <c r="F6776" s="6">
        <f t="shared" ca="1" si="851"/>
        <v>10.401436351887169</v>
      </c>
      <c r="G6776" s="6">
        <f t="shared" ca="1" si="852"/>
        <v>-4.7746443099405713</v>
      </c>
      <c r="H6776" s="6">
        <f t="shared" ca="1" si="847"/>
        <v>5.6665368343702323</v>
      </c>
      <c r="I6776" s="6">
        <f t="shared" ca="1" si="848"/>
        <v>0.99655210262220628</v>
      </c>
      <c r="J6776" s="6">
        <f t="shared" ca="1" si="846"/>
        <v>3.4478973777937183E-3</v>
      </c>
      <c r="K6776" s="8">
        <f t="shared" ca="1" si="849"/>
        <v>1.1887996327796798E-5</v>
      </c>
    </row>
    <row r="6777" spans="2:11" x14ac:dyDescent="0.4">
      <c r="B6777" s="7">
        <v>6774</v>
      </c>
      <c r="C6777" s="6">
        <f t="shared" ca="1" si="853"/>
        <v>0</v>
      </c>
      <c r="D6777" s="6">
        <f t="shared" ca="1" si="853"/>
        <v>1</v>
      </c>
      <c r="E6777" s="6">
        <f t="shared" ca="1" si="850"/>
        <v>10.442387908393032</v>
      </c>
      <c r="F6777" s="6">
        <f t="shared" ca="1" si="851"/>
        <v>10.401436351887169</v>
      </c>
      <c r="G6777" s="6">
        <f t="shared" ca="1" si="852"/>
        <v>-4.7734375458583438</v>
      </c>
      <c r="H6777" s="6">
        <f t="shared" ca="1" si="847"/>
        <v>5.6279988060288249</v>
      </c>
      <c r="I6777" s="6">
        <f t="shared" ca="1" si="848"/>
        <v>0.99641711924032383</v>
      </c>
      <c r="J6777" s="6">
        <f t="shared" ca="1" si="846"/>
        <v>3.5828807596761658E-3</v>
      </c>
      <c r="K6777" s="8">
        <f t="shared" ca="1" si="849"/>
        <v>1.283703453805766E-5</v>
      </c>
    </row>
    <row r="6778" spans="2:11" x14ac:dyDescent="0.4">
      <c r="B6778" s="7">
        <v>6775</v>
      </c>
      <c r="C6778" s="6">
        <f t="shared" ca="1" si="853"/>
        <v>0</v>
      </c>
      <c r="D6778" s="6">
        <f t="shared" ca="1" si="853"/>
        <v>1</v>
      </c>
      <c r="E6778" s="6">
        <f t="shared" ca="1" si="850"/>
        <v>10.442387908393032</v>
      </c>
      <c r="F6778" s="6">
        <f t="shared" ca="1" si="851"/>
        <v>10.402690360153056</v>
      </c>
      <c r="G6778" s="6">
        <f t="shared" ca="1" si="852"/>
        <v>-4.7721835375924568</v>
      </c>
      <c r="H6778" s="6">
        <f t="shared" ca="1" si="847"/>
        <v>5.6305068225605988</v>
      </c>
      <c r="I6778" s="6">
        <f t="shared" ca="1" si="848"/>
        <v>0.99642606183059346</v>
      </c>
      <c r="J6778" s="6">
        <f t="shared" ca="1" si="846"/>
        <v>3.5739381694065431E-3</v>
      </c>
      <c r="K6778" s="8">
        <f t="shared" ca="1" si="849"/>
        <v>1.2773034038740992E-5</v>
      </c>
    </row>
    <row r="6779" spans="2:11" x14ac:dyDescent="0.4">
      <c r="B6779" s="7">
        <v>6776</v>
      </c>
      <c r="C6779" s="6">
        <f t="shared" ca="1" si="853"/>
        <v>0</v>
      </c>
      <c r="D6779" s="6">
        <f t="shared" ca="1" si="853"/>
        <v>1</v>
      </c>
      <c r="E6779" s="6">
        <f t="shared" ca="1" si="850"/>
        <v>10.442387908393032</v>
      </c>
      <c r="F6779" s="6">
        <f t="shared" ca="1" si="851"/>
        <v>10.403941238512347</v>
      </c>
      <c r="G6779" s="6">
        <f t="shared" ca="1" si="852"/>
        <v>-4.7709326592331642</v>
      </c>
      <c r="H6779" s="6">
        <f t="shared" ca="1" si="847"/>
        <v>5.6330085792791831</v>
      </c>
      <c r="I6779" s="6">
        <f t="shared" ca="1" si="848"/>
        <v>0.99643495994385756</v>
      </c>
      <c r="J6779" s="6">
        <f t="shared" ca="1" si="846"/>
        <v>3.5650400561424433E-3</v>
      </c>
      <c r="K6779" s="8">
        <f t="shared" ca="1" si="849"/>
        <v>1.2709510601900116E-5</v>
      </c>
    </row>
    <row r="6780" spans="2:11" x14ac:dyDescent="0.4">
      <c r="B6780" s="7">
        <v>6777</v>
      </c>
      <c r="C6780" s="6">
        <f t="shared" ca="1" si="853"/>
        <v>1</v>
      </c>
      <c r="D6780" s="6">
        <f t="shared" ca="1" si="853"/>
        <v>0</v>
      </c>
      <c r="E6780" s="6">
        <f t="shared" ca="1" si="850"/>
        <v>10.442387908393032</v>
      </c>
      <c r="F6780" s="6">
        <f t="shared" ca="1" si="851"/>
        <v>10.405189002531998</v>
      </c>
      <c r="G6780" s="6">
        <f t="shared" ca="1" si="852"/>
        <v>-4.7696848952135147</v>
      </c>
      <c r="H6780" s="6">
        <f t="shared" ca="1" si="847"/>
        <v>5.6727030131795173</v>
      </c>
      <c r="I6780" s="6">
        <f t="shared" ca="1" si="848"/>
        <v>0.99657322493061962</v>
      </c>
      <c r="J6780" s="6">
        <f t="shared" ca="1" si="846"/>
        <v>3.4267750693803833E-3</v>
      </c>
      <c r="K6780" s="8">
        <f t="shared" ca="1" si="849"/>
        <v>1.1742787376126932E-5</v>
      </c>
    </row>
    <row r="6781" spans="2:11" x14ac:dyDescent="0.4">
      <c r="B6781" s="7">
        <v>6778</v>
      </c>
      <c r="C6781" s="6">
        <f t="shared" ca="1" si="853"/>
        <v>1</v>
      </c>
      <c r="D6781" s="6">
        <f t="shared" ca="1" si="853"/>
        <v>0</v>
      </c>
      <c r="E6781" s="6">
        <f t="shared" ca="1" si="850"/>
        <v>10.443587279667316</v>
      </c>
      <c r="F6781" s="6">
        <f t="shared" ca="1" si="851"/>
        <v>10.405189002531998</v>
      </c>
      <c r="G6781" s="6">
        <f t="shared" ca="1" si="852"/>
        <v>-4.7684855239392316</v>
      </c>
      <c r="H6781" s="6">
        <f t="shared" ca="1" si="847"/>
        <v>5.6751017557280843</v>
      </c>
      <c r="I6781" s="6">
        <f t="shared" ca="1" si="848"/>
        <v>0.9965814069638963</v>
      </c>
      <c r="J6781" s="6">
        <f t="shared" ca="1" si="846"/>
        <v>3.4185930361037009E-3</v>
      </c>
      <c r="K6781" s="8">
        <f t="shared" ca="1" si="849"/>
        <v>1.1686778346496719E-5</v>
      </c>
    </row>
    <row r="6782" spans="2:11" x14ac:dyDescent="0.4">
      <c r="B6782" s="7">
        <v>6779</v>
      </c>
      <c r="C6782" s="6">
        <f t="shared" ca="1" si="853"/>
        <v>1</v>
      </c>
      <c r="D6782" s="6">
        <f t="shared" ca="1" si="853"/>
        <v>1</v>
      </c>
      <c r="E6782" s="6">
        <f t="shared" ca="1" si="850"/>
        <v>10.444783787229952</v>
      </c>
      <c r="F6782" s="6">
        <f t="shared" ca="1" si="851"/>
        <v>10.405189002531998</v>
      </c>
      <c r="G6782" s="6">
        <f t="shared" ca="1" si="852"/>
        <v>-4.7672890163765951</v>
      </c>
      <c r="H6782" s="6">
        <f t="shared" ca="1" si="847"/>
        <v>16.082683773385355</v>
      </c>
      <c r="I6782" s="6">
        <f t="shared" ca="1" si="848"/>
        <v>0.99999989639537634</v>
      </c>
      <c r="J6782" s="6">
        <f t="shared" ca="1" si="846"/>
        <v>1.036046236579935E-7</v>
      </c>
      <c r="K6782" s="8">
        <f t="shared" ca="1" si="849"/>
        <v>1.0733918043314467E-14</v>
      </c>
    </row>
    <row r="6783" spans="2:11" x14ac:dyDescent="0.4">
      <c r="B6783" s="7">
        <v>6780</v>
      </c>
      <c r="C6783" s="6">
        <f t="shared" ca="1" si="853"/>
        <v>1</v>
      </c>
      <c r="D6783" s="6">
        <f t="shared" ca="1" si="853"/>
        <v>1</v>
      </c>
      <c r="E6783" s="6">
        <f t="shared" ca="1" si="850"/>
        <v>10.444783823491569</v>
      </c>
      <c r="F6783" s="6">
        <f t="shared" ca="1" si="851"/>
        <v>10.405189038793615</v>
      </c>
      <c r="G6783" s="6">
        <f t="shared" ca="1" si="852"/>
        <v>-4.7672889801149765</v>
      </c>
      <c r="H6783" s="6">
        <f t="shared" ca="1" si="847"/>
        <v>16.082683882170208</v>
      </c>
      <c r="I6783" s="6">
        <f t="shared" ca="1" si="848"/>
        <v>0.99999989639538744</v>
      </c>
      <c r="J6783" s="6">
        <f t="shared" ca="1" si="846"/>
        <v>1.0360461255576325E-7</v>
      </c>
      <c r="K6783" s="8">
        <f t="shared" ca="1" si="849"/>
        <v>1.0733915742829817E-14</v>
      </c>
    </row>
    <row r="6784" spans="2:11" x14ac:dyDescent="0.4">
      <c r="B6784" s="7">
        <v>6781</v>
      </c>
      <c r="C6784" s="6">
        <f t="shared" ca="1" si="853"/>
        <v>0</v>
      </c>
      <c r="D6784" s="6">
        <f t="shared" ca="1" si="853"/>
        <v>0</v>
      </c>
      <c r="E6784" s="6">
        <f t="shared" ca="1" si="850"/>
        <v>10.444783859753183</v>
      </c>
      <c r="F6784" s="6">
        <f t="shared" ca="1" si="851"/>
        <v>10.40518907505523</v>
      </c>
      <c r="G6784" s="6">
        <f t="shared" ca="1" si="852"/>
        <v>-4.7672889438533623</v>
      </c>
      <c r="H6784" s="6">
        <f t="shared" ca="1" si="847"/>
        <v>-4.7672889438533623</v>
      </c>
      <c r="I6784" s="6">
        <f t="shared" ca="1" si="848"/>
        <v>8.4317039699724292E-3</v>
      </c>
      <c r="J6784" s="6">
        <f t="shared" ca="1" si="846"/>
        <v>-8.4317039699724292E-3</v>
      </c>
      <c r="K6784" s="8">
        <f t="shared" ca="1" si="849"/>
        <v>7.1093631837248827E-5</v>
      </c>
    </row>
    <row r="6785" spans="2:11" x14ac:dyDescent="0.4">
      <c r="B6785" s="7">
        <v>6782</v>
      </c>
      <c r="C6785" s="6">
        <f t="shared" ca="1" si="853"/>
        <v>1</v>
      </c>
      <c r="D6785" s="6">
        <f t="shared" ca="1" si="853"/>
        <v>0</v>
      </c>
      <c r="E6785" s="6">
        <f t="shared" ca="1" si="850"/>
        <v>10.444783859753183</v>
      </c>
      <c r="F6785" s="6">
        <f t="shared" ca="1" si="851"/>
        <v>10.40518907505523</v>
      </c>
      <c r="G6785" s="6">
        <f t="shared" ca="1" si="852"/>
        <v>-4.7702400402428529</v>
      </c>
      <c r="H6785" s="6">
        <f t="shared" ca="1" si="847"/>
        <v>5.6745438195103306</v>
      </c>
      <c r="I6785" s="6">
        <f t="shared" ca="1" si="848"/>
        <v>0.99657950560076081</v>
      </c>
      <c r="J6785" s="6">
        <f t="shared" ca="1" si="846"/>
        <v>3.4204943992391934E-3</v>
      </c>
      <c r="K6785" s="8">
        <f t="shared" ca="1" si="849"/>
        <v>1.1699781935226691E-5</v>
      </c>
    </row>
    <row r="6786" spans="2:11" x14ac:dyDescent="0.4">
      <c r="B6786" s="7">
        <v>6783</v>
      </c>
      <c r="C6786" s="6">
        <f t="shared" ca="1" si="853"/>
        <v>0</v>
      </c>
      <c r="D6786" s="6">
        <f t="shared" ca="1" si="853"/>
        <v>0</v>
      </c>
      <c r="E6786" s="6">
        <f t="shared" ca="1" si="850"/>
        <v>10.445981032792917</v>
      </c>
      <c r="F6786" s="6">
        <f t="shared" ca="1" si="851"/>
        <v>10.40518907505523</v>
      </c>
      <c r="G6786" s="6">
        <f t="shared" ca="1" si="852"/>
        <v>-4.7690428672031189</v>
      </c>
      <c r="H6786" s="6">
        <f t="shared" ca="1" si="847"/>
        <v>-4.7690428672031189</v>
      </c>
      <c r="I6786" s="6">
        <f t="shared" ca="1" si="848"/>
        <v>8.4170527359381068E-3</v>
      </c>
      <c r="J6786" s="6">
        <f t="shared" ca="1" si="846"/>
        <v>-8.4170527359381068E-3</v>
      </c>
      <c r="K6786" s="8">
        <f t="shared" ca="1" si="849"/>
        <v>7.084677675956317E-5</v>
      </c>
    </row>
    <row r="6787" spans="2:11" x14ac:dyDescent="0.4">
      <c r="B6787" s="7">
        <v>6784</v>
      </c>
      <c r="C6787" s="6">
        <f t="shared" ca="1" si="853"/>
        <v>0</v>
      </c>
      <c r="D6787" s="6">
        <f t="shared" ca="1" si="853"/>
        <v>1</v>
      </c>
      <c r="E6787" s="6">
        <f t="shared" ca="1" si="850"/>
        <v>10.445981032792917</v>
      </c>
      <c r="F6787" s="6">
        <f t="shared" ca="1" si="851"/>
        <v>10.40518907505523</v>
      </c>
      <c r="G6787" s="6">
        <f t="shared" ca="1" si="852"/>
        <v>-4.7719888356606974</v>
      </c>
      <c r="H6787" s="6">
        <f t="shared" ca="1" si="847"/>
        <v>5.6332002393945322</v>
      </c>
      <c r="I6787" s="6">
        <f t="shared" ca="1" si="848"/>
        <v>0.99643564071916413</v>
      </c>
      <c r="J6787" s="6">
        <f t="shared" ca="1" si="846"/>
        <v>3.5643592808358715E-3</v>
      </c>
      <c r="K6787" s="8">
        <f t="shared" ca="1" si="849"/>
        <v>1.2704657082880811E-5</v>
      </c>
    </row>
    <row r="6788" spans="2:11" x14ac:dyDescent="0.4">
      <c r="B6788" s="7">
        <v>6785</v>
      </c>
      <c r="C6788" s="6">
        <f t="shared" ca="1" si="853"/>
        <v>1</v>
      </c>
      <c r="D6788" s="6">
        <f t="shared" ca="1" si="853"/>
        <v>0</v>
      </c>
      <c r="E6788" s="6">
        <f t="shared" ca="1" si="850"/>
        <v>10.445981032792917</v>
      </c>
      <c r="F6788" s="6">
        <f t="shared" ca="1" si="851"/>
        <v>10.406436600803522</v>
      </c>
      <c r="G6788" s="6">
        <f t="shared" ca="1" si="852"/>
        <v>-4.7707413099124052</v>
      </c>
      <c r="H6788" s="6">
        <f t="shared" ca="1" si="847"/>
        <v>5.6752397228805114</v>
      </c>
      <c r="I6788" s="6">
        <f t="shared" ca="1" si="848"/>
        <v>0.99658187697284928</v>
      </c>
      <c r="J6788" s="6">
        <f t="shared" ref="J6788:J6851" ca="1" si="854">VLOOKUP("("&amp;C6788&amp;","&amp;D6788&amp;")",$M$8:$N$11,2,TRUE) - I6788</f>
        <v>3.4181230271507212E-3</v>
      </c>
      <c r="K6788" s="8">
        <f t="shared" ca="1" si="849"/>
        <v>1.1683565028738011E-5</v>
      </c>
    </row>
    <row r="6789" spans="2:11" x14ac:dyDescent="0.4">
      <c r="B6789" s="7">
        <v>6786</v>
      </c>
      <c r="C6789" s="6">
        <f t="shared" ca="1" si="853"/>
        <v>0</v>
      </c>
      <c r="D6789" s="6">
        <f t="shared" ca="1" si="853"/>
        <v>0</v>
      </c>
      <c r="E6789" s="6">
        <f t="shared" ca="1" si="850"/>
        <v>10.447177375852419</v>
      </c>
      <c r="F6789" s="6">
        <f t="shared" ca="1" si="851"/>
        <v>10.406436600803522</v>
      </c>
      <c r="G6789" s="6">
        <f t="shared" ca="1" si="852"/>
        <v>-4.7695449668529024</v>
      </c>
      <c r="H6789" s="6">
        <f t="shared" ref="H6789:H6852" ca="1" si="855">C6789*E6789+D6789*F6789+G6789</f>
        <v>-4.7695449668529024</v>
      </c>
      <c r="I6789" s="6">
        <f t="shared" ref="I6789:I6852" ca="1" si="856">1/(1+EXP(-H6789))</f>
        <v>8.412863143027513E-3</v>
      </c>
      <c r="J6789" s="6">
        <f t="shared" ca="1" si="854"/>
        <v>-8.412863143027513E-3</v>
      </c>
      <c r="K6789" s="8">
        <f t="shared" ref="K6789:K6852" ca="1" si="857">J6789*J6789</f>
        <v>7.0776266263310772E-5</v>
      </c>
    </row>
    <row r="6790" spans="2:11" x14ac:dyDescent="0.4">
      <c r="B6790" s="7">
        <v>6787</v>
      </c>
      <c r="C6790" s="6">
        <f t="shared" ca="1" si="853"/>
        <v>1</v>
      </c>
      <c r="D6790" s="6">
        <f t="shared" ca="1" si="853"/>
        <v>1</v>
      </c>
      <c r="E6790" s="6">
        <f t="shared" ref="E6790:E6853" ca="1" si="858">E6789+$O$2*C6789*J6789</f>
        <v>10.447177375852419</v>
      </c>
      <c r="F6790" s="6">
        <f t="shared" ref="F6790:F6853" ca="1" si="859">F6789+$O$2*D6789*J6789</f>
        <v>10.406436600803522</v>
      </c>
      <c r="G6790" s="6">
        <f t="shared" ref="G6790:G6853" ca="1" si="860">G6789+$O$2*1*J6789</f>
        <v>-4.772489468952962</v>
      </c>
      <c r="H6790" s="6">
        <f t="shared" ca="1" si="855"/>
        <v>16.081124507702981</v>
      </c>
      <c r="I6790" s="6">
        <f t="shared" ca="1" si="856"/>
        <v>0.999999896233703</v>
      </c>
      <c r="J6790" s="6">
        <f t="shared" ca="1" si="854"/>
        <v>1.0376629699937467E-7</v>
      </c>
      <c r="K6790" s="8">
        <f t="shared" ca="1" si="857"/>
        <v>1.0767444392962434E-14</v>
      </c>
    </row>
    <row r="6791" spans="2:11" x14ac:dyDescent="0.4">
      <c r="B6791" s="7">
        <v>6788</v>
      </c>
      <c r="C6791" s="6">
        <f t="shared" ca="1" si="853"/>
        <v>0</v>
      </c>
      <c r="D6791" s="6">
        <f t="shared" ca="1" si="853"/>
        <v>0</v>
      </c>
      <c r="E6791" s="6">
        <f t="shared" ca="1" si="858"/>
        <v>10.447177412170623</v>
      </c>
      <c r="F6791" s="6">
        <f t="shared" ca="1" si="859"/>
        <v>10.406436637121725</v>
      </c>
      <c r="G6791" s="6">
        <f t="shared" ca="1" si="860"/>
        <v>-4.7724894326347584</v>
      </c>
      <c r="H6791" s="6">
        <f t="shared" ca="1" si="855"/>
        <v>-4.7724894326347584</v>
      </c>
      <c r="I6791" s="6">
        <f t="shared" ca="1" si="856"/>
        <v>8.3883356739577076E-3</v>
      </c>
      <c r="J6791" s="6">
        <f t="shared" ca="1" si="854"/>
        <v>-8.3883356739577076E-3</v>
      </c>
      <c r="K6791" s="8">
        <f t="shared" ca="1" si="857"/>
        <v>7.0364175378991514E-5</v>
      </c>
    </row>
    <row r="6792" spans="2:11" x14ac:dyDescent="0.4">
      <c r="B6792" s="7">
        <v>6789</v>
      </c>
      <c r="C6792" s="6">
        <f t="shared" ca="1" si="853"/>
        <v>1</v>
      </c>
      <c r="D6792" s="6">
        <f t="shared" ca="1" si="853"/>
        <v>1</v>
      </c>
      <c r="E6792" s="6">
        <f t="shared" ca="1" si="858"/>
        <v>10.447177412170623</v>
      </c>
      <c r="F6792" s="6">
        <f t="shared" ca="1" si="859"/>
        <v>10.406436637121725</v>
      </c>
      <c r="G6792" s="6">
        <f t="shared" ca="1" si="860"/>
        <v>-4.7754253501206438</v>
      </c>
      <c r="H6792" s="6">
        <f t="shared" ca="1" si="855"/>
        <v>16.078188699171704</v>
      </c>
      <c r="I6792" s="6">
        <f t="shared" ca="1" si="856"/>
        <v>0.9999998959286176</v>
      </c>
      <c r="J6792" s="6">
        <f t="shared" ca="1" si="854"/>
        <v>1.0407138240076108E-7</v>
      </c>
      <c r="K6792" s="8">
        <f t="shared" ca="1" si="857"/>
        <v>1.0830852634805443E-14</v>
      </c>
    </row>
    <row r="6793" spans="2:11" x14ac:dyDescent="0.4">
      <c r="B6793" s="7">
        <v>6790</v>
      </c>
      <c r="C6793" s="6">
        <f t="shared" ca="1" si="853"/>
        <v>1</v>
      </c>
      <c r="D6793" s="6">
        <f t="shared" ca="1" si="853"/>
        <v>0</v>
      </c>
      <c r="E6793" s="6">
        <f t="shared" ca="1" si="858"/>
        <v>10.447177448595607</v>
      </c>
      <c r="F6793" s="6">
        <f t="shared" ca="1" si="859"/>
        <v>10.406436673546709</v>
      </c>
      <c r="G6793" s="6">
        <f t="shared" ca="1" si="860"/>
        <v>-4.7754253136956599</v>
      </c>
      <c r="H6793" s="6">
        <f t="shared" ca="1" si="855"/>
        <v>5.6717521348999469</v>
      </c>
      <c r="I6793" s="6">
        <f t="shared" ca="1" si="856"/>
        <v>0.9965699761168163</v>
      </c>
      <c r="J6793" s="6">
        <f t="shared" ca="1" si="854"/>
        <v>3.4300238831836971E-3</v>
      </c>
      <c r="K6793" s="8">
        <f t="shared" ca="1" si="857"/>
        <v>1.1765063839210568E-5</v>
      </c>
    </row>
    <row r="6794" spans="2:11" x14ac:dyDescent="0.4">
      <c r="B6794" s="7">
        <v>6791</v>
      </c>
      <c r="C6794" s="6">
        <f t="shared" ca="1" si="853"/>
        <v>0</v>
      </c>
      <c r="D6794" s="6">
        <f t="shared" ca="1" si="853"/>
        <v>1</v>
      </c>
      <c r="E6794" s="6">
        <f t="shared" ca="1" si="858"/>
        <v>10.448377956954721</v>
      </c>
      <c r="F6794" s="6">
        <f t="shared" ca="1" si="859"/>
        <v>10.406436673546709</v>
      </c>
      <c r="G6794" s="6">
        <f t="shared" ca="1" si="860"/>
        <v>-4.7742248053365453</v>
      </c>
      <c r="H6794" s="6">
        <f t="shared" ca="1" si="855"/>
        <v>5.6322118682101641</v>
      </c>
      <c r="I6794" s="6">
        <f t="shared" ca="1" si="856"/>
        <v>0.99643212864311836</v>
      </c>
      <c r="J6794" s="6">
        <f t="shared" ca="1" si="854"/>
        <v>3.5678713568816356E-3</v>
      </c>
      <c r="K6794" s="8">
        <f t="shared" ca="1" si="857"/>
        <v>1.2729706019256404E-5</v>
      </c>
    </row>
    <row r="6795" spans="2:11" x14ac:dyDescent="0.4">
      <c r="B6795" s="7">
        <v>6792</v>
      </c>
      <c r="C6795" s="6">
        <f t="shared" ca="1" si="853"/>
        <v>1</v>
      </c>
      <c r="D6795" s="6">
        <f t="shared" ca="1" si="853"/>
        <v>0</v>
      </c>
      <c r="E6795" s="6">
        <f t="shared" ca="1" si="858"/>
        <v>10.448377956954721</v>
      </c>
      <c r="F6795" s="6">
        <f t="shared" ca="1" si="859"/>
        <v>10.407685428521617</v>
      </c>
      <c r="G6795" s="6">
        <f t="shared" ca="1" si="860"/>
        <v>-4.7729760503616365</v>
      </c>
      <c r="H6795" s="6">
        <f t="shared" ca="1" si="855"/>
        <v>5.6754019065930841</v>
      </c>
      <c r="I6795" s="6">
        <f t="shared" ca="1" si="856"/>
        <v>0.99658242939735575</v>
      </c>
      <c r="J6795" s="6">
        <f t="shared" ca="1" si="854"/>
        <v>3.4175706026442487E-3</v>
      </c>
      <c r="K6795" s="8">
        <f t="shared" ca="1" si="857"/>
        <v>1.1679788824058173E-5</v>
      </c>
    </row>
    <row r="6796" spans="2:11" x14ac:dyDescent="0.4">
      <c r="B6796" s="7">
        <v>6793</v>
      </c>
      <c r="C6796" s="6">
        <f t="shared" ca="1" si="853"/>
        <v>0</v>
      </c>
      <c r="D6796" s="6">
        <f t="shared" ca="1" si="853"/>
        <v>0</v>
      </c>
      <c r="E6796" s="6">
        <f t="shared" ca="1" si="858"/>
        <v>10.449574106665645</v>
      </c>
      <c r="F6796" s="6">
        <f t="shared" ca="1" si="859"/>
        <v>10.407685428521617</v>
      </c>
      <c r="G6796" s="6">
        <f t="shared" ca="1" si="860"/>
        <v>-4.7717799006507109</v>
      </c>
      <c r="H6796" s="6">
        <f t="shared" ca="1" si="855"/>
        <v>-4.7717799006507109</v>
      </c>
      <c r="I6796" s="6">
        <f t="shared" ca="1" si="856"/>
        <v>8.3942395999038622E-3</v>
      </c>
      <c r="J6796" s="6">
        <f t="shared" ca="1" si="854"/>
        <v>-8.3942395999038622E-3</v>
      </c>
      <c r="K6796" s="8">
        <f t="shared" ca="1" si="857"/>
        <v>7.0463258460594147E-5</v>
      </c>
    </row>
    <row r="6797" spans="2:11" x14ac:dyDescent="0.4">
      <c r="B6797" s="7">
        <v>6794</v>
      </c>
      <c r="C6797" s="6">
        <f t="shared" ca="1" si="853"/>
        <v>1</v>
      </c>
      <c r="D6797" s="6">
        <f t="shared" ca="1" si="853"/>
        <v>1</v>
      </c>
      <c r="E6797" s="6">
        <f t="shared" ca="1" si="858"/>
        <v>10.449574106665645</v>
      </c>
      <c r="F6797" s="6">
        <f t="shared" ca="1" si="859"/>
        <v>10.407685428521617</v>
      </c>
      <c r="G6797" s="6">
        <f t="shared" ca="1" si="860"/>
        <v>-4.774717884510677</v>
      </c>
      <c r="H6797" s="6">
        <f t="shared" ca="1" si="855"/>
        <v>16.082541650676582</v>
      </c>
      <c r="I6797" s="6">
        <f t="shared" ca="1" si="856"/>
        <v>0.99999989638065057</v>
      </c>
      <c r="J6797" s="6">
        <f t="shared" ca="1" si="854"/>
        <v>1.0361934943414752E-7</v>
      </c>
      <c r="K6797" s="8">
        <f t="shared" ca="1" si="857"/>
        <v>1.0736969577155969E-14</v>
      </c>
    </row>
    <row r="6798" spans="2:11" x14ac:dyDescent="0.4">
      <c r="B6798" s="7">
        <v>6795</v>
      </c>
      <c r="C6798" s="6">
        <f t="shared" ca="1" si="853"/>
        <v>0</v>
      </c>
      <c r="D6798" s="6">
        <f t="shared" ca="1" si="853"/>
        <v>0</v>
      </c>
      <c r="E6798" s="6">
        <f t="shared" ca="1" si="858"/>
        <v>10.449574142932418</v>
      </c>
      <c r="F6798" s="6">
        <f t="shared" ca="1" si="859"/>
        <v>10.40768546478839</v>
      </c>
      <c r="G6798" s="6">
        <f t="shared" ca="1" si="860"/>
        <v>-4.7747178482439043</v>
      </c>
      <c r="H6798" s="6">
        <f t="shared" ca="1" si="855"/>
        <v>-4.7747178482439043</v>
      </c>
      <c r="I6798" s="6">
        <f t="shared" ca="1" si="856"/>
        <v>8.3698200682217547E-3</v>
      </c>
      <c r="J6798" s="6">
        <f t="shared" ca="1" si="854"/>
        <v>-8.3698200682217547E-3</v>
      </c>
      <c r="K6798" s="8">
        <f t="shared" ca="1" si="857"/>
        <v>7.0053887974407615E-5</v>
      </c>
    </row>
    <row r="6799" spans="2:11" x14ac:dyDescent="0.4">
      <c r="B6799" s="7">
        <v>6796</v>
      </c>
      <c r="C6799" s="6">
        <f t="shared" ca="1" si="853"/>
        <v>0</v>
      </c>
      <c r="D6799" s="6">
        <f t="shared" ca="1" si="853"/>
        <v>1</v>
      </c>
      <c r="E6799" s="6">
        <f t="shared" ca="1" si="858"/>
        <v>10.449574142932418</v>
      </c>
      <c r="F6799" s="6">
        <f t="shared" ca="1" si="859"/>
        <v>10.40768546478839</v>
      </c>
      <c r="G6799" s="6">
        <f t="shared" ca="1" si="860"/>
        <v>-4.7776472852677818</v>
      </c>
      <c r="H6799" s="6">
        <f t="shared" ca="1" si="855"/>
        <v>5.630038179520608</v>
      </c>
      <c r="I6799" s="6">
        <f t="shared" ca="1" si="856"/>
        <v>0.9964243925270112</v>
      </c>
      <c r="J6799" s="6">
        <f t="shared" ca="1" si="854"/>
        <v>3.5756074729887954E-3</v>
      </c>
      <c r="K6799" s="8">
        <f t="shared" ca="1" si="857"/>
        <v>1.2784968800893319E-5</v>
      </c>
    </row>
    <row r="6800" spans="2:11" x14ac:dyDescent="0.4">
      <c r="B6800" s="7">
        <v>6797</v>
      </c>
      <c r="C6800" s="6">
        <f t="shared" ca="1" si="853"/>
        <v>1</v>
      </c>
      <c r="D6800" s="6">
        <f t="shared" ca="1" si="853"/>
        <v>0</v>
      </c>
      <c r="E6800" s="6">
        <f t="shared" ca="1" si="858"/>
        <v>10.449574142932418</v>
      </c>
      <c r="F6800" s="6">
        <f t="shared" ca="1" si="859"/>
        <v>10.408936927403936</v>
      </c>
      <c r="G6800" s="6">
        <f t="shared" ca="1" si="860"/>
        <v>-4.7763958226522361</v>
      </c>
      <c r="H6800" s="6">
        <f t="shared" ca="1" si="855"/>
        <v>5.673178320280182</v>
      </c>
      <c r="I6800" s="6">
        <f t="shared" ca="1" si="856"/>
        <v>0.99657484773665939</v>
      </c>
      <c r="J6800" s="6">
        <f t="shared" ca="1" si="854"/>
        <v>3.425152263340614E-3</v>
      </c>
      <c r="K6800" s="8">
        <f t="shared" ca="1" si="857"/>
        <v>1.173166802706733E-5</v>
      </c>
    </row>
    <row r="6801" spans="2:11" x14ac:dyDescent="0.4">
      <c r="B6801" s="7">
        <v>6798</v>
      </c>
      <c r="C6801" s="6">
        <f t="shared" ca="1" si="853"/>
        <v>1</v>
      </c>
      <c r="D6801" s="6">
        <f t="shared" ca="1" si="853"/>
        <v>0</v>
      </c>
      <c r="E6801" s="6">
        <f t="shared" ca="1" si="858"/>
        <v>10.450772946224587</v>
      </c>
      <c r="F6801" s="6">
        <f t="shared" ca="1" si="859"/>
        <v>10.408936927403936</v>
      </c>
      <c r="G6801" s="6">
        <f t="shared" ca="1" si="860"/>
        <v>-4.7751970193600668</v>
      </c>
      <c r="H6801" s="6">
        <f t="shared" ca="1" si="855"/>
        <v>5.6755759268645205</v>
      </c>
      <c r="I6801" s="6">
        <f t="shared" ca="1" si="856"/>
        <v>0.99658302204018467</v>
      </c>
      <c r="J6801" s="6">
        <f t="shared" ca="1" si="854"/>
        <v>3.416977959815326E-3</v>
      </c>
      <c r="K6801" s="8">
        <f t="shared" ca="1" si="857"/>
        <v>1.1675738377863708E-5</v>
      </c>
    </row>
    <row r="6802" spans="2:11" x14ac:dyDescent="0.4">
      <c r="B6802" s="7">
        <v>6799</v>
      </c>
      <c r="C6802" s="6">
        <f t="shared" ca="1" si="853"/>
        <v>0</v>
      </c>
      <c r="D6802" s="6">
        <f t="shared" ca="1" si="853"/>
        <v>1</v>
      </c>
      <c r="E6802" s="6">
        <f t="shared" ca="1" si="858"/>
        <v>10.451968888510523</v>
      </c>
      <c r="F6802" s="6">
        <f t="shared" ca="1" si="859"/>
        <v>10.408936927403936</v>
      </c>
      <c r="G6802" s="6">
        <f t="shared" ca="1" si="860"/>
        <v>-4.7740010770741312</v>
      </c>
      <c r="H6802" s="6">
        <f t="shared" ca="1" si="855"/>
        <v>5.6349358503298044</v>
      </c>
      <c r="I6802" s="6">
        <f t="shared" ca="1" si="856"/>
        <v>0.99644179970152436</v>
      </c>
      <c r="J6802" s="6">
        <f t="shared" ca="1" si="854"/>
        <v>3.5582002984756445E-3</v>
      </c>
      <c r="K6802" s="8">
        <f t="shared" ca="1" si="857"/>
        <v>1.2660789364072165E-5</v>
      </c>
    </row>
    <row r="6803" spans="2:11" x14ac:dyDescent="0.4">
      <c r="B6803" s="7">
        <v>6800</v>
      </c>
      <c r="C6803" s="6">
        <f t="shared" ca="1" si="853"/>
        <v>1</v>
      </c>
      <c r="D6803" s="6">
        <f t="shared" ca="1" si="853"/>
        <v>0</v>
      </c>
      <c r="E6803" s="6">
        <f t="shared" ca="1" si="858"/>
        <v>10.451968888510523</v>
      </c>
      <c r="F6803" s="6">
        <f t="shared" ca="1" si="859"/>
        <v>10.410182297508403</v>
      </c>
      <c r="G6803" s="6">
        <f t="shared" ca="1" si="860"/>
        <v>-4.7727557069696651</v>
      </c>
      <c r="H6803" s="6">
        <f t="shared" ca="1" si="855"/>
        <v>5.6792131815408577</v>
      </c>
      <c r="I6803" s="6">
        <f t="shared" ca="1" si="856"/>
        <v>0.99659538564685046</v>
      </c>
      <c r="J6803" s="6">
        <f t="shared" ca="1" si="854"/>
        <v>3.4046143531495376E-3</v>
      </c>
      <c r="K6803" s="8">
        <f t="shared" ca="1" si="857"/>
        <v>1.1591398893671845E-5</v>
      </c>
    </row>
    <row r="6804" spans="2:11" x14ac:dyDescent="0.4">
      <c r="B6804" s="7">
        <v>6801</v>
      </c>
      <c r="C6804" s="6">
        <f t="shared" ca="1" si="853"/>
        <v>0</v>
      </c>
      <c r="D6804" s="6">
        <f t="shared" ca="1" si="853"/>
        <v>1</v>
      </c>
      <c r="E6804" s="6">
        <f t="shared" ca="1" si="858"/>
        <v>10.453160503534125</v>
      </c>
      <c r="F6804" s="6">
        <f t="shared" ca="1" si="859"/>
        <v>10.410182297508403</v>
      </c>
      <c r="G6804" s="6">
        <f t="shared" ca="1" si="860"/>
        <v>-4.7715640919460629</v>
      </c>
      <c r="H6804" s="6">
        <f t="shared" ca="1" si="855"/>
        <v>5.6386182055623397</v>
      </c>
      <c r="I6804" s="6">
        <f t="shared" ca="1" si="856"/>
        <v>0.99645483179910932</v>
      </c>
      <c r="J6804" s="6">
        <f t="shared" ca="1" si="854"/>
        <v>3.5451682008906804E-3</v>
      </c>
      <c r="K6804" s="8">
        <f t="shared" ca="1" si="857"/>
        <v>1.2568217572606464E-5</v>
      </c>
    </row>
    <row r="6805" spans="2:11" x14ac:dyDescent="0.4">
      <c r="B6805" s="7">
        <v>6802</v>
      </c>
      <c r="C6805" s="6">
        <f t="shared" ca="1" si="853"/>
        <v>1</v>
      </c>
      <c r="D6805" s="6">
        <f t="shared" ca="1" si="853"/>
        <v>0</v>
      </c>
      <c r="E6805" s="6">
        <f t="shared" ca="1" si="858"/>
        <v>10.453160503534125</v>
      </c>
      <c r="F6805" s="6">
        <f t="shared" ca="1" si="859"/>
        <v>10.411423106378715</v>
      </c>
      <c r="G6805" s="6">
        <f t="shared" ca="1" si="860"/>
        <v>-4.7703232830757516</v>
      </c>
      <c r="H6805" s="6">
        <f t="shared" ca="1" si="855"/>
        <v>5.6828372204583735</v>
      </c>
      <c r="I6805" s="6">
        <f t="shared" ca="1" si="856"/>
        <v>0.99660765999074741</v>
      </c>
      <c r="J6805" s="6">
        <f t="shared" ca="1" si="854"/>
        <v>3.3923400092525924E-3</v>
      </c>
      <c r="K6805" s="8">
        <f t="shared" ca="1" si="857"/>
        <v>1.1507970738375878E-5</v>
      </c>
    </row>
    <row r="6806" spans="2:11" x14ac:dyDescent="0.4">
      <c r="B6806" s="7">
        <v>6803</v>
      </c>
      <c r="C6806" s="6">
        <f t="shared" ca="1" si="853"/>
        <v>0</v>
      </c>
      <c r="D6806" s="6">
        <f t="shared" ca="1" si="853"/>
        <v>1</v>
      </c>
      <c r="E6806" s="6">
        <f t="shared" ca="1" si="858"/>
        <v>10.454347822537363</v>
      </c>
      <c r="F6806" s="6">
        <f t="shared" ca="1" si="859"/>
        <v>10.411423106378715</v>
      </c>
      <c r="G6806" s="6">
        <f t="shared" ca="1" si="860"/>
        <v>-4.7691359640725128</v>
      </c>
      <c r="H6806" s="6">
        <f t="shared" ca="1" si="855"/>
        <v>5.642287142306202</v>
      </c>
      <c r="I6806" s="6">
        <f t="shared" ca="1" si="856"/>
        <v>0.9964677691056727</v>
      </c>
      <c r="J6806" s="6">
        <f t="shared" ca="1" si="854"/>
        <v>3.532230894327304E-3</v>
      </c>
      <c r="K6806" s="8">
        <f t="shared" ca="1" si="857"/>
        <v>1.2476655090840266E-5</v>
      </c>
    </row>
    <row r="6807" spans="2:11" x14ac:dyDescent="0.4">
      <c r="B6807" s="7">
        <v>6804</v>
      </c>
      <c r="C6807" s="6">
        <f t="shared" ca="1" si="853"/>
        <v>1</v>
      </c>
      <c r="D6807" s="6">
        <f t="shared" ca="1" si="853"/>
        <v>1</v>
      </c>
      <c r="E6807" s="6">
        <f t="shared" ca="1" si="858"/>
        <v>10.454347822537363</v>
      </c>
      <c r="F6807" s="6">
        <f t="shared" ca="1" si="859"/>
        <v>10.412659387191729</v>
      </c>
      <c r="G6807" s="6">
        <f t="shared" ca="1" si="860"/>
        <v>-4.7678996832594986</v>
      </c>
      <c r="H6807" s="6">
        <f t="shared" ca="1" si="855"/>
        <v>16.099107526469595</v>
      </c>
      <c r="I6807" s="6">
        <f t="shared" ca="1" si="856"/>
        <v>0.999999898083056</v>
      </c>
      <c r="J6807" s="6">
        <f t="shared" ca="1" si="854"/>
        <v>1.0191694399530604E-7</v>
      </c>
      <c r="K6807" s="8">
        <f t="shared" ca="1" si="857"/>
        <v>1.0387063473342349E-14</v>
      </c>
    </row>
    <row r="6808" spans="2:11" x14ac:dyDescent="0.4">
      <c r="B6808" s="7">
        <v>6805</v>
      </c>
      <c r="C6808" s="6">
        <f t="shared" ca="1" si="853"/>
        <v>1</v>
      </c>
      <c r="D6808" s="6">
        <f t="shared" ca="1" si="853"/>
        <v>1</v>
      </c>
      <c r="E6808" s="6">
        <f t="shared" ca="1" si="858"/>
        <v>10.454347858208294</v>
      </c>
      <c r="F6808" s="6">
        <f t="shared" ca="1" si="859"/>
        <v>10.41265942286266</v>
      </c>
      <c r="G6808" s="6">
        <f t="shared" ca="1" si="860"/>
        <v>-4.7678996475885684</v>
      </c>
      <c r="H6808" s="6">
        <f t="shared" ca="1" si="855"/>
        <v>16.099107633482387</v>
      </c>
      <c r="I6808" s="6">
        <f t="shared" ca="1" si="856"/>
        <v>0.99999989808306688</v>
      </c>
      <c r="J6808" s="6">
        <f t="shared" ca="1" si="854"/>
        <v>1.019169331151204E-7</v>
      </c>
      <c r="K6808" s="8">
        <f t="shared" ca="1" si="857"/>
        <v>1.0387061255591925E-14</v>
      </c>
    </row>
    <row r="6809" spans="2:11" x14ac:dyDescent="0.4">
      <c r="B6809" s="7">
        <v>6806</v>
      </c>
      <c r="C6809" s="6">
        <f t="shared" ca="1" si="853"/>
        <v>0</v>
      </c>
      <c r="D6809" s="6">
        <f t="shared" ca="1" si="853"/>
        <v>0</v>
      </c>
      <c r="E6809" s="6">
        <f t="shared" ca="1" si="858"/>
        <v>10.45434789387922</v>
      </c>
      <c r="F6809" s="6">
        <f t="shared" ca="1" si="859"/>
        <v>10.412659458533586</v>
      </c>
      <c r="G6809" s="6">
        <f t="shared" ca="1" si="860"/>
        <v>-4.7678996119176418</v>
      </c>
      <c r="H6809" s="6">
        <f t="shared" ca="1" si="855"/>
        <v>-4.7678996119176418</v>
      </c>
      <c r="I6809" s="6">
        <f t="shared" ca="1" si="856"/>
        <v>8.4265999445518359E-3</v>
      </c>
      <c r="J6809" s="6">
        <f t="shared" ca="1" si="854"/>
        <v>-8.4265999445518359E-3</v>
      </c>
      <c r="K6809" s="8">
        <f t="shared" ca="1" si="857"/>
        <v>7.1007586625521007E-5</v>
      </c>
    </row>
    <row r="6810" spans="2:11" x14ac:dyDescent="0.4">
      <c r="B6810" s="7">
        <v>6807</v>
      </c>
      <c r="C6810" s="6">
        <f t="shared" ca="1" si="853"/>
        <v>0</v>
      </c>
      <c r="D6810" s="6">
        <f t="shared" ca="1" si="853"/>
        <v>1</v>
      </c>
      <c r="E6810" s="6">
        <f t="shared" ca="1" si="858"/>
        <v>10.45434789387922</v>
      </c>
      <c r="F6810" s="6">
        <f t="shared" ca="1" si="859"/>
        <v>10.412659458533586</v>
      </c>
      <c r="G6810" s="6">
        <f t="shared" ca="1" si="860"/>
        <v>-4.7708489218982351</v>
      </c>
      <c r="H6810" s="6">
        <f t="shared" ca="1" si="855"/>
        <v>5.6418105366353508</v>
      </c>
      <c r="I6810" s="6">
        <f t="shared" ca="1" si="856"/>
        <v>0.99646609117384277</v>
      </c>
      <c r="J6810" s="6">
        <f t="shared" ca="1" si="854"/>
        <v>3.5339088261572282E-3</v>
      </c>
      <c r="K6810" s="8">
        <f t="shared" ca="1" si="857"/>
        <v>1.2488511591591958E-5</v>
      </c>
    </row>
    <row r="6811" spans="2:11" x14ac:dyDescent="0.4">
      <c r="B6811" s="7">
        <v>6808</v>
      </c>
      <c r="C6811" s="6">
        <f t="shared" ca="1" si="853"/>
        <v>0</v>
      </c>
      <c r="D6811" s="6">
        <f t="shared" ca="1" si="853"/>
        <v>1</v>
      </c>
      <c r="E6811" s="6">
        <f t="shared" ca="1" si="858"/>
        <v>10.45434789387922</v>
      </c>
      <c r="F6811" s="6">
        <f t="shared" ca="1" si="859"/>
        <v>10.413896326622741</v>
      </c>
      <c r="G6811" s="6">
        <f t="shared" ca="1" si="860"/>
        <v>-4.7696120538090803</v>
      </c>
      <c r="H6811" s="6">
        <f t="shared" ca="1" si="855"/>
        <v>5.6442842728136604</v>
      </c>
      <c r="I6811" s="6">
        <f t="shared" ca="1" si="856"/>
        <v>0.99647479154907914</v>
      </c>
      <c r="J6811" s="6">
        <f t="shared" ca="1" si="854"/>
        <v>3.5252084509208581E-3</v>
      </c>
      <c r="K6811" s="8">
        <f t="shared" ca="1" si="857"/>
        <v>1.2427094622443835E-5</v>
      </c>
    </row>
    <row r="6812" spans="2:11" x14ac:dyDescent="0.4">
      <c r="B6812" s="7">
        <v>6809</v>
      </c>
      <c r="C6812" s="6">
        <f t="shared" ca="1" si="853"/>
        <v>0</v>
      </c>
      <c r="D6812" s="6">
        <f t="shared" ca="1" si="853"/>
        <v>1</v>
      </c>
      <c r="E6812" s="6">
        <f t="shared" ca="1" si="858"/>
        <v>10.45434789387922</v>
      </c>
      <c r="F6812" s="6">
        <f t="shared" ca="1" si="859"/>
        <v>10.415130149580563</v>
      </c>
      <c r="G6812" s="6">
        <f t="shared" ca="1" si="860"/>
        <v>-4.7683782308512583</v>
      </c>
      <c r="H6812" s="6">
        <f t="shared" ca="1" si="855"/>
        <v>5.6467519187293043</v>
      </c>
      <c r="I6812" s="6">
        <f t="shared" ca="1" si="856"/>
        <v>0.9964834492385094</v>
      </c>
      <c r="J6812" s="6">
        <f t="shared" ca="1" si="854"/>
        <v>3.5165507614906E-3</v>
      </c>
      <c r="K6812" s="8">
        <f t="shared" ca="1" si="857"/>
        <v>1.2366129258140119E-5</v>
      </c>
    </row>
    <row r="6813" spans="2:11" x14ac:dyDescent="0.4">
      <c r="B6813" s="7">
        <v>6810</v>
      </c>
      <c r="C6813" s="6">
        <f t="shared" ca="1" si="853"/>
        <v>0</v>
      </c>
      <c r="D6813" s="6">
        <f t="shared" ca="1" si="853"/>
        <v>0</v>
      </c>
      <c r="E6813" s="6">
        <f t="shared" ca="1" si="858"/>
        <v>10.45434789387922</v>
      </c>
      <c r="F6813" s="6">
        <f t="shared" ca="1" si="859"/>
        <v>10.416360942347085</v>
      </c>
      <c r="G6813" s="6">
        <f t="shared" ca="1" si="860"/>
        <v>-4.767147438084737</v>
      </c>
      <c r="H6813" s="6">
        <f t="shared" ca="1" si="855"/>
        <v>-4.767147438084737</v>
      </c>
      <c r="I6813" s="6">
        <f t="shared" ca="1" si="856"/>
        <v>8.4328871268626281E-3</v>
      </c>
      <c r="J6813" s="6">
        <f t="shared" ca="1" si="854"/>
        <v>-8.4328871268626281E-3</v>
      </c>
      <c r="K6813" s="8">
        <f t="shared" ca="1" si="857"/>
        <v>7.1113585294405425E-5</v>
      </c>
    </row>
    <row r="6814" spans="2:11" x14ac:dyDescent="0.4">
      <c r="B6814" s="7">
        <v>6811</v>
      </c>
      <c r="C6814" s="6">
        <f t="shared" ca="1" si="853"/>
        <v>0</v>
      </c>
      <c r="D6814" s="6">
        <f t="shared" ca="1" si="853"/>
        <v>0</v>
      </c>
      <c r="E6814" s="6">
        <f t="shared" ca="1" si="858"/>
        <v>10.45434789387922</v>
      </c>
      <c r="F6814" s="6">
        <f t="shared" ca="1" si="859"/>
        <v>10.416360942347085</v>
      </c>
      <c r="G6814" s="6">
        <f t="shared" ca="1" si="860"/>
        <v>-4.7700989485791387</v>
      </c>
      <c r="H6814" s="6">
        <f t="shared" ca="1" si="855"/>
        <v>-4.7700989485791387</v>
      </c>
      <c r="I6814" s="6">
        <f t="shared" ca="1" si="856"/>
        <v>8.4082430376519069E-3</v>
      </c>
      <c r="J6814" s="6">
        <f t="shared" ca="1" si="854"/>
        <v>-8.4082430376519069E-3</v>
      </c>
      <c r="K6814" s="8">
        <f t="shared" ca="1" si="857"/>
        <v>7.0698550980221767E-5</v>
      </c>
    </row>
    <row r="6815" spans="2:11" x14ac:dyDescent="0.4">
      <c r="B6815" s="7">
        <v>6812</v>
      </c>
      <c r="C6815" s="6">
        <f t="shared" ca="1" si="853"/>
        <v>1</v>
      </c>
      <c r="D6815" s="6">
        <f t="shared" ca="1" si="853"/>
        <v>1</v>
      </c>
      <c r="E6815" s="6">
        <f t="shared" ca="1" si="858"/>
        <v>10.45434789387922</v>
      </c>
      <c r="F6815" s="6">
        <f t="shared" ca="1" si="859"/>
        <v>10.416360942347085</v>
      </c>
      <c r="G6815" s="6">
        <f t="shared" ca="1" si="860"/>
        <v>-4.773041833642317</v>
      </c>
      <c r="H6815" s="6">
        <f t="shared" ca="1" si="855"/>
        <v>16.097667002583989</v>
      </c>
      <c r="I6815" s="6">
        <f t="shared" ca="1" si="856"/>
        <v>0.9999998979361362</v>
      </c>
      <c r="J6815" s="6">
        <f t="shared" ca="1" si="854"/>
        <v>1.0206386380495758E-7</v>
      </c>
      <c r="K6815" s="8">
        <f t="shared" ca="1" si="857"/>
        <v>1.041703229479693E-14</v>
      </c>
    </row>
    <row r="6816" spans="2:11" x14ac:dyDescent="0.4">
      <c r="B6816" s="7">
        <v>6813</v>
      </c>
      <c r="C6816" s="6">
        <f t="shared" ca="1" si="853"/>
        <v>1</v>
      </c>
      <c r="D6816" s="6">
        <f t="shared" ca="1" si="853"/>
        <v>0</v>
      </c>
      <c r="E6816" s="6">
        <f t="shared" ca="1" si="858"/>
        <v>10.454347929601573</v>
      </c>
      <c r="F6816" s="6">
        <f t="shared" ca="1" si="859"/>
        <v>10.416360978069438</v>
      </c>
      <c r="G6816" s="6">
        <f t="shared" ca="1" si="860"/>
        <v>-4.7730417979199649</v>
      </c>
      <c r="H6816" s="6">
        <f t="shared" ca="1" si="855"/>
        <v>5.681306131681608</v>
      </c>
      <c r="I6816" s="6">
        <f t="shared" ca="1" si="856"/>
        <v>0.99660247969893201</v>
      </c>
      <c r="J6816" s="6">
        <f t="shared" ca="1" si="854"/>
        <v>3.3975203010679911E-3</v>
      </c>
      <c r="K6816" s="8">
        <f t="shared" ca="1" si="857"/>
        <v>1.1543144196169132E-5</v>
      </c>
    </row>
    <row r="6817" spans="2:11" x14ac:dyDescent="0.4">
      <c r="B6817" s="7">
        <v>6814</v>
      </c>
      <c r="C6817" s="6">
        <f t="shared" ca="1" si="853"/>
        <v>0</v>
      </c>
      <c r="D6817" s="6">
        <f t="shared" ca="1" si="853"/>
        <v>1</v>
      </c>
      <c r="E6817" s="6">
        <f t="shared" ca="1" si="858"/>
        <v>10.455537061706947</v>
      </c>
      <c r="F6817" s="6">
        <f t="shared" ca="1" si="859"/>
        <v>10.416360978069438</v>
      </c>
      <c r="G6817" s="6">
        <f t="shared" ca="1" si="860"/>
        <v>-4.771852665814591</v>
      </c>
      <c r="H6817" s="6">
        <f t="shared" ca="1" si="855"/>
        <v>5.6445083122548469</v>
      </c>
      <c r="I6817" s="6">
        <f t="shared" ca="1" si="856"/>
        <v>0.99647557846311952</v>
      </c>
      <c r="J6817" s="6">
        <f t="shared" ca="1" si="854"/>
        <v>3.5244215368804843E-3</v>
      </c>
      <c r="K6817" s="8">
        <f t="shared" ca="1" si="857"/>
        <v>1.2421547169626996E-5</v>
      </c>
    </row>
    <row r="6818" spans="2:11" x14ac:dyDescent="0.4">
      <c r="B6818" s="7">
        <v>6815</v>
      </c>
      <c r="C6818" s="6">
        <f t="shared" ca="1" si="853"/>
        <v>0</v>
      </c>
      <c r="D6818" s="6">
        <f t="shared" ca="1" si="853"/>
        <v>0</v>
      </c>
      <c r="E6818" s="6">
        <f t="shared" ca="1" si="858"/>
        <v>10.455537061706947</v>
      </c>
      <c r="F6818" s="6">
        <f t="shared" ca="1" si="859"/>
        <v>10.417594525607345</v>
      </c>
      <c r="G6818" s="6">
        <f t="shared" ca="1" si="860"/>
        <v>-4.7706191182766826</v>
      </c>
      <c r="H6818" s="6">
        <f t="shared" ca="1" si="855"/>
        <v>-4.7706191182766826</v>
      </c>
      <c r="I6818" s="6">
        <f t="shared" ca="1" si="856"/>
        <v>8.4039072084755827E-3</v>
      </c>
      <c r="J6818" s="6">
        <f t="shared" ca="1" si="854"/>
        <v>-8.4039072084755827E-3</v>
      </c>
      <c r="K6818" s="8">
        <f t="shared" ca="1" si="857"/>
        <v>7.0625656368667855E-5</v>
      </c>
    </row>
    <row r="6819" spans="2:11" x14ac:dyDescent="0.4">
      <c r="B6819" s="7">
        <v>6816</v>
      </c>
      <c r="C6819" s="6">
        <f t="shared" ca="1" si="853"/>
        <v>1</v>
      </c>
      <c r="D6819" s="6">
        <f t="shared" ca="1" si="853"/>
        <v>0</v>
      </c>
      <c r="E6819" s="6">
        <f t="shared" ca="1" si="858"/>
        <v>10.455537061706947</v>
      </c>
      <c r="F6819" s="6">
        <f t="shared" ca="1" si="859"/>
        <v>10.417594525607345</v>
      </c>
      <c r="G6819" s="6">
        <f t="shared" ca="1" si="860"/>
        <v>-4.7735604857996492</v>
      </c>
      <c r="H6819" s="6">
        <f t="shared" ca="1" si="855"/>
        <v>5.6819765759072975</v>
      </c>
      <c r="I6819" s="6">
        <f t="shared" ca="1" si="856"/>
        <v>0.99660474905211194</v>
      </c>
      <c r="J6819" s="6">
        <f t="shared" ca="1" si="854"/>
        <v>3.3952509478880621E-3</v>
      </c>
      <c r="K6819" s="8">
        <f t="shared" ca="1" si="857"/>
        <v>1.1527728999134784E-5</v>
      </c>
    </row>
    <row r="6820" spans="2:11" x14ac:dyDescent="0.4">
      <c r="B6820" s="7">
        <v>6817</v>
      </c>
      <c r="C6820" s="6">
        <f t="shared" ca="1" si="853"/>
        <v>1</v>
      </c>
      <c r="D6820" s="6">
        <f t="shared" ca="1" si="853"/>
        <v>0</v>
      </c>
      <c r="E6820" s="6">
        <f t="shared" ca="1" si="858"/>
        <v>10.456725399538708</v>
      </c>
      <c r="F6820" s="6">
        <f t="shared" ca="1" si="859"/>
        <v>10.417594525607345</v>
      </c>
      <c r="G6820" s="6">
        <f t="shared" ca="1" si="860"/>
        <v>-4.7723721479678884</v>
      </c>
      <c r="H6820" s="6">
        <f t="shared" ca="1" si="855"/>
        <v>5.6843532515708199</v>
      </c>
      <c r="I6820" s="6">
        <f t="shared" ca="1" si="856"/>
        <v>0.99661278158041788</v>
      </c>
      <c r="J6820" s="6">
        <f t="shared" ca="1" si="854"/>
        <v>3.3872184195821164E-3</v>
      </c>
      <c r="K6820" s="8">
        <f t="shared" ca="1" si="857"/>
        <v>1.1473248621956371E-5</v>
      </c>
    </row>
    <row r="6821" spans="2:11" x14ac:dyDescent="0.4">
      <c r="B6821" s="7">
        <v>6818</v>
      </c>
      <c r="C6821" s="6">
        <f t="shared" ref="C6821:D6884" ca="1" si="861">IF(RAND()&lt;0.5, 0, 1)</f>
        <v>1</v>
      </c>
      <c r="D6821" s="6">
        <f t="shared" ca="1" si="861"/>
        <v>1</v>
      </c>
      <c r="E6821" s="6">
        <f t="shared" ca="1" si="858"/>
        <v>10.457910925985562</v>
      </c>
      <c r="F6821" s="6">
        <f t="shared" ca="1" si="859"/>
        <v>10.417594525607345</v>
      </c>
      <c r="G6821" s="6">
        <f t="shared" ca="1" si="860"/>
        <v>-4.7711866215210348</v>
      </c>
      <c r="H6821" s="6">
        <f t="shared" ca="1" si="855"/>
        <v>16.104318830071872</v>
      </c>
      <c r="I6821" s="6">
        <f t="shared" ca="1" si="856"/>
        <v>0.99999989861279437</v>
      </c>
      <c r="J6821" s="6">
        <f t="shared" ca="1" si="854"/>
        <v>1.0138720563102055E-7</v>
      </c>
      <c r="K6821" s="8">
        <f t="shared" ca="1" si="857"/>
        <v>1.0279365465666844E-14</v>
      </c>
    </row>
    <row r="6822" spans="2:11" x14ac:dyDescent="0.4">
      <c r="B6822" s="7">
        <v>6819</v>
      </c>
      <c r="C6822" s="6">
        <f t="shared" ca="1" si="861"/>
        <v>1</v>
      </c>
      <c r="D6822" s="6">
        <f t="shared" ca="1" si="861"/>
        <v>0</v>
      </c>
      <c r="E6822" s="6">
        <f t="shared" ca="1" si="858"/>
        <v>10.457910961471084</v>
      </c>
      <c r="F6822" s="6">
        <f t="shared" ca="1" si="859"/>
        <v>10.417594561092868</v>
      </c>
      <c r="G6822" s="6">
        <f t="shared" ca="1" si="860"/>
        <v>-4.7711865860355127</v>
      </c>
      <c r="H6822" s="6">
        <f t="shared" ca="1" si="855"/>
        <v>5.6867243754355714</v>
      </c>
      <c r="I6822" s="6">
        <f t="shared" ca="1" si="856"/>
        <v>0.99662077647237979</v>
      </c>
      <c r="J6822" s="6">
        <f t="shared" ca="1" si="854"/>
        <v>3.3792235276202121E-3</v>
      </c>
      <c r="K6822" s="8">
        <f t="shared" ca="1" si="857"/>
        <v>1.141915164962199E-5</v>
      </c>
    </row>
    <row r="6823" spans="2:11" x14ac:dyDescent="0.4">
      <c r="B6823" s="7">
        <v>6820</v>
      </c>
      <c r="C6823" s="6">
        <f t="shared" ca="1" si="861"/>
        <v>0</v>
      </c>
      <c r="D6823" s="6">
        <f t="shared" ca="1" si="861"/>
        <v>1</v>
      </c>
      <c r="E6823" s="6">
        <f t="shared" ca="1" si="858"/>
        <v>10.459093689705751</v>
      </c>
      <c r="F6823" s="6">
        <f t="shared" ca="1" si="859"/>
        <v>10.417594561092868</v>
      </c>
      <c r="G6823" s="6">
        <f t="shared" ca="1" si="860"/>
        <v>-4.7700038578008455</v>
      </c>
      <c r="H6823" s="6">
        <f t="shared" ca="1" si="855"/>
        <v>5.6475907032920221</v>
      </c>
      <c r="I6823" s="6">
        <f t="shared" ca="1" si="856"/>
        <v>0.99648638727078953</v>
      </c>
      <c r="J6823" s="6">
        <f t="shared" ca="1" si="854"/>
        <v>3.5136127292104691E-3</v>
      </c>
      <c r="K6823" s="8">
        <f t="shared" ca="1" si="857"/>
        <v>1.2345474410869841E-5</v>
      </c>
    </row>
    <row r="6824" spans="2:11" x14ac:dyDescent="0.4">
      <c r="B6824" s="7">
        <v>6821</v>
      </c>
      <c r="C6824" s="6">
        <f t="shared" ca="1" si="861"/>
        <v>1</v>
      </c>
      <c r="D6824" s="6">
        <f t="shared" ca="1" si="861"/>
        <v>0</v>
      </c>
      <c r="E6824" s="6">
        <f t="shared" ca="1" si="858"/>
        <v>10.459093689705751</v>
      </c>
      <c r="F6824" s="6">
        <f t="shared" ca="1" si="859"/>
        <v>10.418824325548091</v>
      </c>
      <c r="G6824" s="6">
        <f t="shared" ca="1" si="860"/>
        <v>-4.7687740933456215</v>
      </c>
      <c r="H6824" s="6">
        <f t="shared" ca="1" si="855"/>
        <v>5.6903195963601299</v>
      </c>
      <c r="I6824" s="6">
        <f t="shared" ca="1" si="856"/>
        <v>0.9966328628803085</v>
      </c>
      <c r="J6824" s="6">
        <f t="shared" ca="1" si="854"/>
        <v>3.367137119691499E-3</v>
      </c>
      <c r="K6824" s="8">
        <f t="shared" ca="1" si="857"/>
        <v>1.1337612382804364E-5</v>
      </c>
    </row>
    <row r="6825" spans="2:11" x14ac:dyDescent="0.4">
      <c r="B6825" s="7">
        <v>6822</v>
      </c>
      <c r="C6825" s="6">
        <f t="shared" ca="1" si="861"/>
        <v>1</v>
      </c>
      <c r="D6825" s="6">
        <f t="shared" ca="1" si="861"/>
        <v>0</v>
      </c>
      <c r="E6825" s="6">
        <f t="shared" ca="1" si="858"/>
        <v>10.460272187697644</v>
      </c>
      <c r="F6825" s="6">
        <f t="shared" ca="1" si="859"/>
        <v>10.418824325548091</v>
      </c>
      <c r="G6825" s="6">
        <f t="shared" ca="1" si="860"/>
        <v>-4.7675955953537299</v>
      </c>
      <c r="H6825" s="6">
        <f t="shared" ca="1" si="855"/>
        <v>5.692676592343914</v>
      </c>
      <c r="I6825" s="6">
        <f t="shared" ca="1" si="856"/>
        <v>0.99664076323476014</v>
      </c>
      <c r="J6825" s="6">
        <f t="shared" ca="1" si="854"/>
        <v>3.3592367652398591E-3</v>
      </c>
      <c r="K6825" s="8">
        <f t="shared" ca="1" si="857"/>
        <v>1.1284471644939152E-5</v>
      </c>
    </row>
    <row r="6826" spans="2:11" x14ac:dyDescent="0.4">
      <c r="B6826" s="7">
        <v>6823</v>
      </c>
      <c r="C6826" s="6">
        <f t="shared" ca="1" si="861"/>
        <v>0</v>
      </c>
      <c r="D6826" s="6">
        <f t="shared" ca="1" si="861"/>
        <v>1</v>
      </c>
      <c r="E6826" s="6">
        <f t="shared" ca="1" si="858"/>
        <v>10.461447920565478</v>
      </c>
      <c r="F6826" s="6">
        <f t="shared" ca="1" si="859"/>
        <v>10.418824325548091</v>
      </c>
      <c r="G6826" s="6">
        <f t="shared" ca="1" si="860"/>
        <v>-4.766419862485896</v>
      </c>
      <c r="H6826" s="6">
        <f t="shared" ca="1" si="855"/>
        <v>5.6524044630621946</v>
      </c>
      <c r="I6826" s="6">
        <f t="shared" ca="1" si="856"/>
        <v>0.99650320131278491</v>
      </c>
      <c r="J6826" s="6">
        <f t="shared" ca="1" si="854"/>
        <v>3.4967986872150858E-3</v>
      </c>
      <c r="K6826" s="8">
        <f t="shared" ca="1" si="857"/>
        <v>1.2227601058909148E-5</v>
      </c>
    </row>
    <row r="6827" spans="2:11" x14ac:dyDescent="0.4">
      <c r="B6827" s="7">
        <v>6824</v>
      </c>
      <c r="C6827" s="6">
        <f t="shared" ca="1" si="861"/>
        <v>1</v>
      </c>
      <c r="D6827" s="6">
        <f t="shared" ca="1" si="861"/>
        <v>1</v>
      </c>
      <c r="E6827" s="6">
        <f t="shared" ca="1" si="858"/>
        <v>10.461447920565478</v>
      </c>
      <c r="F6827" s="6">
        <f t="shared" ca="1" si="859"/>
        <v>10.420048205088616</v>
      </c>
      <c r="G6827" s="6">
        <f t="shared" ca="1" si="860"/>
        <v>-4.7651959829453707</v>
      </c>
      <c r="H6827" s="6">
        <f t="shared" ca="1" si="855"/>
        <v>16.116300142708724</v>
      </c>
      <c r="I6827" s="6">
        <f t="shared" ca="1" si="856"/>
        <v>0.99999989982029791</v>
      </c>
      <c r="J6827" s="6">
        <f t="shared" ca="1" si="854"/>
        <v>1.0017970208942018E-7</v>
      </c>
      <c r="K6827" s="8">
        <f t="shared" ca="1" si="857"/>
        <v>1.0035972710724977E-14</v>
      </c>
    </row>
    <row r="6828" spans="2:11" x14ac:dyDescent="0.4">
      <c r="B6828" s="7">
        <v>6825</v>
      </c>
      <c r="C6828" s="6">
        <f t="shared" ca="1" si="861"/>
        <v>1</v>
      </c>
      <c r="D6828" s="6">
        <f t="shared" ca="1" si="861"/>
        <v>1</v>
      </c>
      <c r="E6828" s="6">
        <f t="shared" ca="1" si="858"/>
        <v>10.461447955628374</v>
      </c>
      <c r="F6828" s="6">
        <f t="shared" ca="1" si="859"/>
        <v>10.420048240151512</v>
      </c>
      <c r="G6828" s="6">
        <f t="shared" ca="1" si="860"/>
        <v>-4.765195947882475</v>
      </c>
      <c r="H6828" s="6">
        <f t="shared" ca="1" si="855"/>
        <v>16.116300247897414</v>
      </c>
      <c r="I6828" s="6">
        <f t="shared" ca="1" si="856"/>
        <v>0.99999989982030835</v>
      </c>
      <c r="J6828" s="6">
        <f t="shared" ca="1" si="854"/>
        <v>1.0017969165332374E-7</v>
      </c>
      <c r="K6828" s="8">
        <f t="shared" ca="1" si="857"/>
        <v>1.0035970619755023E-14</v>
      </c>
    </row>
    <row r="6829" spans="2:11" x14ac:dyDescent="0.4">
      <c r="B6829" s="7">
        <v>6826</v>
      </c>
      <c r="C6829" s="6">
        <f t="shared" ca="1" si="861"/>
        <v>1</v>
      </c>
      <c r="D6829" s="6">
        <f t="shared" ca="1" si="861"/>
        <v>1</v>
      </c>
      <c r="E6829" s="6">
        <f t="shared" ca="1" si="858"/>
        <v>10.461447990691266</v>
      </c>
      <c r="F6829" s="6">
        <f t="shared" ca="1" si="859"/>
        <v>10.420048275214404</v>
      </c>
      <c r="G6829" s="6">
        <f t="shared" ca="1" si="860"/>
        <v>-4.7651959128195829</v>
      </c>
      <c r="H6829" s="6">
        <f t="shared" ca="1" si="855"/>
        <v>16.116300353086086</v>
      </c>
      <c r="I6829" s="6">
        <f t="shared" ca="1" si="856"/>
        <v>0.999999899820319</v>
      </c>
      <c r="J6829" s="6">
        <f t="shared" ca="1" si="854"/>
        <v>1.0017968099518271E-7</v>
      </c>
      <c r="K6829" s="8">
        <f t="shared" ca="1" si="857"/>
        <v>1.0035968484296571E-14</v>
      </c>
    </row>
    <row r="6830" spans="2:11" x14ac:dyDescent="0.4">
      <c r="B6830" s="7">
        <v>6827</v>
      </c>
      <c r="C6830" s="6">
        <f t="shared" ca="1" si="861"/>
        <v>0</v>
      </c>
      <c r="D6830" s="6">
        <f t="shared" ca="1" si="861"/>
        <v>1</v>
      </c>
      <c r="E6830" s="6">
        <f t="shared" ca="1" si="858"/>
        <v>10.461448025754153</v>
      </c>
      <c r="F6830" s="6">
        <f t="shared" ca="1" si="859"/>
        <v>10.420048310277291</v>
      </c>
      <c r="G6830" s="6">
        <f t="shared" ca="1" si="860"/>
        <v>-4.7651958777566943</v>
      </c>
      <c r="H6830" s="6">
        <f t="shared" ca="1" si="855"/>
        <v>5.6548524325205971</v>
      </c>
      <c r="I6830" s="6">
        <f t="shared" ca="1" si="856"/>
        <v>0.99651172107699337</v>
      </c>
      <c r="J6830" s="6">
        <f t="shared" ca="1" si="854"/>
        <v>3.4882789230066269E-3</v>
      </c>
      <c r="K6830" s="8">
        <f t="shared" ca="1" si="857"/>
        <v>1.2168089844692273E-5</v>
      </c>
    </row>
    <row r="6831" spans="2:11" x14ac:dyDescent="0.4">
      <c r="B6831" s="7">
        <v>6828</v>
      </c>
      <c r="C6831" s="6">
        <f t="shared" ca="1" si="861"/>
        <v>0</v>
      </c>
      <c r="D6831" s="6">
        <f t="shared" ca="1" si="861"/>
        <v>1</v>
      </c>
      <c r="E6831" s="6">
        <f t="shared" ca="1" si="858"/>
        <v>10.461448025754153</v>
      </c>
      <c r="F6831" s="6">
        <f t="shared" ca="1" si="859"/>
        <v>10.421269207900343</v>
      </c>
      <c r="G6831" s="6">
        <f t="shared" ca="1" si="860"/>
        <v>-4.763974980133642</v>
      </c>
      <c r="H6831" s="6">
        <f t="shared" ca="1" si="855"/>
        <v>5.6572942277667009</v>
      </c>
      <c r="I6831" s="6">
        <f t="shared" ca="1" si="856"/>
        <v>0.99652019874553299</v>
      </c>
      <c r="J6831" s="6">
        <f t="shared" ca="1" si="854"/>
        <v>3.4798012544670076E-3</v>
      </c>
      <c r="K6831" s="8">
        <f t="shared" ca="1" si="857"/>
        <v>1.2109016770590159E-5</v>
      </c>
    </row>
    <row r="6832" spans="2:11" x14ac:dyDescent="0.4">
      <c r="B6832" s="7">
        <v>6829</v>
      </c>
      <c r="C6832" s="6">
        <f t="shared" ca="1" si="861"/>
        <v>1</v>
      </c>
      <c r="D6832" s="6">
        <f t="shared" ca="1" si="861"/>
        <v>1</v>
      </c>
      <c r="E6832" s="6">
        <f t="shared" ca="1" si="858"/>
        <v>10.461448025754153</v>
      </c>
      <c r="F6832" s="6">
        <f t="shared" ca="1" si="859"/>
        <v>10.422487138339406</v>
      </c>
      <c r="G6832" s="6">
        <f t="shared" ca="1" si="860"/>
        <v>-4.7627570496945788</v>
      </c>
      <c r="H6832" s="6">
        <f t="shared" ca="1" si="855"/>
        <v>16.12117811439898</v>
      </c>
      <c r="I6832" s="6">
        <f t="shared" ca="1" si="856"/>
        <v>0.99999990030778174</v>
      </c>
      <c r="J6832" s="6">
        <f t="shared" ca="1" si="854"/>
        <v>9.9692218258340404E-8</v>
      </c>
      <c r="K6832" s="8">
        <f t="shared" ca="1" si="857"/>
        <v>9.9385383812685793E-15</v>
      </c>
    </row>
    <row r="6833" spans="2:11" x14ac:dyDescent="0.4">
      <c r="B6833" s="7">
        <v>6830</v>
      </c>
      <c r="C6833" s="6">
        <f t="shared" ca="1" si="861"/>
        <v>1</v>
      </c>
      <c r="D6833" s="6">
        <f t="shared" ca="1" si="861"/>
        <v>1</v>
      </c>
      <c r="E6833" s="6">
        <f t="shared" ca="1" si="858"/>
        <v>10.461448060646429</v>
      </c>
      <c r="F6833" s="6">
        <f t="shared" ca="1" si="859"/>
        <v>10.422487173231682</v>
      </c>
      <c r="G6833" s="6">
        <f t="shared" ca="1" si="860"/>
        <v>-4.7627570148023022</v>
      </c>
      <c r="H6833" s="6">
        <f t="shared" ca="1" si="855"/>
        <v>16.121178219075809</v>
      </c>
      <c r="I6833" s="6">
        <f t="shared" ca="1" si="856"/>
        <v>0.99999990030779218</v>
      </c>
      <c r="J6833" s="6">
        <f t="shared" ca="1" si="854"/>
        <v>9.9692207822243972E-8</v>
      </c>
      <c r="K6833" s="8">
        <f t="shared" ca="1" si="857"/>
        <v>9.9385363004734821E-15</v>
      </c>
    </row>
    <row r="6834" spans="2:11" x14ac:dyDescent="0.4">
      <c r="B6834" s="7">
        <v>6831</v>
      </c>
      <c r="C6834" s="6">
        <f t="shared" ca="1" si="861"/>
        <v>1</v>
      </c>
      <c r="D6834" s="6">
        <f t="shared" ca="1" si="861"/>
        <v>0</v>
      </c>
      <c r="E6834" s="6">
        <f t="shared" ca="1" si="858"/>
        <v>10.461448095538701</v>
      </c>
      <c r="F6834" s="6">
        <f t="shared" ca="1" si="859"/>
        <v>10.422487208123954</v>
      </c>
      <c r="G6834" s="6">
        <f t="shared" ca="1" si="860"/>
        <v>-4.7627569799100291</v>
      </c>
      <c r="H6834" s="6">
        <f t="shared" ca="1" si="855"/>
        <v>5.6986911156286721</v>
      </c>
      <c r="I6834" s="6">
        <f t="shared" ca="1" si="856"/>
        <v>0.9966608395421821</v>
      </c>
      <c r="J6834" s="6">
        <f t="shared" ca="1" si="854"/>
        <v>3.3391604578179024E-3</v>
      </c>
      <c r="K6834" s="8">
        <f t="shared" ca="1" si="857"/>
        <v>1.1149992563054663E-5</v>
      </c>
    </row>
    <row r="6835" spans="2:11" x14ac:dyDescent="0.4">
      <c r="B6835" s="7">
        <v>6832</v>
      </c>
      <c r="C6835" s="6">
        <f t="shared" ca="1" si="861"/>
        <v>0</v>
      </c>
      <c r="D6835" s="6">
        <f t="shared" ca="1" si="861"/>
        <v>0</v>
      </c>
      <c r="E6835" s="6">
        <f t="shared" ca="1" si="858"/>
        <v>10.462616801698937</v>
      </c>
      <c r="F6835" s="6">
        <f t="shared" ca="1" si="859"/>
        <v>10.422487208123954</v>
      </c>
      <c r="G6835" s="6">
        <f t="shared" ca="1" si="860"/>
        <v>-4.7615882737497932</v>
      </c>
      <c r="H6835" s="6">
        <f t="shared" ca="1" si="855"/>
        <v>-4.7615882737497932</v>
      </c>
      <c r="I6835" s="6">
        <f t="shared" ca="1" si="856"/>
        <v>8.4794988560523751E-3</v>
      </c>
      <c r="J6835" s="6">
        <f t="shared" ca="1" si="854"/>
        <v>-8.4794988560523751E-3</v>
      </c>
      <c r="K6835" s="8">
        <f t="shared" ca="1" si="857"/>
        <v>7.190190084979354E-5</v>
      </c>
    </row>
    <row r="6836" spans="2:11" x14ac:dyDescent="0.4">
      <c r="B6836" s="7">
        <v>6833</v>
      </c>
      <c r="C6836" s="6">
        <f t="shared" ca="1" si="861"/>
        <v>0</v>
      </c>
      <c r="D6836" s="6">
        <f t="shared" ca="1" si="861"/>
        <v>0</v>
      </c>
      <c r="E6836" s="6">
        <f t="shared" ca="1" si="858"/>
        <v>10.462616801698937</v>
      </c>
      <c r="F6836" s="6">
        <f t="shared" ca="1" si="859"/>
        <v>10.422487208123954</v>
      </c>
      <c r="G6836" s="6">
        <f t="shared" ca="1" si="860"/>
        <v>-4.764556098349412</v>
      </c>
      <c r="H6836" s="6">
        <f t="shared" ca="1" si="855"/>
        <v>-4.764556098349412</v>
      </c>
      <c r="I6836" s="6">
        <f t="shared" ca="1" si="856"/>
        <v>8.4545829472713625E-3</v>
      </c>
      <c r="J6836" s="6">
        <f t="shared" ca="1" si="854"/>
        <v>-8.4545829472713625E-3</v>
      </c>
      <c r="K6836" s="8">
        <f t="shared" ca="1" si="857"/>
        <v>7.1479972812291711E-5</v>
      </c>
    </row>
    <row r="6837" spans="2:11" x14ac:dyDescent="0.4">
      <c r="B6837" s="7">
        <v>6834</v>
      </c>
      <c r="C6837" s="6">
        <f t="shared" ca="1" si="861"/>
        <v>1</v>
      </c>
      <c r="D6837" s="6">
        <f t="shared" ca="1" si="861"/>
        <v>0</v>
      </c>
      <c r="E6837" s="6">
        <f t="shared" ca="1" si="858"/>
        <v>10.462616801698937</v>
      </c>
      <c r="F6837" s="6">
        <f t="shared" ca="1" si="859"/>
        <v>10.422487208123954</v>
      </c>
      <c r="G6837" s="6">
        <f t="shared" ca="1" si="860"/>
        <v>-4.7675152023809568</v>
      </c>
      <c r="H6837" s="6">
        <f t="shared" ca="1" si="855"/>
        <v>5.6951015993179803</v>
      </c>
      <c r="I6837" s="6">
        <f t="shared" ca="1" si="856"/>
        <v>0.9966488722722685</v>
      </c>
      <c r="J6837" s="6">
        <f t="shared" ca="1" si="854"/>
        <v>3.3511277277314955E-3</v>
      </c>
      <c r="K6837" s="8">
        <f t="shared" ca="1" si="857"/>
        <v>1.1230057047570856E-5</v>
      </c>
    </row>
    <row r="6838" spans="2:11" x14ac:dyDescent="0.4">
      <c r="B6838" s="7">
        <v>6835</v>
      </c>
      <c r="C6838" s="6">
        <f t="shared" ca="1" si="861"/>
        <v>1</v>
      </c>
      <c r="D6838" s="6">
        <f t="shared" ca="1" si="861"/>
        <v>0</v>
      </c>
      <c r="E6838" s="6">
        <f t="shared" ca="1" si="858"/>
        <v>10.463789696403643</v>
      </c>
      <c r="F6838" s="6">
        <f t="shared" ca="1" si="859"/>
        <v>10.422487208123954</v>
      </c>
      <c r="G6838" s="6">
        <f t="shared" ca="1" si="860"/>
        <v>-4.7663423076762506</v>
      </c>
      <c r="H6838" s="6">
        <f t="shared" ca="1" si="855"/>
        <v>5.697447388727392</v>
      </c>
      <c r="I6838" s="6">
        <f t="shared" ca="1" si="856"/>
        <v>0.99665669784820499</v>
      </c>
      <c r="J6838" s="6">
        <f t="shared" ca="1" si="854"/>
        <v>3.3433021517950134E-3</v>
      </c>
      <c r="K6838" s="8">
        <f t="shared" ca="1" si="857"/>
        <v>1.1177669278197167E-5</v>
      </c>
    </row>
    <row r="6839" spans="2:11" x14ac:dyDescent="0.4">
      <c r="B6839" s="7">
        <v>6836</v>
      </c>
      <c r="C6839" s="6">
        <f t="shared" ca="1" si="861"/>
        <v>0</v>
      </c>
      <c r="D6839" s="6">
        <f t="shared" ca="1" si="861"/>
        <v>1</v>
      </c>
      <c r="E6839" s="6">
        <f t="shared" ca="1" si="858"/>
        <v>10.46495985215677</v>
      </c>
      <c r="F6839" s="6">
        <f t="shared" ca="1" si="859"/>
        <v>10.422487208123954</v>
      </c>
      <c r="G6839" s="6">
        <f t="shared" ca="1" si="860"/>
        <v>-4.7651721519231227</v>
      </c>
      <c r="H6839" s="6">
        <f t="shared" ca="1" si="855"/>
        <v>5.6573150562008312</v>
      </c>
      <c r="I6839" s="6">
        <f t="shared" ca="1" si="856"/>
        <v>0.99652027097138529</v>
      </c>
      <c r="J6839" s="6">
        <f t="shared" ca="1" si="854"/>
        <v>3.4797290286147087E-3</v>
      </c>
      <c r="K6839" s="8">
        <f t="shared" ca="1" si="857"/>
        <v>1.2108514112583865E-5</v>
      </c>
    </row>
    <row r="6840" spans="2:11" x14ac:dyDescent="0.4">
      <c r="B6840" s="7">
        <v>6837</v>
      </c>
      <c r="C6840" s="6">
        <f t="shared" ca="1" si="861"/>
        <v>1</v>
      </c>
      <c r="D6840" s="6">
        <f t="shared" ca="1" si="861"/>
        <v>1</v>
      </c>
      <c r="E6840" s="6">
        <f t="shared" ca="1" si="858"/>
        <v>10.46495985215677</v>
      </c>
      <c r="F6840" s="6">
        <f t="shared" ca="1" si="859"/>
        <v>10.423705113283969</v>
      </c>
      <c r="G6840" s="6">
        <f t="shared" ca="1" si="860"/>
        <v>-4.7639542467631077</v>
      </c>
      <c r="H6840" s="6">
        <f t="shared" ca="1" si="855"/>
        <v>16.124710718677633</v>
      </c>
      <c r="I6840" s="6">
        <f t="shared" ca="1" si="856"/>
        <v>0.99999990065933353</v>
      </c>
      <c r="J6840" s="6">
        <f t="shared" ca="1" si="854"/>
        <v>9.9340666470659755E-8</v>
      </c>
      <c r="K6840" s="8">
        <f t="shared" ca="1" si="857"/>
        <v>9.8685680148348627E-15</v>
      </c>
    </row>
    <row r="6841" spans="2:11" x14ac:dyDescent="0.4">
      <c r="B6841" s="7">
        <v>6838</v>
      </c>
      <c r="C6841" s="6">
        <f t="shared" ca="1" si="861"/>
        <v>0</v>
      </c>
      <c r="D6841" s="6">
        <f t="shared" ca="1" si="861"/>
        <v>0</v>
      </c>
      <c r="E6841" s="6">
        <f t="shared" ca="1" si="858"/>
        <v>10.464959886926003</v>
      </c>
      <c r="F6841" s="6">
        <f t="shared" ca="1" si="859"/>
        <v>10.423705148053202</v>
      </c>
      <c r="G6841" s="6">
        <f t="shared" ca="1" si="860"/>
        <v>-4.7639542119938749</v>
      </c>
      <c r="H6841" s="6">
        <f t="shared" ca="1" si="855"/>
        <v>-4.7639542119938749</v>
      </c>
      <c r="I6841" s="6">
        <f t="shared" ca="1" si="856"/>
        <v>8.459630115643756E-3</v>
      </c>
      <c r="J6841" s="6">
        <f t="shared" ca="1" si="854"/>
        <v>-8.459630115643756E-3</v>
      </c>
      <c r="K6841" s="8">
        <f t="shared" ca="1" si="857"/>
        <v>7.1565341693506792E-5</v>
      </c>
    </row>
    <row r="6842" spans="2:11" x14ac:dyDescent="0.4">
      <c r="B6842" s="7">
        <v>6839</v>
      </c>
      <c r="C6842" s="6">
        <f t="shared" ca="1" si="861"/>
        <v>1</v>
      </c>
      <c r="D6842" s="6">
        <f t="shared" ca="1" si="861"/>
        <v>0</v>
      </c>
      <c r="E6842" s="6">
        <f t="shared" ca="1" si="858"/>
        <v>10.464959886926003</v>
      </c>
      <c r="F6842" s="6">
        <f t="shared" ca="1" si="859"/>
        <v>10.423705148053202</v>
      </c>
      <c r="G6842" s="6">
        <f t="shared" ca="1" si="860"/>
        <v>-4.76691508253435</v>
      </c>
      <c r="H6842" s="6">
        <f t="shared" ca="1" si="855"/>
        <v>5.6980448043916532</v>
      </c>
      <c r="I6842" s="6">
        <f t="shared" ca="1" si="856"/>
        <v>0.99665868792103129</v>
      </c>
      <c r="J6842" s="6">
        <f t="shared" ca="1" si="854"/>
        <v>3.3413120789687056E-3</v>
      </c>
      <c r="K6842" s="8">
        <f t="shared" ca="1" si="857"/>
        <v>1.1164366409062175E-5</v>
      </c>
    </row>
    <row r="6843" spans="2:11" x14ac:dyDescent="0.4">
      <c r="B6843" s="7">
        <v>6840</v>
      </c>
      <c r="C6843" s="6">
        <f t="shared" ca="1" si="861"/>
        <v>0</v>
      </c>
      <c r="D6843" s="6">
        <f t="shared" ca="1" si="861"/>
        <v>0</v>
      </c>
      <c r="E6843" s="6">
        <f t="shared" ca="1" si="858"/>
        <v>10.466129346153643</v>
      </c>
      <c r="F6843" s="6">
        <f t="shared" ca="1" si="859"/>
        <v>10.423705148053202</v>
      </c>
      <c r="G6843" s="6">
        <f t="shared" ca="1" si="860"/>
        <v>-4.765745623306711</v>
      </c>
      <c r="H6843" s="6">
        <f t="shared" ca="1" si="855"/>
        <v>-4.765745623306711</v>
      </c>
      <c r="I6843" s="6">
        <f t="shared" ca="1" si="856"/>
        <v>8.4446168654620356E-3</v>
      </c>
      <c r="J6843" s="6">
        <f t="shared" ca="1" si="854"/>
        <v>-8.4446168654620356E-3</v>
      </c>
      <c r="K6843" s="8">
        <f t="shared" ca="1" si="857"/>
        <v>7.1311554004445857E-5</v>
      </c>
    </row>
    <row r="6844" spans="2:11" x14ac:dyDescent="0.4">
      <c r="B6844" s="7">
        <v>6841</v>
      </c>
      <c r="C6844" s="6">
        <f t="shared" ca="1" si="861"/>
        <v>0</v>
      </c>
      <c r="D6844" s="6">
        <f t="shared" ca="1" si="861"/>
        <v>1</v>
      </c>
      <c r="E6844" s="6">
        <f t="shared" ca="1" si="858"/>
        <v>10.466129346153643</v>
      </c>
      <c r="F6844" s="6">
        <f t="shared" ca="1" si="859"/>
        <v>10.423705148053202</v>
      </c>
      <c r="G6844" s="6">
        <f t="shared" ca="1" si="860"/>
        <v>-4.7687012392096229</v>
      </c>
      <c r="H6844" s="6">
        <f t="shared" ca="1" si="855"/>
        <v>5.6550039088435788</v>
      </c>
      <c r="I6844" s="6">
        <f t="shared" ca="1" si="856"/>
        <v>0.99651224758588097</v>
      </c>
      <c r="J6844" s="6">
        <f t="shared" ca="1" si="854"/>
        <v>3.4877524141190275E-3</v>
      </c>
      <c r="K6844" s="8">
        <f t="shared" ca="1" si="857"/>
        <v>1.2164416902193104E-5</v>
      </c>
    </row>
    <row r="6845" spans="2:11" x14ac:dyDescent="0.4">
      <c r="B6845" s="7">
        <v>6842</v>
      </c>
      <c r="C6845" s="6">
        <f t="shared" ca="1" si="861"/>
        <v>0</v>
      </c>
      <c r="D6845" s="6">
        <f t="shared" ca="1" si="861"/>
        <v>0</v>
      </c>
      <c r="E6845" s="6">
        <f t="shared" ca="1" si="858"/>
        <v>10.466129346153643</v>
      </c>
      <c r="F6845" s="6">
        <f t="shared" ca="1" si="859"/>
        <v>10.424925861398144</v>
      </c>
      <c r="G6845" s="6">
        <f t="shared" ca="1" si="860"/>
        <v>-4.7674805258646815</v>
      </c>
      <c r="H6845" s="6">
        <f t="shared" ca="1" si="855"/>
        <v>-4.7674805258646815</v>
      </c>
      <c r="I6845" s="6">
        <f t="shared" ca="1" si="856"/>
        <v>8.4301023782638214E-3</v>
      </c>
      <c r="J6845" s="6">
        <f t="shared" ca="1" si="854"/>
        <v>-8.4301023782638214E-3</v>
      </c>
      <c r="K6845" s="8">
        <f t="shared" ca="1" si="857"/>
        <v>7.1066626108009338E-5</v>
      </c>
    </row>
    <row r="6846" spans="2:11" x14ac:dyDescent="0.4">
      <c r="B6846" s="7">
        <v>6843</v>
      </c>
      <c r="C6846" s="6">
        <f t="shared" ca="1" si="861"/>
        <v>1</v>
      </c>
      <c r="D6846" s="6">
        <f t="shared" ca="1" si="861"/>
        <v>1</v>
      </c>
      <c r="E6846" s="6">
        <f t="shared" ca="1" si="858"/>
        <v>10.466129346153643</v>
      </c>
      <c r="F6846" s="6">
        <f t="shared" ca="1" si="859"/>
        <v>10.424925861398144</v>
      </c>
      <c r="G6846" s="6">
        <f t="shared" ca="1" si="860"/>
        <v>-4.7704310616970735</v>
      </c>
      <c r="H6846" s="6">
        <f t="shared" ca="1" si="855"/>
        <v>16.120624145854713</v>
      </c>
      <c r="I6846" s="6">
        <f t="shared" ca="1" si="856"/>
        <v>0.99999990025254015</v>
      </c>
      <c r="J6846" s="6">
        <f t="shared" ca="1" si="854"/>
        <v>9.9747459847421283E-8</v>
      </c>
      <c r="K6846" s="8">
        <f t="shared" ca="1" si="857"/>
        <v>9.9495557460129209E-15</v>
      </c>
    </row>
    <row r="6847" spans="2:11" x14ac:dyDescent="0.4">
      <c r="B6847" s="7">
        <v>6844</v>
      </c>
      <c r="C6847" s="6">
        <f t="shared" ca="1" si="861"/>
        <v>1</v>
      </c>
      <c r="D6847" s="6">
        <f t="shared" ca="1" si="861"/>
        <v>0</v>
      </c>
      <c r="E6847" s="6">
        <f t="shared" ca="1" si="858"/>
        <v>10.466129381065254</v>
      </c>
      <c r="F6847" s="6">
        <f t="shared" ca="1" si="859"/>
        <v>10.424925896309755</v>
      </c>
      <c r="G6847" s="6">
        <f t="shared" ca="1" si="860"/>
        <v>-4.7704310267854622</v>
      </c>
      <c r="H6847" s="6">
        <f t="shared" ca="1" si="855"/>
        <v>5.6956983542797923</v>
      </c>
      <c r="I6847" s="6">
        <f t="shared" ca="1" si="856"/>
        <v>0.99665086478218068</v>
      </c>
      <c r="J6847" s="6">
        <f t="shared" ca="1" si="854"/>
        <v>3.3491352178193212E-3</v>
      </c>
      <c r="K6847" s="8">
        <f t="shared" ca="1" si="857"/>
        <v>1.1216706707237673E-5</v>
      </c>
    </row>
    <row r="6848" spans="2:11" x14ac:dyDescent="0.4">
      <c r="B6848" s="7">
        <v>6845</v>
      </c>
      <c r="C6848" s="6">
        <f t="shared" ca="1" si="861"/>
        <v>1</v>
      </c>
      <c r="D6848" s="6">
        <f t="shared" ca="1" si="861"/>
        <v>1</v>
      </c>
      <c r="E6848" s="6">
        <f t="shared" ca="1" si="858"/>
        <v>10.467301578391492</v>
      </c>
      <c r="F6848" s="6">
        <f t="shared" ca="1" si="859"/>
        <v>10.424925896309755</v>
      </c>
      <c r="G6848" s="6">
        <f t="shared" ca="1" si="860"/>
        <v>-4.7692588294592255</v>
      </c>
      <c r="H6848" s="6">
        <f t="shared" ca="1" si="855"/>
        <v>16.122968645242022</v>
      </c>
      <c r="I6848" s="6">
        <f t="shared" ca="1" si="856"/>
        <v>0.99999990048612386</v>
      </c>
      <c r="J6848" s="6">
        <f t="shared" ca="1" si="854"/>
        <v>9.951387613948981E-8</v>
      </c>
      <c r="K6848" s="8">
        <f t="shared" ca="1" si="857"/>
        <v>9.9030115443057193E-15</v>
      </c>
    </row>
    <row r="6849" spans="2:11" x14ac:dyDescent="0.4">
      <c r="B6849" s="7">
        <v>6846</v>
      </c>
      <c r="C6849" s="6">
        <f t="shared" ca="1" si="861"/>
        <v>0</v>
      </c>
      <c r="D6849" s="6">
        <f t="shared" ca="1" si="861"/>
        <v>0</v>
      </c>
      <c r="E6849" s="6">
        <f t="shared" ca="1" si="858"/>
        <v>10.467301613221348</v>
      </c>
      <c r="F6849" s="6">
        <f t="shared" ca="1" si="859"/>
        <v>10.424925931139612</v>
      </c>
      <c r="G6849" s="6">
        <f t="shared" ca="1" si="860"/>
        <v>-4.7692587946293692</v>
      </c>
      <c r="H6849" s="6">
        <f t="shared" ca="1" si="855"/>
        <v>-4.7692587946293692</v>
      </c>
      <c r="I6849" s="6">
        <f t="shared" ca="1" si="856"/>
        <v>8.415250752447161E-3</v>
      </c>
      <c r="J6849" s="6">
        <f t="shared" ca="1" si="854"/>
        <v>-8.415250752447161E-3</v>
      </c>
      <c r="K6849" s="8">
        <f t="shared" ca="1" si="857"/>
        <v>7.0816445226562507E-5</v>
      </c>
    </row>
    <row r="6850" spans="2:11" x14ac:dyDescent="0.4">
      <c r="B6850" s="7">
        <v>6847</v>
      </c>
      <c r="C6850" s="6">
        <f t="shared" ca="1" si="861"/>
        <v>1</v>
      </c>
      <c r="D6850" s="6">
        <f t="shared" ca="1" si="861"/>
        <v>1</v>
      </c>
      <c r="E6850" s="6">
        <f t="shared" ca="1" si="858"/>
        <v>10.467301613221348</v>
      </c>
      <c r="F6850" s="6">
        <f t="shared" ca="1" si="859"/>
        <v>10.424925931139612</v>
      </c>
      <c r="G6850" s="6">
        <f t="shared" ca="1" si="860"/>
        <v>-4.7722041323927256</v>
      </c>
      <c r="H6850" s="6">
        <f t="shared" ca="1" si="855"/>
        <v>16.120023411968234</v>
      </c>
      <c r="I6850" s="6">
        <f t="shared" ca="1" si="856"/>
        <v>0.99999990019260032</v>
      </c>
      <c r="J6850" s="6">
        <f t="shared" ca="1" si="854"/>
        <v>9.980739967829777E-8</v>
      </c>
      <c r="K6850" s="8">
        <f t="shared" ca="1" si="857"/>
        <v>9.9615170305434738E-15</v>
      </c>
    </row>
    <row r="6851" spans="2:11" x14ac:dyDescent="0.4">
      <c r="B6851" s="7">
        <v>6848</v>
      </c>
      <c r="C6851" s="6">
        <f t="shared" ca="1" si="861"/>
        <v>0</v>
      </c>
      <c r="D6851" s="6">
        <f t="shared" ca="1" si="861"/>
        <v>1</v>
      </c>
      <c r="E6851" s="6">
        <f t="shared" ca="1" si="858"/>
        <v>10.467301648153938</v>
      </c>
      <c r="F6851" s="6">
        <f t="shared" ca="1" si="859"/>
        <v>10.424925966072202</v>
      </c>
      <c r="G6851" s="6">
        <f t="shared" ca="1" si="860"/>
        <v>-4.7722040974601354</v>
      </c>
      <c r="H6851" s="6">
        <f t="shared" ca="1" si="855"/>
        <v>5.6527218686120664</v>
      </c>
      <c r="I6851" s="6">
        <f t="shared" ca="1" si="856"/>
        <v>0.99650430716070371</v>
      </c>
      <c r="J6851" s="6">
        <f t="shared" ca="1" si="854"/>
        <v>3.4956928392962938E-3</v>
      </c>
      <c r="K6851" s="8">
        <f t="shared" ca="1" si="857"/>
        <v>1.2219868426707384E-5</v>
      </c>
    </row>
    <row r="6852" spans="2:11" x14ac:dyDescent="0.4">
      <c r="B6852" s="7">
        <v>6849</v>
      </c>
      <c r="C6852" s="6">
        <f t="shared" ca="1" si="861"/>
        <v>0</v>
      </c>
      <c r="D6852" s="6">
        <f t="shared" ca="1" si="861"/>
        <v>0</v>
      </c>
      <c r="E6852" s="6">
        <f t="shared" ca="1" si="858"/>
        <v>10.467301648153938</v>
      </c>
      <c r="F6852" s="6">
        <f t="shared" ca="1" si="859"/>
        <v>10.426149458565956</v>
      </c>
      <c r="G6852" s="6">
        <f t="shared" ca="1" si="860"/>
        <v>-4.7709806049663817</v>
      </c>
      <c r="H6852" s="6">
        <f t="shared" ca="1" si="855"/>
        <v>-4.7709806049663817</v>
      </c>
      <c r="I6852" s="6">
        <f t="shared" ca="1" si="856"/>
        <v>8.4008953733652747E-3</v>
      </c>
      <c r="J6852" s="6">
        <f t="shared" ref="J6852:J6915" ca="1" si="862">VLOOKUP("("&amp;C6852&amp;","&amp;D6852&amp;")",$M$8:$N$11,2,TRUE) - I6852</f>
        <v>-8.4008953733652747E-3</v>
      </c>
      <c r="K6852" s="8">
        <f t="shared" ca="1" si="857"/>
        <v>7.0575043074230077E-5</v>
      </c>
    </row>
    <row r="6853" spans="2:11" x14ac:dyDescent="0.4">
      <c r="B6853" s="7">
        <v>6850</v>
      </c>
      <c r="C6853" s="6">
        <f t="shared" ca="1" si="861"/>
        <v>1</v>
      </c>
      <c r="D6853" s="6">
        <f t="shared" ca="1" si="861"/>
        <v>1</v>
      </c>
      <c r="E6853" s="6">
        <f t="shared" ca="1" si="858"/>
        <v>10.467301648153938</v>
      </c>
      <c r="F6853" s="6">
        <f t="shared" ca="1" si="859"/>
        <v>10.426149458565956</v>
      </c>
      <c r="G6853" s="6">
        <f t="shared" ca="1" si="860"/>
        <v>-4.7739209183470592</v>
      </c>
      <c r="H6853" s="6">
        <f t="shared" ref="H6853:H6916" ca="1" si="863">C6853*E6853+D6853*F6853+G6853</f>
        <v>16.119530188372835</v>
      </c>
      <c r="I6853" s="6">
        <f t="shared" ref="I6853:I6916" ca="1" si="864">1/(1+EXP(-H6853))</f>
        <v>0.99999990014336082</v>
      </c>
      <c r="J6853" s="6">
        <f t="shared" ca="1" si="862"/>
        <v>9.985663917966292E-8</v>
      </c>
      <c r="K6853" s="8">
        <f t="shared" ref="K6853:K6916" ca="1" si="865">J6853*J6853</f>
        <v>9.9713483882573914E-15</v>
      </c>
    </row>
    <row r="6854" spans="2:11" x14ac:dyDescent="0.4">
      <c r="B6854" s="7">
        <v>6851</v>
      </c>
      <c r="C6854" s="6">
        <f t="shared" ca="1" si="861"/>
        <v>1</v>
      </c>
      <c r="D6854" s="6">
        <f t="shared" ca="1" si="861"/>
        <v>1</v>
      </c>
      <c r="E6854" s="6">
        <f t="shared" ref="E6854:E6917" ca="1" si="866">E6853+$O$2*C6853*J6853</f>
        <v>10.467301683103763</v>
      </c>
      <c r="F6854" s="6">
        <f t="shared" ref="F6854:F6917" ca="1" si="867">F6853+$O$2*D6853*J6853</f>
        <v>10.42614949351578</v>
      </c>
      <c r="G6854" s="6">
        <f t="shared" ref="G6854:G6917" ca="1" si="868">G6853+$O$2*1*J6853</f>
        <v>-4.7739208833972357</v>
      </c>
      <c r="H6854" s="6">
        <f t="shared" ca="1" si="863"/>
        <v>16.119530293222308</v>
      </c>
      <c r="I6854" s="6">
        <f t="shared" ca="1" si="864"/>
        <v>0.99999990014337126</v>
      </c>
      <c r="J6854" s="6">
        <f t="shared" ca="1" si="862"/>
        <v>9.9856628743566489E-8</v>
      </c>
      <c r="K6854" s="8">
        <f t="shared" ca="1" si="865"/>
        <v>9.9713463040304683E-15</v>
      </c>
    </row>
    <row r="6855" spans="2:11" x14ac:dyDescent="0.4">
      <c r="B6855" s="7">
        <v>6852</v>
      </c>
      <c r="C6855" s="6">
        <f t="shared" ca="1" si="861"/>
        <v>1</v>
      </c>
      <c r="D6855" s="6">
        <f t="shared" ca="1" si="861"/>
        <v>0</v>
      </c>
      <c r="E6855" s="6">
        <f t="shared" ca="1" si="866"/>
        <v>10.467301718053584</v>
      </c>
      <c r="F6855" s="6">
        <f t="shared" ca="1" si="867"/>
        <v>10.426149528465601</v>
      </c>
      <c r="G6855" s="6">
        <f t="shared" ca="1" si="868"/>
        <v>-4.7739208484474158</v>
      </c>
      <c r="H6855" s="6">
        <f t="shared" ca="1" si="863"/>
        <v>5.6933808696061678</v>
      </c>
      <c r="I6855" s="6">
        <f t="shared" ca="1" si="864"/>
        <v>0.99664312029690205</v>
      </c>
      <c r="J6855" s="6">
        <f t="shared" ca="1" si="862"/>
        <v>3.356879703097948E-3</v>
      </c>
      <c r="K6855" s="8">
        <f t="shared" ca="1" si="865"/>
        <v>1.1268641341070967E-5</v>
      </c>
    </row>
    <row r="6856" spans="2:11" x14ac:dyDescent="0.4">
      <c r="B6856" s="7">
        <v>6853</v>
      </c>
      <c r="C6856" s="6">
        <f t="shared" ca="1" si="861"/>
        <v>1</v>
      </c>
      <c r="D6856" s="6">
        <f t="shared" ca="1" si="861"/>
        <v>1</v>
      </c>
      <c r="E6856" s="6">
        <f t="shared" ca="1" si="866"/>
        <v>10.468476625949668</v>
      </c>
      <c r="F6856" s="6">
        <f t="shared" ca="1" si="867"/>
        <v>10.426149528465601</v>
      </c>
      <c r="G6856" s="6">
        <f t="shared" ca="1" si="868"/>
        <v>-4.7727459405513315</v>
      </c>
      <c r="H6856" s="6">
        <f t="shared" ca="1" si="863"/>
        <v>16.121880213863939</v>
      </c>
      <c r="I6856" s="6">
        <f t="shared" ca="1" si="864"/>
        <v>0.99999990037775099</v>
      </c>
      <c r="J6856" s="6">
        <f t="shared" ca="1" si="862"/>
        <v>9.962224900572636E-8</v>
      </c>
      <c r="K6856" s="8">
        <f t="shared" ca="1" si="865"/>
        <v>9.9245924969589461E-15</v>
      </c>
    </row>
    <row r="6857" spans="2:11" x14ac:dyDescent="0.4">
      <c r="B6857" s="7">
        <v>6854</v>
      </c>
      <c r="C6857" s="6">
        <f t="shared" ca="1" si="861"/>
        <v>1</v>
      </c>
      <c r="D6857" s="6">
        <f t="shared" ca="1" si="861"/>
        <v>0</v>
      </c>
      <c r="E6857" s="6">
        <f t="shared" ca="1" si="866"/>
        <v>10.468476660817455</v>
      </c>
      <c r="F6857" s="6">
        <f t="shared" ca="1" si="867"/>
        <v>10.426149563333388</v>
      </c>
      <c r="G6857" s="6">
        <f t="shared" ca="1" si="868"/>
        <v>-4.7727459056835446</v>
      </c>
      <c r="H6857" s="6">
        <f t="shared" ca="1" si="863"/>
        <v>5.6957307551339103</v>
      </c>
      <c r="I6857" s="6">
        <f t="shared" ca="1" si="864"/>
        <v>0.99665097293185112</v>
      </c>
      <c r="J6857" s="6">
        <f t="shared" ca="1" si="862"/>
        <v>3.3490270681488798E-3</v>
      </c>
      <c r="K6857" s="8">
        <f t="shared" ca="1" si="865"/>
        <v>1.1215982303193881E-5</v>
      </c>
    </row>
    <row r="6858" spans="2:11" x14ac:dyDescent="0.4">
      <c r="B6858" s="7">
        <v>6855</v>
      </c>
      <c r="C6858" s="6">
        <f t="shared" ca="1" si="861"/>
        <v>0</v>
      </c>
      <c r="D6858" s="6">
        <f t="shared" ca="1" si="861"/>
        <v>0</v>
      </c>
      <c r="E6858" s="6">
        <f t="shared" ca="1" si="866"/>
        <v>10.469648820291306</v>
      </c>
      <c r="F6858" s="6">
        <f t="shared" ca="1" si="867"/>
        <v>10.426149563333388</v>
      </c>
      <c r="G6858" s="6">
        <f t="shared" ca="1" si="868"/>
        <v>-4.7715737462096923</v>
      </c>
      <c r="H6858" s="6">
        <f t="shared" ca="1" si="863"/>
        <v>-4.7715737462096923</v>
      </c>
      <c r="I6858" s="6">
        <f t="shared" ca="1" si="864"/>
        <v>8.3959557572835224E-3</v>
      </c>
      <c r="J6858" s="6">
        <f t="shared" ca="1" si="862"/>
        <v>-8.3959557572835224E-3</v>
      </c>
      <c r="K6858" s="8">
        <f t="shared" ca="1" si="865"/>
        <v>7.0492073078262329E-5</v>
      </c>
    </row>
    <row r="6859" spans="2:11" x14ac:dyDescent="0.4">
      <c r="B6859" s="7">
        <v>6856</v>
      </c>
      <c r="C6859" s="6">
        <f t="shared" ca="1" si="861"/>
        <v>1</v>
      </c>
      <c r="D6859" s="6">
        <f t="shared" ca="1" si="861"/>
        <v>0</v>
      </c>
      <c r="E6859" s="6">
        <f t="shared" ca="1" si="866"/>
        <v>10.469648820291306</v>
      </c>
      <c r="F6859" s="6">
        <f t="shared" ca="1" si="867"/>
        <v>10.426149563333388</v>
      </c>
      <c r="G6859" s="6">
        <f t="shared" ca="1" si="868"/>
        <v>-4.7745123307247415</v>
      </c>
      <c r="H6859" s="6">
        <f t="shared" ca="1" si="863"/>
        <v>5.6951364895665648</v>
      </c>
      <c r="I6859" s="6">
        <f t="shared" ca="1" si="864"/>
        <v>0.9966489888001091</v>
      </c>
      <c r="J6859" s="6">
        <f t="shared" ca="1" si="862"/>
        <v>3.3510111998908965E-3</v>
      </c>
      <c r="K6859" s="8">
        <f t="shared" ca="1" si="865"/>
        <v>1.1229276061794225E-5</v>
      </c>
    </row>
    <row r="6860" spans="2:11" x14ac:dyDescent="0.4">
      <c r="B6860" s="7">
        <v>6857</v>
      </c>
      <c r="C6860" s="6">
        <f t="shared" ca="1" si="861"/>
        <v>1</v>
      </c>
      <c r="D6860" s="6">
        <f t="shared" ca="1" si="861"/>
        <v>1</v>
      </c>
      <c r="E6860" s="6">
        <f t="shared" ca="1" si="866"/>
        <v>10.470821674211269</v>
      </c>
      <c r="F6860" s="6">
        <f t="shared" ca="1" si="867"/>
        <v>10.426149563333388</v>
      </c>
      <c r="G6860" s="6">
        <f t="shared" ca="1" si="868"/>
        <v>-4.7733394768047797</v>
      </c>
      <c r="H6860" s="6">
        <f t="shared" ca="1" si="863"/>
        <v>16.123631760739876</v>
      </c>
      <c r="I6860" s="6">
        <f t="shared" ca="1" si="864"/>
        <v>0.99999990055209131</v>
      </c>
      <c r="J6860" s="6">
        <f t="shared" ca="1" si="862"/>
        <v>9.9447908685768027E-8</v>
      </c>
      <c r="K6860" s="8">
        <f t="shared" ca="1" si="865"/>
        <v>9.8898865419728552E-15</v>
      </c>
    </row>
    <row r="6861" spans="2:11" x14ac:dyDescent="0.4">
      <c r="B6861" s="7">
        <v>6858</v>
      </c>
      <c r="C6861" s="6">
        <f t="shared" ca="1" si="861"/>
        <v>0</v>
      </c>
      <c r="D6861" s="6">
        <f t="shared" ca="1" si="861"/>
        <v>0</v>
      </c>
      <c r="E6861" s="6">
        <f t="shared" ca="1" si="866"/>
        <v>10.470821709018036</v>
      </c>
      <c r="F6861" s="6">
        <f t="shared" ca="1" si="867"/>
        <v>10.426149598140155</v>
      </c>
      <c r="G6861" s="6">
        <f t="shared" ca="1" si="868"/>
        <v>-4.7733394419980115</v>
      </c>
      <c r="H6861" s="6">
        <f t="shared" ca="1" si="863"/>
        <v>-4.7733394419980115</v>
      </c>
      <c r="I6861" s="6">
        <f t="shared" ca="1" si="864"/>
        <v>8.3812682740125131E-3</v>
      </c>
      <c r="J6861" s="6">
        <f t="shared" ca="1" si="862"/>
        <v>-8.3812682740125131E-3</v>
      </c>
      <c r="K6861" s="8">
        <f t="shared" ca="1" si="865"/>
        <v>7.0245657880968685E-5</v>
      </c>
    </row>
    <row r="6862" spans="2:11" x14ac:dyDescent="0.4">
      <c r="B6862" s="7">
        <v>6859</v>
      </c>
      <c r="C6862" s="6">
        <f t="shared" ca="1" si="861"/>
        <v>1</v>
      </c>
      <c r="D6862" s="6">
        <f t="shared" ca="1" si="861"/>
        <v>1</v>
      </c>
      <c r="E6862" s="6">
        <f t="shared" ca="1" si="866"/>
        <v>10.470821709018036</v>
      </c>
      <c r="F6862" s="6">
        <f t="shared" ca="1" si="867"/>
        <v>10.426149598140155</v>
      </c>
      <c r="G6862" s="6">
        <f t="shared" ca="1" si="868"/>
        <v>-4.7762728858939161</v>
      </c>
      <c r="H6862" s="6">
        <f t="shared" ca="1" si="863"/>
        <v>16.120698421264272</v>
      </c>
      <c r="I6862" s="6">
        <f t="shared" ca="1" si="864"/>
        <v>0.99999990025994867</v>
      </c>
      <c r="J6862" s="6">
        <f t="shared" ca="1" si="862"/>
        <v>9.9740051329177959E-8</v>
      </c>
      <c r="K6862" s="8">
        <f t="shared" ca="1" si="865"/>
        <v>9.9480778391470537E-15</v>
      </c>
    </row>
    <row r="6863" spans="2:11" x14ac:dyDescent="0.4">
      <c r="B6863" s="7">
        <v>6860</v>
      </c>
      <c r="C6863" s="6">
        <f t="shared" ca="1" si="861"/>
        <v>0</v>
      </c>
      <c r="D6863" s="6">
        <f t="shared" ca="1" si="861"/>
        <v>0</v>
      </c>
      <c r="E6863" s="6">
        <f t="shared" ca="1" si="866"/>
        <v>10.470821743927054</v>
      </c>
      <c r="F6863" s="6">
        <f t="shared" ca="1" si="867"/>
        <v>10.426149633049173</v>
      </c>
      <c r="G6863" s="6">
        <f t="shared" ca="1" si="868"/>
        <v>-4.7762728509848982</v>
      </c>
      <c r="H6863" s="6">
        <f t="shared" ca="1" si="863"/>
        <v>-4.7762728509848982</v>
      </c>
      <c r="I6863" s="6">
        <f t="shared" ca="1" si="864"/>
        <v>8.3569237707029828E-3</v>
      </c>
      <c r="J6863" s="6">
        <f t="shared" ca="1" si="862"/>
        <v>-8.3569237707029828E-3</v>
      </c>
      <c r="K6863" s="8">
        <f t="shared" ca="1" si="865"/>
        <v>6.9838174909340556E-5</v>
      </c>
    </row>
    <row r="6864" spans="2:11" x14ac:dyDescent="0.4">
      <c r="B6864" s="7">
        <v>6861</v>
      </c>
      <c r="C6864" s="6">
        <f t="shared" ca="1" si="861"/>
        <v>0</v>
      </c>
      <c r="D6864" s="6">
        <f t="shared" ca="1" si="861"/>
        <v>1</v>
      </c>
      <c r="E6864" s="6">
        <f t="shared" ca="1" si="866"/>
        <v>10.470821743927054</v>
      </c>
      <c r="F6864" s="6">
        <f t="shared" ca="1" si="867"/>
        <v>10.426149633049173</v>
      </c>
      <c r="G6864" s="6">
        <f t="shared" ca="1" si="868"/>
        <v>-4.7791977743046443</v>
      </c>
      <c r="H6864" s="6">
        <f t="shared" ca="1" si="863"/>
        <v>5.6469518587445284</v>
      </c>
      <c r="I6864" s="6">
        <f t="shared" ca="1" si="864"/>
        <v>0.99648414979569355</v>
      </c>
      <c r="J6864" s="6">
        <f t="shared" ca="1" si="862"/>
        <v>3.5158502043064477E-3</v>
      </c>
      <c r="K6864" s="8">
        <f t="shared" ca="1" si="865"/>
        <v>1.236120265912169E-5</v>
      </c>
    </row>
    <row r="6865" spans="2:11" x14ac:dyDescent="0.4">
      <c r="B6865" s="7">
        <v>6862</v>
      </c>
      <c r="C6865" s="6">
        <f t="shared" ca="1" si="861"/>
        <v>0</v>
      </c>
      <c r="D6865" s="6">
        <f t="shared" ca="1" si="861"/>
        <v>1</v>
      </c>
      <c r="E6865" s="6">
        <f t="shared" ca="1" si="866"/>
        <v>10.470821743927054</v>
      </c>
      <c r="F6865" s="6">
        <f t="shared" ca="1" si="867"/>
        <v>10.427380180620681</v>
      </c>
      <c r="G6865" s="6">
        <f t="shared" ca="1" si="868"/>
        <v>-4.7779672267331375</v>
      </c>
      <c r="H6865" s="6">
        <f t="shared" ca="1" si="863"/>
        <v>5.6494129538875431</v>
      </c>
      <c r="I6865" s="6">
        <f t="shared" ca="1" si="864"/>
        <v>0.99649276168828615</v>
      </c>
      <c r="J6865" s="6">
        <f t="shared" ca="1" si="862"/>
        <v>3.507238311713845E-3</v>
      </c>
      <c r="K6865" s="8">
        <f t="shared" ca="1" si="865"/>
        <v>1.2300720575153383E-5</v>
      </c>
    </row>
    <row r="6866" spans="2:11" x14ac:dyDescent="0.4">
      <c r="B6866" s="7">
        <v>6863</v>
      </c>
      <c r="C6866" s="6">
        <f t="shared" ca="1" si="861"/>
        <v>0</v>
      </c>
      <c r="D6866" s="6">
        <f t="shared" ca="1" si="861"/>
        <v>0</v>
      </c>
      <c r="E6866" s="6">
        <f t="shared" ca="1" si="866"/>
        <v>10.470821743927054</v>
      </c>
      <c r="F6866" s="6">
        <f t="shared" ca="1" si="867"/>
        <v>10.428607714029781</v>
      </c>
      <c r="G6866" s="6">
        <f t="shared" ca="1" si="868"/>
        <v>-4.7767396933240374</v>
      </c>
      <c r="H6866" s="6">
        <f t="shared" ca="1" si="863"/>
        <v>-4.7767396933240374</v>
      </c>
      <c r="I6866" s="6">
        <f t="shared" ca="1" si="864"/>
        <v>8.3530558961028636E-3</v>
      </c>
      <c r="J6866" s="6">
        <f t="shared" ca="1" si="862"/>
        <v>-8.3530558961028636E-3</v>
      </c>
      <c r="K6866" s="8">
        <f t="shared" ca="1" si="865"/>
        <v>6.9773542803418814E-5</v>
      </c>
    </row>
    <row r="6867" spans="2:11" x14ac:dyDescent="0.4">
      <c r="B6867" s="7">
        <v>6864</v>
      </c>
      <c r="C6867" s="6">
        <f t="shared" ca="1" si="861"/>
        <v>1</v>
      </c>
      <c r="D6867" s="6">
        <f t="shared" ca="1" si="861"/>
        <v>1</v>
      </c>
      <c r="E6867" s="6">
        <f t="shared" ca="1" si="866"/>
        <v>10.470821743927054</v>
      </c>
      <c r="F6867" s="6">
        <f t="shared" ca="1" si="867"/>
        <v>10.428607714029781</v>
      </c>
      <c r="G6867" s="6">
        <f t="shared" ca="1" si="868"/>
        <v>-4.7796632628876736</v>
      </c>
      <c r="H6867" s="6">
        <f t="shared" ca="1" si="863"/>
        <v>16.119766195069161</v>
      </c>
      <c r="I6867" s="6">
        <f t="shared" ca="1" si="864"/>
        <v>0.99999990016692486</v>
      </c>
      <c r="J6867" s="6">
        <f t="shared" ca="1" si="862"/>
        <v>9.9833075140054461E-8</v>
      </c>
      <c r="K6867" s="8">
        <f t="shared" ca="1" si="865"/>
        <v>9.9666428919197601E-15</v>
      </c>
    </row>
    <row r="6868" spans="2:11" x14ac:dyDescent="0.4">
      <c r="B6868" s="7">
        <v>6865</v>
      </c>
      <c r="C6868" s="6">
        <f t="shared" ca="1" si="861"/>
        <v>1</v>
      </c>
      <c r="D6868" s="6">
        <f t="shared" ca="1" si="861"/>
        <v>0</v>
      </c>
      <c r="E6868" s="6">
        <f t="shared" ca="1" si="866"/>
        <v>10.470821778868631</v>
      </c>
      <c r="F6868" s="6">
        <f t="shared" ca="1" si="867"/>
        <v>10.428607748971357</v>
      </c>
      <c r="G6868" s="6">
        <f t="shared" ca="1" si="868"/>
        <v>-4.7796632279460969</v>
      </c>
      <c r="H6868" s="6">
        <f t="shared" ca="1" si="863"/>
        <v>5.691158550922534</v>
      </c>
      <c r="I6868" s="6">
        <f t="shared" ca="1" si="864"/>
        <v>0.9966356770709115</v>
      </c>
      <c r="J6868" s="6">
        <f t="shared" ca="1" si="862"/>
        <v>3.3643229290885035E-3</v>
      </c>
      <c r="K6868" s="8">
        <f t="shared" ca="1" si="865"/>
        <v>1.1318668771190649E-5</v>
      </c>
    </row>
    <row r="6869" spans="2:11" x14ac:dyDescent="0.4">
      <c r="B6869" s="7">
        <v>6866</v>
      </c>
      <c r="C6869" s="6">
        <f t="shared" ca="1" si="861"/>
        <v>1</v>
      </c>
      <c r="D6869" s="6">
        <f t="shared" ca="1" si="861"/>
        <v>1</v>
      </c>
      <c r="E6869" s="6">
        <f t="shared" ca="1" si="866"/>
        <v>10.471999291893813</v>
      </c>
      <c r="F6869" s="6">
        <f t="shared" ca="1" si="867"/>
        <v>10.428607748971357</v>
      </c>
      <c r="G6869" s="6">
        <f t="shared" ca="1" si="868"/>
        <v>-4.7784857149209161</v>
      </c>
      <c r="H6869" s="6">
        <f t="shared" ca="1" si="863"/>
        <v>16.122121325944253</v>
      </c>
      <c r="I6869" s="6">
        <f t="shared" ca="1" si="864"/>
        <v>0.99999990040176823</v>
      </c>
      <c r="J6869" s="6">
        <f t="shared" ca="1" si="862"/>
        <v>9.9598231773079249E-8</v>
      </c>
      <c r="K6869" s="8">
        <f t="shared" ca="1" si="865"/>
        <v>9.9198077723240128E-15</v>
      </c>
    </row>
    <row r="6870" spans="2:11" x14ac:dyDescent="0.4">
      <c r="B6870" s="7">
        <v>6867</v>
      </c>
      <c r="C6870" s="6">
        <f t="shared" ca="1" si="861"/>
        <v>1</v>
      </c>
      <c r="D6870" s="6">
        <f t="shared" ca="1" si="861"/>
        <v>0</v>
      </c>
      <c r="E6870" s="6">
        <f t="shared" ca="1" si="866"/>
        <v>10.471999326753194</v>
      </c>
      <c r="F6870" s="6">
        <f t="shared" ca="1" si="867"/>
        <v>10.428607783830738</v>
      </c>
      <c r="G6870" s="6">
        <f t="shared" ca="1" si="868"/>
        <v>-4.778485680061535</v>
      </c>
      <c r="H6870" s="6">
        <f t="shared" ca="1" si="863"/>
        <v>5.6935136466916587</v>
      </c>
      <c r="I6870" s="6">
        <f t="shared" ca="1" si="864"/>
        <v>0.99664356448809599</v>
      </c>
      <c r="J6870" s="6">
        <f t="shared" ca="1" si="862"/>
        <v>3.3564355119040101E-3</v>
      </c>
      <c r="K6870" s="8">
        <f t="shared" ca="1" si="865"/>
        <v>1.1265659345570334E-5</v>
      </c>
    </row>
    <row r="6871" spans="2:11" x14ac:dyDescent="0.4">
      <c r="B6871" s="7">
        <v>6868</v>
      </c>
      <c r="C6871" s="6">
        <f t="shared" ca="1" si="861"/>
        <v>0</v>
      </c>
      <c r="D6871" s="6">
        <f t="shared" ca="1" si="861"/>
        <v>1</v>
      </c>
      <c r="E6871" s="6">
        <f t="shared" ca="1" si="866"/>
        <v>10.47317407918236</v>
      </c>
      <c r="F6871" s="6">
        <f t="shared" ca="1" si="867"/>
        <v>10.428607783830738</v>
      </c>
      <c r="G6871" s="6">
        <f t="shared" ca="1" si="868"/>
        <v>-4.7773109276323682</v>
      </c>
      <c r="H6871" s="6">
        <f t="shared" ca="1" si="863"/>
        <v>5.6512968561983703</v>
      </c>
      <c r="I6871" s="6">
        <f t="shared" ca="1" si="864"/>
        <v>0.99649933965468429</v>
      </c>
      <c r="J6871" s="6">
        <f t="shared" ca="1" si="862"/>
        <v>3.5006603453157092E-3</v>
      </c>
      <c r="K6871" s="8">
        <f t="shared" ca="1" si="865"/>
        <v>1.22546228532659E-5</v>
      </c>
    </row>
    <row r="6872" spans="2:11" x14ac:dyDescent="0.4">
      <c r="B6872" s="7">
        <v>6869</v>
      </c>
      <c r="C6872" s="6">
        <f t="shared" ca="1" si="861"/>
        <v>0</v>
      </c>
      <c r="D6872" s="6">
        <f t="shared" ca="1" si="861"/>
        <v>0</v>
      </c>
      <c r="E6872" s="6">
        <f t="shared" ca="1" si="866"/>
        <v>10.47317407918236</v>
      </c>
      <c r="F6872" s="6">
        <f t="shared" ca="1" si="867"/>
        <v>10.429833014951599</v>
      </c>
      <c r="G6872" s="6">
        <f t="shared" ca="1" si="868"/>
        <v>-4.7760856965115073</v>
      </c>
      <c r="H6872" s="6">
        <f t="shared" ca="1" si="863"/>
        <v>-4.7760856965115073</v>
      </c>
      <c r="I6872" s="6">
        <f t="shared" ca="1" si="864"/>
        <v>8.3584748785614799E-3</v>
      </c>
      <c r="J6872" s="6">
        <f t="shared" ca="1" si="862"/>
        <v>-8.3584748785614799E-3</v>
      </c>
      <c r="K6872" s="8">
        <f t="shared" ca="1" si="865"/>
        <v>6.9864102295543341E-5</v>
      </c>
    </row>
    <row r="6873" spans="2:11" x14ac:dyDescent="0.4">
      <c r="B6873" s="7">
        <v>6870</v>
      </c>
      <c r="C6873" s="6">
        <f t="shared" ca="1" si="861"/>
        <v>1</v>
      </c>
      <c r="D6873" s="6">
        <f t="shared" ca="1" si="861"/>
        <v>0</v>
      </c>
      <c r="E6873" s="6">
        <f t="shared" ca="1" si="866"/>
        <v>10.47317407918236</v>
      </c>
      <c r="F6873" s="6">
        <f t="shared" ca="1" si="867"/>
        <v>10.429833014951599</v>
      </c>
      <c r="G6873" s="6">
        <f t="shared" ca="1" si="868"/>
        <v>-4.7790111627190042</v>
      </c>
      <c r="H6873" s="6">
        <f t="shared" ca="1" si="863"/>
        <v>5.6941629164633563</v>
      </c>
      <c r="I6873" s="6">
        <f t="shared" ca="1" si="864"/>
        <v>0.99664573570556481</v>
      </c>
      <c r="J6873" s="6">
        <f t="shared" ca="1" si="862"/>
        <v>3.3542642944351941E-3</v>
      </c>
      <c r="K6873" s="8">
        <f t="shared" ca="1" si="865"/>
        <v>1.1251088956922831E-5</v>
      </c>
    </row>
    <row r="6874" spans="2:11" x14ac:dyDescent="0.4">
      <c r="B6874" s="7">
        <v>6871</v>
      </c>
      <c r="C6874" s="6">
        <f t="shared" ca="1" si="861"/>
        <v>1</v>
      </c>
      <c r="D6874" s="6">
        <f t="shared" ca="1" si="861"/>
        <v>1</v>
      </c>
      <c r="E6874" s="6">
        <f t="shared" ca="1" si="866"/>
        <v>10.474348071685412</v>
      </c>
      <c r="F6874" s="6">
        <f t="shared" ca="1" si="867"/>
        <v>10.429833014951599</v>
      </c>
      <c r="G6874" s="6">
        <f t="shared" ca="1" si="868"/>
        <v>-4.7778371702159514</v>
      </c>
      <c r="H6874" s="6">
        <f t="shared" ca="1" si="863"/>
        <v>16.126343916421057</v>
      </c>
      <c r="I6874" s="6">
        <f t="shared" ca="1" si="864"/>
        <v>0.99999990082144408</v>
      </c>
      <c r="J6874" s="6">
        <f t="shared" ca="1" si="862"/>
        <v>9.9178555923451484E-8</v>
      </c>
      <c r="K6874" s="8">
        <f t="shared" ca="1" si="865"/>
        <v>9.8363859550611939E-15</v>
      </c>
    </row>
    <row r="6875" spans="2:11" x14ac:dyDescent="0.4">
      <c r="B6875" s="7">
        <v>6872</v>
      </c>
      <c r="C6875" s="6">
        <f t="shared" ca="1" si="861"/>
        <v>1</v>
      </c>
      <c r="D6875" s="6">
        <f t="shared" ca="1" si="861"/>
        <v>0</v>
      </c>
      <c r="E6875" s="6">
        <f t="shared" ca="1" si="866"/>
        <v>10.474348106397906</v>
      </c>
      <c r="F6875" s="6">
        <f t="shared" ca="1" si="867"/>
        <v>10.429833049664094</v>
      </c>
      <c r="G6875" s="6">
        <f t="shared" ca="1" si="868"/>
        <v>-4.7778371355034572</v>
      </c>
      <c r="H6875" s="6">
        <f t="shared" ca="1" si="863"/>
        <v>5.6965109708944492</v>
      </c>
      <c r="I6875" s="6">
        <f t="shared" ca="1" si="864"/>
        <v>0.99665357613580563</v>
      </c>
      <c r="J6875" s="6">
        <f t="shared" ca="1" si="862"/>
        <v>3.34642386419437E-3</v>
      </c>
      <c r="K6875" s="8">
        <f t="shared" ca="1" si="865"/>
        <v>1.1198552678849579E-5</v>
      </c>
    </row>
    <row r="6876" spans="2:11" x14ac:dyDescent="0.4">
      <c r="B6876" s="7">
        <v>6873</v>
      </c>
      <c r="C6876" s="6">
        <f t="shared" ca="1" si="861"/>
        <v>1</v>
      </c>
      <c r="D6876" s="6">
        <f t="shared" ca="1" si="861"/>
        <v>0</v>
      </c>
      <c r="E6876" s="6">
        <f t="shared" ca="1" si="866"/>
        <v>10.475519354750375</v>
      </c>
      <c r="F6876" s="6">
        <f t="shared" ca="1" si="867"/>
        <v>10.429833049664094</v>
      </c>
      <c r="G6876" s="6">
        <f t="shared" ca="1" si="868"/>
        <v>-4.7766658871509895</v>
      </c>
      <c r="H6876" s="6">
        <f t="shared" ca="1" si="863"/>
        <v>5.6988534675993856</v>
      </c>
      <c r="I6876" s="6">
        <f t="shared" ca="1" si="864"/>
        <v>0.99666137980767477</v>
      </c>
      <c r="J6876" s="6">
        <f t="shared" ca="1" si="862"/>
        <v>3.3386201923252257E-3</v>
      </c>
      <c r="K6876" s="8">
        <f t="shared" ca="1" si="865"/>
        <v>1.1146384788601726E-5</v>
      </c>
    </row>
    <row r="6877" spans="2:11" x14ac:dyDescent="0.4">
      <c r="B6877" s="7">
        <v>6874</v>
      </c>
      <c r="C6877" s="6">
        <f t="shared" ca="1" si="861"/>
        <v>0</v>
      </c>
      <c r="D6877" s="6">
        <f t="shared" ca="1" si="861"/>
        <v>1</v>
      </c>
      <c r="E6877" s="6">
        <f t="shared" ca="1" si="866"/>
        <v>10.476687871817688</v>
      </c>
      <c r="F6877" s="6">
        <f t="shared" ca="1" si="867"/>
        <v>10.429833049664094</v>
      </c>
      <c r="G6877" s="6">
        <f t="shared" ca="1" si="868"/>
        <v>-4.7754973700836754</v>
      </c>
      <c r="H6877" s="6">
        <f t="shared" ca="1" si="863"/>
        <v>5.6543356795804183</v>
      </c>
      <c r="I6877" s="6">
        <f t="shared" ca="1" si="864"/>
        <v>0.99650992432554042</v>
      </c>
      <c r="J6877" s="6">
        <f t="shared" ca="1" si="862"/>
        <v>3.4900756744595807E-3</v>
      </c>
      <c r="K6877" s="8">
        <f t="shared" ca="1" si="865"/>
        <v>1.2180628213454496E-5</v>
      </c>
    </row>
    <row r="6878" spans="2:11" x14ac:dyDescent="0.4">
      <c r="B6878" s="7">
        <v>6875</v>
      </c>
      <c r="C6878" s="6">
        <f t="shared" ca="1" si="861"/>
        <v>0</v>
      </c>
      <c r="D6878" s="6">
        <f t="shared" ca="1" si="861"/>
        <v>1</v>
      </c>
      <c r="E6878" s="6">
        <f t="shared" ca="1" si="866"/>
        <v>10.476687871817688</v>
      </c>
      <c r="F6878" s="6">
        <f t="shared" ca="1" si="867"/>
        <v>10.431054576150155</v>
      </c>
      <c r="G6878" s="6">
        <f t="shared" ca="1" si="868"/>
        <v>-4.7742758435976143</v>
      </c>
      <c r="H6878" s="6">
        <f t="shared" ca="1" si="863"/>
        <v>5.6567787325525405</v>
      </c>
      <c r="I6878" s="6">
        <f t="shared" ca="1" si="864"/>
        <v>0.99651841070916514</v>
      </c>
      <c r="J6878" s="6">
        <f t="shared" ca="1" si="862"/>
        <v>3.4815892908348633E-3</v>
      </c>
      <c r="K6878" s="8">
        <f t="shared" ca="1" si="865"/>
        <v>1.2121463990056007E-5</v>
      </c>
    </row>
    <row r="6879" spans="2:11" x14ac:dyDescent="0.4">
      <c r="B6879" s="7">
        <v>6876</v>
      </c>
      <c r="C6879" s="6">
        <f t="shared" ca="1" si="861"/>
        <v>1</v>
      </c>
      <c r="D6879" s="6">
        <f t="shared" ca="1" si="861"/>
        <v>0</v>
      </c>
      <c r="E6879" s="6">
        <f t="shared" ca="1" si="866"/>
        <v>10.476687871817688</v>
      </c>
      <c r="F6879" s="6">
        <f t="shared" ca="1" si="867"/>
        <v>10.432273132401948</v>
      </c>
      <c r="G6879" s="6">
        <f t="shared" ca="1" si="868"/>
        <v>-4.7730572873458224</v>
      </c>
      <c r="H6879" s="6">
        <f t="shared" ca="1" si="863"/>
        <v>5.703630584471866</v>
      </c>
      <c r="I6879" s="6">
        <f t="shared" ca="1" si="864"/>
        <v>0.99667723788376428</v>
      </c>
      <c r="J6879" s="6">
        <f t="shared" ca="1" si="862"/>
        <v>3.3227621162357224E-3</v>
      </c>
      <c r="K6879" s="8">
        <f t="shared" ca="1" si="865"/>
        <v>1.1040748081091296E-5</v>
      </c>
    </row>
    <row r="6880" spans="2:11" x14ac:dyDescent="0.4">
      <c r="B6880" s="7">
        <v>6877</v>
      </c>
      <c r="C6880" s="6">
        <f t="shared" ca="1" si="861"/>
        <v>0</v>
      </c>
      <c r="D6880" s="6">
        <f t="shared" ca="1" si="861"/>
        <v>0</v>
      </c>
      <c r="E6880" s="6">
        <f t="shared" ca="1" si="866"/>
        <v>10.477850838558371</v>
      </c>
      <c r="F6880" s="6">
        <f t="shared" ca="1" si="867"/>
        <v>10.432273132401948</v>
      </c>
      <c r="G6880" s="6">
        <f t="shared" ca="1" si="868"/>
        <v>-4.7718943206051403</v>
      </c>
      <c r="H6880" s="6">
        <f t="shared" ca="1" si="863"/>
        <v>-4.7718943206051403</v>
      </c>
      <c r="I6880" s="6">
        <f t="shared" ca="1" si="864"/>
        <v>8.3932872473645934E-3</v>
      </c>
      <c r="J6880" s="6">
        <f t="shared" ca="1" si="862"/>
        <v>-8.3932872473645934E-3</v>
      </c>
      <c r="K6880" s="8">
        <f t="shared" ca="1" si="865"/>
        <v>7.0447270816773112E-5</v>
      </c>
    </row>
    <row r="6881" spans="2:11" x14ac:dyDescent="0.4">
      <c r="B6881" s="7">
        <v>6878</v>
      </c>
      <c r="C6881" s="6">
        <f t="shared" ca="1" si="861"/>
        <v>0</v>
      </c>
      <c r="D6881" s="6">
        <f t="shared" ca="1" si="861"/>
        <v>0</v>
      </c>
      <c r="E6881" s="6">
        <f t="shared" ca="1" si="866"/>
        <v>10.477850838558371</v>
      </c>
      <c r="F6881" s="6">
        <f t="shared" ca="1" si="867"/>
        <v>10.432273132401948</v>
      </c>
      <c r="G6881" s="6">
        <f t="shared" ca="1" si="868"/>
        <v>-4.774831971141718</v>
      </c>
      <c r="H6881" s="6">
        <f t="shared" ca="1" si="863"/>
        <v>-4.774831971141718</v>
      </c>
      <c r="I6881" s="6">
        <f t="shared" ca="1" si="864"/>
        <v>8.3688729279956121E-3</v>
      </c>
      <c r="J6881" s="6">
        <f t="shared" ca="1" si="862"/>
        <v>-8.3688729279956121E-3</v>
      </c>
      <c r="K6881" s="8">
        <f t="shared" ca="1" si="865"/>
        <v>7.0038034084937844E-5</v>
      </c>
    </row>
    <row r="6882" spans="2:11" x14ac:dyDescent="0.4">
      <c r="B6882" s="7">
        <v>6879</v>
      </c>
      <c r="C6882" s="6">
        <f t="shared" ca="1" si="861"/>
        <v>0</v>
      </c>
      <c r="D6882" s="6">
        <f t="shared" ca="1" si="861"/>
        <v>1</v>
      </c>
      <c r="E6882" s="6">
        <f t="shared" ca="1" si="866"/>
        <v>10.477850838558371</v>
      </c>
      <c r="F6882" s="6">
        <f t="shared" ca="1" si="867"/>
        <v>10.432273132401948</v>
      </c>
      <c r="G6882" s="6">
        <f t="shared" ca="1" si="868"/>
        <v>-4.7777610766665166</v>
      </c>
      <c r="H6882" s="6">
        <f t="shared" ca="1" si="863"/>
        <v>5.6545120557354309</v>
      </c>
      <c r="I6882" s="6">
        <f t="shared" ca="1" si="864"/>
        <v>0.99651053768958076</v>
      </c>
      <c r="J6882" s="6">
        <f t="shared" ca="1" si="862"/>
        <v>3.4894623104192446E-3</v>
      </c>
      <c r="K6882" s="8">
        <f t="shared" ca="1" si="865"/>
        <v>1.2176347215836413E-5</v>
      </c>
    </row>
    <row r="6883" spans="2:11" x14ac:dyDescent="0.4">
      <c r="B6883" s="7">
        <v>6880</v>
      </c>
      <c r="C6883" s="6">
        <f t="shared" ca="1" si="861"/>
        <v>0</v>
      </c>
      <c r="D6883" s="6">
        <f t="shared" ca="1" si="861"/>
        <v>0</v>
      </c>
      <c r="E6883" s="6">
        <f t="shared" ca="1" si="866"/>
        <v>10.477850838558371</v>
      </c>
      <c r="F6883" s="6">
        <f t="shared" ca="1" si="867"/>
        <v>10.433494444210595</v>
      </c>
      <c r="G6883" s="6">
        <f t="shared" ca="1" si="868"/>
        <v>-4.77653976485787</v>
      </c>
      <c r="H6883" s="6">
        <f t="shared" ca="1" si="863"/>
        <v>-4.77653976485787</v>
      </c>
      <c r="I6883" s="6">
        <f t="shared" ca="1" si="864"/>
        <v>8.3547121228305845E-3</v>
      </c>
      <c r="J6883" s="6">
        <f t="shared" ca="1" si="862"/>
        <v>-8.3547121228305845E-3</v>
      </c>
      <c r="K6883" s="8">
        <f t="shared" ca="1" si="865"/>
        <v>6.9801214655372326E-5</v>
      </c>
    </row>
    <row r="6884" spans="2:11" x14ac:dyDescent="0.4">
      <c r="B6884" s="7">
        <v>6881</v>
      </c>
      <c r="C6884" s="6">
        <f t="shared" ca="1" si="861"/>
        <v>0</v>
      </c>
      <c r="D6884" s="6">
        <f t="shared" ca="1" si="861"/>
        <v>1</v>
      </c>
      <c r="E6884" s="6">
        <f t="shared" ca="1" si="866"/>
        <v>10.477850838558371</v>
      </c>
      <c r="F6884" s="6">
        <f t="shared" ca="1" si="867"/>
        <v>10.433494444210595</v>
      </c>
      <c r="G6884" s="6">
        <f t="shared" ca="1" si="868"/>
        <v>-4.7794639141008606</v>
      </c>
      <c r="H6884" s="6">
        <f t="shared" ca="1" si="863"/>
        <v>5.6540305301097344</v>
      </c>
      <c r="I6884" s="6">
        <f t="shared" ca="1" si="864"/>
        <v>0.99650886288689777</v>
      </c>
      <c r="J6884" s="6">
        <f t="shared" ca="1" si="862"/>
        <v>3.4911371131022273E-3</v>
      </c>
      <c r="K6884" s="8">
        <f t="shared" ca="1" si="865"/>
        <v>1.2188038342479754E-5</v>
      </c>
    </row>
    <row r="6885" spans="2:11" x14ac:dyDescent="0.4">
      <c r="B6885" s="7">
        <v>6882</v>
      </c>
      <c r="C6885" s="6">
        <f t="shared" ref="C6885:D6948" ca="1" si="869">IF(RAND()&lt;0.5, 0, 1)</f>
        <v>0</v>
      </c>
      <c r="D6885" s="6">
        <f t="shared" ca="1" si="869"/>
        <v>0</v>
      </c>
      <c r="E6885" s="6">
        <f t="shared" ca="1" si="866"/>
        <v>10.477850838558371</v>
      </c>
      <c r="F6885" s="6">
        <f t="shared" ca="1" si="867"/>
        <v>10.434716342200181</v>
      </c>
      <c r="G6885" s="6">
        <f t="shared" ca="1" si="868"/>
        <v>-4.7782420161112746</v>
      </c>
      <c r="H6885" s="6">
        <f t="shared" ca="1" si="863"/>
        <v>-4.7782420161112746</v>
      </c>
      <c r="I6885" s="6">
        <f t="shared" ca="1" si="864"/>
        <v>8.3406209192373633E-3</v>
      </c>
      <c r="J6885" s="6">
        <f t="shared" ca="1" si="862"/>
        <v>-8.3406209192373633E-3</v>
      </c>
      <c r="K6885" s="8">
        <f t="shared" ca="1" si="865"/>
        <v>6.9565957318419919E-5</v>
      </c>
    </row>
    <row r="6886" spans="2:11" x14ac:dyDescent="0.4">
      <c r="B6886" s="7">
        <v>6883</v>
      </c>
      <c r="C6886" s="6">
        <f t="shared" ca="1" si="869"/>
        <v>0</v>
      </c>
      <c r="D6886" s="6">
        <f t="shared" ca="1" si="869"/>
        <v>0</v>
      </c>
      <c r="E6886" s="6">
        <f t="shared" ca="1" si="866"/>
        <v>10.477850838558371</v>
      </c>
      <c r="F6886" s="6">
        <f t="shared" ca="1" si="867"/>
        <v>10.434716342200181</v>
      </c>
      <c r="G6886" s="6">
        <f t="shared" ca="1" si="868"/>
        <v>-4.781161233433008</v>
      </c>
      <c r="H6886" s="6">
        <f t="shared" ca="1" si="863"/>
        <v>-4.781161233433008</v>
      </c>
      <c r="I6886" s="6">
        <f t="shared" ca="1" si="864"/>
        <v>8.3165105341307787E-3</v>
      </c>
      <c r="J6886" s="6">
        <f t="shared" ca="1" si="862"/>
        <v>-8.3165105341307787E-3</v>
      </c>
      <c r="K6886" s="8">
        <f t="shared" ca="1" si="865"/>
        <v>6.9164347464308211E-5</v>
      </c>
    </row>
    <row r="6887" spans="2:11" x14ac:dyDescent="0.4">
      <c r="B6887" s="7">
        <v>6884</v>
      </c>
      <c r="C6887" s="6">
        <f t="shared" ca="1" si="869"/>
        <v>1</v>
      </c>
      <c r="D6887" s="6">
        <f t="shared" ca="1" si="869"/>
        <v>1</v>
      </c>
      <c r="E6887" s="6">
        <f t="shared" ca="1" si="866"/>
        <v>10.477850838558371</v>
      </c>
      <c r="F6887" s="6">
        <f t="shared" ca="1" si="867"/>
        <v>10.434716342200181</v>
      </c>
      <c r="G6887" s="6">
        <f t="shared" ca="1" si="868"/>
        <v>-4.784072012119954</v>
      </c>
      <c r="H6887" s="6">
        <f t="shared" ca="1" si="863"/>
        <v>16.128495168638597</v>
      </c>
      <c r="I6887" s="6">
        <f t="shared" ca="1" si="864"/>
        <v>0.99999990103457281</v>
      </c>
      <c r="J6887" s="6">
        <f t="shared" ca="1" si="862"/>
        <v>9.8965427186570309E-8</v>
      </c>
      <c r="K6887" s="8">
        <f t="shared" ca="1" si="865"/>
        <v>9.7941557782203501E-15</v>
      </c>
    </row>
    <row r="6888" spans="2:11" x14ac:dyDescent="0.4">
      <c r="B6888" s="7">
        <v>6885</v>
      </c>
      <c r="C6888" s="6">
        <f t="shared" ca="1" si="869"/>
        <v>1</v>
      </c>
      <c r="D6888" s="6">
        <f t="shared" ca="1" si="869"/>
        <v>1</v>
      </c>
      <c r="E6888" s="6">
        <f t="shared" ca="1" si="866"/>
        <v>10.477850873196271</v>
      </c>
      <c r="F6888" s="6">
        <f t="shared" ca="1" si="867"/>
        <v>10.434716376838081</v>
      </c>
      <c r="G6888" s="6">
        <f t="shared" ca="1" si="868"/>
        <v>-4.7840719774820544</v>
      </c>
      <c r="H6888" s="6">
        <f t="shared" ca="1" si="863"/>
        <v>16.128495272552296</v>
      </c>
      <c r="I6888" s="6">
        <f t="shared" ca="1" si="864"/>
        <v>0.99999990103458303</v>
      </c>
      <c r="J6888" s="6">
        <f t="shared" ca="1" si="862"/>
        <v>9.8965416972518483E-8</v>
      </c>
      <c r="K6888" s="8">
        <f t="shared" ca="1" si="865"/>
        <v>9.7941537565444501E-15</v>
      </c>
    </row>
    <row r="6889" spans="2:11" x14ac:dyDescent="0.4">
      <c r="B6889" s="7">
        <v>6886</v>
      </c>
      <c r="C6889" s="6">
        <f t="shared" ca="1" si="869"/>
        <v>1</v>
      </c>
      <c r="D6889" s="6">
        <f t="shared" ca="1" si="869"/>
        <v>1</v>
      </c>
      <c r="E6889" s="6">
        <f t="shared" ca="1" si="866"/>
        <v>10.477850907834167</v>
      </c>
      <c r="F6889" s="6">
        <f t="shared" ca="1" si="867"/>
        <v>10.434716411475977</v>
      </c>
      <c r="G6889" s="6">
        <f t="shared" ca="1" si="868"/>
        <v>-4.7840719428441583</v>
      </c>
      <c r="H6889" s="6">
        <f t="shared" ca="1" si="863"/>
        <v>16.128495376465985</v>
      </c>
      <c r="I6889" s="6">
        <f t="shared" ca="1" si="864"/>
        <v>0.99999990103459324</v>
      </c>
      <c r="J6889" s="6">
        <f t="shared" ca="1" si="862"/>
        <v>9.8965406758466656E-8</v>
      </c>
      <c r="K6889" s="8">
        <f t="shared" ca="1" si="865"/>
        <v>9.7941517348687585E-15</v>
      </c>
    </row>
    <row r="6890" spans="2:11" x14ac:dyDescent="0.4">
      <c r="B6890" s="7">
        <v>6887</v>
      </c>
      <c r="C6890" s="6">
        <f t="shared" ca="1" si="869"/>
        <v>1</v>
      </c>
      <c r="D6890" s="6">
        <f t="shared" ca="1" si="869"/>
        <v>0</v>
      </c>
      <c r="E6890" s="6">
        <f t="shared" ca="1" si="866"/>
        <v>10.47785094247206</v>
      </c>
      <c r="F6890" s="6">
        <f t="shared" ca="1" si="867"/>
        <v>10.434716446113869</v>
      </c>
      <c r="G6890" s="6">
        <f t="shared" ca="1" si="868"/>
        <v>-4.7840719082062657</v>
      </c>
      <c r="H6890" s="6">
        <f t="shared" ca="1" si="863"/>
        <v>5.6937790342657939</v>
      </c>
      <c r="I6890" s="6">
        <f t="shared" ca="1" si="864"/>
        <v>0.99664445213760833</v>
      </c>
      <c r="J6890" s="6">
        <f t="shared" ca="1" si="862"/>
        <v>3.3555478623916724E-3</v>
      </c>
      <c r="K6890" s="8">
        <f t="shared" ca="1" si="865"/>
        <v>1.1259701456801322E-5</v>
      </c>
    </row>
    <row r="6891" spans="2:11" x14ac:dyDescent="0.4">
      <c r="B6891" s="7">
        <v>6888</v>
      </c>
      <c r="C6891" s="6">
        <f t="shared" ca="1" si="869"/>
        <v>1</v>
      </c>
      <c r="D6891" s="6">
        <f t="shared" ca="1" si="869"/>
        <v>0</v>
      </c>
      <c r="E6891" s="6">
        <f t="shared" ca="1" si="866"/>
        <v>10.479025384223897</v>
      </c>
      <c r="F6891" s="6">
        <f t="shared" ca="1" si="867"/>
        <v>10.434716446113869</v>
      </c>
      <c r="G6891" s="6">
        <f t="shared" ca="1" si="868"/>
        <v>-4.782897466454429</v>
      </c>
      <c r="H6891" s="6">
        <f t="shared" ca="1" si="863"/>
        <v>5.6961279177694681</v>
      </c>
      <c r="I6891" s="6">
        <f t="shared" ca="1" si="864"/>
        <v>0.99665229832424629</v>
      </c>
      <c r="J6891" s="6">
        <f t="shared" ca="1" si="862"/>
        <v>3.3477016757537115E-3</v>
      </c>
      <c r="K6891" s="8">
        <f t="shared" ca="1" si="865"/>
        <v>1.1207106509844208E-5</v>
      </c>
    </row>
    <row r="6892" spans="2:11" x14ac:dyDescent="0.4">
      <c r="B6892" s="7">
        <v>6889</v>
      </c>
      <c r="C6892" s="6">
        <f t="shared" ca="1" si="869"/>
        <v>1</v>
      </c>
      <c r="D6892" s="6">
        <f t="shared" ca="1" si="869"/>
        <v>1</v>
      </c>
      <c r="E6892" s="6">
        <f t="shared" ca="1" si="866"/>
        <v>10.480197079810411</v>
      </c>
      <c r="F6892" s="6">
        <f t="shared" ca="1" si="867"/>
        <v>10.434716446113869</v>
      </c>
      <c r="G6892" s="6">
        <f t="shared" ca="1" si="868"/>
        <v>-4.7817257708679151</v>
      </c>
      <c r="H6892" s="6">
        <f t="shared" ca="1" si="863"/>
        <v>16.133187755056365</v>
      </c>
      <c r="I6892" s="6">
        <f t="shared" ca="1" si="864"/>
        <v>0.99999990149788853</v>
      </c>
      <c r="J6892" s="6">
        <f t="shared" ca="1" si="862"/>
        <v>9.8502111467446696E-8</v>
      </c>
      <c r="K6892" s="8">
        <f t="shared" ca="1" si="865"/>
        <v>9.7026659635452942E-15</v>
      </c>
    </row>
    <row r="6893" spans="2:11" x14ac:dyDescent="0.4">
      <c r="B6893" s="7">
        <v>6890</v>
      </c>
      <c r="C6893" s="6">
        <f t="shared" ca="1" si="869"/>
        <v>1</v>
      </c>
      <c r="D6893" s="6">
        <f t="shared" ca="1" si="869"/>
        <v>1</v>
      </c>
      <c r="E6893" s="6">
        <f t="shared" ca="1" si="866"/>
        <v>10.480197114286151</v>
      </c>
      <c r="F6893" s="6">
        <f t="shared" ca="1" si="867"/>
        <v>10.434716480589609</v>
      </c>
      <c r="G6893" s="6">
        <f t="shared" ca="1" si="868"/>
        <v>-4.7817257363921764</v>
      </c>
      <c r="H6893" s="6">
        <f t="shared" ca="1" si="863"/>
        <v>16.133187858483584</v>
      </c>
      <c r="I6893" s="6">
        <f t="shared" ca="1" si="864"/>
        <v>0.99999990149789875</v>
      </c>
      <c r="J6893" s="6">
        <f t="shared" ca="1" si="862"/>
        <v>9.8502101253394869E-8</v>
      </c>
      <c r="K6893" s="8">
        <f t="shared" ca="1" si="865"/>
        <v>9.7026639513340544E-15</v>
      </c>
    </row>
    <row r="6894" spans="2:11" x14ac:dyDescent="0.4">
      <c r="B6894" s="7">
        <v>6891</v>
      </c>
      <c r="C6894" s="6">
        <f t="shared" ca="1" si="869"/>
        <v>1</v>
      </c>
      <c r="D6894" s="6">
        <f t="shared" ca="1" si="869"/>
        <v>0</v>
      </c>
      <c r="E6894" s="6">
        <f t="shared" ca="1" si="866"/>
        <v>10.480197148761887</v>
      </c>
      <c r="F6894" s="6">
        <f t="shared" ca="1" si="867"/>
        <v>10.434716515065345</v>
      </c>
      <c r="G6894" s="6">
        <f t="shared" ca="1" si="868"/>
        <v>-4.7817257019164412</v>
      </c>
      <c r="H6894" s="6">
        <f t="shared" ca="1" si="863"/>
        <v>5.6984714468454456</v>
      </c>
      <c r="I6894" s="6">
        <f t="shared" ca="1" si="864"/>
        <v>0.99666010840240749</v>
      </c>
      <c r="J6894" s="6">
        <f t="shared" ca="1" si="862"/>
        <v>3.3398915975925147E-3</v>
      </c>
      <c r="K6894" s="8">
        <f t="shared" ca="1" si="865"/>
        <v>1.1154875883669081E-5</v>
      </c>
    </row>
    <row r="6895" spans="2:11" x14ac:dyDescent="0.4">
      <c r="B6895" s="7">
        <v>6892</v>
      </c>
      <c r="C6895" s="6">
        <f t="shared" ca="1" si="869"/>
        <v>1</v>
      </c>
      <c r="D6895" s="6">
        <f t="shared" ca="1" si="869"/>
        <v>1</v>
      </c>
      <c r="E6895" s="6">
        <f t="shared" ca="1" si="866"/>
        <v>10.481366110821044</v>
      </c>
      <c r="F6895" s="6">
        <f t="shared" ca="1" si="867"/>
        <v>10.434716515065345</v>
      </c>
      <c r="G6895" s="6">
        <f t="shared" ca="1" si="868"/>
        <v>-4.7805567398572837</v>
      </c>
      <c r="H6895" s="6">
        <f t="shared" ca="1" si="863"/>
        <v>16.135525886029107</v>
      </c>
      <c r="I6895" s="6">
        <f t="shared" ca="1" si="864"/>
        <v>0.9999999017279303</v>
      </c>
      <c r="J6895" s="6">
        <f t="shared" ca="1" si="862"/>
        <v>9.8272069704030685E-8</v>
      </c>
      <c r="K6895" s="8">
        <f t="shared" ca="1" si="865"/>
        <v>9.6573996839138651E-15</v>
      </c>
    </row>
    <row r="6896" spans="2:11" x14ac:dyDescent="0.4">
      <c r="B6896" s="7">
        <v>6893</v>
      </c>
      <c r="C6896" s="6">
        <f t="shared" ca="1" si="869"/>
        <v>1</v>
      </c>
      <c r="D6896" s="6">
        <f t="shared" ca="1" si="869"/>
        <v>1</v>
      </c>
      <c r="E6896" s="6">
        <f t="shared" ca="1" si="866"/>
        <v>10.481366145216269</v>
      </c>
      <c r="F6896" s="6">
        <f t="shared" ca="1" si="867"/>
        <v>10.434716549460569</v>
      </c>
      <c r="G6896" s="6">
        <f t="shared" ca="1" si="868"/>
        <v>-4.7805567054620592</v>
      </c>
      <c r="H6896" s="6">
        <f t="shared" ca="1" si="863"/>
        <v>16.135525989214777</v>
      </c>
      <c r="I6896" s="6">
        <f t="shared" ca="1" si="864"/>
        <v>0.99999990172794051</v>
      </c>
      <c r="J6896" s="6">
        <f t="shared" ca="1" si="862"/>
        <v>9.8272059489978858E-8</v>
      </c>
      <c r="K6896" s="8">
        <f t="shared" ca="1" si="865"/>
        <v>9.6573976764019438E-15</v>
      </c>
    </row>
    <row r="6897" spans="2:11" x14ac:dyDescent="0.4">
      <c r="B6897" s="7">
        <v>6894</v>
      </c>
      <c r="C6897" s="6">
        <f t="shared" ca="1" si="869"/>
        <v>1</v>
      </c>
      <c r="D6897" s="6">
        <f t="shared" ca="1" si="869"/>
        <v>1</v>
      </c>
      <c r="E6897" s="6">
        <f t="shared" ca="1" si="866"/>
        <v>10.48136617961149</v>
      </c>
      <c r="F6897" s="6">
        <f t="shared" ca="1" si="867"/>
        <v>10.43471658385579</v>
      </c>
      <c r="G6897" s="6">
        <f t="shared" ca="1" si="868"/>
        <v>-4.7805566710668383</v>
      </c>
      <c r="H6897" s="6">
        <f t="shared" ca="1" si="863"/>
        <v>16.13552609240044</v>
      </c>
      <c r="I6897" s="6">
        <f t="shared" ca="1" si="864"/>
        <v>0.99999990172795072</v>
      </c>
      <c r="J6897" s="6">
        <f t="shared" ca="1" si="862"/>
        <v>9.8272049275927031E-8</v>
      </c>
      <c r="K6897" s="8">
        <f t="shared" ca="1" si="865"/>
        <v>9.6573956688902308E-15</v>
      </c>
    </row>
    <row r="6898" spans="2:11" x14ac:dyDescent="0.4">
      <c r="B6898" s="7">
        <v>6895</v>
      </c>
      <c r="C6898" s="6">
        <f t="shared" ca="1" si="869"/>
        <v>1</v>
      </c>
      <c r="D6898" s="6">
        <f t="shared" ca="1" si="869"/>
        <v>1</v>
      </c>
      <c r="E6898" s="6">
        <f t="shared" ca="1" si="866"/>
        <v>10.481366214006707</v>
      </c>
      <c r="F6898" s="6">
        <f t="shared" ca="1" si="867"/>
        <v>10.434716618251008</v>
      </c>
      <c r="G6898" s="6">
        <f t="shared" ca="1" si="868"/>
        <v>-4.780556636671621</v>
      </c>
      <c r="H6898" s="6">
        <f t="shared" ca="1" si="863"/>
        <v>16.135526195586095</v>
      </c>
      <c r="I6898" s="6">
        <f t="shared" ca="1" si="864"/>
        <v>0.99999990172796072</v>
      </c>
      <c r="J6898" s="6">
        <f t="shared" ca="1" si="862"/>
        <v>9.827203928391981E-8</v>
      </c>
      <c r="K6898" s="8">
        <f t="shared" ca="1" si="865"/>
        <v>9.6573937050202783E-15</v>
      </c>
    </row>
    <row r="6899" spans="2:11" x14ac:dyDescent="0.4">
      <c r="B6899" s="7">
        <v>6896</v>
      </c>
      <c r="C6899" s="6">
        <f t="shared" ca="1" si="869"/>
        <v>0</v>
      </c>
      <c r="D6899" s="6">
        <f t="shared" ca="1" si="869"/>
        <v>0</v>
      </c>
      <c r="E6899" s="6">
        <f t="shared" ca="1" si="866"/>
        <v>10.481366248401921</v>
      </c>
      <c r="F6899" s="6">
        <f t="shared" ca="1" si="867"/>
        <v>10.434716652646221</v>
      </c>
      <c r="G6899" s="6">
        <f t="shared" ca="1" si="868"/>
        <v>-4.7805566022764072</v>
      </c>
      <c r="H6899" s="6">
        <f t="shared" ca="1" si="863"/>
        <v>-4.7805566022764072</v>
      </c>
      <c r="I6899" s="6">
        <f t="shared" ca="1" si="864"/>
        <v>8.3214986193362178E-3</v>
      </c>
      <c r="J6899" s="6">
        <f t="shared" ca="1" si="862"/>
        <v>-8.3214986193362178E-3</v>
      </c>
      <c r="K6899" s="8">
        <f t="shared" ca="1" si="865"/>
        <v>6.9247339271614583E-5</v>
      </c>
    </row>
    <row r="6900" spans="2:11" x14ac:dyDescent="0.4">
      <c r="B6900" s="7">
        <v>6897</v>
      </c>
      <c r="C6900" s="6">
        <f t="shared" ca="1" si="869"/>
        <v>1</v>
      </c>
      <c r="D6900" s="6">
        <f t="shared" ca="1" si="869"/>
        <v>1</v>
      </c>
      <c r="E6900" s="6">
        <f t="shared" ca="1" si="866"/>
        <v>10.481366248401921</v>
      </c>
      <c r="F6900" s="6">
        <f t="shared" ca="1" si="867"/>
        <v>10.434716652646221</v>
      </c>
      <c r="G6900" s="6">
        <f t="shared" ca="1" si="868"/>
        <v>-4.7834691267931753</v>
      </c>
      <c r="H6900" s="6">
        <f t="shared" ca="1" si="863"/>
        <v>16.132613774254967</v>
      </c>
      <c r="I6900" s="6">
        <f t="shared" ca="1" si="864"/>
        <v>0.99999990144133399</v>
      </c>
      <c r="J6900" s="6">
        <f t="shared" ca="1" si="862"/>
        <v>9.8558666006276496E-8</v>
      </c>
      <c r="K6900" s="8">
        <f t="shared" ca="1" si="865"/>
        <v>9.7138106449367616E-15</v>
      </c>
    </row>
    <row r="6901" spans="2:11" x14ac:dyDescent="0.4">
      <c r="B6901" s="7">
        <v>6898</v>
      </c>
      <c r="C6901" s="6">
        <f t="shared" ca="1" si="869"/>
        <v>0</v>
      </c>
      <c r="D6901" s="6">
        <f t="shared" ca="1" si="869"/>
        <v>1</v>
      </c>
      <c r="E6901" s="6">
        <f t="shared" ca="1" si="866"/>
        <v>10.481366282897454</v>
      </c>
      <c r="F6901" s="6">
        <f t="shared" ca="1" si="867"/>
        <v>10.434716687141755</v>
      </c>
      <c r="G6901" s="6">
        <f t="shared" ca="1" si="868"/>
        <v>-4.7834690922976417</v>
      </c>
      <c r="H6901" s="6">
        <f t="shared" ca="1" si="863"/>
        <v>5.6512475948441132</v>
      </c>
      <c r="I6901" s="6">
        <f t="shared" ca="1" si="864"/>
        <v>0.99649916780689107</v>
      </c>
      <c r="J6901" s="6">
        <f t="shared" ca="1" si="862"/>
        <v>3.500832193108927E-3</v>
      </c>
      <c r="K6901" s="8">
        <f t="shared" ca="1" si="865"/>
        <v>1.225582604430786E-5</v>
      </c>
    </row>
    <row r="6902" spans="2:11" x14ac:dyDescent="0.4">
      <c r="B6902" s="7">
        <v>6899</v>
      </c>
      <c r="C6902" s="6">
        <f t="shared" ca="1" si="869"/>
        <v>0</v>
      </c>
      <c r="D6902" s="6">
        <f t="shared" ca="1" si="869"/>
        <v>1</v>
      </c>
      <c r="E6902" s="6">
        <f t="shared" ca="1" si="866"/>
        <v>10.481366282897454</v>
      </c>
      <c r="F6902" s="6">
        <f t="shared" ca="1" si="867"/>
        <v>10.435941978409343</v>
      </c>
      <c r="G6902" s="6">
        <f t="shared" ca="1" si="868"/>
        <v>-4.7822438010300532</v>
      </c>
      <c r="H6902" s="6">
        <f t="shared" ca="1" si="863"/>
        <v>5.6536981773792894</v>
      </c>
      <c r="I6902" s="6">
        <f t="shared" ca="1" si="864"/>
        <v>0.99650770645785502</v>
      </c>
      <c r="J6902" s="6">
        <f t="shared" ca="1" si="862"/>
        <v>3.4922935421449752E-3</v>
      </c>
      <c r="K6902" s="8">
        <f t="shared" ca="1" si="865"/>
        <v>1.2196114184507498E-5</v>
      </c>
    </row>
    <row r="6903" spans="2:11" x14ac:dyDescent="0.4">
      <c r="B6903" s="7">
        <v>6900</v>
      </c>
      <c r="C6903" s="6">
        <f t="shared" ca="1" si="869"/>
        <v>0</v>
      </c>
      <c r="D6903" s="6">
        <f t="shared" ca="1" si="869"/>
        <v>1</v>
      </c>
      <c r="E6903" s="6">
        <f t="shared" ca="1" si="866"/>
        <v>10.481366282897454</v>
      </c>
      <c r="F6903" s="6">
        <f t="shared" ca="1" si="867"/>
        <v>10.437164281149093</v>
      </c>
      <c r="G6903" s="6">
        <f t="shared" ca="1" si="868"/>
        <v>-4.7810214982903023</v>
      </c>
      <c r="H6903" s="6">
        <f t="shared" ca="1" si="863"/>
        <v>5.6561427828587902</v>
      </c>
      <c r="I6903" s="6">
        <f t="shared" ca="1" si="864"/>
        <v>0.99651620360532078</v>
      </c>
      <c r="J6903" s="6">
        <f t="shared" ca="1" si="862"/>
        <v>3.4837963946792172E-3</v>
      </c>
      <c r="K6903" s="8">
        <f t="shared" ca="1" si="865"/>
        <v>1.2136837319579912E-5</v>
      </c>
    </row>
    <row r="6904" spans="2:11" x14ac:dyDescent="0.4">
      <c r="B6904" s="7">
        <v>6901</v>
      </c>
      <c r="C6904" s="6">
        <f t="shared" ca="1" si="869"/>
        <v>1</v>
      </c>
      <c r="D6904" s="6">
        <f t="shared" ca="1" si="869"/>
        <v>1</v>
      </c>
      <c r="E6904" s="6">
        <f t="shared" ca="1" si="866"/>
        <v>10.481366282897454</v>
      </c>
      <c r="F6904" s="6">
        <f t="shared" ca="1" si="867"/>
        <v>10.43838360988723</v>
      </c>
      <c r="G6904" s="6">
        <f t="shared" ca="1" si="868"/>
        <v>-4.7798021695521644</v>
      </c>
      <c r="H6904" s="6">
        <f t="shared" ca="1" si="863"/>
        <v>16.139947723232524</v>
      </c>
      <c r="I6904" s="6">
        <f t="shared" ca="1" si="864"/>
        <v>0.99999990216151402</v>
      </c>
      <c r="J6904" s="6">
        <f t="shared" ca="1" si="862"/>
        <v>9.7838485979551137E-8</v>
      </c>
      <c r="K6904" s="8">
        <f t="shared" ca="1" si="865"/>
        <v>9.5723693387708252E-15</v>
      </c>
    </row>
    <row r="6905" spans="2:11" x14ac:dyDescent="0.4">
      <c r="B6905" s="7">
        <v>6902</v>
      </c>
      <c r="C6905" s="6">
        <f t="shared" ca="1" si="869"/>
        <v>1</v>
      </c>
      <c r="D6905" s="6">
        <f t="shared" ca="1" si="869"/>
        <v>0</v>
      </c>
      <c r="E6905" s="6">
        <f t="shared" ca="1" si="866"/>
        <v>10.481366317140925</v>
      </c>
      <c r="F6905" s="6">
        <f t="shared" ca="1" si="867"/>
        <v>10.438383644130701</v>
      </c>
      <c r="G6905" s="6">
        <f t="shared" ca="1" si="868"/>
        <v>-4.7798021353086941</v>
      </c>
      <c r="H6905" s="6">
        <f t="shared" ca="1" si="863"/>
        <v>5.7015641818322305</v>
      </c>
      <c r="I6905" s="6">
        <f t="shared" ca="1" si="864"/>
        <v>0.99667038750564108</v>
      </c>
      <c r="J6905" s="6">
        <f t="shared" ca="1" si="862"/>
        <v>3.3296124943589245E-3</v>
      </c>
      <c r="K6905" s="8">
        <f t="shared" ca="1" si="865"/>
        <v>1.1086319362591059E-5</v>
      </c>
    </row>
    <row r="6906" spans="2:11" x14ac:dyDescent="0.4">
      <c r="B6906" s="7">
        <v>6903</v>
      </c>
      <c r="C6906" s="6">
        <f t="shared" ca="1" si="869"/>
        <v>1</v>
      </c>
      <c r="D6906" s="6">
        <f t="shared" ca="1" si="869"/>
        <v>1</v>
      </c>
      <c r="E6906" s="6">
        <f t="shared" ca="1" si="866"/>
        <v>10.482531681513951</v>
      </c>
      <c r="F6906" s="6">
        <f t="shared" ca="1" si="867"/>
        <v>10.438383644130701</v>
      </c>
      <c r="G6906" s="6">
        <f t="shared" ca="1" si="868"/>
        <v>-4.7786367709356687</v>
      </c>
      <c r="H6906" s="6">
        <f t="shared" ca="1" si="863"/>
        <v>16.14227855470898</v>
      </c>
      <c r="I6906" s="6">
        <f t="shared" ca="1" si="864"/>
        <v>0.99999990238929359</v>
      </c>
      <c r="J6906" s="6">
        <f t="shared" ca="1" si="862"/>
        <v>9.7610706406570102E-8</v>
      </c>
      <c r="K6906" s="8">
        <f t="shared" ca="1" si="865"/>
        <v>9.527850005189626E-15</v>
      </c>
    </row>
    <row r="6907" spans="2:11" x14ac:dyDescent="0.4">
      <c r="B6907" s="7">
        <v>6904</v>
      </c>
      <c r="C6907" s="6">
        <f t="shared" ca="1" si="869"/>
        <v>1</v>
      </c>
      <c r="D6907" s="6">
        <f t="shared" ca="1" si="869"/>
        <v>0</v>
      </c>
      <c r="E6907" s="6">
        <f t="shared" ca="1" si="866"/>
        <v>10.482531715677698</v>
      </c>
      <c r="F6907" s="6">
        <f t="shared" ca="1" si="867"/>
        <v>10.438383678294448</v>
      </c>
      <c r="G6907" s="6">
        <f t="shared" ca="1" si="868"/>
        <v>-4.7786367367719214</v>
      </c>
      <c r="H6907" s="6">
        <f t="shared" ca="1" si="863"/>
        <v>5.7038949789057769</v>
      </c>
      <c r="I6907" s="6">
        <f t="shared" ca="1" si="864"/>
        <v>0.99667811336948797</v>
      </c>
      <c r="J6907" s="6">
        <f t="shared" ca="1" si="862"/>
        <v>3.3218866305120276E-3</v>
      </c>
      <c r="K6907" s="8">
        <f t="shared" ca="1" si="865"/>
        <v>1.1034930785974552E-5</v>
      </c>
    </row>
    <row r="6908" spans="2:11" x14ac:dyDescent="0.4">
      <c r="B6908" s="7">
        <v>6905</v>
      </c>
      <c r="C6908" s="6">
        <f t="shared" ca="1" si="869"/>
        <v>1</v>
      </c>
      <c r="D6908" s="6">
        <f t="shared" ca="1" si="869"/>
        <v>1</v>
      </c>
      <c r="E6908" s="6">
        <f t="shared" ca="1" si="866"/>
        <v>10.483694375998377</v>
      </c>
      <c r="F6908" s="6">
        <f t="shared" ca="1" si="867"/>
        <v>10.438383678294448</v>
      </c>
      <c r="G6908" s="6">
        <f t="shared" ca="1" si="868"/>
        <v>-4.7774740764512424</v>
      </c>
      <c r="H6908" s="6">
        <f t="shared" ca="1" si="863"/>
        <v>16.144603977841584</v>
      </c>
      <c r="I6908" s="6">
        <f t="shared" ca="1" si="864"/>
        <v>0.9999999026160159</v>
      </c>
      <c r="J6908" s="6">
        <f t="shared" ca="1" si="862"/>
        <v>9.7383984098975418E-8</v>
      </c>
      <c r="K6908" s="8">
        <f t="shared" ca="1" si="865"/>
        <v>9.4836403589894963E-15</v>
      </c>
    </row>
    <row r="6909" spans="2:11" x14ac:dyDescent="0.4">
      <c r="B6909" s="7">
        <v>6906</v>
      </c>
      <c r="C6909" s="6">
        <f t="shared" ca="1" si="869"/>
        <v>1</v>
      </c>
      <c r="D6909" s="6">
        <f t="shared" ca="1" si="869"/>
        <v>0</v>
      </c>
      <c r="E6909" s="6">
        <f t="shared" ca="1" si="866"/>
        <v>10.483694410082771</v>
      </c>
      <c r="F6909" s="6">
        <f t="shared" ca="1" si="867"/>
        <v>10.438383712378842</v>
      </c>
      <c r="G6909" s="6">
        <f t="shared" ca="1" si="868"/>
        <v>-4.7774740423668476</v>
      </c>
      <c r="H6909" s="6">
        <f t="shared" ca="1" si="863"/>
        <v>5.7062203677159236</v>
      </c>
      <c r="I6909" s="6">
        <f t="shared" ca="1" si="864"/>
        <v>0.99668580350164737</v>
      </c>
      <c r="J6909" s="6">
        <f t="shared" ca="1" si="862"/>
        <v>3.3141964983526284E-3</v>
      </c>
      <c r="K6909" s="8">
        <f t="shared" ca="1" si="865"/>
        <v>1.0983898429692824E-5</v>
      </c>
    </row>
    <row r="6910" spans="2:11" x14ac:dyDescent="0.4">
      <c r="B6910" s="7">
        <v>6907</v>
      </c>
      <c r="C6910" s="6">
        <f t="shared" ca="1" si="869"/>
        <v>1</v>
      </c>
      <c r="D6910" s="6">
        <f t="shared" ca="1" si="869"/>
        <v>1</v>
      </c>
      <c r="E6910" s="6">
        <f t="shared" ca="1" si="866"/>
        <v>10.484854378857195</v>
      </c>
      <c r="F6910" s="6">
        <f t="shared" ca="1" si="867"/>
        <v>10.438383712378842</v>
      </c>
      <c r="G6910" s="6">
        <f t="shared" ca="1" si="868"/>
        <v>-4.7763140735924239</v>
      </c>
      <c r="H6910" s="6">
        <f t="shared" ca="1" si="863"/>
        <v>16.146924017643613</v>
      </c>
      <c r="I6910" s="6">
        <f t="shared" ca="1" si="864"/>
        <v>0.99999990284168871</v>
      </c>
      <c r="J6910" s="6">
        <f t="shared" ca="1" si="862"/>
        <v>9.7158311285205912E-8</v>
      </c>
      <c r="K6910" s="8">
        <f t="shared" ca="1" si="865"/>
        <v>9.4397374517929707E-15</v>
      </c>
    </row>
    <row r="6911" spans="2:11" x14ac:dyDescent="0.4">
      <c r="B6911" s="7">
        <v>6908</v>
      </c>
      <c r="C6911" s="6">
        <f t="shared" ca="1" si="869"/>
        <v>1</v>
      </c>
      <c r="D6911" s="6">
        <f t="shared" ca="1" si="869"/>
        <v>0</v>
      </c>
      <c r="E6911" s="6">
        <f t="shared" ca="1" si="866"/>
        <v>10.484854412862603</v>
      </c>
      <c r="F6911" s="6">
        <f t="shared" ca="1" si="867"/>
        <v>10.43838374638425</v>
      </c>
      <c r="G6911" s="6">
        <f t="shared" ca="1" si="868"/>
        <v>-4.7763140395870147</v>
      </c>
      <c r="H6911" s="6">
        <f t="shared" ca="1" si="863"/>
        <v>5.7085403732755884</v>
      </c>
      <c r="I6911" s="6">
        <f t="shared" ca="1" si="864"/>
        <v>0.99669345814925425</v>
      </c>
      <c r="J6911" s="6">
        <f t="shared" ca="1" si="862"/>
        <v>3.3065418507457478E-3</v>
      </c>
      <c r="K6911" s="8">
        <f t="shared" ca="1" si="865"/>
        <v>1.0933219010733115E-5</v>
      </c>
    </row>
    <row r="6912" spans="2:11" x14ac:dyDescent="0.4">
      <c r="B6912" s="7">
        <v>6909</v>
      </c>
      <c r="C6912" s="6">
        <f t="shared" ca="1" si="869"/>
        <v>1</v>
      </c>
      <c r="D6912" s="6">
        <f t="shared" ca="1" si="869"/>
        <v>0</v>
      </c>
      <c r="E6912" s="6">
        <f t="shared" ca="1" si="866"/>
        <v>10.486011702510364</v>
      </c>
      <c r="F6912" s="6">
        <f t="shared" ca="1" si="867"/>
        <v>10.43838374638425</v>
      </c>
      <c r="G6912" s="6">
        <f t="shared" ca="1" si="868"/>
        <v>-4.7751567499392538</v>
      </c>
      <c r="H6912" s="6">
        <f t="shared" ca="1" si="863"/>
        <v>5.7108549525711103</v>
      </c>
      <c r="I6912" s="6">
        <f t="shared" ca="1" si="864"/>
        <v>0.99670107733406588</v>
      </c>
      <c r="J6912" s="6">
        <f t="shared" ca="1" si="862"/>
        <v>3.2989226659341231E-3</v>
      </c>
      <c r="K6912" s="8">
        <f t="shared" ca="1" si="865"/>
        <v>1.0882890755813902E-5</v>
      </c>
    </row>
    <row r="6913" spans="2:11" x14ac:dyDescent="0.4">
      <c r="B6913" s="7">
        <v>6910</v>
      </c>
      <c r="C6913" s="6">
        <f t="shared" ca="1" si="869"/>
        <v>1</v>
      </c>
      <c r="D6913" s="6">
        <f t="shared" ca="1" si="869"/>
        <v>1</v>
      </c>
      <c r="E6913" s="6">
        <f t="shared" ca="1" si="866"/>
        <v>10.487166325443441</v>
      </c>
      <c r="F6913" s="6">
        <f t="shared" ca="1" si="867"/>
        <v>10.43838374638425</v>
      </c>
      <c r="G6913" s="6">
        <f t="shared" ca="1" si="868"/>
        <v>-4.7740021270061765</v>
      </c>
      <c r="H6913" s="6">
        <f t="shared" ca="1" si="863"/>
        <v>16.151547944821516</v>
      </c>
      <c r="I6913" s="6">
        <f t="shared" ca="1" si="864"/>
        <v>0.99999990328990473</v>
      </c>
      <c r="J6913" s="6">
        <f t="shared" ca="1" si="862"/>
        <v>9.6710095265351015E-8</v>
      </c>
      <c r="K6913" s="8">
        <f t="shared" ca="1" si="865"/>
        <v>9.3528425262332683E-15</v>
      </c>
    </row>
    <row r="6914" spans="2:11" x14ac:dyDescent="0.4">
      <c r="B6914" s="7">
        <v>6911</v>
      </c>
      <c r="C6914" s="6">
        <f t="shared" ca="1" si="869"/>
        <v>1</v>
      </c>
      <c r="D6914" s="6">
        <f t="shared" ca="1" si="869"/>
        <v>1</v>
      </c>
      <c r="E6914" s="6">
        <f t="shared" ca="1" si="866"/>
        <v>10.487166359291974</v>
      </c>
      <c r="F6914" s="6">
        <f t="shared" ca="1" si="867"/>
        <v>10.438383780232783</v>
      </c>
      <c r="G6914" s="6">
        <f t="shared" ca="1" si="868"/>
        <v>-4.7740020931576428</v>
      </c>
      <c r="H6914" s="6">
        <f t="shared" ca="1" si="863"/>
        <v>16.151548046367118</v>
      </c>
      <c r="I6914" s="6">
        <f t="shared" ca="1" si="864"/>
        <v>0.9999999032899145</v>
      </c>
      <c r="J6914" s="6">
        <f t="shared" ca="1" si="862"/>
        <v>9.6710085495388398E-8</v>
      </c>
      <c r="K6914" s="8">
        <f t="shared" ca="1" si="865"/>
        <v>9.3528406365253334E-15</v>
      </c>
    </row>
    <row r="6915" spans="2:11" x14ac:dyDescent="0.4">
      <c r="B6915" s="7">
        <v>6912</v>
      </c>
      <c r="C6915" s="6">
        <f t="shared" ca="1" si="869"/>
        <v>1</v>
      </c>
      <c r="D6915" s="6">
        <f t="shared" ca="1" si="869"/>
        <v>1</v>
      </c>
      <c r="E6915" s="6">
        <f t="shared" ca="1" si="866"/>
        <v>10.487166393140503</v>
      </c>
      <c r="F6915" s="6">
        <f t="shared" ca="1" si="867"/>
        <v>10.438383814081313</v>
      </c>
      <c r="G6915" s="6">
        <f t="shared" ca="1" si="868"/>
        <v>-4.7740020593091126</v>
      </c>
      <c r="H6915" s="6">
        <f t="shared" ca="1" si="863"/>
        <v>16.151548147912706</v>
      </c>
      <c r="I6915" s="6">
        <f t="shared" ca="1" si="864"/>
        <v>0.99999990328992427</v>
      </c>
      <c r="J6915" s="6">
        <f t="shared" ca="1" si="862"/>
        <v>9.6710075725425781E-8</v>
      </c>
      <c r="K6915" s="8">
        <f t="shared" ca="1" si="865"/>
        <v>9.3528387468175893E-15</v>
      </c>
    </row>
    <row r="6916" spans="2:11" x14ac:dyDescent="0.4">
      <c r="B6916" s="7">
        <v>6913</v>
      </c>
      <c r="C6916" s="6">
        <f t="shared" ca="1" si="869"/>
        <v>1</v>
      </c>
      <c r="D6916" s="6">
        <f t="shared" ca="1" si="869"/>
        <v>0</v>
      </c>
      <c r="E6916" s="6">
        <f t="shared" ca="1" si="866"/>
        <v>10.487166426989029</v>
      </c>
      <c r="F6916" s="6">
        <f t="shared" ca="1" si="867"/>
        <v>10.438383847929838</v>
      </c>
      <c r="G6916" s="6">
        <f t="shared" ca="1" si="868"/>
        <v>-4.7740020254605859</v>
      </c>
      <c r="H6916" s="6">
        <f t="shared" ca="1" si="863"/>
        <v>5.7131644015284433</v>
      </c>
      <c r="I6916" s="6">
        <f t="shared" ca="1" si="864"/>
        <v>0.9967086621900928</v>
      </c>
      <c r="J6916" s="6">
        <f t="shared" ref="J6916:J6979" ca="1" si="870">VLOOKUP("("&amp;C6916&amp;","&amp;D6916&amp;")",$M$8:$N$11,2,TRUE) - I6916</f>
        <v>3.2913378099072021E-3</v>
      </c>
      <c r="K6916" s="8">
        <f t="shared" ca="1" si="865"/>
        <v>1.0832904578924738E-5</v>
      </c>
    </row>
    <row r="6917" spans="2:11" x14ac:dyDescent="0.4">
      <c r="B6917" s="7">
        <v>6914</v>
      </c>
      <c r="C6917" s="6">
        <f t="shared" ca="1" si="869"/>
        <v>0</v>
      </c>
      <c r="D6917" s="6">
        <f t="shared" ca="1" si="869"/>
        <v>0</v>
      </c>
      <c r="E6917" s="6">
        <f t="shared" ca="1" si="866"/>
        <v>10.488318395222496</v>
      </c>
      <c r="F6917" s="6">
        <f t="shared" ca="1" si="867"/>
        <v>10.438383847929838</v>
      </c>
      <c r="G6917" s="6">
        <f t="shared" ca="1" si="868"/>
        <v>-4.7728500572271182</v>
      </c>
      <c r="H6917" s="6">
        <f t="shared" ref="H6917:H6980" ca="1" si="871">C6917*E6917+D6917*F6917+G6917</f>
        <v>-4.7728500572271182</v>
      </c>
      <c r="I6917" s="6">
        <f t="shared" ref="I6917:I6980" ca="1" si="872">1/(1+EXP(-H6917))</f>
        <v>8.3853365406173965E-3</v>
      </c>
      <c r="J6917" s="6">
        <f t="shared" ca="1" si="870"/>
        <v>-8.3853365406173965E-3</v>
      </c>
      <c r="K6917" s="8">
        <f t="shared" ref="K6917:K6980" ca="1" si="873">J6917*J6917</f>
        <v>7.0313868899413333E-5</v>
      </c>
    </row>
    <row r="6918" spans="2:11" x14ac:dyDescent="0.4">
      <c r="B6918" s="7">
        <v>6915</v>
      </c>
      <c r="C6918" s="6">
        <f t="shared" ca="1" si="869"/>
        <v>0</v>
      </c>
      <c r="D6918" s="6">
        <f t="shared" ca="1" si="869"/>
        <v>0</v>
      </c>
      <c r="E6918" s="6">
        <f t="shared" ref="E6918:E6981" ca="1" si="874">E6917+$O$2*C6917*J6917</f>
        <v>10.488318395222496</v>
      </c>
      <c r="F6918" s="6">
        <f t="shared" ref="F6918:F6981" ca="1" si="875">F6917+$O$2*D6917*J6917</f>
        <v>10.438383847929838</v>
      </c>
      <c r="G6918" s="6">
        <f t="shared" ref="G6918:G6981" ca="1" si="876">G6917+$O$2*1*J6917</f>
        <v>-4.7757849250163344</v>
      </c>
      <c r="H6918" s="6">
        <f t="shared" ca="1" si="871"/>
        <v>-4.7757849250163344</v>
      </c>
      <c r="I6918" s="6">
        <f t="shared" ca="1" si="872"/>
        <v>8.360968225094299E-3</v>
      </c>
      <c r="J6918" s="6">
        <f t="shared" ca="1" si="870"/>
        <v>-8.360968225094299E-3</v>
      </c>
      <c r="K6918" s="8">
        <f t="shared" ca="1" si="873"/>
        <v>6.9905789661036513E-5</v>
      </c>
    </row>
    <row r="6919" spans="2:11" x14ac:dyDescent="0.4">
      <c r="B6919" s="7">
        <v>6916</v>
      </c>
      <c r="C6919" s="6">
        <f t="shared" ca="1" si="869"/>
        <v>0</v>
      </c>
      <c r="D6919" s="6">
        <f t="shared" ca="1" si="869"/>
        <v>1</v>
      </c>
      <c r="E6919" s="6">
        <f t="shared" ca="1" si="874"/>
        <v>10.488318395222496</v>
      </c>
      <c r="F6919" s="6">
        <f t="shared" ca="1" si="875"/>
        <v>10.438383847929838</v>
      </c>
      <c r="G6919" s="6">
        <f t="shared" ca="1" si="876"/>
        <v>-4.7787112638951177</v>
      </c>
      <c r="H6919" s="6">
        <f t="shared" ca="1" si="871"/>
        <v>5.6596725840347206</v>
      </c>
      <c r="I6919" s="6">
        <f t="shared" ca="1" si="872"/>
        <v>0.99652843642133171</v>
      </c>
      <c r="J6919" s="6">
        <f t="shared" ca="1" si="870"/>
        <v>3.4715635786682908E-3</v>
      </c>
      <c r="K6919" s="8">
        <f t="shared" ca="1" si="873"/>
        <v>1.205175368073619E-5</v>
      </c>
    </row>
    <row r="6920" spans="2:11" x14ac:dyDescent="0.4">
      <c r="B6920" s="7">
        <v>6917</v>
      </c>
      <c r="C6920" s="6">
        <f t="shared" ca="1" si="869"/>
        <v>0</v>
      </c>
      <c r="D6920" s="6">
        <f t="shared" ca="1" si="869"/>
        <v>1</v>
      </c>
      <c r="E6920" s="6">
        <f t="shared" ca="1" si="874"/>
        <v>10.488318395222496</v>
      </c>
      <c r="F6920" s="6">
        <f t="shared" ca="1" si="875"/>
        <v>10.439598895182373</v>
      </c>
      <c r="G6920" s="6">
        <f t="shared" ca="1" si="876"/>
        <v>-4.7774962166425841</v>
      </c>
      <c r="H6920" s="6">
        <f t="shared" ca="1" si="871"/>
        <v>5.6621026785397888</v>
      </c>
      <c r="I6920" s="6">
        <f t="shared" ca="1" si="872"/>
        <v>0.99653683322619835</v>
      </c>
      <c r="J6920" s="6">
        <f t="shared" ca="1" si="870"/>
        <v>3.4631667738016514E-3</v>
      </c>
      <c r="K6920" s="8">
        <f t="shared" ca="1" si="873"/>
        <v>1.1993524103163738E-5</v>
      </c>
    </row>
    <row r="6921" spans="2:11" x14ac:dyDescent="0.4">
      <c r="B6921" s="7">
        <v>6918</v>
      </c>
      <c r="C6921" s="6">
        <f t="shared" ca="1" si="869"/>
        <v>1</v>
      </c>
      <c r="D6921" s="6">
        <f t="shared" ca="1" si="869"/>
        <v>0</v>
      </c>
      <c r="E6921" s="6">
        <f t="shared" ca="1" si="874"/>
        <v>10.488318395222496</v>
      </c>
      <c r="F6921" s="6">
        <f t="shared" ca="1" si="875"/>
        <v>10.440811003553204</v>
      </c>
      <c r="G6921" s="6">
        <f t="shared" ca="1" si="876"/>
        <v>-4.7762841082717538</v>
      </c>
      <c r="H6921" s="6">
        <f t="shared" ca="1" si="871"/>
        <v>5.7120342869507423</v>
      </c>
      <c r="I6921" s="6">
        <f t="shared" ca="1" si="872"/>
        <v>0.99670495276183002</v>
      </c>
      <c r="J6921" s="6">
        <f t="shared" ca="1" si="870"/>
        <v>3.2950472381699791E-3</v>
      </c>
      <c r="K6921" s="8">
        <f t="shared" ca="1" si="873"/>
        <v>1.0857336301771607E-5</v>
      </c>
    </row>
    <row r="6922" spans="2:11" x14ac:dyDescent="0.4">
      <c r="B6922" s="7">
        <v>6919</v>
      </c>
      <c r="C6922" s="6">
        <f t="shared" ca="1" si="869"/>
        <v>0</v>
      </c>
      <c r="D6922" s="6">
        <f t="shared" ca="1" si="869"/>
        <v>1</v>
      </c>
      <c r="E6922" s="6">
        <f t="shared" ca="1" si="874"/>
        <v>10.489471661755855</v>
      </c>
      <c r="F6922" s="6">
        <f t="shared" ca="1" si="875"/>
        <v>10.440811003553204</v>
      </c>
      <c r="G6922" s="6">
        <f t="shared" ca="1" si="876"/>
        <v>-4.7751308417383944</v>
      </c>
      <c r="H6922" s="6">
        <f t="shared" ca="1" si="871"/>
        <v>5.6656801618148096</v>
      </c>
      <c r="I6922" s="6">
        <f t="shared" ca="1" si="872"/>
        <v>0.99654915783478781</v>
      </c>
      <c r="J6922" s="6">
        <f t="shared" ca="1" si="870"/>
        <v>3.4508421652121868E-3</v>
      </c>
      <c r="K6922" s="8">
        <f t="shared" ca="1" si="873"/>
        <v>1.1908311649206333E-5</v>
      </c>
    </row>
    <row r="6923" spans="2:11" x14ac:dyDescent="0.4">
      <c r="B6923" s="7">
        <v>6920</v>
      </c>
      <c r="C6923" s="6">
        <f t="shared" ca="1" si="869"/>
        <v>0</v>
      </c>
      <c r="D6923" s="6">
        <f t="shared" ca="1" si="869"/>
        <v>1</v>
      </c>
      <c r="E6923" s="6">
        <f t="shared" ca="1" si="874"/>
        <v>10.489471661755855</v>
      </c>
      <c r="F6923" s="6">
        <f t="shared" ca="1" si="875"/>
        <v>10.442018798311029</v>
      </c>
      <c r="G6923" s="6">
        <f t="shared" ca="1" si="876"/>
        <v>-4.7739230469805705</v>
      </c>
      <c r="H6923" s="6">
        <f t="shared" ca="1" si="871"/>
        <v>5.6680957513304584</v>
      </c>
      <c r="I6923" s="6">
        <f t="shared" ca="1" si="872"/>
        <v>0.99655745493128867</v>
      </c>
      <c r="J6923" s="6">
        <f t="shared" ca="1" si="870"/>
        <v>3.4425450687113335E-3</v>
      </c>
      <c r="K6923" s="8">
        <f t="shared" ca="1" si="873"/>
        <v>1.185111655010872E-5</v>
      </c>
    </row>
    <row r="6924" spans="2:11" x14ac:dyDescent="0.4">
      <c r="B6924" s="7">
        <v>6921</v>
      </c>
      <c r="C6924" s="6">
        <f t="shared" ca="1" si="869"/>
        <v>0</v>
      </c>
      <c r="D6924" s="6">
        <f t="shared" ca="1" si="869"/>
        <v>0</v>
      </c>
      <c r="E6924" s="6">
        <f t="shared" ca="1" si="874"/>
        <v>10.489471661755855</v>
      </c>
      <c r="F6924" s="6">
        <f t="shared" ca="1" si="875"/>
        <v>10.443223689085078</v>
      </c>
      <c r="G6924" s="6">
        <f t="shared" ca="1" si="876"/>
        <v>-4.7727181562065217</v>
      </c>
      <c r="H6924" s="6">
        <f t="shared" ca="1" si="871"/>
        <v>-4.7727181562065217</v>
      </c>
      <c r="I6924" s="6">
        <f t="shared" ca="1" si="872"/>
        <v>8.3864333717159258E-3</v>
      </c>
      <c r="J6924" s="6">
        <f t="shared" ca="1" si="870"/>
        <v>-8.3864333717159258E-3</v>
      </c>
      <c r="K6924" s="8">
        <f t="shared" ca="1" si="873"/>
        <v>7.0332264698230555E-5</v>
      </c>
    </row>
    <row r="6925" spans="2:11" x14ac:dyDescent="0.4">
      <c r="B6925" s="7">
        <v>6922</v>
      </c>
      <c r="C6925" s="6">
        <f t="shared" ca="1" si="869"/>
        <v>0</v>
      </c>
      <c r="D6925" s="6">
        <f t="shared" ca="1" si="869"/>
        <v>0</v>
      </c>
      <c r="E6925" s="6">
        <f t="shared" ca="1" si="874"/>
        <v>10.489471661755855</v>
      </c>
      <c r="F6925" s="6">
        <f t="shared" ca="1" si="875"/>
        <v>10.443223689085078</v>
      </c>
      <c r="G6925" s="6">
        <f t="shared" ca="1" si="876"/>
        <v>-4.7756534078866224</v>
      </c>
      <c r="H6925" s="6">
        <f t="shared" ca="1" si="871"/>
        <v>-4.7756534078866224</v>
      </c>
      <c r="I6925" s="6">
        <f t="shared" ca="1" si="872"/>
        <v>8.3620587123362632E-3</v>
      </c>
      <c r="J6925" s="6">
        <f t="shared" ca="1" si="870"/>
        <v>-8.3620587123362632E-3</v>
      </c>
      <c r="K6925" s="8">
        <f t="shared" ca="1" si="873"/>
        <v>6.9924025908558803E-5</v>
      </c>
    </row>
    <row r="6926" spans="2:11" x14ac:dyDescent="0.4">
      <c r="B6926" s="7">
        <v>6923</v>
      </c>
      <c r="C6926" s="6">
        <f t="shared" ca="1" si="869"/>
        <v>0</v>
      </c>
      <c r="D6926" s="6">
        <f t="shared" ca="1" si="869"/>
        <v>0</v>
      </c>
      <c r="E6926" s="6">
        <f t="shared" ca="1" si="874"/>
        <v>10.489471661755855</v>
      </c>
      <c r="F6926" s="6">
        <f t="shared" ca="1" si="875"/>
        <v>10.443223689085078</v>
      </c>
      <c r="G6926" s="6">
        <f t="shared" ca="1" si="876"/>
        <v>-4.7785801284359399</v>
      </c>
      <c r="H6926" s="6">
        <f t="shared" ca="1" si="871"/>
        <v>-4.7785801284359399</v>
      </c>
      <c r="I6926" s="6">
        <f t="shared" ca="1" si="872"/>
        <v>8.3378248384529449E-3</v>
      </c>
      <c r="J6926" s="6">
        <f t="shared" ca="1" si="870"/>
        <v>-8.3378248384529449E-3</v>
      </c>
      <c r="K6926" s="8">
        <f t="shared" ca="1" si="873"/>
        <v>6.9519323036722869E-5</v>
      </c>
    </row>
    <row r="6927" spans="2:11" x14ac:dyDescent="0.4">
      <c r="B6927" s="7">
        <v>6924</v>
      </c>
      <c r="C6927" s="6">
        <f t="shared" ca="1" si="869"/>
        <v>1</v>
      </c>
      <c r="D6927" s="6">
        <f t="shared" ca="1" si="869"/>
        <v>0</v>
      </c>
      <c r="E6927" s="6">
        <f t="shared" ca="1" si="874"/>
        <v>10.489471661755855</v>
      </c>
      <c r="F6927" s="6">
        <f t="shared" ca="1" si="875"/>
        <v>10.443223689085078</v>
      </c>
      <c r="G6927" s="6">
        <f t="shared" ca="1" si="876"/>
        <v>-4.7814983671293989</v>
      </c>
      <c r="H6927" s="6">
        <f t="shared" ca="1" si="871"/>
        <v>5.7079732946264565</v>
      </c>
      <c r="I6927" s="6">
        <f t="shared" ca="1" si="872"/>
        <v>0.99669158875347152</v>
      </c>
      <c r="J6927" s="6">
        <f t="shared" ca="1" si="870"/>
        <v>3.3084112465284754E-3</v>
      </c>
      <c r="K6927" s="8">
        <f t="shared" ca="1" si="873"/>
        <v>1.09455849761561E-5</v>
      </c>
    </row>
    <row r="6928" spans="2:11" x14ac:dyDescent="0.4">
      <c r="B6928" s="7">
        <v>6925</v>
      </c>
      <c r="C6928" s="6">
        <f t="shared" ca="1" si="869"/>
        <v>1</v>
      </c>
      <c r="D6928" s="6">
        <f t="shared" ca="1" si="869"/>
        <v>0</v>
      </c>
      <c r="E6928" s="6">
        <f t="shared" ca="1" si="874"/>
        <v>10.49062960569214</v>
      </c>
      <c r="F6928" s="6">
        <f t="shared" ca="1" si="875"/>
        <v>10.443223689085078</v>
      </c>
      <c r="G6928" s="6">
        <f t="shared" ca="1" si="876"/>
        <v>-4.7803404231931141</v>
      </c>
      <c r="H6928" s="6">
        <f t="shared" ca="1" si="871"/>
        <v>5.7102891824990261</v>
      </c>
      <c r="I6928" s="6">
        <f t="shared" ca="1" si="872"/>
        <v>0.99669921653669613</v>
      </c>
      <c r="J6928" s="6">
        <f t="shared" ca="1" si="870"/>
        <v>3.3007834633038691E-3</v>
      </c>
      <c r="K6928" s="8">
        <f t="shared" ca="1" si="873"/>
        <v>1.0895171471620284E-5</v>
      </c>
    </row>
    <row r="6929" spans="2:11" x14ac:dyDescent="0.4">
      <c r="B6929" s="7">
        <v>6926</v>
      </c>
      <c r="C6929" s="6">
        <f t="shared" ca="1" si="869"/>
        <v>0</v>
      </c>
      <c r="D6929" s="6">
        <f t="shared" ca="1" si="869"/>
        <v>0</v>
      </c>
      <c r="E6929" s="6">
        <f t="shared" ca="1" si="874"/>
        <v>10.491784879904296</v>
      </c>
      <c r="F6929" s="6">
        <f t="shared" ca="1" si="875"/>
        <v>10.443223689085078</v>
      </c>
      <c r="G6929" s="6">
        <f t="shared" ca="1" si="876"/>
        <v>-4.7791851489809574</v>
      </c>
      <c r="H6929" s="6">
        <f t="shared" ca="1" si="871"/>
        <v>-4.7791851489809574</v>
      </c>
      <c r="I6929" s="6">
        <f t="shared" ca="1" si="872"/>
        <v>8.3328238315243004E-3</v>
      </c>
      <c r="J6929" s="6">
        <f t="shared" ca="1" si="870"/>
        <v>-8.3328238315243004E-3</v>
      </c>
      <c r="K6929" s="8">
        <f t="shared" ca="1" si="873"/>
        <v>6.9435953007219325E-5</v>
      </c>
    </row>
    <row r="6930" spans="2:11" x14ac:dyDescent="0.4">
      <c r="B6930" s="7">
        <v>6927</v>
      </c>
      <c r="C6930" s="6">
        <f t="shared" ca="1" si="869"/>
        <v>0</v>
      </c>
      <c r="D6930" s="6">
        <f t="shared" ca="1" si="869"/>
        <v>1</v>
      </c>
      <c r="E6930" s="6">
        <f t="shared" ca="1" si="874"/>
        <v>10.491784879904296</v>
      </c>
      <c r="F6930" s="6">
        <f t="shared" ca="1" si="875"/>
        <v>10.443223689085078</v>
      </c>
      <c r="G6930" s="6">
        <f t="shared" ca="1" si="876"/>
        <v>-4.7821016373219907</v>
      </c>
      <c r="H6930" s="6">
        <f t="shared" ca="1" si="871"/>
        <v>5.6611220517630878</v>
      </c>
      <c r="I6930" s="6">
        <f t="shared" ca="1" si="872"/>
        <v>0.9965334472648868</v>
      </c>
      <c r="J6930" s="6">
        <f t="shared" ca="1" si="870"/>
        <v>3.4665527351132042E-3</v>
      </c>
      <c r="K6930" s="8">
        <f t="shared" ca="1" si="873"/>
        <v>1.2016987865320837E-5</v>
      </c>
    </row>
    <row r="6931" spans="2:11" x14ac:dyDescent="0.4">
      <c r="B6931" s="7">
        <v>6928</v>
      </c>
      <c r="C6931" s="6">
        <f t="shared" ca="1" si="869"/>
        <v>0</v>
      </c>
      <c r="D6931" s="6">
        <f t="shared" ca="1" si="869"/>
        <v>0</v>
      </c>
      <c r="E6931" s="6">
        <f t="shared" ca="1" si="874"/>
        <v>10.491784879904296</v>
      </c>
      <c r="F6931" s="6">
        <f t="shared" ca="1" si="875"/>
        <v>10.444436982542369</v>
      </c>
      <c r="G6931" s="6">
        <f t="shared" ca="1" si="876"/>
        <v>-4.7808883438647012</v>
      </c>
      <c r="H6931" s="6">
        <f t="shared" ca="1" si="871"/>
        <v>-4.7808883438647012</v>
      </c>
      <c r="I6931" s="6">
        <f t="shared" ca="1" si="872"/>
        <v>8.3187614508747863E-3</v>
      </c>
      <c r="J6931" s="6">
        <f t="shared" ca="1" si="870"/>
        <v>-8.3187614508747863E-3</v>
      </c>
      <c r="K6931" s="8">
        <f t="shared" ca="1" si="873"/>
        <v>6.9201792076560378E-5</v>
      </c>
    </row>
    <row r="6932" spans="2:11" x14ac:dyDescent="0.4">
      <c r="B6932" s="7">
        <v>6929</v>
      </c>
      <c r="C6932" s="6">
        <f t="shared" ca="1" si="869"/>
        <v>1</v>
      </c>
      <c r="D6932" s="6">
        <f t="shared" ca="1" si="869"/>
        <v>0</v>
      </c>
      <c r="E6932" s="6">
        <f t="shared" ca="1" si="874"/>
        <v>10.491784879904296</v>
      </c>
      <c r="F6932" s="6">
        <f t="shared" ca="1" si="875"/>
        <v>10.444436982542369</v>
      </c>
      <c r="G6932" s="6">
        <f t="shared" ca="1" si="876"/>
        <v>-4.7837999103725073</v>
      </c>
      <c r="H6932" s="6">
        <f t="shared" ca="1" si="871"/>
        <v>5.7079849695317888</v>
      </c>
      <c r="I6932" s="6">
        <f t="shared" ca="1" si="872"/>
        <v>0.9966916272508477</v>
      </c>
      <c r="J6932" s="6">
        <f t="shared" ca="1" si="870"/>
        <v>3.3083727491522996E-3</v>
      </c>
      <c r="K6932" s="8">
        <f t="shared" ca="1" si="873"/>
        <v>1.0945330247333545E-5</v>
      </c>
    </row>
    <row r="6933" spans="2:11" x14ac:dyDescent="0.4">
      <c r="B6933" s="7">
        <v>6930</v>
      </c>
      <c r="C6933" s="6">
        <f t="shared" ca="1" si="869"/>
        <v>0</v>
      </c>
      <c r="D6933" s="6">
        <f t="shared" ca="1" si="869"/>
        <v>1</v>
      </c>
      <c r="E6933" s="6">
        <f t="shared" ca="1" si="874"/>
        <v>10.492942810366499</v>
      </c>
      <c r="F6933" s="6">
        <f t="shared" ca="1" si="875"/>
        <v>10.444436982542369</v>
      </c>
      <c r="G6933" s="6">
        <f t="shared" ca="1" si="876"/>
        <v>-4.7826419799103039</v>
      </c>
      <c r="H6933" s="6">
        <f t="shared" ca="1" si="871"/>
        <v>5.6617950026320649</v>
      </c>
      <c r="I6933" s="6">
        <f t="shared" ca="1" si="872"/>
        <v>0.99653577122109926</v>
      </c>
      <c r="J6933" s="6">
        <f t="shared" ca="1" si="870"/>
        <v>3.4642287789007353E-3</v>
      </c>
      <c r="K6933" s="8">
        <f t="shared" ca="1" si="873"/>
        <v>1.200088103256408E-5</v>
      </c>
    </row>
    <row r="6934" spans="2:11" x14ac:dyDescent="0.4">
      <c r="B6934" s="7">
        <v>6931</v>
      </c>
      <c r="C6934" s="6">
        <f t="shared" ca="1" si="869"/>
        <v>0</v>
      </c>
      <c r="D6934" s="6">
        <f t="shared" ca="1" si="869"/>
        <v>0</v>
      </c>
      <c r="E6934" s="6">
        <f t="shared" ca="1" si="874"/>
        <v>10.492942810366499</v>
      </c>
      <c r="F6934" s="6">
        <f t="shared" ca="1" si="875"/>
        <v>10.445649462614984</v>
      </c>
      <c r="G6934" s="6">
        <f t="shared" ca="1" si="876"/>
        <v>-4.7814294998376887</v>
      </c>
      <c r="H6934" s="6">
        <f t="shared" ca="1" si="871"/>
        <v>-4.7814294998376887</v>
      </c>
      <c r="I6934" s="6">
        <f t="shared" ca="1" si="872"/>
        <v>8.3142983400275768E-3</v>
      </c>
      <c r="J6934" s="6">
        <f t="shared" ca="1" si="870"/>
        <v>-8.3142983400275768E-3</v>
      </c>
      <c r="K6934" s="8">
        <f t="shared" ca="1" si="873"/>
        <v>6.9127556886985314E-5</v>
      </c>
    </row>
    <row r="6935" spans="2:11" x14ac:dyDescent="0.4">
      <c r="B6935" s="7">
        <v>6932</v>
      </c>
      <c r="C6935" s="6">
        <f t="shared" ca="1" si="869"/>
        <v>1</v>
      </c>
      <c r="D6935" s="6">
        <f t="shared" ca="1" si="869"/>
        <v>1</v>
      </c>
      <c r="E6935" s="6">
        <f t="shared" ca="1" si="874"/>
        <v>10.492942810366499</v>
      </c>
      <c r="F6935" s="6">
        <f t="shared" ca="1" si="875"/>
        <v>10.445649462614984</v>
      </c>
      <c r="G6935" s="6">
        <f t="shared" ca="1" si="876"/>
        <v>-4.7843395042566987</v>
      </c>
      <c r="H6935" s="6">
        <f t="shared" ca="1" si="871"/>
        <v>16.154252768724781</v>
      </c>
      <c r="I6935" s="6">
        <f t="shared" ca="1" si="872"/>
        <v>0.99999990355113511</v>
      </c>
      <c r="J6935" s="6">
        <f t="shared" ca="1" si="870"/>
        <v>9.6448864894682629E-8</v>
      </c>
      <c r="K6935" s="8">
        <f t="shared" ca="1" si="873"/>
        <v>9.3023835394727432E-15</v>
      </c>
    </row>
    <row r="6936" spans="2:11" x14ac:dyDescent="0.4">
      <c r="B6936" s="7">
        <v>6933</v>
      </c>
      <c r="C6936" s="6">
        <f t="shared" ca="1" si="869"/>
        <v>1</v>
      </c>
      <c r="D6936" s="6">
        <f t="shared" ca="1" si="869"/>
        <v>1</v>
      </c>
      <c r="E6936" s="6">
        <f t="shared" ca="1" si="874"/>
        <v>10.492942844123601</v>
      </c>
      <c r="F6936" s="6">
        <f t="shared" ca="1" si="875"/>
        <v>10.445649496372086</v>
      </c>
      <c r="G6936" s="6">
        <f t="shared" ca="1" si="876"/>
        <v>-4.7843394704995958</v>
      </c>
      <c r="H6936" s="6">
        <f t="shared" ca="1" si="871"/>
        <v>16.154252869996093</v>
      </c>
      <c r="I6936" s="6">
        <f t="shared" ca="1" si="872"/>
        <v>0.99999990355114488</v>
      </c>
      <c r="J6936" s="6">
        <f t="shared" ca="1" si="870"/>
        <v>9.6448855124720012E-8</v>
      </c>
      <c r="K6936" s="8">
        <f t="shared" ca="1" si="873"/>
        <v>9.302381654869229E-15</v>
      </c>
    </row>
    <row r="6937" spans="2:11" x14ac:dyDescent="0.4">
      <c r="B6937" s="7">
        <v>6934</v>
      </c>
      <c r="C6937" s="6">
        <f t="shared" ca="1" si="869"/>
        <v>1</v>
      </c>
      <c r="D6937" s="6">
        <f t="shared" ca="1" si="869"/>
        <v>0</v>
      </c>
      <c r="E6937" s="6">
        <f t="shared" ca="1" si="874"/>
        <v>10.492942877880699</v>
      </c>
      <c r="F6937" s="6">
        <f t="shared" ca="1" si="875"/>
        <v>10.445649530129185</v>
      </c>
      <c r="G6937" s="6">
        <f t="shared" ca="1" si="876"/>
        <v>-4.7843394367424965</v>
      </c>
      <c r="H6937" s="6">
        <f t="shared" ca="1" si="871"/>
        <v>5.7086034411382025</v>
      </c>
      <c r="I6937" s="6">
        <f t="shared" ca="1" si="872"/>
        <v>0.99669366598973597</v>
      </c>
      <c r="J6937" s="6">
        <f t="shared" ca="1" si="870"/>
        <v>3.3063340102640337E-3</v>
      </c>
      <c r="K6937" s="8">
        <f t="shared" ca="1" si="873"/>
        <v>1.0931844587428648E-5</v>
      </c>
    </row>
    <row r="6938" spans="2:11" x14ac:dyDescent="0.4">
      <c r="B6938" s="7">
        <v>6935</v>
      </c>
      <c r="C6938" s="6">
        <f t="shared" ca="1" si="869"/>
        <v>1</v>
      </c>
      <c r="D6938" s="6">
        <f t="shared" ca="1" si="869"/>
        <v>0</v>
      </c>
      <c r="E6938" s="6">
        <f t="shared" ca="1" si="874"/>
        <v>10.494100094784292</v>
      </c>
      <c r="F6938" s="6">
        <f t="shared" ca="1" si="875"/>
        <v>10.445649530129185</v>
      </c>
      <c r="G6938" s="6">
        <f t="shared" ca="1" si="876"/>
        <v>-4.7831822198389045</v>
      </c>
      <c r="H6938" s="6">
        <f t="shared" ca="1" si="871"/>
        <v>5.7109178749453875</v>
      </c>
      <c r="I6938" s="6">
        <f t="shared" ca="1" si="872"/>
        <v>0.99670128421886928</v>
      </c>
      <c r="J6938" s="6">
        <f t="shared" ca="1" si="870"/>
        <v>3.2987157811307233E-3</v>
      </c>
      <c r="K6938" s="8">
        <f t="shared" ca="1" si="873"/>
        <v>1.0881525804680877E-5</v>
      </c>
    </row>
    <row r="6939" spans="2:11" x14ac:dyDescent="0.4">
      <c r="B6939" s="7">
        <v>6936</v>
      </c>
      <c r="C6939" s="6">
        <f t="shared" ca="1" si="869"/>
        <v>0</v>
      </c>
      <c r="D6939" s="6">
        <f t="shared" ca="1" si="869"/>
        <v>1</v>
      </c>
      <c r="E6939" s="6">
        <f t="shared" ca="1" si="874"/>
        <v>10.495254645307687</v>
      </c>
      <c r="F6939" s="6">
        <f t="shared" ca="1" si="875"/>
        <v>10.445649530129185</v>
      </c>
      <c r="G6939" s="6">
        <f t="shared" ca="1" si="876"/>
        <v>-4.782027669315509</v>
      </c>
      <c r="H6939" s="6">
        <f t="shared" ca="1" si="871"/>
        <v>5.6636218608136755</v>
      </c>
      <c r="I6939" s="6">
        <f t="shared" ca="1" si="872"/>
        <v>0.996542072234475</v>
      </c>
      <c r="J6939" s="6">
        <f t="shared" ca="1" si="870"/>
        <v>3.457927765525004E-3</v>
      </c>
      <c r="K6939" s="8">
        <f t="shared" ca="1" si="873"/>
        <v>1.1957264431588746E-5</v>
      </c>
    </row>
    <row r="6940" spans="2:11" x14ac:dyDescent="0.4">
      <c r="B6940" s="7">
        <v>6937</v>
      </c>
      <c r="C6940" s="6">
        <f t="shared" ca="1" si="869"/>
        <v>0</v>
      </c>
      <c r="D6940" s="6">
        <f t="shared" ca="1" si="869"/>
        <v>0</v>
      </c>
      <c r="E6940" s="6">
        <f t="shared" ca="1" si="874"/>
        <v>10.495254645307687</v>
      </c>
      <c r="F6940" s="6">
        <f t="shared" ca="1" si="875"/>
        <v>10.446859804847119</v>
      </c>
      <c r="G6940" s="6">
        <f t="shared" ca="1" si="876"/>
        <v>-4.7808173945975749</v>
      </c>
      <c r="H6940" s="6">
        <f t="shared" ca="1" si="871"/>
        <v>-4.7808173945975749</v>
      </c>
      <c r="I6940" s="6">
        <f t="shared" ca="1" si="872"/>
        <v>8.3193467715050196E-3</v>
      </c>
      <c r="J6940" s="6">
        <f t="shared" ca="1" si="870"/>
        <v>-8.3193467715050196E-3</v>
      </c>
      <c r="K6940" s="8">
        <f t="shared" ca="1" si="873"/>
        <v>6.9211530704550996E-5</v>
      </c>
    </row>
    <row r="6941" spans="2:11" x14ac:dyDescent="0.4">
      <c r="B6941" s="7">
        <v>6938</v>
      </c>
      <c r="C6941" s="6">
        <f t="shared" ca="1" si="869"/>
        <v>1</v>
      </c>
      <c r="D6941" s="6">
        <f t="shared" ca="1" si="869"/>
        <v>1</v>
      </c>
      <c r="E6941" s="6">
        <f t="shared" ca="1" si="874"/>
        <v>10.495254645307687</v>
      </c>
      <c r="F6941" s="6">
        <f t="shared" ca="1" si="875"/>
        <v>10.446859804847119</v>
      </c>
      <c r="G6941" s="6">
        <f t="shared" ca="1" si="876"/>
        <v>-4.7837291659676016</v>
      </c>
      <c r="H6941" s="6">
        <f t="shared" ca="1" si="871"/>
        <v>16.158385284187204</v>
      </c>
      <c r="I6941" s="6">
        <f t="shared" ca="1" si="872"/>
        <v>0.99999990394888882</v>
      </c>
      <c r="J6941" s="6">
        <f t="shared" ca="1" si="870"/>
        <v>9.6051111175832204E-8</v>
      </c>
      <c r="K6941" s="8">
        <f t="shared" ca="1" si="873"/>
        <v>9.2258159581120788E-15</v>
      </c>
    </row>
    <row r="6942" spans="2:11" x14ac:dyDescent="0.4">
      <c r="B6942" s="7">
        <v>6939</v>
      </c>
      <c r="C6942" s="6">
        <f t="shared" ca="1" si="869"/>
        <v>1</v>
      </c>
      <c r="D6942" s="6">
        <f t="shared" ca="1" si="869"/>
        <v>1</v>
      </c>
      <c r="E6942" s="6">
        <f t="shared" ca="1" si="874"/>
        <v>10.495254678925576</v>
      </c>
      <c r="F6942" s="6">
        <f t="shared" ca="1" si="875"/>
        <v>10.446859838465008</v>
      </c>
      <c r="G6942" s="6">
        <f t="shared" ca="1" si="876"/>
        <v>-4.7837291323497126</v>
      </c>
      <c r="H6942" s="6">
        <f t="shared" ca="1" si="871"/>
        <v>16.158385385040873</v>
      </c>
      <c r="I6942" s="6">
        <f t="shared" ca="1" si="872"/>
        <v>0.99999990394889859</v>
      </c>
      <c r="J6942" s="6">
        <f t="shared" ca="1" si="870"/>
        <v>9.6051101405869588E-8</v>
      </c>
      <c r="K6942" s="8">
        <f t="shared" ca="1" si="873"/>
        <v>9.2258140812806431E-15</v>
      </c>
    </row>
    <row r="6943" spans="2:11" x14ac:dyDescent="0.4">
      <c r="B6943" s="7">
        <v>6940</v>
      </c>
      <c r="C6943" s="6">
        <f t="shared" ca="1" si="869"/>
        <v>1</v>
      </c>
      <c r="D6943" s="6">
        <f t="shared" ca="1" si="869"/>
        <v>0</v>
      </c>
      <c r="E6943" s="6">
        <f t="shared" ca="1" si="874"/>
        <v>10.495254712543462</v>
      </c>
      <c r="F6943" s="6">
        <f t="shared" ca="1" si="875"/>
        <v>10.446859872082893</v>
      </c>
      <c r="G6943" s="6">
        <f t="shared" ca="1" si="876"/>
        <v>-4.7837290987318273</v>
      </c>
      <c r="H6943" s="6">
        <f t="shared" ca="1" si="871"/>
        <v>5.7115256138116344</v>
      </c>
      <c r="I6943" s="6">
        <f t="shared" ca="1" si="872"/>
        <v>0.99670328176048328</v>
      </c>
      <c r="J6943" s="6">
        <f t="shared" ca="1" si="870"/>
        <v>3.2967182395167161E-3</v>
      </c>
      <c r="K6943" s="8">
        <f t="shared" ca="1" si="873"/>
        <v>1.0868351150762195E-5</v>
      </c>
    </row>
    <row r="6944" spans="2:11" x14ac:dyDescent="0.4">
      <c r="B6944" s="7">
        <v>6941</v>
      </c>
      <c r="C6944" s="6">
        <f t="shared" ca="1" si="869"/>
        <v>0</v>
      </c>
      <c r="D6944" s="6">
        <f t="shared" ca="1" si="869"/>
        <v>0</v>
      </c>
      <c r="E6944" s="6">
        <f t="shared" ca="1" si="874"/>
        <v>10.496408563927293</v>
      </c>
      <c r="F6944" s="6">
        <f t="shared" ca="1" si="875"/>
        <v>10.446859872082893</v>
      </c>
      <c r="G6944" s="6">
        <f t="shared" ca="1" si="876"/>
        <v>-4.7825752473479968</v>
      </c>
      <c r="H6944" s="6">
        <f t="shared" ca="1" si="871"/>
        <v>-4.7825752473479968</v>
      </c>
      <c r="I6944" s="6">
        <f t="shared" ca="1" si="872"/>
        <v>8.304856776046643E-3</v>
      </c>
      <c r="J6944" s="6">
        <f t="shared" ca="1" si="870"/>
        <v>-8.304856776046643E-3</v>
      </c>
      <c r="K6944" s="8">
        <f t="shared" ca="1" si="873"/>
        <v>6.8970646070647839E-5</v>
      </c>
    </row>
    <row r="6945" spans="2:11" x14ac:dyDescent="0.4">
      <c r="B6945" s="7">
        <v>6942</v>
      </c>
      <c r="C6945" s="6">
        <f t="shared" ca="1" si="869"/>
        <v>0</v>
      </c>
      <c r="D6945" s="6">
        <f t="shared" ca="1" si="869"/>
        <v>1</v>
      </c>
      <c r="E6945" s="6">
        <f t="shared" ca="1" si="874"/>
        <v>10.496408563927293</v>
      </c>
      <c r="F6945" s="6">
        <f t="shared" ca="1" si="875"/>
        <v>10.446859872082893</v>
      </c>
      <c r="G6945" s="6">
        <f t="shared" ca="1" si="876"/>
        <v>-4.7854819472196128</v>
      </c>
      <c r="H6945" s="6">
        <f t="shared" ca="1" si="871"/>
        <v>5.6613779248632801</v>
      </c>
      <c r="I6945" s="6">
        <f t="shared" ca="1" si="872"/>
        <v>0.9965343310753656</v>
      </c>
      <c r="J6945" s="6">
        <f t="shared" ca="1" si="870"/>
        <v>3.4656689246344019E-3</v>
      </c>
      <c r="K6945" s="8">
        <f t="shared" ca="1" si="873"/>
        <v>1.2010861095176571E-5</v>
      </c>
    </row>
    <row r="6946" spans="2:11" x14ac:dyDescent="0.4">
      <c r="B6946" s="7">
        <v>6943</v>
      </c>
      <c r="C6946" s="6">
        <f t="shared" ca="1" si="869"/>
        <v>0</v>
      </c>
      <c r="D6946" s="6">
        <f t="shared" ca="1" si="869"/>
        <v>1</v>
      </c>
      <c r="E6946" s="6">
        <f t="shared" ca="1" si="874"/>
        <v>10.496408563927293</v>
      </c>
      <c r="F6946" s="6">
        <f t="shared" ca="1" si="875"/>
        <v>10.448072856206515</v>
      </c>
      <c r="G6946" s="6">
        <f t="shared" ca="1" si="876"/>
        <v>-4.7842689630959905</v>
      </c>
      <c r="H6946" s="6">
        <f t="shared" ca="1" si="871"/>
        <v>5.6638038931105248</v>
      </c>
      <c r="I6946" s="6">
        <f t="shared" ca="1" si="872"/>
        <v>0.99654269945570595</v>
      </c>
      <c r="J6946" s="6">
        <f t="shared" ca="1" si="870"/>
        <v>3.4573005442940508E-3</v>
      </c>
      <c r="K6946" s="8">
        <f t="shared" ca="1" si="873"/>
        <v>1.1952927053575939E-5</v>
      </c>
    </row>
    <row r="6947" spans="2:11" x14ac:dyDescent="0.4">
      <c r="B6947" s="7">
        <v>6944</v>
      </c>
      <c r="C6947" s="6">
        <f t="shared" ca="1" si="869"/>
        <v>0</v>
      </c>
      <c r="D6947" s="6">
        <f t="shared" ca="1" si="869"/>
        <v>0</v>
      </c>
      <c r="E6947" s="6">
        <f t="shared" ca="1" si="874"/>
        <v>10.496408563927293</v>
      </c>
      <c r="F6947" s="6">
        <f t="shared" ca="1" si="875"/>
        <v>10.449282911397018</v>
      </c>
      <c r="G6947" s="6">
        <f t="shared" ca="1" si="876"/>
        <v>-4.7830589079054873</v>
      </c>
      <c r="H6947" s="6">
        <f t="shared" ca="1" si="871"/>
        <v>-4.7830589079054873</v>
      </c>
      <c r="I6947" s="6">
        <f t="shared" ca="1" si="872"/>
        <v>8.3008743499221067E-3</v>
      </c>
      <c r="J6947" s="6">
        <f t="shared" ca="1" si="870"/>
        <v>-8.3008743499221067E-3</v>
      </c>
      <c r="K6947" s="8">
        <f t="shared" ca="1" si="873"/>
        <v>6.890451497319476E-5</v>
      </c>
    </row>
    <row r="6948" spans="2:11" x14ac:dyDescent="0.4">
      <c r="B6948" s="7">
        <v>6945</v>
      </c>
      <c r="C6948" s="6">
        <f t="shared" ca="1" si="869"/>
        <v>0</v>
      </c>
      <c r="D6948" s="6">
        <f t="shared" ca="1" si="869"/>
        <v>0</v>
      </c>
      <c r="E6948" s="6">
        <f t="shared" ca="1" si="874"/>
        <v>10.496408563927293</v>
      </c>
      <c r="F6948" s="6">
        <f t="shared" ca="1" si="875"/>
        <v>10.449282911397018</v>
      </c>
      <c r="G6948" s="6">
        <f t="shared" ca="1" si="876"/>
        <v>-4.7859642139279597</v>
      </c>
      <c r="H6948" s="6">
        <f t="shared" ca="1" si="871"/>
        <v>-4.7859642139279597</v>
      </c>
      <c r="I6948" s="6">
        <f t="shared" ca="1" si="872"/>
        <v>8.2769920918583009E-3</v>
      </c>
      <c r="J6948" s="6">
        <f t="shared" ca="1" si="870"/>
        <v>-8.2769920918583009E-3</v>
      </c>
      <c r="K6948" s="8">
        <f t="shared" ca="1" si="873"/>
        <v>6.8508598088684849E-5</v>
      </c>
    </row>
    <row r="6949" spans="2:11" x14ac:dyDescent="0.4">
      <c r="B6949" s="7">
        <v>6946</v>
      </c>
      <c r="C6949" s="6">
        <f t="shared" ref="C6949:D7012" ca="1" si="877">IF(RAND()&lt;0.5, 0, 1)</f>
        <v>0</v>
      </c>
      <c r="D6949" s="6">
        <f t="shared" ca="1" si="877"/>
        <v>0</v>
      </c>
      <c r="E6949" s="6">
        <f t="shared" ca="1" si="874"/>
        <v>10.496408563927293</v>
      </c>
      <c r="F6949" s="6">
        <f t="shared" ca="1" si="875"/>
        <v>10.449282911397018</v>
      </c>
      <c r="G6949" s="6">
        <f t="shared" ca="1" si="876"/>
        <v>-4.78886116116011</v>
      </c>
      <c r="H6949" s="6">
        <f t="shared" ca="1" si="871"/>
        <v>-4.78886116116011</v>
      </c>
      <c r="I6949" s="6">
        <f t="shared" ca="1" si="872"/>
        <v>8.2532463905747901E-3</v>
      </c>
      <c r="J6949" s="6">
        <f t="shared" ca="1" si="870"/>
        <v>-8.2532463905747901E-3</v>
      </c>
      <c r="K6949" s="8">
        <f t="shared" ca="1" si="873"/>
        <v>6.8116075983535798E-5</v>
      </c>
    </row>
    <row r="6950" spans="2:11" x14ac:dyDescent="0.4">
      <c r="B6950" s="7">
        <v>6947</v>
      </c>
      <c r="C6950" s="6">
        <f t="shared" ca="1" si="877"/>
        <v>1</v>
      </c>
      <c r="D6950" s="6">
        <f t="shared" ca="1" si="877"/>
        <v>0</v>
      </c>
      <c r="E6950" s="6">
        <f t="shared" ca="1" si="874"/>
        <v>10.496408563927293</v>
      </c>
      <c r="F6950" s="6">
        <f t="shared" ca="1" si="875"/>
        <v>10.449282911397018</v>
      </c>
      <c r="G6950" s="6">
        <f t="shared" ca="1" si="876"/>
        <v>-4.7917497973968111</v>
      </c>
      <c r="H6950" s="6">
        <f t="shared" ca="1" si="871"/>
        <v>5.704658766530482</v>
      </c>
      <c r="I6950" s="6">
        <f t="shared" ca="1" si="872"/>
        <v>0.99668064119797206</v>
      </c>
      <c r="J6950" s="6">
        <f t="shared" ca="1" si="870"/>
        <v>3.3193588020279385E-3</v>
      </c>
      <c r="K6950" s="8">
        <f t="shared" ca="1" si="873"/>
        <v>1.1018142856600351E-5</v>
      </c>
    </row>
    <row r="6951" spans="2:11" x14ac:dyDescent="0.4">
      <c r="B6951" s="7">
        <v>6948</v>
      </c>
      <c r="C6951" s="6">
        <f t="shared" ca="1" si="877"/>
        <v>1</v>
      </c>
      <c r="D6951" s="6">
        <f t="shared" ca="1" si="877"/>
        <v>1</v>
      </c>
      <c r="E6951" s="6">
        <f t="shared" ca="1" si="874"/>
        <v>10.497570339508004</v>
      </c>
      <c r="F6951" s="6">
        <f t="shared" ca="1" si="875"/>
        <v>10.449282911397018</v>
      </c>
      <c r="G6951" s="6">
        <f t="shared" ca="1" si="876"/>
        <v>-4.7905880218161014</v>
      </c>
      <c r="H6951" s="6">
        <f t="shared" ca="1" si="871"/>
        <v>16.15626522908892</v>
      </c>
      <c r="I6951" s="6">
        <f t="shared" ca="1" si="872"/>
        <v>0.99999990374503922</v>
      </c>
      <c r="J6951" s="6">
        <f t="shared" ca="1" si="870"/>
        <v>9.6254960779695864E-8</v>
      </c>
      <c r="K6951" s="8">
        <f t="shared" ca="1" si="873"/>
        <v>9.2650174747007895E-15</v>
      </c>
    </row>
    <row r="6952" spans="2:11" x14ac:dyDescent="0.4">
      <c r="B6952" s="7">
        <v>6949</v>
      </c>
      <c r="C6952" s="6">
        <f t="shared" ca="1" si="877"/>
        <v>0</v>
      </c>
      <c r="D6952" s="6">
        <f t="shared" ca="1" si="877"/>
        <v>1</v>
      </c>
      <c r="E6952" s="6">
        <f t="shared" ca="1" si="874"/>
        <v>10.49757037319724</v>
      </c>
      <c r="F6952" s="6">
        <f t="shared" ca="1" si="875"/>
        <v>10.449282945086255</v>
      </c>
      <c r="G6952" s="6">
        <f t="shared" ca="1" si="876"/>
        <v>-4.7905879881268651</v>
      </c>
      <c r="H6952" s="6">
        <f t="shared" ca="1" si="871"/>
        <v>5.6586949569593896</v>
      </c>
      <c r="I6952" s="6">
        <f t="shared" ca="1" si="872"/>
        <v>0.99652505266663283</v>
      </c>
      <c r="J6952" s="6">
        <f t="shared" ca="1" si="870"/>
        <v>3.4749473333671732E-3</v>
      </c>
      <c r="K6952" s="8">
        <f t="shared" ca="1" si="873"/>
        <v>1.2075258969675628E-5</v>
      </c>
    </row>
    <row r="6953" spans="2:11" x14ac:dyDescent="0.4">
      <c r="B6953" s="7">
        <v>6950</v>
      </c>
      <c r="C6953" s="6">
        <f t="shared" ca="1" si="877"/>
        <v>0</v>
      </c>
      <c r="D6953" s="6">
        <f t="shared" ca="1" si="877"/>
        <v>1</v>
      </c>
      <c r="E6953" s="6">
        <f t="shared" ca="1" si="874"/>
        <v>10.49757037319724</v>
      </c>
      <c r="F6953" s="6">
        <f t="shared" ca="1" si="875"/>
        <v>10.450499176652933</v>
      </c>
      <c r="G6953" s="6">
        <f t="shared" ca="1" si="876"/>
        <v>-4.789371756560187</v>
      </c>
      <c r="H6953" s="6">
        <f t="shared" ca="1" si="871"/>
        <v>5.6611274200927459</v>
      </c>
      <c r="I6953" s="6">
        <f t="shared" ca="1" si="872"/>
        <v>0.99653346580992419</v>
      </c>
      <c r="J6953" s="6">
        <f t="shared" ca="1" si="870"/>
        <v>3.4665341900758095E-3</v>
      </c>
      <c r="K6953" s="8">
        <f t="shared" ca="1" si="873"/>
        <v>1.2016859290964548E-5</v>
      </c>
    </row>
    <row r="6954" spans="2:11" x14ac:dyDescent="0.4">
      <c r="B6954" s="7">
        <v>6951</v>
      </c>
      <c r="C6954" s="6">
        <f t="shared" ca="1" si="877"/>
        <v>0</v>
      </c>
      <c r="D6954" s="6">
        <f t="shared" ca="1" si="877"/>
        <v>0</v>
      </c>
      <c r="E6954" s="6">
        <f t="shared" ca="1" si="874"/>
        <v>10.49757037319724</v>
      </c>
      <c r="F6954" s="6">
        <f t="shared" ca="1" si="875"/>
        <v>10.45171246361946</v>
      </c>
      <c r="G6954" s="6">
        <f t="shared" ca="1" si="876"/>
        <v>-4.7881584695936601</v>
      </c>
      <c r="H6954" s="6">
        <f t="shared" ca="1" si="871"/>
        <v>-4.7881584695936601</v>
      </c>
      <c r="I6954" s="6">
        <f t="shared" ca="1" si="872"/>
        <v>8.259000000519004E-3</v>
      </c>
      <c r="J6954" s="6">
        <f t="shared" ca="1" si="870"/>
        <v>-8.259000000519004E-3</v>
      </c>
      <c r="K6954" s="8">
        <f t="shared" ca="1" si="873"/>
        <v>6.8211081008572911E-5</v>
      </c>
    </row>
    <row r="6955" spans="2:11" x14ac:dyDescent="0.4">
      <c r="B6955" s="7">
        <v>6952</v>
      </c>
      <c r="C6955" s="6">
        <f t="shared" ca="1" si="877"/>
        <v>0</v>
      </c>
      <c r="D6955" s="6">
        <f t="shared" ca="1" si="877"/>
        <v>1</v>
      </c>
      <c r="E6955" s="6">
        <f t="shared" ca="1" si="874"/>
        <v>10.49757037319724</v>
      </c>
      <c r="F6955" s="6">
        <f t="shared" ca="1" si="875"/>
        <v>10.45171246361946</v>
      </c>
      <c r="G6955" s="6">
        <f t="shared" ca="1" si="876"/>
        <v>-4.7910491195938416</v>
      </c>
      <c r="H6955" s="6">
        <f t="shared" ca="1" si="871"/>
        <v>5.6606633440256182</v>
      </c>
      <c r="I6955" s="6">
        <f t="shared" ca="1" si="872"/>
        <v>0.99653186228163615</v>
      </c>
      <c r="J6955" s="6">
        <f t="shared" ca="1" si="870"/>
        <v>3.4681377183638507E-3</v>
      </c>
      <c r="K6955" s="8">
        <f t="shared" ca="1" si="873"/>
        <v>1.2027979233538015E-5</v>
      </c>
    </row>
    <row r="6956" spans="2:11" x14ac:dyDescent="0.4">
      <c r="B6956" s="7">
        <v>6953</v>
      </c>
      <c r="C6956" s="6">
        <f t="shared" ca="1" si="877"/>
        <v>1</v>
      </c>
      <c r="D6956" s="6">
        <f t="shared" ca="1" si="877"/>
        <v>1</v>
      </c>
      <c r="E6956" s="6">
        <f t="shared" ca="1" si="874"/>
        <v>10.49757037319724</v>
      </c>
      <c r="F6956" s="6">
        <f t="shared" ca="1" si="875"/>
        <v>10.452926311820887</v>
      </c>
      <c r="G6956" s="6">
        <f t="shared" ca="1" si="876"/>
        <v>-4.7898352713924144</v>
      </c>
      <c r="H6956" s="6">
        <f t="shared" ca="1" si="871"/>
        <v>16.160661413625711</v>
      </c>
      <c r="I6956" s="6">
        <f t="shared" ca="1" si="872"/>
        <v>0.99999990416726503</v>
      </c>
      <c r="J6956" s="6">
        <f t="shared" ca="1" si="870"/>
        <v>9.583273496982514E-8</v>
      </c>
      <c r="K6956" s="8">
        <f t="shared" ca="1" si="873"/>
        <v>9.1839130917967467E-15</v>
      </c>
    </row>
    <row r="6957" spans="2:11" x14ac:dyDescent="0.4">
      <c r="B6957" s="7">
        <v>6954</v>
      </c>
      <c r="C6957" s="6">
        <f t="shared" ca="1" si="877"/>
        <v>1</v>
      </c>
      <c r="D6957" s="6">
        <f t="shared" ca="1" si="877"/>
        <v>1</v>
      </c>
      <c r="E6957" s="6">
        <f t="shared" ca="1" si="874"/>
        <v>10.497570406738697</v>
      </c>
      <c r="F6957" s="6">
        <f t="shared" ca="1" si="875"/>
        <v>10.452926345362345</v>
      </c>
      <c r="G6957" s="6">
        <f t="shared" ca="1" si="876"/>
        <v>-4.7898352378509568</v>
      </c>
      <c r="H6957" s="6">
        <f t="shared" ca="1" si="871"/>
        <v>16.160661514250087</v>
      </c>
      <c r="I6957" s="6">
        <f t="shared" ca="1" si="872"/>
        <v>0.9999999041672748</v>
      </c>
      <c r="J6957" s="6">
        <f t="shared" ca="1" si="870"/>
        <v>9.5832725199862523E-8</v>
      </c>
      <c r="K6957" s="8">
        <f t="shared" ca="1" si="873"/>
        <v>9.1839112192323653E-15</v>
      </c>
    </row>
    <row r="6958" spans="2:11" x14ac:dyDescent="0.4">
      <c r="B6958" s="7">
        <v>6955</v>
      </c>
      <c r="C6958" s="6">
        <f t="shared" ca="1" si="877"/>
        <v>0</v>
      </c>
      <c r="D6958" s="6">
        <f t="shared" ca="1" si="877"/>
        <v>0</v>
      </c>
      <c r="E6958" s="6">
        <f t="shared" ca="1" si="874"/>
        <v>10.497570440280152</v>
      </c>
      <c r="F6958" s="6">
        <f t="shared" ca="1" si="875"/>
        <v>10.452926378903799</v>
      </c>
      <c r="G6958" s="6">
        <f t="shared" ca="1" si="876"/>
        <v>-4.7898352043095027</v>
      </c>
      <c r="H6958" s="6">
        <f t="shared" ca="1" si="871"/>
        <v>-4.7898352043095027</v>
      </c>
      <c r="I6958" s="6">
        <f t="shared" ca="1" si="872"/>
        <v>8.2452775380363816E-3</v>
      </c>
      <c r="J6958" s="6">
        <f t="shared" ca="1" si="870"/>
        <v>-8.2452775380363816E-3</v>
      </c>
      <c r="K6958" s="8">
        <f t="shared" ca="1" si="873"/>
        <v>6.7984601679247297E-5</v>
      </c>
    </row>
    <row r="6959" spans="2:11" x14ac:dyDescent="0.4">
      <c r="B6959" s="7">
        <v>6956</v>
      </c>
      <c r="C6959" s="6">
        <f t="shared" ca="1" si="877"/>
        <v>0</v>
      </c>
      <c r="D6959" s="6">
        <f t="shared" ca="1" si="877"/>
        <v>0</v>
      </c>
      <c r="E6959" s="6">
        <f t="shared" ca="1" si="874"/>
        <v>10.497570440280152</v>
      </c>
      <c r="F6959" s="6">
        <f t="shared" ca="1" si="875"/>
        <v>10.452926378903799</v>
      </c>
      <c r="G6959" s="6">
        <f t="shared" ca="1" si="876"/>
        <v>-4.7927210514478151</v>
      </c>
      <c r="H6959" s="6">
        <f t="shared" ca="1" si="871"/>
        <v>-4.7927210514478151</v>
      </c>
      <c r="I6959" s="6">
        <f t="shared" ca="1" si="872"/>
        <v>8.2217125786873749E-3</v>
      </c>
      <c r="J6959" s="6">
        <f t="shared" ca="1" si="870"/>
        <v>-8.2217125786873749E-3</v>
      </c>
      <c r="K6959" s="8">
        <f t="shared" ca="1" si="873"/>
        <v>6.7596557726546202E-5</v>
      </c>
    </row>
    <row r="6960" spans="2:11" x14ac:dyDescent="0.4">
      <c r="B6960" s="7">
        <v>6957</v>
      </c>
      <c r="C6960" s="6">
        <f t="shared" ca="1" si="877"/>
        <v>0</v>
      </c>
      <c r="D6960" s="6">
        <f t="shared" ca="1" si="877"/>
        <v>1</v>
      </c>
      <c r="E6960" s="6">
        <f t="shared" ca="1" si="874"/>
        <v>10.497570440280152</v>
      </c>
      <c r="F6960" s="6">
        <f t="shared" ca="1" si="875"/>
        <v>10.452926378903799</v>
      </c>
      <c r="G6960" s="6">
        <f t="shared" ca="1" si="876"/>
        <v>-4.7955986508503559</v>
      </c>
      <c r="H6960" s="6">
        <f t="shared" ca="1" si="871"/>
        <v>5.6573277280534429</v>
      </c>
      <c r="I6960" s="6">
        <f t="shared" ca="1" si="872"/>
        <v>0.99652031491228488</v>
      </c>
      <c r="J6960" s="6">
        <f t="shared" ca="1" si="870"/>
        <v>3.4796850877151231E-3</v>
      </c>
      <c r="K6960" s="8">
        <f t="shared" ca="1" si="873"/>
        <v>1.2108208309667004E-5</v>
      </c>
    </row>
    <row r="6961" spans="2:11" x14ac:dyDescent="0.4">
      <c r="B6961" s="7">
        <v>6958</v>
      </c>
      <c r="C6961" s="6">
        <f t="shared" ca="1" si="877"/>
        <v>1</v>
      </c>
      <c r="D6961" s="6">
        <f t="shared" ca="1" si="877"/>
        <v>1</v>
      </c>
      <c r="E6961" s="6">
        <f t="shared" ca="1" si="874"/>
        <v>10.497570440280152</v>
      </c>
      <c r="F6961" s="6">
        <f t="shared" ca="1" si="875"/>
        <v>10.4541442686845</v>
      </c>
      <c r="G6961" s="6">
        <f t="shared" ca="1" si="876"/>
        <v>-4.7943807610696556</v>
      </c>
      <c r="H6961" s="6">
        <f t="shared" ca="1" si="871"/>
        <v>16.157333947894998</v>
      </c>
      <c r="I6961" s="6">
        <f t="shared" ca="1" si="872"/>
        <v>0.99999990384785387</v>
      </c>
      <c r="J6961" s="6">
        <f t="shared" ca="1" si="870"/>
        <v>9.6152146134009797E-8</v>
      </c>
      <c r="K6961" s="8">
        <f t="shared" ca="1" si="873"/>
        <v>9.2452352061759759E-15</v>
      </c>
    </row>
    <row r="6962" spans="2:11" x14ac:dyDescent="0.4">
      <c r="B6962" s="7">
        <v>6959</v>
      </c>
      <c r="C6962" s="6">
        <f t="shared" ca="1" si="877"/>
        <v>1</v>
      </c>
      <c r="D6962" s="6">
        <f t="shared" ca="1" si="877"/>
        <v>1</v>
      </c>
      <c r="E6962" s="6">
        <f t="shared" ca="1" si="874"/>
        <v>10.497570473933402</v>
      </c>
      <c r="F6962" s="6">
        <f t="shared" ca="1" si="875"/>
        <v>10.454144302337751</v>
      </c>
      <c r="G6962" s="6">
        <f t="shared" ca="1" si="876"/>
        <v>-4.7943807274164048</v>
      </c>
      <c r="H6962" s="6">
        <f t="shared" ca="1" si="871"/>
        <v>16.15733404885475</v>
      </c>
      <c r="I6962" s="6">
        <f t="shared" ca="1" si="872"/>
        <v>0.99999990384786341</v>
      </c>
      <c r="J6962" s="6">
        <f t="shared" ca="1" si="870"/>
        <v>9.6152136586091785E-8</v>
      </c>
      <c r="K6962" s="8">
        <f t="shared" ca="1" si="873"/>
        <v>9.2452333700704499E-15</v>
      </c>
    </row>
    <row r="6963" spans="2:11" x14ac:dyDescent="0.4">
      <c r="B6963" s="7">
        <v>6960</v>
      </c>
      <c r="C6963" s="6">
        <f t="shared" ca="1" si="877"/>
        <v>1</v>
      </c>
      <c r="D6963" s="6">
        <f t="shared" ca="1" si="877"/>
        <v>0</v>
      </c>
      <c r="E6963" s="6">
        <f t="shared" ca="1" si="874"/>
        <v>10.49757050758665</v>
      </c>
      <c r="F6963" s="6">
        <f t="shared" ca="1" si="875"/>
        <v>10.454144335990998</v>
      </c>
      <c r="G6963" s="6">
        <f t="shared" ca="1" si="876"/>
        <v>-4.7943806937631566</v>
      </c>
      <c r="H6963" s="6">
        <f t="shared" ca="1" si="871"/>
        <v>5.7031898138234931</v>
      </c>
      <c r="I6963" s="6">
        <f t="shared" ca="1" si="872"/>
        <v>0.9966757778545825</v>
      </c>
      <c r="J6963" s="6">
        <f t="shared" ca="1" si="870"/>
        <v>3.3242221454174992E-3</v>
      </c>
      <c r="K6963" s="8">
        <f t="shared" ca="1" si="873"/>
        <v>1.105045287208412E-5</v>
      </c>
    </row>
    <row r="6964" spans="2:11" x14ac:dyDescent="0.4">
      <c r="B6964" s="7">
        <v>6961</v>
      </c>
      <c r="C6964" s="6">
        <f t="shared" ca="1" si="877"/>
        <v>1</v>
      </c>
      <c r="D6964" s="6">
        <f t="shared" ca="1" si="877"/>
        <v>0</v>
      </c>
      <c r="E6964" s="6">
        <f t="shared" ca="1" si="874"/>
        <v>10.498733985337546</v>
      </c>
      <c r="F6964" s="6">
        <f t="shared" ca="1" si="875"/>
        <v>10.454144335990998</v>
      </c>
      <c r="G6964" s="6">
        <f t="shared" ca="1" si="876"/>
        <v>-4.7932172160122608</v>
      </c>
      <c r="H6964" s="6">
        <f t="shared" ca="1" si="871"/>
        <v>5.7055167693252855</v>
      </c>
      <c r="I6964" s="6">
        <f t="shared" ca="1" si="872"/>
        <v>0.99668347855418082</v>
      </c>
      <c r="J6964" s="6">
        <f t="shared" ca="1" si="870"/>
        <v>3.3165214458191761E-3</v>
      </c>
      <c r="K6964" s="8">
        <f t="shared" ca="1" si="873"/>
        <v>1.0999314500578518E-5</v>
      </c>
    </row>
    <row r="6965" spans="2:11" x14ac:dyDescent="0.4">
      <c r="B6965" s="7">
        <v>6962</v>
      </c>
      <c r="C6965" s="6">
        <f t="shared" ca="1" si="877"/>
        <v>0</v>
      </c>
      <c r="D6965" s="6">
        <f t="shared" ca="1" si="877"/>
        <v>0</v>
      </c>
      <c r="E6965" s="6">
        <f t="shared" ca="1" si="874"/>
        <v>10.499894767843584</v>
      </c>
      <c r="F6965" s="6">
        <f t="shared" ca="1" si="875"/>
        <v>10.454144335990998</v>
      </c>
      <c r="G6965" s="6">
        <f t="shared" ca="1" si="876"/>
        <v>-4.7920564335062243</v>
      </c>
      <c r="H6965" s="6">
        <f t="shared" ca="1" si="871"/>
        <v>-4.7920564335062243</v>
      </c>
      <c r="I6965" s="6">
        <f t="shared" ca="1" si="872"/>
        <v>8.2271337221650354E-3</v>
      </c>
      <c r="J6965" s="6">
        <f t="shared" ca="1" si="870"/>
        <v>-8.2271337221650354E-3</v>
      </c>
      <c r="K6965" s="8">
        <f t="shared" ca="1" si="873"/>
        <v>6.7685729282385105E-5</v>
      </c>
    </row>
    <row r="6966" spans="2:11" x14ac:dyDescent="0.4">
      <c r="B6966" s="7">
        <v>6963</v>
      </c>
      <c r="C6966" s="6">
        <f t="shared" ca="1" si="877"/>
        <v>1</v>
      </c>
      <c r="D6966" s="6">
        <f t="shared" ca="1" si="877"/>
        <v>1</v>
      </c>
      <c r="E6966" s="6">
        <f t="shared" ca="1" si="874"/>
        <v>10.499894767843584</v>
      </c>
      <c r="F6966" s="6">
        <f t="shared" ca="1" si="875"/>
        <v>10.454144335990998</v>
      </c>
      <c r="G6966" s="6">
        <f t="shared" ca="1" si="876"/>
        <v>-4.7949359303089825</v>
      </c>
      <c r="H6966" s="6">
        <f t="shared" ca="1" si="871"/>
        <v>16.159103173525601</v>
      </c>
      <c r="I6966" s="6">
        <f t="shared" ca="1" si="872"/>
        <v>0.99999990401781835</v>
      </c>
      <c r="J6966" s="6">
        <f t="shared" ca="1" si="870"/>
        <v>9.5982181647080722E-8</v>
      </c>
      <c r="K6966" s="8">
        <f t="shared" ca="1" si="873"/>
        <v>9.2125791937331995E-15</v>
      </c>
    </row>
    <row r="6967" spans="2:11" x14ac:dyDescent="0.4">
      <c r="B6967" s="7">
        <v>6964</v>
      </c>
      <c r="C6967" s="6">
        <f t="shared" ca="1" si="877"/>
        <v>0</v>
      </c>
      <c r="D6967" s="6">
        <f t="shared" ca="1" si="877"/>
        <v>1</v>
      </c>
      <c r="E6967" s="6">
        <f t="shared" ca="1" si="874"/>
        <v>10.499894801437348</v>
      </c>
      <c r="F6967" s="6">
        <f t="shared" ca="1" si="875"/>
        <v>10.454144369584762</v>
      </c>
      <c r="G6967" s="6">
        <f t="shared" ca="1" si="876"/>
        <v>-4.7949358967152191</v>
      </c>
      <c r="H6967" s="6">
        <f t="shared" ca="1" si="871"/>
        <v>5.6592084728695431</v>
      </c>
      <c r="I6967" s="6">
        <f t="shared" ca="1" si="872"/>
        <v>0.99652683045321022</v>
      </c>
      <c r="J6967" s="6">
        <f t="shared" ca="1" si="870"/>
        <v>3.4731695467897783E-3</v>
      </c>
      <c r="K6967" s="8">
        <f t="shared" ca="1" si="873"/>
        <v>1.2062906700747913E-5</v>
      </c>
    </row>
    <row r="6968" spans="2:11" x14ac:dyDescent="0.4">
      <c r="B6968" s="7">
        <v>6965</v>
      </c>
      <c r="C6968" s="6">
        <f t="shared" ca="1" si="877"/>
        <v>0</v>
      </c>
      <c r="D6968" s="6">
        <f t="shared" ca="1" si="877"/>
        <v>0</v>
      </c>
      <c r="E6968" s="6">
        <f t="shared" ca="1" si="874"/>
        <v>10.499894801437348</v>
      </c>
      <c r="F6968" s="6">
        <f t="shared" ca="1" si="875"/>
        <v>10.455359978926138</v>
      </c>
      <c r="G6968" s="6">
        <f t="shared" ca="1" si="876"/>
        <v>-4.7937202873738425</v>
      </c>
      <c r="H6968" s="6">
        <f t="shared" ca="1" si="871"/>
        <v>-4.7937202873738425</v>
      </c>
      <c r="I6968" s="6">
        <f t="shared" ca="1" si="872"/>
        <v>8.2135686956166208E-3</v>
      </c>
      <c r="J6968" s="6">
        <f t="shared" ca="1" si="870"/>
        <v>-8.2135686956166208E-3</v>
      </c>
      <c r="K6968" s="8">
        <f t="shared" ca="1" si="873"/>
        <v>6.7462710717613314E-5</v>
      </c>
    </row>
    <row r="6969" spans="2:11" x14ac:dyDescent="0.4">
      <c r="B6969" s="7">
        <v>6966</v>
      </c>
      <c r="C6969" s="6">
        <f t="shared" ca="1" si="877"/>
        <v>0</v>
      </c>
      <c r="D6969" s="6">
        <f t="shared" ca="1" si="877"/>
        <v>0</v>
      </c>
      <c r="E6969" s="6">
        <f t="shared" ca="1" si="874"/>
        <v>10.499894801437348</v>
      </c>
      <c r="F6969" s="6">
        <f t="shared" ca="1" si="875"/>
        <v>10.455359978926138</v>
      </c>
      <c r="G6969" s="6">
        <f t="shared" ca="1" si="876"/>
        <v>-4.7965950364173082</v>
      </c>
      <c r="H6969" s="6">
        <f t="shared" ca="1" si="871"/>
        <v>-4.7965950364173082</v>
      </c>
      <c r="I6969" s="6">
        <f t="shared" ca="1" si="872"/>
        <v>8.1901837620771481E-3</v>
      </c>
      <c r="J6969" s="6">
        <f t="shared" ca="1" si="870"/>
        <v>-8.1901837620771481E-3</v>
      </c>
      <c r="K6969" s="8">
        <f t="shared" ca="1" si="873"/>
        <v>6.7079110056592189E-5</v>
      </c>
    </row>
    <row r="6970" spans="2:11" x14ac:dyDescent="0.4">
      <c r="B6970" s="7">
        <v>6967</v>
      </c>
      <c r="C6970" s="6">
        <f t="shared" ca="1" si="877"/>
        <v>1</v>
      </c>
      <c r="D6970" s="6">
        <f t="shared" ca="1" si="877"/>
        <v>1</v>
      </c>
      <c r="E6970" s="6">
        <f t="shared" ca="1" si="874"/>
        <v>10.499894801437348</v>
      </c>
      <c r="F6970" s="6">
        <f t="shared" ca="1" si="875"/>
        <v>10.455359978926138</v>
      </c>
      <c r="G6970" s="6">
        <f t="shared" ca="1" si="876"/>
        <v>-4.7994616007340349</v>
      </c>
      <c r="H6970" s="6">
        <f t="shared" ca="1" si="871"/>
        <v>16.155793179629452</v>
      </c>
      <c r="I6970" s="6">
        <f t="shared" ca="1" si="872"/>
        <v>0.99999990369959146</v>
      </c>
      <c r="J6970" s="6">
        <f t="shared" ca="1" si="870"/>
        <v>9.6300408536365012E-8</v>
      </c>
      <c r="K6970" s="8">
        <f t="shared" ca="1" si="873"/>
        <v>9.2737686842708025E-15</v>
      </c>
    </row>
    <row r="6971" spans="2:11" x14ac:dyDescent="0.4">
      <c r="B6971" s="7">
        <v>6968</v>
      </c>
      <c r="C6971" s="6">
        <f t="shared" ca="1" si="877"/>
        <v>1</v>
      </c>
      <c r="D6971" s="6">
        <f t="shared" ca="1" si="877"/>
        <v>0</v>
      </c>
      <c r="E6971" s="6">
        <f t="shared" ca="1" si="874"/>
        <v>10.499894835142491</v>
      </c>
      <c r="F6971" s="6">
        <f t="shared" ca="1" si="875"/>
        <v>10.455360012631282</v>
      </c>
      <c r="G6971" s="6">
        <f t="shared" ca="1" si="876"/>
        <v>-4.7994615670288923</v>
      </c>
      <c r="H6971" s="6">
        <f t="shared" ca="1" si="871"/>
        <v>5.7004332681135992</v>
      </c>
      <c r="I6971" s="6">
        <f t="shared" ca="1" si="872"/>
        <v>0.99666663243007092</v>
      </c>
      <c r="J6971" s="6">
        <f t="shared" ca="1" si="870"/>
        <v>3.3333675699290799E-3</v>
      </c>
      <c r="K6971" s="8">
        <f t="shared" ca="1" si="873"/>
        <v>1.11113393562549E-5</v>
      </c>
    </row>
    <row r="6972" spans="2:11" x14ac:dyDescent="0.4">
      <c r="B6972" s="7">
        <v>6969</v>
      </c>
      <c r="C6972" s="6">
        <f t="shared" ca="1" si="877"/>
        <v>1</v>
      </c>
      <c r="D6972" s="6">
        <f t="shared" ca="1" si="877"/>
        <v>0</v>
      </c>
      <c r="E6972" s="6">
        <f t="shared" ca="1" si="874"/>
        <v>10.501061513791967</v>
      </c>
      <c r="F6972" s="6">
        <f t="shared" ca="1" si="875"/>
        <v>10.455360012631282</v>
      </c>
      <c r="G6972" s="6">
        <f t="shared" ca="1" si="876"/>
        <v>-4.7982948883794174</v>
      </c>
      <c r="H6972" s="6">
        <f t="shared" ca="1" si="871"/>
        <v>5.7027666254125498</v>
      </c>
      <c r="I6972" s="6">
        <f t="shared" ca="1" si="872"/>
        <v>0.99667437546397486</v>
      </c>
      <c r="J6972" s="6">
        <f t="shared" ca="1" si="870"/>
        <v>3.3256245360251402E-3</v>
      </c>
      <c r="K6972" s="8">
        <f t="shared" ca="1" si="873"/>
        <v>1.1059778554612429E-5</v>
      </c>
    </row>
    <row r="6973" spans="2:11" x14ac:dyDescent="0.4">
      <c r="B6973" s="7">
        <v>6970</v>
      </c>
      <c r="C6973" s="6">
        <f t="shared" ca="1" si="877"/>
        <v>0</v>
      </c>
      <c r="D6973" s="6">
        <f t="shared" ca="1" si="877"/>
        <v>0</v>
      </c>
      <c r="E6973" s="6">
        <f t="shared" ca="1" si="874"/>
        <v>10.502225482379576</v>
      </c>
      <c r="F6973" s="6">
        <f t="shared" ca="1" si="875"/>
        <v>10.455360012631282</v>
      </c>
      <c r="G6973" s="6">
        <f t="shared" ca="1" si="876"/>
        <v>-4.7971309197918091</v>
      </c>
      <c r="H6973" s="6">
        <f t="shared" ca="1" si="871"/>
        <v>-4.7971309197918091</v>
      </c>
      <c r="I6973" s="6">
        <f t="shared" ca="1" si="872"/>
        <v>8.1858318724012356E-3</v>
      </c>
      <c r="J6973" s="6">
        <f t="shared" ca="1" si="870"/>
        <v>-8.1858318724012356E-3</v>
      </c>
      <c r="K6973" s="8">
        <f t="shared" ca="1" si="873"/>
        <v>6.700784344321992E-5</v>
      </c>
    </row>
    <row r="6974" spans="2:11" x14ac:dyDescent="0.4">
      <c r="B6974" s="7">
        <v>6971</v>
      </c>
      <c r="C6974" s="6">
        <f t="shared" ca="1" si="877"/>
        <v>0</v>
      </c>
      <c r="D6974" s="6">
        <f t="shared" ca="1" si="877"/>
        <v>0</v>
      </c>
      <c r="E6974" s="6">
        <f t="shared" ca="1" si="874"/>
        <v>10.502225482379576</v>
      </c>
      <c r="F6974" s="6">
        <f t="shared" ca="1" si="875"/>
        <v>10.455360012631282</v>
      </c>
      <c r="G6974" s="6">
        <f t="shared" ca="1" si="876"/>
        <v>-4.7999959609471494</v>
      </c>
      <c r="H6974" s="6">
        <f t="shared" ca="1" si="871"/>
        <v>-4.7999959609471494</v>
      </c>
      <c r="I6974" s="6">
        <f t="shared" ca="1" si="872"/>
        <v>8.1626038531688715E-3</v>
      </c>
      <c r="J6974" s="6">
        <f t="shared" ca="1" si="870"/>
        <v>-8.1626038531688715E-3</v>
      </c>
      <c r="K6974" s="8">
        <f t="shared" ca="1" si="873"/>
        <v>6.6628101663767302E-5</v>
      </c>
    </row>
    <row r="6975" spans="2:11" x14ac:dyDescent="0.4">
      <c r="B6975" s="7">
        <v>6972</v>
      </c>
      <c r="C6975" s="6">
        <f t="shared" ca="1" si="877"/>
        <v>1</v>
      </c>
      <c r="D6975" s="6">
        <f t="shared" ca="1" si="877"/>
        <v>1</v>
      </c>
      <c r="E6975" s="6">
        <f t="shared" ca="1" si="874"/>
        <v>10.502225482379576</v>
      </c>
      <c r="F6975" s="6">
        <f t="shared" ca="1" si="875"/>
        <v>10.455360012631282</v>
      </c>
      <c r="G6975" s="6">
        <f t="shared" ca="1" si="876"/>
        <v>-4.8028528722957589</v>
      </c>
      <c r="H6975" s="6">
        <f t="shared" ca="1" si="871"/>
        <v>16.154732622715098</v>
      </c>
      <c r="I6975" s="6">
        <f t="shared" ca="1" si="872"/>
        <v>0.9999999035974052</v>
      </c>
      <c r="J6975" s="6">
        <f t="shared" ca="1" si="870"/>
        <v>9.6402594795819141E-8</v>
      </c>
      <c r="K6975" s="8">
        <f t="shared" ca="1" si="873"/>
        <v>9.2934602833668955E-15</v>
      </c>
    </row>
    <row r="6976" spans="2:11" x14ac:dyDescent="0.4">
      <c r="B6976" s="7">
        <v>6973</v>
      </c>
      <c r="C6976" s="6">
        <f t="shared" ca="1" si="877"/>
        <v>0</v>
      </c>
      <c r="D6976" s="6">
        <f t="shared" ca="1" si="877"/>
        <v>0</v>
      </c>
      <c r="E6976" s="6">
        <f t="shared" ca="1" si="874"/>
        <v>10.502225516120484</v>
      </c>
      <c r="F6976" s="6">
        <f t="shared" ca="1" si="875"/>
        <v>10.45536004637219</v>
      </c>
      <c r="G6976" s="6">
        <f t="shared" ca="1" si="876"/>
        <v>-4.802852838554851</v>
      </c>
      <c r="H6976" s="6">
        <f t="shared" ca="1" si="871"/>
        <v>-4.802852838554851</v>
      </c>
      <c r="I6976" s="6">
        <f t="shared" ca="1" si="872"/>
        <v>8.1395071107183362E-3</v>
      </c>
      <c r="J6976" s="6">
        <f t="shared" ca="1" si="870"/>
        <v>-8.1395071107183362E-3</v>
      </c>
      <c r="K6976" s="8">
        <f t="shared" ca="1" si="873"/>
        <v>6.6251576005434362E-5</v>
      </c>
    </row>
    <row r="6977" spans="2:11" x14ac:dyDescent="0.4">
      <c r="B6977" s="7">
        <v>6974</v>
      </c>
      <c r="C6977" s="6">
        <f t="shared" ca="1" si="877"/>
        <v>1</v>
      </c>
      <c r="D6977" s="6">
        <f t="shared" ca="1" si="877"/>
        <v>1</v>
      </c>
      <c r="E6977" s="6">
        <f t="shared" ca="1" si="874"/>
        <v>10.502225516120484</v>
      </c>
      <c r="F6977" s="6">
        <f t="shared" ca="1" si="875"/>
        <v>10.45536004637219</v>
      </c>
      <c r="G6977" s="6">
        <f t="shared" ca="1" si="876"/>
        <v>-4.8057016660436025</v>
      </c>
      <c r="H6977" s="6">
        <f t="shared" ca="1" si="871"/>
        <v>16.151883896449071</v>
      </c>
      <c r="I6977" s="6">
        <f t="shared" ca="1" si="872"/>
        <v>0.99999990332238919</v>
      </c>
      <c r="J6977" s="6">
        <f t="shared" ca="1" si="870"/>
        <v>9.6677610805784298E-8</v>
      </c>
      <c r="K6977" s="8">
        <f t="shared" ca="1" si="873"/>
        <v>9.3465604311147E-15</v>
      </c>
    </row>
    <row r="6978" spans="2:11" x14ac:dyDescent="0.4">
      <c r="B6978" s="7">
        <v>6975</v>
      </c>
      <c r="C6978" s="6">
        <f t="shared" ca="1" si="877"/>
        <v>0</v>
      </c>
      <c r="D6978" s="6">
        <f t="shared" ca="1" si="877"/>
        <v>1</v>
      </c>
      <c r="E6978" s="6">
        <f t="shared" ca="1" si="874"/>
        <v>10.502225549957648</v>
      </c>
      <c r="F6978" s="6">
        <f t="shared" ca="1" si="875"/>
        <v>10.455360080209354</v>
      </c>
      <c r="G6978" s="6">
        <f t="shared" ca="1" si="876"/>
        <v>-4.8057016322064383</v>
      </c>
      <c r="H6978" s="6">
        <f t="shared" ca="1" si="871"/>
        <v>5.6496584480029162</v>
      </c>
      <c r="I6978" s="6">
        <f t="shared" ca="1" si="872"/>
        <v>0.99649361957033011</v>
      </c>
      <c r="J6978" s="6">
        <f t="shared" ca="1" si="870"/>
        <v>3.5063804296698864E-3</v>
      </c>
      <c r="K6978" s="8">
        <f t="shared" ca="1" si="873"/>
        <v>1.2294703717571977E-5</v>
      </c>
    </row>
    <row r="6979" spans="2:11" x14ac:dyDescent="0.4">
      <c r="B6979" s="7">
        <v>6976</v>
      </c>
      <c r="C6979" s="6">
        <f t="shared" ca="1" si="877"/>
        <v>1</v>
      </c>
      <c r="D6979" s="6">
        <f t="shared" ca="1" si="877"/>
        <v>1</v>
      </c>
      <c r="E6979" s="6">
        <f t="shared" ca="1" si="874"/>
        <v>10.502225549957648</v>
      </c>
      <c r="F6979" s="6">
        <f t="shared" ca="1" si="875"/>
        <v>10.456587313359739</v>
      </c>
      <c r="G6979" s="6">
        <f t="shared" ca="1" si="876"/>
        <v>-4.8044743990560539</v>
      </c>
      <c r="H6979" s="6">
        <f t="shared" ca="1" si="871"/>
        <v>16.154338464261333</v>
      </c>
      <c r="I6979" s="6">
        <f t="shared" ca="1" si="872"/>
        <v>0.99999990355939983</v>
      </c>
      <c r="J6979" s="6">
        <f t="shared" ca="1" si="870"/>
        <v>9.6440600172442714E-8</v>
      </c>
      <c r="K6979" s="8">
        <f t="shared" ca="1" si="873"/>
        <v>9.300789361620958E-15</v>
      </c>
    </row>
    <row r="6980" spans="2:11" x14ac:dyDescent="0.4">
      <c r="B6980" s="7">
        <v>6977</v>
      </c>
      <c r="C6980" s="6">
        <f t="shared" ca="1" si="877"/>
        <v>1</v>
      </c>
      <c r="D6980" s="6">
        <f t="shared" ca="1" si="877"/>
        <v>1</v>
      </c>
      <c r="E6980" s="6">
        <f t="shared" ca="1" si="874"/>
        <v>10.502225583711859</v>
      </c>
      <c r="F6980" s="6">
        <f t="shared" ca="1" si="875"/>
        <v>10.456587347113949</v>
      </c>
      <c r="G6980" s="6">
        <f t="shared" ca="1" si="876"/>
        <v>-4.8044743653018438</v>
      </c>
      <c r="H6980" s="6">
        <f t="shared" ca="1" si="871"/>
        <v>16.154338565523965</v>
      </c>
      <c r="I6980" s="6">
        <f t="shared" ca="1" si="872"/>
        <v>0.9999999035594096</v>
      </c>
      <c r="J6980" s="6">
        <f t="shared" ref="J6980:J7043" ca="1" si="878">VLOOKUP("("&amp;C6980&amp;","&amp;D6980&amp;")",$M$8:$N$11,2,TRUE) - I6980</f>
        <v>9.6440590402480098E-8</v>
      </c>
      <c r="K6980" s="8">
        <f t="shared" ca="1" si="873"/>
        <v>9.3007874771789362E-15</v>
      </c>
    </row>
    <row r="6981" spans="2:11" x14ac:dyDescent="0.4">
      <c r="B6981" s="7">
        <v>6978</v>
      </c>
      <c r="C6981" s="6">
        <f t="shared" ca="1" si="877"/>
        <v>1</v>
      </c>
      <c r="D6981" s="6">
        <f t="shared" ca="1" si="877"/>
        <v>1</v>
      </c>
      <c r="E6981" s="6">
        <f t="shared" ca="1" si="874"/>
        <v>10.502225617466065</v>
      </c>
      <c r="F6981" s="6">
        <f t="shared" ca="1" si="875"/>
        <v>10.456587380868156</v>
      </c>
      <c r="G6981" s="6">
        <f t="shared" ca="1" si="876"/>
        <v>-4.8044743315476373</v>
      </c>
      <c r="H6981" s="6">
        <f t="shared" ref="H6981:H7044" ca="1" si="879">C6981*E6981+D6981*F6981+G6981</f>
        <v>16.154338666786582</v>
      </c>
      <c r="I6981" s="6">
        <f t="shared" ref="I6981:I7044" ca="1" si="880">1/(1+EXP(-H6981))</f>
        <v>0.99999990355941937</v>
      </c>
      <c r="J6981" s="6">
        <f t="shared" ca="1" si="878"/>
        <v>9.6440580632517481E-8</v>
      </c>
      <c r="K6981" s="8">
        <f t="shared" ref="K6981:K7044" ca="1" si="881">J6981*J6981</f>
        <v>9.3007855927371054E-15</v>
      </c>
    </row>
    <row r="6982" spans="2:11" x14ac:dyDescent="0.4">
      <c r="B6982" s="7">
        <v>6979</v>
      </c>
      <c r="C6982" s="6">
        <f t="shared" ca="1" si="877"/>
        <v>0</v>
      </c>
      <c r="D6982" s="6">
        <f t="shared" ca="1" si="877"/>
        <v>0</v>
      </c>
      <c r="E6982" s="6">
        <f t="shared" ref="E6982:E7045" ca="1" si="882">E6981+$O$2*C6981*J6981</f>
        <v>10.502225651220268</v>
      </c>
      <c r="F6982" s="6">
        <f t="shared" ref="F6982:F7045" ca="1" si="883">F6981+$O$2*D6981*J6981</f>
        <v>10.456587414622359</v>
      </c>
      <c r="G6982" s="6">
        <f t="shared" ref="G6982:G7045" ca="1" si="884">G6981+$O$2*1*J6981</f>
        <v>-4.8044742977934343</v>
      </c>
      <c r="H6982" s="6">
        <f t="shared" ca="1" si="879"/>
        <v>-4.8044742977934343</v>
      </c>
      <c r="I6982" s="6">
        <f t="shared" ca="1" si="880"/>
        <v>8.126427090543141E-3</v>
      </c>
      <c r="J6982" s="6">
        <f t="shared" ca="1" si="878"/>
        <v>-8.126427090543141E-3</v>
      </c>
      <c r="K6982" s="8">
        <f t="shared" ca="1" si="881"/>
        <v>6.6038817257913464E-5</v>
      </c>
    </row>
    <row r="6983" spans="2:11" x14ac:dyDescent="0.4">
      <c r="B6983" s="7">
        <v>6980</v>
      </c>
      <c r="C6983" s="6">
        <f t="shared" ca="1" si="877"/>
        <v>1</v>
      </c>
      <c r="D6983" s="6">
        <f t="shared" ca="1" si="877"/>
        <v>1</v>
      </c>
      <c r="E6983" s="6">
        <f t="shared" ca="1" si="882"/>
        <v>10.502225651220268</v>
      </c>
      <c r="F6983" s="6">
        <f t="shared" ca="1" si="883"/>
        <v>10.456587414622359</v>
      </c>
      <c r="G6983" s="6">
        <f t="shared" ca="1" si="884"/>
        <v>-4.8073185472751243</v>
      </c>
      <c r="H6983" s="6">
        <f t="shared" ca="1" si="879"/>
        <v>16.151494518567503</v>
      </c>
      <c r="I6983" s="6">
        <f t="shared" ca="1" si="880"/>
        <v>0.99999990328473776</v>
      </c>
      <c r="J6983" s="6">
        <f t="shared" ca="1" si="878"/>
        <v>9.671526224330762E-8</v>
      </c>
      <c r="K6983" s="8">
        <f t="shared" ca="1" si="881"/>
        <v>9.3538419507917641E-15</v>
      </c>
    </row>
    <row r="6984" spans="2:11" x14ac:dyDescent="0.4">
      <c r="B6984" s="7">
        <v>6981</v>
      </c>
      <c r="C6984" s="6">
        <f t="shared" ca="1" si="877"/>
        <v>1</v>
      </c>
      <c r="D6984" s="6">
        <f t="shared" ca="1" si="877"/>
        <v>0</v>
      </c>
      <c r="E6984" s="6">
        <f t="shared" ca="1" si="882"/>
        <v>10.502225685070609</v>
      </c>
      <c r="F6984" s="6">
        <f t="shared" ca="1" si="883"/>
        <v>10.4565874484727</v>
      </c>
      <c r="G6984" s="6">
        <f t="shared" ca="1" si="884"/>
        <v>-4.8073185134247822</v>
      </c>
      <c r="H6984" s="6">
        <f t="shared" ca="1" si="879"/>
        <v>5.694907171645827</v>
      </c>
      <c r="I6984" s="6">
        <f t="shared" ca="1" si="880"/>
        <v>0.99664822284103061</v>
      </c>
      <c r="J6984" s="6">
        <f t="shared" ca="1" si="878"/>
        <v>3.3517771589693934E-3</v>
      </c>
      <c r="K6984" s="8">
        <f t="shared" ca="1" si="881"/>
        <v>1.1234410123388939E-5</v>
      </c>
    </row>
    <row r="6985" spans="2:11" x14ac:dyDescent="0.4">
      <c r="B6985" s="7">
        <v>6982</v>
      </c>
      <c r="C6985" s="6">
        <f t="shared" ca="1" si="877"/>
        <v>0</v>
      </c>
      <c r="D6985" s="6">
        <f t="shared" ca="1" si="877"/>
        <v>1</v>
      </c>
      <c r="E6985" s="6">
        <f t="shared" ca="1" si="882"/>
        <v>10.503398807076248</v>
      </c>
      <c r="F6985" s="6">
        <f t="shared" ca="1" si="883"/>
        <v>10.4565874484727</v>
      </c>
      <c r="G6985" s="6">
        <f t="shared" ca="1" si="884"/>
        <v>-4.8061453914191432</v>
      </c>
      <c r="H6985" s="6">
        <f t="shared" ca="1" si="879"/>
        <v>5.6504420570535565</v>
      </c>
      <c r="I6985" s="6">
        <f t="shared" ca="1" si="880"/>
        <v>0.99649635650256618</v>
      </c>
      <c r="J6985" s="6">
        <f t="shared" ca="1" si="878"/>
        <v>3.5036434974338171E-3</v>
      </c>
      <c r="K6985" s="8">
        <f t="shared" ca="1" si="881"/>
        <v>1.2275517757110271E-5</v>
      </c>
    </row>
    <row r="6986" spans="2:11" x14ac:dyDescent="0.4">
      <c r="B6986" s="7">
        <v>6983</v>
      </c>
      <c r="C6986" s="6">
        <f t="shared" ca="1" si="877"/>
        <v>0</v>
      </c>
      <c r="D6986" s="6">
        <f t="shared" ca="1" si="877"/>
        <v>1</v>
      </c>
      <c r="E6986" s="6">
        <f t="shared" ca="1" si="882"/>
        <v>10.503398807076248</v>
      </c>
      <c r="F6986" s="6">
        <f t="shared" ca="1" si="883"/>
        <v>10.457813723696802</v>
      </c>
      <c r="G6986" s="6">
        <f t="shared" ca="1" si="884"/>
        <v>-4.8049191161950411</v>
      </c>
      <c r="H6986" s="6">
        <f t="shared" ca="1" si="879"/>
        <v>5.6528946075017608</v>
      </c>
      <c r="I6986" s="6">
        <f t="shared" ca="1" si="880"/>
        <v>0.99650490884035203</v>
      </c>
      <c r="J6986" s="6">
        <f t="shared" ca="1" si="878"/>
        <v>3.4950911596479672E-3</v>
      </c>
      <c r="K6986" s="8">
        <f t="shared" ca="1" si="881"/>
        <v>1.2215662214249373E-5</v>
      </c>
    </row>
    <row r="6987" spans="2:11" x14ac:dyDescent="0.4">
      <c r="B6987" s="7">
        <v>6984</v>
      </c>
      <c r="C6987" s="6">
        <f t="shared" ca="1" si="877"/>
        <v>0</v>
      </c>
      <c r="D6987" s="6">
        <f t="shared" ca="1" si="877"/>
        <v>0</v>
      </c>
      <c r="E6987" s="6">
        <f t="shared" ca="1" si="882"/>
        <v>10.503398807076248</v>
      </c>
      <c r="F6987" s="6">
        <f t="shared" ca="1" si="883"/>
        <v>10.459037005602678</v>
      </c>
      <c r="G6987" s="6">
        <f t="shared" ca="1" si="884"/>
        <v>-4.8036958342891642</v>
      </c>
      <c r="H6987" s="6">
        <f t="shared" ca="1" si="879"/>
        <v>-4.8036958342891642</v>
      </c>
      <c r="I6987" s="6">
        <f t="shared" ca="1" si="880"/>
        <v>8.13270421187221E-3</v>
      </c>
      <c r="J6987" s="6">
        <f t="shared" ca="1" si="878"/>
        <v>-8.13270421187221E-3</v>
      </c>
      <c r="K6987" s="8">
        <f t="shared" ca="1" si="881"/>
        <v>6.6140877797803981E-5</v>
      </c>
    </row>
    <row r="6988" spans="2:11" x14ac:dyDescent="0.4">
      <c r="B6988" s="7">
        <v>6985</v>
      </c>
      <c r="C6988" s="6">
        <f t="shared" ca="1" si="877"/>
        <v>0</v>
      </c>
      <c r="D6988" s="6">
        <f t="shared" ca="1" si="877"/>
        <v>0</v>
      </c>
      <c r="E6988" s="6">
        <f t="shared" ca="1" si="882"/>
        <v>10.503398807076248</v>
      </c>
      <c r="F6988" s="6">
        <f t="shared" ca="1" si="883"/>
        <v>10.459037005602678</v>
      </c>
      <c r="G6988" s="6">
        <f t="shared" ca="1" si="884"/>
        <v>-4.8065422807633196</v>
      </c>
      <c r="H6988" s="6">
        <f t="shared" ca="1" si="879"/>
        <v>-4.8065422807633196</v>
      </c>
      <c r="I6988" s="6">
        <f t="shared" ca="1" si="880"/>
        <v>8.1097752887801782E-3</v>
      </c>
      <c r="J6988" s="6">
        <f t="shared" ca="1" si="878"/>
        <v>-8.1097752887801782E-3</v>
      </c>
      <c r="K6988" s="8">
        <f t="shared" ca="1" si="881"/>
        <v>6.5768455234509619E-5</v>
      </c>
    </row>
    <row r="6989" spans="2:11" x14ac:dyDescent="0.4">
      <c r="B6989" s="7">
        <v>6986</v>
      </c>
      <c r="C6989" s="6">
        <f t="shared" ca="1" si="877"/>
        <v>1</v>
      </c>
      <c r="D6989" s="6">
        <f t="shared" ca="1" si="877"/>
        <v>1</v>
      </c>
      <c r="E6989" s="6">
        <f t="shared" ca="1" si="882"/>
        <v>10.503398807076248</v>
      </c>
      <c r="F6989" s="6">
        <f t="shared" ca="1" si="883"/>
        <v>10.459037005602678</v>
      </c>
      <c r="G6989" s="6">
        <f t="shared" ca="1" si="884"/>
        <v>-4.8093807021143924</v>
      </c>
      <c r="H6989" s="6">
        <f t="shared" ca="1" si="879"/>
        <v>16.153055110564534</v>
      </c>
      <c r="I6989" s="6">
        <f t="shared" ca="1" si="880"/>
        <v>0.99999990343555312</v>
      </c>
      <c r="J6989" s="6">
        <f t="shared" ca="1" si="878"/>
        <v>9.656444688310728E-8</v>
      </c>
      <c r="K6989" s="8">
        <f t="shared" ca="1" si="881"/>
        <v>9.324692401840448E-15</v>
      </c>
    </row>
    <row r="6990" spans="2:11" x14ac:dyDescent="0.4">
      <c r="B6990" s="7">
        <v>6987</v>
      </c>
      <c r="C6990" s="6">
        <f t="shared" ca="1" si="877"/>
        <v>1</v>
      </c>
      <c r="D6990" s="6">
        <f t="shared" ca="1" si="877"/>
        <v>0</v>
      </c>
      <c r="E6990" s="6">
        <f t="shared" ca="1" si="882"/>
        <v>10.503398840873805</v>
      </c>
      <c r="F6990" s="6">
        <f t="shared" ca="1" si="883"/>
        <v>10.459037039400235</v>
      </c>
      <c r="G6990" s="6">
        <f t="shared" ca="1" si="884"/>
        <v>-4.8093806683168356</v>
      </c>
      <c r="H6990" s="6">
        <f t="shared" ca="1" si="879"/>
        <v>5.6940181725569694</v>
      </c>
      <c r="I6990" s="6">
        <f t="shared" ca="1" si="880"/>
        <v>0.9966452517899882</v>
      </c>
      <c r="J6990" s="6">
        <f t="shared" ca="1" si="878"/>
        <v>3.3547482100118042E-3</v>
      </c>
      <c r="K6990" s="8">
        <f t="shared" ca="1" si="881"/>
        <v>1.1254335552577404E-5</v>
      </c>
    </row>
    <row r="6991" spans="2:11" x14ac:dyDescent="0.4">
      <c r="B6991" s="7">
        <v>6988</v>
      </c>
      <c r="C6991" s="6">
        <f t="shared" ca="1" si="877"/>
        <v>1</v>
      </c>
      <c r="D6991" s="6">
        <f t="shared" ca="1" si="877"/>
        <v>1</v>
      </c>
      <c r="E6991" s="6">
        <f t="shared" ca="1" si="882"/>
        <v>10.504573002747309</v>
      </c>
      <c r="F6991" s="6">
        <f t="shared" ca="1" si="883"/>
        <v>10.459037039400235</v>
      </c>
      <c r="G6991" s="6">
        <f t="shared" ca="1" si="884"/>
        <v>-4.8082065064433319</v>
      </c>
      <c r="H6991" s="6">
        <f t="shared" ca="1" si="879"/>
        <v>16.15540353570421</v>
      </c>
      <c r="I6991" s="6">
        <f t="shared" ca="1" si="880"/>
        <v>0.99999990366206126</v>
      </c>
      <c r="J6991" s="6">
        <f t="shared" ca="1" si="878"/>
        <v>9.6337938737534046E-8</v>
      </c>
      <c r="K6991" s="8">
        <f t="shared" ca="1" si="881"/>
        <v>9.2809984401968628E-15</v>
      </c>
    </row>
    <row r="6992" spans="2:11" x14ac:dyDescent="0.4">
      <c r="B6992" s="7">
        <v>6989</v>
      </c>
      <c r="C6992" s="6">
        <f t="shared" ca="1" si="877"/>
        <v>1</v>
      </c>
      <c r="D6992" s="6">
        <f t="shared" ca="1" si="877"/>
        <v>1</v>
      </c>
      <c r="E6992" s="6">
        <f t="shared" ca="1" si="882"/>
        <v>10.504573036465587</v>
      </c>
      <c r="F6992" s="6">
        <f t="shared" ca="1" si="883"/>
        <v>10.459037073118512</v>
      </c>
      <c r="G6992" s="6">
        <f t="shared" ca="1" si="884"/>
        <v>-4.8082064727250531</v>
      </c>
      <c r="H6992" s="6">
        <f t="shared" ca="1" si="879"/>
        <v>16.155403636859045</v>
      </c>
      <c r="I6992" s="6">
        <f t="shared" ca="1" si="880"/>
        <v>0.99999990366207103</v>
      </c>
      <c r="J6992" s="6">
        <f t="shared" ca="1" si="878"/>
        <v>9.6337928967571429E-8</v>
      </c>
      <c r="K6992" s="8">
        <f t="shared" ca="1" si="881"/>
        <v>9.2809965577608386E-15</v>
      </c>
    </row>
    <row r="6993" spans="2:11" x14ac:dyDescent="0.4">
      <c r="B6993" s="7">
        <v>6990</v>
      </c>
      <c r="C6993" s="6">
        <f t="shared" ca="1" si="877"/>
        <v>1</v>
      </c>
      <c r="D6993" s="6">
        <f t="shared" ca="1" si="877"/>
        <v>1</v>
      </c>
      <c r="E6993" s="6">
        <f t="shared" ca="1" si="882"/>
        <v>10.504573070183861</v>
      </c>
      <c r="F6993" s="6">
        <f t="shared" ca="1" si="883"/>
        <v>10.459037106836787</v>
      </c>
      <c r="G6993" s="6">
        <f t="shared" ca="1" si="884"/>
        <v>-4.8082064390067778</v>
      </c>
      <c r="H6993" s="6">
        <f t="shared" ca="1" si="879"/>
        <v>16.15540373801387</v>
      </c>
      <c r="I6993" s="6">
        <f t="shared" ca="1" si="880"/>
        <v>0.9999999036620808</v>
      </c>
      <c r="J6993" s="6">
        <f t="shared" ca="1" si="878"/>
        <v>9.6337919197608812E-8</v>
      </c>
      <c r="K6993" s="8">
        <f t="shared" ca="1" si="881"/>
        <v>9.2809946753250053E-15</v>
      </c>
    </row>
    <row r="6994" spans="2:11" x14ac:dyDescent="0.4">
      <c r="B6994" s="7">
        <v>6991</v>
      </c>
      <c r="C6994" s="6">
        <f t="shared" ca="1" si="877"/>
        <v>0</v>
      </c>
      <c r="D6994" s="6">
        <f t="shared" ca="1" si="877"/>
        <v>1</v>
      </c>
      <c r="E6994" s="6">
        <f t="shared" ca="1" si="882"/>
        <v>10.504573103902132</v>
      </c>
      <c r="F6994" s="6">
        <f t="shared" ca="1" si="883"/>
        <v>10.459037140555058</v>
      </c>
      <c r="G6994" s="6">
        <f t="shared" ca="1" si="884"/>
        <v>-4.8082064052885061</v>
      </c>
      <c r="H6994" s="6">
        <f t="shared" ca="1" si="879"/>
        <v>5.6508307352665517</v>
      </c>
      <c r="I6994" s="6">
        <f t="shared" ca="1" si="880"/>
        <v>0.99649771325939329</v>
      </c>
      <c r="J6994" s="6">
        <f t="shared" ca="1" si="878"/>
        <v>3.5022867406067082E-3</v>
      </c>
      <c r="K6994" s="8">
        <f t="shared" ca="1" si="881"/>
        <v>1.226601241342956E-5</v>
      </c>
    </row>
    <row r="6995" spans="2:11" x14ac:dyDescent="0.4">
      <c r="B6995" s="7">
        <v>6992</v>
      </c>
      <c r="C6995" s="6">
        <f t="shared" ca="1" si="877"/>
        <v>1</v>
      </c>
      <c r="D6995" s="6">
        <f t="shared" ca="1" si="877"/>
        <v>1</v>
      </c>
      <c r="E6995" s="6">
        <f t="shared" ca="1" si="882"/>
        <v>10.504573103902132</v>
      </c>
      <c r="F6995" s="6">
        <f t="shared" ca="1" si="883"/>
        <v>10.460262940914269</v>
      </c>
      <c r="G6995" s="6">
        <f t="shared" ca="1" si="884"/>
        <v>-4.8069806049292936</v>
      </c>
      <c r="H6995" s="6">
        <f t="shared" ca="1" si="879"/>
        <v>16.157855439887108</v>
      </c>
      <c r="I6995" s="6">
        <f t="shared" ca="1" si="880"/>
        <v>0.99999990389798332</v>
      </c>
      <c r="J6995" s="6">
        <f t="shared" ca="1" si="878"/>
        <v>9.6102016677868107E-8</v>
      </c>
      <c r="K6995" s="8">
        <f t="shared" ca="1" si="881"/>
        <v>9.2355976095532405E-15</v>
      </c>
    </row>
    <row r="6996" spans="2:11" x14ac:dyDescent="0.4">
      <c r="B6996" s="7">
        <v>6993</v>
      </c>
      <c r="C6996" s="6">
        <f t="shared" ca="1" si="877"/>
        <v>0</v>
      </c>
      <c r="D6996" s="6">
        <f t="shared" ca="1" si="877"/>
        <v>0</v>
      </c>
      <c r="E6996" s="6">
        <f t="shared" ca="1" si="882"/>
        <v>10.504573137537838</v>
      </c>
      <c r="F6996" s="6">
        <f t="shared" ca="1" si="883"/>
        <v>10.460262974549975</v>
      </c>
      <c r="G6996" s="6">
        <f t="shared" ca="1" si="884"/>
        <v>-4.8069805712935878</v>
      </c>
      <c r="H6996" s="6">
        <f t="shared" ca="1" si="879"/>
        <v>-4.8069805712935878</v>
      </c>
      <c r="I6996" s="6">
        <f t="shared" ca="1" si="880"/>
        <v>8.1062504367418169E-3</v>
      </c>
      <c r="J6996" s="6">
        <f t="shared" ca="1" si="878"/>
        <v>-8.1062504367418169E-3</v>
      </c>
      <c r="K6996" s="8">
        <f t="shared" ca="1" si="881"/>
        <v>6.5711296143176898E-5</v>
      </c>
    </row>
    <row r="6997" spans="2:11" x14ac:dyDescent="0.4">
      <c r="B6997" s="7">
        <v>6994</v>
      </c>
      <c r="C6997" s="6">
        <f t="shared" ca="1" si="877"/>
        <v>0</v>
      </c>
      <c r="D6997" s="6">
        <f t="shared" ca="1" si="877"/>
        <v>0</v>
      </c>
      <c r="E6997" s="6">
        <f t="shared" ca="1" si="882"/>
        <v>10.504573137537838</v>
      </c>
      <c r="F6997" s="6">
        <f t="shared" ca="1" si="883"/>
        <v>10.460262974549975</v>
      </c>
      <c r="G6997" s="6">
        <f t="shared" ca="1" si="884"/>
        <v>-4.8098177589464477</v>
      </c>
      <c r="H6997" s="6">
        <f t="shared" ca="1" si="879"/>
        <v>-4.8098177589464477</v>
      </c>
      <c r="I6997" s="6">
        <f t="shared" ca="1" si="880"/>
        <v>8.0834697262938352E-3</v>
      </c>
      <c r="J6997" s="6">
        <f t="shared" ca="1" si="878"/>
        <v>-8.0834697262938352E-3</v>
      </c>
      <c r="K6997" s="8">
        <f t="shared" ca="1" si="881"/>
        <v>6.5342482815908929E-5</v>
      </c>
    </row>
    <row r="6998" spans="2:11" x14ac:dyDescent="0.4">
      <c r="B6998" s="7">
        <v>6995</v>
      </c>
      <c r="C6998" s="6">
        <f t="shared" ca="1" si="877"/>
        <v>0</v>
      </c>
      <c r="D6998" s="6">
        <f t="shared" ca="1" si="877"/>
        <v>1</v>
      </c>
      <c r="E6998" s="6">
        <f t="shared" ca="1" si="882"/>
        <v>10.504573137537838</v>
      </c>
      <c r="F6998" s="6">
        <f t="shared" ca="1" si="883"/>
        <v>10.460262974549975</v>
      </c>
      <c r="G6998" s="6">
        <f t="shared" ca="1" si="884"/>
        <v>-4.8126469733506507</v>
      </c>
      <c r="H6998" s="6">
        <f t="shared" ca="1" si="879"/>
        <v>5.6476160011993244</v>
      </c>
      <c r="I6998" s="6">
        <f t="shared" ca="1" si="880"/>
        <v>0.99648647584441141</v>
      </c>
      <c r="J6998" s="6">
        <f t="shared" ca="1" si="878"/>
        <v>3.5135241555885877E-3</v>
      </c>
      <c r="K6998" s="8">
        <f t="shared" ca="1" si="881"/>
        <v>1.2344851991904498E-5</v>
      </c>
    </row>
    <row r="6999" spans="2:11" x14ac:dyDescent="0.4">
      <c r="B6999" s="7">
        <v>6996</v>
      </c>
      <c r="C6999" s="6">
        <f t="shared" ca="1" si="877"/>
        <v>0</v>
      </c>
      <c r="D6999" s="6">
        <f t="shared" ca="1" si="877"/>
        <v>0</v>
      </c>
      <c r="E6999" s="6">
        <f t="shared" ca="1" si="882"/>
        <v>10.504573137537838</v>
      </c>
      <c r="F6999" s="6">
        <f t="shared" ca="1" si="883"/>
        <v>10.461492708004432</v>
      </c>
      <c r="G6999" s="6">
        <f t="shared" ca="1" si="884"/>
        <v>-4.811417239896195</v>
      </c>
      <c r="H6999" s="6">
        <f t="shared" ca="1" si="879"/>
        <v>-4.811417239896195</v>
      </c>
      <c r="I6999" s="6">
        <f t="shared" ca="1" si="880"/>
        <v>8.0706549700399928E-3</v>
      </c>
      <c r="J6999" s="6">
        <f t="shared" ca="1" si="878"/>
        <v>-8.0706549700399928E-3</v>
      </c>
      <c r="K6999" s="8">
        <f t="shared" ca="1" si="881"/>
        <v>6.5135471645431239E-5</v>
      </c>
    </row>
    <row r="7000" spans="2:11" x14ac:dyDescent="0.4">
      <c r="B7000" s="7">
        <v>6997</v>
      </c>
      <c r="C7000" s="6">
        <f t="shared" ca="1" si="877"/>
        <v>1</v>
      </c>
      <c r="D7000" s="6">
        <f t="shared" ca="1" si="877"/>
        <v>0</v>
      </c>
      <c r="E7000" s="6">
        <f t="shared" ca="1" si="882"/>
        <v>10.504573137537838</v>
      </c>
      <c r="F7000" s="6">
        <f t="shared" ca="1" si="883"/>
        <v>10.461492708004432</v>
      </c>
      <c r="G7000" s="6">
        <f t="shared" ca="1" si="884"/>
        <v>-4.8142419691357086</v>
      </c>
      <c r="H7000" s="6">
        <f t="shared" ca="1" si="879"/>
        <v>5.6903311684021292</v>
      </c>
      <c r="I7000" s="6">
        <f t="shared" ca="1" si="880"/>
        <v>0.99663290171353824</v>
      </c>
      <c r="J7000" s="6">
        <f t="shared" ca="1" si="878"/>
        <v>3.367098286461756E-3</v>
      </c>
      <c r="K7000" s="8">
        <f t="shared" ca="1" si="881"/>
        <v>1.1337350870693694E-5</v>
      </c>
    </row>
    <row r="7001" spans="2:11" x14ac:dyDescent="0.4">
      <c r="B7001" s="7">
        <v>6998</v>
      </c>
      <c r="C7001" s="6">
        <f t="shared" ca="1" si="877"/>
        <v>0</v>
      </c>
      <c r="D7001" s="6">
        <f t="shared" ca="1" si="877"/>
        <v>0</v>
      </c>
      <c r="E7001" s="6">
        <f t="shared" ca="1" si="882"/>
        <v>10.505751621938099</v>
      </c>
      <c r="F7001" s="6">
        <f t="shared" ca="1" si="883"/>
        <v>10.461492708004432</v>
      </c>
      <c r="G7001" s="6">
        <f t="shared" ca="1" si="884"/>
        <v>-4.813063484735447</v>
      </c>
      <c r="H7001" s="6">
        <f t="shared" ca="1" si="879"/>
        <v>-4.813063484735447</v>
      </c>
      <c r="I7001" s="6">
        <f t="shared" ca="1" si="880"/>
        <v>8.0574865920826702E-3</v>
      </c>
      <c r="J7001" s="6">
        <f t="shared" ca="1" si="878"/>
        <v>-8.0574865920826702E-3</v>
      </c>
      <c r="K7001" s="8">
        <f t="shared" ca="1" si="881"/>
        <v>6.4923090181592E-5</v>
      </c>
    </row>
    <row r="7002" spans="2:11" x14ac:dyDescent="0.4">
      <c r="B7002" s="7">
        <v>6999</v>
      </c>
      <c r="C7002" s="6">
        <f t="shared" ca="1" si="877"/>
        <v>1</v>
      </c>
      <c r="D7002" s="6">
        <f t="shared" ca="1" si="877"/>
        <v>0</v>
      </c>
      <c r="E7002" s="6">
        <f t="shared" ca="1" si="882"/>
        <v>10.505751621938099</v>
      </c>
      <c r="F7002" s="6">
        <f t="shared" ca="1" si="883"/>
        <v>10.461492708004432</v>
      </c>
      <c r="G7002" s="6">
        <f t="shared" ca="1" si="884"/>
        <v>-4.8158836050426759</v>
      </c>
      <c r="H7002" s="6">
        <f t="shared" ca="1" si="879"/>
        <v>5.6898680168954234</v>
      </c>
      <c r="I7002" s="6">
        <f t="shared" ca="1" si="880"/>
        <v>0.99663134713025292</v>
      </c>
      <c r="J7002" s="6">
        <f t="shared" ca="1" si="878"/>
        <v>3.3686528697470797E-3</v>
      </c>
      <c r="K7002" s="8">
        <f t="shared" ca="1" si="881"/>
        <v>1.1347822156855235E-5</v>
      </c>
    </row>
    <row r="7003" spans="2:11" x14ac:dyDescent="0.4">
      <c r="B7003" s="7">
        <v>7000</v>
      </c>
      <c r="C7003" s="6">
        <f t="shared" ca="1" si="877"/>
        <v>0</v>
      </c>
      <c r="D7003" s="6">
        <f t="shared" ca="1" si="877"/>
        <v>1</v>
      </c>
      <c r="E7003" s="6">
        <f t="shared" ca="1" si="882"/>
        <v>10.506930650442511</v>
      </c>
      <c r="F7003" s="6">
        <f t="shared" ca="1" si="883"/>
        <v>10.461492708004432</v>
      </c>
      <c r="G7003" s="6">
        <f t="shared" ca="1" si="884"/>
        <v>-4.8147045765382641</v>
      </c>
      <c r="H7003" s="6">
        <f t="shared" ca="1" si="879"/>
        <v>5.6467881314661676</v>
      </c>
      <c r="I7003" s="6">
        <f t="shared" ca="1" si="880"/>
        <v>0.99648357613234384</v>
      </c>
      <c r="J7003" s="6">
        <f t="shared" ca="1" si="878"/>
        <v>3.5164238676561599E-3</v>
      </c>
      <c r="K7003" s="8">
        <f t="shared" ca="1" si="881"/>
        <v>1.2365236817021906E-5</v>
      </c>
    </row>
    <row r="7004" spans="2:11" x14ac:dyDescent="0.4">
      <c r="B7004" s="7">
        <v>7001</v>
      </c>
      <c r="C7004" s="6">
        <f t="shared" ca="1" si="877"/>
        <v>0</v>
      </c>
      <c r="D7004" s="6">
        <f t="shared" ca="1" si="877"/>
        <v>0</v>
      </c>
      <c r="E7004" s="6">
        <f t="shared" ca="1" si="882"/>
        <v>10.506930650442511</v>
      </c>
      <c r="F7004" s="6">
        <f t="shared" ca="1" si="883"/>
        <v>10.462723456358111</v>
      </c>
      <c r="G7004" s="6">
        <f t="shared" ca="1" si="884"/>
        <v>-4.8134738281845841</v>
      </c>
      <c r="H7004" s="6">
        <f t="shared" ca="1" si="879"/>
        <v>-4.8134738281845841</v>
      </c>
      <c r="I7004" s="6">
        <f t="shared" ca="1" si="880"/>
        <v>8.0542075579773525E-3</v>
      </c>
      <c r="J7004" s="6">
        <f t="shared" ca="1" si="878"/>
        <v>-8.0542075579773525E-3</v>
      </c>
      <c r="K7004" s="8">
        <f t="shared" ca="1" si="881"/>
        <v>6.4870259386979513E-5</v>
      </c>
    </row>
    <row r="7005" spans="2:11" x14ac:dyDescent="0.4">
      <c r="B7005" s="7">
        <v>7002</v>
      </c>
      <c r="C7005" s="6">
        <f t="shared" ca="1" si="877"/>
        <v>0</v>
      </c>
      <c r="D7005" s="6">
        <f t="shared" ca="1" si="877"/>
        <v>1</v>
      </c>
      <c r="E7005" s="6">
        <f t="shared" ca="1" si="882"/>
        <v>10.506930650442511</v>
      </c>
      <c r="F7005" s="6">
        <f t="shared" ca="1" si="883"/>
        <v>10.462723456358111</v>
      </c>
      <c r="G7005" s="6">
        <f t="shared" ca="1" si="884"/>
        <v>-4.816292800829876</v>
      </c>
      <c r="H7005" s="6">
        <f t="shared" ca="1" si="879"/>
        <v>5.6464306555282349</v>
      </c>
      <c r="I7005" s="6">
        <f t="shared" ca="1" si="880"/>
        <v>0.99648232329335662</v>
      </c>
      <c r="J7005" s="6">
        <f t="shared" ca="1" si="878"/>
        <v>3.5176767066433801E-3</v>
      </c>
      <c r="K7005" s="8">
        <f t="shared" ca="1" si="881"/>
        <v>1.2374049412461416E-5</v>
      </c>
    </row>
    <row r="7006" spans="2:11" x14ac:dyDescent="0.4">
      <c r="B7006" s="7">
        <v>7003</v>
      </c>
      <c r="C7006" s="6">
        <f t="shared" ca="1" si="877"/>
        <v>1</v>
      </c>
      <c r="D7006" s="6">
        <f t="shared" ca="1" si="877"/>
        <v>1</v>
      </c>
      <c r="E7006" s="6">
        <f t="shared" ca="1" si="882"/>
        <v>10.506930650442511</v>
      </c>
      <c r="F7006" s="6">
        <f t="shared" ca="1" si="883"/>
        <v>10.463954643205437</v>
      </c>
      <c r="G7006" s="6">
        <f t="shared" ca="1" si="884"/>
        <v>-4.8150616139825511</v>
      </c>
      <c r="H7006" s="6">
        <f t="shared" ca="1" si="879"/>
        <v>16.155823679665396</v>
      </c>
      <c r="I7006" s="6">
        <f t="shared" ca="1" si="880"/>
        <v>0.99999990370252867</v>
      </c>
      <c r="J7006" s="6">
        <f t="shared" ca="1" si="878"/>
        <v>9.6297471330331064E-8</v>
      </c>
      <c r="K7006" s="8">
        <f t="shared" ca="1" si="881"/>
        <v>9.2732029846159332E-15</v>
      </c>
    </row>
    <row r="7007" spans="2:11" x14ac:dyDescent="0.4">
      <c r="B7007" s="7">
        <v>7004</v>
      </c>
      <c r="C7007" s="6">
        <f t="shared" ca="1" si="877"/>
        <v>0</v>
      </c>
      <c r="D7007" s="6">
        <f t="shared" ca="1" si="877"/>
        <v>1</v>
      </c>
      <c r="E7007" s="6">
        <f t="shared" ca="1" si="882"/>
        <v>10.506930684146626</v>
      </c>
      <c r="F7007" s="6">
        <f t="shared" ca="1" si="883"/>
        <v>10.463954676909552</v>
      </c>
      <c r="G7007" s="6">
        <f t="shared" ca="1" si="884"/>
        <v>-4.815061580278436</v>
      </c>
      <c r="H7007" s="6">
        <f t="shared" ca="1" si="879"/>
        <v>5.6488930966311157</v>
      </c>
      <c r="I7007" s="6">
        <f t="shared" ca="1" si="880"/>
        <v>0.99649094435059482</v>
      </c>
      <c r="J7007" s="6">
        <f t="shared" ca="1" si="878"/>
        <v>3.5090556494051794E-3</v>
      </c>
      <c r="K7007" s="8">
        <f t="shared" ca="1" si="881"/>
        <v>1.2313471550622406E-5</v>
      </c>
    </row>
    <row r="7008" spans="2:11" x14ac:dyDescent="0.4">
      <c r="B7008" s="7">
        <v>7005</v>
      </c>
      <c r="C7008" s="6">
        <f t="shared" ca="1" si="877"/>
        <v>0</v>
      </c>
      <c r="D7008" s="6">
        <f t="shared" ca="1" si="877"/>
        <v>1</v>
      </c>
      <c r="E7008" s="6">
        <f t="shared" ca="1" si="882"/>
        <v>10.506930684146626</v>
      </c>
      <c r="F7008" s="6">
        <f t="shared" ca="1" si="883"/>
        <v>10.465182846386844</v>
      </c>
      <c r="G7008" s="6">
        <f t="shared" ca="1" si="884"/>
        <v>-4.813833410801144</v>
      </c>
      <c r="H7008" s="6">
        <f t="shared" ca="1" si="879"/>
        <v>5.6513494355856997</v>
      </c>
      <c r="I7008" s="6">
        <f t="shared" ca="1" si="880"/>
        <v>0.99649952306813161</v>
      </c>
      <c r="J7008" s="6">
        <f t="shared" ca="1" si="878"/>
        <v>3.5004769318683904E-3</v>
      </c>
      <c r="K7008" s="8">
        <f t="shared" ca="1" si="881"/>
        <v>1.2253338750542739E-5</v>
      </c>
    </row>
    <row r="7009" spans="2:11" x14ac:dyDescent="0.4">
      <c r="B7009" s="7">
        <v>7006</v>
      </c>
      <c r="C7009" s="6">
        <f t="shared" ca="1" si="877"/>
        <v>0</v>
      </c>
      <c r="D7009" s="6">
        <f t="shared" ca="1" si="877"/>
        <v>1</v>
      </c>
      <c r="E7009" s="6">
        <f t="shared" ca="1" si="882"/>
        <v>10.506930684146626</v>
      </c>
      <c r="F7009" s="6">
        <f t="shared" ca="1" si="883"/>
        <v>10.466408013312998</v>
      </c>
      <c r="G7009" s="6">
        <f t="shared" ca="1" si="884"/>
        <v>-4.8126082438749904</v>
      </c>
      <c r="H7009" s="6">
        <f t="shared" ca="1" si="879"/>
        <v>5.6537997694380078</v>
      </c>
      <c r="I7009" s="6">
        <f t="shared" ca="1" si="880"/>
        <v>0.99650805999028436</v>
      </c>
      <c r="J7009" s="6">
        <f t="shared" ca="1" si="878"/>
        <v>3.4919400097156439E-3</v>
      </c>
      <c r="K7009" s="8">
        <f t="shared" ca="1" si="881"/>
        <v>1.2193645031452891E-5</v>
      </c>
    </row>
    <row r="7010" spans="2:11" x14ac:dyDescent="0.4">
      <c r="B7010" s="7">
        <v>7007</v>
      </c>
      <c r="C7010" s="6">
        <f t="shared" ca="1" si="877"/>
        <v>1</v>
      </c>
      <c r="D7010" s="6">
        <f t="shared" ca="1" si="877"/>
        <v>1</v>
      </c>
      <c r="E7010" s="6">
        <f t="shared" ca="1" si="882"/>
        <v>10.506930684146626</v>
      </c>
      <c r="F7010" s="6">
        <f t="shared" ca="1" si="883"/>
        <v>10.467630192316399</v>
      </c>
      <c r="G7010" s="6">
        <f t="shared" ca="1" si="884"/>
        <v>-4.8113860648715896</v>
      </c>
      <c r="H7010" s="6">
        <f t="shared" ca="1" si="879"/>
        <v>16.163174811591432</v>
      </c>
      <c r="I7010" s="6">
        <f t="shared" ca="1" si="880"/>
        <v>0.99999990440782827</v>
      </c>
      <c r="J7010" s="6">
        <f t="shared" ca="1" si="878"/>
        <v>9.5592171733827058E-8</v>
      </c>
      <c r="K7010" s="8">
        <f t="shared" ca="1" si="881"/>
        <v>9.1378632967894852E-15</v>
      </c>
    </row>
    <row r="7011" spans="2:11" x14ac:dyDescent="0.4">
      <c r="B7011" s="7">
        <v>7008</v>
      </c>
      <c r="C7011" s="6">
        <f t="shared" ca="1" si="877"/>
        <v>1</v>
      </c>
      <c r="D7011" s="6">
        <f t="shared" ca="1" si="877"/>
        <v>0</v>
      </c>
      <c r="E7011" s="6">
        <f t="shared" ca="1" si="882"/>
        <v>10.506930717603886</v>
      </c>
      <c r="F7011" s="6">
        <f t="shared" ca="1" si="883"/>
        <v>10.467630225773659</v>
      </c>
      <c r="G7011" s="6">
        <f t="shared" ca="1" si="884"/>
        <v>-4.8113860314143295</v>
      </c>
      <c r="H7011" s="6">
        <f t="shared" ca="1" si="879"/>
        <v>5.6955446861895567</v>
      </c>
      <c r="I7011" s="6">
        <f t="shared" ca="1" si="880"/>
        <v>0.9966503518114691</v>
      </c>
      <c r="J7011" s="6">
        <f t="shared" ca="1" si="878"/>
        <v>3.349648188530896E-3</v>
      </c>
      <c r="K7011" s="8">
        <f t="shared" ca="1" si="881"/>
        <v>1.1220142986928312E-5</v>
      </c>
    </row>
    <row r="7012" spans="2:11" x14ac:dyDescent="0.4">
      <c r="B7012" s="7">
        <v>7009</v>
      </c>
      <c r="C7012" s="6">
        <f t="shared" ca="1" si="877"/>
        <v>1</v>
      </c>
      <c r="D7012" s="6">
        <f t="shared" ca="1" si="877"/>
        <v>1</v>
      </c>
      <c r="E7012" s="6">
        <f t="shared" ca="1" si="882"/>
        <v>10.508103094469872</v>
      </c>
      <c r="F7012" s="6">
        <f t="shared" ca="1" si="883"/>
        <v>10.467630225773659</v>
      </c>
      <c r="G7012" s="6">
        <f t="shared" ca="1" si="884"/>
        <v>-4.8102136545483436</v>
      </c>
      <c r="H7012" s="6">
        <f t="shared" ca="1" si="879"/>
        <v>16.165519665695186</v>
      </c>
      <c r="I7012" s="6">
        <f t="shared" ca="1" si="880"/>
        <v>0.9999999046317154</v>
      </c>
      <c r="J7012" s="6">
        <f t="shared" ca="1" si="878"/>
        <v>9.5368284602770359E-8</v>
      </c>
      <c r="K7012" s="8">
        <f t="shared" ca="1" si="881"/>
        <v>9.0951097080750063E-15</v>
      </c>
    </row>
    <row r="7013" spans="2:11" x14ac:dyDescent="0.4">
      <c r="B7013" s="7">
        <v>7010</v>
      </c>
      <c r="C7013" s="6">
        <f t="shared" ref="C7013:D7076" ca="1" si="885">IF(RAND()&lt;0.5, 0, 1)</f>
        <v>0</v>
      </c>
      <c r="D7013" s="6">
        <f t="shared" ca="1" si="885"/>
        <v>1</v>
      </c>
      <c r="E7013" s="6">
        <f t="shared" ca="1" si="882"/>
        <v>10.508103127848772</v>
      </c>
      <c r="F7013" s="6">
        <f t="shared" ca="1" si="883"/>
        <v>10.467630259152559</v>
      </c>
      <c r="G7013" s="6">
        <f t="shared" ca="1" si="884"/>
        <v>-4.810213621169444</v>
      </c>
      <c r="H7013" s="6">
        <f t="shared" ca="1" si="879"/>
        <v>5.6574166379831148</v>
      </c>
      <c r="I7013" s="6">
        <f t="shared" ca="1" si="880"/>
        <v>0.99652062320069168</v>
      </c>
      <c r="J7013" s="6">
        <f t="shared" ca="1" si="878"/>
        <v>3.4793767993083202E-3</v>
      </c>
      <c r="K7013" s="8">
        <f t="shared" ca="1" si="881"/>
        <v>1.2106062911565011E-5</v>
      </c>
    </row>
    <row r="7014" spans="2:11" x14ac:dyDescent="0.4">
      <c r="B7014" s="7">
        <v>7011</v>
      </c>
      <c r="C7014" s="6">
        <f t="shared" ca="1" si="885"/>
        <v>0</v>
      </c>
      <c r="D7014" s="6">
        <f t="shared" ca="1" si="885"/>
        <v>1</v>
      </c>
      <c r="E7014" s="6">
        <f t="shared" ca="1" si="882"/>
        <v>10.508103127848772</v>
      </c>
      <c r="F7014" s="6">
        <f t="shared" ca="1" si="883"/>
        <v>10.468848041032317</v>
      </c>
      <c r="G7014" s="6">
        <f t="shared" ca="1" si="884"/>
        <v>-4.8089958392896861</v>
      </c>
      <c r="H7014" s="6">
        <f t="shared" ca="1" si="879"/>
        <v>5.6598522017426305</v>
      </c>
      <c r="I7014" s="6">
        <f t="shared" ca="1" si="880"/>
        <v>0.99652905775550071</v>
      </c>
      <c r="J7014" s="6">
        <f t="shared" ca="1" si="878"/>
        <v>3.4709422444992866E-3</v>
      </c>
      <c r="K7014" s="8">
        <f t="shared" ca="1" si="881"/>
        <v>1.2047440064649746E-5</v>
      </c>
    </row>
    <row r="7015" spans="2:11" x14ac:dyDescent="0.4">
      <c r="B7015" s="7">
        <v>7012</v>
      </c>
      <c r="C7015" s="6">
        <f t="shared" ca="1" si="885"/>
        <v>0</v>
      </c>
      <c r="D7015" s="6">
        <f t="shared" ca="1" si="885"/>
        <v>1</v>
      </c>
      <c r="E7015" s="6">
        <f t="shared" ca="1" si="882"/>
        <v>10.508103127848772</v>
      </c>
      <c r="F7015" s="6">
        <f t="shared" ca="1" si="883"/>
        <v>10.470062870817891</v>
      </c>
      <c r="G7015" s="6">
        <f t="shared" ca="1" si="884"/>
        <v>-4.8077810095041116</v>
      </c>
      <c r="H7015" s="6">
        <f t="shared" ca="1" si="879"/>
        <v>5.6622818613137795</v>
      </c>
      <c r="I7015" s="6">
        <f t="shared" ca="1" si="880"/>
        <v>0.99653745156197915</v>
      </c>
      <c r="J7015" s="6">
        <f t="shared" ca="1" si="878"/>
        <v>3.4625484380208515E-3</v>
      </c>
      <c r="K7015" s="8">
        <f t="shared" ca="1" si="881"/>
        <v>1.1989241685640639E-5</v>
      </c>
    </row>
    <row r="7016" spans="2:11" x14ac:dyDescent="0.4">
      <c r="B7016" s="7">
        <v>7013</v>
      </c>
      <c r="C7016" s="6">
        <f t="shared" ca="1" si="885"/>
        <v>0</v>
      </c>
      <c r="D7016" s="6">
        <f t="shared" ca="1" si="885"/>
        <v>1</v>
      </c>
      <c r="E7016" s="6">
        <f t="shared" ca="1" si="882"/>
        <v>10.508103127848772</v>
      </c>
      <c r="F7016" s="6">
        <f t="shared" ca="1" si="883"/>
        <v>10.471274762771198</v>
      </c>
      <c r="G7016" s="6">
        <f t="shared" ca="1" si="884"/>
        <v>-4.8065691175508043</v>
      </c>
      <c r="H7016" s="6">
        <f t="shared" ca="1" si="879"/>
        <v>5.6647056452203941</v>
      </c>
      <c r="I7016" s="6">
        <f t="shared" ca="1" si="880"/>
        <v>0.9965458049144833</v>
      </c>
      <c r="J7016" s="6">
        <f t="shared" ca="1" si="878"/>
        <v>3.4541950855166981E-3</v>
      </c>
      <c r="K7016" s="8">
        <f t="shared" ca="1" si="881"/>
        <v>1.1931463688807709E-5</v>
      </c>
    </row>
    <row r="7017" spans="2:11" x14ac:dyDescent="0.4">
      <c r="B7017" s="7">
        <v>7014</v>
      </c>
      <c r="C7017" s="6">
        <f t="shared" ca="1" si="885"/>
        <v>1</v>
      </c>
      <c r="D7017" s="6">
        <f t="shared" ca="1" si="885"/>
        <v>0</v>
      </c>
      <c r="E7017" s="6">
        <f t="shared" ca="1" si="882"/>
        <v>10.508103127848772</v>
      </c>
      <c r="F7017" s="6">
        <f t="shared" ca="1" si="883"/>
        <v>10.472483731051129</v>
      </c>
      <c r="G7017" s="6">
        <f t="shared" ca="1" si="884"/>
        <v>-4.8053601492708733</v>
      </c>
      <c r="H7017" s="6">
        <f t="shared" ca="1" si="879"/>
        <v>5.7027429785778985</v>
      </c>
      <c r="I7017" s="6">
        <f t="shared" ca="1" si="880"/>
        <v>0.99667429708408961</v>
      </c>
      <c r="J7017" s="6">
        <f t="shared" ca="1" si="878"/>
        <v>3.325702915910389E-3</v>
      </c>
      <c r="K7017" s="8">
        <f t="shared" ca="1" si="881"/>
        <v>1.1060299884894865E-5</v>
      </c>
    </row>
    <row r="7018" spans="2:11" x14ac:dyDescent="0.4">
      <c r="B7018" s="7">
        <v>7015</v>
      </c>
      <c r="C7018" s="6">
        <f t="shared" ca="1" si="885"/>
        <v>1</v>
      </c>
      <c r="D7018" s="6">
        <f t="shared" ca="1" si="885"/>
        <v>0</v>
      </c>
      <c r="E7018" s="6">
        <f t="shared" ca="1" si="882"/>
        <v>10.509267123869341</v>
      </c>
      <c r="F7018" s="6">
        <f t="shared" ca="1" si="883"/>
        <v>10.472483731051129</v>
      </c>
      <c r="G7018" s="6">
        <f t="shared" ca="1" si="884"/>
        <v>-4.804196153250305</v>
      </c>
      <c r="H7018" s="6">
        <f t="shared" ca="1" si="879"/>
        <v>5.7050709706190359</v>
      </c>
      <c r="I7018" s="6">
        <f t="shared" ca="1" si="880"/>
        <v>0.99668200463035805</v>
      </c>
      <c r="J7018" s="6">
        <f t="shared" ca="1" si="878"/>
        <v>3.3179953696419462E-3</v>
      </c>
      <c r="K7018" s="8">
        <f t="shared" ca="1" si="881"/>
        <v>1.1009093272965395E-5</v>
      </c>
    </row>
    <row r="7019" spans="2:11" x14ac:dyDescent="0.4">
      <c r="B7019" s="7">
        <v>7016</v>
      </c>
      <c r="C7019" s="6">
        <f t="shared" ca="1" si="885"/>
        <v>1</v>
      </c>
      <c r="D7019" s="6">
        <f t="shared" ca="1" si="885"/>
        <v>0</v>
      </c>
      <c r="E7019" s="6">
        <f t="shared" ca="1" si="882"/>
        <v>10.510428422248715</v>
      </c>
      <c r="F7019" s="6">
        <f t="shared" ca="1" si="883"/>
        <v>10.472483731051129</v>
      </c>
      <c r="G7019" s="6">
        <f t="shared" ca="1" si="884"/>
        <v>-4.8030348548709307</v>
      </c>
      <c r="H7019" s="6">
        <f t="shared" ca="1" si="879"/>
        <v>5.7073935673777845</v>
      </c>
      <c r="I7019" s="6">
        <f t="shared" ca="1" si="880"/>
        <v>0.99668967657222518</v>
      </c>
      <c r="J7019" s="6">
        <f t="shared" ca="1" si="878"/>
        <v>3.3103234277748195E-3</v>
      </c>
      <c r="K7019" s="8">
        <f t="shared" ca="1" si="881"/>
        <v>1.095824119647483E-5</v>
      </c>
    </row>
    <row r="7020" spans="2:11" x14ac:dyDescent="0.4">
      <c r="B7020" s="7">
        <v>7017</v>
      </c>
      <c r="C7020" s="6">
        <f t="shared" ca="1" si="885"/>
        <v>1</v>
      </c>
      <c r="D7020" s="6">
        <f t="shared" ca="1" si="885"/>
        <v>1</v>
      </c>
      <c r="E7020" s="6">
        <f t="shared" ca="1" si="882"/>
        <v>10.511587035448436</v>
      </c>
      <c r="F7020" s="6">
        <f t="shared" ca="1" si="883"/>
        <v>10.472483731051129</v>
      </c>
      <c r="G7020" s="6">
        <f t="shared" ca="1" si="884"/>
        <v>-4.8018762416712093</v>
      </c>
      <c r="H7020" s="6">
        <f t="shared" ca="1" si="879"/>
        <v>16.182194524828354</v>
      </c>
      <c r="I7020" s="6">
        <f t="shared" ca="1" si="880"/>
        <v>0.99999990620878287</v>
      </c>
      <c r="J7020" s="6">
        <f t="shared" ca="1" si="878"/>
        <v>9.379121712616012E-8</v>
      </c>
      <c r="K7020" s="8">
        <f t="shared" ca="1" si="881"/>
        <v>8.7967924100065107E-15</v>
      </c>
    </row>
    <row r="7021" spans="2:11" x14ac:dyDescent="0.4">
      <c r="B7021" s="7">
        <v>7018</v>
      </c>
      <c r="C7021" s="6">
        <f t="shared" ca="1" si="885"/>
        <v>1</v>
      </c>
      <c r="D7021" s="6">
        <f t="shared" ca="1" si="885"/>
        <v>1</v>
      </c>
      <c r="E7021" s="6">
        <f t="shared" ca="1" si="882"/>
        <v>10.511587068275361</v>
      </c>
      <c r="F7021" s="6">
        <f t="shared" ca="1" si="883"/>
        <v>10.472483763878055</v>
      </c>
      <c r="G7021" s="6">
        <f t="shared" ca="1" si="884"/>
        <v>-4.8018762088442832</v>
      </c>
      <c r="H7021" s="6">
        <f t="shared" ca="1" si="879"/>
        <v>16.18219462330913</v>
      </c>
      <c r="I7021" s="6">
        <f t="shared" ca="1" si="880"/>
        <v>0.99999990620879198</v>
      </c>
      <c r="J7021" s="6">
        <f t="shared" ca="1" si="878"/>
        <v>9.3791208022331318E-8</v>
      </c>
      <c r="K7021" s="8">
        <f t="shared" ca="1" si="881"/>
        <v>8.7967907022882265E-15</v>
      </c>
    </row>
    <row r="7022" spans="2:11" x14ac:dyDescent="0.4">
      <c r="B7022" s="7">
        <v>7019</v>
      </c>
      <c r="C7022" s="6">
        <f t="shared" ca="1" si="885"/>
        <v>1</v>
      </c>
      <c r="D7022" s="6">
        <f t="shared" ca="1" si="885"/>
        <v>1</v>
      </c>
      <c r="E7022" s="6">
        <f t="shared" ca="1" si="882"/>
        <v>10.511587101102284</v>
      </c>
      <c r="F7022" s="6">
        <f t="shared" ca="1" si="883"/>
        <v>10.472483796704978</v>
      </c>
      <c r="G7022" s="6">
        <f t="shared" ca="1" si="884"/>
        <v>-4.8018761760173607</v>
      </c>
      <c r="H7022" s="6">
        <f t="shared" ca="1" si="879"/>
        <v>16.182194721789905</v>
      </c>
      <c r="I7022" s="6">
        <f t="shared" ca="1" si="880"/>
        <v>0.9999999062088013</v>
      </c>
      <c r="J7022" s="6">
        <f t="shared" ca="1" si="878"/>
        <v>9.3791198696457911E-8</v>
      </c>
      <c r="K7022" s="8">
        <f t="shared" ca="1" si="881"/>
        <v>8.7967889529184478E-15</v>
      </c>
    </row>
    <row r="7023" spans="2:11" x14ac:dyDescent="0.4">
      <c r="B7023" s="7">
        <v>7020</v>
      </c>
      <c r="C7023" s="6">
        <f t="shared" ca="1" si="885"/>
        <v>0</v>
      </c>
      <c r="D7023" s="6">
        <f t="shared" ca="1" si="885"/>
        <v>1</v>
      </c>
      <c r="E7023" s="6">
        <f t="shared" ca="1" si="882"/>
        <v>10.511587133929204</v>
      </c>
      <c r="F7023" s="6">
        <f t="shared" ca="1" si="883"/>
        <v>10.472483829531898</v>
      </c>
      <c r="G7023" s="6">
        <f t="shared" ca="1" si="884"/>
        <v>-4.8018761431904409</v>
      </c>
      <c r="H7023" s="6">
        <f t="shared" ca="1" si="879"/>
        <v>5.670607686341457</v>
      </c>
      <c r="I7023" s="6">
        <f t="shared" ca="1" si="880"/>
        <v>0.99656606187140417</v>
      </c>
      <c r="J7023" s="6">
        <f t="shared" ca="1" si="878"/>
        <v>3.4339381285958259E-3</v>
      </c>
      <c r="K7023" s="8">
        <f t="shared" ca="1" si="881"/>
        <v>1.1791931071024203E-5</v>
      </c>
    </row>
    <row r="7024" spans="2:11" x14ac:dyDescent="0.4">
      <c r="B7024" s="7">
        <v>7021</v>
      </c>
      <c r="C7024" s="6">
        <f t="shared" ca="1" si="885"/>
        <v>0</v>
      </c>
      <c r="D7024" s="6">
        <f t="shared" ca="1" si="885"/>
        <v>1</v>
      </c>
      <c r="E7024" s="6">
        <f t="shared" ca="1" si="882"/>
        <v>10.511587133929204</v>
      </c>
      <c r="F7024" s="6">
        <f t="shared" ca="1" si="883"/>
        <v>10.473685707876907</v>
      </c>
      <c r="G7024" s="6">
        <f t="shared" ca="1" si="884"/>
        <v>-4.8006742648454326</v>
      </c>
      <c r="H7024" s="6">
        <f t="shared" ca="1" si="879"/>
        <v>5.6730114430314744</v>
      </c>
      <c r="I7024" s="6">
        <f t="shared" ca="1" si="880"/>
        <v>0.99657427806721621</v>
      </c>
      <c r="J7024" s="6">
        <f t="shared" ca="1" si="878"/>
        <v>3.4257219327837873E-3</v>
      </c>
      <c r="K7024" s="8">
        <f t="shared" ca="1" si="881"/>
        <v>1.1735570760755887E-5</v>
      </c>
    </row>
    <row r="7025" spans="2:11" x14ac:dyDescent="0.4">
      <c r="B7025" s="7">
        <v>7022</v>
      </c>
      <c r="C7025" s="6">
        <f t="shared" ca="1" si="885"/>
        <v>0</v>
      </c>
      <c r="D7025" s="6">
        <f t="shared" ca="1" si="885"/>
        <v>1</v>
      </c>
      <c r="E7025" s="6">
        <f t="shared" ca="1" si="882"/>
        <v>10.511587133929204</v>
      </c>
      <c r="F7025" s="6">
        <f t="shared" ca="1" si="883"/>
        <v>10.474884710553381</v>
      </c>
      <c r="G7025" s="6">
        <f t="shared" ca="1" si="884"/>
        <v>-4.7994752621689578</v>
      </c>
      <c r="H7025" s="6">
        <f t="shared" ca="1" si="879"/>
        <v>5.6754094483844231</v>
      </c>
      <c r="I7025" s="6">
        <f t="shared" ca="1" si="880"/>
        <v>0.99658245508377752</v>
      </c>
      <c r="J7025" s="6">
        <f t="shared" ca="1" si="878"/>
        <v>3.4175449162224814E-3</v>
      </c>
      <c r="K7025" s="8">
        <f t="shared" ca="1" si="881"/>
        <v>1.1679613254398127E-5</v>
      </c>
    </row>
    <row r="7026" spans="2:11" x14ac:dyDescent="0.4">
      <c r="B7026" s="7">
        <v>7023</v>
      </c>
      <c r="C7026" s="6">
        <f t="shared" ca="1" si="885"/>
        <v>1</v>
      </c>
      <c r="D7026" s="6">
        <f t="shared" ca="1" si="885"/>
        <v>1</v>
      </c>
      <c r="E7026" s="6">
        <f t="shared" ca="1" si="882"/>
        <v>10.511587133929204</v>
      </c>
      <c r="F7026" s="6">
        <f t="shared" ca="1" si="883"/>
        <v>10.476080851274059</v>
      </c>
      <c r="G7026" s="6">
        <f t="shared" ca="1" si="884"/>
        <v>-4.7982791214482798</v>
      </c>
      <c r="H7026" s="6">
        <f t="shared" ca="1" si="879"/>
        <v>16.189388863754985</v>
      </c>
      <c r="I7026" s="6">
        <f t="shared" ca="1" si="880"/>
        <v>0.99999990688112717</v>
      </c>
      <c r="J7026" s="6">
        <f t="shared" ca="1" si="878"/>
        <v>9.3118872834807576E-8</v>
      </c>
      <c r="K7026" s="8">
        <f t="shared" ca="1" si="881"/>
        <v>8.671124478025065E-15</v>
      </c>
    </row>
    <row r="7027" spans="2:11" x14ac:dyDescent="0.4">
      <c r="B7027" s="7">
        <v>7024</v>
      </c>
      <c r="C7027" s="6">
        <f t="shared" ca="1" si="885"/>
        <v>0</v>
      </c>
      <c r="D7027" s="6">
        <f t="shared" ca="1" si="885"/>
        <v>1</v>
      </c>
      <c r="E7027" s="6">
        <f t="shared" ca="1" si="882"/>
        <v>10.51158716652081</v>
      </c>
      <c r="F7027" s="6">
        <f t="shared" ca="1" si="883"/>
        <v>10.476080883865665</v>
      </c>
      <c r="G7027" s="6">
        <f t="shared" ca="1" si="884"/>
        <v>-4.798279088856674</v>
      </c>
      <c r="H7027" s="6">
        <f t="shared" ca="1" si="879"/>
        <v>5.6778017950089907</v>
      </c>
      <c r="I7027" s="6">
        <f t="shared" ca="1" si="880"/>
        <v>0.9965905934219329</v>
      </c>
      <c r="J7027" s="6">
        <f t="shared" ca="1" si="878"/>
        <v>3.4094065780670979E-3</v>
      </c>
      <c r="K7027" s="8">
        <f t="shared" ca="1" si="881"/>
        <v>1.1624053214567199E-5</v>
      </c>
    </row>
    <row r="7028" spans="2:11" x14ac:dyDescent="0.4">
      <c r="B7028" s="7">
        <v>7025</v>
      </c>
      <c r="C7028" s="6">
        <f t="shared" ca="1" si="885"/>
        <v>1</v>
      </c>
      <c r="D7028" s="6">
        <f t="shared" ca="1" si="885"/>
        <v>0</v>
      </c>
      <c r="E7028" s="6">
        <f t="shared" ca="1" si="882"/>
        <v>10.51158716652081</v>
      </c>
      <c r="F7028" s="6">
        <f t="shared" ca="1" si="883"/>
        <v>10.477274176167988</v>
      </c>
      <c r="G7028" s="6">
        <f t="shared" ca="1" si="884"/>
        <v>-4.7970857965543505</v>
      </c>
      <c r="H7028" s="6">
        <f t="shared" ca="1" si="879"/>
        <v>5.7145013699664595</v>
      </c>
      <c r="I7028" s="6">
        <f t="shared" ca="1" si="880"/>
        <v>0.99671304521026649</v>
      </c>
      <c r="J7028" s="6">
        <f t="shared" ca="1" si="878"/>
        <v>3.2869547897335094E-3</v>
      </c>
      <c r="K7028" s="8">
        <f t="shared" ca="1" si="881"/>
        <v>1.0804071789752059E-5</v>
      </c>
    </row>
    <row r="7029" spans="2:11" x14ac:dyDescent="0.4">
      <c r="B7029" s="7">
        <v>7026</v>
      </c>
      <c r="C7029" s="6">
        <f t="shared" ca="1" si="885"/>
        <v>0</v>
      </c>
      <c r="D7029" s="6">
        <f t="shared" ca="1" si="885"/>
        <v>0</v>
      </c>
      <c r="E7029" s="6">
        <f t="shared" ca="1" si="882"/>
        <v>10.512737600697216</v>
      </c>
      <c r="F7029" s="6">
        <f t="shared" ca="1" si="883"/>
        <v>10.477274176167988</v>
      </c>
      <c r="G7029" s="6">
        <f t="shared" ca="1" si="884"/>
        <v>-4.7959353623779437</v>
      </c>
      <c r="H7029" s="6">
        <f t="shared" ca="1" si="879"/>
        <v>-4.7959353623779437</v>
      </c>
      <c r="I7029" s="6">
        <f t="shared" ca="1" si="880"/>
        <v>8.1955441022182329E-3</v>
      </c>
      <c r="J7029" s="6">
        <f t="shared" ca="1" si="878"/>
        <v>-8.1955441022182329E-3</v>
      </c>
      <c r="K7029" s="8">
        <f t="shared" ca="1" si="881"/>
        <v>6.7166943131404056E-5</v>
      </c>
    </row>
    <row r="7030" spans="2:11" x14ac:dyDescent="0.4">
      <c r="B7030" s="7">
        <v>7027</v>
      </c>
      <c r="C7030" s="6">
        <f t="shared" ca="1" si="885"/>
        <v>0</v>
      </c>
      <c r="D7030" s="6">
        <f t="shared" ca="1" si="885"/>
        <v>1</v>
      </c>
      <c r="E7030" s="6">
        <f t="shared" ca="1" si="882"/>
        <v>10.512737600697216</v>
      </c>
      <c r="F7030" s="6">
        <f t="shared" ca="1" si="883"/>
        <v>10.477274176167988</v>
      </c>
      <c r="G7030" s="6">
        <f t="shared" ca="1" si="884"/>
        <v>-4.7988038028137199</v>
      </c>
      <c r="H7030" s="6">
        <f t="shared" ca="1" si="879"/>
        <v>5.6784703733542683</v>
      </c>
      <c r="I7030" s="6">
        <f t="shared" ca="1" si="880"/>
        <v>0.9965928643516957</v>
      </c>
      <c r="J7030" s="6">
        <f t="shared" ca="1" si="878"/>
        <v>3.4071356483043047E-3</v>
      </c>
      <c r="K7030" s="8">
        <f t="shared" ca="1" si="881"/>
        <v>1.1608573325945995E-5</v>
      </c>
    </row>
    <row r="7031" spans="2:11" x14ac:dyDescent="0.4">
      <c r="B7031" s="7">
        <v>7028</v>
      </c>
      <c r="C7031" s="6">
        <f t="shared" ca="1" si="885"/>
        <v>0</v>
      </c>
      <c r="D7031" s="6">
        <f t="shared" ca="1" si="885"/>
        <v>0</v>
      </c>
      <c r="E7031" s="6">
        <f t="shared" ca="1" si="882"/>
        <v>10.512737600697216</v>
      </c>
      <c r="F7031" s="6">
        <f t="shared" ca="1" si="883"/>
        <v>10.478466673644895</v>
      </c>
      <c r="G7031" s="6">
        <f t="shared" ca="1" si="884"/>
        <v>-4.7976113053368135</v>
      </c>
      <c r="H7031" s="6">
        <f t="shared" ca="1" si="879"/>
        <v>-4.7976113053368135</v>
      </c>
      <c r="I7031" s="6">
        <f t="shared" ca="1" si="880"/>
        <v>8.1819326280073833E-3</v>
      </c>
      <c r="J7031" s="6">
        <f t="shared" ca="1" si="878"/>
        <v>-8.1819326280073833E-3</v>
      </c>
      <c r="K7031" s="8">
        <f t="shared" ca="1" si="881"/>
        <v>6.6944021529251812E-5</v>
      </c>
    </row>
    <row r="7032" spans="2:11" x14ac:dyDescent="0.4">
      <c r="B7032" s="7">
        <v>7029</v>
      </c>
      <c r="C7032" s="6">
        <f t="shared" ca="1" si="885"/>
        <v>1</v>
      </c>
      <c r="D7032" s="6">
        <f t="shared" ca="1" si="885"/>
        <v>0</v>
      </c>
      <c r="E7032" s="6">
        <f t="shared" ca="1" si="882"/>
        <v>10.512737600697216</v>
      </c>
      <c r="F7032" s="6">
        <f t="shared" ca="1" si="883"/>
        <v>10.478466673644895</v>
      </c>
      <c r="G7032" s="6">
        <f t="shared" ca="1" si="884"/>
        <v>-4.8004749817566159</v>
      </c>
      <c r="H7032" s="6">
        <f t="shared" ca="1" si="879"/>
        <v>5.7122626189406001</v>
      </c>
      <c r="I7032" s="6">
        <f t="shared" ca="1" si="880"/>
        <v>0.99670570256240454</v>
      </c>
      <c r="J7032" s="6">
        <f t="shared" ca="1" si="878"/>
        <v>3.2942974375954615E-3</v>
      </c>
      <c r="K7032" s="8">
        <f t="shared" ca="1" si="881"/>
        <v>1.0852395607348023E-5</v>
      </c>
    </row>
    <row r="7033" spans="2:11" x14ac:dyDescent="0.4">
      <c r="B7033" s="7">
        <v>7030</v>
      </c>
      <c r="C7033" s="6">
        <f t="shared" ca="1" si="885"/>
        <v>0</v>
      </c>
      <c r="D7033" s="6">
        <f t="shared" ca="1" si="885"/>
        <v>0</v>
      </c>
      <c r="E7033" s="6">
        <f t="shared" ca="1" si="882"/>
        <v>10.513890604800375</v>
      </c>
      <c r="F7033" s="6">
        <f t="shared" ca="1" si="883"/>
        <v>10.478466673644895</v>
      </c>
      <c r="G7033" s="6">
        <f t="shared" ca="1" si="884"/>
        <v>-4.7993219776534577</v>
      </c>
      <c r="H7033" s="6">
        <f t="shared" ca="1" si="879"/>
        <v>-4.7993219776534577</v>
      </c>
      <c r="I7033" s="6">
        <f t="shared" ca="1" si="880"/>
        <v>8.168062214758208E-3</v>
      </c>
      <c r="J7033" s="6">
        <f t="shared" ca="1" si="878"/>
        <v>-8.168062214758208E-3</v>
      </c>
      <c r="K7033" s="8">
        <f t="shared" ca="1" si="881"/>
        <v>6.6717240344160757E-5</v>
      </c>
    </row>
    <row r="7034" spans="2:11" x14ac:dyDescent="0.4">
      <c r="B7034" s="7">
        <v>7031</v>
      </c>
      <c r="C7034" s="6">
        <f t="shared" ca="1" si="885"/>
        <v>0</v>
      </c>
      <c r="D7034" s="6">
        <f t="shared" ca="1" si="885"/>
        <v>1</v>
      </c>
      <c r="E7034" s="6">
        <f t="shared" ca="1" si="882"/>
        <v>10.513890604800375</v>
      </c>
      <c r="F7034" s="6">
        <f t="shared" ca="1" si="883"/>
        <v>10.478466673644895</v>
      </c>
      <c r="G7034" s="6">
        <f t="shared" ca="1" si="884"/>
        <v>-4.8021807994286227</v>
      </c>
      <c r="H7034" s="6">
        <f t="shared" ca="1" si="879"/>
        <v>5.6762858742162727</v>
      </c>
      <c r="I7034" s="6">
        <f t="shared" ca="1" si="880"/>
        <v>0.99658543877336325</v>
      </c>
      <c r="J7034" s="6">
        <f t="shared" ca="1" si="878"/>
        <v>3.4145612266367475E-3</v>
      </c>
      <c r="K7034" s="8">
        <f t="shared" ca="1" si="881"/>
        <v>1.165922837045105E-5</v>
      </c>
    </row>
    <row r="7035" spans="2:11" x14ac:dyDescent="0.4">
      <c r="B7035" s="7">
        <v>7032</v>
      </c>
      <c r="C7035" s="6">
        <f t="shared" ca="1" si="885"/>
        <v>1</v>
      </c>
      <c r="D7035" s="6">
        <f t="shared" ca="1" si="885"/>
        <v>1</v>
      </c>
      <c r="E7035" s="6">
        <f t="shared" ca="1" si="882"/>
        <v>10.513890604800375</v>
      </c>
      <c r="F7035" s="6">
        <f t="shared" ca="1" si="883"/>
        <v>10.479661770074218</v>
      </c>
      <c r="G7035" s="6">
        <f t="shared" ca="1" si="884"/>
        <v>-4.8009857029992995</v>
      </c>
      <c r="H7035" s="6">
        <f t="shared" ca="1" si="879"/>
        <v>16.192566671875294</v>
      </c>
      <c r="I7035" s="6">
        <f t="shared" ca="1" si="880"/>
        <v>0.99999990717657128</v>
      </c>
      <c r="J7035" s="6">
        <f t="shared" ca="1" si="878"/>
        <v>9.2823428721189316E-8</v>
      </c>
      <c r="K7035" s="8">
        <f t="shared" ca="1" si="881"/>
        <v>8.6161889195577144E-15</v>
      </c>
    </row>
    <row r="7036" spans="2:11" x14ac:dyDescent="0.4">
      <c r="B7036" s="7">
        <v>7033</v>
      </c>
      <c r="C7036" s="6">
        <f t="shared" ca="1" si="885"/>
        <v>1</v>
      </c>
      <c r="D7036" s="6">
        <f t="shared" ca="1" si="885"/>
        <v>0</v>
      </c>
      <c r="E7036" s="6">
        <f t="shared" ca="1" si="882"/>
        <v>10.513890637288576</v>
      </c>
      <c r="F7036" s="6">
        <f t="shared" ca="1" si="883"/>
        <v>10.479661802562418</v>
      </c>
      <c r="G7036" s="6">
        <f t="shared" ca="1" si="884"/>
        <v>-4.8009856705110998</v>
      </c>
      <c r="H7036" s="6">
        <f t="shared" ca="1" si="879"/>
        <v>5.7129049667774758</v>
      </c>
      <c r="I7036" s="6">
        <f t="shared" ca="1" si="880"/>
        <v>0.99670781100343753</v>
      </c>
      <c r="J7036" s="6">
        <f t="shared" ca="1" si="878"/>
        <v>3.2921889965624729E-3</v>
      </c>
      <c r="K7036" s="8">
        <f t="shared" ca="1" si="881"/>
        <v>1.0838508389087022E-5</v>
      </c>
    </row>
    <row r="7037" spans="2:11" x14ac:dyDescent="0.4">
      <c r="B7037" s="7">
        <v>7034</v>
      </c>
      <c r="C7037" s="6">
        <f t="shared" ca="1" si="885"/>
        <v>0</v>
      </c>
      <c r="D7037" s="6">
        <f t="shared" ca="1" si="885"/>
        <v>1</v>
      </c>
      <c r="E7037" s="6">
        <f t="shared" ca="1" si="882"/>
        <v>10.515042903437372</v>
      </c>
      <c r="F7037" s="6">
        <f t="shared" ca="1" si="883"/>
        <v>10.479661802562418</v>
      </c>
      <c r="G7037" s="6">
        <f t="shared" ca="1" si="884"/>
        <v>-4.7998334043623032</v>
      </c>
      <c r="H7037" s="6">
        <f t="shared" ca="1" si="879"/>
        <v>5.6798283982001152</v>
      </c>
      <c r="I7037" s="6">
        <f t="shared" ca="1" si="880"/>
        <v>0.99659747245348329</v>
      </c>
      <c r="J7037" s="6">
        <f t="shared" ca="1" si="878"/>
        <v>3.4025275465167093E-3</v>
      </c>
      <c r="K7037" s="8">
        <f t="shared" ca="1" si="881"/>
        <v>1.1577193704805017E-5</v>
      </c>
    </row>
    <row r="7038" spans="2:11" x14ac:dyDescent="0.4">
      <c r="B7038" s="7">
        <v>7035</v>
      </c>
      <c r="C7038" s="6">
        <f t="shared" ca="1" si="885"/>
        <v>1</v>
      </c>
      <c r="D7038" s="6">
        <f t="shared" ca="1" si="885"/>
        <v>0</v>
      </c>
      <c r="E7038" s="6">
        <f t="shared" ca="1" si="882"/>
        <v>10.515042903437372</v>
      </c>
      <c r="F7038" s="6">
        <f t="shared" ca="1" si="883"/>
        <v>10.480852687203699</v>
      </c>
      <c r="G7038" s="6">
        <f t="shared" ca="1" si="884"/>
        <v>-4.7986425197210227</v>
      </c>
      <c r="H7038" s="6">
        <f t="shared" ca="1" si="879"/>
        <v>5.7164003837163495</v>
      </c>
      <c r="I7038" s="6">
        <f t="shared" ca="1" si="880"/>
        <v>0.99671926080071016</v>
      </c>
      <c r="J7038" s="6">
        <f t="shared" ca="1" si="878"/>
        <v>3.2807391992898394E-3</v>
      </c>
      <c r="K7038" s="8">
        <f t="shared" ca="1" si="881"/>
        <v>1.0763249693756936E-5</v>
      </c>
    </row>
    <row r="7039" spans="2:11" x14ac:dyDescent="0.4">
      <c r="B7039" s="7">
        <v>7036</v>
      </c>
      <c r="C7039" s="6">
        <f t="shared" ca="1" si="885"/>
        <v>0</v>
      </c>
      <c r="D7039" s="6">
        <f t="shared" ca="1" si="885"/>
        <v>1</v>
      </c>
      <c r="E7039" s="6">
        <f t="shared" ca="1" si="882"/>
        <v>10.516191162157124</v>
      </c>
      <c r="F7039" s="6">
        <f t="shared" ca="1" si="883"/>
        <v>10.480852687203699</v>
      </c>
      <c r="G7039" s="6">
        <f t="shared" ca="1" si="884"/>
        <v>-4.7974942610012716</v>
      </c>
      <c r="H7039" s="6">
        <f t="shared" ca="1" si="879"/>
        <v>5.6833584262024273</v>
      </c>
      <c r="I7039" s="6">
        <f t="shared" ca="1" si="880"/>
        <v>0.9966094216438085</v>
      </c>
      <c r="J7039" s="6">
        <f t="shared" ca="1" si="878"/>
        <v>3.3905783561914982E-3</v>
      </c>
      <c r="K7039" s="8">
        <f t="shared" ca="1" si="881"/>
        <v>1.1496021589474242E-5</v>
      </c>
    </row>
    <row r="7040" spans="2:11" x14ac:dyDescent="0.4">
      <c r="B7040" s="7">
        <v>7037</v>
      </c>
      <c r="C7040" s="6">
        <f t="shared" ca="1" si="885"/>
        <v>0</v>
      </c>
      <c r="D7040" s="6">
        <f t="shared" ca="1" si="885"/>
        <v>1</v>
      </c>
      <c r="E7040" s="6">
        <f t="shared" ca="1" si="882"/>
        <v>10.516191162157124</v>
      </c>
      <c r="F7040" s="6">
        <f t="shared" ca="1" si="883"/>
        <v>10.482039389628365</v>
      </c>
      <c r="G7040" s="6">
        <f t="shared" ca="1" si="884"/>
        <v>-4.7963075585766042</v>
      </c>
      <c r="H7040" s="6">
        <f t="shared" ca="1" si="879"/>
        <v>5.6857318310517613</v>
      </c>
      <c r="I7040" s="6">
        <f t="shared" ca="1" si="880"/>
        <v>0.99661743212884757</v>
      </c>
      <c r="J7040" s="6">
        <f t="shared" ca="1" si="878"/>
        <v>3.382567871152431E-3</v>
      </c>
      <c r="K7040" s="8">
        <f t="shared" ca="1" si="881"/>
        <v>1.1441765402952689E-5</v>
      </c>
    </row>
    <row r="7041" spans="2:11" x14ac:dyDescent="0.4">
      <c r="B7041" s="7">
        <v>7038</v>
      </c>
      <c r="C7041" s="6">
        <f t="shared" ca="1" si="885"/>
        <v>1</v>
      </c>
      <c r="D7041" s="6">
        <f t="shared" ca="1" si="885"/>
        <v>1</v>
      </c>
      <c r="E7041" s="6">
        <f t="shared" ca="1" si="882"/>
        <v>10.516191162157124</v>
      </c>
      <c r="F7041" s="6">
        <f t="shared" ca="1" si="883"/>
        <v>10.483223288383268</v>
      </c>
      <c r="G7041" s="6">
        <f t="shared" ca="1" si="884"/>
        <v>-4.7951236598217006</v>
      </c>
      <c r="H7041" s="6">
        <f t="shared" ca="1" si="879"/>
        <v>16.204290790718691</v>
      </c>
      <c r="I7041" s="6">
        <f t="shared" ca="1" si="880"/>
        <v>0.99999990825848939</v>
      </c>
      <c r="J7041" s="6">
        <f t="shared" ca="1" si="878"/>
        <v>9.1741510610532373E-8</v>
      </c>
      <c r="K7041" s="8">
        <f t="shared" ca="1" si="881"/>
        <v>8.4165047691024247E-15</v>
      </c>
    </row>
    <row r="7042" spans="2:11" x14ac:dyDescent="0.4">
      <c r="B7042" s="7">
        <v>7039</v>
      </c>
      <c r="C7042" s="6">
        <f t="shared" ca="1" si="885"/>
        <v>0</v>
      </c>
      <c r="D7042" s="6">
        <f t="shared" ca="1" si="885"/>
        <v>1</v>
      </c>
      <c r="E7042" s="6">
        <f t="shared" ca="1" si="882"/>
        <v>10.516191194266653</v>
      </c>
      <c r="F7042" s="6">
        <f t="shared" ca="1" si="883"/>
        <v>10.483223320492797</v>
      </c>
      <c r="G7042" s="6">
        <f t="shared" ca="1" si="884"/>
        <v>-4.7951236277121723</v>
      </c>
      <c r="H7042" s="6">
        <f t="shared" ca="1" si="879"/>
        <v>5.6880996927806251</v>
      </c>
      <c r="I7042" s="6">
        <f t="shared" ca="1" si="880"/>
        <v>0.99662540511001207</v>
      </c>
      <c r="J7042" s="6">
        <f t="shared" ca="1" si="878"/>
        <v>3.3745948899879252E-3</v>
      </c>
      <c r="K7042" s="8">
        <f t="shared" ca="1" si="881"/>
        <v>1.1387890671532617E-5</v>
      </c>
    </row>
    <row r="7043" spans="2:11" x14ac:dyDescent="0.4">
      <c r="B7043" s="7">
        <v>7040</v>
      </c>
      <c r="C7043" s="6">
        <f t="shared" ca="1" si="885"/>
        <v>0</v>
      </c>
      <c r="D7043" s="6">
        <f t="shared" ca="1" si="885"/>
        <v>1</v>
      </c>
      <c r="E7043" s="6">
        <f t="shared" ca="1" si="882"/>
        <v>10.516191194266653</v>
      </c>
      <c r="F7043" s="6">
        <f t="shared" ca="1" si="883"/>
        <v>10.484404428704293</v>
      </c>
      <c r="G7043" s="6">
        <f t="shared" ca="1" si="884"/>
        <v>-4.7939425195006766</v>
      </c>
      <c r="H7043" s="6">
        <f t="shared" ca="1" si="879"/>
        <v>5.6904619092036164</v>
      </c>
      <c r="I7043" s="6">
        <f t="shared" ca="1" si="880"/>
        <v>0.99663334041992657</v>
      </c>
      <c r="J7043" s="6">
        <f t="shared" ca="1" si="878"/>
        <v>3.3666595800734278E-3</v>
      </c>
      <c r="K7043" s="8">
        <f t="shared" ca="1" si="881"/>
        <v>1.1334396728100189E-5</v>
      </c>
    </row>
    <row r="7044" spans="2:11" x14ac:dyDescent="0.4">
      <c r="B7044" s="7">
        <v>7041</v>
      </c>
      <c r="C7044" s="6">
        <f t="shared" ca="1" si="885"/>
        <v>0</v>
      </c>
      <c r="D7044" s="6">
        <f t="shared" ca="1" si="885"/>
        <v>0</v>
      </c>
      <c r="E7044" s="6">
        <f t="shared" ca="1" si="882"/>
        <v>10.516191194266653</v>
      </c>
      <c r="F7044" s="6">
        <f t="shared" ca="1" si="883"/>
        <v>10.485582759557319</v>
      </c>
      <c r="G7044" s="6">
        <f t="shared" ca="1" si="884"/>
        <v>-4.7927641886476513</v>
      </c>
      <c r="H7044" s="6">
        <f t="shared" ca="1" si="879"/>
        <v>-4.7927641886476513</v>
      </c>
      <c r="I7044" s="6">
        <f t="shared" ca="1" si="880"/>
        <v>8.2213608404168997E-3</v>
      </c>
      <c r="J7044" s="6">
        <f t="shared" ref="J7044:J7107" ca="1" si="886">VLOOKUP("("&amp;C7044&amp;","&amp;D7044&amp;")",$M$8:$N$11,2,TRUE) - I7044</f>
        <v>-8.2213608404168997E-3</v>
      </c>
      <c r="K7044" s="8">
        <f t="shared" ca="1" si="881"/>
        <v>6.7590774068340467E-5</v>
      </c>
    </row>
    <row r="7045" spans="2:11" x14ac:dyDescent="0.4">
      <c r="B7045" s="7">
        <v>7042</v>
      </c>
      <c r="C7045" s="6">
        <f t="shared" ca="1" si="885"/>
        <v>1</v>
      </c>
      <c r="D7045" s="6">
        <f t="shared" ca="1" si="885"/>
        <v>1</v>
      </c>
      <c r="E7045" s="6">
        <f t="shared" ca="1" si="882"/>
        <v>10.516191194266653</v>
      </c>
      <c r="F7045" s="6">
        <f t="shared" ca="1" si="883"/>
        <v>10.485582759557319</v>
      </c>
      <c r="G7045" s="6">
        <f t="shared" ca="1" si="884"/>
        <v>-4.7956416649417974</v>
      </c>
      <c r="H7045" s="6">
        <f t="shared" ref="H7045:H7108" ca="1" si="887">C7045*E7045+D7045*F7045+G7045</f>
        <v>16.206132288882173</v>
      </c>
      <c r="I7045" s="6">
        <f t="shared" ref="I7045:I7108" ca="1" si="888">1/(1+EXP(-H7045))</f>
        <v>0.99999990842727593</v>
      </c>
      <c r="J7045" s="6">
        <f t="shared" ca="1" si="886"/>
        <v>9.1572724070232425E-8</v>
      </c>
      <c r="K7045" s="8">
        <f t="shared" ref="K7045:K7108" ca="1" si="889">J7045*J7045</f>
        <v>8.3855637936429248E-15</v>
      </c>
    </row>
    <row r="7046" spans="2:11" x14ac:dyDescent="0.4">
      <c r="B7046" s="7">
        <v>7043</v>
      </c>
      <c r="C7046" s="6">
        <f t="shared" ca="1" si="885"/>
        <v>1</v>
      </c>
      <c r="D7046" s="6">
        <f t="shared" ca="1" si="885"/>
        <v>1</v>
      </c>
      <c r="E7046" s="6">
        <f t="shared" ref="E7046:E7109" ca="1" si="890">E7045+$O$2*C7045*J7045</f>
        <v>10.516191226317106</v>
      </c>
      <c r="F7046" s="6">
        <f t="shared" ref="F7046:F7109" ca="1" si="891">F7045+$O$2*D7045*J7045</f>
        <v>10.485582791607772</v>
      </c>
      <c r="G7046" s="6">
        <f t="shared" ref="G7046:G7109" ca="1" si="892">G7045+$O$2*1*J7045</f>
        <v>-4.7956416328913436</v>
      </c>
      <c r="H7046" s="6">
        <f t="shared" ca="1" si="887"/>
        <v>16.206132385033538</v>
      </c>
      <c r="I7046" s="6">
        <f t="shared" ca="1" si="888"/>
        <v>0.99999990842728459</v>
      </c>
      <c r="J7046" s="6">
        <f t="shared" ca="1" si="886"/>
        <v>9.1572715410492833E-8</v>
      </c>
      <c r="K7046" s="8">
        <f t="shared" ca="1" si="889"/>
        <v>8.3855622076511116E-15</v>
      </c>
    </row>
    <row r="7047" spans="2:11" x14ac:dyDescent="0.4">
      <c r="B7047" s="7">
        <v>7044</v>
      </c>
      <c r="C7047" s="6">
        <f t="shared" ca="1" si="885"/>
        <v>0</v>
      </c>
      <c r="D7047" s="6">
        <f t="shared" ca="1" si="885"/>
        <v>1</v>
      </c>
      <c r="E7047" s="6">
        <f t="shared" ca="1" si="890"/>
        <v>10.516191258367558</v>
      </c>
      <c r="F7047" s="6">
        <f t="shared" ca="1" si="891"/>
        <v>10.485582823658223</v>
      </c>
      <c r="G7047" s="6">
        <f t="shared" ca="1" si="892"/>
        <v>-4.7956416008408933</v>
      </c>
      <c r="H7047" s="6">
        <f t="shared" ca="1" si="887"/>
        <v>5.6899412228173301</v>
      </c>
      <c r="I7047" s="6">
        <f t="shared" ca="1" si="888"/>
        <v>0.99663159289592895</v>
      </c>
      <c r="J7047" s="6">
        <f t="shared" ca="1" si="886"/>
        <v>3.3684071040710473E-3</v>
      </c>
      <c r="K7047" s="8">
        <f t="shared" ca="1" si="889"/>
        <v>1.1346166418756299E-5</v>
      </c>
    </row>
    <row r="7048" spans="2:11" x14ac:dyDescent="0.4">
      <c r="B7048" s="7">
        <v>7045</v>
      </c>
      <c r="C7048" s="6">
        <f t="shared" ca="1" si="885"/>
        <v>0</v>
      </c>
      <c r="D7048" s="6">
        <f t="shared" ca="1" si="885"/>
        <v>1</v>
      </c>
      <c r="E7048" s="6">
        <f t="shared" ca="1" si="890"/>
        <v>10.516191258367558</v>
      </c>
      <c r="F7048" s="6">
        <f t="shared" ca="1" si="891"/>
        <v>10.486761766144648</v>
      </c>
      <c r="G7048" s="6">
        <f t="shared" ca="1" si="892"/>
        <v>-4.7944626583544681</v>
      </c>
      <c r="H7048" s="6">
        <f t="shared" ca="1" si="887"/>
        <v>5.6922991077901797</v>
      </c>
      <c r="I7048" s="6">
        <f t="shared" ca="1" si="888"/>
        <v>0.99663949919752326</v>
      </c>
      <c r="J7048" s="6">
        <f t="shared" ca="1" si="886"/>
        <v>3.3605008024767402E-3</v>
      </c>
      <c r="K7048" s="8">
        <f t="shared" ca="1" si="889"/>
        <v>1.1292965643446814E-5</v>
      </c>
    </row>
    <row r="7049" spans="2:11" x14ac:dyDescent="0.4">
      <c r="B7049" s="7">
        <v>7046</v>
      </c>
      <c r="C7049" s="6">
        <f t="shared" ca="1" si="885"/>
        <v>0</v>
      </c>
      <c r="D7049" s="6">
        <f t="shared" ca="1" si="885"/>
        <v>1</v>
      </c>
      <c r="E7049" s="6">
        <f t="shared" ca="1" si="890"/>
        <v>10.516191258367558</v>
      </c>
      <c r="F7049" s="6">
        <f t="shared" ca="1" si="891"/>
        <v>10.487937941425514</v>
      </c>
      <c r="G7049" s="6">
        <f t="shared" ca="1" si="892"/>
        <v>-4.7932864830736008</v>
      </c>
      <c r="H7049" s="6">
        <f t="shared" ca="1" si="887"/>
        <v>5.6946514583519132</v>
      </c>
      <c r="I7049" s="6">
        <f t="shared" ca="1" si="888"/>
        <v>0.99664736851134594</v>
      </c>
      <c r="J7049" s="6">
        <f t="shared" ca="1" si="886"/>
        <v>3.3526314886540565E-3</v>
      </c>
      <c r="K7049" s="8">
        <f t="shared" ca="1" si="889"/>
        <v>1.1240137898714716E-5</v>
      </c>
    </row>
    <row r="7050" spans="2:11" x14ac:dyDescent="0.4">
      <c r="B7050" s="7">
        <v>7047</v>
      </c>
      <c r="C7050" s="6">
        <f t="shared" ca="1" si="885"/>
        <v>0</v>
      </c>
      <c r="D7050" s="6">
        <f t="shared" ca="1" si="885"/>
        <v>1</v>
      </c>
      <c r="E7050" s="6">
        <f t="shared" ca="1" si="890"/>
        <v>10.516191258367558</v>
      </c>
      <c r="F7050" s="6">
        <f t="shared" ca="1" si="891"/>
        <v>10.489111362446543</v>
      </c>
      <c r="G7050" s="6">
        <f t="shared" ca="1" si="892"/>
        <v>-4.7921130620525716</v>
      </c>
      <c r="H7050" s="6">
        <f t="shared" ca="1" si="887"/>
        <v>5.6969983003939717</v>
      </c>
      <c r="I7050" s="6">
        <f t="shared" ca="1" si="888"/>
        <v>0.99665520109615979</v>
      </c>
      <c r="J7050" s="6">
        <f t="shared" ca="1" si="886"/>
        <v>3.3447989038402071E-3</v>
      </c>
      <c r="K7050" s="8">
        <f t="shared" ca="1" si="889"/>
        <v>1.118767970713065E-5</v>
      </c>
    </row>
    <row r="7051" spans="2:11" x14ac:dyDescent="0.4">
      <c r="B7051" s="7">
        <v>7048</v>
      </c>
      <c r="C7051" s="6">
        <f t="shared" ca="1" si="885"/>
        <v>1</v>
      </c>
      <c r="D7051" s="6">
        <f t="shared" ca="1" si="885"/>
        <v>1</v>
      </c>
      <c r="E7051" s="6">
        <f t="shared" ca="1" si="890"/>
        <v>10.516191258367558</v>
      </c>
      <c r="F7051" s="6">
        <f t="shared" ca="1" si="891"/>
        <v>10.490282042062887</v>
      </c>
      <c r="G7051" s="6">
        <f t="shared" ca="1" si="892"/>
        <v>-4.7909423824362278</v>
      </c>
      <c r="H7051" s="6">
        <f t="shared" ca="1" si="887"/>
        <v>16.215530917994215</v>
      </c>
      <c r="I7051" s="6">
        <f t="shared" ca="1" si="888"/>
        <v>0.99999990928390203</v>
      </c>
      <c r="J7051" s="6">
        <f t="shared" ca="1" si="886"/>
        <v>9.0716097966847542E-8</v>
      </c>
      <c r="K7051" s="8">
        <f t="shared" ca="1" si="889"/>
        <v>8.2294104303306815E-15</v>
      </c>
    </row>
    <row r="7052" spans="2:11" x14ac:dyDescent="0.4">
      <c r="B7052" s="7">
        <v>7049</v>
      </c>
      <c r="C7052" s="6">
        <f t="shared" ca="1" si="885"/>
        <v>0</v>
      </c>
      <c r="D7052" s="6">
        <f t="shared" ca="1" si="885"/>
        <v>1</v>
      </c>
      <c r="E7052" s="6">
        <f t="shared" ca="1" si="890"/>
        <v>10.516191290118192</v>
      </c>
      <c r="F7052" s="6">
        <f t="shared" ca="1" si="891"/>
        <v>10.490282073813521</v>
      </c>
      <c r="G7052" s="6">
        <f t="shared" ca="1" si="892"/>
        <v>-4.7909423506855937</v>
      </c>
      <c r="H7052" s="6">
        <f t="shared" ca="1" si="887"/>
        <v>5.6993397231279275</v>
      </c>
      <c r="I7052" s="6">
        <f t="shared" ca="1" si="888"/>
        <v>0.99666299741951747</v>
      </c>
      <c r="J7052" s="6">
        <f t="shared" ca="1" si="886"/>
        <v>3.3370025804825287E-3</v>
      </c>
      <c r="K7052" s="8">
        <f t="shared" ca="1" si="889"/>
        <v>1.1135586222147056E-5</v>
      </c>
    </row>
    <row r="7053" spans="2:11" x14ac:dyDescent="0.4">
      <c r="B7053" s="7">
        <v>7050</v>
      </c>
      <c r="C7053" s="6">
        <f t="shared" ca="1" si="885"/>
        <v>0</v>
      </c>
      <c r="D7053" s="6">
        <f t="shared" ca="1" si="885"/>
        <v>1</v>
      </c>
      <c r="E7053" s="6">
        <f t="shared" ca="1" si="890"/>
        <v>10.516191290118192</v>
      </c>
      <c r="F7053" s="6">
        <f t="shared" ca="1" si="891"/>
        <v>10.49145002471669</v>
      </c>
      <c r="G7053" s="6">
        <f t="shared" ca="1" si="892"/>
        <v>-4.7897743997824245</v>
      </c>
      <c r="H7053" s="6">
        <f t="shared" ca="1" si="887"/>
        <v>5.7016756249342651</v>
      </c>
      <c r="I7053" s="6">
        <f t="shared" ca="1" si="888"/>
        <v>0.99667075731202281</v>
      </c>
      <c r="J7053" s="6">
        <f t="shared" ca="1" si="886"/>
        <v>3.3292426879771853E-3</v>
      </c>
      <c r="K7053" s="8">
        <f t="shared" ca="1" si="889"/>
        <v>1.1083856875449555E-5</v>
      </c>
    </row>
    <row r="7054" spans="2:11" x14ac:dyDescent="0.4">
      <c r="B7054" s="7">
        <v>7051</v>
      </c>
      <c r="C7054" s="6">
        <f t="shared" ca="1" si="885"/>
        <v>1</v>
      </c>
      <c r="D7054" s="6">
        <f t="shared" ca="1" si="885"/>
        <v>0</v>
      </c>
      <c r="E7054" s="6">
        <f t="shared" ca="1" si="890"/>
        <v>10.516191290118192</v>
      </c>
      <c r="F7054" s="6">
        <f t="shared" ca="1" si="891"/>
        <v>10.492615259657482</v>
      </c>
      <c r="G7054" s="6">
        <f t="shared" ca="1" si="892"/>
        <v>-4.7886091648416329</v>
      </c>
      <c r="H7054" s="6">
        <f t="shared" ca="1" si="887"/>
        <v>5.7275821252765589</v>
      </c>
      <c r="I7054" s="6">
        <f t="shared" ca="1" si="888"/>
        <v>0.99675562248823457</v>
      </c>
      <c r="J7054" s="6">
        <f t="shared" ca="1" si="886"/>
        <v>3.2443775117654283E-3</v>
      </c>
      <c r="K7054" s="8">
        <f t="shared" ca="1" si="889"/>
        <v>1.0525985438849231E-5</v>
      </c>
    </row>
    <row r="7055" spans="2:11" x14ac:dyDescent="0.4">
      <c r="B7055" s="7">
        <v>7052</v>
      </c>
      <c r="C7055" s="6">
        <f t="shared" ca="1" si="885"/>
        <v>0</v>
      </c>
      <c r="D7055" s="6">
        <f t="shared" ca="1" si="885"/>
        <v>1</v>
      </c>
      <c r="E7055" s="6">
        <f t="shared" ca="1" si="890"/>
        <v>10.517326822247309</v>
      </c>
      <c r="F7055" s="6">
        <f t="shared" ca="1" si="891"/>
        <v>10.492615259657482</v>
      </c>
      <c r="G7055" s="6">
        <f t="shared" ca="1" si="892"/>
        <v>-4.7874736327125147</v>
      </c>
      <c r="H7055" s="6">
        <f t="shared" ca="1" si="887"/>
        <v>5.7051416269449673</v>
      </c>
      <c r="I7055" s="6">
        <f t="shared" ca="1" si="888"/>
        <v>0.99668223828165858</v>
      </c>
      <c r="J7055" s="6">
        <f t="shared" ca="1" si="886"/>
        <v>3.3177617183414165E-3</v>
      </c>
      <c r="K7055" s="8">
        <f t="shared" ca="1" si="889"/>
        <v>1.1007542819691788E-5</v>
      </c>
    </row>
    <row r="7056" spans="2:11" x14ac:dyDescent="0.4">
      <c r="B7056" s="7">
        <v>7053</v>
      </c>
      <c r="C7056" s="6">
        <f t="shared" ca="1" si="885"/>
        <v>0</v>
      </c>
      <c r="D7056" s="6">
        <f t="shared" ca="1" si="885"/>
        <v>0</v>
      </c>
      <c r="E7056" s="6">
        <f t="shared" ca="1" si="890"/>
        <v>10.517326822247309</v>
      </c>
      <c r="F7056" s="6">
        <f t="shared" ca="1" si="891"/>
        <v>10.493776476258901</v>
      </c>
      <c r="G7056" s="6">
        <f t="shared" ca="1" si="892"/>
        <v>-4.7863124161110955</v>
      </c>
      <c r="H7056" s="6">
        <f t="shared" ca="1" si="887"/>
        <v>-4.7863124161110955</v>
      </c>
      <c r="I7056" s="6">
        <f t="shared" ca="1" si="888"/>
        <v>8.2741343693108777E-3</v>
      </c>
      <c r="J7056" s="6">
        <f t="shared" ca="1" si="886"/>
        <v>-8.2741343693108777E-3</v>
      </c>
      <c r="K7056" s="8">
        <f t="shared" ca="1" si="889"/>
        <v>6.8461299561411518E-5</v>
      </c>
    </row>
    <row r="7057" spans="2:11" x14ac:dyDescent="0.4">
      <c r="B7057" s="7">
        <v>7054</v>
      </c>
      <c r="C7057" s="6">
        <f t="shared" ca="1" si="885"/>
        <v>0</v>
      </c>
      <c r="D7057" s="6">
        <f t="shared" ca="1" si="885"/>
        <v>0</v>
      </c>
      <c r="E7057" s="6">
        <f t="shared" ca="1" si="890"/>
        <v>10.517326822247309</v>
      </c>
      <c r="F7057" s="6">
        <f t="shared" ca="1" si="891"/>
        <v>10.493776476258901</v>
      </c>
      <c r="G7057" s="6">
        <f t="shared" ca="1" si="892"/>
        <v>-4.7892083631403546</v>
      </c>
      <c r="H7057" s="6">
        <f t="shared" ca="1" si="887"/>
        <v>-4.7892083631403546</v>
      </c>
      <c r="I7057" s="6">
        <f t="shared" ca="1" si="888"/>
        <v>8.2504049822786623E-3</v>
      </c>
      <c r="J7057" s="6">
        <f t="shared" ca="1" si="886"/>
        <v>-8.2504049822786623E-3</v>
      </c>
      <c r="K7057" s="8">
        <f t="shared" ca="1" si="889"/>
        <v>6.806918237160858E-5</v>
      </c>
    </row>
    <row r="7058" spans="2:11" x14ac:dyDescent="0.4">
      <c r="B7058" s="7">
        <v>7055</v>
      </c>
      <c r="C7058" s="6">
        <f t="shared" ca="1" si="885"/>
        <v>0</v>
      </c>
      <c r="D7058" s="6">
        <f t="shared" ca="1" si="885"/>
        <v>0</v>
      </c>
      <c r="E7058" s="6">
        <f t="shared" ca="1" si="890"/>
        <v>10.517326822247309</v>
      </c>
      <c r="F7058" s="6">
        <f t="shared" ca="1" si="891"/>
        <v>10.493776476258901</v>
      </c>
      <c r="G7058" s="6">
        <f t="shared" ca="1" si="892"/>
        <v>-4.7920960048841525</v>
      </c>
      <c r="H7058" s="6">
        <f t="shared" ca="1" si="887"/>
        <v>-4.7920960048841525</v>
      </c>
      <c r="I7058" s="6">
        <f t="shared" ca="1" si="888"/>
        <v>8.2268108478480411E-3</v>
      </c>
      <c r="J7058" s="6">
        <f t="shared" ca="1" si="886"/>
        <v>-8.2268108478480411E-3</v>
      </c>
      <c r="K7058" s="8">
        <f t="shared" ca="1" si="889"/>
        <v>6.7680416726270207E-5</v>
      </c>
    </row>
    <row r="7059" spans="2:11" x14ac:dyDescent="0.4">
      <c r="B7059" s="7">
        <v>7056</v>
      </c>
      <c r="C7059" s="6">
        <f t="shared" ca="1" si="885"/>
        <v>0</v>
      </c>
      <c r="D7059" s="6">
        <f t="shared" ca="1" si="885"/>
        <v>1</v>
      </c>
      <c r="E7059" s="6">
        <f t="shared" ca="1" si="890"/>
        <v>10.517326822247309</v>
      </c>
      <c r="F7059" s="6">
        <f t="shared" ca="1" si="891"/>
        <v>10.493776476258901</v>
      </c>
      <c r="G7059" s="6">
        <f t="shared" ca="1" si="892"/>
        <v>-4.794975388680899</v>
      </c>
      <c r="H7059" s="6">
        <f t="shared" ca="1" si="887"/>
        <v>5.6988010875780022</v>
      </c>
      <c r="I7059" s="6">
        <f t="shared" ca="1" si="888"/>
        <v>0.99666120550999127</v>
      </c>
      <c r="J7059" s="6">
        <f t="shared" ca="1" si="886"/>
        <v>3.3387944900087341E-3</v>
      </c>
      <c r="K7059" s="8">
        <f t="shared" ca="1" si="889"/>
        <v>1.1147548646512682E-5</v>
      </c>
    </row>
    <row r="7060" spans="2:11" x14ac:dyDescent="0.4">
      <c r="B7060" s="7">
        <v>7057</v>
      </c>
      <c r="C7060" s="6">
        <f t="shared" ca="1" si="885"/>
        <v>0</v>
      </c>
      <c r="D7060" s="6">
        <f t="shared" ca="1" si="885"/>
        <v>0</v>
      </c>
      <c r="E7060" s="6">
        <f t="shared" ca="1" si="890"/>
        <v>10.517326822247309</v>
      </c>
      <c r="F7060" s="6">
        <f t="shared" ca="1" si="891"/>
        <v>10.494945054330405</v>
      </c>
      <c r="G7060" s="6">
        <f t="shared" ca="1" si="892"/>
        <v>-4.7938068106093956</v>
      </c>
      <c r="H7060" s="6">
        <f t="shared" ca="1" si="887"/>
        <v>-4.7938068106093956</v>
      </c>
      <c r="I7060" s="6">
        <f t="shared" ca="1" si="888"/>
        <v>8.212863898159891E-3</v>
      </c>
      <c r="J7060" s="6">
        <f t="shared" ca="1" si="886"/>
        <v>-8.212863898159891E-3</v>
      </c>
      <c r="K7060" s="8">
        <f t="shared" ca="1" si="889"/>
        <v>6.7451133409698085E-5</v>
      </c>
    </row>
    <row r="7061" spans="2:11" x14ac:dyDescent="0.4">
      <c r="B7061" s="7">
        <v>7058</v>
      </c>
      <c r="C7061" s="6">
        <f t="shared" ca="1" si="885"/>
        <v>1</v>
      </c>
      <c r="D7061" s="6">
        <f t="shared" ca="1" si="885"/>
        <v>1</v>
      </c>
      <c r="E7061" s="6">
        <f t="shared" ca="1" si="890"/>
        <v>10.517326822247309</v>
      </c>
      <c r="F7061" s="6">
        <f t="shared" ca="1" si="891"/>
        <v>10.494945054330405</v>
      </c>
      <c r="G7061" s="6">
        <f t="shared" ca="1" si="892"/>
        <v>-4.7966813129737513</v>
      </c>
      <c r="H7061" s="6">
        <f t="shared" ca="1" si="887"/>
        <v>16.215590563603961</v>
      </c>
      <c r="I7061" s="6">
        <f t="shared" ca="1" si="888"/>
        <v>0.99999990928931259</v>
      </c>
      <c r="J7061" s="6">
        <f t="shared" ca="1" si="886"/>
        <v>9.0710687405959334E-8</v>
      </c>
      <c r="K7061" s="8">
        <f t="shared" ca="1" si="889"/>
        <v>8.2284288096616691E-15</v>
      </c>
    </row>
    <row r="7062" spans="2:11" x14ac:dyDescent="0.4">
      <c r="B7062" s="7">
        <v>7059</v>
      </c>
      <c r="C7062" s="6">
        <f t="shared" ca="1" si="885"/>
        <v>1</v>
      </c>
      <c r="D7062" s="6">
        <f t="shared" ca="1" si="885"/>
        <v>0</v>
      </c>
      <c r="E7062" s="6">
        <f t="shared" ca="1" si="890"/>
        <v>10.51732685399605</v>
      </c>
      <c r="F7062" s="6">
        <f t="shared" ca="1" si="891"/>
        <v>10.494945086079145</v>
      </c>
      <c r="G7062" s="6">
        <f t="shared" ca="1" si="892"/>
        <v>-4.7966812812250108</v>
      </c>
      <c r="H7062" s="6">
        <f t="shared" ca="1" si="887"/>
        <v>5.7206455727710388</v>
      </c>
      <c r="I7062" s="6">
        <f t="shared" ca="1" si="888"/>
        <v>0.99673311323584191</v>
      </c>
      <c r="J7062" s="6">
        <f t="shared" ca="1" si="886"/>
        <v>3.2668867641580945E-3</v>
      </c>
      <c r="K7062" s="8">
        <f t="shared" ca="1" si="889"/>
        <v>1.0672549129831346E-5</v>
      </c>
    </row>
    <row r="7063" spans="2:11" x14ac:dyDescent="0.4">
      <c r="B7063" s="7">
        <v>7060</v>
      </c>
      <c r="C7063" s="6">
        <f t="shared" ca="1" si="885"/>
        <v>0</v>
      </c>
      <c r="D7063" s="6">
        <f t="shared" ca="1" si="885"/>
        <v>1</v>
      </c>
      <c r="E7063" s="6">
        <f t="shared" ca="1" si="890"/>
        <v>10.518470264363504</v>
      </c>
      <c r="F7063" s="6">
        <f t="shared" ca="1" si="891"/>
        <v>10.494945086079145</v>
      </c>
      <c r="G7063" s="6">
        <f t="shared" ca="1" si="892"/>
        <v>-4.7955378708575553</v>
      </c>
      <c r="H7063" s="6">
        <f t="shared" ca="1" si="887"/>
        <v>5.6994072152215898</v>
      </c>
      <c r="I7063" s="6">
        <f t="shared" ca="1" si="888"/>
        <v>0.99666322188172007</v>
      </c>
      <c r="J7063" s="6">
        <f t="shared" ca="1" si="886"/>
        <v>3.3367781182799261E-3</v>
      </c>
      <c r="K7063" s="8">
        <f t="shared" ca="1" si="889"/>
        <v>1.1134088210631725E-5</v>
      </c>
    </row>
    <row r="7064" spans="2:11" x14ac:dyDescent="0.4">
      <c r="B7064" s="7">
        <v>7061</v>
      </c>
      <c r="C7064" s="6">
        <f t="shared" ca="1" si="885"/>
        <v>0</v>
      </c>
      <c r="D7064" s="6">
        <f t="shared" ca="1" si="885"/>
        <v>1</v>
      </c>
      <c r="E7064" s="6">
        <f t="shared" ca="1" si="890"/>
        <v>10.518470264363504</v>
      </c>
      <c r="F7064" s="6">
        <f t="shared" ca="1" si="891"/>
        <v>10.496112958420543</v>
      </c>
      <c r="G7064" s="6">
        <f t="shared" ca="1" si="892"/>
        <v>-4.7943699985161574</v>
      </c>
      <c r="H7064" s="6">
        <f t="shared" ca="1" si="887"/>
        <v>5.7017429599043856</v>
      </c>
      <c r="I7064" s="6">
        <f t="shared" ca="1" si="888"/>
        <v>0.99667098073267657</v>
      </c>
      <c r="J7064" s="6">
        <f t="shared" ca="1" si="886"/>
        <v>3.3290192673234298E-3</v>
      </c>
      <c r="K7064" s="8">
        <f t="shared" ca="1" si="889"/>
        <v>1.1082369282210625E-5</v>
      </c>
    </row>
    <row r="7065" spans="2:11" x14ac:dyDescent="0.4">
      <c r="B7065" s="7">
        <v>7062</v>
      </c>
      <c r="C7065" s="6">
        <f t="shared" ca="1" si="885"/>
        <v>1</v>
      </c>
      <c r="D7065" s="6">
        <f t="shared" ca="1" si="885"/>
        <v>1</v>
      </c>
      <c r="E7065" s="6">
        <f t="shared" ca="1" si="890"/>
        <v>10.518470264363504</v>
      </c>
      <c r="F7065" s="6">
        <f t="shared" ca="1" si="891"/>
        <v>10.497278115164105</v>
      </c>
      <c r="G7065" s="6">
        <f t="shared" ca="1" si="892"/>
        <v>-4.7932048417725941</v>
      </c>
      <c r="H7065" s="6">
        <f t="shared" ca="1" si="887"/>
        <v>16.222543537755016</v>
      </c>
      <c r="I7065" s="6">
        <f t="shared" ca="1" si="888"/>
        <v>0.99999990991783394</v>
      </c>
      <c r="J7065" s="6">
        <f t="shared" ca="1" si="886"/>
        <v>9.0082166059879398E-8</v>
      </c>
      <c r="K7065" s="8">
        <f t="shared" ca="1" si="889"/>
        <v>8.1147966420396873E-15</v>
      </c>
    </row>
    <row r="7066" spans="2:11" x14ac:dyDescent="0.4">
      <c r="B7066" s="7">
        <v>7063</v>
      </c>
      <c r="C7066" s="6">
        <f t="shared" ca="1" si="885"/>
        <v>0</v>
      </c>
      <c r="D7066" s="6">
        <f t="shared" ca="1" si="885"/>
        <v>0</v>
      </c>
      <c r="E7066" s="6">
        <f t="shared" ca="1" si="890"/>
        <v>10.518470295892262</v>
      </c>
      <c r="F7066" s="6">
        <f t="shared" ca="1" si="891"/>
        <v>10.497278146692864</v>
      </c>
      <c r="G7066" s="6">
        <f t="shared" ca="1" si="892"/>
        <v>-4.7932048102438358</v>
      </c>
      <c r="H7066" s="6">
        <f t="shared" ca="1" si="887"/>
        <v>-4.7932048102438358</v>
      </c>
      <c r="I7066" s="6">
        <f t="shared" ca="1" si="888"/>
        <v>8.2177688916266946E-3</v>
      </c>
      <c r="J7066" s="6">
        <f t="shared" ca="1" si="886"/>
        <v>-8.2177688916266946E-3</v>
      </c>
      <c r="K7066" s="8">
        <f t="shared" ca="1" si="889"/>
        <v>6.7531725556187438E-5</v>
      </c>
    </row>
    <row r="7067" spans="2:11" x14ac:dyDescent="0.4">
      <c r="B7067" s="7">
        <v>7064</v>
      </c>
      <c r="C7067" s="6">
        <f t="shared" ca="1" si="885"/>
        <v>0</v>
      </c>
      <c r="D7067" s="6">
        <f t="shared" ca="1" si="885"/>
        <v>0</v>
      </c>
      <c r="E7067" s="6">
        <f t="shared" ca="1" si="890"/>
        <v>10.518470295892262</v>
      </c>
      <c r="F7067" s="6">
        <f t="shared" ca="1" si="891"/>
        <v>10.497278146692864</v>
      </c>
      <c r="G7067" s="6">
        <f t="shared" ca="1" si="892"/>
        <v>-4.7960810293559053</v>
      </c>
      <c r="H7067" s="6">
        <f t="shared" ca="1" si="887"/>
        <v>-4.7960810293559053</v>
      </c>
      <c r="I7067" s="6">
        <f t="shared" ca="1" si="888"/>
        <v>8.1943601509017108E-3</v>
      </c>
      <c r="J7067" s="6">
        <f t="shared" ca="1" si="886"/>
        <v>-8.1943601509017108E-3</v>
      </c>
      <c r="K7067" s="8">
        <f t="shared" ca="1" si="889"/>
        <v>6.7147538282685907E-5</v>
      </c>
    </row>
    <row r="7068" spans="2:11" x14ac:dyDescent="0.4">
      <c r="B7068" s="7">
        <v>7065</v>
      </c>
      <c r="C7068" s="6">
        <f t="shared" ca="1" si="885"/>
        <v>1</v>
      </c>
      <c r="D7068" s="6">
        <f t="shared" ca="1" si="885"/>
        <v>1</v>
      </c>
      <c r="E7068" s="6">
        <f t="shared" ca="1" si="890"/>
        <v>10.518470295892262</v>
      </c>
      <c r="F7068" s="6">
        <f t="shared" ca="1" si="891"/>
        <v>10.497278146692864</v>
      </c>
      <c r="G7068" s="6">
        <f t="shared" ca="1" si="892"/>
        <v>-4.7989490554087206</v>
      </c>
      <c r="H7068" s="6">
        <f t="shared" ca="1" si="887"/>
        <v>16.216799387176408</v>
      </c>
      <c r="I7068" s="6">
        <f t="shared" ca="1" si="888"/>
        <v>0.9999999093988996</v>
      </c>
      <c r="J7068" s="6">
        <f t="shared" ca="1" si="886"/>
        <v>9.0601100399823054E-8</v>
      </c>
      <c r="K7068" s="8">
        <f t="shared" ca="1" si="889"/>
        <v>8.2085593936588169E-15</v>
      </c>
    </row>
    <row r="7069" spans="2:11" x14ac:dyDescent="0.4">
      <c r="B7069" s="7">
        <v>7066</v>
      </c>
      <c r="C7069" s="6">
        <f t="shared" ca="1" si="885"/>
        <v>0</v>
      </c>
      <c r="D7069" s="6">
        <f t="shared" ca="1" si="885"/>
        <v>1</v>
      </c>
      <c r="E7069" s="6">
        <f t="shared" ca="1" si="890"/>
        <v>10.518470327602648</v>
      </c>
      <c r="F7069" s="6">
        <f t="shared" ca="1" si="891"/>
        <v>10.497278178403249</v>
      </c>
      <c r="G7069" s="6">
        <f t="shared" ca="1" si="892"/>
        <v>-4.7989490236983352</v>
      </c>
      <c r="H7069" s="6">
        <f t="shared" ca="1" si="887"/>
        <v>5.698329154704914</v>
      </c>
      <c r="I7069" s="6">
        <f t="shared" ca="1" si="888"/>
        <v>0.99665963471585906</v>
      </c>
      <c r="J7069" s="6">
        <f t="shared" ca="1" si="886"/>
        <v>3.3403652841409448E-3</v>
      </c>
      <c r="K7069" s="8">
        <f t="shared" ca="1" si="889"/>
        <v>1.1158040231494015E-5</v>
      </c>
    </row>
    <row r="7070" spans="2:11" x14ac:dyDescent="0.4">
      <c r="B7070" s="7">
        <v>7067</v>
      </c>
      <c r="C7070" s="6">
        <f t="shared" ca="1" si="885"/>
        <v>0</v>
      </c>
      <c r="D7070" s="6">
        <f t="shared" ca="1" si="885"/>
        <v>0</v>
      </c>
      <c r="E7070" s="6">
        <f t="shared" ca="1" si="890"/>
        <v>10.518470327602648</v>
      </c>
      <c r="F7070" s="6">
        <f t="shared" ca="1" si="891"/>
        <v>10.498447306252698</v>
      </c>
      <c r="G7070" s="6">
        <f t="shared" ca="1" si="892"/>
        <v>-4.797779895848886</v>
      </c>
      <c r="H7070" s="6">
        <f t="shared" ca="1" si="887"/>
        <v>-4.797779895848886</v>
      </c>
      <c r="I7070" s="6">
        <f t="shared" ca="1" si="888"/>
        <v>8.180564631354614E-3</v>
      </c>
      <c r="J7070" s="6">
        <f t="shared" ca="1" si="886"/>
        <v>-8.180564631354614E-3</v>
      </c>
      <c r="K7070" s="8">
        <f t="shared" ca="1" si="889"/>
        <v>6.6921637687770053E-5</v>
      </c>
    </row>
    <row r="7071" spans="2:11" x14ac:dyDescent="0.4">
      <c r="B7071" s="7">
        <v>7068</v>
      </c>
      <c r="C7071" s="6">
        <f t="shared" ca="1" si="885"/>
        <v>1</v>
      </c>
      <c r="D7071" s="6">
        <f t="shared" ca="1" si="885"/>
        <v>0</v>
      </c>
      <c r="E7071" s="6">
        <f t="shared" ca="1" si="890"/>
        <v>10.518470327602648</v>
      </c>
      <c r="F7071" s="6">
        <f t="shared" ca="1" si="891"/>
        <v>10.498447306252698</v>
      </c>
      <c r="G7071" s="6">
        <f t="shared" ca="1" si="892"/>
        <v>-4.8006430934698603</v>
      </c>
      <c r="H7071" s="6">
        <f t="shared" ca="1" si="887"/>
        <v>5.7178272341327876</v>
      </c>
      <c r="I7071" s="6">
        <f t="shared" ca="1" si="888"/>
        <v>0.9967239232619729</v>
      </c>
      <c r="J7071" s="6">
        <f t="shared" ca="1" si="886"/>
        <v>3.2760767380271005E-3</v>
      </c>
      <c r="K7071" s="8">
        <f t="shared" ca="1" si="889"/>
        <v>1.0732678793442287E-5</v>
      </c>
    </row>
    <row r="7072" spans="2:11" x14ac:dyDescent="0.4">
      <c r="B7072" s="7">
        <v>7069</v>
      </c>
      <c r="C7072" s="6">
        <f t="shared" ca="1" si="885"/>
        <v>1</v>
      </c>
      <c r="D7072" s="6">
        <f t="shared" ca="1" si="885"/>
        <v>1</v>
      </c>
      <c r="E7072" s="6">
        <f t="shared" ca="1" si="890"/>
        <v>10.519616954460957</v>
      </c>
      <c r="F7072" s="6">
        <f t="shared" ca="1" si="891"/>
        <v>10.498447306252698</v>
      </c>
      <c r="G7072" s="6">
        <f t="shared" ca="1" si="892"/>
        <v>-4.7994964666115507</v>
      </c>
      <c r="H7072" s="6">
        <f t="shared" ca="1" si="887"/>
        <v>16.218567794102107</v>
      </c>
      <c r="I7072" s="6">
        <f t="shared" ca="1" si="888"/>
        <v>0.99999990955897755</v>
      </c>
      <c r="J7072" s="6">
        <f t="shared" ca="1" si="886"/>
        <v>9.0441022448928265E-8</v>
      </c>
      <c r="K7072" s="8">
        <f t="shared" ca="1" si="889"/>
        <v>8.1795785416075468E-15</v>
      </c>
    </row>
    <row r="7073" spans="2:11" x14ac:dyDescent="0.4">
      <c r="B7073" s="7">
        <v>7070</v>
      </c>
      <c r="C7073" s="6">
        <f t="shared" ca="1" si="885"/>
        <v>1</v>
      </c>
      <c r="D7073" s="6">
        <f t="shared" ca="1" si="885"/>
        <v>0</v>
      </c>
      <c r="E7073" s="6">
        <f t="shared" ca="1" si="890"/>
        <v>10.519616986115315</v>
      </c>
      <c r="F7073" s="6">
        <f t="shared" ca="1" si="891"/>
        <v>10.498447337907056</v>
      </c>
      <c r="G7073" s="6">
        <f t="shared" ca="1" si="892"/>
        <v>-4.7994964349571925</v>
      </c>
      <c r="H7073" s="6">
        <f t="shared" ca="1" si="887"/>
        <v>5.7201205511581223</v>
      </c>
      <c r="I7073" s="6">
        <f t="shared" ca="1" si="888"/>
        <v>0.99673140320707376</v>
      </c>
      <c r="J7073" s="6">
        <f t="shared" ca="1" si="886"/>
        <v>3.2685967929262372E-3</v>
      </c>
      <c r="K7073" s="8">
        <f t="shared" ca="1" si="889"/>
        <v>1.0683724994727683E-5</v>
      </c>
    </row>
    <row r="7074" spans="2:11" x14ac:dyDescent="0.4">
      <c r="B7074" s="7">
        <v>7071</v>
      </c>
      <c r="C7074" s="6">
        <f t="shared" ca="1" si="885"/>
        <v>0</v>
      </c>
      <c r="D7074" s="6">
        <f t="shared" ca="1" si="885"/>
        <v>1</v>
      </c>
      <c r="E7074" s="6">
        <f t="shared" ca="1" si="890"/>
        <v>10.520760994992839</v>
      </c>
      <c r="F7074" s="6">
        <f t="shared" ca="1" si="891"/>
        <v>10.498447337907056</v>
      </c>
      <c r="G7074" s="6">
        <f t="shared" ca="1" si="892"/>
        <v>-4.7983524260796679</v>
      </c>
      <c r="H7074" s="6">
        <f t="shared" ca="1" si="887"/>
        <v>5.7000949118273878</v>
      </c>
      <c r="I7074" s="6">
        <f t="shared" ca="1" si="888"/>
        <v>0.99666550813486343</v>
      </c>
      <c r="J7074" s="6">
        <f t="shared" ca="1" si="886"/>
        <v>3.3344918651365685E-3</v>
      </c>
      <c r="K7074" s="8">
        <f t="shared" ca="1" si="889"/>
        <v>1.1118835998661952E-5</v>
      </c>
    </row>
    <row r="7075" spans="2:11" x14ac:dyDescent="0.4">
      <c r="B7075" s="7">
        <v>7072</v>
      </c>
      <c r="C7075" s="6">
        <f t="shared" ca="1" si="885"/>
        <v>1</v>
      </c>
      <c r="D7075" s="6">
        <f t="shared" ca="1" si="885"/>
        <v>0</v>
      </c>
      <c r="E7075" s="6">
        <f t="shared" ca="1" si="890"/>
        <v>10.520760994992839</v>
      </c>
      <c r="F7075" s="6">
        <f t="shared" ca="1" si="891"/>
        <v>10.499614410059854</v>
      </c>
      <c r="G7075" s="6">
        <f t="shared" ca="1" si="892"/>
        <v>-4.7971853539268698</v>
      </c>
      <c r="H7075" s="6">
        <f t="shared" ca="1" si="887"/>
        <v>5.7235756410659695</v>
      </c>
      <c r="I7075" s="6">
        <f t="shared" ca="1" si="888"/>
        <v>0.99674264029278992</v>
      </c>
      <c r="J7075" s="6">
        <f t="shared" ca="1" si="886"/>
        <v>3.2573597072100835E-3</v>
      </c>
      <c r="K7075" s="8">
        <f t="shared" ca="1" si="889"/>
        <v>1.0610392262155761E-5</v>
      </c>
    </row>
    <row r="7076" spans="2:11" x14ac:dyDescent="0.4">
      <c r="B7076" s="7">
        <v>7073</v>
      </c>
      <c r="C7076" s="6">
        <f t="shared" ca="1" si="885"/>
        <v>1</v>
      </c>
      <c r="D7076" s="6">
        <f t="shared" ca="1" si="885"/>
        <v>0</v>
      </c>
      <c r="E7076" s="6">
        <f t="shared" ca="1" si="890"/>
        <v>10.521901070890364</v>
      </c>
      <c r="F7076" s="6">
        <f t="shared" ca="1" si="891"/>
        <v>10.499614410059854</v>
      </c>
      <c r="G7076" s="6">
        <f t="shared" ca="1" si="892"/>
        <v>-4.7960452780293465</v>
      </c>
      <c r="H7076" s="6">
        <f t="shared" ca="1" si="887"/>
        <v>5.725855792861017</v>
      </c>
      <c r="I7076" s="6">
        <f t="shared" ca="1" si="888"/>
        <v>0.99675003499526493</v>
      </c>
      <c r="J7076" s="6">
        <f t="shared" ca="1" si="886"/>
        <v>3.249965004735067E-3</v>
      </c>
      <c r="K7076" s="8">
        <f t="shared" ca="1" si="889"/>
        <v>1.0562272532002604E-5</v>
      </c>
    </row>
    <row r="7077" spans="2:11" x14ac:dyDescent="0.4">
      <c r="B7077" s="7">
        <v>7074</v>
      </c>
      <c r="C7077" s="6">
        <f t="shared" ref="C7077:D7140" ca="1" si="893">IF(RAND()&lt;0.5, 0, 1)</f>
        <v>1</v>
      </c>
      <c r="D7077" s="6">
        <f t="shared" ca="1" si="893"/>
        <v>1</v>
      </c>
      <c r="E7077" s="6">
        <f t="shared" ca="1" si="890"/>
        <v>10.523038558642021</v>
      </c>
      <c r="F7077" s="6">
        <f t="shared" ca="1" si="891"/>
        <v>10.499614410059854</v>
      </c>
      <c r="G7077" s="6">
        <f t="shared" ca="1" si="892"/>
        <v>-4.7949077902776889</v>
      </c>
      <c r="H7077" s="6">
        <f t="shared" ca="1" si="887"/>
        <v>16.227745178424186</v>
      </c>
      <c r="I7077" s="6">
        <f t="shared" ca="1" si="888"/>
        <v>0.99999991038519243</v>
      </c>
      <c r="J7077" s="6">
        <f t="shared" ca="1" si="886"/>
        <v>8.9614807574633915E-8</v>
      </c>
      <c r="K7077" s="8">
        <f t="shared" ca="1" si="889"/>
        <v>8.0308137366386638E-15</v>
      </c>
    </row>
    <row r="7078" spans="2:11" x14ac:dyDescent="0.4">
      <c r="B7078" s="7">
        <v>7075</v>
      </c>
      <c r="C7078" s="6">
        <f t="shared" ca="1" si="893"/>
        <v>0</v>
      </c>
      <c r="D7078" s="6">
        <f t="shared" ca="1" si="893"/>
        <v>1</v>
      </c>
      <c r="E7078" s="6">
        <f t="shared" ca="1" si="890"/>
        <v>10.523038590007204</v>
      </c>
      <c r="F7078" s="6">
        <f t="shared" ca="1" si="891"/>
        <v>10.499614441425036</v>
      </c>
      <c r="G7078" s="6">
        <f t="shared" ca="1" si="892"/>
        <v>-4.7949077589125064</v>
      </c>
      <c r="H7078" s="6">
        <f t="shared" ca="1" si="887"/>
        <v>5.7047066825125299</v>
      </c>
      <c r="I7078" s="6">
        <f t="shared" ca="1" si="888"/>
        <v>0.99668079971659118</v>
      </c>
      <c r="J7078" s="6">
        <f t="shared" ca="1" si="886"/>
        <v>3.3192002834088186E-3</v>
      </c>
      <c r="K7078" s="8">
        <f t="shared" ca="1" si="889"/>
        <v>1.1017090521381181E-5</v>
      </c>
    </row>
    <row r="7079" spans="2:11" x14ac:dyDescent="0.4">
      <c r="B7079" s="7">
        <v>7076</v>
      </c>
      <c r="C7079" s="6">
        <f t="shared" ca="1" si="893"/>
        <v>1</v>
      </c>
      <c r="D7079" s="6">
        <f t="shared" ca="1" si="893"/>
        <v>1</v>
      </c>
      <c r="E7079" s="6">
        <f t="shared" ca="1" si="890"/>
        <v>10.523038590007204</v>
      </c>
      <c r="F7079" s="6">
        <f t="shared" ca="1" si="891"/>
        <v>10.500776161524229</v>
      </c>
      <c r="G7079" s="6">
        <f t="shared" ca="1" si="892"/>
        <v>-4.7937460388133131</v>
      </c>
      <c r="H7079" s="6">
        <f t="shared" ca="1" si="887"/>
        <v>16.230068712718118</v>
      </c>
      <c r="I7079" s="6">
        <f t="shared" ca="1" si="888"/>
        <v>0.99999991059317384</v>
      </c>
      <c r="J7079" s="6">
        <f t="shared" ca="1" si="886"/>
        <v>8.940682616476181E-8</v>
      </c>
      <c r="K7079" s="8">
        <f t="shared" ca="1" si="889"/>
        <v>7.9935805648559373E-15</v>
      </c>
    </row>
    <row r="7080" spans="2:11" x14ac:dyDescent="0.4">
      <c r="B7080" s="7">
        <v>7077</v>
      </c>
      <c r="C7080" s="6">
        <f t="shared" ca="1" si="893"/>
        <v>1</v>
      </c>
      <c r="D7080" s="6">
        <f t="shared" ca="1" si="893"/>
        <v>1</v>
      </c>
      <c r="E7080" s="6">
        <f t="shared" ca="1" si="890"/>
        <v>10.523038621299593</v>
      </c>
      <c r="F7080" s="6">
        <f t="shared" ca="1" si="891"/>
        <v>10.500776192816618</v>
      </c>
      <c r="G7080" s="6">
        <f t="shared" ca="1" si="892"/>
        <v>-4.7937460075209239</v>
      </c>
      <c r="H7080" s="6">
        <f t="shared" ca="1" si="887"/>
        <v>16.230068806595288</v>
      </c>
      <c r="I7080" s="6">
        <f t="shared" ca="1" si="888"/>
        <v>0.99999991059318227</v>
      </c>
      <c r="J7080" s="6">
        <f t="shared" ca="1" si="886"/>
        <v>8.9406817727066823E-8</v>
      </c>
      <c r="K7080" s="8">
        <f t="shared" ca="1" si="889"/>
        <v>7.9935790560809503E-15</v>
      </c>
    </row>
    <row r="7081" spans="2:11" x14ac:dyDescent="0.4">
      <c r="B7081" s="7">
        <v>7078</v>
      </c>
      <c r="C7081" s="6">
        <f t="shared" ca="1" si="893"/>
        <v>0</v>
      </c>
      <c r="D7081" s="6">
        <f t="shared" ca="1" si="893"/>
        <v>0</v>
      </c>
      <c r="E7081" s="6">
        <f t="shared" ca="1" si="890"/>
        <v>10.523038652591978</v>
      </c>
      <c r="F7081" s="6">
        <f t="shared" ca="1" si="891"/>
        <v>10.500776224109003</v>
      </c>
      <c r="G7081" s="6">
        <f t="shared" ca="1" si="892"/>
        <v>-4.7937459762285375</v>
      </c>
      <c r="H7081" s="6">
        <f t="shared" ca="1" si="887"/>
        <v>-4.7937459762285375</v>
      </c>
      <c r="I7081" s="6">
        <f t="shared" ca="1" si="888"/>
        <v>8.2133594341273451E-3</v>
      </c>
      <c r="J7081" s="6">
        <f t="shared" ca="1" si="886"/>
        <v>-8.2133594341273451E-3</v>
      </c>
      <c r="K7081" s="8">
        <f t="shared" ca="1" si="889"/>
        <v>6.7459273194168668E-5</v>
      </c>
    </row>
    <row r="7082" spans="2:11" x14ac:dyDescent="0.4">
      <c r="B7082" s="7">
        <v>7079</v>
      </c>
      <c r="C7082" s="6">
        <f t="shared" ca="1" si="893"/>
        <v>1</v>
      </c>
      <c r="D7082" s="6">
        <f t="shared" ca="1" si="893"/>
        <v>0</v>
      </c>
      <c r="E7082" s="6">
        <f t="shared" ca="1" si="890"/>
        <v>10.523038652591978</v>
      </c>
      <c r="F7082" s="6">
        <f t="shared" ca="1" si="891"/>
        <v>10.500776224109003</v>
      </c>
      <c r="G7082" s="6">
        <f t="shared" ca="1" si="892"/>
        <v>-4.7966206520304819</v>
      </c>
      <c r="H7082" s="6">
        <f t="shared" ca="1" si="887"/>
        <v>5.7264180005614964</v>
      </c>
      <c r="I7082" s="6">
        <f t="shared" ca="1" si="888"/>
        <v>0.99675185570389657</v>
      </c>
      <c r="J7082" s="6">
        <f t="shared" ca="1" si="886"/>
        <v>3.2481442961034279E-3</v>
      </c>
      <c r="K7082" s="8">
        <f t="shared" ca="1" si="889"/>
        <v>1.0550441368309233E-5</v>
      </c>
    </row>
    <row r="7083" spans="2:11" x14ac:dyDescent="0.4">
      <c r="B7083" s="7">
        <v>7080</v>
      </c>
      <c r="C7083" s="6">
        <f t="shared" ca="1" si="893"/>
        <v>0</v>
      </c>
      <c r="D7083" s="6">
        <f t="shared" ca="1" si="893"/>
        <v>0</v>
      </c>
      <c r="E7083" s="6">
        <f t="shared" ca="1" si="890"/>
        <v>10.524175503095615</v>
      </c>
      <c r="F7083" s="6">
        <f t="shared" ca="1" si="891"/>
        <v>10.500776224109003</v>
      </c>
      <c r="G7083" s="6">
        <f t="shared" ca="1" si="892"/>
        <v>-4.7954838015268457</v>
      </c>
      <c r="H7083" s="6">
        <f t="shared" ca="1" si="887"/>
        <v>-4.7954838015268457</v>
      </c>
      <c r="I7083" s="6">
        <f t="shared" ca="1" si="888"/>
        <v>8.1992153743786472E-3</v>
      </c>
      <c r="J7083" s="6">
        <f t="shared" ca="1" si="886"/>
        <v>-8.1992153743786472E-3</v>
      </c>
      <c r="K7083" s="8">
        <f t="shared" ca="1" si="889"/>
        <v>6.7227132755447177E-5</v>
      </c>
    </row>
    <row r="7084" spans="2:11" x14ac:dyDescent="0.4">
      <c r="B7084" s="7">
        <v>7081</v>
      </c>
      <c r="C7084" s="6">
        <f t="shared" ca="1" si="893"/>
        <v>1</v>
      </c>
      <c r="D7084" s="6">
        <f t="shared" ca="1" si="893"/>
        <v>1</v>
      </c>
      <c r="E7084" s="6">
        <f t="shared" ca="1" si="890"/>
        <v>10.524175503095615</v>
      </c>
      <c r="F7084" s="6">
        <f t="shared" ca="1" si="891"/>
        <v>10.500776224109003</v>
      </c>
      <c r="G7084" s="6">
        <f t="shared" ca="1" si="892"/>
        <v>-4.7983535269078779</v>
      </c>
      <c r="H7084" s="6">
        <f t="shared" ca="1" si="887"/>
        <v>16.226598200296738</v>
      </c>
      <c r="I7084" s="6">
        <f t="shared" ca="1" si="888"/>
        <v>0.99999991028234725</v>
      </c>
      <c r="J7084" s="6">
        <f t="shared" ca="1" si="886"/>
        <v>8.9717652751453159E-8</v>
      </c>
      <c r="K7084" s="8">
        <f t="shared" ca="1" si="889"/>
        <v>8.0492572152303299E-15</v>
      </c>
    </row>
    <row r="7085" spans="2:11" x14ac:dyDescent="0.4">
      <c r="B7085" s="7">
        <v>7082</v>
      </c>
      <c r="C7085" s="6">
        <f t="shared" ca="1" si="893"/>
        <v>1</v>
      </c>
      <c r="D7085" s="6">
        <f t="shared" ca="1" si="893"/>
        <v>1</v>
      </c>
      <c r="E7085" s="6">
        <f t="shared" ca="1" si="890"/>
        <v>10.524175534496793</v>
      </c>
      <c r="F7085" s="6">
        <f t="shared" ca="1" si="891"/>
        <v>10.500776255510182</v>
      </c>
      <c r="G7085" s="6">
        <f t="shared" ca="1" si="892"/>
        <v>-4.7983534955066993</v>
      </c>
      <c r="H7085" s="6">
        <f t="shared" ca="1" si="887"/>
        <v>16.226598294500274</v>
      </c>
      <c r="I7085" s="6">
        <f t="shared" ca="1" si="888"/>
        <v>0.99999991028235569</v>
      </c>
      <c r="J7085" s="6">
        <f t="shared" ca="1" si="886"/>
        <v>8.9717644313758171E-8</v>
      </c>
      <c r="K7085" s="8">
        <f t="shared" ca="1" si="889"/>
        <v>8.0492557012100236E-15</v>
      </c>
    </row>
    <row r="7086" spans="2:11" x14ac:dyDescent="0.4">
      <c r="B7086" s="7">
        <v>7083</v>
      </c>
      <c r="C7086" s="6">
        <f t="shared" ca="1" si="893"/>
        <v>0</v>
      </c>
      <c r="D7086" s="6">
        <f t="shared" ca="1" si="893"/>
        <v>1</v>
      </c>
      <c r="E7086" s="6">
        <f t="shared" ca="1" si="890"/>
        <v>10.524175565897968</v>
      </c>
      <c r="F7086" s="6">
        <f t="shared" ca="1" si="891"/>
        <v>10.500776286911357</v>
      </c>
      <c r="G7086" s="6">
        <f t="shared" ca="1" si="892"/>
        <v>-4.7983534641055234</v>
      </c>
      <c r="H7086" s="6">
        <f t="shared" ca="1" si="887"/>
        <v>5.7024228228058336</v>
      </c>
      <c r="I7086" s="6">
        <f t="shared" ca="1" si="888"/>
        <v>0.99667323571336086</v>
      </c>
      <c r="J7086" s="6">
        <f t="shared" ca="1" si="886"/>
        <v>3.3267642866391389E-3</v>
      </c>
      <c r="K7086" s="8">
        <f t="shared" ca="1" si="889"/>
        <v>1.1067360618857619E-5</v>
      </c>
    </row>
    <row r="7087" spans="2:11" x14ac:dyDescent="0.4">
      <c r="B7087" s="7">
        <v>7084</v>
      </c>
      <c r="C7087" s="6">
        <f t="shared" ca="1" si="893"/>
        <v>1</v>
      </c>
      <c r="D7087" s="6">
        <f t="shared" ca="1" si="893"/>
        <v>0</v>
      </c>
      <c r="E7087" s="6">
        <f t="shared" ca="1" si="890"/>
        <v>10.524175565897968</v>
      </c>
      <c r="F7087" s="6">
        <f t="shared" ca="1" si="891"/>
        <v>10.501940654411682</v>
      </c>
      <c r="G7087" s="6">
        <f t="shared" ca="1" si="892"/>
        <v>-4.7971890966051998</v>
      </c>
      <c r="H7087" s="6">
        <f t="shared" ca="1" si="887"/>
        <v>5.7269864692927683</v>
      </c>
      <c r="I7087" s="6">
        <f t="shared" ca="1" si="888"/>
        <v>0.99675369565513794</v>
      </c>
      <c r="J7087" s="6">
        <f t="shared" ca="1" si="886"/>
        <v>3.246304344862061E-3</v>
      </c>
      <c r="K7087" s="8">
        <f t="shared" ca="1" si="889"/>
        <v>1.0538491899470295E-5</v>
      </c>
    </row>
    <row r="7088" spans="2:11" x14ac:dyDescent="0.4">
      <c r="B7088" s="7">
        <v>7085</v>
      </c>
      <c r="C7088" s="6">
        <f t="shared" ca="1" si="893"/>
        <v>0</v>
      </c>
      <c r="D7088" s="6">
        <f t="shared" ca="1" si="893"/>
        <v>0</v>
      </c>
      <c r="E7088" s="6">
        <f t="shared" ca="1" si="890"/>
        <v>10.52531177241867</v>
      </c>
      <c r="F7088" s="6">
        <f t="shared" ca="1" si="891"/>
        <v>10.501940654411682</v>
      </c>
      <c r="G7088" s="6">
        <f t="shared" ca="1" si="892"/>
        <v>-4.7960528900844981</v>
      </c>
      <c r="H7088" s="6">
        <f t="shared" ca="1" si="887"/>
        <v>-4.7960528900844981</v>
      </c>
      <c r="I7088" s="6">
        <f t="shared" ca="1" si="888"/>
        <v>8.1945888479081352E-3</v>
      </c>
      <c r="J7088" s="6">
        <f t="shared" ca="1" si="886"/>
        <v>-8.1945888479081352E-3</v>
      </c>
      <c r="K7088" s="8">
        <f t="shared" ca="1" si="889"/>
        <v>6.7151286386260377E-5</v>
      </c>
    </row>
    <row r="7089" spans="2:11" x14ac:dyDescent="0.4">
      <c r="B7089" s="7">
        <v>7086</v>
      </c>
      <c r="C7089" s="6">
        <f t="shared" ca="1" si="893"/>
        <v>1</v>
      </c>
      <c r="D7089" s="6">
        <f t="shared" ca="1" si="893"/>
        <v>1</v>
      </c>
      <c r="E7089" s="6">
        <f t="shared" ca="1" si="890"/>
        <v>10.52531177241867</v>
      </c>
      <c r="F7089" s="6">
        <f t="shared" ca="1" si="891"/>
        <v>10.501940654411682</v>
      </c>
      <c r="G7089" s="6">
        <f t="shared" ca="1" si="892"/>
        <v>-4.7989209961812662</v>
      </c>
      <c r="H7089" s="6">
        <f t="shared" ca="1" si="887"/>
        <v>16.228331430649085</v>
      </c>
      <c r="I7089" s="6">
        <f t="shared" ca="1" si="888"/>
        <v>0.99999991043771397</v>
      </c>
      <c r="J7089" s="6">
        <f t="shared" ca="1" si="886"/>
        <v>8.9562286031963367E-8</v>
      </c>
      <c r="K7089" s="8">
        <f t="shared" ca="1" si="889"/>
        <v>8.0214030792712203E-15</v>
      </c>
    </row>
    <row r="7090" spans="2:11" x14ac:dyDescent="0.4">
      <c r="B7090" s="7">
        <v>7087</v>
      </c>
      <c r="C7090" s="6">
        <f t="shared" ca="1" si="893"/>
        <v>1</v>
      </c>
      <c r="D7090" s="6">
        <f t="shared" ca="1" si="893"/>
        <v>0</v>
      </c>
      <c r="E7090" s="6">
        <f t="shared" ca="1" si="890"/>
        <v>10.52531180376547</v>
      </c>
      <c r="F7090" s="6">
        <f t="shared" ca="1" si="891"/>
        <v>10.501940685758482</v>
      </c>
      <c r="G7090" s="6">
        <f t="shared" ca="1" si="892"/>
        <v>-4.7989209648344664</v>
      </c>
      <c r="H7090" s="6">
        <f t="shared" ca="1" si="887"/>
        <v>5.7263908389310041</v>
      </c>
      <c r="I7090" s="6">
        <f t="shared" ca="1" si="888"/>
        <v>0.99675176776438212</v>
      </c>
      <c r="J7090" s="6">
        <f t="shared" ca="1" si="886"/>
        <v>3.2482322356178761E-3</v>
      </c>
      <c r="K7090" s="8">
        <f t="shared" ca="1" si="889"/>
        <v>1.0551012656507105E-5</v>
      </c>
    </row>
    <row r="7091" spans="2:11" x14ac:dyDescent="0.4">
      <c r="B7091" s="7">
        <v>7088</v>
      </c>
      <c r="C7091" s="6">
        <f t="shared" ca="1" si="893"/>
        <v>1</v>
      </c>
      <c r="D7091" s="6">
        <f t="shared" ca="1" si="893"/>
        <v>1</v>
      </c>
      <c r="E7091" s="6">
        <f t="shared" ca="1" si="890"/>
        <v>10.526448685047937</v>
      </c>
      <c r="F7091" s="6">
        <f t="shared" ca="1" si="891"/>
        <v>10.501940685758482</v>
      </c>
      <c r="G7091" s="6">
        <f t="shared" ca="1" si="892"/>
        <v>-4.797784083552</v>
      </c>
      <c r="H7091" s="6">
        <f t="shared" ca="1" si="887"/>
        <v>16.23060528725442</v>
      </c>
      <c r="I7091" s="6">
        <f t="shared" ca="1" si="888"/>
        <v>0.99999991064113436</v>
      </c>
      <c r="J7091" s="6">
        <f t="shared" ca="1" si="886"/>
        <v>8.9358865640321028E-8</v>
      </c>
      <c r="K7091" s="8">
        <f t="shared" ca="1" si="889"/>
        <v>7.9850068685249458E-15</v>
      </c>
    </row>
    <row r="7092" spans="2:11" x14ac:dyDescent="0.4">
      <c r="B7092" s="7">
        <v>7089</v>
      </c>
      <c r="C7092" s="6">
        <f t="shared" ca="1" si="893"/>
        <v>1</v>
      </c>
      <c r="D7092" s="6">
        <f t="shared" ca="1" si="893"/>
        <v>0</v>
      </c>
      <c r="E7092" s="6">
        <f t="shared" ca="1" si="890"/>
        <v>10.526448716323539</v>
      </c>
      <c r="F7092" s="6">
        <f t="shared" ca="1" si="891"/>
        <v>10.501940717034085</v>
      </c>
      <c r="G7092" s="6">
        <f t="shared" ca="1" si="892"/>
        <v>-4.7977840522763975</v>
      </c>
      <c r="H7092" s="6">
        <f t="shared" ca="1" si="887"/>
        <v>5.7286646640471419</v>
      </c>
      <c r="I7092" s="6">
        <f t="shared" ca="1" si="888"/>
        <v>0.9967591213759962</v>
      </c>
      <c r="J7092" s="6">
        <f t="shared" ca="1" si="886"/>
        <v>3.2408786240037957E-3</v>
      </c>
      <c r="K7092" s="8">
        <f t="shared" ca="1" si="889"/>
        <v>1.0503294255524736E-5</v>
      </c>
    </row>
    <row r="7093" spans="2:11" x14ac:dyDescent="0.4">
      <c r="B7093" s="7">
        <v>7090</v>
      </c>
      <c r="C7093" s="6">
        <f t="shared" ca="1" si="893"/>
        <v>0</v>
      </c>
      <c r="D7093" s="6">
        <f t="shared" ca="1" si="893"/>
        <v>1</v>
      </c>
      <c r="E7093" s="6">
        <f t="shared" ca="1" si="890"/>
        <v>10.52758302384194</v>
      </c>
      <c r="F7093" s="6">
        <f t="shared" ca="1" si="891"/>
        <v>10.501940717034085</v>
      </c>
      <c r="G7093" s="6">
        <f t="shared" ca="1" si="892"/>
        <v>-4.7966497447579961</v>
      </c>
      <c r="H7093" s="6">
        <f t="shared" ca="1" si="887"/>
        <v>5.7052909722760887</v>
      </c>
      <c r="I7093" s="6">
        <f t="shared" ca="1" si="888"/>
        <v>0.99668273209332547</v>
      </c>
      <c r="J7093" s="6">
        <f t="shared" ca="1" si="886"/>
        <v>3.3172679066745259E-3</v>
      </c>
      <c r="K7093" s="8">
        <f t="shared" ca="1" si="889"/>
        <v>1.1004266364652791E-5</v>
      </c>
    </row>
    <row r="7094" spans="2:11" x14ac:dyDescent="0.4">
      <c r="B7094" s="7">
        <v>7091</v>
      </c>
      <c r="C7094" s="6">
        <f t="shared" ca="1" si="893"/>
        <v>1</v>
      </c>
      <c r="D7094" s="6">
        <f t="shared" ca="1" si="893"/>
        <v>0</v>
      </c>
      <c r="E7094" s="6">
        <f t="shared" ca="1" si="890"/>
        <v>10.52758302384194</v>
      </c>
      <c r="F7094" s="6">
        <f t="shared" ca="1" si="891"/>
        <v>10.503101760801421</v>
      </c>
      <c r="G7094" s="6">
        <f t="shared" ca="1" si="892"/>
        <v>-4.7954887009906599</v>
      </c>
      <c r="H7094" s="6">
        <f t="shared" ca="1" si="887"/>
        <v>5.73209432285128</v>
      </c>
      <c r="I7094" s="6">
        <f t="shared" ca="1" si="888"/>
        <v>0.99677018160687181</v>
      </c>
      <c r="J7094" s="6">
        <f t="shared" ca="1" si="886"/>
        <v>3.2298183931281921E-3</v>
      </c>
      <c r="K7094" s="8">
        <f t="shared" ca="1" si="889"/>
        <v>1.0431726852589177E-5</v>
      </c>
    </row>
    <row r="7095" spans="2:11" x14ac:dyDescent="0.4">
      <c r="B7095" s="7">
        <v>7092</v>
      </c>
      <c r="C7095" s="6">
        <f t="shared" ca="1" si="893"/>
        <v>0</v>
      </c>
      <c r="D7095" s="6">
        <f t="shared" ca="1" si="893"/>
        <v>1</v>
      </c>
      <c r="E7095" s="6">
        <f t="shared" ca="1" si="890"/>
        <v>10.528713460279535</v>
      </c>
      <c r="F7095" s="6">
        <f t="shared" ca="1" si="891"/>
        <v>10.503101760801421</v>
      </c>
      <c r="G7095" s="6">
        <f t="shared" ca="1" si="892"/>
        <v>-4.7943582645530647</v>
      </c>
      <c r="H7095" s="6">
        <f t="shared" ca="1" si="887"/>
        <v>5.7087434962483563</v>
      </c>
      <c r="I7095" s="6">
        <f t="shared" ca="1" si="888"/>
        <v>0.99669412749554409</v>
      </c>
      <c r="J7095" s="6">
        <f t="shared" ca="1" si="886"/>
        <v>3.305872504455909E-3</v>
      </c>
      <c r="K7095" s="8">
        <f t="shared" ca="1" si="889"/>
        <v>1.0928793015717584E-5</v>
      </c>
    </row>
    <row r="7096" spans="2:11" x14ac:dyDescent="0.4">
      <c r="B7096" s="7">
        <v>7093</v>
      </c>
      <c r="C7096" s="6">
        <f t="shared" ca="1" si="893"/>
        <v>1</v>
      </c>
      <c r="D7096" s="6">
        <f t="shared" ca="1" si="893"/>
        <v>0</v>
      </c>
      <c r="E7096" s="6">
        <f t="shared" ca="1" si="890"/>
        <v>10.528713460279535</v>
      </c>
      <c r="F7096" s="6">
        <f t="shared" ca="1" si="891"/>
        <v>10.50425881617798</v>
      </c>
      <c r="G7096" s="6">
        <f t="shared" ca="1" si="892"/>
        <v>-4.7932012091765053</v>
      </c>
      <c r="H7096" s="6">
        <f t="shared" ca="1" si="887"/>
        <v>5.7355122511030299</v>
      </c>
      <c r="I7096" s="6">
        <f t="shared" ca="1" si="888"/>
        <v>0.99678116657716387</v>
      </c>
      <c r="J7096" s="6">
        <f t="shared" ca="1" si="886"/>
        <v>3.2188334228361315E-3</v>
      </c>
      <c r="K7096" s="8">
        <f t="shared" ca="1" si="889"/>
        <v>1.0360888603966966E-5</v>
      </c>
    </row>
    <row r="7097" spans="2:11" x14ac:dyDescent="0.4">
      <c r="B7097" s="7">
        <v>7094</v>
      </c>
      <c r="C7097" s="6">
        <f t="shared" ca="1" si="893"/>
        <v>1</v>
      </c>
      <c r="D7097" s="6">
        <f t="shared" ca="1" si="893"/>
        <v>1</v>
      </c>
      <c r="E7097" s="6">
        <f t="shared" ca="1" si="890"/>
        <v>10.529840051977528</v>
      </c>
      <c r="F7097" s="6">
        <f t="shared" ca="1" si="891"/>
        <v>10.50425881617798</v>
      </c>
      <c r="G7097" s="6">
        <f t="shared" ca="1" si="892"/>
        <v>-4.7920746174785123</v>
      </c>
      <c r="H7097" s="6">
        <f t="shared" ca="1" si="887"/>
        <v>16.242024250676998</v>
      </c>
      <c r="I7097" s="6">
        <f t="shared" ca="1" si="888"/>
        <v>0.99999991165571611</v>
      </c>
      <c r="J7097" s="6">
        <f t="shared" ca="1" si="886"/>
        <v>8.834428388837523E-8</v>
      </c>
      <c r="K7097" s="8">
        <f t="shared" ca="1" si="889"/>
        <v>7.8047124957498345E-15</v>
      </c>
    </row>
    <row r="7098" spans="2:11" x14ac:dyDescent="0.4">
      <c r="B7098" s="7">
        <v>7095</v>
      </c>
      <c r="C7098" s="6">
        <f t="shared" ca="1" si="893"/>
        <v>1</v>
      </c>
      <c r="D7098" s="6">
        <f t="shared" ca="1" si="893"/>
        <v>0</v>
      </c>
      <c r="E7098" s="6">
        <f t="shared" ca="1" si="890"/>
        <v>10.529840082898028</v>
      </c>
      <c r="F7098" s="6">
        <f t="shared" ca="1" si="891"/>
        <v>10.50425884709848</v>
      </c>
      <c r="G7098" s="6">
        <f t="shared" ca="1" si="892"/>
        <v>-4.7920745865580132</v>
      </c>
      <c r="H7098" s="6">
        <f t="shared" ca="1" si="887"/>
        <v>5.7377654963400149</v>
      </c>
      <c r="I7098" s="6">
        <f t="shared" ca="1" si="888"/>
        <v>0.99678838796615943</v>
      </c>
      <c r="J7098" s="6">
        <f t="shared" ca="1" si="886"/>
        <v>3.2116120338405718E-3</v>
      </c>
      <c r="K7098" s="8">
        <f t="shared" ca="1" si="889"/>
        <v>1.0314451855909575E-5</v>
      </c>
    </row>
    <row r="7099" spans="2:11" x14ac:dyDescent="0.4">
      <c r="B7099" s="7">
        <v>7096</v>
      </c>
      <c r="C7099" s="6">
        <f t="shared" ca="1" si="893"/>
        <v>0</v>
      </c>
      <c r="D7099" s="6">
        <f t="shared" ca="1" si="893"/>
        <v>0</v>
      </c>
      <c r="E7099" s="6">
        <f t="shared" ca="1" si="890"/>
        <v>10.530964147109872</v>
      </c>
      <c r="F7099" s="6">
        <f t="shared" ca="1" si="891"/>
        <v>10.50425884709848</v>
      </c>
      <c r="G7099" s="6">
        <f t="shared" ca="1" si="892"/>
        <v>-4.7909505223461686</v>
      </c>
      <c r="H7099" s="6">
        <f t="shared" ca="1" si="887"/>
        <v>-4.7909505223461686</v>
      </c>
      <c r="I7099" s="6">
        <f t="shared" ca="1" si="888"/>
        <v>8.2361622560723474E-3</v>
      </c>
      <c r="J7099" s="6">
        <f t="shared" ca="1" si="886"/>
        <v>-8.2361622560723474E-3</v>
      </c>
      <c r="K7099" s="8">
        <f t="shared" ca="1" si="889"/>
        <v>6.7834368708350745E-5</v>
      </c>
    </row>
    <row r="7100" spans="2:11" x14ac:dyDescent="0.4">
      <c r="B7100" s="7">
        <v>7097</v>
      </c>
      <c r="C7100" s="6">
        <f t="shared" ca="1" si="893"/>
        <v>1</v>
      </c>
      <c r="D7100" s="6">
        <f t="shared" ca="1" si="893"/>
        <v>0</v>
      </c>
      <c r="E7100" s="6">
        <f t="shared" ca="1" si="890"/>
        <v>10.530964147109872</v>
      </c>
      <c r="F7100" s="6">
        <f t="shared" ca="1" si="891"/>
        <v>10.50425884709848</v>
      </c>
      <c r="G7100" s="6">
        <f t="shared" ca="1" si="892"/>
        <v>-4.7938331791357935</v>
      </c>
      <c r="H7100" s="6">
        <f t="shared" ca="1" si="887"/>
        <v>5.7371309679740783</v>
      </c>
      <c r="I7100" s="6">
        <f t="shared" ca="1" si="888"/>
        <v>0.99678635601157861</v>
      </c>
      <c r="J7100" s="6">
        <f t="shared" ca="1" si="886"/>
        <v>3.2136439884213885E-3</v>
      </c>
      <c r="K7100" s="8">
        <f t="shared" ca="1" si="889"/>
        <v>1.032750768431693E-5</v>
      </c>
    </row>
    <row r="7101" spans="2:11" x14ac:dyDescent="0.4">
      <c r="B7101" s="7">
        <v>7098</v>
      </c>
      <c r="C7101" s="6">
        <f t="shared" ca="1" si="893"/>
        <v>1</v>
      </c>
      <c r="D7101" s="6">
        <f t="shared" ca="1" si="893"/>
        <v>1</v>
      </c>
      <c r="E7101" s="6">
        <f t="shared" ca="1" si="890"/>
        <v>10.532088922505819</v>
      </c>
      <c r="F7101" s="6">
        <f t="shared" ca="1" si="891"/>
        <v>10.50425884709848</v>
      </c>
      <c r="G7101" s="6">
        <f t="shared" ca="1" si="892"/>
        <v>-4.7927084037398462</v>
      </c>
      <c r="H7101" s="6">
        <f t="shared" ca="1" si="887"/>
        <v>16.243639365864453</v>
      </c>
      <c r="I7101" s="6">
        <f t="shared" ca="1" si="888"/>
        <v>0.99999991179828718</v>
      </c>
      <c r="J7101" s="6">
        <f t="shared" ca="1" si="886"/>
        <v>8.8201712822311151E-8</v>
      </c>
      <c r="K7101" s="8">
        <f t="shared" ca="1" si="889"/>
        <v>7.7795421447894473E-15</v>
      </c>
    </row>
    <row r="7102" spans="2:11" x14ac:dyDescent="0.4">
      <c r="B7102" s="7">
        <v>7099</v>
      </c>
      <c r="C7102" s="6">
        <f t="shared" ca="1" si="893"/>
        <v>0</v>
      </c>
      <c r="D7102" s="6">
        <f t="shared" ca="1" si="893"/>
        <v>0</v>
      </c>
      <c r="E7102" s="6">
        <f t="shared" ca="1" si="890"/>
        <v>10.532088953376419</v>
      </c>
      <c r="F7102" s="6">
        <f t="shared" ca="1" si="891"/>
        <v>10.504258877969081</v>
      </c>
      <c r="G7102" s="6">
        <f t="shared" ca="1" si="892"/>
        <v>-4.7927083728692468</v>
      </c>
      <c r="H7102" s="6">
        <f t="shared" ca="1" si="887"/>
        <v>-4.7927083728692468</v>
      </c>
      <c r="I7102" s="6">
        <f t="shared" ca="1" si="888"/>
        <v>8.2218159619325999E-3</v>
      </c>
      <c r="J7102" s="6">
        <f t="shared" ca="1" si="886"/>
        <v>-8.2218159619325999E-3</v>
      </c>
      <c r="K7102" s="8">
        <f t="shared" ca="1" si="889"/>
        <v>6.7598257711889683E-5</v>
      </c>
    </row>
    <row r="7103" spans="2:11" x14ac:dyDescent="0.4">
      <c r="B7103" s="7">
        <v>7100</v>
      </c>
      <c r="C7103" s="6">
        <f t="shared" ca="1" si="893"/>
        <v>1</v>
      </c>
      <c r="D7103" s="6">
        <f t="shared" ca="1" si="893"/>
        <v>1</v>
      </c>
      <c r="E7103" s="6">
        <f t="shared" ca="1" si="890"/>
        <v>10.532088953376419</v>
      </c>
      <c r="F7103" s="6">
        <f t="shared" ca="1" si="891"/>
        <v>10.504258877969081</v>
      </c>
      <c r="G7103" s="6">
        <f t="shared" ca="1" si="892"/>
        <v>-4.7955860084559232</v>
      </c>
      <c r="H7103" s="6">
        <f t="shared" ca="1" si="887"/>
        <v>16.240761822889578</v>
      </c>
      <c r="I7103" s="6">
        <f t="shared" ca="1" si="888"/>
        <v>0.99999991154411738</v>
      </c>
      <c r="J7103" s="6">
        <f t="shared" ca="1" si="886"/>
        <v>8.8455882618632131E-8</v>
      </c>
      <c r="K7103" s="8">
        <f t="shared" ca="1" si="889"/>
        <v>7.824443169841226E-15</v>
      </c>
    </row>
    <row r="7104" spans="2:11" x14ac:dyDescent="0.4">
      <c r="B7104" s="7">
        <v>7101</v>
      </c>
      <c r="C7104" s="6">
        <f t="shared" ca="1" si="893"/>
        <v>1</v>
      </c>
      <c r="D7104" s="6">
        <f t="shared" ca="1" si="893"/>
        <v>0</v>
      </c>
      <c r="E7104" s="6">
        <f t="shared" ca="1" si="890"/>
        <v>10.532088984335978</v>
      </c>
      <c r="F7104" s="6">
        <f t="shared" ca="1" si="891"/>
        <v>10.504258908928639</v>
      </c>
      <c r="G7104" s="6">
        <f t="shared" ca="1" si="892"/>
        <v>-4.7955859774963638</v>
      </c>
      <c r="H7104" s="6">
        <f t="shared" ca="1" si="887"/>
        <v>5.7365030068396141</v>
      </c>
      <c r="I7104" s="6">
        <f t="shared" ca="1" si="888"/>
        <v>0.99678434382566683</v>
      </c>
      <c r="J7104" s="6">
        <f t="shared" ca="1" si="886"/>
        <v>3.2156561743331702E-3</v>
      </c>
      <c r="K7104" s="8">
        <f t="shared" ca="1" si="889"/>
        <v>1.0340444631527039E-5</v>
      </c>
    </row>
    <row r="7105" spans="2:11" x14ac:dyDescent="0.4">
      <c r="B7105" s="7">
        <v>7102</v>
      </c>
      <c r="C7105" s="6">
        <f t="shared" ca="1" si="893"/>
        <v>1</v>
      </c>
      <c r="D7105" s="6">
        <f t="shared" ca="1" si="893"/>
        <v>0</v>
      </c>
      <c r="E7105" s="6">
        <f t="shared" ca="1" si="890"/>
        <v>10.533214463996995</v>
      </c>
      <c r="F7105" s="6">
        <f t="shared" ca="1" si="891"/>
        <v>10.504258908928639</v>
      </c>
      <c r="G7105" s="6">
        <f t="shared" ca="1" si="892"/>
        <v>-4.7944604978353471</v>
      </c>
      <c r="H7105" s="6">
        <f t="shared" ca="1" si="887"/>
        <v>5.7387539661616476</v>
      </c>
      <c r="I7105" s="6">
        <f t="shared" ca="1" si="888"/>
        <v>0.9967915507988101</v>
      </c>
      <c r="J7105" s="6">
        <f t="shared" ca="1" si="886"/>
        <v>3.2084492011899002E-3</v>
      </c>
      <c r="K7105" s="8">
        <f t="shared" ca="1" si="889"/>
        <v>1.0294146276616108E-5</v>
      </c>
    </row>
    <row r="7106" spans="2:11" x14ac:dyDescent="0.4">
      <c r="B7106" s="7">
        <v>7103</v>
      </c>
      <c r="C7106" s="6">
        <f t="shared" ca="1" si="893"/>
        <v>0</v>
      </c>
      <c r="D7106" s="6">
        <f t="shared" ca="1" si="893"/>
        <v>0</v>
      </c>
      <c r="E7106" s="6">
        <f t="shared" ca="1" si="890"/>
        <v>10.534337421217412</v>
      </c>
      <c r="F7106" s="6">
        <f t="shared" ca="1" si="891"/>
        <v>10.504258908928639</v>
      </c>
      <c r="G7106" s="6">
        <f t="shared" ca="1" si="892"/>
        <v>-4.7933375406149308</v>
      </c>
      <c r="H7106" s="6">
        <f t="shared" ca="1" si="887"/>
        <v>-4.7933375406149308</v>
      </c>
      <c r="I7106" s="6">
        <f t="shared" ca="1" si="888"/>
        <v>8.216687178232953E-3</v>
      </c>
      <c r="J7106" s="6">
        <f t="shared" ca="1" si="886"/>
        <v>-8.216687178232953E-3</v>
      </c>
      <c r="K7106" s="8">
        <f t="shared" ca="1" si="889"/>
        <v>6.7513948184937808E-5</v>
      </c>
    </row>
    <row r="7107" spans="2:11" x14ac:dyDescent="0.4">
      <c r="B7107" s="7">
        <v>7104</v>
      </c>
      <c r="C7107" s="6">
        <f t="shared" ca="1" si="893"/>
        <v>1</v>
      </c>
      <c r="D7107" s="6">
        <f t="shared" ca="1" si="893"/>
        <v>0</v>
      </c>
      <c r="E7107" s="6">
        <f t="shared" ca="1" si="890"/>
        <v>10.534337421217412</v>
      </c>
      <c r="F7107" s="6">
        <f t="shared" ca="1" si="891"/>
        <v>10.504258908928639</v>
      </c>
      <c r="G7107" s="6">
        <f t="shared" ca="1" si="892"/>
        <v>-4.7962133811273127</v>
      </c>
      <c r="H7107" s="6">
        <f t="shared" ca="1" si="887"/>
        <v>5.7381240400900992</v>
      </c>
      <c r="I7107" s="6">
        <f t="shared" ca="1" si="888"/>
        <v>0.99678953556697636</v>
      </c>
      <c r="J7107" s="6">
        <f t="shared" ca="1" si="886"/>
        <v>3.2104644330236409E-3</v>
      </c>
      <c r="K7107" s="8">
        <f t="shared" ca="1" si="889"/>
        <v>1.0307081875709808E-5</v>
      </c>
    </row>
    <row r="7108" spans="2:11" x14ac:dyDescent="0.4">
      <c r="B7108" s="7">
        <v>7105</v>
      </c>
      <c r="C7108" s="6">
        <f t="shared" ca="1" si="893"/>
        <v>0</v>
      </c>
      <c r="D7108" s="6">
        <f t="shared" ca="1" si="893"/>
        <v>0</v>
      </c>
      <c r="E7108" s="6">
        <f t="shared" ca="1" si="890"/>
        <v>10.53546108376897</v>
      </c>
      <c r="F7108" s="6">
        <f t="shared" ca="1" si="891"/>
        <v>10.504258908928639</v>
      </c>
      <c r="G7108" s="6">
        <f t="shared" ca="1" si="892"/>
        <v>-4.7950897185757544</v>
      </c>
      <c r="H7108" s="6">
        <f t="shared" ca="1" si="887"/>
        <v>-4.7950897185757544</v>
      </c>
      <c r="I7108" s="6">
        <f t="shared" ca="1" si="888"/>
        <v>8.2024206734816595E-3</v>
      </c>
      <c r="J7108" s="6">
        <f t="shared" ref="J7108:J7171" ca="1" si="894">VLOOKUP("("&amp;C7108&amp;","&amp;D7108&amp;")",$M$8:$N$11,2,TRUE) - I7108</f>
        <v>-8.2024206734816595E-3</v>
      </c>
      <c r="K7108" s="8">
        <f t="shared" ca="1" si="889"/>
        <v>6.7279704904759323E-5</v>
      </c>
    </row>
    <row r="7109" spans="2:11" x14ac:dyDescent="0.4">
      <c r="B7109" s="7">
        <v>7106</v>
      </c>
      <c r="C7109" s="6">
        <f t="shared" ca="1" si="893"/>
        <v>0</v>
      </c>
      <c r="D7109" s="6">
        <f t="shared" ca="1" si="893"/>
        <v>0</v>
      </c>
      <c r="E7109" s="6">
        <f t="shared" ca="1" si="890"/>
        <v>10.53546108376897</v>
      </c>
      <c r="F7109" s="6">
        <f t="shared" ca="1" si="891"/>
        <v>10.504258908928639</v>
      </c>
      <c r="G7109" s="6">
        <f t="shared" ca="1" si="892"/>
        <v>-4.797960565811473</v>
      </c>
      <c r="H7109" s="6">
        <f t="shared" ref="H7109:H7172" ca="1" si="895">C7109*E7109+D7109*F7109+G7109</f>
        <v>-4.797960565811473</v>
      </c>
      <c r="I7109" s="6">
        <f t="shared" ref="I7109:I7172" ca="1" si="896">1/(1+EXP(-H7109))</f>
        <v>8.1790988700256428E-3</v>
      </c>
      <c r="J7109" s="6">
        <f t="shared" ca="1" si="894"/>
        <v>-8.1790988700256428E-3</v>
      </c>
      <c r="K7109" s="8">
        <f t="shared" ref="K7109:K7172" ca="1" si="897">J7109*J7109</f>
        <v>6.6897658325654752E-5</v>
      </c>
    </row>
    <row r="7110" spans="2:11" x14ac:dyDescent="0.4">
      <c r="B7110" s="7">
        <v>7107</v>
      </c>
      <c r="C7110" s="6">
        <f t="shared" ca="1" si="893"/>
        <v>0</v>
      </c>
      <c r="D7110" s="6">
        <f t="shared" ca="1" si="893"/>
        <v>0</v>
      </c>
      <c r="E7110" s="6">
        <f t="shared" ref="E7110:E7173" ca="1" si="898">E7109+$O$2*C7109*J7109</f>
        <v>10.53546108376897</v>
      </c>
      <c r="F7110" s="6">
        <f t="shared" ref="F7110:F7173" ca="1" si="899">F7109+$O$2*D7109*J7109</f>
        <v>10.504258908928639</v>
      </c>
      <c r="G7110" s="6">
        <f t="shared" ref="G7110:G7173" ca="1" si="900">G7109+$O$2*1*J7109</f>
        <v>-4.8008232504159816</v>
      </c>
      <c r="H7110" s="6">
        <f t="shared" ca="1" si="895"/>
        <v>-4.8008232504159816</v>
      </c>
      <c r="I7110" s="6">
        <f t="shared" ca="1" si="896"/>
        <v>8.1559088622091529E-3</v>
      </c>
      <c r="J7110" s="6">
        <f t="shared" ca="1" si="894"/>
        <v>-8.1559088622091529E-3</v>
      </c>
      <c r="K7110" s="8">
        <f t="shared" ca="1" si="897"/>
        <v>6.6518849368661805E-5</v>
      </c>
    </row>
    <row r="7111" spans="2:11" x14ac:dyDescent="0.4">
      <c r="B7111" s="7">
        <v>7108</v>
      </c>
      <c r="C7111" s="6">
        <f t="shared" ca="1" si="893"/>
        <v>1</v>
      </c>
      <c r="D7111" s="6">
        <f t="shared" ca="1" si="893"/>
        <v>1</v>
      </c>
      <c r="E7111" s="6">
        <f t="shared" ca="1" si="898"/>
        <v>10.53546108376897</v>
      </c>
      <c r="F7111" s="6">
        <f t="shared" ca="1" si="899"/>
        <v>10.504258908928639</v>
      </c>
      <c r="G7111" s="6">
        <f t="shared" ca="1" si="900"/>
        <v>-4.8036778185177544</v>
      </c>
      <c r="H7111" s="6">
        <f t="shared" ca="1" si="895"/>
        <v>16.236042174179854</v>
      </c>
      <c r="I7111" s="6">
        <f t="shared" ca="1" si="896"/>
        <v>0.99999991112565001</v>
      </c>
      <c r="J7111" s="6">
        <f t="shared" ca="1" si="894"/>
        <v>8.8874349990497592E-8</v>
      </c>
      <c r="K7111" s="8">
        <f t="shared" ca="1" si="897"/>
        <v>7.8986500862334588E-15</v>
      </c>
    </row>
    <row r="7112" spans="2:11" x14ac:dyDescent="0.4">
      <c r="B7112" s="7">
        <v>7109</v>
      </c>
      <c r="C7112" s="6">
        <f t="shared" ca="1" si="893"/>
        <v>0</v>
      </c>
      <c r="D7112" s="6">
        <f t="shared" ca="1" si="893"/>
        <v>0</v>
      </c>
      <c r="E7112" s="6">
        <f t="shared" ca="1" si="898"/>
        <v>10.535461114874993</v>
      </c>
      <c r="F7112" s="6">
        <f t="shared" ca="1" si="899"/>
        <v>10.504258940034662</v>
      </c>
      <c r="G7112" s="6">
        <f t="shared" ca="1" si="900"/>
        <v>-4.8036777874117318</v>
      </c>
      <c r="H7112" s="6">
        <f t="shared" ca="1" si="895"/>
        <v>-4.8036777874117318</v>
      </c>
      <c r="I7112" s="6">
        <f t="shared" ca="1" si="896"/>
        <v>8.1328497894442419E-3</v>
      </c>
      <c r="J7112" s="6">
        <f t="shared" ca="1" si="894"/>
        <v>-8.1328497894442419E-3</v>
      </c>
      <c r="K7112" s="8">
        <f t="shared" ca="1" si="897"/>
        <v>6.6143245697663244E-5</v>
      </c>
    </row>
    <row r="7113" spans="2:11" x14ac:dyDescent="0.4">
      <c r="B7113" s="7">
        <v>7110</v>
      </c>
      <c r="C7113" s="6">
        <f t="shared" ca="1" si="893"/>
        <v>1</v>
      </c>
      <c r="D7113" s="6">
        <f t="shared" ca="1" si="893"/>
        <v>1</v>
      </c>
      <c r="E7113" s="6">
        <f t="shared" ca="1" si="898"/>
        <v>10.535461114874993</v>
      </c>
      <c r="F7113" s="6">
        <f t="shared" ca="1" si="899"/>
        <v>10.504258940034662</v>
      </c>
      <c r="G7113" s="6">
        <f t="shared" ca="1" si="900"/>
        <v>-4.8065242848380372</v>
      </c>
      <c r="H7113" s="6">
        <f t="shared" ca="1" si="895"/>
        <v>16.233195770071617</v>
      </c>
      <c r="I7113" s="6">
        <f t="shared" ca="1" si="896"/>
        <v>0.99999991087231743</v>
      </c>
      <c r="J7113" s="6">
        <f t="shared" ca="1" si="894"/>
        <v>8.9127682567635702E-8</v>
      </c>
      <c r="K7113" s="8">
        <f t="shared" ca="1" si="897"/>
        <v>7.9437437998772328E-15</v>
      </c>
    </row>
    <row r="7114" spans="2:11" x14ac:dyDescent="0.4">
      <c r="B7114" s="7">
        <v>7111</v>
      </c>
      <c r="C7114" s="6">
        <f t="shared" ca="1" si="893"/>
        <v>0</v>
      </c>
      <c r="D7114" s="6">
        <f t="shared" ca="1" si="893"/>
        <v>0</v>
      </c>
      <c r="E7114" s="6">
        <f t="shared" ca="1" si="898"/>
        <v>10.535461146069682</v>
      </c>
      <c r="F7114" s="6">
        <f t="shared" ca="1" si="899"/>
        <v>10.504258971229351</v>
      </c>
      <c r="G7114" s="6">
        <f t="shared" ca="1" si="900"/>
        <v>-4.8065242536433486</v>
      </c>
      <c r="H7114" s="6">
        <f t="shared" ca="1" si="895"/>
        <v>-4.8065242536433486</v>
      </c>
      <c r="I7114" s="6">
        <f t="shared" ca="1" si="896"/>
        <v>8.1099203003422819E-3</v>
      </c>
      <c r="J7114" s="6">
        <f t="shared" ca="1" si="894"/>
        <v>-8.1099203003422819E-3</v>
      </c>
      <c r="K7114" s="8">
        <f t="shared" ca="1" si="897"/>
        <v>6.5770807277903842E-5</v>
      </c>
    </row>
    <row r="7115" spans="2:11" x14ac:dyDescent="0.4">
      <c r="B7115" s="7">
        <v>7112</v>
      </c>
      <c r="C7115" s="6">
        <f t="shared" ca="1" si="893"/>
        <v>0</v>
      </c>
      <c r="D7115" s="6">
        <f t="shared" ca="1" si="893"/>
        <v>0</v>
      </c>
      <c r="E7115" s="6">
        <f t="shared" ca="1" si="898"/>
        <v>10.535461146069682</v>
      </c>
      <c r="F7115" s="6">
        <f t="shared" ca="1" si="899"/>
        <v>10.504258971229351</v>
      </c>
      <c r="G7115" s="6">
        <f t="shared" ca="1" si="900"/>
        <v>-4.8093627257484686</v>
      </c>
      <c r="H7115" s="6">
        <f t="shared" ca="1" si="895"/>
        <v>-4.8093627257484686</v>
      </c>
      <c r="I7115" s="6">
        <f t="shared" ca="1" si="896"/>
        <v>8.0871190571724805E-3</v>
      </c>
      <c r="J7115" s="6">
        <f t="shared" ca="1" si="894"/>
        <v>-8.0871190571724805E-3</v>
      </c>
      <c r="K7115" s="8">
        <f t="shared" ca="1" si="897"/>
        <v>6.5401494644882311E-5</v>
      </c>
    </row>
    <row r="7116" spans="2:11" x14ac:dyDescent="0.4">
      <c r="B7116" s="7">
        <v>7113</v>
      </c>
      <c r="C7116" s="6">
        <f t="shared" ca="1" si="893"/>
        <v>1</v>
      </c>
      <c r="D7116" s="6">
        <f t="shared" ca="1" si="893"/>
        <v>0</v>
      </c>
      <c r="E7116" s="6">
        <f t="shared" ca="1" si="898"/>
        <v>10.535461146069682</v>
      </c>
      <c r="F7116" s="6">
        <f t="shared" ca="1" si="899"/>
        <v>10.504258971229351</v>
      </c>
      <c r="G7116" s="6">
        <f t="shared" ca="1" si="900"/>
        <v>-4.8121932174184785</v>
      </c>
      <c r="H7116" s="6">
        <f t="shared" ca="1" si="895"/>
        <v>5.7232679286512038</v>
      </c>
      <c r="I7116" s="6">
        <f t="shared" ca="1" si="896"/>
        <v>0.99674164107499152</v>
      </c>
      <c r="J7116" s="6">
        <f t="shared" ca="1" si="894"/>
        <v>3.2583589250084755E-3</v>
      </c>
      <c r="K7116" s="8">
        <f t="shared" ca="1" si="897"/>
        <v>1.0616902884182388E-5</v>
      </c>
    </row>
    <row r="7117" spans="2:11" x14ac:dyDescent="0.4">
      <c r="B7117" s="7">
        <v>7114</v>
      </c>
      <c r="C7117" s="6">
        <f t="shared" ca="1" si="893"/>
        <v>1</v>
      </c>
      <c r="D7117" s="6">
        <f t="shared" ca="1" si="893"/>
        <v>0</v>
      </c>
      <c r="E7117" s="6">
        <f t="shared" ca="1" si="898"/>
        <v>10.536601571693435</v>
      </c>
      <c r="F7117" s="6">
        <f t="shared" ca="1" si="899"/>
        <v>10.504258971229351</v>
      </c>
      <c r="G7117" s="6">
        <f t="shared" ca="1" si="900"/>
        <v>-4.8110527917947259</v>
      </c>
      <c r="H7117" s="6">
        <f t="shared" ca="1" si="895"/>
        <v>5.725548779898709</v>
      </c>
      <c r="I7117" s="6">
        <f t="shared" ca="1" si="896"/>
        <v>0.99674904030494504</v>
      </c>
      <c r="J7117" s="6">
        <f t="shared" ca="1" si="894"/>
        <v>3.2509596950549557E-3</v>
      </c>
      <c r="K7117" s="8">
        <f t="shared" ca="1" si="897"/>
        <v>1.056873893887181E-5</v>
      </c>
    </row>
    <row r="7118" spans="2:11" x14ac:dyDescent="0.4">
      <c r="B7118" s="7">
        <v>7115</v>
      </c>
      <c r="C7118" s="6">
        <f t="shared" ca="1" si="893"/>
        <v>1</v>
      </c>
      <c r="D7118" s="6">
        <f t="shared" ca="1" si="893"/>
        <v>1</v>
      </c>
      <c r="E7118" s="6">
        <f t="shared" ca="1" si="898"/>
        <v>10.537739407586704</v>
      </c>
      <c r="F7118" s="6">
        <f t="shared" ca="1" si="899"/>
        <v>10.504258971229351</v>
      </c>
      <c r="G7118" s="6">
        <f t="shared" ca="1" si="900"/>
        <v>-4.8099149559014567</v>
      </c>
      <c r="H7118" s="6">
        <f t="shared" ca="1" si="895"/>
        <v>16.232083422914599</v>
      </c>
      <c r="I7118" s="6">
        <f t="shared" ca="1" si="896"/>
        <v>0.99999991077312145</v>
      </c>
      <c r="J7118" s="6">
        <f t="shared" ca="1" si="894"/>
        <v>8.9226878552395306E-8</v>
      </c>
      <c r="K7118" s="8">
        <f t="shared" ca="1" si="897"/>
        <v>7.9614358562039021E-15</v>
      </c>
    </row>
    <row r="7119" spans="2:11" x14ac:dyDescent="0.4">
      <c r="B7119" s="7">
        <v>7116</v>
      </c>
      <c r="C7119" s="6">
        <f t="shared" ca="1" si="893"/>
        <v>0</v>
      </c>
      <c r="D7119" s="6">
        <f t="shared" ca="1" si="893"/>
        <v>0</v>
      </c>
      <c r="E7119" s="6">
        <f t="shared" ca="1" si="898"/>
        <v>10.537739438816111</v>
      </c>
      <c r="F7119" s="6">
        <f t="shared" ca="1" si="899"/>
        <v>10.504259002458758</v>
      </c>
      <c r="G7119" s="6">
        <f t="shared" ca="1" si="900"/>
        <v>-4.8099149246720492</v>
      </c>
      <c r="H7119" s="6">
        <f t="shared" ca="1" si="895"/>
        <v>-4.8099149246720492</v>
      </c>
      <c r="I7119" s="6">
        <f t="shared" ca="1" si="896"/>
        <v>8.0826906763794525E-3</v>
      </c>
      <c r="J7119" s="6">
        <f t="shared" ca="1" si="894"/>
        <v>-8.0826906763794525E-3</v>
      </c>
      <c r="K7119" s="8">
        <f t="shared" ca="1" si="897"/>
        <v>6.5329888570031327E-5</v>
      </c>
    </row>
    <row r="7120" spans="2:11" x14ac:dyDescent="0.4">
      <c r="B7120" s="7">
        <v>7117</v>
      </c>
      <c r="C7120" s="6">
        <f t="shared" ca="1" si="893"/>
        <v>0</v>
      </c>
      <c r="D7120" s="6">
        <f t="shared" ca="1" si="893"/>
        <v>0</v>
      </c>
      <c r="E7120" s="6">
        <f t="shared" ca="1" si="898"/>
        <v>10.537739438816111</v>
      </c>
      <c r="F7120" s="6">
        <f t="shared" ca="1" si="899"/>
        <v>10.504259002458758</v>
      </c>
      <c r="G7120" s="6">
        <f t="shared" ca="1" si="900"/>
        <v>-4.8127438664087823</v>
      </c>
      <c r="H7120" s="6">
        <f t="shared" ca="1" si="895"/>
        <v>-4.8127438664087823</v>
      </c>
      <c r="I7120" s="6">
        <f t="shared" ca="1" si="896"/>
        <v>8.0600415635611426E-3</v>
      </c>
      <c r="J7120" s="6">
        <f t="shared" ca="1" si="894"/>
        <v>-8.0600415635611426E-3</v>
      </c>
      <c r="K7120" s="8">
        <f t="shared" ca="1" si="897"/>
        <v>6.4964270006333152E-5</v>
      </c>
    </row>
    <row r="7121" spans="2:11" x14ac:dyDescent="0.4">
      <c r="B7121" s="7">
        <v>7118</v>
      </c>
      <c r="C7121" s="6">
        <f t="shared" ca="1" si="893"/>
        <v>1</v>
      </c>
      <c r="D7121" s="6">
        <f t="shared" ca="1" si="893"/>
        <v>1</v>
      </c>
      <c r="E7121" s="6">
        <f t="shared" ca="1" si="898"/>
        <v>10.537739438816111</v>
      </c>
      <c r="F7121" s="6">
        <f t="shared" ca="1" si="899"/>
        <v>10.504259002458758</v>
      </c>
      <c r="G7121" s="6">
        <f t="shared" ca="1" si="900"/>
        <v>-4.8155648809560283</v>
      </c>
      <c r="H7121" s="6">
        <f t="shared" ca="1" si="895"/>
        <v>16.226433560318842</v>
      </c>
      <c r="I7121" s="6">
        <f t="shared" ca="1" si="896"/>
        <v>0.99999991026757507</v>
      </c>
      <c r="J7121" s="6">
        <f t="shared" ca="1" si="894"/>
        <v>8.9732424934929611E-8</v>
      </c>
      <c r="K7121" s="8">
        <f t="shared" ca="1" si="897"/>
        <v>8.0519080847027768E-15</v>
      </c>
    </row>
    <row r="7122" spans="2:11" x14ac:dyDescent="0.4">
      <c r="B7122" s="7">
        <v>7119</v>
      </c>
      <c r="C7122" s="6">
        <f t="shared" ca="1" si="893"/>
        <v>1</v>
      </c>
      <c r="D7122" s="6">
        <f t="shared" ca="1" si="893"/>
        <v>0</v>
      </c>
      <c r="E7122" s="6">
        <f t="shared" ca="1" si="898"/>
        <v>10.53773947022246</v>
      </c>
      <c r="F7122" s="6">
        <f t="shared" ca="1" si="899"/>
        <v>10.504259033865107</v>
      </c>
      <c r="G7122" s="6">
        <f t="shared" ca="1" si="900"/>
        <v>-4.8155648495496797</v>
      </c>
      <c r="H7122" s="6">
        <f t="shared" ca="1" si="895"/>
        <v>5.7221746206727806</v>
      </c>
      <c r="I7122" s="6">
        <f t="shared" ca="1" si="896"/>
        <v>0.9967380883636332</v>
      </c>
      <c r="J7122" s="6">
        <f t="shared" ca="1" si="894"/>
        <v>3.2619116363667988E-3</v>
      </c>
      <c r="K7122" s="8">
        <f t="shared" ca="1" si="897"/>
        <v>1.0640067523465128E-5</v>
      </c>
    </row>
    <row r="7123" spans="2:11" x14ac:dyDescent="0.4">
      <c r="B7123" s="7">
        <v>7120</v>
      </c>
      <c r="C7123" s="6">
        <f t="shared" ca="1" si="893"/>
        <v>0</v>
      </c>
      <c r="D7123" s="6">
        <f t="shared" ca="1" si="893"/>
        <v>1</v>
      </c>
      <c r="E7123" s="6">
        <f t="shared" ca="1" si="898"/>
        <v>10.538881139295189</v>
      </c>
      <c r="F7123" s="6">
        <f t="shared" ca="1" si="899"/>
        <v>10.504259033865107</v>
      </c>
      <c r="G7123" s="6">
        <f t="shared" ca="1" si="900"/>
        <v>-4.8144231804769513</v>
      </c>
      <c r="H7123" s="6">
        <f t="shared" ca="1" si="895"/>
        <v>5.6898358533881561</v>
      </c>
      <c r="I7123" s="6">
        <f t="shared" ca="1" si="896"/>
        <v>0.99663123914582286</v>
      </c>
      <c r="J7123" s="6">
        <f t="shared" ca="1" si="894"/>
        <v>3.3687608541771441E-3</v>
      </c>
      <c r="K7123" s="8">
        <f t="shared" ca="1" si="897"/>
        <v>1.1348549692636321E-5</v>
      </c>
    </row>
    <row r="7124" spans="2:11" x14ac:dyDescent="0.4">
      <c r="B7124" s="7">
        <v>7121</v>
      </c>
      <c r="C7124" s="6">
        <f t="shared" ca="1" si="893"/>
        <v>1</v>
      </c>
      <c r="D7124" s="6">
        <f t="shared" ca="1" si="893"/>
        <v>0</v>
      </c>
      <c r="E7124" s="6">
        <f t="shared" ca="1" si="898"/>
        <v>10.538881139295189</v>
      </c>
      <c r="F7124" s="6">
        <f t="shared" ca="1" si="899"/>
        <v>10.505438100164069</v>
      </c>
      <c r="G7124" s="6">
        <f t="shared" ca="1" si="900"/>
        <v>-4.8132441141779889</v>
      </c>
      <c r="H7124" s="6">
        <f t="shared" ca="1" si="895"/>
        <v>5.7256370251171997</v>
      </c>
      <c r="I7124" s="6">
        <f t="shared" ca="1" si="896"/>
        <v>0.99674932624141843</v>
      </c>
      <c r="J7124" s="6">
        <f t="shared" ca="1" si="894"/>
        <v>3.2506737585815682E-3</v>
      </c>
      <c r="K7124" s="8">
        <f t="shared" ca="1" si="897"/>
        <v>1.0566879884730819E-5</v>
      </c>
    </row>
    <row r="7125" spans="2:11" x14ac:dyDescent="0.4">
      <c r="B7125" s="7">
        <v>7122</v>
      </c>
      <c r="C7125" s="6">
        <f t="shared" ca="1" si="893"/>
        <v>1</v>
      </c>
      <c r="D7125" s="6">
        <f t="shared" ca="1" si="893"/>
        <v>0</v>
      </c>
      <c r="E7125" s="6">
        <f t="shared" ca="1" si="898"/>
        <v>10.540018875110691</v>
      </c>
      <c r="F7125" s="6">
        <f t="shared" ca="1" si="899"/>
        <v>10.505438100164069</v>
      </c>
      <c r="G7125" s="6">
        <f t="shared" ca="1" si="900"/>
        <v>-4.8121063783624853</v>
      </c>
      <c r="H7125" s="6">
        <f t="shared" ca="1" si="895"/>
        <v>5.727912496748206</v>
      </c>
      <c r="I7125" s="6">
        <f t="shared" ca="1" si="896"/>
        <v>0.99675669068520678</v>
      </c>
      <c r="J7125" s="6">
        <f t="shared" ca="1" si="894"/>
        <v>3.243309314793219E-3</v>
      </c>
      <c r="K7125" s="8">
        <f t="shared" ca="1" si="897"/>
        <v>1.0519055311424459E-5</v>
      </c>
    </row>
    <row r="7126" spans="2:11" x14ac:dyDescent="0.4">
      <c r="B7126" s="7">
        <v>7123</v>
      </c>
      <c r="C7126" s="6">
        <f t="shared" ca="1" si="893"/>
        <v>1</v>
      </c>
      <c r="D7126" s="6">
        <f t="shared" ca="1" si="893"/>
        <v>1</v>
      </c>
      <c r="E7126" s="6">
        <f t="shared" ca="1" si="898"/>
        <v>10.541154033370869</v>
      </c>
      <c r="F7126" s="6">
        <f t="shared" ca="1" si="899"/>
        <v>10.505438100164069</v>
      </c>
      <c r="G7126" s="6">
        <f t="shared" ca="1" si="900"/>
        <v>-4.8109712201023074</v>
      </c>
      <c r="H7126" s="6">
        <f t="shared" ca="1" si="895"/>
        <v>16.23562091343263</v>
      </c>
      <c r="I7126" s="6">
        <f t="shared" ca="1" si="896"/>
        <v>0.99999991108820285</v>
      </c>
      <c r="J7126" s="6">
        <f t="shared" ca="1" si="894"/>
        <v>8.8911797146984384E-8</v>
      </c>
      <c r="K7126" s="8">
        <f t="shared" ca="1" si="897"/>
        <v>7.9053076719065004E-15</v>
      </c>
    </row>
    <row r="7127" spans="2:11" x14ac:dyDescent="0.4">
      <c r="B7127" s="7">
        <v>7124</v>
      </c>
      <c r="C7127" s="6">
        <f t="shared" ca="1" si="893"/>
        <v>1</v>
      </c>
      <c r="D7127" s="6">
        <f t="shared" ca="1" si="893"/>
        <v>0</v>
      </c>
      <c r="E7127" s="6">
        <f t="shared" ca="1" si="898"/>
        <v>10.541154064489998</v>
      </c>
      <c r="F7127" s="6">
        <f t="shared" ca="1" si="899"/>
        <v>10.505438131283197</v>
      </c>
      <c r="G7127" s="6">
        <f t="shared" ca="1" si="900"/>
        <v>-4.8109711889831788</v>
      </c>
      <c r="H7127" s="6">
        <f t="shared" ca="1" si="895"/>
        <v>5.7301828755068192</v>
      </c>
      <c r="I7127" s="6">
        <f t="shared" ca="1" si="896"/>
        <v>0.99676402207186643</v>
      </c>
      <c r="J7127" s="6">
        <f t="shared" ca="1" si="894"/>
        <v>3.235977928133571E-3</v>
      </c>
      <c r="K7127" s="8">
        <f t="shared" ca="1" si="897"/>
        <v>1.0471553151367638E-5</v>
      </c>
    </row>
    <row r="7128" spans="2:11" x14ac:dyDescent="0.4">
      <c r="B7128" s="7">
        <v>7125</v>
      </c>
      <c r="C7128" s="6">
        <f t="shared" ca="1" si="893"/>
        <v>0</v>
      </c>
      <c r="D7128" s="6">
        <f t="shared" ca="1" si="893"/>
        <v>0</v>
      </c>
      <c r="E7128" s="6">
        <f t="shared" ca="1" si="898"/>
        <v>10.542286656764844</v>
      </c>
      <c r="F7128" s="6">
        <f t="shared" ca="1" si="899"/>
        <v>10.505438131283197</v>
      </c>
      <c r="G7128" s="6">
        <f t="shared" ca="1" si="900"/>
        <v>-4.8098385967083317</v>
      </c>
      <c r="H7128" s="6">
        <f t="shared" ca="1" si="895"/>
        <v>-4.8098385967083317</v>
      </c>
      <c r="I7128" s="6">
        <f t="shared" ca="1" si="896"/>
        <v>8.0833026481802114E-3</v>
      </c>
      <c r="J7128" s="6">
        <f t="shared" ca="1" si="894"/>
        <v>-8.0833026481802114E-3</v>
      </c>
      <c r="K7128" s="8">
        <f t="shared" ca="1" si="897"/>
        <v>6.533978170207722E-5</v>
      </c>
    </row>
    <row r="7129" spans="2:11" x14ac:dyDescent="0.4">
      <c r="B7129" s="7">
        <v>7126</v>
      </c>
      <c r="C7129" s="6">
        <f t="shared" ca="1" si="893"/>
        <v>0</v>
      </c>
      <c r="D7129" s="6">
        <f t="shared" ca="1" si="893"/>
        <v>1</v>
      </c>
      <c r="E7129" s="6">
        <f t="shared" ca="1" si="898"/>
        <v>10.542286656764844</v>
      </c>
      <c r="F7129" s="6">
        <f t="shared" ca="1" si="899"/>
        <v>10.505438131283197</v>
      </c>
      <c r="G7129" s="6">
        <f t="shared" ca="1" si="900"/>
        <v>-4.8126677526351944</v>
      </c>
      <c r="H7129" s="6">
        <f t="shared" ca="1" si="895"/>
        <v>5.6927703786480031</v>
      </c>
      <c r="I7129" s="6">
        <f t="shared" ca="1" si="896"/>
        <v>0.99664107721220729</v>
      </c>
      <c r="J7129" s="6">
        <f t="shared" ca="1" si="894"/>
        <v>3.3589227877927064E-3</v>
      </c>
      <c r="K7129" s="8">
        <f t="shared" ca="1" si="897"/>
        <v>1.1282362294353126E-5</v>
      </c>
    </row>
    <row r="7130" spans="2:11" x14ac:dyDescent="0.4">
      <c r="B7130" s="7">
        <v>7127</v>
      </c>
      <c r="C7130" s="6">
        <f t="shared" ca="1" si="893"/>
        <v>0</v>
      </c>
      <c r="D7130" s="6">
        <f t="shared" ca="1" si="893"/>
        <v>0</v>
      </c>
      <c r="E7130" s="6">
        <f t="shared" ca="1" si="898"/>
        <v>10.542286656764844</v>
      </c>
      <c r="F7130" s="6">
        <f t="shared" ca="1" si="899"/>
        <v>10.506613754258925</v>
      </c>
      <c r="G7130" s="6">
        <f t="shared" ca="1" si="900"/>
        <v>-4.8114921296594666</v>
      </c>
      <c r="H7130" s="6">
        <f t="shared" ca="1" si="895"/>
        <v>-4.8114921296594666</v>
      </c>
      <c r="I7130" s="6">
        <f t="shared" ca="1" si="896"/>
        <v>8.0700554606663796E-3</v>
      </c>
      <c r="J7130" s="6">
        <f t="shared" ca="1" si="894"/>
        <v>-8.0700554606663796E-3</v>
      </c>
      <c r="K7130" s="8">
        <f t="shared" ca="1" si="897"/>
        <v>6.5125795138231256E-5</v>
      </c>
    </row>
    <row r="7131" spans="2:11" x14ac:dyDescent="0.4">
      <c r="B7131" s="7">
        <v>7128</v>
      </c>
      <c r="C7131" s="6">
        <f t="shared" ca="1" si="893"/>
        <v>1</v>
      </c>
      <c r="D7131" s="6">
        <f t="shared" ca="1" si="893"/>
        <v>0</v>
      </c>
      <c r="E7131" s="6">
        <f t="shared" ca="1" si="898"/>
        <v>10.542286656764844</v>
      </c>
      <c r="F7131" s="6">
        <f t="shared" ca="1" si="899"/>
        <v>10.506613754258925</v>
      </c>
      <c r="G7131" s="6">
        <f t="shared" ca="1" si="900"/>
        <v>-4.8143166490707001</v>
      </c>
      <c r="H7131" s="6">
        <f t="shared" ca="1" si="895"/>
        <v>5.727970007694144</v>
      </c>
      <c r="I7131" s="6">
        <f t="shared" ca="1" si="896"/>
        <v>0.99675687660072121</v>
      </c>
      <c r="J7131" s="6">
        <f t="shared" ca="1" si="894"/>
        <v>3.2431233992787911E-3</v>
      </c>
      <c r="K7131" s="8">
        <f t="shared" ca="1" si="897"/>
        <v>1.0517849382949621E-5</v>
      </c>
    </row>
    <row r="7132" spans="2:11" x14ac:dyDescent="0.4">
      <c r="B7132" s="7">
        <v>7129</v>
      </c>
      <c r="C7132" s="6">
        <f t="shared" ca="1" si="893"/>
        <v>1</v>
      </c>
      <c r="D7132" s="6">
        <f t="shared" ca="1" si="893"/>
        <v>0</v>
      </c>
      <c r="E7132" s="6">
        <f t="shared" ca="1" si="898"/>
        <v>10.543421749954591</v>
      </c>
      <c r="F7132" s="6">
        <f t="shared" ca="1" si="899"/>
        <v>10.506613754258925</v>
      </c>
      <c r="G7132" s="6">
        <f t="shared" ca="1" si="900"/>
        <v>-4.813181555880953</v>
      </c>
      <c r="H7132" s="6">
        <f t="shared" ca="1" si="895"/>
        <v>5.7302401940736383</v>
      </c>
      <c r="I7132" s="6">
        <f t="shared" ca="1" si="896"/>
        <v>0.99676420694800494</v>
      </c>
      <c r="J7132" s="6">
        <f t="shared" ca="1" si="894"/>
        <v>3.2357930519950617E-3</v>
      </c>
      <c r="K7132" s="8">
        <f t="shared" ca="1" si="897"/>
        <v>1.0470356675339516E-5</v>
      </c>
    </row>
    <row r="7133" spans="2:11" x14ac:dyDescent="0.4">
      <c r="B7133" s="7">
        <v>7130</v>
      </c>
      <c r="C7133" s="6">
        <f t="shared" ca="1" si="893"/>
        <v>1</v>
      </c>
      <c r="D7133" s="6">
        <f t="shared" ca="1" si="893"/>
        <v>1</v>
      </c>
      <c r="E7133" s="6">
        <f t="shared" ca="1" si="898"/>
        <v>10.54455427752279</v>
      </c>
      <c r="F7133" s="6">
        <f t="shared" ca="1" si="899"/>
        <v>10.506613754258925</v>
      </c>
      <c r="G7133" s="6">
        <f t="shared" ca="1" si="900"/>
        <v>-4.8120490283127548</v>
      </c>
      <c r="H7133" s="6">
        <f t="shared" ca="1" si="895"/>
        <v>16.239119003468957</v>
      </c>
      <c r="I7133" s="6">
        <f t="shared" ca="1" si="896"/>
        <v>0.99999991139868094</v>
      </c>
      <c r="J7133" s="6">
        <f t="shared" ca="1" si="894"/>
        <v>8.8601319059300465E-8</v>
      </c>
      <c r="K7133" s="8">
        <f t="shared" ca="1" si="897"/>
        <v>7.8501937390479593E-15</v>
      </c>
    </row>
    <row r="7134" spans="2:11" x14ac:dyDescent="0.4">
      <c r="B7134" s="7">
        <v>7131</v>
      </c>
      <c r="C7134" s="6">
        <f t="shared" ca="1" si="893"/>
        <v>1</v>
      </c>
      <c r="D7134" s="6">
        <f t="shared" ca="1" si="893"/>
        <v>1</v>
      </c>
      <c r="E7134" s="6">
        <f t="shared" ca="1" si="898"/>
        <v>10.544554308533252</v>
      </c>
      <c r="F7134" s="6">
        <f t="shared" ca="1" si="899"/>
        <v>10.506613785269387</v>
      </c>
      <c r="G7134" s="6">
        <f t="shared" ca="1" si="900"/>
        <v>-4.8120489973022931</v>
      </c>
      <c r="H7134" s="6">
        <f t="shared" ca="1" si="895"/>
        <v>16.239119096500346</v>
      </c>
      <c r="I7134" s="6">
        <f t="shared" ca="1" si="896"/>
        <v>0.99999991139868916</v>
      </c>
      <c r="J7134" s="6">
        <f t="shared" ca="1" si="894"/>
        <v>8.8601310843650083E-8</v>
      </c>
      <c r="K7134" s="8">
        <f t="shared" ca="1" si="897"/>
        <v>7.8501922832131057E-15</v>
      </c>
    </row>
    <row r="7135" spans="2:11" x14ac:dyDescent="0.4">
      <c r="B7135" s="7">
        <v>7132</v>
      </c>
      <c r="C7135" s="6">
        <f t="shared" ca="1" si="893"/>
        <v>1</v>
      </c>
      <c r="D7135" s="6">
        <f t="shared" ca="1" si="893"/>
        <v>1</v>
      </c>
      <c r="E7135" s="6">
        <f t="shared" ca="1" si="898"/>
        <v>10.54455433954371</v>
      </c>
      <c r="F7135" s="6">
        <f t="shared" ca="1" si="899"/>
        <v>10.506613816279845</v>
      </c>
      <c r="G7135" s="6">
        <f t="shared" ca="1" si="900"/>
        <v>-4.812048966291834</v>
      </c>
      <c r="H7135" s="6">
        <f t="shared" ca="1" si="895"/>
        <v>16.239119189531721</v>
      </c>
      <c r="I7135" s="6">
        <f t="shared" ca="1" si="896"/>
        <v>0.99999991139869759</v>
      </c>
      <c r="J7135" s="6">
        <f t="shared" ca="1" si="894"/>
        <v>8.8601302405955096E-8</v>
      </c>
      <c r="K7135" s="8">
        <f t="shared" ca="1" si="897"/>
        <v>7.8501907880315046E-15</v>
      </c>
    </row>
    <row r="7136" spans="2:11" x14ac:dyDescent="0.4">
      <c r="B7136" s="7">
        <v>7133</v>
      </c>
      <c r="C7136" s="6">
        <f t="shared" ca="1" si="893"/>
        <v>1</v>
      </c>
      <c r="D7136" s="6">
        <f t="shared" ca="1" si="893"/>
        <v>0</v>
      </c>
      <c r="E7136" s="6">
        <f t="shared" ca="1" si="898"/>
        <v>10.544554370554167</v>
      </c>
      <c r="F7136" s="6">
        <f t="shared" ca="1" si="899"/>
        <v>10.506613847290302</v>
      </c>
      <c r="G7136" s="6">
        <f t="shared" ca="1" si="900"/>
        <v>-4.8120489352813784</v>
      </c>
      <c r="H7136" s="6">
        <f t="shared" ca="1" si="895"/>
        <v>5.7325054352727882</v>
      </c>
      <c r="I7136" s="6">
        <f t="shared" ca="1" si="896"/>
        <v>0.99677150486645416</v>
      </c>
      <c r="J7136" s="6">
        <f t="shared" ca="1" si="894"/>
        <v>3.2284951335458389E-3</v>
      </c>
      <c r="K7136" s="8">
        <f t="shared" ca="1" si="897"/>
        <v>1.0423180827329164E-5</v>
      </c>
    </row>
    <row r="7137" spans="2:11" x14ac:dyDescent="0.4">
      <c r="B7137" s="7">
        <v>7134</v>
      </c>
      <c r="C7137" s="6">
        <f t="shared" ca="1" si="893"/>
        <v>1</v>
      </c>
      <c r="D7137" s="6">
        <f t="shared" ca="1" si="893"/>
        <v>1</v>
      </c>
      <c r="E7137" s="6">
        <f t="shared" ca="1" si="898"/>
        <v>10.545684343850908</v>
      </c>
      <c r="F7137" s="6">
        <f t="shared" ca="1" si="899"/>
        <v>10.506613847290302</v>
      </c>
      <c r="G7137" s="6">
        <f t="shared" ca="1" si="900"/>
        <v>-4.8109189619846378</v>
      </c>
      <c r="H7137" s="6">
        <f t="shared" ca="1" si="895"/>
        <v>16.241379229156575</v>
      </c>
      <c r="I7137" s="6">
        <f t="shared" ca="1" si="896"/>
        <v>0.99999991159871371</v>
      </c>
      <c r="J7137" s="6">
        <f t="shared" ca="1" si="894"/>
        <v>8.8401286291173164E-8</v>
      </c>
      <c r="K7137" s="8">
        <f t="shared" ca="1" si="897"/>
        <v>7.8147874179339605E-15</v>
      </c>
    </row>
    <row r="7138" spans="2:11" x14ac:dyDescent="0.4">
      <c r="B7138" s="7">
        <v>7135</v>
      </c>
      <c r="C7138" s="6">
        <f t="shared" ca="1" si="893"/>
        <v>0</v>
      </c>
      <c r="D7138" s="6">
        <f t="shared" ca="1" si="893"/>
        <v>1</v>
      </c>
      <c r="E7138" s="6">
        <f t="shared" ca="1" si="898"/>
        <v>10.545684374791358</v>
      </c>
      <c r="F7138" s="6">
        <f t="shared" ca="1" si="899"/>
        <v>10.506613878230752</v>
      </c>
      <c r="G7138" s="6">
        <f t="shared" ca="1" si="900"/>
        <v>-4.8109189310441876</v>
      </c>
      <c r="H7138" s="6">
        <f t="shared" ca="1" si="895"/>
        <v>5.6956949471865643</v>
      </c>
      <c r="I7138" s="6">
        <f t="shared" ca="1" si="896"/>
        <v>0.99665085340956205</v>
      </c>
      <c r="J7138" s="6">
        <f t="shared" ca="1" si="894"/>
        <v>3.3491465904379458E-3</v>
      </c>
      <c r="K7138" s="8">
        <f t="shared" ca="1" si="897"/>
        <v>1.1216782884242117E-5</v>
      </c>
    </row>
    <row r="7139" spans="2:11" x14ac:dyDescent="0.4">
      <c r="B7139" s="7">
        <v>7136</v>
      </c>
      <c r="C7139" s="6">
        <f t="shared" ca="1" si="893"/>
        <v>1</v>
      </c>
      <c r="D7139" s="6">
        <f t="shared" ca="1" si="893"/>
        <v>0</v>
      </c>
      <c r="E7139" s="6">
        <f t="shared" ca="1" si="898"/>
        <v>10.545684374791358</v>
      </c>
      <c r="F7139" s="6">
        <f t="shared" ca="1" si="899"/>
        <v>10.507786079537405</v>
      </c>
      <c r="G7139" s="6">
        <f t="shared" ca="1" si="900"/>
        <v>-4.809746729737534</v>
      </c>
      <c r="H7139" s="6">
        <f t="shared" ca="1" si="895"/>
        <v>5.7359376450538244</v>
      </c>
      <c r="I7139" s="6">
        <f t="shared" ca="1" si="896"/>
        <v>0.99678253115357784</v>
      </c>
      <c r="J7139" s="6">
        <f t="shared" ca="1" si="894"/>
        <v>3.2174688464221557E-3</v>
      </c>
      <c r="K7139" s="8">
        <f t="shared" ca="1" si="897"/>
        <v>1.0352105777697118E-5</v>
      </c>
    </row>
    <row r="7140" spans="2:11" x14ac:dyDescent="0.4">
      <c r="B7140" s="7">
        <v>7137</v>
      </c>
      <c r="C7140" s="6">
        <f t="shared" ca="1" si="893"/>
        <v>0</v>
      </c>
      <c r="D7140" s="6">
        <f t="shared" ca="1" si="893"/>
        <v>0</v>
      </c>
      <c r="E7140" s="6">
        <f t="shared" ca="1" si="898"/>
        <v>10.546810488887607</v>
      </c>
      <c r="F7140" s="6">
        <f t="shared" ca="1" si="899"/>
        <v>10.507786079537405</v>
      </c>
      <c r="G7140" s="6">
        <f t="shared" ca="1" si="900"/>
        <v>-4.8086206156412858</v>
      </c>
      <c r="H7140" s="6">
        <f t="shared" ca="1" si="895"/>
        <v>-4.8086206156412858</v>
      </c>
      <c r="I7140" s="6">
        <f t="shared" ca="1" si="896"/>
        <v>8.0930742285355642E-3</v>
      </c>
      <c r="J7140" s="6">
        <f t="shared" ca="1" si="894"/>
        <v>-8.0930742285355642E-3</v>
      </c>
      <c r="K7140" s="8">
        <f t="shared" ca="1" si="897"/>
        <v>6.5497850468586519E-5</v>
      </c>
    </row>
    <row r="7141" spans="2:11" x14ac:dyDescent="0.4">
      <c r="B7141" s="7">
        <v>7138</v>
      </c>
      <c r="C7141" s="6">
        <f t="shared" ref="C7141:D7204" ca="1" si="901">IF(RAND()&lt;0.5, 0, 1)</f>
        <v>1</v>
      </c>
      <c r="D7141" s="6">
        <f t="shared" ca="1" si="901"/>
        <v>1</v>
      </c>
      <c r="E7141" s="6">
        <f t="shared" ca="1" si="898"/>
        <v>10.546810488887607</v>
      </c>
      <c r="F7141" s="6">
        <f t="shared" ca="1" si="899"/>
        <v>10.507786079537405</v>
      </c>
      <c r="G7141" s="6">
        <f t="shared" ca="1" si="900"/>
        <v>-4.8114531916212737</v>
      </c>
      <c r="H7141" s="6">
        <f t="shared" ca="1" si="895"/>
        <v>16.243143376803737</v>
      </c>
      <c r="I7141" s="6">
        <f t="shared" ca="1" si="896"/>
        <v>0.99999991175452929</v>
      </c>
      <c r="J7141" s="6">
        <f t="shared" ca="1" si="894"/>
        <v>8.8245470708514517E-8</v>
      </c>
      <c r="K7141" s="8">
        <f t="shared" ca="1" si="897"/>
        <v>7.7872631005672932E-15</v>
      </c>
    </row>
    <row r="7142" spans="2:11" x14ac:dyDescent="0.4">
      <c r="B7142" s="7">
        <v>7139</v>
      </c>
      <c r="C7142" s="6">
        <f t="shared" ca="1" si="901"/>
        <v>0</v>
      </c>
      <c r="D7142" s="6">
        <f t="shared" ca="1" si="901"/>
        <v>1</v>
      </c>
      <c r="E7142" s="6">
        <f t="shared" ca="1" si="898"/>
        <v>10.546810519773521</v>
      </c>
      <c r="F7142" s="6">
        <f t="shared" ca="1" si="899"/>
        <v>10.50778611042332</v>
      </c>
      <c r="G7142" s="6">
        <f t="shared" ca="1" si="900"/>
        <v>-4.8114531607353586</v>
      </c>
      <c r="H7142" s="6">
        <f t="shared" ca="1" si="895"/>
        <v>5.6963329496879611</v>
      </c>
      <c r="I7142" s="6">
        <f t="shared" ca="1" si="896"/>
        <v>0.99665298234247324</v>
      </c>
      <c r="J7142" s="6">
        <f t="shared" ca="1" si="894"/>
        <v>3.3470176575267629E-3</v>
      </c>
      <c r="K7142" s="8">
        <f t="shared" ca="1" si="897"/>
        <v>1.120252719979594E-5</v>
      </c>
    </row>
    <row r="7143" spans="2:11" x14ac:dyDescent="0.4">
      <c r="B7143" s="7">
        <v>7140</v>
      </c>
      <c r="C7143" s="6">
        <f t="shared" ca="1" si="901"/>
        <v>0</v>
      </c>
      <c r="D7143" s="6">
        <f t="shared" ca="1" si="901"/>
        <v>0</v>
      </c>
      <c r="E7143" s="6">
        <f t="shared" ca="1" si="898"/>
        <v>10.546810519773521</v>
      </c>
      <c r="F7143" s="6">
        <f t="shared" ca="1" si="899"/>
        <v>10.508957566603454</v>
      </c>
      <c r="G7143" s="6">
        <f t="shared" ca="1" si="900"/>
        <v>-4.8102817045552246</v>
      </c>
      <c r="H7143" s="6">
        <f t="shared" ca="1" si="895"/>
        <v>-4.8102817045552246</v>
      </c>
      <c r="I7143" s="6">
        <f t="shared" ca="1" si="896"/>
        <v>8.0797506002236209E-3</v>
      </c>
      <c r="J7143" s="6">
        <f t="shared" ca="1" si="894"/>
        <v>-8.0797506002236209E-3</v>
      </c>
      <c r="K7143" s="8">
        <f t="shared" ca="1" si="897"/>
        <v>6.5282369761813957E-5</v>
      </c>
    </row>
    <row r="7144" spans="2:11" x14ac:dyDescent="0.4">
      <c r="B7144" s="7">
        <v>7141</v>
      </c>
      <c r="C7144" s="6">
        <f t="shared" ca="1" si="901"/>
        <v>0</v>
      </c>
      <c r="D7144" s="6">
        <f t="shared" ca="1" si="901"/>
        <v>1</v>
      </c>
      <c r="E7144" s="6">
        <f t="shared" ca="1" si="898"/>
        <v>10.546810519773521</v>
      </c>
      <c r="F7144" s="6">
        <f t="shared" ca="1" si="899"/>
        <v>10.508957566603454</v>
      </c>
      <c r="G7144" s="6">
        <f t="shared" ca="1" si="900"/>
        <v>-4.8131096172653027</v>
      </c>
      <c r="H7144" s="6">
        <f t="shared" ca="1" si="895"/>
        <v>5.6958479493381517</v>
      </c>
      <c r="I7144" s="6">
        <f t="shared" ca="1" si="896"/>
        <v>0.99665136408119803</v>
      </c>
      <c r="J7144" s="6">
        <f t="shared" ca="1" si="894"/>
        <v>3.3486359188019676E-3</v>
      </c>
      <c r="K7144" s="8">
        <f t="shared" ca="1" si="897"/>
        <v>1.1213362516690699E-5</v>
      </c>
    </row>
    <row r="7145" spans="2:11" x14ac:dyDescent="0.4">
      <c r="B7145" s="7">
        <v>7142</v>
      </c>
      <c r="C7145" s="6">
        <f t="shared" ca="1" si="901"/>
        <v>0</v>
      </c>
      <c r="D7145" s="6">
        <f t="shared" ca="1" si="901"/>
        <v>0</v>
      </c>
      <c r="E7145" s="6">
        <f t="shared" ca="1" si="898"/>
        <v>10.546810519773521</v>
      </c>
      <c r="F7145" s="6">
        <f t="shared" ca="1" si="899"/>
        <v>10.510129589175035</v>
      </c>
      <c r="G7145" s="6">
        <f t="shared" ca="1" si="900"/>
        <v>-4.8119375946937222</v>
      </c>
      <c r="H7145" s="6">
        <f t="shared" ca="1" si="895"/>
        <v>-4.8119375946937222</v>
      </c>
      <c r="I7145" s="6">
        <f t="shared" ca="1" si="896"/>
        <v>8.0664903257127475E-3</v>
      </c>
      <c r="J7145" s="6">
        <f t="shared" ca="1" si="894"/>
        <v>-8.0664903257127475E-3</v>
      </c>
      <c r="K7145" s="8">
        <f t="shared" ca="1" si="897"/>
        <v>6.5068266174817343E-5</v>
      </c>
    </row>
    <row r="7146" spans="2:11" x14ac:dyDescent="0.4">
      <c r="B7146" s="7">
        <v>7143</v>
      </c>
      <c r="C7146" s="6">
        <f t="shared" ca="1" si="901"/>
        <v>1</v>
      </c>
      <c r="D7146" s="6">
        <f t="shared" ca="1" si="901"/>
        <v>0</v>
      </c>
      <c r="E7146" s="6">
        <f t="shared" ca="1" si="898"/>
        <v>10.546810519773521</v>
      </c>
      <c r="F7146" s="6">
        <f t="shared" ca="1" si="899"/>
        <v>10.510129589175035</v>
      </c>
      <c r="G7146" s="6">
        <f t="shared" ca="1" si="900"/>
        <v>-4.8147608663077213</v>
      </c>
      <c r="H7146" s="6">
        <f t="shared" ca="1" si="895"/>
        <v>5.7320496534657996</v>
      </c>
      <c r="I7146" s="6">
        <f t="shared" ca="1" si="896"/>
        <v>0.99677003779565654</v>
      </c>
      <c r="J7146" s="6">
        <f t="shared" ca="1" si="894"/>
        <v>3.2299622043434617E-3</v>
      </c>
      <c r="K7146" s="8">
        <f t="shared" ca="1" si="897"/>
        <v>1.0432655841487275E-5</v>
      </c>
    </row>
    <row r="7147" spans="2:11" x14ac:dyDescent="0.4">
      <c r="B7147" s="7">
        <v>7144</v>
      </c>
      <c r="C7147" s="6">
        <f t="shared" ca="1" si="901"/>
        <v>1</v>
      </c>
      <c r="D7147" s="6">
        <f t="shared" ca="1" si="901"/>
        <v>0</v>
      </c>
      <c r="E7147" s="6">
        <f t="shared" ca="1" si="898"/>
        <v>10.547941006545042</v>
      </c>
      <c r="F7147" s="6">
        <f t="shared" ca="1" si="899"/>
        <v>10.510129589175035</v>
      </c>
      <c r="G7147" s="6">
        <f t="shared" ca="1" si="900"/>
        <v>-4.8136303795362014</v>
      </c>
      <c r="H7147" s="6">
        <f t="shared" ca="1" si="895"/>
        <v>5.7343106270088402</v>
      </c>
      <c r="I7147" s="6">
        <f t="shared" ca="1" si="896"/>
        <v>0.9967773088969053</v>
      </c>
      <c r="J7147" s="6">
        <f t="shared" ca="1" si="894"/>
        <v>3.2226911030946992E-3</v>
      </c>
      <c r="K7147" s="8">
        <f t="shared" ca="1" si="897"/>
        <v>1.0385737945965729E-5</v>
      </c>
    </row>
    <row r="7148" spans="2:11" x14ac:dyDescent="0.4">
      <c r="B7148" s="7">
        <v>7145</v>
      </c>
      <c r="C7148" s="6">
        <f t="shared" ca="1" si="901"/>
        <v>1</v>
      </c>
      <c r="D7148" s="6">
        <f t="shared" ca="1" si="901"/>
        <v>0</v>
      </c>
      <c r="E7148" s="6">
        <f t="shared" ca="1" si="898"/>
        <v>10.549068948431124</v>
      </c>
      <c r="F7148" s="6">
        <f t="shared" ca="1" si="899"/>
        <v>10.510129589175035</v>
      </c>
      <c r="G7148" s="6">
        <f t="shared" ca="1" si="900"/>
        <v>-4.8125024376501182</v>
      </c>
      <c r="H7148" s="6">
        <f t="shared" ca="1" si="895"/>
        <v>5.7365665107810058</v>
      </c>
      <c r="I7148" s="6">
        <f t="shared" ca="1" si="896"/>
        <v>0.99678454736942768</v>
      </c>
      <c r="J7148" s="6">
        <f t="shared" ca="1" si="894"/>
        <v>3.2154526305723241E-3</v>
      </c>
      <c r="K7148" s="8">
        <f t="shared" ca="1" si="897"/>
        <v>1.0339135619454479E-5</v>
      </c>
    </row>
    <row r="7149" spans="2:11" x14ac:dyDescent="0.4">
      <c r="B7149" s="7">
        <v>7146</v>
      </c>
      <c r="C7149" s="6">
        <f t="shared" ca="1" si="901"/>
        <v>0</v>
      </c>
      <c r="D7149" s="6">
        <f t="shared" ca="1" si="901"/>
        <v>0</v>
      </c>
      <c r="E7149" s="6">
        <f t="shared" ca="1" si="898"/>
        <v>10.550194356851824</v>
      </c>
      <c r="F7149" s="6">
        <f t="shared" ca="1" si="899"/>
        <v>10.510129589175035</v>
      </c>
      <c r="G7149" s="6">
        <f t="shared" ca="1" si="900"/>
        <v>-4.8113770292294182</v>
      </c>
      <c r="H7149" s="6">
        <f t="shared" ca="1" si="895"/>
        <v>-4.8113770292294182</v>
      </c>
      <c r="I7149" s="6">
        <f t="shared" ca="1" si="896"/>
        <v>8.0709768836845861E-3</v>
      </c>
      <c r="J7149" s="6">
        <f t="shared" ca="1" si="894"/>
        <v>-8.0709768836845861E-3</v>
      </c>
      <c r="K7149" s="8">
        <f t="shared" ca="1" si="897"/>
        <v>6.5140667856970955E-5</v>
      </c>
    </row>
    <row r="7150" spans="2:11" x14ac:dyDescent="0.4">
      <c r="B7150" s="7">
        <v>7147</v>
      </c>
      <c r="C7150" s="6">
        <f t="shared" ca="1" si="901"/>
        <v>0</v>
      </c>
      <c r="D7150" s="6">
        <f t="shared" ca="1" si="901"/>
        <v>1</v>
      </c>
      <c r="E7150" s="6">
        <f t="shared" ca="1" si="898"/>
        <v>10.550194356851824</v>
      </c>
      <c r="F7150" s="6">
        <f t="shared" ca="1" si="899"/>
        <v>10.510129589175035</v>
      </c>
      <c r="G7150" s="6">
        <f t="shared" ca="1" si="900"/>
        <v>-4.8142018711387076</v>
      </c>
      <c r="H7150" s="6">
        <f t="shared" ca="1" si="895"/>
        <v>5.6959277180363275</v>
      </c>
      <c r="I7150" s="6">
        <f t="shared" ca="1" si="896"/>
        <v>0.99665163029250392</v>
      </c>
      <c r="J7150" s="6">
        <f t="shared" ca="1" si="894"/>
        <v>3.3483697074960794E-3</v>
      </c>
      <c r="K7150" s="8">
        <f t="shared" ca="1" si="897"/>
        <v>1.1211579698077381E-5</v>
      </c>
    </row>
    <row r="7151" spans="2:11" x14ac:dyDescent="0.4">
      <c r="B7151" s="7">
        <v>7148</v>
      </c>
      <c r="C7151" s="6">
        <f t="shared" ca="1" si="901"/>
        <v>1</v>
      </c>
      <c r="D7151" s="6">
        <f t="shared" ca="1" si="901"/>
        <v>1</v>
      </c>
      <c r="E7151" s="6">
        <f t="shared" ca="1" si="898"/>
        <v>10.550194356851824</v>
      </c>
      <c r="F7151" s="6">
        <f t="shared" ca="1" si="899"/>
        <v>10.511301518572658</v>
      </c>
      <c r="G7151" s="6">
        <f t="shared" ca="1" si="900"/>
        <v>-4.8130299417410836</v>
      </c>
      <c r="H7151" s="6">
        <f t="shared" ca="1" si="895"/>
        <v>16.248465933683399</v>
      </c>
      <c r="I7151" s="6">
        <f t="shared" ca="1" si="896"/>
        <v>0.99999991222297291</v>
      </c>
      <c r="J7151" s="6">
        <f t="shared" ca="1" si="894"/>
        <v>8.7777027091284765E-8</v>
      </c>
      <c r="K7151" s="8">
        <f t="shared" ca="1" si="897"/>
        <v>7.7048064849841389E-15</v>
      </c>
    </row>
    <row r="7152" spans="2:11" x14ac:dyDescent="0.4">
      <c r="B7152" s="7">
        <v>7149</v>
      </c>
      <c r="C7152" s="6">
        <f t="shared" ca="1" si="901"/>
        <v>0</v>
      </c>
      <c r="D7152" s="6">
        <f t="shared" ca="1" si="901"/>
        <v>0</v>
      </c>
      <c r="E7152" s="6">
        <f t="shared" ca="1" si="898"/>
        <v>10.550194387573784</v>
      </c>
      <c r="F7152" s="6">
        <f t="shared" ca="1" si="899"/>
        <v>10.511301549294618</v>
      </c>
      <c r="G7152" s="6">
        <f t="shared" ca="1" si="900"/>
        <v>-4.8130299110191244</v>
      </c>
      <c r="H7152" s="6">
        <f t="shared" ca="1" si="895"/>
        <v>-4.8130299110191244</v>
      </c>
      <c r="I7152" s="6">
        <f t="shared" ca="1" si="896"/>
        <v>8.0577549365744155E-3</v>
      </c>
      <c r="J7152" s="6">
        <f t="shared" ca="1" si="894"/>
        <v>-8.0577549365744155E-3</v>
      </c>
      <c r="K7152" s="8">
        <f t="shared" ca="1" si="897"/>
        <v>6.4927414617889362E-5</v>
      </c>
    </row>
    <row r="7153" spans="2:11" x14ac:dyDescent="0.4">
      <c r="B7153" s="7">
        <v>7150</v>
      </c>
      <c r="C7153" s="6">
        <f t="shared" ca="1" si="901"/>
        <v>1</v>
      </c>
      <c r="D7153" s="6">
        <f t="shared" ca="1" si="901"/>
        <v>0</v>
      </c>
      <c r="E7153" s="6">
        <f t="shared" ca="1" si="898"/>
        <v>10.550194387573784</v>
      </c>
      <c r="F7153" s="6">
        <f t="shared" ca="1" si="899"/>
        <v>10.511301549294618</v>
      </c>
      <c r="G7153" s="6">
        <f t="shared" ca="1" si="900"/>
        <v>-4.815850125246925</v>
      </c>
      <c r="H7153" s="6">
        <f t="shared" ca="1" si="895"/>
        <v>5.734344262326859</v>
      </c>
      <c r="I7153" s="6">
        <f t="shared" ca="1" si="896"/>
        <v>0.99677741694201261</v>
      </c>
      <c r="J7153" s="6">
        <f t="shared" ca="1" si="894"/>
        <v>3.2225830579873938E-3</v>
      </c>
      <c r="K7153" s="8">
        <f t="shared" ca="1" si="897"/>
        <v>1.0385041565627382E-5</v>
      </c>
    </row>
    <row r="7154" spans="2:11" x14ac:dyDescent="0.4">
      <c r="B7154" s="7">
        <v>7151</v>
      </c>
      <c r="C7154" s="6">
        <f t="shared" ca="1" si="901"/>
        <v>1</v>
      </c>
      <c r="D7154" s="6">
        <f t="shared" ca="1" si="901"/>
        <v>1</v>
      </c>
      <c r="E7154" s="6">
        <f t="shared" ca="1" si="898"/>
        <v>10.55132229164408</v>
      </c>
      <c r="F7154" s="6">
        <f t="shared" ca="1" si="899"/>
        <v>10.511301549294618</v>
      </c>
      <c r="G7154" s="6">
        <f t="shared" ca="1" si="900"/>
        <v>-4.8147222211766296</v>
      </c>
      <c r="H7154" s="6">
        <f t="shared" ca="1" si="895"/>
        <v>16.247901619762068</v>
      </c>
      <c r="I7154" s="6">
        <f t="shared" ca="1" si="896"/>
        <v>0.99999991217342521</v>
      </c>
      <c r="J7154" s="6">
        <f t="shared" ca="1" si="894"/>
        <v>8.7826574790561551E-8</v>
      </c>
      <c r="K7154" s="8">
        <f t="shared" ca="1" si="897"/>
        <v>7.7135072394421025E-15</v>
      </c>
    </row>
    <row r="7155" spans="2:11" x14ac:dyDescent="0.4">
      <c r="B7155" s="7">
        <v>7152</v>
      </c>
      <c r="C7155" s="6">
        <f t="shared" ca="1" si="901"/>
        <v>0</v>
      </c>
      <c r="D7155" s="6">
        <f t="shared" ca="1" si="901"/>
        <v>1</v>
      </c>
      <c r="E7155" s="6">
        <f t="shared" ca="1" si="898"/>
        <v>10.551322322383381</v>
      </c>
      <c r="F7155" s="6">
        <f t="shared" ca="1" si="899"/>
        <v>10.511301580033919</v>
      </c>
      <c r="G7155" s="6">
        <f t="shared" ca="1" si="900"/>
        <v>-4.8147221904373287</v>
      </c>
      <c r="H7155" s="6">
        <f t="shared" ca="1" si="895"/>
        <v>5.6965793895965904</v>
      </c>
      <c r="I7155" s="6">
        <f t="shared" ca="1" si="896"/>
        <v>0.99665380431983908</v>
      </c>
      <c r="J7155" s="6">
        <f t="shared" ca="1" si="894"/>
        <v>3.3461956801609238E-3</v>
      </c>
      <c r="K7155" s="8">
        <f t="shared" ca="1" si="897"/>
        <v>1.1197025529927628E-5</v>
      </c>
    </row>
    <row r="7156" spans="2:11" x14ac:dyDescent="0.4">
      <c r="B7156" s="7">
        <v>7153</v>
      </c>
      <c r="C7156" s="6">
        <f t="shared" ca="1" si="901"/>
        <v>0</v>
      </c>
      <c r="D7156" s="6">
        <f t="shared" ca="1" si="901"/>
        <v>1</v>
      </c>
      <c r="E7156" s="6">
        <f t="shared" ca="1" si="898"/>
        <v>10.551322322383381</v>
      </c>
      <c r="F7156" s="6">
        <f t="shared" ca="1" si="899"/>
        <v>10.512472748521976</v>
      </c>
      <c r="G7156" s="6">
        <f t="shared" ca="1" si="900"/>
        <v>-4.8135510219492721</v>
      </c>
      <c r="H7156" s="6">
        <f t="shared" ca="1" si="895"/>
        <v>5.6989217265727037</v>
      </c>
      <c r="I7156" s="6">
        <f t="shared" ca="1" si="896"/>
        <v>0.99666160692992078</v>
      </c>
      <c r="J7156" s="6">
        <f t="shared" ca="1" si="894"/>
        <v>3.3383930700792153E-3</v>
      </c>
      <c r="K7156" s="8">
        <f t="shared" ca="1" si="897"/>
        <v>1.1144868290352928E-5</v>
      </c>
    </row>
    <row r="7157" spans="2:11" x14ac:dyDescent="0.4">
      <c r="B7157" s="7">
        <v>7154</v>
      </c>
      <c r="C7157" s="6">
        <f t="shared" ca="1" si="901"/>
        <v>1</v>
      </c>
      <c r="D7157" s="6">
        <f t="shared" ca="1" si="901"/>
        <v>1</v>
      </c>
      <c r="E7157" s="6">
        <f t="shared" ca="1" si="898"/>
        <v>10.551322322383381</v>
      </c>
      <c r="F7157" s="6">
        <f t="shared" ca="1" si="899"/>
        <v>10.513641186096503</v>
      </c>
      <c r="G7157" s="6">
        <f t="shared" ca="1" si="900"/>
        <v>-4.8123825843747445</v>
      </c>
      <c r="H7157" s="6">
        <f t="shared" ca="1" si="895"/>
        <v>16.252580924105139</v>
      </c>
      <c r="I7157" s="6">
        <f t="shared" ca="1" si="896"/>
        <v>0.99999991258343235</v>
      </c>
      <c r="J7157" s="6">
        <f t="shared" ca="1" si="894"/>
        <v>8.7416567651210642E-8</v>
      </c>
      <c r="K7157" s="8">
        <f t="shared" ca="1" si="897"/>
        <v>7.6416562999186869E-15</v>
      </c>
    </row>
    <row r="7158" spans="2:11" x14ac:dyDescent="0.4">
      <c r="B7158" s="7">
        <v>7155</v>
      </c>
      <c r="C7158" s="6">
        <f t="shared" ca="1" si="901"/>
        <v>0</v>
      </c>
      <c r="D7158" s="6">
        <f t="shared" ca="1" si="901"/>
        <v>1</v>
      </c>
      <c r="E7158" s="6">
        <f t="shared" ca="1" si="898"/>
        <v>10.551322352979179</v>
      </c>
      <c r="F7158" s="6">
        <f t="shared" ca="1" si="899"/>
        <v>10.513641216692301</v>
      </c>
      <c r="G7158" s="6">
        <f t="shared" ca="1" si="900"/>
        <v>-4.8123825537789457</v>
      </c>
      <c r="H7158" s="6">
        <f t="shared" ca="1" si="895"/>
        <v>5.7012586629133555</v>
      </c>
      <c r="I7158" s="6">
        <f t="shared" ca="1" si="896"/>
        <v>0.99666937347924911</v>
      </c>
      <c r="J7158" s="6">
        <f t="shared" ca="1" si="894"/>
        <v>3.3306265207508901E-3</v>
      </c>
      <c r="K7158" s="8">
        <f t="shared" ca="1" si="897"/>
        <v>1.109307302072918E-5</v>
      </c>
    </row>
    <row r="7159" spans="2:11" x14ac:dyDescent="0.4">
      <c r="B7159" s="7">
        <v>7156</v>
      </c>
      <c r="C7159" s="6">
        <f t="shared" ca="1" si="901"/>
        <v>1</v>
      </c>
      <c r="D7159" s="6">
        <f t="shared" ca="1" si="901"/>
        <v>0</v>
      </c>
      <c r="E7159" s="6">
        <f t="shared" ca="1" si="898"/>
        <v>10.551322352979179</v>
      </c>
      <c r="F7159" s="6">
        <f t="shared" ca="1" si="899"/>
        <v>10.514806935974564</v>
      </c>
      <c r="G7159" s="6">
        <f t="shared" ca="1" si="900"/>
        <v>-4.8112168344966832</v>
      </c>
      <c r="H7159" s="6">
        <f t="shared" ca="1" si="895"/>
        <v>5.7401055184824958</v>
      </c>
      <c r="I7159" s="6">
        <f t="shared" ca="1" si="896"/>
        <v>0.99679587037170636</v>
      </c>
      <c r="J7159" s="6">
        <f t="shared" ca="1" si="894"/>
        <v>3.2041296282936393E-3</v>
      </c>
      <c r="K7159" s="8">
        <f t="shared" ca="1" si="897"/>
        <v>1.0266446674909135E-5</v>
      </c>
    </row>
    <row r="7160" spans="2:11" x14ac:dyDescent="0.4">
      <c r="B7160" s="7">
        <v>7157</v>
      </c>
      <c r="C7160" s="6">
        <f t="shared" ca="1" si="901"/>
        <v>0</v>
      </c>
      <c r="D7160" s="6">
        <f t="shared" ca="1" si="901"/>
        <v>1</v>
      </c>
      <c r="E7160" s="6">
        <f t="shared" ca="1" si="898"/>
        <v>10.552443798349081</v>
      </c>
      <c r="F7160" s="6">
        <f t="shared" ca="1" si="899"/>
        <v>10.514806935974564</v>
      </c>
      <c r="G7160" s="6">
        <f t="shared" ca="1" si="900"/>
        <v>-4.8100953891267801</v>
      </c>
      <c r="H7160" s="6">
        <f t="shared" ca="1" si="895"/>
        <v>5.7047115468477836</v>
      </c>
      <c r="I7160" s="6">
        <f t="shared" ca="1" si="896"/>
        <v>0.9966808158086643</v>
      </c>
      <c r="J7160" s="6">
        <f t="shared" ca="1" si="894"/>
        <v>3.3191841913357001E-3</v>
      </c>
      <c r="K7160" s="8">
        <f t="shared" ca="1" si="897"/>
        <v>1.1016983696012826E-5</v>
      </c>
    </row>
    <row r="7161" spans="2:11" x14ac:dyDescent="0.4">
      <c r="B7161" s="7">
        <v>7158</v>
      </c>
      <c r="C7161" s="6">
        <f t="shared" ca="1" si="901"/>
        <v>1</v>
      </c>
      <c r="D7161" s="6">
        <f t="shared" ca="1" si="901"/>
        <v>1</v>
      </c>
      <c r="E7161" s="6">
        <f t="shared" ca="1" si="898"/>
        <v>10.552443798349081</v>
      </c>
      <c r="F7161" s="6">
        <f t="shared" ca="1" si="899"/>
        <v>10.515968650441531</v>
      </c>
      <c r="G7161" s="6">
        <f t="shared" ca="1" si="900"/>
        <v>-4.808933674659813</v>
      </c>
      <c r="H7161" s="6">
        <f t="shared" ca="1" si="895"/>
        <v>16.259478774130798</v>
      </c>
      <c r="I7161" s="6">
        <f t="shared" ca="1" si="896"/>
        <v>0.99999991318434378</v>
      </c>
      <c r="J7161" s="6">
        <f t="shared" ca="1" si="894"/>
        <v>8.6815656219485504E-8</v>
      </c>
      <c r="K7161" s="8">
        <f t="shared" ca="1" si="897"/>
        <v>7.5369581648198917E-15</v>
      </c>
    </row>
    <row r="7162" spans="2:11" x14ac:dyDescent="0.4">
      <c r="B7162" s="7">
        <v>7159</v>
      </c>
      <c r="C7162" s="6">
        <f t="shared" ca="1" si="901"/>
        <v>1</v>
      </c>
      <c r="D7162" s="6">
        <f t="shared" ca="1" si="901"/>
        <v>0</v>
      </c>
      <c r="E7162" s="6">
        <f t="shared" ca="1" si="898"/>
        <v>10.55244382873456</v>
      </c>
      <c r="F7162" s="6">
        <f t="shared" ca="1" si="899"/>
        <v>10.51596868082701</v>
      </c>
      <c r="G7162" s="6">
        <f t="shared" ca="1" si="900"/>
        <v>-4.8089336442743331</v>
      </c>
      <c r="H7162" s="6">
        <f t="shared" ca="1" si="895"/>
        <v>5.7435101844602272</v>
      </c>
      <c r="I7162" s="6">
        <f t="shared" ca="1" si="896"/>
        <v>0.99680672603699938</v>
      </c>
      <c r="J7162" s="6">
        <f t="shared" ca="1" si="894"/>
        <v>3.1932739630006202E-3</v>
      </c>
      <c r="K7162" s="8">
        <f t="shared" ca="1" si="897"/>
        <v>1.0196998602777685E-5</v>
      </c>
    </row>
    <row r="7163" spans="2:11" x14ac:dyDescent="0.4">
      <c r="B7163" s="7">
        <v>7160</v>
      </c>
      <c r="C7163" s="6">
        <f t="shared" ca="1" si="901"/>
        <v>1</v>
      </c>
      <c r="D7163" s="6">
        <f t="shared" ca="1" si="901"/>
        <v>0</v>
      </c>
      <c r="E7163" s="6">
        <f t="shared" ca="1" si="898"/>
        <v>10.55356147462161</v>
      </c>
      <c r="F7163" s="6">
        <f t="shared" ca="1" si="899"/>
        <v>10.51596868082701</v>
      </c>
      <c r="G7163" s="6">
        <f t="shared" ca="1" si="900"/>
        <v>-4.8078159983872828</v>
      </c>
      <c r="H7163" s="6">
        <f t="shared" ca="1" si="895"/>
        <v>5.745745476234327</v>
      </c>
      <c r="I7163" s="6">
        <f t="shared" ca="1" si="896"/>
        <v>0.9968138332471812</v>
      </c>
      <c r="J7163" s="6">
        <f t="shared" ca="1" si="894"/>
        <v>3.1861667528187976E-3</v>
      </c>
      <c r="K7163" s="8">
        <f t="shared" ca="1" si="897"/>
        <v>1.0151658576767881E-5</v>
      </c>
    </row>
    <row r="7164" spans="2:11" x14ac:dyDescent="0.4">
      <c r="B7164" s="7">
        <v>7161</v>
      </c>
      <c r="C7164" s="6">
        <f t="shared" ca="1" si="901"/>
        <v>1</v>
      </c>
      <c r="D7164" s="6">
        <f t="shared" ca="1" si="901"/>
        <v>1</v>
      </c>
      <c r="E7164" s="6">
        <f t="shared" ca="1" si="898"/>
        <v>10.554676632985096</v>
      </c>
      <c r="F7164" s="6">
        <f t="shared" ca="1" si="899"/>
        <v>10.51596868082701</v>
      </c>
      <c r="G7164" s="6">
        <f t="shared" ca="1" si="900"/>
        <v>-4.8067008400237965</v>
      </c>
      <c r="H7164" s="6">
        <f t="shared" ca="1" si="895"/>
        <v>16.26394447378831</v>
      </c>
      <c r="I7164" s="6">
        <f t="shared" ca="1" si="896"/>
        <v>0.99999991357117202</v>
      </c>
      <c r="J7164" s="6">
        <f t="shared" ca="1" si="894"/>
        <v>8.6428827983375811E-8</v>
      </c>
      <c r="K7164" s="8">
        <f t="shared" ca="1" si="897"/>
        <v>7.4699423065799658E-15</v>
      </c>
    </row>
    <row r="7165" spans="2:11" x14ac:dyDescent="0.4">
      <c r="B7165" s="7">
        <v>7162</v>
      </c>
      <c r="C7165" s="6">
        <f t="shared" ca="1" si="901"/>
        <v>0</v>
      </c>
      <c r="D7165" s="6">
        <f t="shared" ca="1" si="901"/>
        <v>0</v>
      </c>
      <c r="E7165" s="6">
        <f t="shared" ca="1" si="898"/>
        <v>10.554676663235186</v>
      </c>
      <c r="F7165" s="6">
        <f t="shared" ca="1" si="899"/>
        <v>10.5159687110771</v>
      </c>
      <c r="G7165" s="6">
        <f t="shared" ca="1" si="900"/>
        <v>-4.806700809773707</v>
      </c>
      <c r="H7165" s="6">
        <f t="shared" ca="1" si="895"/>
        <v>-4.806700809773707</v>
      </c>
      <c r="I7165" s="6">
        <f t="shared" ca="1" si="896"/>
        <v>8.1085001797715373E-3</v>
      </c>
      <c r="J7165" s="6">
        <f t="shared" ca="1" si="894"/>
        <v>-8.1085001797715373E-3</v>
      </c>
      <c r="K7165" s="8">
        <f t="shared" ca="1" si="897"/>
        <v>6.5747775165355047E-5</v>
      </c>
    </row>
    <row r="7166" spans="2:11" x14ac:dyDescent="0.4">
      <c r="B7166" s="7">
        <v>7163</v>
      </c>
      <c r="C7166" s="6">
        <f t="shared" ca="1" si="901"/>
        <v>1</v>
      </c>
      <c r="D7166" s="6">
        <f t="shared" ca="1" si="901"/>
        <v>1</v>
      </c>
      <c r="E7166" s="6">
        <f t="shared" ca="1" si="898"/>
        <v>10.554676663235186</v>
      </c>
      <c r="F7166" s="6">
        <f t="shared" ca="1" si="899"/>
        <v>10.5159687110771</v>
      </c>
      <c r="G7166" s="6">
        <f t="shared" ca="1" si="900"/>
        <v>-4.8095387848366267</v>
      </c>
      <c r="H7166" s="6">
        <f t="shared" ca="1" si="895"/>
        <v>16.261106589475659</v>
      </c>
      <c r="I7166" s="6">
        <f t="shared" ca="1" si="896"/>
        <v>0.99999991332554883</v>
      </c>
      <c r="J7166" s="6">
        <f t="shared" ca="1" si="894"/>
        <v>8.6674451171830924E-8</v>
      </c>
      <c r="K7166" s="8">
        <f t="shared" ca="1" si="897"/>
        <v>7.5124604859381028E-15</v>
      </c>
    </row>
    <row r="7167" spans="2:11" x14ac:dyDescent="0.4">
      <c r="B7167" s="7">
        <v>7164</v>
      </c>
      <c r="C7167" s="6">
        <f t="shared" ca="1" si="901"/>
        <v>1</v>
      </c>
      <c r="D7167" s="6">
        <f t="shared" ca="1" si="901"/>
        <v>0</v>
      </c>
      <c r="E7167" s="6">
        <f t="shared" ca="1" si="898"/>
        <v>10.554676693571244</v>
      </c>
      <c r="F7167" s="6">
        <f t="shared" ca="1" si="899"/>
        <v>10.515968741413158</v>
      </c>
      <c r="G7167" s="6">
        <f t="shared" ca="1" si="900"/>
        <v>-4.8095387545005686</v>
      </c>
      <c r="H7167" s="6">
        <f t="shared" ca="1" si="895"/>
        <v>5.7451379390706752</v>
      </c>
      <c r="I7167" s="6">
        <f t="shared" ca="1" si="896"/>
        <v>0.99681190311746193</v>
      </c>
      <c r="J7167" s="6">
        <f t="shared" ca="1" si="894"/>
        <v>3.1880968825380718E-3</v>
      </c>
      <c r="K7167" s="8">
        <f t="shared" ca="1" si="897"/>
        <v>1.0163961732448972E-5</v>
      </c>
    </row>
    <row r="7168" spans="2:11" x14ac:dyDescent="0.4">
      <c r="B7168" s="7">
        <v>7165</v>
      </c>
      <c r="C7168" s="6">
        <f t="shared" ca="1" si="901"/>
        <v>1</v>
      </c>
      <c r="D7168" s="6">
        <f t="shared" ca="1" si="901"/>
        <v>1</v>
      </c>
      <c r="E7168" s="6">
        <f t="shared" ca="1" si="898"/>
        <v>10.555792527480133</v>
      </c>
      <c r="F7168" s="6">
        <f t="shared" ca="1" si="899"/>
        <v>10.515968741413158</v>
      </c>
      <c r="G7168" s="6">
        <f t="shared" ca="1" si="900"/>
        <v>-4.8084229205916804</v>
      </c>
      <c r="H7168" s="6">
        <f t="shared" ca="1" si="895"/>
        <v>16.263338348301609</v>
      </c>
      <c r="I7168" s="6">
        <f t="shared" ca="1" si="896"/>
        <v>0.99999991351876949</v>
      </c>
      <c r="J7168" s="6">
        <f t="shared" ca="1" si="894"/>
        <v>8.6481230510138118E-8</v>
      </c>
      <c r="K7168" s="8">
        <f t="shared" ca="1" si="897"/>
        <v>7.4790032305476443E-15</v>
      </c>
    </row>
    <row r="7169" spans="2:11" x14ac:dyDescent="0.4">
      <c r="B7169" s="7">
        <v>7166</v>
      </c>
      <c r="C7169" s="6">
        <f t="shared" ca="1" si="901"/>
        <v>0</v>
      </c>
      <c r="D7169" s="6">
        <f t="shared" ca="1" si="901"/>
        <v>0</v>
      </c>
      <c r="E7169" s="6">
        <f t="shared" ca="1" si="898"/>
        <v>10.555792557748564</v>
      </c>
      <c r="F7169" s="6">
        <f t="shared" ca="1" si="899"/>
        <v>10.515968771681589</v>
      </c>
      <c r="G7169" s="6">
        <f t="shared" ca="1" si="900"/>
        <v>-4.80842289032325</v>
      </c>
      <c r="H7169" s="6">
        <f t="shared" ca="1" si="895"/>
        <v>-4.80842289032325</v>
      </c>
      <c r="I7169" s="6">
        <f t="shared" ca="1" si="896"/>
        <v>8.094661638018143E-3</v>
      </c>
      <c r="J7169" s="6">
        <f t="shared" ca="1" si="894"/>
        <v>-8.094661638018143E-3</v>
      </c>
      <c r="K7169" s="8">
        <f t="shared" ca="1" si="897"/>
        <v>6.5523547034002571E-5</v>
      </c>
    </row>
    <row r="7170" spans="2:11" x14ac:dyDescent="0.4">
      <c r="B7170" s="7">
        <v>7167</v>
      </c>
      <c r="C7170" s="6">
        <f t="shared" ca="1" si="901"/>
        <v>0</v>
      </c>
      <c r="D7170" s="6">
        <f t="shared" ca="1" si="901"/>
        <v>1</v>
      </c>
      <c r="E7170" s="6">
        <f t="shared" ca="1" si="898"/>
        <v>10.555792557748564</v>
      </c>
      <c r="F7170" s="6">
        <f t="shared" ca="1" si="899"/>
        <v>10.515968771681589</v>
      </c>
      <c r="G7170" s="6">
        <f t="shared" ca="1" si="900"/>
        <v>-4.8112560218965568</v>
      </c>
      <c r="H7170" s="6">
        <f t="shared" ca="1" si="895"/>
        <v>5.7047127497850321</v>
      </c>
      <c r="I7170" s="6">
        <f t="shared" ca="1" si="896"/>
        <v>0.99668081978817957</v>
      </c>
      <c r="J7170" s="6">
        <f t="shared" ca="1" si="894"/>
        <v>3.3191802118204272E-3</v>
      </c>
      <c r="K7170" s="8">
        <f t="shared" ca="1" si="897"/>
        <v>1.1016957278540297E-5</v>
      </c>
    </row>
    <row r="7171" spans="2:11" x14ac:dyDescent="0.4">
      <c r="B7171" s="7">
        <v>7168</v>
      </c>
      <c r="C7171" s="6">
        <f t="shared" ca="1" si="901"/>
        <v>0</v>
      </c>
      <c r="D7171" s="6">
        <f t="shared" ca="1" si="901"/>
        <v>1</v>
      </c>
      <c r="E7171" s="6">
        <f t="shared" ca="1" si="898"/>
        <v>10.555792557748564</v>
      </c>
      <c r="F7171" s="6">
        <f t="shared" ca="1" si="899"/>
        <v>10.517130484755725</v>
      </c>
      <c r="G7171" s="6">
        <f t="shared" ca="1" si="900"/>
        <v>-4.8100943088224195</v>
      </c>
      <c r="H7171" s="6">
        <f t="shared" ca="1" si="895"/>
        <v>5.7070361759333057</v>
      </c>
      <c r="I7171" s="6">
        <f t="shared" ca="1" si="896"/>
        <v>0.99668849719799413</v>
      </c>
      <c r="J7171" s="6">
        <f t="shared" ca="1" si="894"/>
        <v>3.3115028020058723E-3</v>
      </c>
      <c r="K7171" s="8">
        <f t="shared" ca="1" si="897"/>
        <v>1.0966050807692744E-5</v>
      </c>
    </row>
    <row r="7172" spans="2:11" x14ac:dyDescent="0.4">
      <c r="B7172" s="7">
        <v>7169</v>
      </c>
      <c r="C7172" s="6">
        <f t="shared" ca="1" si="901"/>
        <v>1</v>
      </c>
      <c r="D7172" s="6">
        <f t="shared" ca="1" si="901"/>
        <v>1</v>
      </c>
      <c r="E7172" s="6">
        <f t="shared" ca="1" si="898"/>
        <v>10.555792557748564</v>
      </c>
      <c r="F7172" s="6">
        <f t="shared" ca="1" si="899"/>
        <v>10.518289510736427</v>
      </c>
      <c r="G7172" s="6">
        <f t="shared" ca="1" si="900"/>
        <v>-4.8089352828417171</v>
      </c>
      <c r="H7172" s="6">
        <f t="shared" ca="1" si="895"/>
        <v>16.265146785643275</v>
      </c>
      <c r="I7172" s="6">
        <f t="shared" ca="1" si="896"/>
        <v>0.99999991367502405</v>
      </c>
      <c r="J7172" s="6">
        <f t="shared" ref="J7172:J7235" ca="1" si="902">VLOOKUP("("&amp;C7172&amp;","&amp;D7172&amp;")",$M$8:$N$11,2,TRUE) - I7172</f>
        <v>8.6324975945295535E-8</v>
      </c>
      <c r="K7172" s="8">
        <f t="shared" ca="1" si="897"/>
        <v>7.4520014719558529E-15</v>
      </c>
    </row>
    <row r="7173" spans="2:11" x14ac:dyDescent="0.4">
      <c r="B7173" s="7">
        <v>7170</v>
      </c>
      <c r="C7173" s="6">
        <f t="shared" ca="1" si="901"/>
        <v>0</v>
      </c>
      <c r="D7173" s="6">
        <f t="shared" ca="1" si="901"/>
        <v>0</v>
      </c>
      <c r="E7173" s="6">
        <f t="shared" ca="1" si="898"/>
        <v>10.555792587962305</v>
      </c>
      <c r="F7173" s="6">
        <f t="shared" ca="1" si="899"/>
        <v>10.518289540950168</v>
      </c>
      <c r="G7173" s="6">
        <f t="shared" ca="1" si="900"/>
        <v>-4.8089352526279754</v>
      </c>
      <c r="H7173" s="6">
        <f t="shared" ref="H7173:H7236" ca="1" si="903">C7173*E7173+D7173*F7173+G7173</f>
        <v>-4.8089352526279754</v>
      </c>
      <c r="I7173" s="6">
        <f t="shared" ref="I7173:I7236" ca="1" si="904">1/(1+EXP(-H7173))</f>
        <v>8.0905488469730225E-3</v>
      </c>
      <c r="J7173" s="6">
        <f t="shared" ca="1" si="902"/>
        <v>-8.0905488469730225E-3</v>
      </c>
      <c r="K7173" s="8">
        <f t="shared" ref="K7173:K7236" ca="1" si="905">J7173*J7173</f>
        <v>6.5456980645256505E-5</v>
      </c>
    </row>
    <row r="7174" spans="2:11" x14ac:dyDescent="0.4">
      <c r="B7174" s="7">
        <v>7171</v>
      </c>
      <c r="C7174" s="6">
        <f t="shared" ca="1" si="901"/>
        <v>0</v>
      </c>
      <c r="D7174" s="6">
        <f t="shared" ca="1" si="901"/>
        <v>1</v>
      </c>
      <c r="E7174" s="6">
        <f t="shared" ref="E7174:E7237" ca="1" si="906">E7173+$O$2*C7173*J7173</f>
        <v>10.555792587962305</v>
      </c>
      <c r="F7174" s="6">
        <f t="shared" ref="F7174:F7237" ca="1" si="907">F7173+$O$2*D7173*J7173</f>
        <v>10.518289540950168</v>
      </c>
      <c r="G7174" s="6">
        <f t="shared" ref="G7174:G7237" ca="1" si="908">G7173+$O$2*1*J7173</f>
        <v>-4.8117669447244156</v>
      </c>
      <c r="H7174" s="6">
        <f t="shared" ca="1" si="903"/>
        <v>5.706522596225752</v>
      </c>
      <c r="I7174" s="6">
        <f t="shared" ca="1" si="904"/>
        <v>0.99668680167682278</v>
      </c>
      <c r="J7174" s="6">
        <f t="shared" ca="1" si="902"/>
        <v>3.3131983231772244E-3</v>
      </c>
      <c r="K7174" s="8">
        <f t="shared" ca="1" si="905"/>
        <v>1.0977283128704372E-5</v>
      </c>
    </row>
    <row r="7175" spans="2:11" x14ac:dyDescent="0.4">
      <c r="B7175" s="7">
        <v>7172</v>
      </c>
      <c r="C7175" s="6">
        <f t="shared" ca="1" si="901"/>
        <v>1</v>
      </c>
      <c r="D7175" s="6">
        <f t="shared" ca="1" si="901"/>
        <v>0</v>
      </c>
      <c r="E7175" s="6">
        <f t="shared" ca="1" si="906"/>
        <v>10.555792587962305</v>
      </c>
      <c r="F7175" s="6">
        <f t="shared" ca="1" si="907"/>
        <v>10.51944916036328</v>
      </c>
      <c r="G7175" s="6">
        <f t="shared" ca="1" si="908"/>
        <v>-4.8106073253113033</v>
      </c>
      <c r="H7175" s="6">
        <f t="shared" ca="1" si="903"/>
        <v>5.7451852626510016</v>
      </c>
      <c r="I7175" s="6">
        <f t="shared" ca="1" si="904"/>
        <v>0.99681205350508995</v>
      </c>
      <c r="J7175" s="6">
        <f t="shared" ca="1" si="902"/>
        <v>3.1879464949100544E-3</v>
      </c>
      <c r="K7175" s="8">
        <f t="shared" ca="1" si="905"/>
        <v>1.0163002854409301E-5</v>
      </c>
    </row>
    <row r="7176" spans="2:11" x14ac:dyDescent="0.4">
      <c r="B7176" s="7">
        <v>7173</v>
      </c>
      <c r="C7176" s="6">
        <f t="shared" ca="1" si="901"/>
        <v>0</v>
      </c>
      <c r="D7176" s="6">
        <f t="shared" ca="1" si="901"/>
        <v>1</v>
      </c>
      <c r="E7176" s="6">
        <f t="shared" ca="1" si="906"/>
        <v>10.556908369235524</v>
      </c>
      <c r="F7176" s="6">
        <f t="shared" ca="1" si="907"/>
        <v>10.51944916036328</v>
      </c>
      <c r="G7176" s="6">
        <f t="shared" ca="1" si="908"/>
        <v>-4.8094915440380852</v>
      </c>
      <c r="H7176" s="6">
        <f t="shared" ca="1" si="903"/>
        <v>5.7099576163251946</v>
      </c>
      <c r="I7176" s="6">
        <f t="shared" ca="1" si="904"/>
        <v>0.99669812554135828</v>
      </c>
      <c r="J7176" s="6">
        <f t="shared" ca="1" si="902"/>
        <v>3.3018744586417181E-3</v>
      </c>
      <c r="K7176" s="8">
        <f t="shared" ca="1" si="905"/>
        <v>1.090237494063054E-5</v>
      </c>
    </row>
    <row r="7177" spans="2:11" x14ac:dyDescent="0.4">
      <c r="B7177" s="7">
        <v>7174</v>
      </c>
      <c r="C7177" s="6">
        <f t="shared" ca="1" si="901"/>
        <v>0</v>
      </c>
      <c r="D7177" s="6">
        <f t="shared" ca="1" si="901"/>
        <v>1</v>
      </c>
      <c r="E7177" s="6">
        <f t="shared" ca="1" si="906"/>
        <v>10.556908369235524</v>
      </c>
      <c r="F7177" s="6">
        <f t="shared" ca="1" si="907"/>
        <v>10.520604816423804</v>
      </c>
      <c r="G7177" s="6">
        <f t="shared" ca="1" si="908"/>
        <v>-4.8083358879775604</v>
      </c>
      <c r="H7177" s="6">
        <f t="shared" ca="1" si="903"/>
        <v>5.7122689284462433</v>
      </c>
      <c r="I7177" s="6">
        <f t="shared" ca="1" si="904"/>
        <v>0.99670572327925466</v>
      </c>
      <c r="J7177" s="6">
        <f t="shared" ca="1" si="902"/>
        <v>3.2942767207453372E-3</v>
      </c>
      <c r="K7177" s="8">
        <f t="shared" ca="1" si="905"/>
        <v>1.0852259112844652E-5</v>
      </c>
    </row>
    <row r="7178" spans="2:11" x14ac:dyDescent="0.4">
      <c r="B7178" s="7">
        <v>7175</v>
      </c>
      <c r="C7178" s="6">
        <f t="shared" ca="1" si="901"/>
        <v>1</v>
      </c>
      <c r="D7178" s="6">
        <f t="shared" ca="1" si="901"/>
        <v>0</v>
      </c>
      <c r="E7178" s="6">
        <f t="shared" ca="1" si="906"/>
        <v>10.556908369235524</v>
      </c>
      <c r="F7178" s="6">
        <f t="shared" ca="1" si="907"/>
        <v>10.521757813276064</v>
      </c>
      <c r="G7178" s="6">
        <f t="shared" ca="1" si="908"/>
        <v>-4.8071828911252998</v>
      </c>
      <c r="H7178" s="6">
        <f t="shared" ca="1" si="903"/>
        <v>5.7497254781102241</v>
      </c>
      <c r="I7178" s="6">
        <f t="shared" ca="1" si="904"/>
        <v>0.99682644883151417</v>
      </c>
      <c r="J7178" s="6">
        <f t="shared" ca="1" si="902"/>
        <v>3.1735511684858331E-3</v>
      </c>
      <c r="K7178" s="8">
        <f t="shared" ca="1" si="905"/>
        <v>1.0071427018997796E-5</v>
      </c>
    </row>
    <row r="7179" spans="2:11" x14ac:dyDescent="0.4">
      <c r="B7179" s="7">
        <v>7176</v>
      </c>
      <c r="C7179" s="6">
        <f t="shared" ca="1" si="901"/>
        <v>1</v>
      </c>
      <c r="D7179" s="6">
        <f t="shared" ca="1" si="901"/>
        <v>1</v>
      </c>
      <c r="E7179" s="6">
        <f t="shared" ca="1" si="906"/>
        <v>10.558019112144494</v>
      </c>
      <c r="F7179" s="6">
        <f t="shared" ca="1" si="907"/>
        <v>10.521757813276064</v>
      </c>
      <c r="G7179" s="6">
        <f t="shared" ca="1" si="908"/>
        <v>-4.8060721482163302</v>
      </c>
      <c r="H7179" s="6">
        <f t="shared" ca="1" si="903"/>
        <v>16.27370477720423</v>
      </c>
      <c r="I7179" s="6">
        <f t="shared" ca="1" si="904"/>
        <v>0.99999991441064018</v>
      </c>
      <c r="J7179" s="6">
        <f t="shared" ca="1" si="902"/>
        <v>8.5589359821724997E-8</v>
      </c>
      <c r="K7179" s="8">
        <f t="shared" ca="1" si="905"/>
        <v>7.3255385146927132E-15</v>
      </c>
    </row>
    <row r="7180" spans="2:11" x14ac:dyDescent="0.4">
      <c r="B7180" s="7">
        <v>7177</v>
      </c>
      <c r="C7180" s="6">
        <f t="shared" ca="1" si="901"/>
        <v>0</v>
      </c>
      <c r="D7180" s="6">
        <f t="shared" ca="1" si="901"/>
        <v>1</v>
      </c>
      <c r="E7180" s="6">
        <f t="shared" ca="1" si="906"/>
        <v>10.55801914210077</v>
      </c>
      <c r="F7180" s="6">
        <f t="shared" ca="1" si="907"/>
        <v>10.52175784323234</v>
      </c>
      <c r="G7180" s="6">
        <f t="shared" ca="1" si="908"/>
        <v>-4.8060721182600545</v>
      </c>
      <c r="H7180" s="6">
        <f t="shared" ca="1" si="903"/>
        <v>5.7156857249722854</v>
      </c>
      <c r="I7180" s="6">
        <f t="shared" ca="1" si="904"/>
        <v>0.99671692305404014</v>
      </c>
      <c r="J7180" s="6">
        <f t="shared" ca="1" si="902"/>
        <v>3.2830769459598619E-3</v>
      </c>
      <c r="K7180" s="8">
        <f t="shared" ca="1" si="905"/>
        <v>1.0778594233093134E-5</v>
      </c>
    </row>
    <row r="7181" spans="2:11" x14ac:dyDescent="0.4">
      <c r="B7181" s="7">
        <v>7178</v>
      </c>
      <c r="C7181" s="6">
        <f t="shared" ca="1" si="901"/>
        <v>0</v>
      </c>
      <c r="D7181" s="6">
        <f t="shared" ca="1" si="901"/>
        <v>1</v>
      </c>
      <c r="E7181" s="6">
        <f t="shared" ca="1" si="906"/>
        <v>10.55801914210077</v>
      </c>
      <c r="F7181" s="6">
        <f t="shared" ca="1" si="907"/>
        <v>10.522906920163425</v>
      </c>
      <c r="G7181" s="6">
        <f t="shared" ca="1" si="908"/>
        <v>-4.8049230413289683</v>
      </c>
      <c r="H7181" s="6">
        <f t="shared" ca="1" si="903"/>
        <v>5.717983878834457</v>
      </c>
      <c r="I7181" s="6">
        <f t="shared" ca="1" si="904"/>
        <v>0.99672443472102146</v>
      </c>
      <c r="J7181" s="6">
        <f t="shared" ca="1" si="902"/>
        <v>3.2755652789785428E-3</v>
      </c>
      <c r="K7181" s="8">
        <f t="shared" ca="1" si="905"/>
        <v>1.0729327896849778E-5</v>
      </c>
    </row>
    <row r="7182" spans="2:11" x14ac:dyDescent="0.4">
      <c r="B7182" s="7">
        <v>7179</v>
      </c>
      <c r="C7182" s="6">
        <f t="shared" ca="1" si="901"/>
        <v>1</v>
      </c>
      <c r="D7182" s="6">
        <f t="shared" ca="1" si="901"/>
        <v>0</v>
      </c>
      <c r="E7182" s="6">
        <f t="shared" ca="1" si="906"/>
        <v>10.55801914210077</v>
      </c>
      <c r="F7182" s="6">
        <f t="shared" ca="1" si="907"/>
        <v>10.524053368011067</v>
      </c>
      <c r="G7182" s="6">
        <f t="shared" ca="1" si="908"/>
        <v>-4.8037765934813255</v>
      </c>
      <c r="H7182" s="6">
        <f t="shared" ca="1" si="903"/>
        <v>5.7542425486194446</v>
      </c>
      <c r="I7182" s="6">
        <f t="shared" ca="1" si="904"/>
        <v>0.99684070647132139</v>
      </c>
      <c r="J7182" s="6">
        <f t="shared" ca="1" si="902"/>
        <v>3.1592935286786084E-3</v>
      </c>
      <c r="K7182" s="8">
        <f t="shared" ca="1" si="905"/>
        <v>9.9811356003505331E-6</v>
      </c>
    </row>
    <row r="7183" spans="2:11" x14ac:dyDescent="0.4">
      <c r="B7183" s="7">
        <v>7180</v>
      </c>
      <c r="C7183" s="6">
        <f t="shared" ca="1" si="901"/>
        <v>0</v>
      </c>
      <c r="D7183" s="6">
        <f t="shared" ca="1" si="901"/>
        <v>1</v>
      </c>
      <c r="E7183" s="6">
        <f t="shared" ca="1" si="906"/>
        <v>10.559124894835808</v>
      </c>
      <c r="F7183" s="6">
        <f t="shared" ca="1" si="907"/>
        <v>10.524053368011067</v>
      </c>
      <c r="G7183" s="6">
        <f t="shared" ca="1" si="908"/>
        <v>-4.8026708407462877</v>
      </c>
      <c r="H7183" s="6">
        <f t="shared" ca="1" si="903"/>
        <v>5.7213825272647796</v>
      </c>
      <c r="I7183" s="6">
        <f t="shared" ca="1" si="904"/>
        <v>0.99673551203930233</v>
      </c>
      <c r="J7183" s="6">
        <f t="shared" ca="1" si="902"/>
        <v>3.2644879606976707E-3</v>
      </c>
      <c r="K7183" s="8">
        <f t="shared" ca="1" si="905"/>
        <v>1.0656881645540036E-5</v>
      </c>
    </row>
    <row r="7184" spans="2:11" x14ac:dyDescent="0.4">
      <c r="B7184" s="7">
        <v>7181</v>
      </c>
      <c r="C7184" s="6">
        <f t="shared" ca="1" si="901"/>
        <v>0</v>
      </c>
      <c r="D7184" s="6">
        <f t="shared" ca="1" si="901"/>
        <v>0</v>
      </c>
      <c r="E7184" s="6">
        <f t="shared" ca="1" si="906"/>
        <v>10.559124894835808</v>
      </c>
      <c r="F7184" s="6">
        <f t="shared" ca="1" si="907"/>
        <v>10.525195938797312</v>
      </c>
      <c r="G7184" s="6">
        <f t="shared" ca="1" si="908"/>
        <v>-4.8015282699600439</v>
      </c>
      <c r="H7184" s="6">
        <f t="shared" ca="1" si="903"/>
        <v>-4.8015282699600439</v>
      </c>
      <c r="I7184" s="6">
        <f t="shared" ca="1" si="904"/>
        <v>8.1502076613333956E-3</v>
      </c>
      <c r="J7184" s="6">
        <f t="shared" ca="1" si="902"/>
        <v>-8.1502076613333956E-3</v>
      </c>
      <c r="K7184" s="8">
        <f t="shared" ca="1" si="905"/>
        <v>6.6425884922857582E-5</v>
      </c>
    </row>
    <row r="7185" spans="2:11" x14ac:dyDescent="0.4">
      <c r="B7185" s="7">
        <v>7182</v>
      </c>
      <c r="C7185" s="6">
        <f t="shared" ca="1" si="901"/>
        <v>0</v>
      </c>
      <c r="D7185" s="6">
        <f t="shared" ca="1" si="901"/>
        <v>0</v>
      </c>
      <c r="E7185" s="6">
        <f t="shared" ca="1" si="906"/>
        <v>10.559124894835808</v>
      </c>
      <c r="F7185" s="6">
        <f t="shared" ca="1" si="907"/>
        <v>10.525195938797312</v>
      </c>
      <c r="G7185" s="6">
        <f t="shared" ca="1" si="908"/>
        <v>-4.8043808426415104</v>
      </c>
      <c r="H7185" s="6">
        <f t="shared" ca="1" si="903"/>
        <v>-4.8043808426415104</v>
      </c>
      <c r="I7185" s="6">
        <f t="shared" ca="1" si="904"/>
        <v>8.1271804099819159E-3</v>
      </c>
      <c r="J7185" s="6">
        <f t="shared" ca="1" si="902"/>
        <v>-8.1271804099819159E-3</v>
      </c>
      <c r="K7185" s="8">
        <f t="shared" ca="1" si="905"/>
        <v>6.605106141639383E-5</v>
      </c>
    </row>
    <row r="7186" spans="2:11" x14ac:dyDescent="0.4">
      <c r="B7186" s="7">
        <v>7183</v>
      </c>
      <c r="C7186" s="6">
        <f t="shared" ca="1" si="901"/>
        <v>0</v>
      </c>
      <c r="D7186" s="6">
        <f t="shared" ca="1" si="901"/>
        <v>0</v>
      </c>
      <c r="E7186" s="6">
        <f t="shared" ca="1" si="906"/>
        <v>10.559124894835808</v>
      </c>
      <c r="F7186" s="6">
        <f t="shared" ca="1" si="907"/>
        <v>10.525195938797312</v>
      </c>
      <c r="G7186" s="6">
        <f t="shared" ca="1" si="908"/>
        <v>-4.807225355785004</v>
      </c>
      <c r="H7186" s="6">
        <f t="shared" ca="1" si="903"/>
        <v>-4.807225355785004</v>
      </c>
      <c r="I7186" s="6">
        <f t="shared" ca="1" si="904"/>
        <v>8.1042824744257305E-3</v>
      </c>
      <c r="J7186" s="6">
        <f t="shared" ca="1" si="902"/>
        <v>-8.1042824744257305E-3</v>
      </c>
      <c r="K7186" s="8">
        <f t="shared" ca="1" si="905"/>
        <v>6.5679394425284039E-5</v>
      </c>
    </row>
    <row r="7187" spans="2:11" x14ac:dyDescent="0.4">
      <c r="B7187" s="7">
        <v>7184</v>
      </c>
      <c r="C7187" s="6">
        <f t="shared" ca="1" si="901"/>
        <v>0</v>
      </c>
      <c r="D7187" s="6">
        <f t="shared" ca="1" si="901"/>
        <v>0</v>
      </c>
      <c r="E7187" s="6">
        <f t="shared" ca="1" si="906"/>
        <v>10.559124894835808</v>
      </c>
      <c r="F7187" s="6">
        <f t="shared" ca="1" si="907"/>
        <v>10.525195938797312</v>
      </c>
      <c r="G7187" s="6">
        <f t="shared" ca="1" si="908"/>
        <v>-4.8100618546510532</v>
      </c>
      <c r="H7187" s="6">
        <f t="shared" ca="1" si="903"/>
        <v>-4.8100618546510532</v>
      </c>
      <c r="I7187" s="6">
        <f t="shared" ca="1" si="904"/>
        <v>8.0815127708652994E-3</v>
      </c>
      <c r="J7187" s="6">
        <f t="shared" ca="1" si="902"/>
        <v>-8.0815127708652994E-3</v>
      </c>
      <c r="K7187" s="8">
        <f t="shared" ca="1" si="905"/>
        <v>6.531084866565893E-5</v>
      </c>
    </row>
    <row r="7188" spans="2:11" x14ac:dyDescent="0.4">
      <c r="B7188" s="7">
        <v>7185</v>
      </c>
      <c r="C7188" s="6">
        <f t="shared" ca="1" si="901"/>
        <v>1</v>
      </c>
      <c r="D7188" s="6">
        <f t="shared" ca="1" si="901"/>
        <v>0</v>
      </c>
      <c r="E7188" s="6">
        <f t="shared" ca="1" si="906"/>
        <v>10.559124894835808</v>
      </c>
      <c r="F7188" s="6">
        <f t="shared" ca="1" si="907"/>
        <v>10.525195938797312</v>
      </c>
      <c r="G7188" s="6">
        <f t="shared" ca="1" si="908"/>
        <v>-4.8128903841208563</v>
      </c>
      <c r="H7188" s="6">
        <f t="shared" ca="1" si="903"/>
        <v>5.7462345107149515</v>
      </c>
      <c r="I7188" s="6">
        <f t="shared" ca="1" si="904"/>
        <v>0.99681538605077458</v>
      </c>
      <c r="J7188" s="6">
        <f t="shared" ca="1" si="902"/>
        <v>3.1846139492254233E-3</v>
      </c>
      <c r="K7188" s="8">
        <f t="shared" ca="1" si="905"/>
        <v>1.0141766005601146E-5</v>
      </c>
    </row>
    <row r="7189" spans="2:11" x14ac:dyDescent="0.4">
      <c r="B7189" s="7">
        <v>7186</v>
      </c>
      <c r="C7189" s="6">
        <f t="shared" ca="1" si="901"/>
        <v>1</v>
      </c>
      <c r="D7189" s="6">
        <f t="shared" ca="1" si="901"/>
        <v>1</v>
      </c>
      <c r="E7189" s="6">
        <f t="shared" ca="1" si="906"/>
        <v>10.560239509718036</v>
      </c>
      <c r="F7189" s="6">
        <f t="shared" ca="1" si="907"/>
        <v>10.525195938797312</v>
      </c>
      <c r="G7189" s="6">
        <f t="shared" ca="1" si="908"/>
        <v>-4.8117757692386274</v>
      </c>
      <c r="H7189" s="6">
        <f t="shared" ca="1" si="903"/>
        <v>16.273659679276719</v>
      </c>
      <c r="I7189" s="6">
        <f t="shared" ca="1" si="904"/>
        <v>0.99999991440678015</v>
      </c>
      <c r="J7189" s="6">
        <f t="shared" ca="1" si="902"/>
        <v>8.5593219845137014E-8</v>
      </c>
      <c r="K7189" s="8">
        <f t="shared" ca="1" si="905"/>
        <v>7.3261992834579575E-15</v>
      </c>
    </row>
    <row r="7190" spans="2:11" x14ac:dyDescent="0.4">
      <c r="B7190" s="7">
        <v>7187</v>
      </c>
      <c r="C7190" s="6">
        <f t="shared" ca="1" si="901"/>
        <v>0</v>
      </c>
      <c r="D7190" s="6">
        <f t="shared" ca="1" si="901"/>
        <v>0</v>
      </c>
      <c r="E7190" s="6">
        <f t="shared" ca="1" si="906"/>
        <v>10.560239539675663</v>
      </c>
      <c r="F7190" s="6">
        <f t="shared" ca="1" si="907"/>
        <v>10.525195968754939</v>
      </c>
      <c r="G7190" s="6">
        <f t="shared" ca="1" si="908"/>
        <v>-4.8117757392810008</v>
      </c>
      <c r="H7190" s="6">
        <f t="shared" ca="1" si="903"/>
        <v>-4.8117757392810008</v>
      </c>
      <c r="I7190" s="6">
        <f t="shared" ca="1" si="904"/>
        <v>8.0677855023044073E-3</v>
      </c>
      <c r="J7190" s="6">
        <f t="shared" ca="1" si="902"/>
        <v>-8.0677855023044073E-3</v>
      </c>
      <c r="K7190" s="8">
        <f t="shared" ca="1" si="905"/>
        <v>6.5089162911193175E-5</v>
      </c>
    </row>
    <row r="7191" spans="2:11" x14ac:dyDescent="0.4">
      <c r="B7191" s="7">
        <v>7188</v>
      </c>
      <c r="C7191" s="6">
        <f t="shared" ca="1" si="901"/>
        <v>1</v>
      </c>
      <c r="D7191" s="6">
        <f t="shared" ca="1" si="901"/>
        <v>0</v>
      </c>
      <c r="E7191" s="6">
        <f t="shared" ca="1" si="906"/>
        <v>10.560239539675663</v>
      </c>
      <c r="F7191" s="6">
        <f t="shared" ca="1" si="907"/>
        <v>10.525195968754939</v>
      </c>
      <c r="G7191" s="6">
        <f t="shared" ca="1" si="908"/>
        <v>-4.8145994642068075</v>
      </c>
      <c r="H7191" s="6">
        <f t="shared" ca="1" si="903"/>
        <v>5.7456400754688559</v>
      </c>
      <c r="I7191" s="6">
        <f t="shared" ca="1" si="904"/>
        <v>0.99681349847522926</v>
      </c>
      <c r="J7191" s="6">
        <f t="shared" ca="1" si="902"/>
        <v>3.1865015247707351E-3</v>
      </c>
      <c r="K7191" s="8">
        <f t="shared" ca="1" si="905"/>
        <v>1.015379196736622E-5</v>
      </c>
    </row>
    <row r="7192" spans="2:11" x14ac:dyDescent="0.4">
      <c r="B7192" s="7">
        <v>7189</v>
      </c>
      <c r="C7192" s="6">
        <f t="shared" ca="1" si="901"/>
        <v>1</v>
      </c>
      <c r="D7192" s="6">
        <f t="shared" ca="1" si="901"/>
        <v>0</v>
      </c>
      <c r="E7192" s="6">
        <f t="shared" ca="1" si="906"/>
        <v>10.561354815209333</v>
      </c>
      <c r="F7192" s="6">
        <f t="shared" ca="1" si="907"/>
        <v>10.525195968754939</v>
      </c>
      <c r="G7192" s="6">
        <f t="shared" ca="1" si="908"/>
        <v>-4.8134841886731374</v>
      </c>
      <c r="H7192" s="6">
        <f t="shared" ca="1" si="903"/>
        <v>5.7478706265361952</v>
      </c>
      <c r="I7192" s="6">
        <f t="shared" ca="1" si="904"/>
        <v>0.99682057563543913</v>
      </c>
      <c r="J7192" s="6">
        <f t="shared" ca="1" si="902"/>
        <v>3.1794243645608677E-3</v>
      </c>
      <c r="K7192" s="8">
        <f t="shared" ca="1" si="905"/>
        <v>1.0108739289963278E-5</v>
      </c>
    </row>
    <row r="7193" spans="2:11" x14ac:dyDescent="0.4">
      <c r="B7193" s="7">
        <v>7190</v>
      </c>
      <c r="C7193" s="6">
        <f t="shared" ca="1" si="901"/>
        <v>1</v>
      </c>
      <c r="D7193" s="6">
        <f t="shared" ca="1" si="901"/>
        <v>1</v>
      </c>
      <c r="E7193" s="6">
        <f t="shared" ca="1" si="906"/>
        <v>10.56246761373693</v>
      </c>
      <c r="F7193" s="6">
        <f t="shared" ca="1" si="907"/>
        <v>10.525195968754939</v>
      </c>
      <c r="G7193" s="6">
        <f t="shared" ca="1" si="908"/>
        <v>-4.8123713901455414</v>
      </c>
      <c r="H7193" s="6">
        <f t="shared" ca="1" si="903"/>
        <v>16.275292192346328</v>
      </c>
      <c r="I7193" s="6">
        <f t="shared" ca="1" si="904"/>
        <v>0.99999991454639825</v>
      </c>
      <c r="J7193" s="6">
        <f t="shared" ca="1" si="902"/>
        <v>8.5453601750273833E-8</v>
      </c>
      <c r="K7193" s="8">
        <f t="shared" ca="1" si="905"/>
        <v>7.3023180520944039E-15</v>
      </c>
    </row>
    <row r="7194" spans="2:11" x14ac:dyDescent="0.4">
      <c r="B7194" s="7">
        <v>7191</v>
      </c>
      <c r="C7194" s="6">
        <f t="shared" ca="1" si="901"/>
        <v>1</v>
      </c>
      <c r="D7194" s="6">
        <f t="shared" ca="1" si="901"/>
        <v>1</v>
      </c>
      <c r="E7194" s="6">
        <f t="shared" ca="1" si="906"/>
        <v>10.562467643645689</v>
      </c>
      <c r="F7194" s="6">
        <f t="shared" ca="1" si="907"/>
        <v>10.525195998663699</v>
      </c>
      <c r="G7194" s="6">
        <f t="shared" ca="1" si="908"/>
        <v>-4.8123713602367806</v>
      </c>
      <c r="H7194" s="6">
        <f t="shared" ca="1" si="903"/>
        <v>16.275292282072606</v>
      </c>
      <c r="I7194" s="6">
        <f t="shared" ca="1" si="904"/>
        <v>0.99999991454640602</v>
      </c>
      <c r="J7194" s="6">
        <f t="shared" ca="1" si="902"/>
        <v>8.5453593978712661E-8</v>
      </c>
      <c r="K7194" s="8">
        <f t="shared" ca="1" si="905"/>
        <v>7.3023167238786765E-15</v>
      </c>
    </row>
    <row r="7195" spans="2:11" x14ac:dyDescent="0.4">
      <c r="B7195" s="7">
        <v>7192</v>
      </c>
      <c r="C7195" s="6">
        <f t="shared" ca="1" si="901"/>
        <v>1</v>
      </c>
      <c r="D7195" s="6">
        <f t="shared" ca="1" si="901"/>
        <v>1</v>
      </c>
      <c r="E7195" s="6">
        <f t="shared" ca="1" si="906"/>
        <v>10.562467673554448</v>
      </c>
      <c r="F7195" s="6">
        <f t="shared" ca="1" si="907"/>
        <v>10.525196028572458</v>
      </c>
      <c r="G7195" s="6">
        <f t="shared" ca="1" si="908"/>
        <v>-4.8123713303280224</v>
      </c>
      <c r="H7195" s="6">
        <f t="shared" ca="1" si="903"/>
        <v>16.27529237179888</v>
      </c>
      <c r="I7195" s="6">
        <f t="shared" ca="1" si="904"/>
        <v>0.99999991454641357</v>
      </c>
      <c r="J7195" s="6">
        <f t="shared" ca="1" si="902"/>
        <v>8.5453586429196093E-8</v>
      </c>
      <c r="K7195" s="8">
        <f t="shared" ca="1" si="905"/>
        <v>7.3023154336120859E-15</v>
      </c>
    </row>
    <row r="7196" spans="2:11" x14ac:dyDescent="0.4">
      <c r="B7196" s="7">
        <v>7193</v>
      </c>
      <c r="C7196" s="6">
        <f t="shared" ca="1" si="901"/>
        <v>0</v>
      </c>
      <c r="D7196" s="6">
        <f t="shared" ca="1" si="901"/>
        <v>0</v>
      </c>
      <c r="E7196" s="6">
        <f t="shared" ca="1" si="906"/>
        <v>10.562467703463202</v>
      </c>
      <c r="F7196" s="6">
        <f t="shared" ca="1" si="907"/>
        <v>10.525196058481212</v>
      </c>
      <c r="G7196" s="6">
        <f t="shared" ca="1" si="908"/>
        <v>-4.812371300419267</v>
      </c>
      <c r="H7196" s="6">
        <f t="shared" ca="1" si="903"/>
        <v>-4.812371300419267</v>
      </c>
      <c r="I7196" s="6">
        <f t="shared" ca="1" si="904"/>
        <v>8.0630208034451808E-3</v>
      </c>
      <c r="J7196" s="6">
        <f t="shared" ca="1" si="902"/>
        <v>-8.0630208034451808E-3</v>
      </c>
      <c r="K7196" s="8">
        <f t="shared" ca="1" si="905"/>
        <v>6.5012304476789762E-5</v>
      </c>
    </row>
    <row r="7197" spans="2:11" x14ac:dyDescent="0.4">
      <c r="B7197" s="7">
        <v>7194</v>
      </c>
      <c r="C7197" s="6">
        <f t="shared" ca="1" si="901"/>
        <v>0</v>
      </c>
      <c r="D7197" s="6">
        <f t="shared" ca="1" si="901"/>
        <v>0</v>
      </c>
      <c r="E7197" s="6">
        <f t="shared" ca="1" si="906"/>
        <v>10.562467703463202</v>
      </c>
      <c r="F7197" s="6">
        <f t="shared" ca="1" si="907"/>
        <v>10.525196058481212</v>
      </c>
      <c r="G7197" s="6">
        <f t="shared" ca="1" si="908"/>
        <v>-4.8151933577004726</v>
      </c>
      <c r="H7197" s="6">
        <f t="shared" ca="1" si="903"/>
        <v>-4.8151933577004726</v>
      </c>
      <c r="I7197" s="6">
        <f t="shared" ca="1" si="904"/>
        <v>8.0404812713381953E-3</v>
      </c>
      <c r="J7197" s="6">
        <f t="shared" ca="1" si="902"/>
        <v>-8.0404812713381953E-3</v>
      </c>
      <c r="K7197" s="8">
        <f t="shared" ca="1" si="905"/>
        <v>6.4649339074740288E-5</v>
      </c>
    </row>
    <row r="7198" spans="2:11" x14ac:dyDescent="0.4">
      <c r="B7198" s="7">
        <v>7195</v>
      </c>
      <c r="C7198" s="6">
        <f t="shared" ca="1" si="901"/>
        <v>0</v>
      </c>
      <c r="D7198" s="6">
        <f t="shared" ca="1" si="901"/>
        <v>1</v>
      </c>
      <c r="E7198" s="6">
        <f t="shared" ca="1" si="906"/>
        <v>10.562467703463202</v>
      </c>
      <c r="F7198" s="6">
        <f t="shared" ca="1" si="907"/>
        <v>10.525196058481212</v>
      </c>
      <c r="G7198" s="6">
        <f t="shared" ca="1" si="908"/>
        <v>-4.8180075261454407</v>
      </c>
      <c r="H7198" s="6">
        <f t="shared" ca="1" si="903"/>
        <v>5.7071885323357714</v>
      </c>
      <c r="I7198" s="6">
        <f t="shared" ca="1" si="904"/>
        <v>0.99668900001784833</v>
      </c>
      <c r="J7198" s="6">
        <f t="shared" ca="1" si="902"/>
        <v>3.3109999821516745E-3</v>
      </c>
      <c r="K7198" s="8">
        <f t="shared" ca="1" si="905"/>
        <v>1.0962720881808389E-5</v>
      </c>
    </row>
    <row r="7199" spans="2:11" x14ac:dyDescent="0.4">
      <c r="B7199" s="7">
        <v>7196</v>
      </c>
      <c r="C7199" s="6">
        <f t="shared" ca="1" si="901"/>
        <v>0</v>
      </c>
      <c r="D7199" s="6">
        <f t="shared" ca="1" si="901"/>
        <v>0</v>
      </c>
      <c r="E7199" s="6">
        <f t="shared" ca="1" si="906"/>
        <v>10.562467703463202</v>
      </c>
      <c r="F7199" s="6">
        <f t="shared" ca="1" si="907"/>
        <v>10.526354908474966</v>
      </c>
      <c r="G7199" s="6">
        <f t="shared" ca="1" si="908"/>
        <v>-4.8168486761516878</v>
      </c>
      <c r="H7199" s="6">
        <f t="shared" ca="1" si="903"/>
        <v>-4.8168486761516878</v>
      </c>
      <c r="I7199" s="6">
        <f t="shared" ca="1" si="904"/>
        <v>8.0272894753238566E-3</v>
      </c>
      <c r="J7199" s="6">
        <f t="shared" ca="1" si="902"/>
        <v>-8.0272894753238566E-3</v>
      </c>
      <c r="K7199" s="8">
        <f t="shared" ca="1" si="905"/>
        <v>6.4437376320645157E-5</v>
      </c>
    </row>
    <row r="7200" spans="2:11" x14ac:dyDescent="0.4">
      <c r="B7200" s="7">
        <v>7197</v>
      </c>
      <c r="C7200" s="6">
        <f t="shared" ca="1" si="901"/>
        <v>0</v>
      </c>
      <c r="D7200" s="6">
        <f t="shared" ca="1" si="901"/>
        <v>0</v>
      </c>
      <c r="E7200" s="6">
        <f t="shared" ca="1" si="906"/>
        <v>10.562467703463202</v>
      </c>
      <c r="F7200" s="6">
        <f t="shared" ca="1" si="907"/>
        <v>10.526354908474966</v>
      </c>
      <c r="G7200" s="6">
        <f t="shared" ca="1" si="908"/>
        <v>-4.8196582274680511</v>
      </c>
      <c r="H7200" s="6">
        <f t="shared" ca="1" si="903"/>
        <v>-4.8196582274680511</v>
      </c>
      <c r="I7200" s="6">
        <f t="shared" ca="1" si="904"/>
        <v>8.0049483288600863E-3</v>
      </c>
      <c r="J7200" s="6">
        <f t="shared" ca="1" si="902"/>
        <v>-8.0049483288600863E-3</v>
      </c>
      <c r="K7200" s="8">
        <f t="shared" ca="1" si="905"/>
        <v>6.4079197747719886E-5</v>
      </c>
    </row>
    <row r="7201" spans="2:11" x14ac:dyDescent="0.4">
      <c r="B7201" s="7">
        <v>7198</v>
      </c>
      <c r="C7201" s="6">
        <f t="shared" ca="1" si="901"/>
        <v>0</v>
      </c>
      <c r="D7201" s="6">
        <f t="shared" ca="1" si="901"/>
        <v>0</v>
      </c>
      <c r="E7201" s="6">
        <f t="shared" ca="1" si="906"/>
        <v>10.562467703463202</v>
      </c>
      <c r="F7201" s="6">
        <f t="shared" ca="1" si="907"/>
        <v>10.526354908474966</v>
      </c>
      <c r="G7201" s="6">
        <f t="shared" ca="1" si="908"/>
        <v>-4.8224599593831519</v>
      </c>
      <c r="H7201" s="6">
        <f t="shared" ca="1" si="903"/>
        <v>-4.8224599593831519</v>
      </c>
      <c r="I7201" s="6">
        <f t="shared" ca="1" si="904"/>
        <v>7.9827307824307941E-3</v>
      </c>
      <c r="J7201" s="6">
        <f t="shared" ca="1" si="902"/>
        <v>-7.9827307824307941E-3</v>
      </c>
      <c r="K7201" s="8">
        <f t="shared" ca="1" si="905"/>
        <v>6.3723990744768153E-5</v>
      </c>
    </row>
    <row r="7202" spans="2:11" x14ac:dyDescent="0.4">
      <c r="B7202" s="7">
        <v>7199</v>
      </c>
      <c r="C7202" s="6">
        <f t="shared" ca="1" si="901"/>
        <v>1</v>
      </c>
      <c r="D7202" s="6">
        <f t="shared" ca="1" si="901"/>
        <v>1</v>
      </c>
      <c r="E7202" s="6">
        <f t="shared" ca="1" si="906"/>
        <v>10.562467703463202</v>
      </c>
      <c r="F7202" s="6">
        <f t="shared" ca="1" si="907"/>
        <v>10.526354908474966</v>
      </c>
      <c r="G7202" s="6">
        <f t="shared" ca="1" si="908"/>
        <v>-4.8252539151570026</v>
      </c>
      <c r="H7202" s="6">
        <f t="shared" ca="1" si="903"/>
        <v>16.263568696781167</v>
      </c>
      <c r="I7202" s="6">
        <f t="shared" ca="1" si="904"/>
        <v>0.999999913538688</v>
      </c>
      <c r="J7202" s="6">
        <f t="shared" ca="1" si="902"/>
        <v>8.6461311998853319E-8</v>
      </c>
      <c r="K7202" s="8">
        <f t="shared" ca="1" si="905"/>
        <v>7.4755584725630562E-15</v>
      </c>
    </row>
    <row r="7203" spans="2:11" x14ac:dyDescent="0.4">
      <c r="B7203" s="7">
        <v>7200</v>
      </c>
      <c r="C7203" s="6">
        <f t="shared" ca="1" si="901"/>
        <v>0</v>
      </c>
      <c r="D7203" s="6">
        <f t="shared" ca="1" si="901"/>
        <v>0</v>
      </c>
      <c r="E7203" s="6">
        <f t="shared" ca="1" si="906"/>
        <v>10.562467733724661</v>
      </c>
      <c r="F7203" s="6">
        <f t="shared" ca="1" si="907"/>
        <v>10.526354938736425</v>
      </c>
      <c r="G7203" s="6">
        <f t="shared" ca="1" si="908"/>
        <v>-4.8252538848955435</v>
      </c>
      <c r="H7203" s="6">
        <f t="shared" ca="1" si="903"/>
        <v>-4.8252538848955435</v>
      </c>
      <c r="I7203" s="6">
        <f t="shared" ca="1" si="904"/>
        <v>7.9606360544253393E-3</v>
      </c>
      <c r="J7203" s="6">
        <f t="shared" ca="1" si="902"/>
        <v>-7.9606360544253393E-3</v>
      </c>
      <c r="K7203" s="8">
        <f t="shared" ca="1" si="905"/>
        <v>6.3371726391016632E-5</v>
      </c>
    </row>
    <row r="7204" spans="2:11" x14ac:dyDescent="0.4">
      <c r="B7204" s="7">
        <v>7201</v>
      </c>
      <c r="C7204" s="6">
        <f t="shared" ca="1" si="901"/>
        <v>1</v>
      </c>
      <c r="D7204" s="6">
        <f t="shared" ca="1" si="901"/>
        <v>1</v>
      </c>
      <c r="E7204" s="6">
        <f t="shared" ca="1" si="906"/>
        <v>10.562467733724661</v>
      </c>
      <c r="F7204" s="6">
        <f t="shared" ca="1" si="907"/>
        <v>10.526354938736425</v>
      </c>
      <c r="G7204" s="6">
        <f t="shared" ca="1" si="908"/>
        <v>-4.8280401075145924</v>
      </c>
      <c r="H7204" s="6">
        <f t="shared" ca="1" si="903"/>
        <v>16.260782564946492</v>
      </c>
      <c r="I7204" s="6">
        <f t="shared" ca="1" si="904"/>
        <v>0.99999991329745952</v>
      </c>
      <c r="J7204" s="6">
        <f t="shared" ca="1" si="902"/>
        <v>8.6702540480487755E-8</v>
      </c>
      <c r="K7204" s="8">
        <f t="shared" ca="1" si="905"/>
        <v>7.5173305257706186E-15</v>
      </c>
    </row>
    <row r="7205" spans="2:11" x14ac:dyDescent="0.4">
      <c r="B7205" s="7">
        <v>7202</v>
      </c>
      <c r="C7205" s="6">
        <f t="shared" ref="C7205:D7268" ca="1" si="909">IF(RAND()&lt;0.5, 0, 1)</f>
        <v>1</v>
      </c>
      <c r="D7205" s="6">
        <f t="shared" ca="1" si="909"/>
        <v>1</v>
      </c>
      <c r="E7205" s="6">
        <f t="shared" ca="1" si="906"/>
        <v>10.562467764070551</v>
      </c>
      <c r="F7205" s="6">
        <f t="shared" ca="1" si="907"/>
        <v>10.526354969082314</v>
      </c>
      <c r="G7205" s="6">
        <f t="shared" ca="1" si="908"/>
        <v>-4.8280400771687031</v>
      </c>
      <c r="H7205" s="6">
        <f t="shared" ca="1" si="903"/>
        <v>16.260782655984166</v>
      </c>
      <c r="I7205" s="6">
        <f t="shared" ca="1" si="904"/>
        <v>0.99999991329746751</v>
      </c>
      <c r="J7205" s="6">
        <f t="shared" ca="1" si="902"/>
        <v>8.6702532486881978E-8</v>
      </c>
      <c r="K7205" s="8">
        <f t="shared" ca="1" si="905"/>
        <v>7.5173291396388251E-15</v>
      </c>
    </row>
    <row r="7206" spans="2:11" x14ac:dyDescent="0.4">
      <c r="B7206" s="7">
        <v>7203</v>
      </c>
      <c r="C7206" s="6">
        <f t="shared" ca="1" si="909"/>
        <v>1</v>
      </c>
      <c r="D7206" s="6">
        <f t="shared" ca="1" si="909"/>
        <v>1</v>
      </c>
      <c r="E7206" s="6">
        <f t="shared" ca="1" si="906"/>
        <v>10.562467794416436</v>
      </c>
      <c r="F7206" s="6">
        <f t="shared" ca="1" si="907"/>
        <v>10.5263549994282</v>
      </c>
      <c r="G7206" s="6">
        <f t="shared" ca="1" si="908"/>
        <v>-4.8280400468228164</v>
      </c>
      <c r="H7206" s="6">
        <f t="shared" ca="1" si="903"/>
        <v>16.260782747021818</v>
      </c>
      <c r="I7206" s="6">
        <f t="shared" ca="1" si="904"/>
        <v>0.99999991329747528</v>
      </c>
      <c r="J7206" s="6">
        <f t="shared" ca="1" si="902"/>
        <v>8.6702524715320806E-8</v>
      </c>
      <c r="K7206" s="8">
        <f t="shared" ca="1" si="905"/>
        <v>7.5173277920108149E-15</v>
      </c>
    </row>
    <row r="7207" spans="2:11" x14ac:dyDescent="0.4">
      <c r="B7207" s="7">
        <v>7204</v>
      </c>
      <c r="C7207" s="6">
        <f t="shared" ca="1" si="909"/>
        <v>1</v>
      </c>
      <c r="D7207" s="6">
        <f t="shared" ca="1" si="909"/>
        <v>1</v>
      </c>
      <c r="E7207" s="6">
        <f t="shared" ca="1" si="906"/>
        <v>10.56246782476232</v>
      </c>
      <c r="F7207" s="6">
        <f t="shared" ca="1" si="907"/>
        <v>10.526355029774084</v>
      </c>
      <c r="G7207" s="6">
        <f t="shared" ca="1" si="908"/>
        <v>-4.8280400164769324</v>
      </c>
      <c r="H7207" s="6">
        <f t="shared" ca="1" si="903"/>
        <v>16.26078283805947</v>
      </c>
      <c r="I7207" s="6">
        <f t="shared" ca="1" si="904"/>
        <v>0.99999991329748328</v>
      </c>
      <c r="J7207" s="6">
        <f t="shared" ca="1" si="902"/>
        <v>8.6702516721715028E-8</v>
      </c>
      <c r="K7207" s="8">
        <f t="shared" ca="1" si="905"/>
        <v>7.5173264058792739E-15</v>
      </c>
    </row>
    <row r="7208" spans="2:11" x14ac:dyDescent="0.4">
      <c r="B7208" s="7">
        <v>7205</v>
      </c>
      <c r="C7208" s="6">
        <f t="shared" ca="1" si="909"/>
        <v>0</v>
      </c>
      <c r="D7208" s="6">
        <f t="shared" ca="1" si="909"/>
        <v>1</v>
      </c>
      <c r="E7208" s="6">
        <f t="shared" ca="1" si="906"/>
        <v>10.562467855108201</v>
      </c>
      <c r="F7208" s="6">
        <f t="shared" ca="1" si="907"/>
        <v>10.526355060119965</v>
      </c>
      <c r="G7208" s="6">
        <f t="shared" ca="1" si="908"/>
        <v>-4.8280399861310519</v>
      </c>
      <c r="H7208" s="6">
        <f t="shared" ca="1" si="903"/>
        <v>5.6983150739889128</v>
      </c>
      <c r="I7208" s="6">
        <f t="shared" ca="1" si="904"/>
        <v>0.99665958783790964</v>
      </c>
      <c r="J7208" s="6">
        <f t="shared" ca="1" si="902"/>
        <v>3.340412162090356E-3</v>
      </c>
      <c r="K7208" s="8">
        <f t="shared" ca="1" si="905"/>
        <v>1.1158353412641166E-5</v>
      </c>
    </row>
    <row r="7209" spans="2:11" x14ac:dyDescent="0.4">
      <c r="B7209" s="7">
        <v>7206</v>
      </c>
      <c r="C7209" s="6">
        <f t="shared" ca="1" si="909"/>
        <v>0</v>
      </c>
      <c r="D7209" s="6">
        <f t="shared" ca="1" si="909"/>
        <v>0</v>
      </c>
      <c r="E7209" s="6">
        <f t="shared" ca="1" si="906"/>
        <v>10.562467855108201</v>
      </c>
      <c r="F7209" s="6">
        <f t="shared" ca="1" si="907"/>
        <v>10.527524204376697</v>
      </c>
      <c r="G7209" s="6">
        <f t="shared" ca="1" si="908"/>
        <v>-4.82687084187432</v>
      </c>
      <c r="H7209" s="6">
        <f t="shared" ca="1" si="903"/>
        <v>-4.82687084187432</v>
      </c>
      <c r="I7209" s="6">
        <f t="shared" ca="1" si="904"/>
        <v>7.9478766719842785E-3</v>
      </c>
      <c r="J7209" s="6">
        <f t="shared" ca="1" si="902"/>
        <v>-7.9478766719842785E-3</v>
      </c>
      <c r="K7209" s="8">
        <f t="shared" ca="1" si="905"/>
        <v>6.3168743593071885E-5</v>
      </c>
    </row>
    <row r="7210" spans="2:11" x14ac:dyDescent="0.4">
      <c r="B7210" s="7">
        <v>7207</v>
      </c>
      <c r="C7210" s="6">
        <f t="shared" ca="1" si="909"/>
        <v>0</v>
      </c>
      <c r="D7210" s="6">
        <f t="shared" ca="1" si="909"/>
        <v>1</v>
      </c>
      <c r="E7210" s="6">
        <f t="shared" ca="1" si="906"/>
        <v>10.562467855108201</v>
      </c>
      <c r="F7210" s="6">
        <f t="shared" ca="1" si="907"/>
        <v>10.527524204376697</v>
      </c>
      <c r="G7210" s="6">
        <f t="shared" ca="1" si="908"/>
        <v>-4.8296525987095142</v>
      </c>
      <c r="H7210" s="6">
        <f t="shared" ca="1" si="903"/>
        <v>5.6978716056671823</v>
      </c>
      <c r="I7210" s="6">
        <f t="shared" ca="1" si="904"/>
        <v>0.99665811109407765</v>
      </c>
      <c r="J7210" s="6">
        <f t="shared" ca="1" si="902"/>
        <v>3.3418889059223522E-3</v>
      </c>
      <c r="K7210" s="8">
        <f t="shared" ca="1" si="905"/>
        <v>1.1168221459526897E-5</v>
      </c>
    </row>
    <row r="7211" spans="2:11" x14ac:dyDescent="0.4">
      <c r="B7211" s="7">
        <v>7208</v>
      </c>
      <c r="C7211" s="6">
        <f t="shared" ca="1" si="909"/>
        <v>1</v>
      </c>
      <c r="D7211" s="6">
        <f t="shared" ca="1" si="909"/>
        <v>1</v>
      </c>
      <c r="E7211" s="6">
        <f t="shared" ca="1" si="906"/>
        <v>10.562467855108201</v>
      </c>
      <c r="F7211" s="6">
        <f t="shared" ca="1" si="907"/>
        <v>10.52869386549377</v>
      </c>
      <c r="G7211" s="6">
        <f t="shared" ca="1" si="908"/>
        <v>-4.8284829375924412</v>
      </c>
      <c r="H7211" s="6">
        <f t="shared" ca="1" si="903"/>
        <v>16.26267878300953</v>
      </c>
      <c r="I7211" s="6">
        <f t="shared" ca="1" si="904"/>
        <v>0.99999991346171069</v>
      </c>
      <c r="J7211" s="6">
        <f t="shared" ca="1" si="902"/>
        <v>8.6538289312265704E-8</v>
      </c>
      <c r="K7211" s="8">
        <f t="shared" ca="1" si="905"/>
        <v>7.4888755170934013E-15</v>
      </c>
    </row>
    <row r="7212" spans="2:11" x14ac:dyDescent="0.4">
      <c r="B7212" s="7">
        <v>7209</v>
      </c>
      <c r="C7212" s="6">
        <f t="shared" ca="1" si="909"/>
        <v>0</v>
      </c>
      <c r="D7212" s="6">
        <f t="shared" ca="1" si="909"/>
        <v>1</v>
      </c>
      <c r="E7212" s="6">
        <f t="shared" ca="1" si="906"/>
        <v>10.562467885396602</v>
      </c>
      <c r="F7212" s="6">
        <f t="shared" ca="1" si="907"/>
        <v>10.528693895782171</v>
      </c>
      <c r="G7212" s="6">
        <f t="shared" ca="1" si="908"/>
        <v>-4.8284829073040401</v>
      </c>
      <c r="H7212" s="6">
        <f t="shared" ca="1" si="903"/>
        <v>5.7002109884781307</v>
      </c>
      <c r="I7212" s="6">
        <f t="shared" ca="1" si="904"/>
        <v>0.99666589387863469</v>
      </c>
      <c r="J7212" s="6">
        <f t="shared" ca="1" si="902"/>
        <v>3.33410612136531E-3</v>
      </c>
      <c r="K7212" s="8">
        <f t="shared" ca="1" si="905"/>
        <v>1.1116263628525631E-5</v>
      </c>
    </row>
    <row r="7213" spans="2:11" x14ac:dyDescent="0.4">
      <c r="B7213" s="7">
        <v>7210</v>
      </c>
      <c r="C7213" s="6">
        <f t="shared" ca="1" si="909"/>
        <v>1</v>
      </c>
      <c r="D7213" s="6">
        <f t="shared" ca="1" si="909"/>
        <v>0</v>
      </c>
      <c r="E7213" s="6">
        <f t="shared" ca="1" si="906"/>
        <v>10.562467885396602</v>
      </c>
      <c r="F7213" s="6">
        <f t="shared" ca="1" si="907"/>
        <v>10.529860832924649</v>
      </c>
      <c r="G7213" s="6">
        <f t="shared" ca="1" si="908"/>
        <v>-4.8273159701615622</v>
      </c>
      <c r="H7213" s="6">
        <f t="shared" ca="1" si="903"/>
        <v>5.7351519152350399</v>
      </c>
      <c r="I7213" s="6">
        <f t="shared" ca="1" si="904"/>
        <v>0.99678001024244756</v>
      </c>
      <c r="J7213" s="6">
        <f t="shared" ca="1" si="902"/>
        <v>3.2199897575524439E-3</v>
      </c>
      <c r="K7213" s="8">
        <f t="shared" ca="1" si="905"/>
        <v>1.0368334038742647E-5</v>
      </c>
    </row>
    <row r="7214" spans="2:11" x14ac:dyDescent="0.4">
      <c r="B7214" s="7">
        <v>7211</v>
      </c>
      <c r="C7214" s="6">
        <f t="shared" ca="1" si="909"/>
        <v>1</v>
      </c>
      <c r="D7214" s="6">
        <f t="shared" ca="1" si="909"/>
        <v>0</v>
      </c>
      <c r="E7214" s="6">
        <f t="shared" ca="1" si="906"/>
        <v>10.563594881811746</v>
      </c>
      <c r="F7214" s="6">
        <f t="shared" ca="1" si="907"/>
        <v>10.529860832924649</v>
      </c>
      <c r="G7214" s="6">
        <f t="shared" ca="1" si="908"/>
        <v>-4.8261889737464188</v>
      </c>
      <c r="H7214" s="6">
        <f t="shared" ca="1" si="903"/>
        <v>5.7374059080653268</v>
      </c>
      <c r="I7214" s="6">
        <f t="shared" ca="1" si="904"/>
        <v>0.99678723661142055</v>
      </c>
      <c r="J7214" s="6">
        <f t="shared" ca="1" si="902"/>
        <v>3.2127633885794538E-3</v>
      </c>
      <c r="K7214" s="8">
        <f t="shared" ca="1" si="905"/>
        <v>1.0321848590996534E-5</v>
      </c>
    </row>
    <row r="7215" spans="2:11" x14ac:dyDescent="0.4">
      <c r="B7215" s="7">
        <v>7212</v>
      </c>
      <c r="C7215" s="6">
        <f t="shared" ca="1" si="909"/>
        <v>1</v>
      </c>
      <c r="D7215" s="6">
        <f t="shared" ca="1" si="909"/>
        <v>1</v>
      </c>
      <c r="E7215" s="6">
        <f t="shared" ca="1" si="906"/>
        <v>10.564719348997748</v>
      </c>
      <c r="F7215" s="6">
        <f t="shared" ca="1" si="907"/>
        <v>10.529860832924649</v>
      </c>
      <c r="G7215" s="6">
        <f t="shared" ca="1" si="908"/>
        <v>-4.8250645065604161</v>
      </c>
      <c r="H7215" s="6">
        <f t="shared" ca="1" si="903"/>
        <v>16.26951567536198</v>
      </c>
      <c r="I7215" s="6">
        <f t="shared" ca="1" si="904"/>
        <v>0.9999999140513457</v>
      </c>
      <c r="J7215" s="6">
        <f t="shared" ca="1" si="902"/>
        <v>8.5948654304779382E-8</v>
      </c>
      <c r="K7215" s="8">
        <f t="shared" ca="1" si="905"/>
        <v>7.3871711768024709E-15</v>
      </c>
    </row>
    <row r="7216" spans="2:11" x14ac:dyDescent="0.4">
      <c r="B7216" s="7">
        <v>7213</v>
      </c>
      <c r="C7216" s="6">
        <f t="shared" ca="1" si="909"/>
        <v>0</v>
      </c>
      <c r="D7216" s="6">
        <f t="shared" ca="1" si="909"/>
        <v>0</v>
      </c>
      <c r="E7216" s="6">
        <f t="shared" ca="1" si="906"/>
        <v>10.564719379079778</v>
      </c>
      <c r="F7216" s="6">
        <f t="shared" ca="1" si="907"/>
        <v>10.529860863006679</v>
      </c>
      <c r="G7216" s="6">
        <f t="shared" ca="1" si="908"/>
        <v>-4.8250644764783868</v>
      </c>
      <c r="H7216" s="6">
        <f t="shared" ca="1" si="903"/>
        <v>-4.8250644764783868</v>
      </c>
      <c r="I7216" s="6">
        <f t="shared" ca="1" si="904"/>
        <v>7.9621320021740494E-3</v>
      </c>
      <c r="J7216" s="6">
        <f t="shared" ca="1" si="902"/>
        <v>-7.9621320021740494E-3</v>
      </c>
      <c r="K7216" s="8">
        <f t="shared" ca="1" si="905"/>
        <v>6.3395546020044132E-5</v>
      </c>
    </row>
    <row r="7217" spans="2:11" x14ac:dyDescent="0.4">
      <c r="B7217" s="7">
        <v>7214</v>
      </c>
      <c r="C7217" s="6">
        <f t="shared" ca="1" si="909"/>
        <v>0</v>
      </c>
      <c r="D7217" s="6">
        <f t="shared" ca="1" si="909"/>
        <v>1</v>
      </c>
      <c r="E7217" s="6">
        <f t="shared" ca="1" si="906"/>
        <v>10.564719379079778</v>
      </c>
      <c r="F7217" s="6">
        <f t="shared" ca="1" si="907"/>
        <v>10.529860863006679</v>
      </c>
      <c r="G7217" s="6">
        <f t="shared" ca="1" si="908"/>
        <v>-4.8278512226791479</v>
      </c>
      <c r="H7217" s="6">
        <f t="shared" ca="1" si="903"/>
        <v>5.7020096403275309</v>
      </c>
      <c r="I7217" s="6">
        <f t="shared" ca="1" si="904"/>
        <v>0.99667186544430508</v>
      </c>
      <c r="J7217" s="6">
        <f t="shared" ca="1" si="902"/>
        <v>3.3281345556949171E-3</v>
      </c>
      <c r="K7217" s="8">
        <f t="shared" ca="1" si="905"/>
        <v>1.1076479620810604E-5</v>
      </c>
    </row>
    <row r="7218" spans="2:11" x14ac:dyDescent="0.4">
      <c r="B7218" s="7">
        <v>7215</v>
      </c>
      <c r="C7218" s="6">
        <f t="shared" ca="1" si="909"/>
        <v>1</v>
      </c>
      <c r="D7218" s="6">
        <f t="shared" ca="1" si="909"/>
        <v>0</v>
      </c>
      <c r="E7218" s="6">
        <f t="shared" ca="1" si="906"/>
        <v>10.564719379079778</v>
      </c>
      <c r="F7218" s="6">
        <f t="shared" ca="1" si="907"/>
        <v>10.531025710101172</v>
      </c>
      <c r="G7218" s="6">
        <f t="shared" ca="1" si="908"/>
        <v>-4.8266863755846545</v>
      </c>
      <c r="H7218" s="6">
        <f t="shared" ca="1" si="903"/>
        <v>5.738033003495123</v>
      </c>
      <c r="I7218" s="6">
        <f t="shared" ca="1" si="904"/>
        <v>0.99678924422237147</v>
      </c>
      <c r="J7218" s="6">
        <f t="shared" ca="1" si="902"/>
        <v>3.2107557776285267E-3</v>
      </c>
      <c r="K7218" s="8">
        <f t="shared" ca="1" si="905"/>
        <v>1.0308952663574965E-5</v>
      </c>
    </row>
    <row r="7219" spans="2:11" x14ac:dyDescent="0.4">
      <c r="B7219" s="7">
        <v>7216</v>
      </c>
      <c r="C7219" s="6">
        <f t="shared" ca="1" si="909"/>
        <v>1</v>
      </c>
      <c r="D7219" s="6">
        <f t="shared" ca="1" si="909"/>
        <v>0</v>
      </c>
      <c r="E7219" s="6">
        <f t="shared" ca="1" si="906"/>
        <v>10.565843143601947</v>
      </c>
      <c r="F7219" s="6">
        <f t="shared" ca="1" si="907"/>
        <v>10.531025710101172</v>
      </c>
      <c r="G7219" s="6">
        <f t="shared" ca="1" si="908"/>
        <v>-4.8255626110624847</v>
      </c>
      <c r="H7219" s="6">
        <f t="shared" ca="1" si="903"/>
        <v>5.7402805325394626</v>
      </c>
      <c r="I7219" s="6">
        <f t="shared" ca="1" si="904"/>
        <v>0.99679642929406165</v>
      </c>
      <c r="J7219" s="6">
        <f t="shared" ca="1" si="902"/>
        <v>3.2035707059383522E-3</v>
      </c>
      <c r="K7219" s="8">
        <f t="shared" ca="1" si="905"/>
        <v>1.0262865267946353E-5</v>
      </c>
    </row>
    <row r="7220" spans="2:11" x14ac:dyDescent="0.4">
      <c r="B7220" s="7">
        <v>7217</v>
      </c>
      <c r="C7220" s="6">
        <f t="shared" ca="1" si="909"/>
        <v>0</v>
      </c>
      <c r="D7220" s="6">
        <f t="shared" ca="1" si="909"/>
        <v>0</v>
      </c>
      <c r="E7220" s="6">
        <f t="shared" ca="1" si="906"/>
        <v>10.566964393349025</v>
      </c>
      <c r="F7220" s="6">
        <f t="shared" ca="1" si="907"/>
        <v>10.531025710101172</v>
      </c>
      <c r="G7220" s="6">
        <f t="shared" ca="1" si="908"/>
        <v>-4.8244413613154062</v>
      </c>
      <c r="H7220" s="6">
        <f t="shared" ca="1" si="903"/>
        <v>-4.8244413613154062</v>
      </c>
      <c r="I7220" s="6">
        <f t="shared" ca="1" si="904"/>
        <v>7.9670553339440554E-3</v>
      </c>
      <c r="J7220" s="6">
        <f t="shared" ca="1" si="902"/>
        <v>-7.9670553339440554E-3</v>
      </c>
      <c r="K7220" s="8">
        <f t="shared" ca="1" si="905"/>
        <v>6.3473970694126418E-5</v>
      </c>
    </row>
    <row r="7221" spans="2:11" x14ac:dyDescent="0.4">
      <c r="B7221" s="7">
        <v>7218</v>
      </c>
      <c r="C7221" s="6">
        <f t="shared" ca="1" si="909"/>
        <v>1</v>
      </c>
      <c r="D7221" s="6">
        <f t="shared" ca="1" si="909"/>
        <v>0</v>
      </c>
      <c r="E7221" s="6">
        <f t="shared" ca="1" si="906"/>
        <v>10.566964393349025</v>
      </c>
      <c r="F7221" s="6">
        <f t="shared" ca="1" si="907"/>
        <v>10.531025710101172</v>
      </c>
      <c r="G7221" s="6">
        <f t="shared" ca="1" si="908"/>
        <v>-4.8272298306822865</v>
      </c>
      <c r="H7221" s="6">
        <f t="shared" ca="1" si="903"/>
        <v>5.7397345626667384</v>
      </c>
      <c r="I7221" s="6">
        <f t="shared" ca="1" si="904"/>
        <v>0.99679468537121529</v>
      </c>
      <c r="J7221" s="6">
        <f t="shared" ca="1" si="902"/>
        <v>3.2053146287847056E-3</v>
      </c>
      <c r="K7221" s="8">
        <f t="shared" ca="1" si="905"/>
        <v>1.0274041869501236E-5</v>
      </c>
    </row>
    <row r="7222" spans="2:11" x14ac:dyDescent="0.4">
      <c r="B7222" s="7">
        <v>7219</v>
      </c>
      <c r="C7222" s="6">
        <f t="shared" ca="1" si="909"/>
        <v>1</v>
      </c>
      <c r="D7222" s="6">
        <f t="shared" ca="1" si="909"/>
        <v>1</v>
      </c>
      <c r="E7222" s="6">
        <f t="shared" ca="1" si="906"/>
        <v>10.568086253469099</v>
      </c>
      <c r="F7222" s="6">
        <f t="shared" ca="1" si="907"/>
        <v>10.531025710101172</v>
      </c>
      <c r="G7222" s="6">
        <f t="shared" ca="1" si="908"/>
        <v>-4.8261079705622123</v>
      </c>
      <c r="H7222" s="6">
        <f t="shared" ca="1" si="903"/>
        <v>16.273003993008061</v>
      </c>
      <c r="I7222" s="6">
        <f t="shared" ca="1" si="904"/>
        <v>0.99999991435063951</v>
      </c>
      <c r="J7222" s="6">
        <f t="shared" ca="1" si="902"/>
        <v>8.5649360492823234E-8</v>
      </c>
      <c r="K7222" s="8">
        <f t="shared" ca="1" si="905"/>
        <v>7.3358129528295887E-15</v>
      </c>
    </row>
    <row r="7223" spans="2:11" x14ac:dyDescent="0.4">
      <c r="B7223" s="7">
        <v>7220</v>
      </c>
      <c r="C7223" s="6">
        <f t="shared" ca="1" si="909"/>
        <v>1</v>
      </c>
      <c r="D7223" s="6">
        <f t="shared" ca="1" si="909"/>
        <v>1</v>
      </c>
      <c r="E7223" s="6">
        <f t="shared" ca="1" si="906"/>
        <v>10.568086283446375</v>
      </c>
      <c r="F7223" s="6">
        <f t="shared" ca="1" si="907"/>
        <v>10.531025740078448</v>
      </c>
      <c r="G7223" s="6">
        <f t="shared" ca="1" si="908"/>
        <v>-4.8261079405849365</v>
      </c>
      <c r="H7223" s="6">
        <f t="shared" ca="1" si="903"/>
        <v>16.273004082939888</v>
      </c>
      <c r="I7223" s="6">
        <f t="shared" ca="1" si="904"/>
        <v>0.99999991435064728</v>
      </c>
      <c r="J7223" s="6">
        <f t="shared" ca="1" si="902"/>
        <v>8.5649352721262062E-8</v>
      </c>
      <c r="K7223" s="8">
        <f t="shared" ca="1" si="905"/>
        <v>7.3358116215711617E-15</v>
      </c>
    </row>
    <row r="7224" spans="2:11" x14ac:dyDescent="0.4">
      <c r="B7224" s="7">
        <v>7221</v>
      </c>
      <c r="C7224" s="6">
        <f t="shared" ca="1" si="909"/>
        <v>1</v>
      </c>
      <c r="D7224" s="6">
        <f t="shared" ca="1" si="909"/>
        <v>1</v>
      </c>
      <c r="E7224" s="6">
        <f t="shared" ca="1" si="906"/>
        <v>10.568086313423649</v>
      </c>
      <c r="F7224" s="6">
        <f t="shared" ca="1" si="907"/>
        <v>10.531025770055722</v>
      </c>
      <c r="G7224" s="6">
        <f t="shared" ca="1" si="908"/>
        <v>-4.8261079106076634</v>
      </c>
      <c r="H7224" s="6">
        <f t="shared" ca="1" si="903"/>
        <v>16.273004172871705</v>
      </c>
      <c r="I7224" s="6">
        <f t="shared" ca="1" si="904"/>
        <v>0.99999991435065483</v>
      </c>
      <c r="J7224" s="6">
        <f t="shared" ca="1" si="902"/>
        <v>8.5649345171745495E-8</v>
      </c>
      <c r="K7224" s="8">
        <f t="shared" ca="1" si="905"/>
        <v>7.335810328348804E-15</v>
      </c>
    </row>
    <row r="7225" spans="2:11" x14ac:dyDescent="0.4">
      <c r="B7225" s="7">
        <v>7222</v>
      </c>
      <c r="C7225" s="6">
        <f t="shared" ca="1" si="909"/>
        <v>1</v>
      </c>
      <c r="D7225" s="6">
        <f t="shared" ca="1" si="909"/>
        <v>0</v>
      </c>
      <c r="E7225" s="6">
        <f t="shared" ca="1" si="906"/>
        <v>10.568086343400919</v>
      </c>
      <c r="F7225" s="6">
        <f t="shared" ca="1" si="907"/>
        <v>10.531025800032992</v>
      </c>
      <c r="G7225" s="6">
        <f t="shared" ca="1" si="908"/>
        <v>-4.826107880630393</v>
      </c>
      <c r="H7225" s="6">
        <f t="shared" ca="1" si="903"/>
        <v>5.7419784627705264</v>
      </c>
      <c r="I7225" s="6">
        <f t="shared" ca="1" si="904"/>
        <v>0.99680184673692784</v>
      </c>
      <c r="J7225" s="6">
        <f t="shared" ca="1" si="902"/>
        <v>3.1981532630721565E-3</v>
      </c>
      <c r="K7225" s="8">
        <f t="shared" ca="1" si="905"/>
        <v>1.0228184294099083E-5</v>
      </c>
    </row>
    <row r="7226" spans="2:11" x14ac:dyDescent="0.4">
      <c r="B7226" s="7">
        <v>7223</v>
      </c>
      <c r="C7226" s="6">
        <f t="shared" ca="1" si="909"/>
        <v>0</v>
      </c>
      <c r="D7226" s="6">
        <f t="shared" ca="1" si="909"/>
        <v>0</v>
      </c>
      <c r="E7226" s="6">
        <f t="shared" ca="1" si="906"/>
        <v>10.569205697042994</v>
      </c>
      <c r="F7226" s="6">
        <f t="shared" ca="1" si="907"/>
        <v>10.531025800032992</v>
      </c>
      <c r="G7226" s="6">
        <f t="shared" ca="1" si="908"/>
        <v>-4.8249885269883181</v>
      </c>
      <c r="H7226" s="6">
        <f t="shared" ca="1" si="903"/>
        <v>-4.8249885269883181</v>
      </c>
      <c r="I7226" s="6">
        <f t="shared" ca="1" si="904"/>
        <v>7.9627319295990946E-3</v>
      </c>
      <c r="J7226" s="6">
        <f t="shared" ca="1" si="902"/>
        <v>-7.9627319295990946E-3</v>
      </c>
      <c r="K7226" s="8">
        <f t="shared" ca="1" si="905"/>
        <v>6.3405099782656916E-5</v>
      </c>
    </row>
    <row r="7227" spans="2:11" x14ac:dyDescent="0.4">
      <c r="B7227" s="7">
        <v>7224</v>
      </c>
      <c r="C7227" s="6">
        <f t="shared" ca="1" si="909"/>
        <v>1</v>
      </c>
      <c r="D7227" s="6">
        <f t="shared" ca="1" si="909"/>
        <v>0</v>
      </c>
      <c r="E7227" s="6">
        <f t="shared" ca="1" si="906"/>
        <v>10.569205697042994</v>
      </c>
      <c r="F7227" s="6">
        <f t="shared" ca="1" si="907"/>
        <v>10.531025800032992</v>
      </c>
      <c r="G7227" s="6">
        <f t="shared" ca="1" si="908"/>
        <v>-4.8277754831636779</v>
      </c>
      <c r="H7227" s="6">
        <f t="shared" ca="1" si="903"/>
        <v>5.7414302138793163</v>
      </c>
      <c r="I7227" s="6">
        <f t="shared" ca="1" si="904"/>
        <v>0.99680009848440854</v>
      </c>
      <c r="J7227" s="6">
        <f t="shared" ca="1" si="902"/>
        <v>3.1999015155914634E-3</v>
      </c>
      <c r="K7227" s="8">
        <f t="shared" ca="1" si="905"/>
        <v>1.0239369709484545E-5</v>
      </c>
    </row>
    <row r="7228" spans="2:11" x14ac:dyDescent="0.4">
      <c r="B7228" s="7">
        <v>7225</v>
      </c>
      <c r="C7228" s="6">
        <f t="shared" ca="1" si="909"/>
        <v>1</v>
      </c>
      <c r="D7228" s="6">
        <f t="shared" ca="1" si="909"/>
        <v>0</v>
      </c>
      <c r="E7228" s="6">
        <f t="shared" ca="1" si="906"/>
        <v>10.570325662573451</v>
      </c>
      <c r="F7228" s="6">
        <f t="shared" ca="1" si="907"/>
        <v>10.531025800032992</v>
      </c>
      <c r="G7228" s="6">
        <f t="shared" ca="1" si="908"/>
        <v>-4.8266555176332204</v>
      </c>
      <c r="H7228" s="6">
        <f t="shared" ca="1" si="903"/>
        <v>5.7436701449402303</v>
      </c>
      <c r="I7228" s="6">
        <f t="shared" ca="1" si="904"/>
        <v>0.99680723516305747</v>
      </c>
      <c r="J7228" s="6">
        <f t="shared" ca="1" si="902"/>
        <v>3.1927648369425299E-3</v>
      </c>
      <c r="K7228" s="8">
        <f t="shared" ca="1" si="905"/>
        <v>1.0193747304016659E-5</v>
      </c>
    </row>
    <row r="7229" spans="2:11" x14ac:dyDescent="0.4">
      <c r="B7229" s="7">
        <v>7226</v>
      </c>
      <c r="C7229" s="6">
        <f t="shared" ca="1" si="909"/>
        <v>1</v>
      </c>
      <c r="D7229" s="6">
        <f t="shared" ca="1" si="909"/>
        <v>0</v>
      </c>
      <c r="E7229" s="6">
        <f t="shared" ca="1" si="906"/>
        <v>10.571443130266381</v>
      </c>
      <c r="F7229" s="6">
        <f t="shared" ca="1" si="907"/>
        <v>10.531025800032992</v>
      </c>
      <c r="G7229" s="6">
        <f t="shared" ca="1" si="908"/>
        <v>-4.8255380499402909</v>
      </c>
      <c r="H7229" s="6">
        <f t="shared" ca="1" si="903"/>
        <v>5.7459050803260903</v>
      </c>
      <c r="I7229" s="6">
        <f t="shared" ca="1" si="904"/>
        <v>0.99681434011199366</v>
      </c>
      <c r="J7229" s="6">
        <f t="shared" ca="1" si="902"/>
        <v>3.1856598880063425E-3</v>
      </c>
      <c r="K7229" s="8">
        <f t="shared" ca="1" si="905"/>
        <v>1.0148428922052583E-5</v>
      </c>
    </row>
    <row r="7230" spans="2:11" x14ac:dyDescent="0.4">
      <c r="B7230" s="7">
        <v>7227</v>
      </c>
      <c r="C7230" s="6">
        <f t="shared" ca="1" si="909"/>
        <v>0</v>
      </c>
      <c r="D7230" s="6">
        <f t="shared" ca="1" si="909"/>
        <v>0</v>
      </c>
      <c r="E7230" s="6">
        <f t="shared" ca="1" si="906"/>
        <v>10.572558111227183</v>
      </c>
      <c r="F7230" s="6">
        <f t="shared" ca="1" si="907"/>
        <v>10.531025800032992</v>
      </c>
      <c r="G7230" s="6">
        <f t="shared" ca="1" si="908"/>
        <v>-4.8244230689794882</v>
      </c>
      <c r="H7230" s="6">
        <f t="shared" ca="1" si="903"/>
        <v>-4.8244230689794882</v>
      </c>
      <c r="I7230" s="6">
        <f t="shared" ca="1" si="904"/>
        <v>7.9671999102105505E-3</v>
      </c>
      <c r="J7230" s="6">
        <f t="shared" ca="1" si="902"/>
        <v>-7.9671999102105505E-3</v>
      </c>
      <c r="K7230" s="8">
        <f t="shared" ca="1" si="905"/>
        <v>6.3476274409259001E-5</v>
      </c>
    </row>
    <row r="7231" spans="2:11" x14ac:dyDescent="0.4">
      <c r="B7231" s="7">
        <v>7228</v>
      </c>
      <c r="C7231" s="6">
        <f t="shared" ca="1" si="909"/>
        <v>1</v>
      </c>
      <c r="D7231" s="6">
        <f t="shared" ca="1" si="909"/>
        <v>1</v>
      </c>
      <c r="E7231" s="6">
        <f t="shared" ca="1" si="906"/>
        <v>10.572558111227183</v>
      </c>
      <c r="F7231" s="6">
        <f t="shared" ca="1" si="907"/>
        <v>10.531025800032992</v>
      </c>
      <c r="G7231" s="6">
        <f t="shared" ca="1" si="908"/>
        <v>-4.827211588948062</v>
      </c>
      <c r="H7231" s="6">
        <f t="shared" ca="1" si="903"/>
        <v>16.276372322312113</v>
      </c>
      <c r="I7231" s="6">
        <f t="shared" ca="1" si="904"/>
        <v>0.99999991463864935</v>
      </c>
      <c r="J7231" s="6">
        <f t="shared" ca="1" si="902"/>
        <v>8.536135065462247E-8</v>
      </c>
      <c r="K7231" s="8">
        <f t="shared" ca="1" si="905"/>
        <v>7.2865601855814155E-15</v>
      </c>
    </row>
    <row r="7232" spans="2:11" x14ac:dyDescent="0.4">
      <c r="B7232" s="7">
        <v>7229</v>
      </c>
      <c r="C7232" s="6">
        <f t="shared" ca="1" si="909"/>
        <v>0</v>
      </c>
      <c r="D7232" s="6">
        <f t="shared" ca="1" si="909"/>
        <v>1</v>
      </c>
      <c r="E7232" s="6">
        <f t="shared" ca="1" si="906"/>
        <v>10.572558141103656</v>
      </c>
      <c r="F7232" s="6">
        <f t="shared" ca="1" si="907"/>
        <v>10.531025829909465</v>
      </c>
      <c r="G7232" s="6">
        <f t="shared" ca="1" si="908"/>
        <v>-4.8272115590715892</v>
      </c>
      <c r="H7232" s="6">
        <f t="shared" ca="1" si="903"/>
        <v>5.7038142708378761</v>
      </c>
      <c r="I7232" s="6">
        <f t="shared" ca="1" si="904"/>
        <v>0.99667784614633248</v>
      </c>
      <c r="J7232" s="6">
        <f t="shared" ca="1" si="902"/>
        <v>3.3221538536675199E-3</v>
      </c>
      <c r="K7232" s="8">
        <f t="shared" ca="1" si="905"/>
        <v>1.1036706227437954E-5</v>
      </c>
    </row>
    <row r="7233" spans="2:11" x14ac:dyDescent="0.4">
      <c r="B7233" s="7">
        <v>7230</v>
      </c>
      <c r="C7233" s="6">
        <f t="shared" ca="1" si="909"/>
        <v>1</v>
      </c>
      <c r="D7233" s="6">
        <f t="shared" ca="1" si="909"/>
        <v>1</v>
      </c>
      <c r="E7233" s="6">
        <f t="shared" ca="1" si="906"/>
        <v>10.572558141103656</v>
      </c>
      <c r="F7233" s="6">
        <f t="shared" ca="1" si="907"/>
        <v>10.532188583758249</v>
      </c>
      <c r="G7233" s="6">
        <f t="shared" ca="1" si="908"/>
        <v>-4.8260488052228059</v>
      </c>
      <c r="H7233" s="6">
        <f t="shared" ca="1" si="903"/>
        <v>16.2786979196391</v>
      </c>
      <c r="I7233" s="6">
        <f t="shared" ca="1" si="904"/>
        <v>0.99999991483693484</v>
      </c>
      <c r="J7233" s="6">
        <f t="shared" ca="1" si="902"/>
        <v>8.5163065155491324E-8</v>
      </c>
      <c r="K7233" s="8">
        <f t="shared" ca="1" si="905"/>
        <v>7.2527476666784599E-15</v>
      </c>
    </row>
    <row r="7234" spans="2:11" x14ac:dyDescent="0.4">
      <c r="B7234" s="7">
        <v>7231</v>
      </c>
      <c r="C7234" s="6">
        <f t="shared" ca="1" si="909"/>
        <v>1</v>
      </c>
      <c r="D7234" s="6">
        <f t="shared" ca="1" si="909"/>
        <v>0</v>
      </c>
      <c r="E7234" s="6">
        <f t="shared" ca="1" si="906"/>
        <v>10.572558170910728</v>
      </c>
      <c r="F7234" s="6">
        <f t="shared" ca="1" si="907"/>
        <v>10.532188613565321</v>
      </c>
      <c r="G7234" s="6">
        <f t="shared" ca="1" si="908"/>
        <v>-4.8260487754157335</v>
      </c>
      <c r="H7234" s="6">
        <f t="shared" ca="1" si="903"/>
        <v>5.7465093954949946</v>
      </c>
      <c r="I7234" s="6">
        <f t="shared" ca="1" si="904"/>
        <v>0.99681625854570288</v>
      </c>
      <c r="J7234" s="6">
        <f t="shared" ca="1" si="902"/>
        <v>3.1837414542971176E-3</v>
      </c>
      <c r="K7234" s="8">
        <f t="shared" ca="1" si="905"/>
        <v>1.0136209647809925E-5</v>
      </c>
    </row>
    <row r="7235" spans="2:11" x14ac:dyDescent="0.4">
      <c r="B7235" s="7">
        <v>7232</v>
      </c>
      <c r="C7235" s="6">
        <f t="shared" ca="1" si="909"/>
        <v>0</v>
      </c>
      <c r="D7235" s="6">
        <f t="shared" ca="1" si="909"/>
        <v>0</v>
      </c>
      <c r="E7235" s="6">
        <f t="shared" ca="1" si="906"/>
        <v>10.573672480419733</v>
      </c>
      <c r="F7235" s="6">
        <f t="shared" ca="1" si="907"/>
        <v>10.532188613565321</v>
      </c>
      <c r="G7235" s="6">
        <f t="shared" ca="1" si="908"/>
        <v>-4.8249344659067299</v>
      </c>
      <c r="H7235" s="6">
        <f t="shared" ca="1" si="903"/>
        <v>-4.8249344659067299</v>
      </c>
      <c r="I7235" s="6">
        <f t="shared" ca="1" si="904"/>
        <v>7.9631589871109881E-3</v>
      </c>
      <c r="J7235" s="6">
        <f t="shared" ca="1" si="902"/>
        <v>-7.9631589871109881E-3</v>
      </c>
      <c r="K7235" s="8">
        <f t="shared" ca="1" si="905"/>
        <v>6.3411901054006493E-5</v>
      </c>
    </row>
    <row r="7236" spans="2:11" x14ac:dyDescent="0.4">
      <c r="B7236" s="7">
        <v>7233</v>
      </c>
      <c r="C7236" s="6">
        <f t="shared" ca="1" si="909"/>
        <v>1</v>
      </c>
      <c r="D7236" s="6">
        <f t="shared" ca="1" si="909"/>
        <v>1</v>
      </c>
      <c r="E7236" s="6">
        <f t="shared" ca="1" si="906"/>
        <v>10.573672480419733</v>
      </c>
      <c r="F7236" s="6">
        <f t="shared" ca="1" si="907"/>
        <v>10.532188613565321</v>
      </c>
      <c r="G7236" s="6">
        <f t="shared" ca="1" si="908"/>
        <v>-4.8277215715522184</v>
      </c>
      <c r="H7236" s="6">
        <f t="shared" ca="1" si="903"/>
        <v>16.278139522432838</v>
      </c>
      <c r="I7236" s="6">
        <f t="shared" ca="1" si="904"/>
        <v>0.99999991478936667</v>
      </c>
      <c r="J7236" s="6">
        <f t="shared" ref="J7236:J7299" ca="1" si="910">VLOOKUP("("&amp;C7236&amp;","&amp;D7236&amp;")",$M$8:$N$11,2,TRUE) - I7236</f>
        <v>8.5210633327115204E-8</v>
      </c>
      <c r="K7236" s="8">
        <f t="shared" ca="1" si="905"/>
        <v>7.2608520320080771E-15</v>
      </c>
    </row>
    <row r="7237" spans="2:11" x14ac:dyDescent="0.4">
      <c r="B7237" s="7">
        <v>7234</v>
      </c>
      <c r="C7237" s="6">
        <f t="shared" ca="1" si="909"/>
        <v>0</v>
      </c>
      <c r="D7237" s="6">
        <f t="shared" ca="1" si="909"/>
        <v>1</v>
      </c>
      <c r="E7237" s="6">
        <f t="shared" ca="1" si="906"/>
        <v>10.573672510243455</v>
      </c>
      <c r="F7237" s="6">
        <f t="shared" ca="1" si="907"/>
        <v>10.532188643389043</v>
      </c>
      <c r="G7237" s="6">
        <f t="shared" ca="1" si="908"/>
        <v>-4.8277215417284971</v>
      </c>
      <c r="H7237" s="6">
        <f t="shared" ref="H7237:H7300" ca="1" si="911">C7237*E7237+D7237*F7237+G7237</f>
        <v>5.7044671016605459</v>
      </c>
      <c r="I7237" s="6">
        <f t="shared" ref="I7237:I7300" ca="1" si="912">1/(1+EXP(-H7237))</f>
        <v>0.99668000704492299</v>
      </c>
      <c r="J7237" s="6">
        <f t="shared" ca="1" si="910"/>
        <v>3.3199929550770113E-3</v>
      </c>
      <c r="K7237" s="8">
        <f t="shared" ref="K7237:K7300" ca="1" si="913">J7237*J7237</f>
        <v>1.1022353221760986E-5</v>
      </c>
    </row>
    <row r="7238" spans="2:11" x14ac:dyDescent="0.4">
      <c r="B7238" s="7">
        <v>7235</v>
      </c>
      <c r="C7238" s="6">
        <f t="shared" ca="1" si="909"/>
        <v>0</v>
      </c>
      <c r="D7238" s="6">
        <f t="shared" ca="1" si="909"/>
        <v>1</v>
      </c>
      <c r="E7238" s="6">
        <f t="shared" ref="E7238:E7301" ca="1" si="914">E7237+$O$2*C7237*J7237</f>
        <v>10.573672510243455</v>
      </c>
      <c r="F7238" s="6">
        <f t="shared" ref="F7238:F7301" ca="1" si="915">F7237+$O$2*D7237*J7237</f>
        <v>10.53335064092332</v>
      </c>
      <c r="G7238" s="6">
        <f t="shared" ref="G7238:G7301" ca="1" si="916">G7237+$O$2*1*J7237</f>
        <v>-4.82655954419422</v>
      </c>
      <c r="H7238" s="6">
        <f t="shared" ca="1" si="911"/>
        <v>5.7067910967291002</v>
      </c>
      <c r="I7238" s="6">
        <f t="shared" ca="1" si="912"/>
        <v>0.99668768820660081</v>
      </c>
      <c r="J7238" s="6">
        <f t="shared" ca="1" si="910"/>
        <v>3.3123117933991919E-3</v>
      </c>
      <c r="K7238" s="8">
        <f t="shared" ca="1" si="913"/>
        <v>1.0971409416691371E-5</v>
      </c>
    </row>
    <row r="7239" spans="2:11" x14ac:dyDescent="0.4">
      <c r="B7239" s="7">
        <v>7236</v>
      </c>
      <c r="C7239" s="6">
        <f t="shared" ca="1" si="909"/>
        <v>1</v>
      </c>
      <c r="D7239" s="6">
        <f t="shared" ca="1" si="909"/>
        <v>1</v>
      </c>
      <c r="E7239" s="6">
        <f t="shared" ca="1" si="914"/>
        <v>10.573672510243455</v>
      </c>
      <c r="F7239" s="6">
        <f t="shared" ca="1" si="915"/>
        <v>10.53450995005101</v>
      </c>
      <c r="G7239" s="6">
        <f t="shared" ca="1" si="916"/>
        <v>-4.8254002350665299</v>
      </c>
      <c r="H7239" s="6">
        <f t="shared" ca="1" si="911"/>
        <v>16.282782225227933</v>
      </c>
      <c r="I7239" s="6">
        <f t="shared" ca="1" si="912"/>
        <v>0.9999999151840574</v>
      </c>
      <c r="J7239" s="6">
        <f t="shared" ca="1" si="910"/>
        <v>8.4815942602567418E-8</v>
      </c>
      <c r="K7239" s="8">
        <f t="shared" ca="1" si="913"/>
        <v>7.1937441195620103E-15</v>
      </c>
    </row>
    <row r="7240" spans="2:11" x14ac:dyDescent="0.4">
      <c r="B7240" s="7">
        <v>7237</v>
      </c>
      <c r="C7240" s="6">
        <f t="shared" ca="1" si="909"/>
        <v>0</v>
      </c>
      <c r="D7240" s="6">
        <f t="shared" ca="1" si="909"/>
        <v>1</v>
      </c>
      <c r="E7240" s="6">
        <f t="shared" ca="1" si="914"/>
        <v>10.573672539929035</v>
      </c>
      <c r="F7240" s="6">
        <f t="shared" ca="1" si="915"/>
        <v>10.53450997973659</v>
      </c>
      <c r="G7240" s="6">
        <f t="shared" ca="1" si="916"/>
        <v>-4.8254002053809497</v>
      </c>
      <c r="H7240" s="6">
        <f t="shared" ca="1" si="911"/>
        <v>5.7091097743556407</v>
      </c>
      <c r="I7240" s="6">
        <f t="shared" ca="1" si="912"/>
        <v>0.99669533414175382</v>
      </c>
      <c r="J7240" s="6">
        <f t="shared" ca="1" si="910"/>
        <v>3.3046658582461808E-3</v>
      </c>
      <c r="K7240" s="8">
        <f t="shared" ca="1" si="913"/>
        <v>1.0920816434657967E-5</v>
      </c>
    </row>
    <row r="7241" spans="2:11" x14ac:dyDescent="0.4">
      <c r="B7241" s="7">
        <v>7238</v>
      </c>
      <c r="C7241" s="6">
        <f t="shared" ca="1" si="909"/>
        <v>0</v>
      </c>
      <c r="D7241" s="6">
        <f t="shared" ca="1" si="909"/>
        <v>1</v>
      </c>
      <c r="E7241" s="6">
        <f t="shared" ca="1" si="914"/>
        <v>10.573672539929035</v>
      </c>
      <c r="F7241" s="6">
        <f t="shared" ca="1" si="915"/>
        <v>10.535666612786976</v>
      </c>
      <c r="G7241" s="6">
        <f t="shared" ca="1" si="916"/>
        <v>-4.8242435723305634</v>
      </c>
      <c r="H7241" s="6">
        <f t="shared" ca="1" si="911"/>
        <v>5.7114230404564124</v>
      </c>
      <c r="I7241" s="6">
        <f t="shared" ca="1" si="912"/>
        <v>0.99670294470266307</v>
      </c>
      <c r="J7241" s="6">
        <f t="shared" ca="1" si="910"/>
        <v>3.297055297336926E-3</v>
      </c>
      <c r="K7241" s="8">
        <f t="shared" ca="1" si="913"/>
        <v>1.0870573633697486E-5</v>
      </c>
    </row>
    <row r="7242" spans="2:11" x14ac:dyDescent="0.4">
      <c r="B7242" s="7">
        <v>7239</v>
      </c>
      <c r="C7242" s="6">
        <f t="shared" ca="1" si="909"/>
        <v>1</v>
      </c>
      <c r="D7242" s="6">
        <f t="shared" ca="1" si="909"/>
        <v>0</v>
      </c>
      <c r="E7242" s="6">
        <f t="shared" ca="1" si="914"/>
        <v>10.573672539929035</v>
      </c>
      <c r="F7242" s="6">
        <f t="shared" ca="1" si="915"/>
        <v>10.536820582141043</v>
      </c>
      <c r="G7242" s="6">
        <f t="shared" ca="1" si="916"/>
        <v>-4.8230896029764958</v>
      </c>
      <c r="H7242" s="6">
        <f t="shared" ca="1" si="911"/>
        <v>5.7505829369525392</v>
      </c>
      <c r="I7242" s="6">
        <f t="shared" ca="1" si="912"/>
        <v>0.99682916022994683</v>
      </c>
      <c r="J7242" s="6">
        <f t="shared" ca="1" si="910"/>
        <v>3.1708397700531687E-3</v>
      </c>
      <c r="K7242" s="8">
        <f t="shared" ca="1" si="913"/>
        <v>1.0054224847350832E-5</v>
      </c>
    </row>
    <row r="7243" spans="2:11" x14ac:dyDescent="0.4">
      <c r="B7243" s="7">
        <v>7240</v>
      </c>
      <c r="C7243" s="6">
        <f t="shared" ca="1" si="909"/>
        <v>0</v>
      </c>
      <c r="D7243" s="6">
        <f t="shared" ca="1" si="909"/>
        <v>1</v>
      </c>
      <c r="E7243" s="6">
        <f t="shared" ca="1" si="914"/>
        <v>10.574782333848553</v>
      </c>
      <c r="F7243" s="6">
        <f t="shared" ca="1" si="915"/>
        <v>10.536820582141043</v>
      </c>
      <c r="G7243" s="6">
        <f t="shared" ca="1" si="916"/>
        <v>-4.8219798090569768</v>
      </c>
      <c r="H7243" s="6">
        <f t="shared" ca="1" si="911"/>
        <v>5.7148407730840667</v>
      </c>
      <c r="I7243" s="6">
        <f t="shared" ca="1" si="912"/>
        <v>0.996714156958598</v>
      </c>
      <c r="J7243" s="6">
        <f t="shared" ca="1" si="910"/>
        <v>3.2858430414020035E-3</v>
      </c>
      <c r="K7243" s="8">
        <f t="shared" ca="1" si="913"/>
        <v>1.0796764492729968E-5</v>
      </c>
    </row>
    <row r="7244" spans="2:11" x14ac:dyDescent="0.4">
      <c r="B7244" s="7">
        <v>7241</v>
      </c>
      <c r="C7244" s="6">
        <f t="shared" ca="1" si="909"/>
        <v>0</v>
      </c>
      <c r="D7244" s="6">
        <f t="shared" ca="1" si="909"/>
        <v>0</v>
      </c>
      <c r="E7244" s="6">
        <f t="shared" ca="1" si="914"/>
        <v>10.574782333848553</v>
      </c>
      <c r="F7244" s="6">
        <f t="shared" ca="1" si="915"/>
        <v>10.537970627205533</v>
      </c>
      <c r="G7244" s="6">
        <f t="shared" ca="1" si="916"/>
        <v>-4.820829763992486</v>
      </c>
      <c r="H7244" s="6">
        <f t="shared" ca="1" si="911"/>
        <v>-4.820829763992486</v>
      </c>
      <c r="I7244" s="6">
        <f t="shared" ca="1" si="912"/>
        <v>7.9956506707793973E-3</v>
      </c>
      <c r="J7244" s="6">
        <f t="shared" ca="1" si="910"/>
        <v>-7.9956506707793973E-3</v>
      </c>
      <c r="K7244" s="8">
        <f t="shared" ca="1" si="913"/>
        <v>6.3930429649135029E-5</v>
      </c>
    </row>
    <row r="7245" spans="2:11" x14ac:dyDescent="0.4">
      <c r="B7245" s="7">
        <v>7242</v>
      </c>
      <c r="C7245" s="6">
        <f t="shared" ca="1" si="909"/>
        <v>1</v>
      </c>
      <c r="D7245" s="6">
        <f t="shared" ca="1" si="909"/>
        <v>1</v>
      </c>
      <c r="E7245" s="6">
        <f t="shared" ca="1" si="914"/>
        <v>10.574782333848553</v>
      </c>
      <c r="F7245" s="6">
        <f t="shared" ca="1" si="915"/>
        <v>10.537970627205533</v>
      </c>
      <c r="G7245" s="6">
        <f t="shared" ca="1" si="916"/>
        <v>-4.8236282417272589</v>
      </c>
      <c r="H7245" s="6">
        <f t="shared" ca="1" si="911"/>
        <v>16.289124719326825</v>
      </c>
      <c r="I7245" s="6">
        <f t="shared" ca="1" si="912"/>
        <v>0.99999991572029967</v>
      </c>
      <c r="J7245" s="6">
        <f t="shared" ca="1" si="910"/>
        <v>8.4279700329759066E-8</v>
      </c>
      <c r="K7245" s="8">
        <f t="shared" ca="1" si="913"/>
        <v>7.1030678876739908E-15</v>
      </c>
    </row>
    <row r="7246" spans="2:11" x14ac:dyDescent="0.4">
      <c r="B7246" s="7">
        <v>7243</v>
      </c>
      <c r="C7246" s="6">
        <f t="shared" ca="1" si="909"/>
        <v>0</v>
      </c>
      <c r="D7246" s="6">
        <f t="shared" ca="1" si="909"/>
        <v>0</v>
      </c>
      <c r="E7246" s="6">
        <f t="shared" ca="1" si="914"/>
        <v>10.574782363346449</v>
      </c>
      <c r="F7246" s="6">
        <f t="shared" ca="1" si="915"/>
        <v>10.537970656703429</v>
      </c>
      <c r="G7246" s="6">
        <f t="shared" ca="1" si="916"/>
        <v>-4.8236282122293641</v>
      </c>
      <c r="H7246" s="6">
        <f t="shared" ca="1" si="911"/>
        <v>-4.8236282122293641</v>
      </c>
      <c r="I7246" s="6">
        <f t="shared" ca="1" si="912"/>
        <v>7.9734846959146795E-3</v>
      </c>
      <c r="J7246" s="6">
        <f t="shared" ca="1" si="910"/>
        <v>-7.9734846959146795E-3</v>
      </c>
      <c r="K7246" s="8">
        <f t="shared" ca="1" si="913"/>
        <v>6.3576458195985604E-5</v>
      </c>
    </row>
    <row r="7247" spans="2:11" x14ac:dyDescent="0.4">
      <c r="B7247" s="7">
        <v>7244</v>
      </c>
      <c r="C7247" s="6">
        <f t="shared" ca="1" si="909"/>
        <v>0</v>
      </c>
      <c r="D7247" s="6">
        <f t="shared" ca="1" si="909"/>
        <v>1</v>
      </c>
      <c r="E7247" s="6">
        <f t="shared" ca="1" si="914"/>
        <v>10.574782363346449</v>
      </c>
      <c r="F7247" s="6">
        <f t="shared" ca="1" si="915"/>
        <v>10.537970656703429</v>
      </c>
      <c r="G7247" s="6">
        <f t="shared" ca="1" si="916"/>
        <v>-4.8264189318729338</v>
      </c>
      <c r="H7247" s="6">
        <f t="shared" ca="1" si="911"/>
        <v>5.7115517248304952</v>
      </c>
      <c r="I7247" s="6">
        <f t="shared" ca="1" si="912"/>
        <v>0.99670336755625888</v>
      </c>
      <c r="J7247" s="6">
        <f t="shared" ca="1" si="910"/>
        <v>3.296632443741121E-3</v>
      </c>
      <c r="K7247" s="8">
        <f t="shared" ca="1" si="913"/>
        <v>1.0867785469126555E-5</v>
      </c>
    </row>
    <row r="7248" spans="2:11" x14ac:dyDescent="0.4">
      <c r="B7248" s="7">
        <v>7245</v>
      </c>
      <c r="C7248" s="6">
        <f t="shared" ca="1" si="909"/>
        <v>1</v>
      </c>
      <c r="D7248" s="6">
        <f t="shared" ca="1" si="909"/>
        <v>0</v>
      </c>
      <c r="E7248" s="6">
        <f t="shared" ca="1" si="914"/>
        <v>10.574782363346449</v>
      </c>
      <c r="F7248" s="6">
        <f t="shared" ca="1" si="915"/>
        <v>10.539124478058739</v>
      </c>
      <c r="G7248" s="6">
        <f t="shared" ca="1" si="916"/>
        <v>-4.8252651105176243</v>
      </c>
      <c r="H7248" s="6">
        <f t="shared" ca="1" si="911"/>
        <v>5.7495172528288245</v>
      </c>
      <c r="I7248" s="6">
        <f t="shared" ca="1" si="912"/>
        <v>0.99682579004690475</v>
      </c>
      <c r="J7248" s="6">
        <f t="shared" ca="1" si="910"/>
        <v>3.1742099530952528E-3</v>
      </c>
      <c r="K7248" s="8">
        <f t="shared" ca="1" si="913"/>
        <v>1.0075608826328967E-5</v>
      </c>
    </row>
    <row r="7249" spans="2:11" x14ac:dyDescent="0.4">
      <c r="B7249" s="7">
        <v>7246</v>
      </c>
      <c r="C7249" s="6">
        <f t="shared" ca="1" si="909"/>
        <v>1</v>
      </c>
      <c r="D7249" s="6">
        <f t="shared" ca="1" si="909"/>
        <v>1</v>
      </c>
      <c r="E7249" s="6">
        <f t="shared" ca="1" si="914"/>
        <v>10.575893336830033</v>
      </c>
      <c r="F7249" s="6">
        <f t="shared" ca="1" si="915"/>
        <v>10.539124478058739</v>
      </c>
      <c r="G7249" s="6">
        <f t="shared" ca="1" si="916"/>
        <v>-4.8241541370340411</v>
      </c>
      <c r="H7249" s="6">
        <f t="shared" ca="1" si="911"/>
        <v>16.29086367785473</v>
      </c>
      <c r="I7249" s="6">
        <f t="shared" ca="1" si="912"/>
        <v>0.9999999158667312</v>
      </c>
      <c r="J7249" s="6">
        <f t="shared" ca="1" si="910"/>
        <v>8.4133268796193761E-8</v>
      </c>
      <c r="K7249" s="8">
        <f t="shared" ca="1" si="913"/>
        <v>7.0784069183325906E-15</v>
      </c>
    </row>
    <row r="7250" spans="2:11" x14ac:dyDescent="0.4">
      <c r="B7250" s="7">
        <v>7247</v>
      </c>
      <c r="C7250" s="6">
        <f t="shared" ca="1" si="909"/>
        <v>1</v>
      </c>
      <c r="D7250" s="6">
        <f t="shared" ca="1" si="909"/>
        <v>1</v>
      </c>
      <c r="E7250" s="6">
        <f t="shared" ca="1" si="914"/>
        <v>10.575893366276677</v>
      </c>
      <c r="F7250" s="6">
        <f t="shared" ca="1" si="915"/>
        <v>10.539124507505383</v>
      </c>
      <c r="G7250" s="6">
        <f t="shared" ca="1" si="916"/>
        <v>-4.8241541075873968</v>
      </c>
      <c r="H7250" s="6">
        <f t="shared" ca="1" si="911"/>
        <v>16.290863766194661</v>
      </c>
      <c r="I7250" s="6">
        <f t="shared" ca="1" si="912"/>
        <v>0.99999991586673875</v>
      </c>
      <c r="J7250" s="6">
        <f t="shared" ca="1" si="910"/>
        <v>8.4133261246677193E-8</v>
      </c>
      <c r="K7250" s="8">
        <f t="shared" ca="1" si="913"/>
        <v>7.0784056480016345E-15</v>
      </c>
    </row>
    <row r="7251" spans="2:11" x14ac:dyDescent="0.4">
      <c r="B7251" s="7">
        <v>7248</v>
      </c>
      <c r="C7251" s="6">
        <f t="shared" ca="1" si="909"/>
        <v>1</v>
      </c>
      <c r="D7251" s="6">
        <f t="shared" ca="1" si="909"/>
        <v>1</v>
      </c>
      <c r="E7251" s="6">
        <f t="shared" ca="1" si="914"/>
        <v>10.575893395723318</v>
      </c>
      <c r="F7251" s="6">
        <f t="shared" ca="1" si="915"/>
        <v>10.539124536952023</v>
      </c>
      <c r="G7251" s="6">
        <f t="shared" ca="1" si="916"/>
        <v>-4.8241540781407553</v>
      </c>
      <c r="H7251" s="6">
        <f t="shared" ca="1" si="911"/>
        <v>16.290863854534589</v>
      </c>
      <c r="I7251" s="6">
        <f t="shared" ca="1" si="912"/>
        <v>0.99999991586674608</v>
      </c>
      <c r="J7251" s="6">
        <f t="shared" ca="1" si="910"/>
        <v>8.4133253919205231E-8</v>
      </c>
      <c r="K7251" s="8">
        <f t="shared" ca="1" si="913"/>
        <v>7.0784044150334627E-15</v>
      </c>
    </row>
    <row r="7252" spans="2:11" x14ac:dyDescent="0.4">
      <c r="B7252" s="7">
        <v>7249</v>
      </c>
      <c r="C7252" s="6">
        <f t="shared" ca="1" si="909"/>
        <v>1</v>
      </c>
      <c r="D7252" s="6">
        <f t="shared" ca="1" si="909"/>
        <v>1</v>
      </c>
      <c r="E7252" s="6">
        <f t="shared" ca="1" si="914"/>
        <v>10.575893425169957</v>
      </c>
      <c r="F7252" s="6">
        <f t="shared" ca="1" si="915"/>
        <v>10.539124566398662</v>
      </c>
      <c r="G7252" s="6">
        <f t="shared" ca="1" si="916"/>
        <v>-4.8241540486941163</v>
      </c>
      <c r="H7252" s="6">
        <f t="shared" ca="1" si="911"/>
        <v>16.290863942874505</v>
      </c>
      <c r="I7252" s="6">
        <f t="shared" ca="1" si="912"/>
        <v>0.99999991586675363</v>
      </c>
      <c r="J7252" s="6">
        <f t="shared" ca="1" si="910"/>
        <v>8.4133246369688663E-8</v>
      </c>
      <c r="K7252" s="8">
        <f t="shared" ca="1" si="913"/>
        <v>7.0784031447027306E-15</v>
      </c>
    </row>
    <row r="7253" spans="2:11" x14ac:dyDescent="0.4">
      <c r="B7253" s="7">
        <v>7250</v>
      </c>
      <c r="C7253" s="6">
        <f t="shared" ca="1" si="909"/>
        <v>0</v>
      </c>
      <c r="D7253" s="6">
        <f t="shared" ca="1" si="909"/>
        <v>0</v>
      </c>
      <c r="E7253" s="6">
        <f t="shared" ca="1" si="914"/>
        <v>10.575893454616592</v>
      </c>
      <c r="F7253" s="6">
        <f t="shared" ca="1" si="915"/>
        <v>10.539124595845298</v>
      </c>
      <c r="G7253" s="6">
        <f t="shared" ca="1" si="916"/>
        <v>-4.8241540192474801</v>
      </c>
      <c r="H7253" s="6">
        <f t="shared" ca="1" si="911"/>
        <v>-4.8241540192474801</v>
      </c>
      <c r="I7253" s="6">
        <f t="shared" ca="1" si="912"/>
        <v>7.9693266864691928E-3</v>
      </c>
      <c r="J7253" s="6">
        <f t="shared" ca="1" si="910"/>
        <v>-7.9693266864691928E-3</v>
      </c>
      <c r="K7253" s="8">
        <f t="shared" ca="1" si="913"/>
        <v>6.3510167835670038E-5</v>
      </c>
    </row>
    <row r="7254" spans="2:11" x14ac:dyDescent="0.4">
      <c r="B7254" s="7">
        <v>7251</v>
      </c>
      <c r="C7254" s="6">
        <f t="shared" ca="1" si="909"/>
        <v>1</v>
      </c>
      <c r="D7254" s="6">
        <f t="shared" ca="1" si="909"/>
        <v>1</v>
      </c>
      <c r="E7254" s="6">
        <f t="shared" ca="1" si="914"/>
        <v>10.575893454616592</v>
      </c>
      <c r="F7254" s="6">
        <f t="shared" ca="1" si="915"/>
        <v>10.539124595845298</v>
      </c>
      <c r="G7254" s="6">
        <f t="shared" ca="1" si="916"/>
        <v>-4.8269432835877444</v>
      </c>
      <c r="H7254" s="6">
        <f t="shared" ca="1" si="911"/>
        <v>16.288074766874146</v>
      </c>
      <c r="I7254" s="6">
        <f t="shared" ca="1" si="912"/>
        <v>0.9999999156317636</v>
      </c>
      <c r="J7254" s="6">
        <f t="shared" ca="1" si="910"/>
        <v>8.4368236397125429E-8</v>
      </c>
      <c r="K7254" s="8">
        <f t="shared" ca="1" si="913"/>
        <v>7.1179993127612398E-15</v>
      </c>
    </row>
    <row r="7255" spans="2:11" x14ac:dyDescent="0.4">
      <c r="B7255" s="7">
        <v>7252</v>
      </c>
      <c r="C7255" s="6">
        <f t="shared" ca="1" si="909"/>
        <v>1</v>
      </c>
      <c r="D7255" s="6">
        <f t="shared" ca="1" si="909"/>
        <v>0</v>
      </c>
      <c r="E7255" s="6">
        <f t="shared" ca="1" si="914"/>
        <v>10.575893484145475</v>
      </c>
      <c r="F7255" s="6">
        <f t="shared" ca="1" si="915"/>
        <v>10.53912462537418</v>
      </c>
      <c r="G7255" s="6">
        <f t="shared" ca="1" si="916"/>
        <v>-4.8269432540588619</v>
      </c>
      <c r="H7255" s="6">
        <f t="shared" ca="1" si="911"/>
        <v>5.7489502300866127</v>
      </c>
      <c r="I7255" s="6">
        <f t="shared" ca="1" si="912"/>
        <v>0.99682399540524891</v>
      </c>
      <c r="J7255" s="6">
        <f t="shared" ca="1" si="910"/>
        <v>3.1760045947510918E-3</v>
      </c>
      <c r="K7255" s="8">
        <f t="shared" ca="1" si="913"/>
        <v>1.0087005185880046E-5</v>
      </c>
    </row>
    <row r="7256" spans="2:11" x14ac:dyDescent="0.4">
      <c r="B7256" s="7">
        <v>7253</v>
      </c>
      <c r="C7256" s="6">
        <f t="shared" ca="1" si="909"/>
        <v>1</v>
      </c>
      <c r="D7256" s="6">
        <f t="shared" ca="1" si="909"/>
        <v>0</v>
      </c>
      <c r="E7256" s="6">
        <f t="shared" ca="1" si="914"/>
        <v>10.577005085753637</v>
      </c>
      <c r="F7256" s="6">
        <f t="shared" ca="1" si="915"/>
        <v>10.53912462537418</v>
      </c>
      <c r="G7256" s="6">
        <f t="shared" ca="1" si="916"/>
        <v>-4.8258316524506988</v>
      </c>
      <c r="H7256" s="6">
        <f t="shared" ca="1" si="911"/>
        <v>5.7511734333029381</v>
      </c>
      <c r="I7256" s="6">
        <f t="shared" ca="1" si="912"/>
        <v>0.99683102611481589</v>
      </c>
      <c r="J7256" s="6">
        <f t="shared" ca="1" si="910"/>
        <v>3.168973885184112E-3</v>
      </c>
      <c r="K7256" s="8">
        <f t="shared" ca="1" si="913"/>
        <v>1.0042395484978885E-5</v>
      </c>
    </row>
    <row r="7257" spans="2:11" x14ac:dyDescent="0.4">
      <c r="B7257" s="7">
        <v>7254</v>
      </c>
      <c r="C7257" s="6">
        <f t="shared" ca="1" si="909"/>
        <v>1</v>
      </c>
      <c r="D7257" s="6">
        <f t="shared" ca="1" si="909"/>
        <v>1</v>
      </c>
      <c r="E7257" s="6">
        <f t="shared" ca="1" si="914"/>
        <v>10.578114226613451</v>
      </c>
      <c r="F7257" s="6">
        <f t="shared" ca="1" si="915"/>
        <v>10.53912462537418</v>
      </c>
      <c r="G7257" s="6">
        <f t="shared" ca="1" si="916"/>
        <v>-4.8247225115908847</v>
      </c>
      <c r="H7257" s="6">
        <f t="shared" ca="1" si="911"/>
        <v>16.292516340396745</v>
      </c>
      <c r="I7257" s="6">
        <f t="shared" ca="1" si="912"/>
        <v>0.99999991600566029</v>
      </c>
      <c r="J7257" s="6">
        <f t="shared" ca="1" si="910"/>
        <v>8.3994339705739662E-8</v>
      </c>
      <c r="K7257" s="8">
        <f t="shared" ca="1" si="913"/>
        <v>7.0550491026031947E-15</v>
      </c>
    </row>
    <row r="7258" spans="2:11" x14ac:dyDescent="0.4">
      <c r="B7258" s="7">
        <v>7255</v>
      </c>
      <c r="C7258" s="6">
        <f t="shared" ca="1" si="909"/>
        <v>1</v>
      </c>
      <c r="D7258" s="6">
        <f t="shared" ca="1" si="909"/>
        <v>1</v>
      </c>
      <c r="E7258" s="6">
        <f t="shared" ca="1" si="914"/>
        <v>10.578114256011469</v>
      </c>
      <c r="F7258" s="6">
        <f t="shared" ca="1" si="915"/>
        <v>10.539124654772198</v>
      </c>
      <c r="G7258" s="6">
        <f t="shared" ca="1" si="916"/>
        <v>-4.8247224821928656</v>
      </c>
      <c r="H7258" s="6">
        <f t="shared" ca="1" si="911"/>
        <v>16.292516428590805</v>
      </c>
      <c r="I7258" s="6">
        <f t="shared" ca="1" si="912"/>
        <v>0.99999991600566762</v>
      </c>
      <c r="J7258" s="6">
        <f t="shared" ca="1" si="910"/>
        <v>8.39943323782677E-8</v>
      </c>
      <c r="K7258" s="8">
        <f t="shared" ca="1" si="913"/>
        <v>7.0550478716709097E-15</v>
      </c>
    </row>
    <row r="7259" spans="2:11" x14ac:dyDescent="0.4">
      <c r="B7259" s="7">
        <v>7256</v>
      </c>
      <c r="C7259" s="6">
        <f t="shared" ca="1" si="909"/>
        <v>0</v>
      </c>
      <c r="D7259" s="6">
        <f t="shared" ca="1" si="909"/>
        <v>0</v>
      </c>
      <c r="E7259" s="6">
        <f t="shared" ca="1" si="914"/>
        <v>10.578114285409486</v>
      </c>
      <c r="F7259" s="6">
        <f t="shared" ca="1" si="915"/>
        <v>10.539124684170215</v>
      </c>
      <c r="G7259" s="6">
        <f t="shared" ca="1" si="916"/>
        <v>-4.8247224527948491</v>
      </c>
      <c r="H7259" s="6">
        <f t="shared" ca="1" si="911"/>
        <v>-4.8247224527948491</v>
      </c>
      <c r="I7259" s="6">
        <f t="shared" ca="1" si="912"/>
        <v>7.9648340118031648E-3</v>
      </c>
      <c r="J7259" s="6">
        <f t="shared" ca="1" si="910"/>
        <v>-7.9648340118031648E-3</v>
      </c>
      <c r="K7259" s="8">
        <f t="shared" ca="1" si="913"/>
        <v>6.3438580835576493E-5</v>
      </c>
    </row>
    <row r="7260" spans="2:11" x14ac:dyDescent="0.4">
      <c r="B7260" s="7">
        <v>7257</v>
      </c>
      <c r="C7260" s="6">
        <f t="shared" ca="1" si="909"/>
        <v>0</v>
      </c>
      <c r="D7260" s="6">
        <f t="shared" ca="1" si="909"/>
        <v>0</v>
      </c>
      <c r="E7260" s="6">
        <f t="shared" ca="1" si="914"/>
        <v>10.578114285409486</v>
      </c>
      <c r="F7260" s="6">
        <f t="shared" ca="1" si="915"/>
        <v>10.539124684170215</v>
      </c>
      <c r="G7260" s="6">
        <f t="shared" ca="1" si="916"/>
        <v>-4.8275101446989801</v>
      </c>
      <c r="H7260" s="6">
        <f t="shared" ca="1" si="911"/>
        <v>-4.8275101446989801</v>
      </c>
      <c r="I7260" s="6">
        <f t="shared" ca="1" si="912"/>
        <v>7.94283754126659E-3</v>
      </c>
      <c r="J7260" s="6">
        <f t="shared" ca="1" si="910"/>
        <v>-7.94283754126659E-3</v>
      </c>
      <c r="K7260" s="8">
        <f t="shared" ca="1" si="913"/>
        <v>6.3088668206953883E-5</v>
      </c>
    </row>
    <row r="7261" spans="2:11" x14ac:dyDescent="0.4">
      <c r="B7261" s="7">
        <v>7258</v>
      </c>
      <c r="C7261" s="6">
        <f t="shared" ca="1" si="909"/>
        <v>1</v>
      </c>
      <c r="D7261" s="6">
        <f t="shared" ca="1" si="909"/>
        <v>0</v>
      </c>
      <c r="E7261" s="6">
        <f t="shared" ca="1" si="914"/>
        <v>10.578114285409486</v>
      </c>
      <c r="F7261" s="6">
        <f t="shared" ca="1" si="915"/>
        <v>10.539124684170215</v>
      </c>
      <c r="G7261" s="6">
        <f t="shared" ca="1" si="916"/>
        <v>-4.8302901378384231</v>
      </c>
      <c r="H7261" s="6">
        <f t="shared" ca="1" si="911"/>
        <v>5.7478241475710625</v>
      </c>
      <c r="I7261" s="6">
        <f t="shared" ca="1" si="912"/>
        <v>0.99682042832552697</v>
      </c>
      <c r="J7261" s="6">
        <f t="shared" ca="1" si="910"/>
        <v>3.1795716744730251E-3</v>
      </c>
      <c r="K7261" s="8">
        <f t="shared" ca="1" si="913"/>
        <v>1.0109676033111197E-5</v>
      </c>
    </row>
    <row r="7262" spans="2:11" x14ac:dyDescent="0.4">
      <c r="B7262" s="7">
        <v>7259</v>
      </c>
      <c r="C7262" s="6">
        <f t="shared" ca="1" si="909"/>
        <v>0</v>
      </c>
      <c r="D7262" s="6">
        <f t="shared" ca="1" si="909"/>
        <v>1</v>
      </c>
      <c r="E7262" s="6">
        <f t="shared" ca="1" si="914"/>
        <v>10.579227135495552</v>
      </c>
      <c r="F7262" s="6">
        <f t="shared" ca="1" si="915"/>
        <v>10.539124684170215</v>
      </c>
      <c r="G7262" s="6">
        <f t="shared" ca="1" si="916"/>
        <v>-4.8291772877523576</v>
      </c>
      <c r="H7262" s="6">
        <f t="shared" ca="1" si="911"/>
        <v>5.7099473964178573</v>
      </c>
      <c r="I7262" s="6">
        <f t="shared" ca="1" si="912"/>
        <v>0.99669809190775793</v>
      </c>
      <c r="J7262" s="6">
        <f t="shared" ca="1" si="910"/>
        <v>3.3019080922420674E-3</v>
      </c>
      <c r="K7262" s="8">
        <f t="shared" ca="1" si="913"/>
        <v>1.0902597049613648E-5</v>
      </c>
    </row>
    <row r="7263" spans="2:11" x14ac:dyDescent="0.4">
      <c r="B7263" s="7">
        <v>7260</v>
      </c>
      <c r="C7263" s="6">
        <f t="shared" ca="1" si="909"/>
        <v>1</v>
      </c>
      <c r="D7263" s="6">
        <f t="shared" ca="1" si="909"/>
        <v>0</v>
      </c>
      <c r="E7263" s="6">
        <f t="shared" ca="1" si="914"/>
        <v>10.579227135495552</v>
      </c>
      <c r="F7263" s="6">
        <f t="shared" ca="1" si="915"/>
        <v>10.540280352002499</v>
      </c>
      <c r="G7263" s="6">
        <f t="shared" ca="1" si="916"/>
        <v>-4.8280216199200732</v>
      </c>
      <c r="H7263" s="6">
        <f t="shared" ca="1" si="911"/>
        <v>5.7512055155754789</v>
      </c>
      <c r="I7263" s="6">
        <f t="shared" ca="1" si="912"/>
        <v>0.99683112745890146</v>
      </c>
      <c r="J7263" s="6">
        <f t="shared" ca="1" si="910"/>
        <v>3.1688725410985441E-3</v>
      </c>
      <c r="K7263" s="8">
        <f t="shared" ca="1" si="913"/>
        <v>1.0041753181728345E-5</v>
      </c>
    </row>
    <row r="7264" spans="2:11" x14ac:dyDescent="0.4">
      <c r="B7264" s="7">
        <v>7261</v>
      </c>
      <c r="C7264" s="6">
        <f t="shared" ca="1" si="909"/>
        <v>0</v>
      </c>
      <c r="D7264" s="6">
        <f t="shared" ca="1" si="909"/>
        <v>0</v>
      </c>
      <c r="E7264" s="6">
        <f t="shared" ca="1" si="914"/>
        <v>10.580336240884936</v>
      </c>
      <c r="F7264" s="6">
        <f t="shared" ca="1" si="915"/>
        <v>10.540280352002499</v>
      </c>
      <c r="G7264" s="6">
        <f t="shared" ca="1" si="916"/>
        <v>-4.8269125145306884</v>
      </c>
      <c r="H7264" s="6">
        <f t="shared" ca="1" si="911"/>
        <v>-4.8269125145306884</v>
      </c>
      <c r="I7264" s="6">
        <f t="shared" ca="1" si="912"/>
        <v>7.9475481019976278E-3</v>
      </c>
      <c r="J7264" s="6">
        <f t="shared" ca="1" si="910"/>
        <v>-7.9475481019976278E-3</v>
      </c>
      <c r="K7264" s="8">
        <f t="shared" ca="1" si="913"/>
        <v>6.31635208335661E-5</v>
      </c>
    </row>
    <row r="7265" spans="2:11" x14ac:dyDescent="0.4">
      <c r="B7265" s="7">
        <v>7262</v>
      </c>
      <c r="C7265" s="6">
        <f t="shared" ca="1" si="909"/>
        <v>1</v>
      </c>
      <c r="D7265" s="6">
        <f t="shared" ca="1" si="909"/>
        <v>1</v>
      </c>
      <c r="E7265" s="6">
        <f t="shared" ca="1" si="914"/>
        <v>10.580336240884936</v>
      </c>
      <c r="F7265" s="6">
        <f t="shared" ca="1" si="915"/>
        <v>10.540280352002499</v>
      </c>
      <c r="G7265" s="6">
        <f t="shared" ca="1" si="916"/>
        <v>-4.8296941563663873</v>
      </c>
      <c r="H7265" s="6">
        <f t="shared" ca="1" si="911"/>
        <v>16.290922436521051</v>
      </c>
      <c r="I7265" s="6">
        <f t="shared" ca="1" si="912"/>
        <v>0.99999991587167458</v>
      </c>
      <c r="J7265" s="6">
        <f t="shared" ca="1" si="910"/>
        <v>8.4128325417154315E-8</v>
      </c>
      <c r="K7265" s="8">
        <f t="shared" ca="1" si="913"/>
        <v>7.0775751374946127E-15</v>
      </c>
    </row>
    <row r="7266" spans="2:11" x14ac:dyDescent="0.4">
      <c r="B7266" s="7">
        <v>7263</v>
      </c>
      <c r="C7266" s="6">
        <f t="shared" ca="1" si="909"/>
        <v>0</v>
      </c>
      <c r="D7266" s="6">
        <f t="shared" ca="1" si="909"/>
        <v>0</v>
      </c>
      <c r="E7266" s="6">
        <f t="shared" ca="1" si="914"/>
        <v>10.58033627032985</v>
      </c>
      <c r="F7266" s="6">
        <f t="shared" ca="1" si="915"/>
        <v>10.540280381447413</v>
      </c>
      <c r="G7266" s="6">
        <f t="shared" ca="1" si="916"/>
        <v>-4.8296941269214733</v>
      </c>
      <c r="H7266" s="6">
        <f t="shared" ca="1" si="911"/>
        <v>-4.8296941269214733</v>
      </c>
      <c r="I7266" s="6">
        <f t="shared" ca="1" si="912"/>
        <v>7.9256467905818393E-3</v>
      </c>
      <c r="J7266" s="6">
        <f t="shared" ca="1" si="910"/>
        <v>-7.9256467905818393E-3</v>
      </c>
      <c r="K7266" s="8">
        <f t="shared" ca="1" si="913"/>
        <v>6.2815877049060209E-5</v>
      </c>
    </row>
    <row r="7267" spans="2:11" x14ac:dyDescent="0.4">
      <c r="B7267" s="7">
        <v>7264</v>
      </c>
      <c r="C7267" s="6">
        <f t="shared" ca="1" si="909"/>
        <v>1</v>
      </c>
      <c r="D7267" s="6">
        <f t="shared" ca="1" si="909"/>
        <v>1</v>
      </c>
      <c r="E7267" s="6">
        <f t="shared" ca="1" si="914"/>
        <v>10.58033627032985</v>
      </c>
      <c r="F7267" s="6">
        <f t="shared" ca="1" si="915"/>
        <v>10.540280381447413</v>
      </c>
      <c r="G7267" s="6">
        <f t="shared" ca="1" si="916"/>
        <v>-4.8324681032981767</v>
      </c>
      <c r="H7267" s="6">
        <f t="shared" ca="1" si="911"/>
        <v>16.288148548479086</v>
      </c>
      <c r="I7267" s="6">
        <f t="shared" ca="1" si="912"/>
        <v>0.99999991563798818</v>
      </c>
      <c r="J7267" s="6">
        <f t="shared" ca="1" si="910"/>
        <v>8.4362011820715566E-8</v>
      </c>
      <c r="K7267" s="8">
        <f t="shared" ca="1" si="913"/>
        <v>7.1169490384385532E-15</v>
      </c>
    </row>
    <row r="7268" spans="2:11" x14ac:dyDescent="0.4">
      <c r="B7268" s="7">
        <v>7265</v>
      </c>
      <c r="C7268" s="6">
        <f t="shared" ca="1" si="909"/>
        <v>0</v>
      </c>
      <c r="D7268" s="6">
        <f t="shared" ca="1" si="909"/>
        <v>0</v>
      </c>
      <c r="E7268" s="6">
        <f t="shared" ca="1" si="914"/>
        <v>10.580336299856555</v>
      </c>
      <c r="F7268" s="6">
        <f t="shared" ca="1" si="915"/>
        <v>10.540280410974118</v>
      </c>
      <c r="G7268" s="6">
        <f t="shared" ca="1" si="916"/>
        <v>-4.8324680737714729</v>
      </c>
      <c r="H7268" s="6">
        <f t="shared" ca="1" si="911"/>
        <v>-4.8324680737714729</v>
      </c>
      <c r="I7268" s="6">
        <f t="shared" ca="1" si="912"/>
        <v>7.903865460760098E-3</v>
      </c>
      <c r="J7268" s="6">
        <f t="shared" ca="1" si="910"/>
        <v>-7.903865460760098E-3</v>
      </c>
      <c r="K7268" s="8">
        <f t="shared" ca="1" si="913"/>
        <v>6.2471089221796433E-5</v>
      </c>
    </row>
    <row r="7269" spans="2:11" x14ac:dyDescent="0.4">
      <c r="B7269" s="7">
        <v>7266</v>
      </c>
      <c r="C7269" s="6">
        <f t="shared" ref="C7269:D7332" ca="1" si="917">IF(RAND()&lt;0.5, 0, 1)</f>
        <v>1</v>
      </c>
      <c r="D7269" s="6">
        <f t="shared" ca="1" si="917"/>
        <v>1</v>
      </c>
      <c r="E7269" s="6">
        <f t="shared" ca="1" si="914"/>
        <v>10.580336299856555</v>
      </c>
      <c r="F7269" s="6">
        <f t="shared" ca="1" si="915"/>
        <v>10.540280410974118</v>
      </c>
      <c r="G7269" s="6">
        <f t="shared" ca="1" si="916"/>
        <v>-4.8352344266827387</v>
      </c>
      <c r="H7269" s="6">
        <f t="shared" ca="1" si="911"/>
        <v>16.285382284147936</v>
      </c>
      <c r="I7269" s="6">
        <f t="shared" ca="1" si="912"/>
        <v>0.99999991540429733</v>
      </c>
      <c r="J7269" s="6">
        <f t="shared" ca="1" si="910"/>
        <v>8.4595702665168915E-8</v>
      </c>
      <c r="K7269" s="8">
        <f t="shared" ca="1" si="913"/>
        <v>7.1564329094136678E-15</v>
      </c>
    </row>
    <row r="7270" spans="2:11" x14ac:dyDescent="0.4">
      <c r="B7270" s="7">
        <v>7267</v>
      </c>
      <c r="C7270" s="6">
        <f t="shared" ca="1" si="917"/>
        <v>0</v>
      </c>
      <c r="D7270" s="6">
        <f t="shared" ca="1" si="917"/>
        <v>1</v>
      </c>
      <c r="E7270" s="6">
        <f t="shared" ca="1" si="914"/>
        <v>10.58033632946505</v>
      </c>
      <c r="F7270" s="6">
        <f t="shared" ca="1" si="915"/>
        <v>10.540280440582613</v>
      </c>
      <c r="G7270" s="6">
        <f t="shared" ca="1" si="916"/>
        <v>-4.8352343970742426</v>
      </c>
      <c r="H7270" s="6">
        <f t="shared" ca="1" si="911"/>
        <v>5.7050460435083705</v>
      </c>
      <c r="I7270" s="6">
        <f t="shared" ca="1" si="912"/>
        <v>0.99668192219572471</v>
      </c>
      <c r="J7270" s="6">
        <f t="shared" ca="1" si="910"/>
        <v>3.3180778042752879E-3</v>
      </c>
      <c r="K7270" s="8">
        <f t="shared" ca="1" si="913"/>
        <v>1.1009640315224316E-5</v>
      </c>
    </row>
    <row r="7271" spans="2:11" x14ac:dyDescent="0.4">
      <c r="B7271" s="7">
        <v>7268</v>
      </c>
      <c r="C7271" s="6">
        <f t="shared" ca="1" si="917"/>
        <v>0</v>
      </c>
      <c r="D7271" s="6">
        <f t="shared" ca="1" si="917"/>
        <v>0</v>
      </c>
      <c r="E7271" s="6">
        <f t="shared" ca="1" si="914"/>
        <v>10.58033632946505</v>
      </c>
      <c r="F7271" s="6">
        <f t="shared" ca="1" si="915"/>
        <v>10.54144176781411</v>
      </c>
      <c r="G7271" s="6">
        <f t="shared" ca="1" si="916"/>
        <v>-4.8340730698427459</v>
      </c>
      <c r="H7271" s="6">
        <f t="shared" ca="1" si="911"/>
        <v>-4.8340730698427459</v>
      </c>
      <c r="I7271" s="6">
        <f t="shared" ca="1" si="912"/>
        <v>7.89128998856343E-3</v>
      </c>
      <c r="J7271" s="6">
        <f t="shared" ca="1" si="910"/>
        <v>-7.89128998856343E-3</v>
      </c>
      <c r="K7271" s="8">
        <f t="shared" ca="1" si="913"/>
        <v>6.2272457683601416E-5</v>
      </c>
    </row>
    <row r="7272" spans="2:11" x14ac:dyDescent="0.4">
      <c r="B7272" s="7">
        <v>7269</v>
      </c>
      <c r="C7272" s="6">
        <f t="shared" ca="1" si="917"/>
        <v>1</v>
      </c>
      <c r="D7272" s="6">
        <f t="shared" ca="1" si="917"/>
        <v>0</v>
      </c>
      <c r="E7272" s="6">
        <f t="shared" ca="1" si="914"/>
        <v>10.58033632946505</v>
      </c>
      <c r="F7272" s="6">
        <f t="shared" ca="1" si="915"/>
        <v>10.54144176781411</v>
      </c>
      <c r="G7272" s="6">
        <f t="shared" ca="1" si="916"/>
        <v>-4.836835021338743</v>
      </c>
      <c r="H7272" s="6">
        <f t="shared" ca="1" si="911"/>
        <v>5.7435013081263069</v>
      </c>
      <c r="I7272" s="6">
        <f t="shared" ca="1" si="912"/>
        <v>0.99680669778282072</v>
      </c>
      <c r="J7272" s="6">
        <f t="shared" ca="1" si="910"/>
        <v>3.1933022171792835E-3</v>
      </c>
      <c r="K7272" s="8">
        <f t="shared" ca="1" si="913"/>
        <v>1.0197179050242127E-5</v>
      </c>
    </row>
    <row r="7273" spans="2:11" x14ac:dyDescent="0.4">
      <c r="B7273" s="7">
        <v>7270</v>
      </c>
      <c r="C7273" s="6">
        <f t="shared" ca="1" si="917"/>
        <v>0</v>
      </c>
      <c r="D7273" s="6">
        <f t="shared" ca="1" si="917"/>
        <v>1</v>
      </c>
      <c r="E7273" s="6">
        <f t="shared" ca="1" si="914"/>
        <v>10.581453985241062</v>
      </c>
      <c r="F7273" s="6">
        <f t="shared" ca="1" si="915"/>
        <v>10.54144176781411</v>
      </c>
      <c r="G7273" s="6">
        <f t="shared" ca="1" si="916"/>
        <v>-4.8357173655627301</v>
      </c>
      <c r="H7273" s="6">
        <f t="shared" ca="1" si="911"/>
        <v>5.7057244022513798</v>
      </c>
      <c r="I7273" s="6">
        <f t="shared" ca="1" si="912"/>
        <v>0.99668416481863786</v>
      </c>
      <c r="J7273" s="6">
        <f t="shared" ca="1" si="910"/>
        <v>3.3158351813621367E-3</v>
      </c>
      <c r="K7273" s="8">
        <f t="shared" ca="1" si="913"/>
        <v>1.0994762949958875E-5</v>
      </c>
    </row>
    <row r="7274" spans="2:11" x14ac:dyDescent="0.4">
      <c r="B7274" s="7">
        <v>7271</v>
      </c>
      <c r="C7274" s="6">
        <f t="shared" ca="1" si="917"/>
        <v>1</v>
      </c>
      <c r="D7274" s="6">
        <f t="shared" ca="1" si="917"/>
        <v>0</v>
      </c>
      <c r="E7274" s="6">
        <f t="shared" ca="1" si="914"/>
        <v>10.581453985241062</v>
      </c>
      <c r="F7274" s="6">
        <f t="shared" ca="1" si="915"/>
        <v>10.542602310127586</v>
      </c>
      <c r="G7274" s="6">
        <f t="shared" ca="1" si="916"/>
        <v>-4.8345568232492537</v>
      </c>
      <c r="H7274" s="6">
        <f t="shared" ca="1" si="911"/>
        <v>5.7468971619918081</v>
      </c>
      <c r="I7274" s="6">
        <f t="shared" ca="1" si="912"/>
        <v>0.99681748892644417</v>
      </c>
      <c r="J7274" s="6">
        <f t="shared" ca="1" si="910"/>
        <v>3.1825110735558271E-3</v>
      </c>
      <c r="K7274" s="8">
        <f t="shared" ca="1" si="913"/>
        <v>1.0128376733305463E-5</v>
      </c>
    </row>
    <row r="7275" spans="2:11" x14ac:dyDescent="0.4">
      <c r="B7275" s="7">
        <v>7272</v>
      </c>
      <c r="C7275" s="6">
        <f t="shared" ca="1" si="917"/>
        <v>0</v>
      </c>
      <c r="D7275" s="6">
        <f t="shared" ca="1" si="917"/>
        <v>0</v>
      </c>
      <c r="E7275" s="6">
        <f t="shared" ca="1" si="914"/>
        <v>10.582567864116806</v>
      </c>
      <c r="F7275" s="6">
        <f t="shared" ca="1" si="915"/>
        <v>10.542602310127586</v>
      </c>
      <c r="G7275" s="6">
        <f t="shared" ca="1" si="916"/>
        <v>-4.833442944373509</v>
      </c>
      <c r="H7275" s="6">
        <f t="shared" ca="1" si="911"/>
        <v>-4.833442944373509</v>
      </c>
      <c r="I7275" s="6">
        <f t="shared" ca="1" si="912"/>
        <v>7.8962247819766903E-3</v>
      </c>
      <c r="J7275" s="6">
        <f t="shared" ca="1" si="910"/>
        <v>-7.8962247819766903E-3</v>
      </c>
      <c r="K7275" s="8">
        <f t="shared" ca="1" si="913"/>
        <v>6.235036580750283E-5</v>
      </c>
    </row>
    <row r="7276" spans="2:11" x14ac:dyDescent="0.4">
      <c r="B7276" s="7">
        <v>7273</v>
      </c>
      <c r="C7276" s="6">
        <f t="shared" ca="1" si="917"/>
        <v>0</v>
      </c>
      <c r="D7276" s="6">
        <f t="shared" ca="1" si="917"/>
        <v>0</v>
      </c>
      <c r="E7276" s="6">
        <f t="shared" ca="1" si="914"/>
        <v>10.582567864116806</v>
      </c>
      <c r="F7276" s="6">
        <f t="shared" ca="1" si="915"/>
        <v>10.542602310127586</v>
      </c>
      <c r="G7276" s="6">
        <f t="shared" ca="1" si="916"/>
        <v>-4.8362066230472012</v>
      </c>
      <c r="H7276" s="6">
        <f t="shared" ca="1" si="911"/>
        <v>-4.8362066230472012</v>
      </c>
      <c r="I7276" s="6">
        <f t="shared" ca="1" si="912"/>
        <v>7.8746038888577938E-3</v>
      </c>
      <c r="J7276" s="6">
        <f t="shared" ca="1" si="910"/>
        <v>-7.8746038888577938E-3</v>
      </c>
      <c r="K7276" s="8">
        <f t="shared" ca="1" si="913"/>
        <v>6.2009386406414294E-5</v>
      </c>
    </row>
    <row r="7277" spans="2:11" x14ac:dyDescent="0.4">
      <c r="B7277" s="7">
        <v>7274</v>
      </c>
      <c r="C7277" s="6">
        <f t="shared" ca="1" si="917"/>
        <v>1</v>
      </c>
      <c r="D7277" s="6">
        <f t="shared" ca="1" si="917"/>
        <v>1</v>
      </c>
      <c r="E7277" s="6">
        <f t="shared" ca="1" si="914"/>
        <v>10.582567864116806</v>
      </c>
      <c r="F7277" s="6">
        <f t="shared" ca="1" si="915"/>
        <v>10.542602310127586</v>
      </c>
      <c r="G7277" s="6">
        <f t="shared" ca="1" si="916"/>
        <v>-4.8389627344083017</v>
      </c>
      <c r="H7277" s="6">
        <f t="shared" ca="1" si="911"/>
        <v>16.28620743983609</v>
      </c>
      <c r="I7277" s="6">
        <f t="shared" ca="1" si="912"/>
        <v>0.9999999154740733</v>
      </c>
      <c r="J7277" s="6">
        <f t="shared" ca="1" si="910"/>
        <v>8.4525926702383458E-8</v>
      </c>
      <c r="K7277" s="8">
        <f t="shared" ca="1" si="913"/>
        <v>7.1446322848967001E-15</v>
      </c>
    </row>
    <row r="7278" spans="2:11" x14ac:dyDescent="0.4">
      <c r="B7278" s="7">
        <v>7275</v>
      </c>
      <c r="C7278" s="6">
        <f t="shared" ca="1" si="917"/>
        <v>1</v>
      </c>
      <c r="D7278" s="6">
        <f t="shared" ca="1" si="917"/>
        <v>1</v>
      </c>
      <c r="E7278" s="6">
        <f t="shared" ca="1" si="914"/>
        <v>10.58256789370088</v>
      </c>
      <c r="F7278" s="6">
        <f t="shared" ca="1" si="915"/>
        <v>10.54260233971166</v>
      </c>
      <c r="G7278" s="6">
        <f t="shared" ca="1" si="916"/>
        <v>-4.838962704824227</v>
      </c>
      <c r="H7278" s="6">
        <f t="shared" ca="1" si="911"/>
        <v>16.286207528588314</v>
      </c>
      <c r="I7278" s="6">
        <f t="shared" ca="1" si="912"/>
        <v>0.99999991547408063</v>
      </c>
      <c r="J7278" s="6">
        <f t="shared" ca="1" si="910"/>
        <v>8.4525919374911496E-8</v>
      </c>
      <c r="K7278" s="8">
        <f t="shared" ca="1" si="913"/>
        <v>7.1446310461740381E-15</v>
      </c>
    </row>
    <row r="7279" spans="2:11" x14ac:dyDescent="0.4">
      <c r="B7279" s="7">
        <v>7276</v>
      </c>
      <c r="C7279" s="6">
        <f t="shared" ca="1" si="917"/>
        <v>0</v>
      </c>
      <c r="D7279" s="6">
        <f t="shared" ca="1" si="917"/>
        <v>0</v>
      </c>
      <c r="E7279" s="6">
        <f t="shared" ca="1" si="914"/>
        <v>10.582567923284952</v>
      </c>
      <c r="F7279" s="6">
        <f t="shared" ca="1" si="915"/>
        <v>10.542602369295732</v>
      </c>
      <c r="G7279" s="6">
        <f t="shared" ca="1" si="916"/>
        <v>-4.8389626752401549</v>
      </c>
      <c r="H7279" s="6">
        <f t="shared" ca="1" si="911"/>
        <v>-4.8389626752401549</v>
      </c>
      <c r="I7279" s="6">
        <f t="shared" ca="1" si="912"/>
        <v>7.8531011489242665E-3</v>
      </c>
      <c r="J7279" s="6">
        <f t="shared" ca="1" si="910"/>
        <v>-7.8531011489242665E-3</v>
      </c>
      <c r="K7279" s="8">
        <f t="shared" ca="1" si="913"/>
        <v>6.167119765523563E-5</v>
      </c>
    </row>
    <row r="7280" spans="2:11" x14ac:dyDescent="0.4">
      <c r="B7280" s="7">
        <v>7277</v>
      </c>
      <c r="C7280" s="6">
        <f t="shared" ca="1" si="917"/>
        <v>1</v>
      </c>
      <c r="D7280" s="6">
        <f t="shared" ca="1" si="917"/>
        <v>1</v>
      </c>
      <c r="E7280" s="6">
        <f t="shared" ca="1" si="914"/>
        <v>10.582567923284952</v>
      </c>
      <c r="F7280" s="6">
        <f t="shared" ca="1" si="915"/>
        <v>10.542602369295732</v>
      </c>
      <c r="G7280" s="6">
        <f t="shared" ca="1" si="916"/>
        <v>-4.8417112606422785</v>
      </c>
      <c r="H7280" s="6">
        <f t="shared" ca="1" si="911"/>
        <v>16.283459031938406</v>
      </c>
      <c r="I7280" s="6">
        <f t="shared" ca="1" si="912"/>
        <v>0.99999991524144216</v>
      </c>
      <c r="J7280" s="6">
        <f t="shared" ca="1" si="910"/>
        <v>8.4758557838959803E-8</v>
      </c>
      <c r="K7280" s="8">
        <f t="shared" ca="1" si="913"/>
        <v>7.1840131269402949E-15</v>
      </c>
    </row>
    <row r="7281" spans="2:11" x14ac:dyDescent="0.4">
      <c r="B7281" s="7">
        <v>7278</v>
      </c>
      <c r="C7281" s="6">
        <f t="shared" ca="1" si="917"/>
        <v>0</v>
      </c>
      <c r="D7281" s="6">
        <f t="shared" ca="1" si="917"/>
        <v>0</v>
      </c>
      <c r="E7281" s="6">
        <f t="shared" ca="1" si="914"/>
        <v>10.582567952950447</v>
      </c>
      <c r="F7281" s="6">
        <f t="shared" ca="1" si="915"/>
        <v>10.542602398961227</v>
      </c>
      <c r="G7281" s="6">
        <f t="shared" ca="1" si="916"/>
        <v>-4.8417112309767836</v>
      </c>
      <c r="H7281" s="6">
        <f t="shared" ca="1" si="911"/>
        <v>-4.8417112309767836</v>
      </c>
      <c r="I7281" s="6">
        <f t="shared" ca="1" si="912"/>
        <v>7.8317149119157877E-3</v>
      </c>
      <c r="J7281" s="6">
        <f t="shared" ca="1" si="910"/>
        <v>-7.8317149119157877E-3</v>
      </c>
      <c r="K7281" s="8">
        <f t="shared" ca="1" si="913"/>
        <v>6.1335758461524118E-5</v>
      </c>
    </row>
    <row r="7282" spans="2:11" x14ac:dyDescent="0.4">
      <c r="B7282" s="7">
        <v>7279</v>
      </c>
      <c r="C7282" s="6">
        <f t="shared" ca="1" si="917"/>
        <v>0</v>
      </c>
      <c r="D7282" s="6">
        <f t="shared" ca="1" si="917"/>
        <v>0</v>
      </c>
      <c r="E7282" s="6">
        <f t="shared" ca="1" si="914"/>
        <v>10.582567952950447</v>
      </c>
      <c r="F7282" s="6">
        <f t="shared" ca="1" si="915"/>
        <v>10.542602398961227</v>
      </c>
      <c r="G7282" s="6">
        <f t="shared" ca="1" si="916"/>
        <v>-4.8444523311959538</v>
      </c>
      <c r="H7282" s="6">
        <f t="shared" ca="1" si="911"/>
        <v>-4.8444523311959538</v>
      </c>
      <c r="I7282" s="6">
        <f t="shared" ca="1" si="912"/>
        <v>7.8104442331360579E-3</v>
      </c>
      <c r="J7282" s="6">
        <f t="shared" ca="1" si="910"/>
        <v>-7.8104442331360579E-3</v>
      </c>
      <c r="K7282" s="8">
        <f t="shared" ca="1" si="913"/>
        <v>6.1003039118928303E-5</v>
      </c>
    </row>
    <row r="7283" spans="2:11" x14ac:dyDescent="0.4">
      <c r="B7283" s="7">
        <v>7280</v>
      </c>
      <c r="C7283" s="6">
        <f t="shared" ca="1" si="917"/>
        <v>1</v>
      </c>
      <c r="D7283" s="6">
        <f t="shared" ca="1" si="917"/>
        <v>0</v>
      </c>
      <c r="E7283" s="6">
        <f t="shared" ca="1" si="914"/>
        <v>10.582567952950447</v>
      </c>
      <c r="F7283" s="6">
        <f t="shared" ca="1" si="915"/>
        <v>10.542602398961227</v>
      </c>
      <c r="G7283" s="6">
        <f t="shared" ca="1" si="916"/>
        <v>-4.8471859866775517</v>
      </c>
      <c r="H7283" s="6">
        <f t="shared" ca="1" si="911"/>
        <v>5.7353819662728949</v>
      </c>
      <c r="I7283" s="6">
        <f t="shared" ca="1" si="912"/>
        <v>0.99678074853480825</v>
      </c>
      <c r="J7283" s="6">
        <f t="shared" ca="1" si="910"/>
        <v>3.2192514651917525E-3</v>
      </c>
      <c r="K7283" s="8">
        <f t="shared" ca="1" si="913"/>
        <v>1.0363579996139246E-5</v>
      </c>
    </row>
    <row r="7284" spans="2:11" x14ac:dyDescent="0.4">
      <c r="B7284" s="7">
        <v>7281</v>
      </c>
      <c r="C7284" s="6">
        <f t="shared" ca="1" si="917"/>
        <v>0</v>
      </c>
      <c r="D7284" s="6">
        <f t="shared" ca="1" si="917"/>
        <v>1</v>
      </c>
      <c r="E7284" s="6">
        <f t="shared" ca="1" si="914"/>
        <v>10.583694690963263</v>
      </c>
      <c r="F7284" s="6">
        <f t="shared" ca="1" si="915"/>
        <v>10.542602398961227</v>
      </c>
      <c r="G7284" s="6">
        <f t="shared" ca="1" si="916"/>
        <v>-4.8460592486647345</v>
      </c>
      <c r="H7284" s="6">
        <f t="shared" ca="1" si="911"/>
        <v>5.6965431502964927</v>
      </c>
      <c r="I7284" s="6">
        <f t="shared" ca="1" si="912"/>
        <v>0.99665368345964667</v>
      </c>
      <c r="J7284" s="6">
        <f t="shared" ca="1" si="910"/>
        <v>3.3463165403533335E-3</v>
      </c>
      <c r="K7284" s="8">
        <f t="shared" ca="1" si="913"/>
        <v>1.1197834388242303E-5</v>
      </c>
    </row>
    <row r="7285" spans="2:11" x14ac:dyDescent="0.4">
      <c r="B7285" s="7">
        <v>7282</v>
      </c>
      <c r="C7285" s="6">
        <f t="shared" ca="1" si="917"/>
        <v>1</v>
      </c>
      <c r="D7285" s="6">
        <f t="shared" ca="1" si="917"/>
        <v>0</v>
      </c>
      <c r="E7285" s="6">
        <f t="shared" ca="1" si="914"/>
        <v>10.583694690963263</v>
      </c>
      <c r="F7285" s="6">
        <f t="shared" ca="1" si="915"/>
        <v>10.543773609750351</v>
      </c>
      <c r="G7285" s="6">
        <f t="shared" ca="1" si="916"/>
        <v>-4.8448880378756112</v>
      </c>
      <c r="H7285" s="6">
        <f t="shared" ca="1" si="911"/>
        <v>5.7388066530876518</v>
      </c>
      <c r="I7285" s="6">
        <f t="shared" ca="1" si="912"/>
        <v>0.9967917192953587</v>
      </c>
      <c r="J7285" s="6">
        <f t="shared" ca="1" si="910"/>
        <v>3.2082807046412976E-3</v>
      </c>
      <c r="K7285" s="8">
        <f t="shared" ca="1" si="913"/>
        <v>1.029306507977366E-5</v>
      </c>
    </row>
    <row r="7286" spans="2:11" x14ac:dyDescent="0.4">
      <c r="B7286" s="7">
        <v>7283</v>
      </c>
      <c r="C7286" s="6">
        <f t="shared" ca="1" si="917"/>
        <v>0</v>
      </c>
      <c r="D7286" s="6">
        <f t="shared" ca="1" si="917"/>
        <v>1</v>
      </c>
      <c r="E7286" s="6">
        <f t="shared" ca="1" si="914"/>
        <v>10.584817589209887</v>
      </c>
      <c r="F7286" s="6">
        <f t="shared" ca="1" si="915"/>
        <v>10.543773609750351</v>
      </c>
      <c r="G7286" s="6">
        <f t="shared" ca="1" si="916"/>
        <v>-4.8437651396289869</v>
      </c>
      <c r="H7286" s="6">
        <f t="shared" ca="1" si="911"/>
        <v>5.7000084701213645</v>
      </c>
      <c r="I7286" s="6">
        <f t="shared" ca="1" si="912"/>
        <v>0.99666522084449516</v>
      </c>
      <c r="J7286" s="6">
        <f t="shared" ca="1" si="910"/>
        <v>3.3347791555048412E-3</v>
      </c>
      <c r="K7286" s="8">
        <f t="shared" ca="1" si="913"/>
        <v>1.1120752015989582E-5</v>
      </c>
    </row>
    <row r="7287" spans="2:11" x14ac:dyDescent="0.4">
      <c r="B7287" s="7">
        <v>7284</v>
      </c>
      <c r="C7287" s="6">
        <f t="shared" ca="1" si="917"/>
        <v>0</v>
      </c>
      <c r="D7287" s="6">
        <f t="shared" ca="1" si="917"/>
        <v>1</v>
      </c>
      <c r="E7287" s="6">
        <f t="shared" ca="1" si="914"/>
        <v>10.584817589209887</v>
      </c>
      <c r="F7287" s="6">
        <f t="shared" ca="1" si="915"/>
        <v>10.544940782454779</v>
      </c>
      <c r="G7287" s="6">
        <f t="shared" ca="1" si="916"/>
        <v>-4.8425979669245605</v>
      </c>
      <c r="H7287" s="6">
        <f t="shared" ca="1" si="911"/>
        <v>5.7023428155302183</v>
      </c>
      <c r="I7287" s="6">
        <f t="shared" ca="1" si="912"/>
        <v>0.99667297042294134</v>
      </c>
      <c r="J7287" s="6">
        <f t="shared" ca="1" si="910"/>
        <v>3.32702957705866E-3</v>
      </c>
      <c r="K7287" s="8">
        <f t="shared" ca="1" si="913"/>
        <v>1.1069125806623125E-5</v>
      </c>
    </row>
    <row r="7288" spans="2:11" x14ac:dyDescent="0.4">
      <c r="B7288" s="7">
        <v>7285</v>
      </c>
      <c r="C7288" s="6">
        <f t="shared" ca="1" si="917"/>
        <v>0</v>
      </c>
      <c r="D7288" s="6">
        <f t="shared" ca="1" si="917"/>
        <v>0</v>
      </c>
      <c r="E7288" s="6">
        <f t="shared" ca="1" si="914"/>
        <v>10.584817589209887</v>
      </c>
      <c r="F7288" s="6">
        <f t="shared" ca="1" si="915"/>
        <v>10.54610524280675</v>
      </c>
      <c r="G7288" s="6">
        <f t="shared" ca="1" si="916"/>
        <v>-4.8414335065725895</v>
      </c>
      <c r="H7288" s="6">
        <f t="shared" ca="1" si="911"/>
        <v>-4.8414335065725895</v>
      </c>
      <c r="I7288" s="6">
        <f t="shared" ca="1" si="912"/>
        <v>7.8338732308371167E-3</v>
      </c>
      <c r="J7288" s="6">
        <f t="shared" ca="1" si="910"/>
        <v>-7.8338732308371167E-3</v>
      </c>
      <c r="K7288" s="8">
        <f t="shared" ca="1" si="913"/>
        <v>6.1369569796826368E-5</v>
      </c>
    </row>
    <row r="7289" spans="2:11" x14ac:dyDescent="0.4">
      <c r="B7289" s="7">
        <v>7286</v>
      </c>
      <c r="C7289" s="6">
        <f t="shared" ca="1" si="917"/>
        <v>1</v>
      </c>
      <c r="D7289" s="6">
        <f t="shared" ca="1" si="917"/>
        <v>1</v>
      </c>
      <c r="E7289" s="6">
        <f t="shared" ca="1" si="914"/>
        <v>10.584817589209887</v>
      </c>
      <c r="F7289" s="6">
        <f t="shared" ca="1" si="915"/>
        <v>10.54610524280675</v>
      </c>
      <c r="G7289" s="6">
        <f t="shared" ca="1" si="916"/>
        <v>-4.8441753622033827</v>
      </c>
      <c r="H7289" s="6">
        <f t="shared" ca="1" si="911"/>
        <v>16.286747469813253</v>
      </c>
      <c r="I7289" s="6">
        <f t="shared" ca="1" si="912"/>
        <v>0.99999991551970746</v>
      </c>
      <c r="J7289" s="6">
        <f t="shared" ca="1" si="910"/>
        <v>8.4480292539268476E-8</v>
      </c>
      <c r="K7289" s="8">
        <f t="shared" ca="1" si="913"/>
        <v>7.1369198275203807E-15</v>
      </c>
    </row>
    <row r="7290" spans="2:11" x14ac:dyDescent="0.4">
      <c r="B7290" s="7">
        <v>7287</v>
      </c>
      <c r="C7290" s="6">
        <f t="shared" ca="1" si="917"/>
        <v>1</v>
      </c>
      <c r="D7290" s="6">
        <f t="shared" ca="1" si="917"/>
        <v>1</v>
      </c>
      <c r="E7290" s="6">
        <f t="shared" ca="1" si="914"/>
        <v>10.58481761877799</v>
      </c>
      <c r="F7290" s="6">
        <f t="shared" ca="1" si="915"/>
        <v>10.546105272374852</v>
      </c>
      <c r="G7290" s="6">
        <f t="shared" ca="1" si="916"/>
        <v>-4.8441753326352801</v>
      </c>
      <c r="H7290" s="6">
        <f t="shared" ca="1" si="911"/>
        <v>16.286747558517561</v>
      </c>
      <c r="I7290" s="6">
        <f t="shared" ca="1" si="912"/>
        <v>0.99999991551971501</v>
      </c>
      <c r="J7290" s="6">
        <f t="shared" ca="1" si="910"/>
        <v>8.4480284989751908E-8</v>
      </c>
      <c r="K7290" s="8">
        <f t="shared" ca="1" si="913"/>
        <v>7.1369185519497008E-15</v>
      </c>
    </row>
    <row r="7291" spans="2:11" x14ac:dyDescent="0.4">
      <c r="B7291" s="7">
        <v>7288</v>
      </c>
      <c r="C7291" s="6">
        <f t="shared" ca="1" si="917"/>
        <v>0</v>
      </c>
      <c r="D7291" s="6">
        <f t="shared" ca="1" si="917"/>
        <v>1</v>
      </c>
      <c r="E7291" s="6">
        <f t="shared" ca="1" si="914"/>
        <v>10.584817648346089</v>
      </c>
      <c r="F7291" s="6">
        <f t="shared" ca="1" si="915"/>
        <v>10.546105301942951</v>
      </c>
      <c r="G7291" s="6">
        <f t="shared" ca="1" si="916"/>
        <v>-4.8441753030671801</v>
      </c>
      <c r="H7291" s="6">
        <f t="shared" ca="1" si="911"/>
        <v>5.7019299988757712</v>
      </c>
      <c r="I7291" s="6">
        <f t="shared" ca="1" si="912"/>
        <v>0.99667160125853449</v>
      </c>
      <c r="J7291" s="6">
        <f t="shared" ca="1" si="910"/>
        <v>3.3283987414655103E-3</v>
      </c>
      <c r="K7291" s="8">
        <f t="shared" ca="1" si="913"/>
        <v>1.1078238182189193E-5</v>
      </c>
    </row>
    <row r="7292" spans="2:11" x14ac:dyDescent="0.4">
      <c r="B7292" s="7">
        <v>7289</v>
      </c>
      <c r="C7292" s="6">
        <f t="shared" ca="1" si="917"/>
        <v>0</v>
      </c>
      <c r="D7292" s="6">
        <f t="shared" ca="1" si="917"/>
        <v>1</v>
      </c>
      <c r="E7292" s="6">
        <f t="shared" ca="1" si="914"/>
        <v>10.584817648346089</v>
      </c>
      <c r="F7292" s="6">
        <f t="shared" ca="1" si="915"/>
        <v>10.547270241502464</v>
      </c>
      <c r="G7292" s="6">
        <f t="shared" ca="1" si="916"/>
        <v>-4.8430103635076671</v>
      </c>
      <c r="H7292" s="6">
        <f t="shared" ca="1" si="911"/>
        <v>5.7042598779947964</v>
      </c>
      <c r="I7292" s="6">
        <f t="shared" ca="1" si="912"/>
        <v>0.99667932127732561</v>
      </c>
      <c r="J7292" s="6">
        <f t="shared" ca="1" si="910"/>
        <v>3.3206787226743861E-3</v>
      </c>
      <c r="K7292" s="8">
        <f t="shared" ca="1" si="913"/>
        <v>1.1026907179222392E-5</v>
      </c>
    </row>
    <row r="7293" spans="2:11" x14ac:dyDescent="0.4">
      <c r="B7293" s="7">
        <v>7290</v>
      </c>
      <c r="C7293" s="6">
        <f t="shared" ca="1" si="917"/>
        <v>1</v>
      </c>
      <c r="D7293" s="6">
        <f t="shared" ca="1" si="917"/>
        <v>0</v>
      </c>
      <c r="E7293" s="6">
        <f t="shared" ca="1" si="914"/>
        <v>10.584817648346089</v>
      </c>
      <c r="F7293" s="6">
        <f t="shared" ca="1" si="915"/>
        <v>10.5484324790554</v>
      </c>
      <c r="G7293" s="6">
        <f t="shared" ca="1" si="916"/>
        <v>-4.8418481259547308</v>
      </c>
      <c r="H7293" s="6">
        <f t="shared" ca="1" si="911"/>
        <v>5.7429695223913582</v>
      </c>
      <c r="I7293" s="6">
        <f t="shared" ca="1" si="912"/>
        <v>0.99680500460568011</v>
      </c>
      <c r="J7293" s="6">
        <f t="shared" ca="1" si="910"/>
        <v>3.1949953943198883E-3</v>
      </c>
      <c r="K7293" s="8">
        <f t="shared" ca="1" si="913"/>
        <v>1.0207995569725298E-5</v>
      </c>
    </row>
    <row r="7294" spans="2:11" x14ac:dyDescent="0.4">
      <c r="B7294" s="7">
        <v>7291</v>
      </c>
      <c r="C7294" s="6">
        <f t="shared" ca="1" si="917"/>
        <v>0</v>
      </c>
      <c r="D7294" s="6">
        <f t="shared" ca="1" si="917"/>
        <v>0</v>
      </c>
      <c r="E7294" s="6">
        <f t="shared" ca="1" si="914"/>
        <v>10.585935896734101</v>
      </c>
      <c r="F7294" s="6">
        <f t="shared" ca="1" si="915"/>
        <v>10.5484324790554</v>
      </c>
      <c r="G7294" s="6">
        <f t="shared" ca="1" si="916"/>
        <v>-4.8407298775667185</v>
      </c>
      <c r="H7294" s="6">
        <f t="shared" ca="1" si="911"/>
        <v>-4.8407298775667185</v>
      </c>
      <c r="I7294" s="6">
        <f t="shared" ca="1" si="912"/>
        <v>7.8393440842049952E-3</v>
      </c>
      <c r="J7294" s="6">
        <f t="shared" ca="1" si="910"/>
        <v>-7.8393440842049952E-3</v>
      </c>
      <c r="K7294" s="8">
        <f t="shared" ca="1" si="913"/>
        <v>6.1455315670559855E-5</v>
      </c>
    </row>
    <row r="7295" spans="2:11" x14ac:dyDescent="0.4">
      <c r="B7295" s="7">
        <v>7292</v>
      </c>
      <c r="C7295" s="6">
        <f t="shared" ca="1" si="917"/>
        <v>1</v>
      </c>
      <c r="D7295" s="6">
        <f t="shared" ca="1" si="917"/>
        <v>0</v>
      </c>
      <c r="E7295" s="6">
        <f t="shared" ca="1" si="914"/>
        <v>10.585935896734101</v>
      </c>
      <c r="F7295" s="6">
        <f t="shared" ca="1" si="915"/>
        <v>10.5484324790554</v>
      </c>
      <c r="G7295" s="6">
        <f t="shared" ca="1" si="916"/>
        <v>-4.8434736479961904</v>
      </c>
      <c r="H7295" s="6">
        <f t="shared" ca="1" si="911"/>
        <v>5.7424622487379109</v>
      </c>
      <c r="I7295" s="6">
        <f t="shared" ca="1" si="912"/>
        <v>0.99680338863972617</v>
      </c>
      <c r="J7295" s="6">
        <f t="shared" ca="1" si="910"/>
        <v>3.1966113602738266E-3</v>
      </c>
      <c r="K7295" s="8">
        <f t="shared" ca="1" si="913"/>
        <v>1.0218324188631685E-5</v>
      </c>
    </row>
    <row r="7296" spans="2:11" x14ac:dyDescent="0.4">
      <c r="B7296" s="7">
        <v>7293</v>
      </c>
      <c r="C7296" s="6">
        <f t="shared" ca="1" si="917"/>
        <v>1</v>
      </c>
      <c r="D7296" s="6">
        <f t="shared" ca="1" si="917"/>
        <v>0</v>
      </c>
      <c r="E7296" s="6">
        <f t="shared" ca="1" si="914"/>
        <v>10.587054710710197</v>
      </c>
      <c r="F7296" s="6">
        <f t="shared" ca="1" si="915"/>
        <v>10.5484324790554</v>
      </c>
      <c r="G7296" s="6">
        <f t="shared" ca="1" si="916"/>
        <v>-4.8423548340200941</v>
      </c>
      <c r="H7296" s="6">
        <f t="shared" ca="1" si="911"/>
        <v>5.7446998766901025</v>
      </c>
      <c r="I7296" s="6">
        <f t="shared" ca="1" si="912"/>
        <v>0.99681051068158144</v>
      </c>
      <c r="J7296" s="6">
        <f t="shared" ca="1" si="910"/>
        <v>3.1894893184185591E-3</v>
      </c>
      <c r="K7296" s="8">
        <f t="shared" ca="1" si="913"/>
        <v>1.0172842112306084E-5</v>
      </c>
    </row>
    <row r="7297" spans="2:11" x14ac:dyDescent="0.4">
      <c r="B7297" s="7">
        <v>7294</v>
      </c>
      <c r="C7297" s="6">
        <f t="shared" ca="1" si="917"/>
        <v>1</v>
      </c>
      <c r="D7297" s="6">
        <f t="shared" ca="1" si="917"/>
        <v>1</v>
      </c>
      <c r="E7297" s="6">
        <f t="shared" ca="1" si="914"/>
        <v>10.588171031971644</v>
      </c>
      <c r="F7297" s="6">
        <f t="shared" ca="1" si="915"/>
        <v>10.5484324790554</v>
      </c>
      <c r="G7297" s="6">
        <f t="shared" ca="1" si="916"/>
        <v>-4.8412385127586477</v>
      </c>
      <c r="H7297" s="6">
        <f t="shared" ca="1" si="911"/>
        <v>16.295364998268397</v>
      </c>
      <c r="I7297" s="6">
        <f t="shared" ca="1" si="912"/>
        <v>0.99999991624459084</v>
      </c>
      <c r="J7297" s="6">
        <f t="shared" ca="1" si="910"/>
        <v>8.3755409163721595E-8</v>
      </c>
      <c r="K7297" s="8">
        <f t="shared" ca="1" si="913"/>
        <v>7.014968564182419E-15</v>
      </c>
    </row>
    <row r="7298" spans="2:11" x14ac:dyDescent="0.4">
      <c r="B7298" s="7">
        <v>7295</v>
      </c>
      <c r="C7298" s="6">
        <f t="shared" ca="1" si="917"/>
        <v>1</v>
      </c>
      <c r="D7298" s="6">
        <f t="shared" ca="1" si="917"/>
        <v>0</v>
      </c>
      <c r="E7298" s="6">
        <f t="shared" ca="1" si="914"/>
        <v>10.588171061286037</v>
      </c>
      <c r="F7298" s="6">
        <f t="shared" ca="1" si="915"/>
        <v>10.548432508369793</v>
      </c>
      <c r="G7298" s="6">
        <f t="shared" ca="1" si="916"/>
        <v>-4.8412384834442541</v>
      </c>
      <c r="H7298" s="6">
        <f t="shared" ca="1" si="911"/>
        <v>5.7469325778417826</v>
      </c>
      <c r="I7298" s="6">
        <f t="shared" ca="1" si="912"/>
        <v>0.99681760127709707</v>
      </c>
      <c r="J7298" s="6">
        <f t="shared" ca="1" si="910"/>
        <v>3.1823987229029349E-3</v>
      </c>
      <c r="K7298" s="8">
        <f t="shared" ca="1" si="913"/>
        <v>1.0127661631534231E-5</v>
      </c>
    </row>
    <row r="7299" spans="2:11" x14ac:dyDescent="0.4">
      <c r="B7299" s="7">
        <v>7296</v>
      </c>
      <c r="C7299" s="6">
        <f t="shared" ca="1" si="917"/>
        <v>1</v>
      </c>
      <c r="D7299" s="6">
        <f t="shared" ca="1" si="917"/>
        <v>1</v>
      </c>
      <c r="E7299" s="6">
        <f t="shared" ca="1" si="914"/>
        <v>10.589284900839052</v>
      </c>
      <c r="F7299" s="6">
        <f t="shared" ca="1" si="915"/>
        <v>10.548432508369793</v>
      </c>
      <c r="G7299" s="6">
        <f t="shared" ca="1" si="916"/>
        <v>-4.8401246438912384</v>
      </c>
      <c r="H7299" s="6">
        <f t="shared" ca="1" si="911"/>
        <v>16.29759276531761</v>
      </c>
      <c r="I7299" s="6">
        <f t="shared" ca="1" si="912"/>
        <v>0.99999991643097086</v>
      </c>
      <c r="J7299" s="6">
        <f t="shared" ca="1" si="910"/>
        <v>8.3569029141195017E-8</v>
      </c>
      <c r="K7299" s="8">
        <f t="shared" ca="1" si="913"/>
        <v>6.9837826316019023E-15</v>
      </c>
    </row>
    <row r="7300" spans="2:11" x14ac:dyDescent="0.4">
      <c r="B7300" s="7">
        <v>7297</v>
      </c>
      <c r="C7300" s="6">
        <f t="shared" ca="1" si="917"/>
        <v>1</v>
      </c>
      <c r="D7300" s="6">
        <f t="shared" ca="1" si="917"/>
        <v>0</v>
      </c>
      <c r="E7300" s="6">
        <f t="shared" ca="1" si="914"/>
        <v>10.589284930088212</v>
      </c>
      <c r="F7300" s="6">
        <f t="shared" ca="1" si="915"/>
        <v>10.548432537618952</v>
      </c>
      <c r="G7300" s="6">
        <f t="shared" ca="1" si="916"/>
        <v>-4.840124614642078</v>
      </c>
      <c r="H7300" s="6">
        <f t="shared" ca="1" si="911"/>
        <v>5.7491603154461339</v>
      </c>
      <c r="I7300" s="6">
        <f t="shared" ca="1" si="912"/>
        <v>0.99682466044876727</v>
      </c>
      <c r="J7300" s="6">
        <f t="shared" ref="J7300:J7363" ca="1" si="918">VLOOKUP("("&amp;C7300&amp;","&amp;D7300&amp;")",$M$8:$N$11,2,TRUE) - I7300</f>
        <v>3.1753395512327254E-3</v>
      </c>
      <c r="K7300" s="8">
        <f t="shared" ca="1" si="913"/>
        <v>1.0082781265622847E-5</v>
      </c>
    </row>
    <row r="7301" spans="2:11" x14ac:dyDescent="0.4">
      <c r="B7301" s="7">
        <v>7298</v>
      </c>
      <c r="C7301" s="6">
        <f t="shared" ca="1" si="917"/>
        <v>0</v>
      </c>
      <c r="D7301" s="6">
        <f t="shared" ca="1" si="917"/>
        <v>0</v>
      </c>
      <c r="E7301" s="6">
        <f t="shared" ca="1" si="914"/>
        <v>10.590396298931143</v>
      </c>
      <c r="F7301" s="6">
        <f t="shared" ca="1" si="915"/>
        <v>10.548432537618952</v>
      </c>
      <c r="G7301" s="6">
        <f t="shared" ca="1" si="916"/>
        <v>-4.8390132457991468</v>
      </c>
      <c r="H7301" s="6">
        <f t="shared" ref="H7301:H7364" ca="1" si="919">C7301*E7301+D7301*F7301+G7301</f>
        <v>-4.8390132457991468</v>
      </c>
      <c r="I7301" s="6">
        <f t="shared" ref="I7301:I7364" ca="1" si="920">1/(1+EXP(-H7301))</f>
        <v>7.8527071417624755E-3</v>
      </c>
      <c r="J7301" s="6">
        <f t="shared" ca="1" si="918"/>
        <v>-7.8527071417624755E-3</v>
      </c>
      <c r="K7301" s="8">
        <f t="shared" ref="K7301:K7364" ca="1" si="921">J7301*J7301</f>
        <v>6.1665009454287383E-5</v>
      </c>
    </row>
    <row r="7302" spans="2:11" x14ac:dyDescent="0.4">
      <c r="B7302" s="7">
        <v>7299</v>
      </c>
      <c r="C7302" s="6">
        <f t="shared" ca="1" si="917"/>
        <v>0</v>
      </c>
      <c r="D7302" s="6">
        <f t="shared" ca="1" si="917"/>
        <v>1</v>
      </c>
      <c r="E7302" s="6">
        <f t="shared" ref="E7302:E7365" ca="1" si="922">E7301+$O$2*C7301*J7301</f>
        <v>10.590396298931143</v>
      </c>
      <c r="F7302" s="6">
        <f t="shared" ref="F7302:F7365" ca="1" si="923">F7301+$O$2*D7301*J7301</f>
        <v>10.548432537618952</v>
      </c>
      <c r="G7302" s="6">
        <f t="shared" ref="G7302:G7365" ca="1" si="924">G7301+$O$2*1*J7301</f>
        <v>-4.8417616932987633</v>
      </c>
      <c r="H7302" s="6">
        <f t="shared" ca="1" si="919"/>
        <v>5.7066708443201888</v>
      </c>
      <c r="I7302" s="6">
        <f t="shared" ca="1" si="920"/>
        <v>0.99668729118875432</v>
      </c>
      <c r="J7302" s="6">
        <f t="shared" ca="1" si="918"/>
        <v>3.3127088112456793E-3</v>
      </c>
      <c r="K7302" s="8">
        <f t="shared" ca="1" si="921"/>
        <v>1.0974039668104761E-5</v>
      </c>
    </row>
    <row r="7303" spans="2:11" x14ac:dyDescent="0.4">
      <c r="B7303" s="7">
        <v>7300</v>
      </c>
      <c r="C7303" s="6">
        <f t="shared" ca="1" si="917"/>
        <v>0</v>
      </c>
      <c r="D7303" s="6">
        <f t="shared" ca="1" si="917"/>
        <v>1</v>
      </c>
      <c r="E7303" s="6">
        <f t="shared" ca="1" si="922"/>
        <v>10.590396298931143</v>
      </c>
      <c r="F7303" s="6">
        <f t="shared" ca="1" si="923"/>
        <v>10.549591985702888</v>
      </c>
      <c r="G7303" s="6">
        <f t="shared" ca="1" si="924"/>
        <v>-4.8406022452148276</v>
      </c>
      <c r="H7303" s="6">
        <f t="shared" ca="1" si="919"/>
        <v>5.7089897404880601</v>
      </c>
      <c r="I7303" s="6">
        <f t="shared" ca="1" si="920"/>
        <v>0.99669493875722526</v>
      </c>
      <c r="J7303" s="6">
        <f t="shared" ca="1" si="918"/>
        <v>3.3050612427747428E-3</v>
      </c>
      <c r="K7303" s="8">
        <f t="shared" ca="1" si="921"/>
        <v>1.0923429818491727E-5</v>
      </c>
    </row>
    <row r="7304" spans="2:11" x14ac:dyDescent="0.4">
      <c r="B7304" s="7">
        <v>7301</v>
      </c>
      <c r="C7304" s="6">
        <f t="shared" ca="1" si="917"/>
        <v>0</v>
      </c>
      <c r="D7304" s="6">
        <f t="shared" ca="1" si="917"/>
        <v>1</v>
      </c>
      <c r="E7304" s="6">
        <f t="shared" ca="1" si="922"/>
        <v>10.590396298931143</v>
      </c>
      <c r="F7304" s="6">
        <f t="shared" ca="1" si="923"/>
        <v>10.550748757137859</v>
      </c>
      <c r="G7304" s="6">
        <f t="shared" ca="1" si="924"/>
        <v>-4.8394454737798567</v>
      </c>
      <c r="H7304" s="6">
        <f t="shared" ca="1" si="919"/>
        <v>5.711303283358002</v>
      </c>
      <c r="I7304" s="6">
        <f t="shared" ca="1" si="920"/>
        <v>0.99670255113530548</v>
      </c>
      <c r="J7304" s="6">
        <f t="shared" ca="1" si="918"/>
        <v>3.2974488646945188E-3</v>
      </c>
      <c r="K7304" s="8">
        <f t="shared" ca="1" si="921"/>
        <v>1.0873169015275172E-5</v>
      </c>
    </row>
    <row r="7305" spans="2:11" x14ac:dyDescent="0.4">
      <c r="B7305" s="7">
        <v>7302</v>
      </c>
      <c r="C7305" s="6">
        <f t="shared" ca="1" si="917"/>
        <v>0</v>
      </c>
      <c r="D7305" s="6">
        <f t="shared" ca="1" si="917"/>
        <v>1</v>
      </c>
      <c r="E7305" s="6">
        <f t="shared" ca="1" si="922"/>
        <v>10.590396298931143</v>
      </c>
      <c r="F7305" s="6">
        <f t="shared" ca="1" si="923"/>
        <v>10.551902864240502</v>
      </c>
      <c r="G7305" s="6">
        <f t="shared" ca="1" si="924"/>
        <v>-4.8382913666772138</v>
      </c>
      <c r="H7305" s="6">
        <f t="shared" ca="1" si="919"/>
        <v>5.7136114975632877</v>
      </c>
      <c r="I7305" s="6">
        <f t="shared" ca="1" si="920"/>
        <v>0.99671012856515639</v>
      </c>
      <c r="J7305" s="6">
        <f t="shared" ca="1" si="918"/>
        <v>3.2898714348436053E-3</v>
      </c>
      <c r="K7305" s="8">
        <f t="shared" ca="1" si="921"/>
        <v>1.0823254057799922E-5</v>
      </c>
    </row>
    <row r="7306" spans="2:11" x14ac:dyDescent="0.4">
      <c r="B7306" s="7">
        <v>7303</v>
      </c>
      <c r="C7306" s="6">
        <f t="shared" ca="1" si="917"/>
        <v>0</v>
      </c>
      <c r="D7306" s="6">
        <f t="shared" ca="1" si="917"/>
        <v>0</v>
      </c>
      <c r="E7306" s="6">
        <f t="shared" ca="1" si="922"/>
        <v>10.590396298931143</v>
      </c>
      <c r="F7306" s="6">
        <f t="shared" ca="1" si="923"/>
        <v>10.553054319242698</v>
      </c>
      <c r="G7306" s="6">
        <f t="shared" ca="1" si="924"/>
        <v>-4.8371399116750187</v>
      </c>
      <c r="H7306" s="6">
        <f t="shared" ca="1" si="919"/>
        <v>-4.8371399116750187</v>
      </c>
      <c r="I7306" s="6">
        <f t="shared" ca="1" si="920"/>
        <v>7.8673158311526378E-3</v>
      </c>
      <c r="J7306" s="6">
        <f t="shared" ca="1" si="918"/>
        <v>-7.8673158311526378E-3</v>
      </c>
      <c r="K7306" s="8">
        <f t="shared" ca="1" si="921"/>
        <v>6.1894658387104913E-5</v>
      </c>
    </row>
    <row r="7307" spans="2:11" x14ac:dyDescent="0.4">
      <c r="B7307" s="7">
        <v>7304</v>
      </c>
      <c r="C7307" s="6">
        <f t="shared" ca="1" si="917"/>
        <v>0</v>
      </c>
      <c r="D7307" s="6">
        <f t="shared" ca="1" si="917"/>
        <v>0</v>
      </c>
      <c r="E7307" s="6">
        <f t="shared" ca="1" si="922"/>
        <v>10.590396298931143</v>
      </c>
      <c r="F7307" s="6">
        <f t="shared" ca="1" si="923"/>
        <v>10.553054319242698</v>
      </c>
      <c r="G7307" s="6">
        <f t="shared" ca="1" si="924"/>
        <v>-4.8398934722159224</v>
      </c>
      <c r="H7307" s="6">
        <f t="shared" ca="1" si="919"/>
        <v>-4.8398934722159224</v>
      </c>
      <c r="I7307" s="6">
        <f t="shared" ca="1" si="920"/>
        <v>7.8458522306606767E-3</v>
      </c>
      <c r="J7307" s="6">
        <f t="shared" ca="1" si="918"/>
        <v>-7.8458522306606767E-3</v>
      </c>
      <c r="K7307" s="8">
        <f t="shared" ca="1" si="921"/>
        <v>6.155739722536311E-5</v>
      </c>
    </row>
    <row r="7308" spans="2:11" x14ac:dyDescent="0.4">
      <c r="B7308" s="7">
        <v>7305</v>
      </c>
      <c r="C7308" s="6">
        <f t="shared" ca="1" si="917"/>
        <v>0</v>
      </c>
      <c r="D7308" s="6">
        <f t="shared" ca="1" si="917"/>
        <v>0</v>
      </c>
      <c r="E7308" s="6">
        <f t="shared" ca="1" si="922"/>
        <v>10.590396298931143</v>
      </c>
      <c r="F7308" s="6">
        <f t="shared" ca="1" si="923"/>
        <v>10.553054319242698</v>
      </c>
      <c r="G7308" s="6">
        <f t="shared" ca="1" si="924"/>
        <v>-4.8426395204966539</v>
      </c>
      <c r="H7308" s="6">
        <f t="shared" ca="1" si="919"/>
        <v>-4.8426395204966539</v>
      </c>
      <c r="I7308" s="6">
        <f t="shared" ca="1" si="920"/>
        <v>7.8245050449055054E-3</v>
      </c>
      <c r="J7308" s="6">
        <f t="shared" ca="1" si="918"/>
        <v>-7.8245050449055054E-3</v>
      </c>
      <c r="K7308" s="8">
        <f t="shared" ca="1" si="921"/>
        <v>6.1222879197751702E-5</v>
      </c>
    </row>
    <row r="7309" spans="2:11" x14ac:dyDescent="0.4">
      <c r="B7309" s="7">
        <v>7306</v>
      </c>
      <c r="C7309" s="6">
        <f t="shared" ca="1" si="917"/>
        <v>0</v>
      </c>
      <c r="D7309" s="6">
        <f t="shared" ca="1" si="917"/>
        <v>0</v>
      </c>
      <c r="E7309" s="6">
        <f t="shared" ca="1" si="922"/>
        <v>10.590396298931143</v>
      </c>
      <c r="F7309" s="6">
        <f t="shared" ca="1" si="923"/>
        <v>10.553054319242698</v>
      </c>
      <c r="G7309" s="6">
        <f t="shared" ca="1" si="924"/>
        <v>-4.8453780972623708</v>
      </c>
      <c r="H7309" s="6">
        <f t="shared" ca="1" si="919"/>
        <v>-4.8453780972623708</v>
      </c>
      <c r="I7309" s="6">
        <f t="shared" ca="1" si="920"/>
        <v>7.8032733313955997E-3</v>
      </c>
      <c r="J7309" s="6">
        <f t="shared" ca="1" si="918"/>
        <v>-7.8032733313955997E-3</v>
      </c>
      <c r="K7309" s="8">
        <f t="shared" ca="1" si="921"/>
        <v>6.089107468446978E-5</v>
      </c>
    </row>
    <row r="7310" spans="2:11" x14ac:dyDescent="0.4">
      <c r="B7310" s="7">
        <v>7307</v>
      </c>
      <c r="C7310" s="6">
        <f t="shared" ca="1" si="917"/>
        <v>1</v>
      </c>
      <c r="D7310" s="6">
        <f t="shared" ca="1" si="917"/>
        <v>1</v>
      </c>
      <c r="E7310" s="6">
        <f t="shared" ca="1" si="922"/>
        <v>10.590396298931143</v>
      </c>
      <c r="F7310" s="6">
        <f t="shared" ca="1" si="923"/>
        <v>10.553054319242698</v>
      </c>
      <c r="G7310" s="6">
        <f t="shared" ca="1" si="924"/>
        <v>-4.8481092429283592</v>
      </c>
      <c r="H7310" s="6">
        <f t="shared" ca="1" si="919"/>
        <v>16.295341375245481</v>
      </c>
      <c r="I7310" s="6">
        <f t="shared" ca="1" si="920"/>
        <v>0.9999999162426122</v>
      </c>
      <c r="J7310" s="6">
        <f t="shared" ca="1" si="918"/>
        <v>8.3757387803196082E-8</v>
      </c>
      <c r="K7310" s="8">
        <f t="shared" ca="1" si="921"/>
        <v>7.0153000116149799E-15</v>
      </c>
    </row>
    <row r="7311" spans="2:11" x14ac:dyDescent="0.4">
      <c r="B7311" s="7">
        <v>7308</v>
      </c>
      <c r="C7311" s="6">
        <f t="shared" ca="1" si="917"/>
        <v>0</v>
      </c>
      <c r="D7311" s="6">
        <f t="shared" ca="1" si="917"/>
        <v>0</v>
      </c>
      <c r="E7311" s="6">
        <f t="shared" ca="1" si="922"/>
        <v>10.590396328246229</v>
      </c>
      <c r="F7311" s="6">
        <f t="shared" ca="1" si="923"/>
        <v>10.553054348557783</v>
      </c>
      <c r="G7311" s="6">
        <f t="shared" ca="1" si="924"/>
        <v>-4.8481092136132737</v>
      </c>
      <c r="H7311" s="6">
        <f t="shared" ca="1" si="919"/>
        <v>-4.8481092136132737</v>
      </c>
      <c r="I7311" s="6">
        <f t="shared" ca="1" si="920"/>
        <v>7.7821563841283361E-3</v>
      </c>
      <c r="J7311" s="6">
        <f t="shared" ca="1" si="918"/>
        <v>-7.7821563841283361E-3</v>
      </c>
      <c r="K7311" s="8">
        <f t="shared" ca="1" si="921"/>
        <v>6.0561957987029417E-5</v>
      </c>
    </row>
    <row r="7312" spans="2:11" x14ac:dyDescent="0.4">
      <c r="B7312" s="7">
        <v>7309</v>
      </c>
      <c r="C7312" s="6">
        <f t="shared" ca="1" si="917"/>
        <v>0</v>
      </c>
      <c r="D7312" s="6">
        <f t="shared" ca="1" si="917"/>
        <v>0</v>
      </c>
      <c r="E7312" s="6">
        <f t="shared" ca="1" si="922"/>
        <v>10.590396328246229</v>
      </c>
      <c r="F7312" s="6">
        <f t="shared" ca="1" si="923"/>
        <v>10.553054348557783</v>
      </c>
      <c r="G7312" s="6">
        <f t="shared" ca="1" si="924"/>
        <v>-4.8508329683477189</v>
      </c>
      <c r="H7312" s="6">
        <f t="shared" ca="1" si="919"/>
        <v>-4.8508329683477189</v>
      </c>
      <c r="I7312" s="6">
        <f t="shared" ca="1" si="920"/>
        <v>7.7611528268013959E-3</v>
      </c>
      <c r="J7312" s="6">
        <f t="shared" ca="1" si="918"/>
        <v>-7.7611528268013959E-3</v>
      </c>
      <c r="K7312" s="8">
        <f t="shared" ca="1" si="921"/>
        <v>6.0235493200967298E-5</v>
      </c>
    </row>
    <row r="7313" spans="2:11" x14ac:dyDescent="0.4">
      <c r="B7313" s="7">
        <v>7310</v>
      </c>
      <c r="C7313" s="6">
        <f t="shared" ca="1" si="917"/>
        <v>1</v>
      </c>
      <c r="D7313" s="6">
        <f t="shared" ca="1" si="917"/>
        <v>0</v>
      </c>
      <c r="E7313" s="6">
        <f t="shared" ca="1" si="922"/>
        <v>10.590396328246229</v>
      </c>
      <c r="F7313" s="6">
        <f t="shared" ca="1" si="923"/>
        <v>10.553054348557783</v>
      </c>
      <c r="G7313" s="6">
        <f t="shared" ca="1" si="924"/>
        <v>-4.853549371837099</v>
      </c>
      <c r="H7313" s="6">
        <f t="shared" ca="1" si="919"/>
        <v>5.7368469564091296</v>
      </c>
      <c r="I7313" s="6">
        <f t="shared" ca="1" si="920"/>
        <v>0.99678544610427633</v>
      </c>
      <c r="J7313" s="6">
        <f t="shared" ca="1" si="918"/>
        <v>3.2145538957236708E-3</v>
      </c>
      <c r="K7313" s="8">
        <f t="shared" ca="1" si="921"/>
        <v>1.0333356748512229E-5</v>
      </c>
    </row>
    <row r="7314" spans="2:11" x14ac:dyDescent="0.4">
      <c r="B7314" s="7">
        <v>7311</v>
      </c>
      <c r="C7314" s="6">
        <f t="shared" ca="1" si="917"/>
        <v>1</v>
      </c>
      <c r="D7314" s="6">
        <f t="shared" ca="1" si="917"/>
        <v>1</v>
      </c>
      <c r="E7314" s="6">
        <f t="shared" ca="1" si="922"/>
        <v>10.591521422109732</v>
      </c>
      <c r="F7314" s="6">
        <f t="shared" ca="1" si="923"/>
        <v>10.553054348557783</v>
      </c>
      <c r="G7314" s="6">
        <f t="shared" ca="1" si="924"/>
        <v>-4.8524242779735953</v>
      </c>
      <c r="H7314" s="6">
        <f t="shared" ca="1" si="919"/>
        <v>16.292151492693918</v>
      </c>
      <c r="I7314" s="6">
        <f t="shared" ca="1" si="920"/>
        <v>0.99999991597500948</v>
      </c>
      <c r="J7314" s="6">
        <f t="shared" ca="1" si="918"/>
        <v>8.4024990520958909E-8</v>
      </c>
      <c r="K7314" s="8">
        <f t="shared" ca="1" si="921"/>
        <v>7.0601990320472345E-15</v>
      </c>
    </row>
    <row r="7315" spans="2:11" x14ac:dyDescent="0.4">
      <c r="B7315" s="7">
        <v>7312</v>
      </c>
      <c r="C7315" s="6">
        <f t="shared" ca="1" si="917"/>
        <v>0</v>
      </c>
      <c r="D7315" s="6">
        <f t="shared" ca="1" si="917"/>
        <v>0</v>
      </c>
      <c r="E7315" s="6">
        <f t="shared" ca="1" si="922"/>
        <v>10.59152145151848</v>
      </c>
      <c r="F7315" s="6">
        <f t="shared" ca="1" si="923"/>
        <v>10.55305437796653</v>
      </c>
      <c r="G7315" s="6">
        <f t="shared" ca="1" si="924"/>
        <v>-4.8524242485648488</v>
      </c>
      <c r="H7315" s="6">
        <f t="shared" ca="1" si="919"/>
        <v>-4.8524242485648488</v>
      </c>
      <c r="I7315" s="6">
        <f t="shared" ca="1" si="920"/>
        <v>7.7489081031473506E-3</v>
      </c>
      <c r="J7315" s="6">
        <f t="shared" ca="1" si="918"/>
        <v>-7.7489081031473506E-3</v>
      </c>
      <c r="K7315" s="8">
        <f t="shared" ca="1" si="921"/>
        <v>6.0045576791022671E-5</v>
      </c>
    </row>
    <row r="7316" spans="2:11" x14ac:dyDescent="0.4">
      <c r="B7316" s="7">
        <v>7313</v>
      </c>
      <c r="C7316" s="6">
        <f t="shared" ca="1" si="917"/>
        <v>0</v>
      </c>
      <c r="D7316" s="6">
        <f t="shared" ca="1" si="917"/>
        <v>0</v>
      </c>
      <c r="E7316" s="6">
        <f t="shared" ca="1" si="922"/>
        <v>10.59152145151848</v>
      </c>
      <c r="F7316" s="6">
        <f t="shared" ca="1" si="923"/>
        <v>10.55305437796653</v>
      </c>
      <c r="G7316" s="6">
        <f t="shared" ca="1" si="924"/>
        <v>-4.8551363664009504</v>
      </c>
      <c r="H7316" s="6">
        <f t="shared" ca="1" si="919"/>
        <v>-4.8551363664009504</v>
      </c>
      <c r="I7316" s="6">
        <f t="shared" ca="1" si="920"/>
        <v>7.7280828173667609E-3</v>
      </c>
      <c r="J7316" s="6">
        <f t="shared" ca="1" si="918"/>
        <v>-7.7280828173667609E-3</v>
      </c>
      <c r="K7316" s="8">
        <f t="shared" ca="1" si="921"/>
        <v>5.9723264032079373E-5</v>
      </c>
    </row>
    <row r="7317" spans="2:11" x14ac:dyDescent="0.4">
      <c r="B7317" s="7">
        <v>7314</v>
      </c>
      <c r="C7317" s="6">
        <f t="shared" ca="1" si="917"/>
        <v>0</v>
      </c>
      <c r="D7317" s="6">
        <f t="shared" ca="1" si="917"/>
        <v>0</v>
      </c>
      <c r="E7317" s="6">
        <f t="shared" ca="1" si="922"/>
        <v>10.59152145151848</v>
      </c>
      <c r="F7317" s="6">
        <f t="shared" ca="1" si="923"/>
        <v>10.55305437796653</v>
      </c>
      <c r="G7317" s="6">
        <f t="shared" ca="1" si="924"/>
        <v>-4.8578411953870289</v>
      </c>
      <c r="H7317" s="6">
        <f t="shared" ca="1" si="919"/>
        <v>-4.8578411953870289</v>
      </c>
      <c r="I7317" s="6">
        <f t="shared" ca="1" si="920"/>
        <v>7.7073688097363171E-3</v>
      </c>
      <c r="J7317" s="6">
        <f t="shared" ca="1" si="918"/>
        <v>-7.7073688097363171E-3</v>
      </c>
      <c r="K7317" s="8">
        <f t="shared" ca="1" si="921"/>
        <v>5.9403533969296215E-5</v>
      </c>
    </row>
    <row r="7318" spans="2:11" x14ac:dyDescent="0.4">
      <c r="B7318" s="7">
        <v>7315</v>
      </c>
      <c r="C7318" s="6">
        <f t="shared" ca="1" si="917"/>
        <v>1</v>
      </c>
      <c r="D7318" s="6">
        <f t="shared" ca="1" si="917"/>
        <v>0</v>
      </c>
      <c r="E7318" s="6">
        <f t="shared" ca="1" si="922"/>
        <v>10.59152145151848</v>
      </c>
      <c r="F7318" s="6">
        <f t="shared" ca="1" si="923"/>
        <v>10.55305437796653</v>
      </c>
      <c r="G7318" s="6">
        <f t="shared" ca="1" si="924"/>
        <v>-4.8605387744704363</v>
      </c>
      <c r="H7318" s="6">
        <f t="shared" ca="1" si="919"/>
        <v>5.7309826770480434</v>
      </c>
      <c r="I7318" s="6">
        <f t="shared" ca="1" si="920"/>
        <v>0.99676660081213286</v>
      </c>
      <c r="J7318" s="6">
        <f t="shared" ca="1" si="918"/>
        <v>3.2333991878671364E-3</v>
      </c>
      <c r="K7318" s="8">
        <f t="shared" ca="1" si="921"/>
        <v>1.0454870308099857E-5</v>
      </c>
    </row>
    <row r="7319" spans="2:11" x14ac:dyDescent="0.4">
      <c r="B7319" s="7">
        <v>7316</v>
      </c>
      <c r="C7319" s="6">
        <f t="shared" ca="1" si="917"/>
        <v>1</v>
      </c>
      <c r="D7319" s="6">
        <f t="shared" ca="1" si="917"/>
        <v>0</v>
      </c>
      <c r="E7319" s="6">
        <f t="shared" ca="1" si="922"/>
        <v>10.592653141234234</v>
      </c>
      <c r="F7319" s="6">
        <f t="shared" ca="1" si="923"/>
        <v>10.55305437796653</v>
      </c>
      <c r="G7319" s="6">
        <f t="shared" ca="1" si="924"/>
        <v>-4.8594070847546824</v>
      </c>
      <c r="H7319" s="6">
        <f t="shared" ca="1" si="919"/>
        <v>5.7332460564795511</v>
      </c>
      <c r="I7319" s="6">
        <f t="shared" ca="1" si="920"/>
        <v>0.99677388736211159</v>
      </c>
      <c r="J7319" s="6">
        <f t="shared" ca="1" si="918"/>
        <v>3.226112637888412E-3</v>
      </c>
      <c r="K7319" s="8">
        <f t="shared" ca="1" si="921"/>
        <v>1.0407802752343328E-5</v>
      </c>
    </row>
    <row r="7320" spans="2:11" x14ac:dyDescent="0.4">
      <c r="B7320" s="7">
        <v>7317</v>
      </c>
      <c r="C7320" s="6">
        <f t="shared" ca="1" si="917"/>
        <v>0</v>
      </c>
      <c r="D7320" s="6">
        <f t="shared" ca="1" si="917"/>
        <v>0</v>
      </c>
      <c r="E7320" s="6">
        <f t="shared" ca="1" si="922"/>
        <v>10.593782280657495</v>
      </c>
      <c r="F7320" s="6">
        <f t="shared" ca="1" si="923"/>
        <v>10.55305437796653</v>
      </c>
      <c r="G7320" s="6">
        <f t="shared" ca="1" si="924"/>
        <v>-4.8582779453314213</v>
      </c>
      <c r="H7320" s="6">
        <f t="shared" ca="1" si="919"/>
        <v>-4.8582779453314213</v>
      </c>
      <c r="I7320" s="6">
        <f t="shared" ca="1" si="920"/>
        <v>7.704029279408834E-3</v>
      </c>
      <c r="J7320" s="6">
        <f t="shared" ca="1" si="918"/>
        <v>-7.704029279408834E-3</v>
      </c>
      <c r="K7320" s="8">
        <f t="shared" ca="1" si="921"/>
        <v>5.9352067137988599E-5</v>
      </c>
    </row>
    <row r="7321" spans="2:11" x14ac:dyDescent="0.4">
      <c r="B7321" s="7">
        <v>7318</v>
      </c>
      <c r="C7321" s="6">
        <f t="shared" ca="1" si="917"/>
        <v>0</v>
      </c>
      <c r="D7321" s="6">
        <f t="shared" ca="1" si="917"/>
        <v>1</v>
      </c>
      <c r="E7321" s="6">
        <f t="shared" ca="1" si="922"/>
        <v>10.593782280657495</v>
      </c>
      <c r="F7321" s="6">
        <f t="shared" ca="1" si="923"/>
        <v>10.55305437796653</v>
      </c>
      <c r="G7321" s="6">
        <f t="shared" ca="1" si="924"/>
        <v>-4.8609743555792146</v>
      </c>
      <c r="H7321" s="6">
        <f t="shared" ca="1" si="919"/>
        <v>5.6920800223873158</v>
      </c>
      <c r="I7321" s="6">
        <f t="shared" ca="1" si="920"/>
        <v>0.9966387653551313</v>
      </c>
      <c r="J7321" s="6">
        <f t="shared" ca="1" si="918"/>
        <v>3.3612346448687047E-3</v>
      </c>
      <c r="K7321" s="8">
        <f t="shared" ca="1" si="921"/>
        <v>1.1297898337865647E-5</v>
      </c>
    </row>
    <row r="7322" spans="2:11" x14ac:dyDescent="0.4">
      <c r="B7322" s="7">
        <v>7319</v>
      </c>
      <c r="C7322" s="6">
        <f t="shared" ca="1" si="917"/>
        <v>0</v>
      </c>
      <c r="D7322" s="6">
        <f t="shared" ca="1" si="917"/>
        <v>1</v>
      </c>
      <c r="E7322" s="6">
        <f t="shared" ca="1" si="922"/>
        <v>10.593782280657495</v>
      </c>
      <c r="F7322" s="6">
        <f t="shared" ca="1" si="923"/>
        <v>10.554230810092234</v>
      </c>
      <c r="G7322" s="6">
        <f t="shared" ca="1" si="924"/>
        <v>-4.8597979234535105</v>
      </c>
      <c r="H7322" s="6">
        <f t="shared" ca="1" si="919"/>
        <v>5.6944328866387233</v>
      </c>
      <c r="I7322" s="6">
        <f t="shared" ca="1" si="920"/>
        <v>0.99664663809842835</v>
      </c>
      <c r="J7322" s="6">
        <f t="shared" ca="1" si="918"/>
        <v>3.3533619015716498E-3</v>
      </c>
      <c r="K7322" s="8">
        <f t="shared" ca="1" si="921"/>
        <v>1.1245036042912231E-5</v>
      </c>
    </row>
    <row r="7323" spans="2:11" x14ac:dyDescent="0.4">
      <c r="B7323" s="7">
        <v>7320</v>
      </c>
      <c r="C7323" s="6">
        <f t="shared" ca="1" si="917"/>
        <v>1</v>
      </c>
      <c r="D7323" s="6">
        <f t="shared" ca="1" si="917"/>
        <v>0</v>
      </c>
      <c r="E7323" s="6">
        <f t="shared" ca="1" si="922"/>
        <v>10.593782280657495</v>
      </c>
      <c r="F7323" s="6">
        <f t="shared" ca="1" si="923"/>
        <v>10.555404486757784</v>
      </c>
      <c r="G7323" s="6">
        <f t="shared" ca="1" si="924"/>
        <v>-4.8586242467879606</v>
      </c>
      <c r="H7323" s="6">
        <f t="shared" ca="1" si="919"/>
        <v>5.735158033869534</v>
      </c>
      <c r="I7323" s="6">
        <f t="shared" ca="1" si="920"/>
        <v>0.9967800298808881</v>
      </c>
      <c r="J7323" s="6">
        <f t="shared" ca="1" si="918"/>
        <v>3.2199701191119035E-3</v>
      </c>
      <c r="K7323" s="8">
        <f t="shared" ca="1" si="921"/>
        <v>1.0368207567973526E-5</v>
      </c>
    </row>
    <row r="7324" spans="2:11" x14ac:dyDescent="0.4">
      <c r="B7324" s="7">
        <v>7321</v>
      </c>
      <c r="C7324" s="6">
        <f t="shared" ca="1" si="917"/>
        <v>1</v>
      </c>
      <c r="D7324" s="6">
        <f t="shared" ca="1" si="917"/>
        <v>0</v>
      </c>
      <c r="E7324" s="6">
        <f t="shared" ca="1" si="922"/>
        <v>10.594909270199183</v>
      </c>
      <c r="F7324" s="6">
        <f t="shared" ca="1" si="923"/>
        <v>10.555404486757784</v>
      </c>
      <c r="G7324" s="6">
        <f t="shared" ca="1" si="924"/>
        <v>-4.8574972572462718</v>
      </c>
      <c r="H7324" s="6">
        <f t="shared" ca="1" si="919"/>
        <v>5.7374120129529116</v>
      </c>
      <c r="I7324" s="6">
        <f t="shared" ca="1" si="920"/>
        <v>0.99678725616190678</v>
      </c>
      <c r="J7324" s="6">
        <f t="shared" ca="1" si="918"/>
        <v>3.2127438380932238E-3</v>
      </c>
      <c r="K7324" s="8">
        <f t="shared" ca="1" si="921"/>
        <v>1.0321722969205979E-5</v>
      </c>
    </row>
    <row r="7325" spans="2:11" x14ac:dyDescent="0.4">
      <c r="B7325" s="7">
        <v>7322</v>
      </c>
      <c r="C7325" s="6">
        <f t="shared" ca="1" si="917"/>
        <v>1</v>
      </c>
      <c r="D7325" s="6">
        <f t="shared" ca="1" si="917"/>
        <v>1</v>
      </c>
      <c r="E7325" s="6">
        <f t="shared" ca="1" si="922"/>
        <v>10.596033730542516</v>
      </c>
      <c r="F7325" s="6">
        <f t="shared" ca="1" si="923"/>
        <v>10.555404486757784</v>
      </c>
      <c r="G7325" s="6">
        <f t="shared" ca="1" si="924"/>
        <v>-4.8563727969029395</v>
      </c>
      <c r="H7325" s="6">
        <f t="shared" ca="1" si="919"/>
        <v>16.295065420397361</v>
      </c>
      <c r="I7325" s="6">
        <f t="shared" ca="1" si="920"/>
        <v>0.9999999162194958</v>
      </c>
      <c r="J7325" s="6">
        <f t="shared" ca="1" si="918"/>
        <v>8.3780504200881012E-8</v>
      </c>
      <c r="K7325" s="8">
        <f t="shared" ca="1" si="921"/>
        <v>7.0191728841538413E-15</v>
      </c>
    </row>
    <row r="7326" spans="2:11" x14ac:dyDescent="0.4">
      <c r="B7326" s="7">
        <v>7323</v>
      </c>
      <c r="C7326" s="6">
        <f t="shared" ca="1" si="917"/>
        <v>1</v>
      </c>
      <c r="D7326" s="6">
        <f t="shared" ca="1" si="917"/>
        <v>0</v>
      </c>
      <c r="E7326" s="6">
        <f t="shared" ca="1" si="922"/>
        <v>10.596033759865692</v>
      </c>
      <c r="F7326" s="6">
        <f t="shared" ca="1" si="923"/>
        <v>10.55540451608096</v>
      </c>
      <c r="G7326" s="6">
        <f t="shared" ca="1" si="924"/>
        <v>-4.8563727675797628</v>
      </c>
      <c r="H7326" s="6">
        <f t="shared" ca="1" si="919"/>
        <v>5.7396609922859296</v>
      </c>
      <c r="I7326" s="6">
        <f t="shared" ca="1" si="920"/>
        <v>0.99679445030227098</v>
      </c>
      <c r="J7326" s="6">
        <f t="shared" ca="1" si="918"/>
        <v>3.2055496977290154E-3</v>
      </c>
      <c r="K7326" s="8">
        <f t="shared" ca="1" si="921"/>
        <v>1.0275548864610582E-5</v>
      </c>
    </row>
    <row r="7327" spans="2:11" x14ac:dyDescent="0.4">
      <c r="B7327" s="7">
        <v>7324</v>
      </c>
      <c r="C7327" s="6">
        <f t="shared" ca="1" si="917"/>
        <v>1</v>
      </c>
      <c r="D7327" s="6">
        <f t="shared" ca="1" si="917"/>
        <v>1</v>
      </c>
      <c r="E7327" s="6">
        <f t="shared" ca="1" si="922"/>
        <v>10.597155702259897</v>
      </c>
      <c r="F7327" s="6">
        <f t="shared" ca="1" si="923"/>
        <v>10.55540451608096</v>
      </c>
      <c r="G7327" s="6">
        <f t="shared" ca="1" si="924"/>
        <v>-4.855250825185558</v>
      </c>
      <c r="H7327" s="6">
        <f t="shared" ca="1" si="919"/>
        <v>16.297309393155302</v>
      </c>
      <c r="I7327" s="6">
        <f t="shared" ca="1" si="920"/>
        <v>0.99999991640728625</v>
      </c>
      <c r="J7327" s="6">
        <f t="shared" ca="1" si="918"/>
        <v>8.359271375102395E-8</v>
      </c>
      <c r="K7327" s="8">
        <f t="shared" ca="1" si="921"/>
        <v>6.9877417922606283E-15</v>
      </c>
    </row>
    <row r="7328" spans="2:11" x14ac:dyDescent="0.4">
      <c r="B7328" s="7">
        <v>7325</v>
      </c>
      <c r="C7328" s="6">
        <f t="shared" ca="1" si="917"/>
        <v>1</v>
      </c>
      <c r="D7328" s="6">
        <f t="shared" ca="1" si="917"/>
        <v>0</v>
      </c>
      <c r="E7328" s="6">
        <f t="shared" ca="1" si="922"/>
        <v>10.597155731517347</v>
      </c>
      <c r="F7328" s="6">
        <f t="shared" ca="1" si="923"/>
        <v>10.55540454533841</v>
      </c>
      <c r="G7328" s="6">
        <f t="shared" ca="1" si="924"/>
        <v>-4.8552507959281082</v>
      </c>
      <c r="H7328" s="6">
        <f t="shared" ca="1" si="919"/>
        <v>5.7419049355892389</v>
      </c>
      <c r="I7328" s="6">
        <f t="shared" ca="1" si="920"/>
        <v>0.99680161232922004</v>
      </c>
      <c r="J7328" s="6">
        <f t="shared" ca="1" si="918"/>
        <v>3.1983876707799563E-3</v>
      </c>
      <c r="K7328" s="8">
        <f t="shared" ca="1" si="921"/>
        <v>1.0229683692597235E-5</v>
      </c>
    </row>
    <row r="7329" spans="2:11" x14ac:dyDescent="0.4">
      <c r="B7329" s="7">
        <v>7326</v>
      </c>
      <c r="C7329" s="6">
        <f t="shared" ca="1" si="917"/>
        <v>0</v>
      </c>
      <c r="D7329" s="6">
        <f t="shared" ca="1" si="917"/>
        <v>1</v>
      </c>
      <c r="E7329" s="6">
        <f t="shared" ca="1" si="922"/>
        <v>10.59827516720212</v>
      </c>
      <c r="F7329" s="6">
        <f t="shared" ca="1" si="923"/>
        <v>10.55540454533841</v>
      </c>
      <c r="G7329" s="6">
        <f t="shared" ca="1" si="924"/>
        <v>-4.8541313602433354</v>
      </c>
      <c r="H7329" s="6">
        <f t="shared" ca="1" si="919"/>
        <v>5.7012731850950749</v>
      </c>
      <c r="I7329" s="6">
        <f t="shared" ca="1" si="920"/>
        <v>0.99666942168576933</v>
      </c>
      <c r="J7329" s="6">
        <f t="shared" ca="1" si="918"/>
        <v>3.33057831423067E-3</v>
      </c>
      <c r="K7329" s="8">
        <f t="shared" ca="1" si="921"/>
        <v>1.1092751907223611E-5</v>
      </c>
    </row>
    <row r="7330" spans="2:11" x14ac:dyDescent="0.4">
      <c r="B7330" s="7">
        <v>7327</v>
      </c>
      <c r="C7330" s="6">
        <f t="shared" ca="1" si="917"/>
        <v>1</v>
      </c>
      <c r="D7330" s="6">
        <f t="shared" ca="1" si="917"/>
        <v>1</v>
      </c>
      <c r="E7330" s="6">
        <f t="shared" ca="1" si="922"/>
        <v>10.59827516720212</v>
      </c>
      <c r="F7330" s="6">
        <f t="shared" ca="1" si="923"/>
        <v>10.556570247748391</v>
      </c>
      <c r="G7330" s="6">
        <f t="shared" ca="1" si="924"/>
        <v>-4.8529656578333542</v>
      </c>
      <c r="H7330" s="6">
        <f t="shared" ca="1" si="919"/>
        <v>16.301879757117156</v>
      </c>
      <c r="I7330" s="6">
        <f t="shared" ca="1" si="920"/>
        <v>0.99999991678846367</v>
      </c>
      <c r="J7330" s="6">
        <f t="shared" ca="1" si="918"/>
        <v>8.3211536328064994E-8</v>
      </c>
      <c r="K7330" s="8">
        <f t="shared" ca="1" si="921"/>
        <v>6.9241597780768803E-15</v>
      </c>
    </row>
    <row r="7331" spans="2:11" x14ac:dyDescent="0.4">
      <c r="B7331" s="7">
        <v>7328</v>
      </c>
      <c r="C7331" s="6">
        <f t="shared" ca="1" si="917"/>
        <v>0</v>
      </c>
      <c r="D7331" s="6">
        <f t="shared" ca="1" si="917"/>
        <v>1</v>
      </c>
      <c r="E7331" s="6">
        <f t="shared" ca="1" si="922"/>
        <v>10.598275196326158</v>
      </c>
      <c r="F7331" s="6">
        <f t="shared" ca="1" si="923"/>
        <v>10.55657027687243</v>
      </c>
      <c r="G7331" s="6">
        <f t="shared" ca="1" si="924"/>
        <v>-4.8529656287093168</v>
      </c>
      <c r="H7331" s="6">
        <f t="shared" ca="1" si="919"/>
        <v>5.7036046481631129</v>
      </c>
      <c r="I7331" s="6">
        <f t="shared" ca="1" si="920"/>
        <v>0.99667715198882978</v>
      </c>
      <c r="J7331" s="6">
        <f t="shared" ca="1" si="918"/>
        <v>3.3228480111702208E-3</v>
      </c>
      <c r="K7331" s="8">
        <f t="shared" ca="1" si="921"/>
        <v>1.1041318905337892E-5</v>
      </c>
    </row>
    <row r="7332" spans="2:11" x14ac:dyDescent="0.4">
      <c r="B7332" s="7">
        <v>7329</v>
      </c>
      <c r="C7332" s="6">
        <f t="shared" ca="1" si="917"/>
        <v>1</v>
      </c>
      <c r="D7332" s="6">
        <f t="shared" ca="1" si="917"/>
        <v>0</v>
      </c>
      <c r="E7332" s="6">
        <f t="shared" ca="1" si="922"/>
        <v>10.598275196326158</v>
      </c>
      <c r="F7332" s="6">
        <f t="shared" ca="1" si="923"/>
        <v>10.557733273676339</v>
      </c>
      <c r="G7332" s="6">
        <f t="shared" ca="1" si="924"/>
        <v>-4.8518026319054073</v>
      </c>
      <c r="H7332" s="6">
        <f t="shared" ca="1" si="919"/>
        <v>5.7464725644207508</v>
      </c>
      <c r="I7332" s="6">
        <f t="shared" ca="1" si="920"/>
        <v>0.99681614165627364</v>
      </c>
      <c r="J7332" s="6">
        <f t="shared" ca="1" si="918"/>
        <v>3.1838583437263646E-3</v>
      </c>
      <c r="K7332" s="8">
        <f t="shared" ca="1" si="921"/>
        <v>1.0136953952915989E-5</v>
      </c>
    </row>
    <row r="7333" spans="2:11" x14ac:dyDescent="0.4">
      <c r="B7333" s="7">
        <v>7330</v>
      </c>
      <c r="C7333" s="6">
        <f t="shared" ref="C7333:D7396" ca="1" si="925">IF(RAND()&lt;0.5, 0, 1)</f>
        <v>0</v>
      </c>
      <c r="D7333" s="6">
        <f t="shared" ca="1" si="925"/>
        <v>1</v>
      </c>
      <c r="E7333" s="6">
        <f t="shared" ca="1" si="922"/>
        <v>10.599389546746462</v>
      </c>
      <c r="F7333" s="6">
        <f t="shared" ca="1" si="923"/>
        <v>10.557733273676339</v>
      </c>
      <c r="G7333" s="6">
        <f t="shared" ca="1" si="924"/>
        <v>-4.8506882814851027</v>
      </c>
      <c r="H7333" s="6">
        <f t="shared" ca="1" si="919"/>
        <v>5.7070449921912365</v>
      </c>
      <c r="I7333" s="6">
        <f t="shared" ca="1" si="920"/>
        <v>0.99668852629624993</v>
      </c>
      <c r="J7333" s="6">
        <f t="shared" ca="1" si="918"/>
        <v>3.3114737037500674E-3</v>
      </c>
      <c r="K7333" s="8">
        <f t="shared" ca="1" si="921"/>
        <v>1.096585809062819E-5</v>
      </c>
    </row>
    <row r="7334" spans="2:11" x14ac:dyDescent="0.4">
      <c r="B7334" s="7">
        <v>7331</v>
      </c>
      <c r="C7334" s="6">
        <f t="shared" ca="1" si="925"/>
        <v>0</v>
      </c>
      <c r="D7334" s="6">
        <f t="shared" ca="1" si="925"/>
        <v>0</v>
      </c>
      <c r="E7334" s="6">
        <f t="shared" ca="1" si="922"/>
        <v>10.599389546746462</v>
      </c>
      <c r="F7334" s="6">
        <f t="shared" ca="1" si="923"/>
        <v>10.558892289472652</v>
      </c>
      <c r="G7334" s="6">
        <f t="shared" ca="1" si="924"/>
        <v>-4.8495292656887905</v>
      </c>
      <c r="H7334" s="6">
        <f t="shared" ca="1" si="919"/>
        <v>-4.8495292656887905</v>
      </c>
      <c r="I7334" s="6">
        <f t="shared" ca="1" si="920"/>
        <v>7.7711989787306538E-3</v>
      </c>
      <c r="J7334" s="6">
        <f t="shared" ca="1" si="918"/>
        <v>-7.7711989787306538E-3</v>
      </c>
      <c r="K7334" s="8">
        <f t="shared" ca="1" si="921"/>
        <v>6.0391533567024356E-5</v>
      </c>
    </row>
    <row r="7335" spans="2:11" x14ac:dyDescent="0.4">
      <c r="B7335" s="7">
        <v>7332</v>
      </c>
      <c r="C7335" s="6">
        <f t="shared" ca="1" si="925"/>
        <v>1</v>
      </c>
      <c r="D7335" s="6">
        <f t="shared" ca="1" si="925"/>
        <v>0</v>
      </c>
      <c r="E7335" s="6">
        <f t="shared" ca="1" si="922"/>
        <v>10.599389546746462</v>
      </c>
      <c r="F7335" s="6">
        <f t="shared" ca="1" si="923"/>
        <v>10.558892289472652</v>
      </c>
      <c r="G7335" s="6">
        <f t="shared" ca="1" si="924"/>
        <v>-4.8522491853313463</v>
      </c>
      <c r="H7335" s="6">
        <f t="shared" ca="1" si="919"/>
        <v>5.7471403614151155</v>
      </c>
      <c r="I7335" s="6">
        <f t="shared" ca="1" si="920"/>
        <v>0.99681826035487453</v>
      </c>
      <c r="J7335" s="6">
        <f t="shared" ca="1" si="918"/>
        <v>3.1817396451254698E-3</v>
      </c>
      <c r="K7335" s="8">
        <f t="shared" ca="1" si="921"/>
        <v>1.0123467169363151E-5</v>
      </c>
    </row>
    <row r="7336" spans="2:11" x14ac:dyDescent="0.4">
      <c r="B7336" s="7">
        <v>7333</v>
      </c>
      <c r="C7336" s="6">
        <f t="shared" ca="1" si="925"/>
        <v>1</v>
      </c>
      <c r="D7336" s="6">
        <f t="shared" ca="1" si="925"/>
        <v>0</v>
      </c>
      <c r="E7336" s="6">
        <f t="shared" ca="1" si="922"/>
        <v>10.600503155622256</v>
      </c>
      <c r="F7336" s="6">
        <f t="shared" ca="1" si="923"/>
        <v>10.558892289472652</v>
      </c>
      <c r="G7336" s="6">
        <f t="shared" ca="1" si="924"/>
        <v>-4.8511355764555528</v>
      </c>
      <c r="H7336" s="6">
        <f t="shared" ca="1" si="919"/>
        <v>5.7493675791667034</v>
      </c>
      <c r="I7336" s="6">
        <f t="shared" ca="1" si="920"/>
        <v>0.99682531642411143</v>
      </c>
      <c r="J7336" s="6">
        <f t="shared" ca="1" si="918"/>
        <v>3.1746835758885705E-3</v>
      </c>
      <c r="K7336" s="8">
        <f t="shared" ca="1" si="921"/>
        <v>1.0078615807016641E-5</v>
      </c>
    </row>
    <row r="7337" spans="2:11" x14ac:dyDescent="0.4">
      <c r="B7337" s="7">
        <v>7334</v>
      </c>
      <c r="C7337" s="6">
        <f t="shared" ca="1" si="925"/>
        <v>0</v>
      </c>
      <c r="D7337" s="6">
        <f t="shared" ca="1" si="925"/>
        <v>0</v>
      </c>
      <c r="E7337" s="6">
        <f t="shared" ca="1" si="922"/>
        <v>10.601614294873817</v>
      </c>
      <c r="F7337" s="6">
        <f t="shared" ca="1" si="923"/>
        <v>10.558892289472652</v>
      </c>
      <c r="G7337" s="6">
        <f t="shared" ca="1" si="924"/>
        <v>-4.8500244372039916</v>
      </c>
      <c r="H7337" s="6">
        <f t="shared" ca="1" si="919"/>
        <v>-4.8500244372039916</v>
      </c>
      <c r="I7337" s="6">
        <f t="shared" ca="1" si="920"/>
        <v>7.7673817370082516E-3</v>
      </c>
      <c r="J7337" s="6">
        <f t="shared" ca="1" si="918"/>
        <v>-7.7673817370082516E-3</v>
      </c>
      <c r="K7337" s="8">
        <f t="shared" ca="1" si="921"/>
        <v>6.0332219048409326E-5</v>
      </c>
    </row>
    <row r="7338" spans="2:11" x14ac:dyDescent="0.4">
      <c r="B7338" s="7">
        <v>7335</v>
      </c>
      <c r="C7338" s="6">
        <f t="shared" ca="1" si="925"/>
        <v>0</v>
      </c>
      <c r="D7338" s="6">
        <f t="shared" ca="1" si="925"/>
        <v>0</v>
      </c>
      <c r="E7338" s="6">
        <f t="shared" ca="1" si="922"/>
        <v>10.601614294873817</v>
      </c>
      <c r="F7338" s="6">
        <f t="shared" ca="1" si="923"/>
        <v>10.558892289472652</v>
      </c>
      <c r="G7338" s="6">
        <f t="shared" ca="1" si="924"/>
        <v>-4.8527430208119444</v>
      </c>
      <c r="H7338" s="6">
        <f t="shared" ca="1" si="919"/>
        <v>-4.8527430208119444</v>
      </c>
      <c r="I7338" s="6">
        <f t="shared" ca="1" si="920"/>
        <v>7.7464574917230763E-3</v>
      </c>
      <c r="J7338" s="6">
        <f t="shared" ca="1" si="918"/>
        <v>-7.7464574917230763E-3</v>
      </c>
      <c r="K7338" s="8">
        <f t="shared" ca="1" si="921"/>
        <v>6.0007603671072572E-5</v>
      </c>
    </row>
    <row r="7339" spans="2:11" x14ac:dyDescent="0.4">
      <c r="B7339" s="7">
        <v>7336</v>
      </c>
      <c r="C7339" s="6">
        <f t="shared" ca="1" si="925"/>
        <v>1</v>
      </c>
      <c r="D7339" s="6">
        <f t="shared" ca="1" si="925"/>
        <v>1</v>
      </c>
      <c r="E7339" s="6">
        <f t="shared" ca="1" si="922"/>
        <v>10.601614294873817</v>
      </c>
      <c r="F7339" s="6">
        <f t="shared" ca="1" si="923"/>
        <v>10.558892289472652</v>
      </c>
      <c r="G7339" s="6">
        <f t="shared" ca="1" si="924"/>
        <v>-4.8554542809340475</v>
      </c>
      <c r="H7339" s="6">
        <f t="shared" ca="1" si="919"/>
        <v>16.305052303412424</v>
      </c>
      <c r="I7339" s="6">
        <f t="shared" ca="1" si="920"/>
        <v>0.99999991705203772</v>
      </c>
      <c r="J7339" s="6">
        <f t="shared" ca="1" si="918"/>
        <v>8.2947962276591625E-8</v>
      </c>
      <c r="K7339" s="8">
        <f t="shared" ca="1" si="921"/>
        <v>6.8803644458388672E-15</v>
      </c>
    </row>
    <row r="7340" spans="2:11" x14ac:dyDescent="0.4">
      <c r="B7340" s="7">
        <v>7337</v>
      </c>
      <c r="C7340" s="6">
        <f t="shared" ca="1" si="925"/>
        <v>1</v>
      </c>
      <c r="D7340" s="6">
        <f t="shared" ca="1" si="925"/>
        <v>0</v>
      </c>
      <c r="E7340" s="6">
        <f t="shared" ca="1" si="922"/>
        <v>10.601614323905604</v>
      </c>
      <c r="F7340" s="6">
        <f t="shared" ca="1" si="923"/>
        <v>10.558892318504439</v>
      </c>
      <c r="G7340" s="6">
        <f t="shared" ca="1" si="924"/>
        <v>-4.8554542519022608</v>
      </c>
      <c r="H7340" s="6">
        <f t="shared" ca="1" si="919"/>
        <v>5.7461600720033434</v>
      </c>
      <c r="I7340" s="6">
        <f t="shared" ca="1" si="920"/>
        <v>0.9968151497384159</v>
      </c>
      <c r="J7340" s="6">
        <f t="shared" ca="1" si="918"/>
        <v>3.1848502615841046E-3</v>
      </c>
      <c r="K7340" s="8">
        <f t="shared" ca="1" si="921"/>
        <v>1.0143271188712339E-5</v>
      </c>
    </row>
    <row r="7341" spans="2:11" x14ac:dyDescent="0.4">
      <c r="B7341" s="7">
        <v>7338</v>
      </c>
      <c r="C7341" s="6">
        <f t="shared" ca="1" si="925"/>
        <v>0</v>
      </c>
      <c r="D7341" s="6">
        <f t="shared" ca="1" si="925"/>
        <v>0</v>
      </c>
      <c r="E7341" s="6">
        <f t="shared" ca="1" si="922"/>
        <v>10.602729021497158</v>
      </c>
      <c r="F7341" s="6">
        <f t="shared" ca="1" si="923"/>
        <v>10.558892318504439</v>
      </c>
      <c r="G7341" s="6">
        <f t="shared" ca="1" si="924"/>
        <v>-4.8543395543107062</v>
      </c>
      <c r="H7341" s="6">
        <f t="shared" ca="1" si="919"/>
        <v>-4.8543395543107062</v>
      </c>
      <c r="I7341" s="6">
        <f t="shared" ca="1" si="920"/>
        <v>7.7341954563195031E-3</v>
      </c>
      <c r="J7341" s="6">
        <f t="shared" ca="1" si="918"/>
        <v>-7.7341954563195031E-3</v>
      </c>
      <c r="K7341" s="8">
        <f t="shared" ca="1" si="921"/>
        <v>5.9817779356553245E-5</v>
      </c>
    </row>
    <row r="7342" spans="2:11" x14ac:dyDescent="0.4">
      <c r="B7342" s="7">
        <v>7339</v>
      </c>
      <c r="C7342" s="6">
        <f t="shared" ca="1" si="925"/>
        <v>0</v>
      </c>
      <c r="D7342" s="6">
        <f t="shared" ca="1" si="925"/>
        <v>1</v>
      </c>
      <c r="E7342" s="6">
        <f t="shared" ca="1" si="922"/>
        <v>10.602729021497158</v>
      </c>
      <c r="F7342" s="6">
        <f t="shared" ca="1" si="923"/>
        <v>10.558892318504439</v>
      </c>
      <c r="G7342" s="6">
        <f t="shared" ca="1" si="924"/>
        <v>-4.8570465227204176</v>
      </c>
      <c r="H7342" s="6">
        <f t="shared" ca="1" si="919"/>
        <v>5.7018457957840214</v>
      </c>
      <c r="I7342" s="6">
        <f t="shared" ca="1" si="920"/>
        <v>0.99667132191820962</v>
      </c>
      <c r="J7342" s="6">
        <f t="shared" ca="1" si="918"/>
        <v>3.3286780817903816E-3</v>
      </c>
      <c r="K7342" s="8">
        <f t="shared" ca="1" si="921"/>
        <v>1.1080097772191694E-5</v>
      </c>
    </row>
    <row r="7343" spans="2:11" x14ac:dyDescent="0.4">
      <c r="B7343" s="7">
        <v>7340</v>
      </c>
      <c r="C7343" s="6">
        <f t="shared" ca="1" si="925"/>
        <v>1</v>
      </c>
      <c r="D7343" s="6">
        <f t="shared" ca="1" si="925"/>
        <v>1</v>
      </c>
      <c r="E7343" s="6">
        <f t="shared" ca="1" si="922"/>
        <v>10.602729021497158</v>
      </c>
      <c r="F7343" s="6">
        <f t="shared" ca="1" si="923"/>
        <v>10.560057355833065</v>
      </c>
      <c r="G7343" s="6">
        <f t="shared" ca="1" si="924"/>
        <v>-4.8558814853917909</v>
      </c>
      <c r="H7343" s="6">
        <f t="shared" ca="1" si="919"/>
        <v>16.30690489193843</v>
      </c>
      <c r="I7343" s="6">
        <f t="shared" ca="1" si="920"/>
        <v>0.99999991720556403</v>
      </c>
      <c r="J7343" s="6">
        <f t="shared" ca="1" si="918"/>
        <v>8.2794435973809755E-8</v>
      </c>
      <c r="K7343" s="8">
        <f t="shared" ca="1" si="921"/>
        <v>6.8549186282212828E-15</v>
      </c>
    </row>
    <row r="7344" spans="2:11" x14ac:dyDescent="0.4">
      <c r="B7344" s="7">
        <v>7341</v>
      </c>
      <c r="C7344" s="6">
        <f t="shared" ca="1" si="925"/>
        <v>0</v>
      </c>
      <c r="D7344" s="6">
        <f t="shared" ca="1" si="925"/>
        <v>1</v>
      </c>
      <c r="E7344" s="6">
        <f t="shared" ca="1" si="922"/>
        <v>10.60272905047521</v>
      </c>
      <c r="F7344" s="6">
        <f t="shared" ca="1" si="923"/>
        <v>10.560057384811117</v>
      </c>
      <c r="G7344" s="6">
        <f t="shared" ca="1" si="924"/>
        <v>-4.855881456413738</v>
      </c>
      <c r="H7344" s="6">
        <f t="shared" ca="1" si="919"/>
        <v>5.7041759283973787</v>
      </c>
      <c r="I7344" s="6">
        <f t="shared" ca="1" si="920"/>
        <v>0.9966790434218028</v>
      </c>
      <c r="J7344" s="6">
        <f t="shared" ca="1" si="918"/>
        <v>3.3209565781971984E-3</v>
      </c>
      <c r="K7344" s="8">
        <f t="shared" ca="1" si="921"/>
        <v>1.1028752594271245E-5</v>
      </c>
    </row>
    <row r="7345" spans="2:11" x14ac:dyDescent="0.4">
      <c r="B7345" s="7">
        <v>7342</v>
      </c>
      <c r="C7345" s="6">
        <f t="shared" ca="1" si="925"/>
        <v>0</v>
      </c>
      <c r="D7345" s="6">
        <f t="shared" ca="1" si="925"/>
        <v>0</v>
      </c>
      <c r="E7345" s="6">
        <f t="shared" ca="1" si="922"/>
        <v>10.60272905047521</v>
      </c>
      <c r="F7345" s="6">
        <f t="shared" ca="1" si="923"/>
        <v>10.561219719613486</v>
      </c>
      <c r="G7345" s="6">
        <f t="shared" ca="1" si="924"/>
        <v>-4.8547191216113692</v>
      </c>
      <c r="H7345" s="6">
        <f t="shared" ca="1" si="919"/>
        <v>-4.8547191216113692</v>
      </c>
      <c r="I7345" s="6">
        <f t="shared" ca="1" si="920"/>
        <v>7.7312830577112189E-3</v>
      </c>
      <c r="J7345" s="6">
        <f t="shared" ca="1" si="918"/>
        <v>-7.7312830577112189E-3</v>
      </c>
      <c r="K7345" s="8">
        <f t="shared" ca="1" si="921"/>
        <v>5.9772737718452532E-5</v>
      </c>
    </row>
    <row r="7346" spans="2:11" x14ac:dyDescent="0.4">
      <c r="B7346" s="7">
        <v>7343</v>
      </c>
      <c r="C7346" s="6">
        <f t="shared" ca="1" si="925"/>
        <v>1</v>
      </c>
      <c r="D7346" s="6">
        <f t="shared" ca="1" si="925"/>
        <v>1</v>
      </c>
      <c r="E7346" s="6">
        <f t="shared" ca="1" si="922"/>
        <v>10.60272905047521</v>
      </c>
      <c r="F7346" s="6">
        <f t="shared" ca="1" si="923"/>
        <v>10.561219719613486</v>
      </c>
      <c r="G7346" s="6">
        <f t="shared" ca="1" si="924"/>
        <v>-4.8574250706815683</v>
      </c>
      <c r="H7346" s="6">
        <f t="shared" ca="1" si="919"/>
        <v>16.306523699407126</v>
      </c>
      <c r="I7346" s="6">
        <f t="shared" ca="1" si="920"/>
        <v>0.99999991717399728</v>
      </c>
      <c r="J7346" s="6">
        <f t="shared" ca="1" si="918"/>
        <v>8.2826002723024317E-8</v>
      </c>
      <c r="K7346" s="8">
        <f t="shared" ca="1" si="921"/>
        <v>6.8601467270744319E-15</v>
      </c>
    </row>
    <row r="7347" spans="2:11" x14ac:dyDescent="0.4">
      <c r="B7347" s="7">
        <v>7344</v>
      </c>
      <c r="C7347" s="6">
        <f t="shared" ca="1" si="925"/>
        <v>0</v>
      </c>
      <c r="D7347" s="6">
        <f t="shared" ca="1" si="925"/>
        <v>0</v>
      </c>
      <c r="E7347" s="6">
        <f t="shared" ca="1" si="922"/>
        <v>10.602729079464311</v>
      </c>
      <c r="F7347" s="6">
        <f t="shared" ca="1" si="923"/>
        <v>10.561219748602587</v>
      </c>
      <c r="G7347" s="6">
        <f t="shared" ca="1" si="924"/>
        <v>-4.8574250416924674</v>
      </c>
      <c r="H7347" s="6">
        <f t="shared" ca="1" si="919"/>
        <v>-4.8574250416924674</v>
      </c>
      <c r="I7347" s="6">
        <f t="shared" ca="1" si="920"/>
        <v>7.7105521908731375E-3</v>
      </c>
      <c r="J7347" s="6">
        <f t="shared" ca="1" si="918"/>
        <v>-7.7105521908731375E-3</v>
      </c>
      <c r="K7347" s="8">
        <f t="shared" ca="1" si="921"/>
        <v>5.9452615088178537E-5</v>
      </c>
    </row>
    <row r="7348" spans="2:11" x14ac:dyDescent="0.4">
      <c r="B7348" s="7">
        <v>7345</v>
      </c>
      <c r="C7348" s="6">
        <f t="shared" ca="1" si="925"/>
        <v>1</v>
      </c>
      <c r="D7348" s="6">
        <f t="shared" ca="1" si="925"/>
        <v>0</v>
      </c>
      <c r="E7348" s="6">
        <f t="shared" ca="1" si="922"/>
        <v>10.602729079464311</v>
      </c>
      <c r="F7348" s="6">
        <f t="shared" ca="1" si="923"/>
        <v>10.561219748602587</v>
      </c>
      <c r="G7348" s="6">
        <f t="shared" ca="1" si="924"/>
        <v>-4.8601237349592727</v>
      </c>
      <c r="H7348" s="6">
        <f t="shared" ca="1" si="919"/>
        <v>5.742605344505038</v>
      </c>
      <c r="I7348" s="6">
        <f t="shared" ca="1" si="920"/>
        <v>0.99680384456666904</v>
      </c>
      <c r="J7348" s="6">
        <f t="shared" ca="1" si="918"/>
        <v>3.1961554333309605E-3</v>
      </c>
      <c r="K7348" s="8">
        <f t="shared" ca="1" si="921"/>
        <v>1.021540955401102E-5</v>
      </c>
    </row>
    <row r="7349" spans="2:11" x14ac:dyDescent="0.4">
      <c r="B7349" s="7">
        <v>7346</v>
      </c>
      <c r="C7349" s="6">
        <f t="shared" ca="1" si="925"/>
        <v>1</v>
      </c>
      <c r="D7349" s="6">
        <f t="shared" ca="1" si="925"/>
        <v>1</v>
      </c>
      <c r="E7349" s="6">
        <f t="shared" ca="1" si="922"/>
        <v>10.603847733865976</v>
      </c>
      <c r="F7349" s="6">
        <f t="shared" ca="1" si="923"/>
        <v>10.561219748602587</v>
      </c>
      <c r="G7349" s="6">
        <f t="shared" ca="1" si="924"/>
        <v>-4.8590050805576066</v>
      </c>
      <c r="H7349" s="6">
        <f t="shared" ca="1" si="919"/>
        <v>16.306062401910957</v>
      </c>
      <c r="I7349" s="6">
        <f t="shared" ca="1" si="920"/>
        <v>0.99999991713578096</v>
      </c>
      <c r="J7349" s="6">
        <f t="shared" ca="1" si="918"/>
        <v>8.2864219042022569E-8</v>
      </c>
      <c r="K7349" s="8">
        <f t="shared" ca="1" si="921"/>
        <v>6.8664787974442955E-15</v>
      </c>
    </row>
    <row r="7350" spans="2:11" x14ac:dyDescent="0.4">
      <c r="B7350" s="7">
        <v>7347</v>
      </c>
      <c r="C7350" s="6">
        <f t="shared" ca="1" si="925"/>
        <v>0</v>
      </c>
      <c r="D7350" s="6">
        <f t="shared" ca="1" si="925"/>
        <v>0</v>
      </c>
      <c r="E7350" s="6">
        <f t="shared" ca="1" si="922"/>
        <v>10.603847762868453</v>
      </c>
      <c r="F7350" s="6">
        <f t="shared" ca="1" si="923"/>
        <v>10.561219777605064</v>
      </c>
      <c r="G7350" s="6">
        <f t="shared" ca="1" si="924"/>
        <v>-4.8590050515551297</v>
      </c>
      <c r="H7350" s="6">
        <f t="shared" ca="1" si="919"/>
        <v>-4.8590050515551297</v>
      </c>
      <c r="I7350" s="6">
        <f t="shared" ca="1" si="920"/>
        <v>7.6984727762328007E-3</v>
      </c>
      <c r="J7350" s="6">
        <f t="shared" ca="1" si="918"/>
        <v>-7.6984727762328007E-3</v>
      </c>
      <c r="K7350" s="8">
        <f t="shared" ca="1" si="921"/>
        <v>5.9266483086397563E-5</v>
      </c>
    </row>
    <row r="7351" spans="2:11" x14ac:dyDescent="0.4">
      <c r="B7351" s="7">
        <v>7348</v>
      </c>
      <c r="C7351" s="6">
        <f t="shared" ca="1" si="925"/>
        <v>1</v>
      </c>
      <c r="D7351" s="6">
        <f t="shared" ca="1" si="925"/>
        <v>1</v>
      </c>
      <c r="E7351" s="6">
        <f t="shared" ca="1" si="922"/>
        <v>10.603847762868453</v>
      </c>
      <c r="F7351" s="6">
        <f t="shared" ca="1" si="923"/>
        <v>10.561219777605064</v>
      </c>
      <c r="G7351" s="6">
        <f t="shared" ca="1" si="924"/>
        <v>-4.8616995170268114</v>
      </c>
      <c r="H7351" s="6">
        <f t="shared" ca="1" si="919"/>
        <v>16.303368023446705</v>
      </c>
      <c r="I7351" s="6">
        <f t="shared" ca="1" si="920"/>
        <v>0.99999991691221246</v>
      </c>
      <c r="J7351" s="6">
        <f t="shared" ca="1" si="918"/>
        <v>8.3087787539071201E-8</v>
      </c>
      <c r="K7351" s="8">
        <f t="shared" ca="1" si="921"/>
        <v>6.9035804381378354E-15</v>
      </c>
    </row>
    <row r="7352" spans="2:11" x14ac:dyDescent="0.4">
      <c r="B7352" s="7">
        <v>7349</v>
      </c>
      <c r="C7352" s="6">
        <f t="shared" ca="1" si="925"/>
        <v>1</v>
      </c>
      <c r="D7352" s="6">
        <f t="shared" ca="1" si="925"/>
        <v>0</v>
      </c>
      <c r="E7352" s="6">
        <f t="shared" ca="1" si="922"/>
        <v>10.603847791949178</v>
      </c>
      <c r="F7352" s="6">
        <f t="shared" ca="1" si="923"/>
        <v>10.56121980668579</v>
      </c>
      <c r="G7352" s="6">
        <f t="shared" ca="1" si="924"/>
        <v>-4.861699487946086</v>
      </c>
      <c r="H7352" s="6">
        <f t="shared" ca="1" si="919"/>
        <v>5.7421483040030923</v>
      </c>
      <c r="I7352" s="6">
        <f t="shared" ca="1" si="920"/>
        <v>0.99680238813236965</v>
      </c>
      <c r="J7352" s="6">
        <f t="shared" ca="1" si="918"/>
        <v>3.1976118676303456E-3</v>
      </c>
      <c r="K7352" s="8">
        <f t="shared" ca="1" si="921"/>
        <v>1.0224721656010427E-5</v>
      </c>
    </row>
    <row r="7353" spans="2:11" x14ac:dyDescent="0.4">
      <c r="B7353" s="7">
        <v>7350</v>
      </c>
      <c r="C7353" s="6">
        <f t="shared" ca="1" si="925"/>
        <v>1</v>
      </c>
      <c r="D7353" s="6">
        <f t="shared" ca="1" si="925"/>
        <v>1</v>
      </c>
      <c r="E7353" s="6">
        <f t="shared" ca="1" si="922"/>
        <v>10.604966956102849</v>
      </c>
      <c r="F7353" s="6">
        <f t="shared" ca="1" si="923"/>
        <v>10.56121980668579</v>
      </c>
      <c r="G7353" s="6">
        <f t="shared" ca="1" si="924"/>
        <v>-4.8605803237924157</v>
      </c>
      <c r="H7353" s="6">
        <f t="shared" ca="1" si="919"/>
        <v>16.305606438996225</v>
      </c>
      <c r="I7353" s="6">
        <f t="shared" ca="1" si="920"/>
        <v>0.99999991709798941</v>
      </c>
      <c r="J7353" s="6">
        <f t="shared" ca="1" si="918"/>
        <v>8.2902010589691599E-8</v>
      </c>
      <c r="K7353" s="8">
        <f t="shared" ca="1" si="921"/>
        <v>6.8727433598133381E-15</v>
      </c>
    </row>
    <row r="7354" spans="2:11" x14ac:dyDescent="0.4">
      <c r="B7354" s="7">
        <v>7351</v>
      </c>
      <c r="C7354" s="6">
        <f t="shared" ca="1" si="925"/>
        <v>1</v>
      </c>
      <c r="D7354" s="6">
        <f t="shared" ca="1" si="925"/>
        <v>1</v>
      </c>
      <c r="E7354" s="6">
        <f t="shared" ca="1" si="922"/>
        <v>10.604966985118553</v>
      </c>
      <c r="F7354" s="6">
        <f t="shared" ca="1" si="923"/>
        <v>10.561219835701493</v>
      </c>
      <c r="G7354" s="6">
        <f t="shared" ca="1" si="924"/>
        <v>-4.8605802947767121</v>
      </c>
      <c r="H7354" s="6">
        <f t="shared" ca="1" si="919"/>
        <v>16.305606526043334</v>
      </c>
      <c r="I7354" s="6">
        <f t="shared" ca="1" si="920"/>
        <v>0.99999991709799674</v>
      </c>
      <c r="J7354" s="6">
        <f t="shared" ca="1" si="918"/>
        <v>8.2902003262219637E-8</v>
      </c>
      <c r="K7354" s="8">
        <f t="shared" ca="1" si="921"/>
        <v>6.8727421448890752E-15</v>
      </c>
    </row>
    <row r="7355" spans="2:11" x14ac:dyDescent="0.4">
      <c r="B7355" s="7">
        <v>7352</v>
      </c>
      <c r="C7355" s="6">
        <f t="shared" ca="1" si="925"/>
        <v>1</v>
      </c>
      <c r="D7355" s="6">
        <f t="shared" ca="1" si="925"/>
        <v>1</v>
      </c>
      <c r="E7355" s="6">
        <f t="shared" ca="1" si="922"/>
        <v>10.604967014134255</v>
      </c>
      <c r="F7355" s="6">
        <f t="shared" ca="1" si="923"/>
        <v>10.561219864717195</v>
      </c>
      <c r="G7355" s="6">
        <f t="shared" ca="1" si="924"/>
        <v>-4.8605802657610111</v>
      </c>
      <c r="H7355" s="6">
        <f t="shared" ca="1" si="919"/>
        <v>16.305606613090436</v>
      </c>
      <c r="I7355" s="6">
        <f t="shared" ca="1" si="920"/>
        <v>0.99999991709800384</v>
      </c>
      <c r="J7355" s="6">
        <f t="shared" ca="1" si="918"/>
        <v>8.2901996156792279E-8</v>
      </c>
      <c r="K7355" s="8">
        <f t="shared" ca="1" si="921"/>
        <v>6.8727409667808018E-15</v>
      </c>
    </row>
    <row r="7356" spans="2:11" x14ac:dyDescent="0.4">
      <c r="B7356" s="7">
        <v>7353</v>
      </c>
      <c r="C7356" s="6">
        <f t="shared" ca="1" si="925"/>
        <v>0</v>
      </c>
      <c r="D7356" s="6">
        <f t="shared" ca="1" si="925"/>
        <v>0</v>
      </c>
      <c r="E7356" s="6">
        <f t="shared" ca="1" si="922"/>
        <v>10.604967043149953</v>
      </c>
      <c r="F7356" s="6">
        <f t="shared" ca="1" si="923"/>
        <v>10.561219893732893</v>
      </c>
      <c r="G7356" s="6">
        <f t="shared" ca="1" si="924"/>
        <v>-4.8605802367453128</v>
      </c>
      <c r="H7356" s="6">
        <f t="shared" ca="1" si="919"/>
        <v>-4.8605802367453128</v>
      </c>
      <c r="I7356" s="6">
        <f t="shared" ca="1" si="920"/>
        <v>7.686448938179719E-3</v>
      </c>
      <c r="J7356" s="6">
        <f t="shared" ca="1" si="918"/>
        <v>-7.686448938179719E-3</v>
      </c>
      <c r="K7356" s="8">
        <f t="shared" ca="1" si="921"/>
        <v>5.9081497279244128E-5</v>
      </c>
    </row>
    <row r="7357" spans="2:11" x14ac:dyDescent="0.4">
      <c r="B7357" s="7">
        <v>7354</v>
      </c>
      <c r="C7357" s="6">
        <f t="shared" ca="1" si="925"/>
        <v>1</v>
      </c>
      <c r="D7357" s="6">
        <f t="shared" ca="1" si="925"/>
        <v>1</v>
      </c>
      <c r="E7357" s="6">
        <f t="shared" ca="1" si="922"/>
        <v>10.604967043149953</v>
      </c>
      <c r="F7357" s="6">
        <f t="shared" ca="1" si="923"/>
        <v>10.561219893732893</v>
      </c>
      <c r="G7357" s="6">
        <f t="shared" ca="1" si="924"/>
        <v>-4.8632704938736753</v>
      </c>
      <c r="H7357" s="6">
        <f t="shared" ca="1" si="919"/>
        <v>16.30291644300917</v>
      </c>
      <c r="I7357" s="6">
        <f t="shared" ca="1" si="920"/>
        <v>0.99999991687468315</v>
      </c>
      <c r="J7357" s="6">
        <f t="shared" ca="1" si="918"/>
        <v>8.3125316852061815E-8</v>
      </c>
      <c r="K7357" s="8">
        <f t="shared" ca="1" si="921"/>
        <v>6.9098183017556717E-15</v>
      </c>
    </row>
    <row r="7358" spans="2:11" x14ac:dyDescent="0.4">
      <c r="B7358" s="7">
        <v>7355</v>
      </c>
      <c r="C7358" s="6">
        <f t="shared" ca="1" si="925"/>
        <v>1</v>
      </c>
      <c r="D7358" s="6">
        <f t="shared" ca="1" si="925"/>
        <v>0</v>
      </c>
      <c r="E7358" s="6">
        <f t="shared" ca="1" si="922"/>
        <v>10.604967072243815</v>
      </c>
      <c r="F7358" s="6">
        <f t="shared" ca="1" si="923"/>
        <v>10.561219922826755</v>
      </c>
      <c r="G7358" s="6">
        <f t="shared" ca="1" si="924"/>
        <v>-4.8632704647798146</v>
      </c>
      <c r="H7358" s="6">
        <f t="shared" ca="1" si="919"/>
        <v>5.7416966074640001</v>
      </c>
      <c r="I7358" s="6">
        <f t="shared" ca="1" si="920"/>
        <v>0.99680094807749764</v>
      </c>
      <c r="J7358" s="6">
        <f t="shared" ca="1" si="918"/>
        <v>3.1990519225023606E-3</v>
      </c>
      <c r="K7358" s="8">
        <f t="shared" ca="1" si="921"/>
        <v>1.023393320286605E-5</v>
      </c>
    </row>
    <row r="7359" spans="2:11" x14ac:dyDescent="0.4">
      <c r="B7359" s="7">
        <v>7356</v>
      </c>
      <c r="C7359" s="6">
        <f t="shared" ca="1" si="925"/>
        <v>1</v>
      </c>
      <c r="D7359" s="6">
        <f t="shared" ca="1" si="925"/>
        <v>0</v>
      </c>
      <c r="E7359" s="6">
        <f t="shared" ca="1" si="922"/>
        <v>10.606086740416691</v>
      </c>
      <c r="F7359" s="6">
        <f t="shared" ca="1" si="923"/>
        <v>10.561219922826755</v>
      </c>
      <c r="G7359" s="6">
        <f t="shared" ca="1" si="924"/>
        <v>-4.8621507966069384</v>
      </c>
      <c r="H7359" s="6">
        <f t="shared" ca="1" si="919"/>
        <v>5.7439359438097526</v>
      </c>
      <c r="I7359" s="6">
        <f t="shared" ca="1" si="920"/>
        <v>0.99680808097516016</v>
      </c>
      <c r="J7359" s="6">
        <f t="shared" ca="1" si="918"/>
        <v>3.1919190248398399E-3</v>
      </c>
      <c r="K7359" s="8">
        <f t="shared" ca="1" si="921"/>
        <v>1.0188347061134514E-5</v>
      </c>
    </row>
    <row r="7360" spans="2:11" x14ac:dyDescent="0.4">
      <c r="B7360" s="7">
        <v>7357</v>
      </c>
      <c r="C7360" s="6">
        <f t="shared" ca="1" si="925"/>
        <v>1</v>
      </c>
      <c r="D7360" s="6">
        <f t="shared" ca="1" si="925"/>
        <v>1</v>
      </c>
      <c r="E7360" s="6">
        <f t="shared" ca="1" si="922"/>
        <v>10.607203912075384</v>
      </c>
      <c r="F7360" s="6">
        <f t="shared" ca="1" si="923"/>
        <v>10.561219922826755</v>
      </c>
      <c r="G7360" s="6">
        <f t="shared" ca="1" si="924"/>
        <v>-4.8610336249482442</v>
      </c>
      <c r="H7360" s="6">
        <f t="shared" ca="1" si="919"/>
        <v>16.307390209953894</v>
      </c>
      <c r="I7360" s="6">
        <f t="shared" ca="1" si="920"/>
        <v>0.99999991724573589</v>
      </c>
      <c r="J7360" s="6">
        <f t="shared" ca="1" si="918"/>
        <v>8.2754264107975928E-8</v>
      </c>
      <c r="K7360" s="8">
        <f t="shared" ca="1" si="921"/>
        <v>6.8482682280526328E-15</v>
      </c>
    </row>
    <row r="7361" spans="2:11" x14ac:dyDescent="0.4">
      <c r="B7361" s="7">
        <v>7358</v>
      </c>
      <c r="C7361" s="6">
        <f t="shared" ca="1" si="925"/>
        <v>0</v>
      </c>
      <c r="D7361" s="6">
        <f t="shared" ca="1" si="925"/>
        <v>1</v>
      </c>
      <c r="E7361" s="6">
        <f t="shared" ca="1" si="922"/>
        <v>10.607203941039376</v>
      </c>
      <c r="F7361" s="6">
        <f t="shared" ca="1" si="923"/>
        <v>10.561219951790747</v>
      </c>
      <c r="G7361" s="6">
        <f t="shared" ca="1" si="924"/>
        <v>-4.8610335959842521</v>
      </c>
      <c r="H7361" s="6">
        <f t="shared" ca="1" si="919"/>
        <v>5.7001863558064949</v>
      </c>
      <c r="I7361" s="6">
        <f t="shared" ca="1" si="920"/>
        <v>0.99666581202351534</v>
      </c>
      <c r="J7361" s="6">
        <f t="shared" ca="1" si="918"/>
        <v>3.3341879764846594E-3</v>
      </c>
      <c r="K7361" s="8">
        <f t="shared" ca="1" si="921"/>
        <v>1.1116809462534868E-5</v>
      </c>
    </row>
    <row r="7362" spans="2:11" x14ac:dyDescent="0.4">
      <c r="B7362" s="7">
        <v>7359</v>
      </c>
      <c r="C7362" s="6">
        <f t="shared" ca="1" si="925"/>
        <v>0</v>
      </c>
      <c r="D7362" s="6">
        <f t="shared" ca="1" si="925"/>
        <v>0</v>
      </c>
      <c r="E7362" s="6">
        <f t="shared" ca="1" si="922"/>
        <v>10.607203941039376</v>
      </c>
      <c r="F7362" s="6">
        <f t="shared" ca="1" si="923"/>
        <v>10.562386917582517</v>
      </c>
      <c r="G7362" s="6">
        <f t="shared" ca="1" si="924"/>
        <v>-4.8598666301924824</v>
      </c>
      <c r="H7362" s="6">
        <f t="shared" ca="1" si="919"/>
        <v>-4.8598666301924824</v>
      </c>
      <c r="I7362" s="6">
        <f t="shared" ca="1" si="920"/>
        <v>7.691893790210816E-3</v>
      </c>
      <c r="J7362" s="6">
        <f t="shared" ca="1" si="918"/>
        <v>-7.691893790210816E-3</v>
      </c>
      <c r="K7362" s="8">
        <f t="shared" ca="1" si="921"/>
        <v>5.9165230079883714E-5</v>
      </c>
    </row>
    <row r="7363" spans="2:11" x14ac:dyDescent="0.4">
      <c r="B7363" s="7">
        <v>7360</v>
      </c>
      <c r="C7363" s="6">
        <f t="shared" ca="1" si="925"/>
        <v>0</v>
      </c>
      <c r="D7363" s="6">
        <f t="shared" ca="1" si="925"/>
        <v>1</v>
      </c>
      <c r="E7363" s="6">
        <f t="shared" ca="1" si="922"/>
        <v>10.607203941039376</v>
      </c>
      <c r="F7363" s="6">
        <f t="shared" ca="1" si="923"/>
        <v>10.562386917582517</v>
      </c>
      <c r="G7363" s="6">
        <f t="shared" ca="1" si="924"/>
        <v>-4.8625587930190566</v>
      </c>
      <c r="H7363" s="6">
        <f t="shared" ca="1" si="919"/>
        <v>5.6998281245634601</v>
      </c>
      <c r="I7363" s="6">
        <f t="shared" ca="1" si="920"/>
        <v>0.9966646213837731</v>
      </c>
      <c r="J7363" s="6">
        <f t="shared" ca="1" si="918"/>
        <v>3.3353786162269028E-3</v>
      </c>
      <c r="K7363" s="8">
        <f t="shared" ca="1" si="921"/>
        <v>1.112475051358369E-5</v>
      </c>
    </row>
    <row r="7364" spans="2:11" x14ac:dyDescent="0.4">
      <c r="B7364" s="7">
        <v>7361</v>
      </c>
      <c r="C7364" s="6">
        <f t="shared" ca="1" si="925"/>
        <v>0</v>
      </c>
      <c r="D7364" s="6">
        <f t="shared" ca="1" si="925"/>
        <v>0</v>
      </c>
      <c r="E7364" s="6">
        <f t="shared" ca="1" si="922"/>
        <v>10.607203941039376</v>
      </c>
      <c r="F7364" s="6">
        <f t="shared" ca="1" si="923"/>
        <v>10.563554300098197</v>
      </c>
      <c r="G7364" s="6">
        <f t="shared" ca="1" si="924"/>
        <v>-4.8613914105033773</v>
      </c>
      <c r="H7364" s="6">
        <f t="shared" ca="1" si="919"/>
        <v>-4.8613914105033773</v>
      </c>
      <c r="I7364" s="6">
        <f t="shared" ca="1" si="920"/>
        <v>7.6802642880590367E-3</v>
      </c>
      <c r="J7364" s="6">
        <f t="shared" ref="J7364:J7427" ca="1" si="926">VLOOKUP("("&amp;C7364&amp;","&amp;D7364&amp;")",$M$8:$N$11,2,TRUE) - I7364</f>
        <v>-7.6802642880590367E-3</v>
      </c>
      <c r="K7364" s="8">
        <f t="shared" ca="1" si="921"/>
        <v>5.898645953443498E-5</v>
      </c>
    </row>
    <row r="7365" spans="2:11" x14ac:dyDescent="0.4">
      <c r="B7365" s="7">
        <v>7362</v>
      </c>
      <c r="C7365" s="6">
        <f t="shared" ca="1" si="925"/>
        <v>0</v>
      </c>
      <c r="D7365" s="6">
        <f t="shared" ca="1" si="925"/>
        <v>1</v>
      </c>
      <c r="E7365" s="6">
        <f t="shared" ca="1" si="922"/>
        <v>10.607203941039376</v>
      </c>
      <c r="F7365" s="6">
        <f t="shared" ca="1" si="923"/>
        <v>10.563554300098197</v>
      </c>
      <c r="G7365" s="6">
        <f t="shared" ca="1" si="924"/>
        <v>-4.8640795030041977</v>
      </c>
      <c r="H7365" s="6">
        <f t="shared" ref="H7365:H7428" ca="1" si="927">C7365*E7365+D7365*F7365+G7365</f>
        <v>5.6994747970939992</v>
      </c>
      <c r="I7365" s="6">
        <f t="shared" ref="I7365:I7428" ca="1" si="928">1/(1+EXP(-H7365))</f>
        <v>0.99666344662742679</v>
      </c>
      <c r="J7365" s="6">
        <f t="shared" ca="1" si="926"/>
        <v>3.3365533725732144E-3</v>
      </c>
      <c r="K7365" s="8">
        <f t="shared" ref="K7365:K7428" ca="1" si="929">J7365*J7365</f>
        <v>1.113258840802969E-5</v>
      </c>
    </row>
    <row r="7366" spans="2:11" x14ac:dyDescent="0.4">
      <c r="B7366" s="7">
        <v>7363</v>
      </c>
      <c r="C7366" s="6">
        <f t="shared" ca="1" si="925"/>
        <v>1</v>
      </c>
      <c r="D7366" s="6">
        <f t="shared" ca="1" si="925"/>
        <v>0</v>
      </c>
      <c r="E7366" s="6">
        <f t="shared" ref="E7366:E7429" ca="1" si="930">E7365+$O$2*C7365*J7365</f>
        <v>10.607203941039376</v>
      </c>
      <c r="F7366" s="6">
        <f t="shared" ref="F7366:F7429" ca="1" si="931">F7365+$O$2*D7365*J7365</f>
        <v>10.564722093778597</v>
      </c>
      <c r="G7366" s="6">
        <f t="shared" ref="G7366:G7429" ca="1" si="932">G7365+$O$2*1*J7365</f>
        <v>-4.8629117093237975</v>
      </c>
      <c r="H7366" s="6">
        <f t="shared" ca="1" si="927"/>
        <v>5.7442922317155789</v>
      </c>
      <c r="I7366" s="6">
        <f t="shared" ca="1" si="928"/>
        <v>0.99680921438668679</v>
      </c>
      <c r="J7366" s="6">
        <f t="shared" ca="1" si="926"/>
        <v>3.1907856133132073E-3</v>
      </c>
      <c r="K7366" s="8">
        <f t="shared" ca="1" si="929"/>
        <v>1.018111283012654E-5</v>
      </c>
    </row>
    <row r="7367" spans="2:11" x14ac:dyDescent="0.4">
      <c r="B7367" s="7">
        <v>7364</v>
      </c>
      <c r="C7367" s="6">
        <f t="shared" ca="1" si="925"/>
        <v>1</v>
      </c>
      <c r="D7367" s="6">
        <f t="shared" ca="1" si="925"/>
        <v>0</v>
      </c>
      <c r="E7367" s="6">
        <f t="shared" ca="1" si="930"/>
        <v>10.608320716004036</v>
      </c>
      <c r="F7367" s="6">
        <f t="shared" ca="1" si="931"/>
        <v>10.564722093778597</v>
      </c>
      <c r="G7367" s="6">
        <f t="shared" ca="1" si="932"/>
        <v>-4.8617949343591382</v>
      </c>
      <c r="H7367" s="6">
        <f t="shared" ca="1" si="927"/>
        <v>5.7465257816448974</v>
      </c>
      <c r="I7367" s="6">
        <f t="shared" ca="1" si="928"/>
        <v>0.99681631054845088</v>
      </c>
      <c r="J7367" s="6">
        <f t="shared" ca="1" si="926"/>
        <v>3.183689451549121E-3</v>
      </c>
      <c r="K7367" s="8">
        <f t="shared" ca="1" si="929"/>
        <v>1.0135878523905142E-5</v>
      </c>
    </row>
    <row r="7368" spans="2:11" x14ac:dyDescent="0.4">
      <c r="B7368" s="7">
        <v>7365</v>
      </c>
      <c r="C7368" s="6">
        <f t="shared" ca="1" si="925"/>
        <v>0</v>
      </c>
      <c r="D7368" s="6">
        <f t="shared" ca="1" si="925"/>
        <v>1</v>
      </c>
      <c r="E7368" s="6">
        <f t="shared" ca="1" si="930"/>
        <v>10.609435007312078</v>
      </c>
      <c r="F7368" s="6">
        <f t="shared" ca="1" si="931"/>
        <v>10.564722093778597</v>
      </c>
      <c r="G7368" s="6">
        <f t="shared" ca="1" si="932"/>
        <v>-4.8606806430510963</v>
      </c>
      <c r="H7368" s="6">
        <f t="shared" ca="1" si="927"/>
        <v>5.7040414507275008</v>
      </c>
      <c r="I7368" s="6">
        <f t="shared" ca="1" si="928"/>
        <v>0.99667859828069016</v>
      </c>
      <c r="J7368" s="6">
        <f t="shared" ca="1" si="926"/>
        <v>3.3214017193098355E-3</v>
      </c>
      <c r="K7368" s="8">
        <f t="shared" ca="1" si="929"/>
        <v>1.1031709381034332E-5</v>
      </c>
    </row>
    <row r="7369" spans="2:11" x14ac:dyDescent="0.4">
      <c r="B7369" s="7">
        <v>7366</v>
      </c>
      <c r="C7369" s="6">
        <f t="shared" ca="1" si="925"/>
        <v>1</v>
      </c>
      <c r="D7369" s="6">
        <f t="shared" ca="1" si="925"/>
        <v>1</v>
      </c>
      <c r="E7369" s="6">
        <f t="shared" ca="1" si="930"/>
        <v>10.609435007312078</v>
      </c>
      <c r="F7369" s="6">
        <f t="shared" ca="1" si="931"/>
        <v>10.565884584380356</v>
      </c>
      <c r="G7369" s="6">
        <f t="shared" ca="1" si="932"/>
        <v>-4.859518152449338</v>
      </c>
      <c r="H7369" s="6">
        <f t="shared" ca="1" si="927"/>
        <v>16.315801439243096</v>
      </c>
      <c r="I7369" s="6">
        <f t="shared" ca="1" si="928"/>
        <v>0.99999991793888177</v>
      </c>
      <c r="J7369" s="6">
        <f t="shared" ca="1" si="926"/>
        <v>8.2061118233944796E-8</v>
      </c>
      <c r="K7369" s="8">
        <f t="shared" ca="1" si="929"/>
        <v>6.7340271258054672E-15</v>
      </c>
    </row>
    <row r="7370" spans="2:11" x14ac:dyDescent="0.4">
      <c r="B7370" s="7">
        <v>7367</v>
      </c>
      <c r="C7370" s="6">
        <f t="shared" ca="1" si="925"/>
        <v>1</v>
      </c>
      <c r="D7370" s="6">
        <f t="shared" ca="1" si="925"/>
        <v>1</v>
      </c>
      <c r="E7370" s="6">
        <f t="shared" ca="1" si="930"/>
        <v>10.609435036033469</v>
      </c>
      <c r="F7370" s="6">
        <f t="shared" ca="1" si="931"/>
        <v>10.565884613101748</v>
      </c>
      <c r="G7370" s="6">
        <f t="shared" ca="1" si="932"/>
        <v>-4.8595181237279466</v>
      </c>
      <c r="H7370" s="6">
        <f t="shared" ca="1" si="927"/>
        <v>16.315801525407274</v>
      </c>
      <c r="I7370" s="6">
        <f t="shared" ca="1" si="928"/>
        <v>0.99999991793888865</v>
      </c>
      <c r="J7370" s="6">
        <f t="shared" ca="1" si="926"/>
        <v>8.2061111350562044E-8</v>
      </c>
      <c r="K7370" s="8">
        <f t="shared" ca="1" si="929"/>
        <v>6.734025996089343E-15</v>
      </c>
    </row>
    <row r="7371" spans="2:11" x14ac:dyDescent="0.4">
      <c r="B7371" s="7">
        <v>7368</v>
      </c>
      <c r="C7371" s="6">
        <f t="shared" ca="1" si="925"/>
        <v>1</v>
      </c>
      <c r="D7371" s="6">
        <f t="shared" ca="1" si="925"/>
        <v>0</v>
      </c>
      <c r="E7371" s="6">
        <f t="shared" ca="1" si="930"/>
        <v>10.609435064754859</v>
      </c>
      <c r="F7371" s="6">
        <f t="shared" ca="1" si="931"/>
        <v>10.565884641823137</v>
      </c>
      <c r="G7371" s="6">
        <f t="shared" ca="1" si="932"/>
        <v>-4.8595180950065577</v>
      </c>
      <c r="H7371" s="6">
        <f t="shared" ca="1" si="927"/>
        <v>5.749916969748301</v>
      </c>
      <c r="I7371" s="6">
        <f t="shared" ca="1" si="928"/>
        <v>0.99682705455380261</v>
      </c>
      <c r="J7371" s="6">
        <f t="shared" ca="1" si="926"/>
        <v>3.1729454461973949E-3</v>
      </c>
      <c r="K7371" s="8">
        <f t="shared" ca="1" si="929"/>
        <v>1.0067582804544786E-5</v>
      </c>
    </row>
    <row r="7372" spans="2:11" x14ac:dyDescent="0.4">
      <c r="B7372" s="7">
        <v>7369</v>
      </c>
      <c r="C7372" s="6">
        <f t="shared" ca="1" si="925"/>
        <v>1</v>
      </c>
      <c r="D7372" s="6">
        <f t="shared" ca="1" si="925"/>
        <v>0</v>
      </c>
      <c r="E7372" s="6">
        <f t="shared" ca="1" si="930"/>
        <v>10.610545595661028</v>
      </c>
      <c r="F7372" s="6">
        <f t="shared" ca="1" si="931"/>
        <v>10.565884641823137</v>
      </c>
      <c r="G7372" s="6">
        <f t="shared" ca="1" si="932"/>
        <v>-4.8584075641003883</v>
      </c>
      <c r="H7372" s="6">
        <f t="shared" ca="1" si="927"/>
        <v>5.7521380315606399</v>
      </c>
      <c r="I7372" s="6">
        <f t="shared" ca="1" si="928"/>
        <v>0.99683407175479122</v>
      </c>
      <c r="J7372" s="6">
        <f t="shared" ca="1" si="926"/>
        <v>3.1659282452087822E-3</v>
      </c>
      <c r="K7372" s="8">
        <f t="shared" ca="1" si="929"/>
        <v>1.0023101653810759E-5</v>
      </c>
    </row>
    <row r="7373" spans="2:11" x14ac:dyDescent="0.4">
      <c r="B7373" s="7">
        <v>7370</v>
      </c>
      <c r="C7373" s="6">
        <f t="shared" ca="1" si="925"/>
        <v>1</v>
      </c>
      <c r="D7373" s="6">
        <f t="shared" ca="1" si="925"/>
        <v>0</v>
      </c>
      <c r="E7373" s="6">
        <f t="shared" ca="1" si="930"/>
        <v>10.61165367054685</v>
      </c>
      <c r="F7373" s="6">
        <f t="shared" ca="1" si="931"/>
        <v>10.565884641823137</v>
      </c>
      <c r="G7373" s="6">
        <f t="shared" ca="1" si="932"/>
        <v>-4.8572994892145651</v>
      </c>
      <c r="H7373" s="6">
        <f t="shared" ca="1" si="927"/>
        <v>5.7543541813322854</v>
      </c>
      <c r="I7373" s="6">
        <f t="shared" ca="1" si="928"/>
        <v>0.99684105801810907</v>
      </c>
      <c r="J7373" s="6">
        <f t="shared" ca="1" si="926"/>
        <v>3.1589419818909281E-3</v>
      </c>
      <c r="K7373" s="8">
        <f t="shared" ca="1" si="929"/>
        <v>9.9789144449529855E-6</v>
      </c>
    </row>
    <row r="7374" spans="2:11" x14ac:dyDescent="0.4">
      <c r="B7374" s="7">
        <v>7371</v>
      </c>
      <c r="C7374" s="6">
        <f t="shared" ca="1" si="925"/>
        <v>0</v>
      </c>
      <c r="D7374" s="6">
        <f t="shared" ca="1" si="925"/>
        <v>0</v>
      </c>
      <c r="E7374" s="6">
        <f t="shared" ca="1" si="930"/>
        <v>10.612759300240512</v>
      </c>
      <c r="F7374" s="6">
        <f t="shared" ca="1" si="931"/>
        <v>10.565884641823137</v>
      </c>
      <c r="G7374" s="6">
        <f t="shared" ca="1" si="932"/>
        <v>-4.8561938595209035</v>
      </c>
      <c r="H7374" s="6">
        <f t="shared" ca="1" si="927"/>
        <v>-4.8561938595209035</v>
      </c>
      <c r="I7374" s="6">
        <f t="shared" ca="1" si="928"/>
        <v>7.7199777999157936E-3</v>
      </c>
      <c r="J7374" s="6">
        <f t="shared" ca="1" si="926"/>
        <v>-7.7199777999157936E-3</v>
      </c>
      <c r="K7374" s="8">
        <f t="shared" ca="1" si="929"/>
        <v>5.95980572311927E-5</v>
      </c>
    </row>
    <row r="7375" spans="2:11" x14ac:dyDescent="0.4">
      <c r="B7375" s="7">
        <v>7372</v>
      </c>
      <c r="C7375" s="6">
        <f t="shared" ca="1" si="925"/>
        <v>1</v>
      </c>
      <c r="D7375" s="6">
        <f t="shared" ca="1" si="925"/>
        <v>1</v>
      </c>
      <c r="E7375" s="6">
        <f t="shared" ca="1" si="930"/>
        <v>10.612759300240512</v>
      </c>
      <c r="F7375" s="6">
        <f t="shared" ca="1" si="931"/>
        <v>10.565884641823137</v>
      </c>
      <c r="G7375" s="6">
        <f t="shared" ca="1" si="932"/>
        <v>-4.8588958517508738</v>
      </c>
      <c r="H7375" s="6">
        <f t="shared" ca="1" si="927"/>
        <v>16.319748090312778</v>
      </c>
      <c r="I7375" s="6">
        <f t="shared" ca="1" si="928"/>
        <v>0.99999991826210999</v>
      </c>
      <c r="J7375" s="6">
        <f t="shared" ca="1" si="926"/>
        <v>8.1737890011979175E-8</v>
      </c>
      <c r="K7375" s="8">
        <f t="shared" ca="1" si="929"/>
        <v>6.6810826636104053E-15</v>
      </c>
    </row>
    <row r="7376" spans="2:11" x14ac:dyDescent="0.4">
      <c r="B7376" s="7">
        <v>7373</v>
      </c>
      <c r="C7376" s="6">
        <f t="shared" ca="1" si="925"/>
        <v>1</v>
      </c>
      <c r="D7376" s="6">
        <f t="shared" ca="1" si="925"/>
        <v>0</v>
      </c>
      <c r="E7376" s="6">
        <f t="shared" ca="1" si="930"/>
        <v>10.612759328848773</v>
      </c>
      <c r="F7376" s="6">
        <f t="shared" ca="1" si="931"/>
        <v>10.565884670431398</v>
      </c>
      <c r="G7376" s="6">
        <f t="shared" ca="1" si="932"/>
        <v>-4.8588958231426123</v>
      </c>
      <c r="H7376" s="6">
        <f t="shared" ca="1" si="927"/>
        <v>5.7538635057061605</v>
      </c>
      <c r="I7376" s="6">
        <f t="shared" ca="1" si="928"/>
        <v>0.99683951252194225</v>
      </c>
      <c r="J7376" s="6">
        <f t="shared" ca="1" si="926"/>
        <v>3.1604874780577497E-3</v>
      </c>
      <c r="K7376" s="8">
        <f t="shared" ca="1" si="929"/>
        <v>9.9886810989598345E-6</v>
      </c>
    </row>
    <row r="7377" spans="2:11" x14ac:dyDescent="0.4">
      <c r="B7377" s="7">
        <v>7374</v>
      </c>
      <c r="C7377" s="6">
        <f t="shared" ca="1" si="925"/>
        <v>1</v>
      </c>
      <c r="D7377" s="6">
        <f t="shared" ca="1" si="925"/>
        <v>1</v>
      </c>
      <c r="E7377" s="6">
        <f t="shared" ca="1" si="930"/>
        <v>10.613865499466092</v>
      </c>
      <c r="F7377" s="6">
        <f t="shared" ca="1" si="931"/>
        <v>10.565884670431398</v>
      </c>
      <c r="G7377" s="6">
        <f t="shared" ca="1" si="932"/>
        <v>-4.8577896525252919</v>
      </c>
      <c r="H7377" s="6">
        <f t="shared" ca="1" si="927"/>
        <v>16.321960517372197</v>
      </c>
      <c r="I7377" s="6">
        <f t="shared" ca="1" si="928"/>
        <v>0.99999991844274927</v>
      </c>
      <c r="J7377" s="6">
        <f t="shared" ca="1" si="926"/>
        <v>8.1557250730668329E-8</v>
      </c>
      <c r="K7377" s="8">
        <f t="shared" ca="1" si="929"/>
        <v>6.6515851467450997E-15</v>
      </c>
    </row>
    <row r="7378" spans="2:11" x14ac:dyDescent="0.4">
      <c r="B7378" s="7">
        <v>7375</v>
      </c>
      <c r="C7378" s="6">
        <f t="shared" ca="1" si="925"/>
        <v>1</v>
      </c>
      <c r="D7378" s="6">
        <f t="shared" ca="1" si="925"/>
        <v>1</v>
      </c>
      <c r="E7378" s="6">
        <f t="shared" ca="1" si="930"/>
        <v>10.61386552801113</v>
      </c>
      <c r="F7378" s="6">
        <f t="shared" ca="1" si="931"/>
        <v>10.565884698976436</v>
      </c>
      <c r="G7378" s="6">
        <f t="shared" ca="1" si="932"/>
        <v>-4.8577896239802545</v>
      </c>
      <c r="H7378" s="6">
        <f t="shared" ca="1" si="927"/>
        <v>16.321960603007312</v>
      </c>
      <c r="I7378" s="6">
        <f t="shared" ca="1" si="928"/>
        <v>0.99999991844275615</v>
      </c>
      <c r="J7378" s="6">
        <f t="shared" ca="1" si="926"/>
        <v>8.1557243847285577E-8</v>
      </c>
      <c r="K7378" s="8">
        <f t="shared" ca="1" si="929"/>
        <v>6.6515840239656014E-15</v>
      </c>
    </row>
    <row r="7379" spans="2:11" x14ac:dyDescent="0.4">
      <c r="B7379" s="7">
        <v>7376</v>
      </c>
      <c r="C7379" s="6">
        <f t="shared" ca="1" si="925"/>
        <v>1</v>
      </c>
      <c r="D7379" s="6">
        <f t="shared" ca="1" si="925"/>
        <v>1</v>
      </c>
      <c r="E7379" s="6">
        <f t="shared" ca="1" si="930"/>
        <v>10.613865556556165</v>
      </c>
      <c r="F7379" s="6">
        <f t="shared" ca="1" si="931"/>
        <v>10.565884727521471</v>
      </c>
      <c r="G7379" s="6">
        <f t="shared" ca="1" si="932"/>
        <v>-4.8577895954352188</v>
      </c>
      <c r="H7379" s="6">
        <f t="shared" ca="1" si="927"/>
        <v>16.321960688642417</v>
      </c>
      <c r="I7379" s="6">
        <f t="shared" ca="1" si="928"/>
        <v>0.99999991844276304</v>
      </c>
      <c r="J7379" s="6">
        <f t="shared" ca="1" si="926"/>
        <v>8.1557236963902824E-8</v>
      </c>
      <c r="K7379" s="8">
        <f t="shared" ca="1" si="929"/>
        <v>6.6515829011861969E-15</v>
      </c>
    </row>
    <row r="7380" spans="2:11" x14ac:dyDescent="0.4">
      <c r="B7380" s="7">
        <v>7377</v>
      </c>
      <c r="C7380" s="6">
        <f t="shared" ca="1" si="925"/>
        <v>0</v>
      </c>
      <c r="D7380" s="6">
        <f t="shared" ca="1" si="925"/>
        <v>0</v>
      </c>
      <c r="E7380" s="6">
        <f t="shared" ca="1" si="930"/>
        <v>10.613865585101198</v>
      </c>
      <c r="F7380" s="6">
        <f t="shared" ca="1" si="931"/>
        <v>10.565884756066504</v>
      </c>
      <c r="G7380" s="6">
        <f t="shared" ca="1" si="932"/>
        <v>-4.8577895668901858</v>
      </c>
      <c r="H7380" s="6">
        <f t="shared" ca="1" si="927"/>
        <v>-4.8577895668901858</v>
      </c>
      <c r="I7380" s="6">
        <f t="shared" ca="1" si="928"/>
        <v>7.7077636727232932E-3</v>
      </c>
      <c r="J7380" s="6">
        <f t="shared" ca="1" si="926"/>
        <v>-7.7077636727232932E-3</v>
      </c>
      <c r="K7380" s="8">
        <f t="shared" ca="1" si="929"/>
        <v>5.9409620834552868E-5</v>
      </c>
    </row>
    <row r="7381" spans="2:11" x14ac:dyDescent="0.4">
      <c r="B7381" s="7">
        <v>7378</v>
      </c>
      <c r="C7381" s="6">
        <f t="shared" ca="1" si="925"/>
        <v>0</v>
      </c>
      <c r="D7381" s="6">
        <f t="shared" ca="1" si="925"/>
        <v>0</v>
      </c>
      <c r="E7381" s="6">
        <f t="shared" ca="1" si="930"/>
        <v>10.613865585101198</v>
      </c>
      <c r="F7381" s="6">
        <f t="shared" ca="1" si="931"/>
        <v>10.565884756066504</v>
      </c>
      <c r="G7381" s="6">
        <f t="shared" ca="1" si="932"/>
        <v>-4.8604872841756386</v>
      </c>
      <c r="H7381" s="6">
        <f t="shared" ca="1" si="927"/>
        <v>-4.8604872841756386</v>
      </c>
      <c r="I7381" s="6">
        <f t="shared" ca="1" si="928"/>
        <v>7.6871579540285393E-3</v>
      </c>
      <c r="J7381" s="6">
        <f t="shared" ca="1" si="926"/>
        <v>-7.6871579540285393E-3</v>
      </c>
      <c r="K7381" s="8">
        <f t="shared" ca="1" si="929"/>
        <v>5.9092397410184238E-5</v>
      </c>
    </row>
    <row r="7382" spans="2:11" x14ac:dyDescent="0.4">
      <c r="B7382" s="7">
        <v>7379</v>
      </c>
      <c r="C7382" s="6">
        <f t="shared" ca="1" si="925"/>
        <v>0</v>
      </c>
      <c r="D7382" s="6">
        <f t="shared" ca="1" si="925"/>
        <v>1</v>
      </c>
      <c r="E7382" s="6">
        <f t="shared" ca="1" si="930"/>
        <v>10.613865585101198</v>
      </c>
      <c r="F7382" s="6">
        <f t="shared" ca="1" si="931"/>
        <v>10.565884756066504</v>
      </c>
      <c r="G7382" s="6">
        <f t="shared" ca="1" si="932"/>
        <v>-4.8631777894595487</v>
      </c>
      <c r="H7382" s="6">
        <f t="shared" ca="1" si="927"/>
        <v>5.7027069666069554</v>
      </c>
      <c r="I7382" s="6">
        <f t="shared" ca="1" si="928"/>
        <v>0.99667417771514089</v>
      </c>
      <c r="J7382" s="6">
        <f t="shared" ca="1" si="926"/>
        <v>3.3258222848591146E-3</v>
      </c>
      <c r="K7382" s="8">
        <f t="shared" ca="1" si="929"/>
        <v>1.1061093870465501E-5</v>
      </c>
    </row>
    <row r="7383" spans="2:11" x14ac:dyDescent="0.4">
      <c r="B7383" s="7">
        <v>7380</v>
      </c>
      <c r="C7383" s="6">
        <f t="shared" ca="1" si="925"/>
        <v>1</v>
      </c>
      <c r="D7383" s="6">
        <f t="shared" ca="1" si="925"/>
        <v>1</v>
      </c>
      <c r="E7383" s="6">
        <f t="shared" ca="1" si="930"/>
        <v>10.613865585101198</v>
      </c>
      <c r="F7383" s="6">
        <f t="shared" ca="1" si="931"/>
        <v>10.567048793866205</v>
      </c>
      <c r="G7383" s="6">
        <f t="shared" ca="1" si="932"/>
        <v>-4.8620137516598483</v>
      </c>
      <c r="H7383" s="6">
        <f t="shared" ca="1" si="927"/>
        <v>16.318900627307553</v>
      </c>
      <c r="I7383" s="6">
        <f t="shared" ca="1" si="928"/>
        <v>0.99999991819281076</v>
      </c>
      <c r="J7383" s="6">
        <f t="shared" ca="1" si="926"/>
        <v>8.1807189244997858E-8</v>
      </c>
      <c r="K7383" s="8">
        <f t="shared" ca="1" si="929"/>
        <v>6.6924162121668935E-15</v>
      </c>
    </row>
    <row r="7384" spans="2:11" x14ac:dyDescent="0.4">
      <c r="B7384" s="7">
        <v>7381</v>
      </c>
      <c r="C7384" s="6">
        <f t="shared" ca="1" si="925"/>
        <v>1</v>
      </c>
      <c r="D7384" s="6">
        <f t="shared" ca="1" si="925"/>
        <v>0</v>
      </c>
      <c r="E7384" s="6">
        <f t="shared" ca="1" si="930"/>
        <v>10.613865613733715</v>
      </c>
      <c r="F7384" s="6">
        <f t="shared" ca="1" si="931"/>
        <v>10.567048822498721</v>
      </c>
      <c r="G7384" s="6">
        <f t="shared" ca="1" si="932"/>
        <v>-4.8620137230273324</v>
      </c>
      <c r="H7384" s="6">
        <f t="shared" ca="1" si="927"/>
        <v>5.7518518907063827</v>
      </c>
      <c r="I7384" s="6">
        <f t="shared" ca="1" si="928"/>
        <v>0.99683316859300608</v>
      </c>
      <c r="J7384" s="6">
        <f t="shared" ca="1" si="926"/>
        <v>3.1668314069939196E-3</v>
      </c>
      <c r="K7384" s="8">
        <f t="shared" ca="1" si="929"/>
        <v>1.0028821160323088E-5</v>
      </c>
    </row>
    <row r="7385" spans="2:11" x14ac:dyDescent="0.4">
      <c r="B7385" s="7">
        <v>7382</v>
      </c>
      <c r="C7385" s="6">
        <f t="shared" ca="1" si="925"/>
        <v>1</v>
      </c>
      <c r="D7385" s="6">
        <f t="shared" ca="1" si="925"/>
        <v>0</v>
      </c>
      <c r="E7385" s="6">
        <f t="shared" ca="1" si="930"/>
        <v>10.614974004726163</v>
      </c>
      <c r="F7385" s="6">
        <f t="shared" ca="1" si="931"/>
        <v>10.567048822498721</v>
      </c>
      <c r="G7385" s="6">
        <f t="shared" ca="1" si="932"/>
        <v>-4.8609053320348847</v>
      </c>
      <c r="H7385" s="6">
        <f t="shared" ca="1" si="927"/>
        <v>5.754068672691278</v>
      </c>
      <c r="I7385" s="6">
        <f t="shared" ca="1" si="928"/>
        <v>0.99684015883439792</v>
      </c>
      <c r="J7385" s="6">
        <f t="shared" ca="1" si="926"/>
        <v>3.1598411656020842E-3</v>
      </c>
      <c r="K7385" s="8">
        <f t="shared" ca="1" si="929"/>
        <v>9.9845961918335384E-6</v>
      </c>
    </row>
    <row r="7386" spans="2:11" x14ac:dyDescent="0.4">
      <c r="B7386" s="7">
        <v>7383</v>
      </c>
      <c r="C7386" s="6">
        <f t="shared" ca="1" si="925"/>
        <v>0</v>
      </c>
      <c r="D7386" s="6">
        <f t="shared" ca="1" si="925"/>
        <v>1</v>
      </c>
      <c r="E7386" s="6">
        <f t="shared" ca="1" si="930"/>
        <v>10.616079949134123</v>
      </c>
      <c r="F7386" s="6">
        <f t="shared" ca="1" si="931"/>
        <v>10.567048822498721</v>
      </c>
      <c r="G7386" s="6">
        <f t="shared" ca="1" si="932"/>
        <v>-4.8597993876269241</v>
      </c>
      <c r="H7386" s="6">
        <f t="shared" ca="1" si="927"/>
        <v>5.7072494348717973</v>
      </c>
      <c r="I7386" s="6">
        <f t="shared" ca="1" si="928"/>
        <v>0.9966892009924071</v>
      </c>
      <c r="J7386" s="6">
        <f t="shared" ca="1" si="926"/>
        <v>3.3107990075929017E-3</v>
      </c>
      <c r="K7386" s="8">
        <f t="shared" ca="1" si="929"/>
        <v>1.0961390068678142E-5</v>
      </c>
    </row>
    <row r="7387" spans="2:11" x14ac:dyDescent="0.4">
      <c r="B7387" s="7">
        <v>7384</v>
      </c>
      <c r="C7387" s="6">
        <f t="shared" ca="1" si="925"/>
        <v>1</v>
      </c>
      <c r="D7387" s="6">
        <f t="shared" ca="1" si="925"/>
        <v>1</v>
      </c>
      <c r="E7387" s="6">
        <f t="shared" ca="1" si="930"/>
        <v>10.616079949134123</v>
      </c>
      <c r="F7387" s="6">
        <f t="shared" ca="1" si="931"/>
        <v>10.568207602151379</v>
      </c>
      <c r="G7387" s="6">
        <f t="shared" ca="1" si="932"/>
        <v>-4.8586406079742668</v>
      </c>
      <c r="H7387" s="6">
        <f t="shared" ca="1" si="927"/>
        <v>16.325646943311234</v>
      </c>
      <c r="I7387" s="6">
        <f t="shared" ca="1" si="928"/>
        <v>0.99999991874285044</v>
      </c>
      <c r="J7387" s="6">
        <f t="shared" ca="1" si="926"/>
        <v>8.1257149564528675E-8</v>
      </c>
      <c r="K7387" s="8">
        <f t="shared" ca="1" si="929"/>
        <v>6.6027243553521824E-15</v>
      </c>
    </row>
    <row r="7388" spans="2:11" x14ac:dyDescent="0.4">
      <c r="B7388" s="7">
        <v>7385</v>
      </c>
      <c r="C7388" s="6">
        <f t="shared" ca="1" si="925"/>
        <v>0</v>
      </c>
      <c r="D7388" s="6">
        <f t="shared" ca="1" si="925"/>
        <v>1</v>
      </c>
      <c r="E7388" s="6">
        <f t="shared" ca="1" si="930"/>
        <v>10.616079977574126</v>
      </c>
      <c r="F7388" s="6">
        <f t="shared" ca="1" si="931"/>
        <v>10.568207630591381</v>
      </c>
      <c r="G7388" s="6">
        <f t="shared" ca="1" si="932"/>
        <v>-4.8586405795342644</v>
      </c>
      <c r="H7388" s="6">
        <f t="shared" ca="1" si="927"/>
        <v>5.7095670510571166</v>
      </c>
      <c r="I7388" s="6">
        <f t="shared" ca="1" si="928"/>
        <v>0.99669683995258529</v>
      </c>
      <c r="J7388" s="6">
        <f t="shared" ca="1" si="926"/>
        <v>3.3031600474147105E-3</v>
      </c>
      <c r="K7388" s="8">
        <f t="shared" ca="1" si="929"/>
        <v>1.0910866298836752E-5</v>
      </c>
    </row>
    <row r="7389" spans="2:11" x14ac:dyDescent="0.4">
      <c r="B7389" s="7">
        <v>7386</v>
      </c>
      <c r="C7389" s="6">
        <f t="shared" ca="1" si="925"/>
        <v>1</v>
      </c>
      <c r="D7389" s="6">
        <f t="shared" ca="1" si="925"/>
        <v>1</v>
      </c>
      <c r="E7389" s="6">
        <f t="shared" ca="1" si="930"/>
        <v>10.616079977574126</v>
      </c>
      <c r="F7389" s="6">
        <f t="shared" ca="1" si="931"/>
        <v>10.569363736607976</v>
      </c>
      <c r="G7389" s="6">
        <f t="shared" ca="1" si="932"/>
        <v>-4.857484473517669</v>
      </c>
      <c r="H7389" s="6">
        <f t="shared" ca="1" si="927"/>
        <v>16.32795924066443</v>
      </c>
      <c r="I7389" s="6">
        <f t="shared" ca="1" si="928"/>
        <v>0.99999991893052409</v>
      </c>
      <c r="J7389" s="6">
        <f t="shared" ca="1" si="926"/>
        <v>8.1069475910133804E-8</v>
      </c>
      <c r="K7389" s="8">
        <f t="shared" ca="1" si="929"/>
        <v>6.5722599243437648E-15</v>
      </c>
    </row>
    <row r="7390" spans="2:11" x14ac:dyDescent="0.4">
      <c r="B7390" s="7">
        <v>7387</v>
      </c>
      <c r="C7390" s="6">
        <f t="shared" ca="1" si="925"/>
        <v>0</v>
      </c>
      <c r="D7390" s="6">
        <f t="shared" ca="1" si="925"/>
        <v>0</v>
      </c>
      <c r="E7390" s="6">
        <f t="shared" ca="1" si="930"/>
        <v>10.616080005948442</v>
      </c>
      <c r="F7390" s="6">
        <f t="shared" ca="1" si="931"/>
        <v>10.569363764982292</v>
      </c>
      <c r="G7390" s="6">
        <f t="shared" ca="1" si="932"/>
        <v>-4.8574844451433528</v>
      </c>
      <c r="H7390" s="6">
        <f t="shared" ca="1" si="927"/>
        <v>-4.8574844451433528</v>
      </c>
      <c r="I7390" s="6">
        <f t="shared" ca="1" si="928"/>
        <v>7.7100977024463224E-3</v>
      </c>
      <c r="J7390" s="6">
        <f t="shared" ca="1" si="926"/>
        <v>-7.7100977024463224E-3</v>
      </c>
      <c r="K7390" s="8">
        <f t="shared" ca="1" si="929"/>
        <v>5.9445606581268061E-5</v>
      </c>
    </row>
    <row r="7391" spans="2:11" x14ac:dyDescent="0.4">
      <c r="B7391" s="7">
        <v>7388</v>
      </c>
      <c r="C7391" s="6">
        <f t="shared" ca="1" si="925"/>
        <v>0</v>
      </c>
      <c r="D7391" s="6">
        <f t="shared" ca="1" si="925"/>
        <v>1</v>
      </c>
      <c r="E7391" s="6">
        <f t="shared" ca="1" si="930"/>
        <v>10.616080005948442</v>
      </c>
      <c r="F7391" s="6">
        <f t="shared" ca="1" si="931"/>
        <v>10.569363764982292</v>
      </c>
      <c r="G7391" s="6">
        <f t="shared" ca="1" si="932"/>
        <v>-4.8601829793392088</v>
      </c>
      <c r="H7391" s="6">
        <f t="shared" ca="1" si="927"/>
        <v>5.709180785643083</v>
      </c>
      <c r="I7391" s="6">
        <f t="shared" ca="1" si="928"/>
        <v>0.99669556802658033</v>
      </c>
      <c r="J7391" s="6">
        <f t="shared" ca="1" si="926"/>
        <v>3.3044319734196748E-3</v>
      </c>
      <c r="K7391" s="8">
        <f t="shared" ca="1" si="929"/>
        <v>1.0919270666958246E-5</v>
      </c>
    </row>
    <row r="7392" spans="2:11" x14ac:dyDescent="0.4">
      <c r="B7392" s="7">
        <v>7389</v>
      </c>
      <c r="C7392" s="6">
        <f t="shared" ca="1" si="925"/>
        <v>0</v>
      </c>
      <c r="D7392" s="6">
        <f t="shared" ca="1" si="925"/>
        <v>0</v>
      </c>
      <c r="E7392" s="6">
        <f t="shared" ca="1" si="930"/>
        <v>10.616080005948442</v>
      </c>
      <c r="F7392" s="6">
        <f t="shared" ca="1" si="931"/>
        <v>10.570520316172988</v>
      </c>
      <c r="G7392" s="6">
        <f t="shared" ca="1" si="932"/>
        <v>-4.8590264281485123</v>
      </c>
      <c r="H7392" s="6">
        <f t="shared" ca="1" si="927"/>
        <v>-4.8590264281485123</v>
      </c>
      <c r="I7392" s="6">
        <f t="shared" ca="1" si="928"/>
        <v>7.6983094777446229E-3</v>
      </c>
      <c r="J7392" s="6">
        <f t="shared" ca="1" si="926"/>
        <v>-7.6983094777446229E-3</v>
      </c>
      <c r="K7392" s="8">
        <f t="shared" ca="1" si="929"/>
        <v>5.926396881513269E-5</v>
      </c>
    </row>
    <row r="7393" spans="2:11" x14ac:dyDescent="0.4">
      <c r="B7393" s="7">
        <v>7390</v>
      </c>
      <c r="C7393" s="6">
        <f t="shared" ca="1" si="925"/>
        <v>1</v>
      </c>
      <c r="D7393" s="6">
        <f t="shared" ca="1" si="925"/>
        <v>1</v>
      </c>
      <c r="E7393" s="6">
        <f t="shared" ca="1" si="930"/>
        <v>10.616080005948442</v>
      </c>
      <c r="F7393" s="6">
        <f t="shared" ca="1" si="931"/>
        <v>10.570520316172988</v>
      </c>
      <c r="G7393" s="6">
        <f t="shared" ca="1" si="932"/>
        <v>-4.8617208364657225</v>
      </c>
      <c r="H7393" s="6">
        <f t="shared" ca="1" si="927"/>
        <v>16.324879485655707</v>
      </c>
      <c r="I7393" s="6">
        <f t="shared" ca="1" si="928"/>
        <v>0.99999991868046512</v>
      </c>
      <c r="J7393" s="6">
        <f t="shared" ca="1" si="926"/>
        <v>8.1319534883661504E-8</v>
      </c>
      <c r="K7393" s="8">
        <f t="shared" ca="1" si="929"/>
        <v>6.6128667536950406E-15</v>
      </c>
    </row>
    <row r="7394" spans="2:11" x14ac:dyDescent="0.4">
      <c r="B7394" s="7">
        <v>7391</v>
      </c>
      <c r="C7394" s="6">
        <f t="shared" ca="1" si="925"/>
        <v>1</v>
      </c>
      <c r="D7394" s="6">
        <f t="shared" ca="1" si="925"/>
        <v>1</v>
      </c>
      <c r="E7394" s="6">
        <f t="shared" ca="1" si="930"/>
        <v>10.616080034410279</v>
      </c>
      <c r="F7394" s="6">
        <f t="shared" ca="1" si="931"/>
        <v>10.570520344634826</v>
      </c>
      <c r="G7394" s="6">
        <f t="shared" ca="1" si="932"/>
        <v>-4.8617208080038852</v>
      </c>
      <c r="H7394" s="6">
        <f t="shared" ca="1" si="927"/>
        <v>16.324879571041219</v>
      </c>
      <c r="I7394" s="6">
        <f t="shared" ca="1" si="928"/>
        <v>0.999999918680472</v>
      </c>
      <c r="J7394" s="6">
        <f t="shared" ca="1" si="926"/>
        <v>8.1319528000278751E-8</v>
      </c>
      <c r="K7394" s="8">
        <f t="shared" ca="1" si="929"/>
        <v>6.6128656341881198E-15</v>
      </c>
    </row>
    <row r="7395" spans="2:11" x14ac:dyDescent="0.4">
      <c r="B7395" s="7">
        <v>7392</v>
      </c>
      <c r="C7395" s="6">
        <f t="shared" ca="1" si="925"/>
        <v>0</v>
      </c>
      <c r="D7395" s="6">
        <f t="shared" ca="1" si="925"/>
        <v>0</v>
      </c>
      <c r="E7395" s="6">
        <f t="shared" ca="1" si="930"/>
        <v>10.616080062872115</v>
      </c>
      <c r="F7395" s="6">
        <f t="shared" ca="1" si="931"/>
        <v>10.570520373096661</v>
      </c>
      <c r="G7395" s="6">
        <f t="shared" ca="1" si="932"/>
        <v>-4.8617207795420505</v>
      </c>
      <c r="H7395" s="6">
        <f t="shared" ca="1" si="927"/>
        <v>-4.8617207795420505</v>
      </c>
      <c r="I7395" s="6">
        <f t="shared" ca="1" si="928"/>
        <v>7.6777544821071608E-3</v>
      </c>
      <c r="J7395" s="6">
        <f t="shared" ca="1" si="926"/>
        <v>-7.6777544821071608E-3</v>
      </c>
      <c r="K7395" s="8">
        <f t="shared" ca="1" si="929"/>
        <v>5.8947913887516596E-5</v>
      </c>
    </row>
    <row r="7396" spans="2:11" x14ac:dyDescent="0.4">
      <c r="B7396" s="7">
        <v>7393</v>
      </c>
      <c r="C7396" s="6">
        <f t="shared" ca="1" si="925"/>
        <v>1</v>
      </c>
      <c r="D7396" s="6">
        <f t="shared" ca="1" si="925"/>
        <v>1</v>
      </c>
      <c r="E7396" s="6">
        <f t="shared" ca="1" si="930"/>
        <v>10.616080062872115</v>
      </c>
      <c r="F7396" s="6">
        <f t="shared" ca="1" si="931"/>
        <v>10.570520373096661</v>
      </c>
      <c r="G7396" s="6">
        <f t="shared" ca="1" si="932"/>
        <v>-4.8644079936107882</v>
      </c>
      <c r="H7396" s="6">
        <f t="shared" ca="1" si="927"/>
        <v>16.322192442357988</v>
      </c>
      <c r="I7396" s="6">
        <f t="shared" ca="1" si="928"/>
        <v>0.99999991846166214</v>
      </c>
      <c r="J7396" s="6">
        <f t="shared" ca="1" si="926"/>
        <v>8.1538337859399235E-8</v>
      </c>
      <c r="K7396" s="8">
        <f t="shared" ca="1" si="929"/>
        <v>6.6485005408735386E-15</v>
      </c>
    </row>
    <row r="7397" spans="2:11" x14ac:dyDescent="0.4">
      <c r="B7397" s="7">
        <v>7394</v>
      </c>
      <c r="C7397" s="6">
        <f t="shared" ref="C7397:D7460" ca="1" si="933">IF(RAND()&lt;0.5, 0, 1)</f>
        <v>1</v>
      </c>
      <c r="D7397" s="6">
        <f t="shared" ca="1" si="933"/>
        <v>1</v>
      </c>
      <c r="E7397" s="6">
        <f t="shared" ca="1" si="930"/>
        <v>10.616080091410533</v>
      </c>
      <c r="F7397" s="6">
        <f t="shared" ca="1" si="931"/>
        <v>10.570520401635079</v>
      </c>
      <c r="G7397" s="6">
        <f t="shared" ca="1" si="932"/>
        <v>-4.8644079650723704</v>
      </c>
      <c r="H7397" s="6">
        <f t="shared" ca="1" si="927"/>
        <v>16.32219252797324</v>
      </c>
      <c r="I7397" s="6">
        <f t="shared" ca="1" si="928"/>
        <v>0.99999991846166902</v>
      </c>
      <c r="J7397" s="6">
        <f t="shared" ca="1" si="926"/>
        <v>8.1538330976016482E-8</v>
      </c>
      <c r="K7397" s="8">
        <f t="shared" ca="1" si="929"/>
        <v>6.6484994183544093E-15</v>
      </c>
    </row>
    <row r="7398" spans="2:11" x14ac:dyDescent="0.4">
      <c r="B7398" s="7">
        <v>7395</v>
      </c>
      <c r="C7398" s="6">
        <f t="shared" ca="1" si="933"/>
        <v>1</v>
      </c>
      <c r="D7398" s="6">
        <f t="shared" ca="1" si="933"/>
        <v>0</v>
      </c>
      <c r="E7398" s="6">
        <f t="shared" ca="1" si="930"/>
        <v>10.616080119948949</v>
      </c>
      <c r="F7398" s="6">
        <f t="shared" ca="1" si="931"/>
        <v>10.570520430173495</v>
      </c>
      <c r="G7398" s="6">
        <f t="shared" ca="1" si="932"/>
        <v>-4.8644079365339543</v>
      </c>
      <c r="H7398" s="6">
        <f t="shared" ca="1" si="927"/>
        <v>5.7516721834149944</v>
      </c>
      <c r="I7398" s="6">
        <f t="shared" ca="1" si="928"/>
        <v>0.99683260124190987</v>
      </c>
      <c r="J7398" s="6">
        <f t="shared" ca="1" si="926"/>
        <v>3.1673987580901342E-3</v>
      </c>
      <c r="K7398" s="8">
        <f t="shared" ca="1" si="929"/>
        <v>1.0032414892750924E-5</v>
      </c>
    </row>
    <row r="7399" spans="2:11" x14ac:dyDescent="0.4">
      <c r="B7399" s="7">
        <v>7396</v>
      </c>
      <c r="C7399" s="6">
        <f t="shared" ca="1" si="933"/>
        <v>1</v>
      </c>
      <c r="D7399" s="6">
        <f t="shared" ca="1" si="933"/>
        <v>0</v>
      </c>
      <c r="E7399" s="6">
        <f t="shared" ca="1" si="930"/>
        <v>10.617188709514281</v>
      </c>
      <c r="F7399" s="6">
        <f t="shared" ca="1" si="931"/>
        <v>10.570520430173495</v>
      </c>
      <c r="G7399" s="6">
        <f t="shared" ca="1" si="932"/>
        <v>-4.8632993469686232</v>
      </c>
      <c r="H7399" s="6">
        <f t="shared" ca="1" si="927"/>
        <v>5.7538893625456575</v>
      </c>
      <c r="I7399" s="6">
        <f t="shared" ca="1" si="928"/>
        <v>0.99683959398283739</v>
      </c>
      <c r="J7399" s="6">
        <f t="shared" ca="1" si="926"/>
        <v>3.1604060171626092E-3</v>
      </c>
      <c r="K7399" s="8">
        <f t="shared" ca="1" si="929"/>
        <v>9.9881661933176255E-6</v>
      </c>
    </row>
    <row r="7400" spans="2:11" x14ac:dyDescent="0.4">
      <c r="B7400" s="7">
        <v>7397</v>
      </c>
      <c r="C7400" s="6">
        <f t="shared" ca="1" si="933"/>
        <v>0</v>
      </c>
      <c r="D7400" s="6">
        <f t="shared" ca="1" si="933"/>
        <v>1</v>
      </c>
      <c r="E7400" s="6">
        <f t="shared" ca="1" si="930"/>
        <v>10.618294851620288</v>
      </c>
      <c r="F7400" s="6">
        <f t="shared" ca="1" si="931"/>
        <v>10.570520430173495</v>
      </c>
      <c r="G7400" s="6">
        <f t="shared" ca="1" si="932"/>
        <v>-4.8621932048626162</v>
      </c>
      <c r="H7400" s="6">
        <f t="shared" ca="1" si="927"/>
        <v>5.708327225310879</v>
      </c>
      <c r="I7400" s="6">
        <f t="shared" ca="1" si="928"/>
        <v>0.99669275562260873</v>
      </c>
      <c r="J7400" s="6">
        <f t="shared" ca="1" si="926"/>
        <v>3.3072443773912719E-3</v>
      </c>
      <c r="K7400" s="8">
        <f t="shared" ca="1" si="929"/>
        <v>1.0937865371786181E-5</v>
      </c>
    </row>
    <row r="7401" spans="2:11" x14ac:dyDescent="0.4">
      <c r="B7401" s="7">
        <v>7398</v>
      </c>
      <c r="C7401" s="6">
        <f t="shared" ca="1" si="933"/>
        <v>0</v>
      </c>
      <c r="D7401" s="6">
        <f t="shared" ca="1" si="933"/>
        <v>1</v>
      </c>
      <c r="E7401" s="6">
        <f t="shared" ca="1" si="930"/>
        <v>10.618294851620288</v>
      </c>
      <c r="F7401" s="6">
        <f t="shared" ca="1" si="931"/>
        <v>10.571677965705582</v>
      </c>
      <c r="G7401" s="6">
        <f t="shared" ca="1" si="932"/>
        <v>-4.861035669330529</v>
      </c>
      <c r="H7401" s="6">
        <f t="shared" ca="1" si="927"/>
        <v>5.7106422963750534</v>
      </c>
      <c r="I7401" s="6">
        <f t="shared" ca="1" si="928"/>
        <v>0.99670037803817313</v>
      </c>
      <c r="J7401" s="6">
        <f t="shared" ca="1" si="926"/>
        <v>3.2996219618268707E-3</v>
      </c>
      <c r="K7401" s="8">
        <f t="shared" ca="1" si="929"/>
        <v>1.0887505090970208E-5</v>
      </c>
    </row>
    <row r="7402" spans="2:11" x14ac:dyDescent="0.4">
      <c r="B7402" s="7">
        <v>7399</v>
      </c>
      <c r="C7402" s="6">
        <f t="shared" ca="1" si="933"/>
        <v>0</v>
      </c>
      <c r="D7402" s="6">
        <f t="shared" ca="1" si="933"/>
        <v>0</v>
      </c>
      <c r="E7402" s="6">
        <f t="shared" ca="1" si="930"/>
        <v>10.618294851620288</v>
      </c>
      <c r="F7402" s="6">
        <f t="shared" ca="1" si="931"/>
        <v>10.572832833392221</v>
      </c>
      <c r="G7402" s="6">
        <f t="shared" ca="1" si="932"/>
        <v>-4.8598808016438895</v>
      </c>
      <c r="H7402" s="6">
        <f t="shared" ca="1" si="927"/>
        <v>-4.8598808016438895</v>
      </c>
      <c r="I7402" s="6">
        <f t="shared" ca="1" si="928"/>
        <v>7.6917856241235693E-3</v>
      </c>
      <c r="J7402" s="6">
        <f t="shared" ca="1" si="926"/>
        <v>-7.6917856241235693E-3</v>
      </c>
      <c r="K7402" s="8">
        <f t="shared" ca="1" si="929"/>
        <v>5.9163566087474005E-5</v>
      </c>
    </row>
    <row r="7403" spans="2:11" x14ac:dyDescent="0.4">
      <c r="B7403" s="7">
        <v>7400</v>
      </c>
      <c r="C7403" s="6">
        <f t="shared" ca="1" si="933"/>
        <v>1</v>
      </c>
      <c r="D7403" s="6">
        <f t="shared" ca="1" si="933"/>
        <v>0</v>
      </c>
      <c r="E7403" s="6">
        <f t="shared" ca="1" si="930"/>
        <v>10.618294851620288</v>
      </c>
      <c r="F7403" s="6">
        <f t="shared" ca="1" si="931"/>
        <v>10.572832833392221</v>
      </c>
      <c r="G7403" s="6">
        <f t="shared" ca="1" si="932"/>
        <v>-4.8625729266123328</v>
      </c>
      <c r="H7403" s="6">
        <f t="shared" ca="1" si="927"/>
        <v>5.755721925007955</v>
      </c>
      <c r="I7403" s="6">
        <f t="shared" ca="1" si="928"/>
        <v>0.99684536206693686</v>
      </c>
      <c r="J7403" s="6">
        <f t="shared" ca="1" si="926"/>
        <v>3.1546379330631424E-3</v>
      </c>
      <c r="K7403" s="8">
        <f t="shared" ca="1" si="929"/>
        <v>9.9517404887208948E-6</v>
      </c>
    </row>
    <row r="7404" spans="2:11" x14ac:dyDescent="0.4">
      <c r="B7404" s="7">
        <v>7401</v>
      </c>
      <c r="C7404" s="6">
        <f t="shared" ca="1" si="933"/>
        <v>1</v>
      </c>
      <c r="D7404" s="6">
        <f t="shared" ca="1" si="933"/>
        <v>1</v>
      </c>
      <c r="E7404" s="6">
        <f t="shared" ca="1" si="930"/>
        <v>10.61939897489686</v>
      </c>
      <c r="F7404" s="6">
        <f t="shared" ca="1" si="931"/>
        <v>10.572832833392221</v>
      </c>
      <c r="G7404" s="6">
        <f t="shared" ca="1" si="932"/>
        <v>-4.8614688033357609</v>
      </c>
      <c r="H7404" s="6">
        <f t="shared" ca="1" si="927"/>
        <v>16.330763004953319</v>
      </c>
      <c r="I7404" s="6">
        <f t="shared" ca="1" si="928"/>
        <v>0.99999991915750541</v>
      </c>
      <c r="J7404" s="6">
        <f t="shared" ca="1" si="926"/>
        <v>8.0842494587507474E-8</v>
      </c>
      <c r="K7404" s="8">
        <f t="shared" ca="1" si="929"/>
        <v>6.535508931131175E-15</v>
      </c>
    </row>
    <row r="7405" spans="2:11" x14ac:dyDescent="0.4">
      <c r="B7405" s="7">
        <v>7402</v>
      </c>
      <c r="C7405" s="6">
        <f t="shared" ca="1" si="933"/>
        <v>1</v>
      </c>
      <c r="D7405" s="6">
        <f t="shared" ca="1" si="933"/>
        <v>0</v>
      </c>
      <c r="E7405" s="6">
        <f t="shared" ca="1" si="930"/>
        <v>10.619399003191733</v>
      </c>
      <c r="F7405" s="6">
        <f t="shared" ca="1" si="931"/>
        <v>10.572832861687093</v>
      </c>
      <c r="G7405" s="6">
        <f t="shared" ca="1" si="932"/>
        <v>-4.8614687750408878</v>
      </c>
      <c r="H7405" s="6">
        <f t="shared" ca="1" si="927"/>
        <v>5.7579302281508449</v>
      </c>
      <c r="I7405" s="6">
        <f t="shared" ca="1" si="928"/>
        <v>0.99685229887355886</v>
      </c>
      <c r="J7405" s="6">
        <f t="shared" ca="1" si="926"/>
        <v>3.1477011264411381E-3</v>
      </c>
      <c r="K7405" s="8">
        <f t="shared" ca="1" si="929"/>
        <v>9.9080223813988098E-6</v>
      </c>
    </row>
    <row r="7406" spans="2:11" x14ac:dyDescent="0.4">
      <c r="B7406" s="7">
        <v>7403</v>
      </c>
      <c r="C7406" s="6">
        <f t="shared" ca="1" si="933"/>
        <v>1</v>
      </c>
      <c r="D7406" s="6">
        <f t="shared" ca="1" si="933"/>
        <v>1</v>
      </c>
      <c r="E7406" s="6">
        <f t="shared" ca="1" si="930"/>
        <v>10.620500698585987</v>
      </c>
      <c r="F7406" s="6">
        <f t="shared" ca="1" si="931"/>
        <v>10.572832861687093</v>
      </c>
      <c r="G7406" s="6">
        <f t="shared" ca="1" si="932"/>
        <v>-4.8603670796466334</v>
      </c>
      <c r="H7406" s="6">
        <f t="shared" ca="1" si="927"/>
        <v>16.33296648062645</v>
      </c>
      <c r="I7406" s="6">
        <f t="shared" ca="1" si="928"/>
        <v>0.99999991933544374</v>
      </c>
      <c r="J7406" s="6">
        <f t="shared" ca="1" si="926"/>
        <v>8.0664556256770936E-8</v>
      </c>
      <c r="K7406" s="8">
        <f t="shared" ca="1" si="929"/>
        <v>6.5067706361017631E-15</v>
      </c>
    </row>
    <row r="7407" spans="2:11" x14ac:dyDescent="0.4">
      <c r="B7407" s="7">
        <v>7404</v>
      </c>
      <c r="C7407" s="6">
        <f t="shared" ca="1" si="933"/>
        <v>0</v>
      </c>
      <c r="D7407" s="6">
        <f t="shared" ca="1" si="933"/>
        <v>1</v>
      </c>
      <c r="E7407" s="6">
        <f t="shared" ca="1" si="930"/>
        <v>10.620500726818582</v>
      </c>
      <c r="F7407" s="6">
        <f t="shared" ca="1" si="931"/>
        <v>10.572832889919688</v>
      </c>
      <c r="G7407" s="6">
        <f t="shared" ca="1" si="932"/>
        <v>-4.8603670514140385</v>
      </c>
      <c r="H7407" s="6">
        <f t="shared" ca="1" si="927"/>
        <v>5.7124658385056497</v>
      </c>
      <c r="I7407" s="6">
        <f t="shared" ca="1" si="928"/>
        <v>0.99670636975532889</v>
      </c>
      <c r="J7407" s="6">
        <f t="shared" ca="1" si="926"/>
        <v>3.2936302446711085E-3</v>
      </c>
      <c r="K7407" s="8">
        <f t="shared" ca="1" si="929"/>
        <v>1.0848000188612267E-5</v>
      </c>
    </row>
    <row r="7408" spans="2:11" x14ac:dyDescent="0.4">
      <c r="B7408" s="7">
        <v>7405</v>
      </c>
      <c r="C7408" s="6">
        <f t="shared" ca="1" si="933"/>
        <v>1</v>
      </c>
      <c r="D7408" s="6">
        <f t="shared" ca="1" si="933"/>
        <v>1</v>
      </c>
      <c r="E7408" s="6">
        <f t="shared" ca="1" si="930"/>
        <v>10.620500726818582</v>
      </c>
      <c r="F7408" s="6">
        <f t="shared" ca="1" si="931"/>
        <v>10.573985660505324</v>
      </c>
      <c r="G7408" s="6">
        <f t="shared" ca="1" si="932"/>
        <v>-4.8592142808284038</v>
      </c>
      <c r="H7408" s="6">
        <f t="shared" ca="1" si="927"/>
        <v>16.335272106495502</v>
      </c>
      <c r="I7408" s="6">
        <f t="shared" ca="1" si="928"/>
        <v>0.9999999195212117</v>
      </c>
      <c r="J7408" s="6">
        <f t="shared" ca="1" si="926"/>
        <v>8.0478788300197834E-8</v>
      </c>
      <c r="K7408" s="8">
        <f t="shared" ca="1" si="929"/>
        <v>6.4768353662680598E-15</v>
      </c>
    </row>
    <row r="7409" spans="2:11" x14ac:dyDescent="0.4">
      <c r="B7409" s="7">
        <v>7406</v>
      </c>
      <c r="C7409" s="6">
        <f t="shared" ca="1" si="933"/>
        <v>0</v>
      </c>
      <c r="D7409" s="6">
        <f t="shared" ca="1" si="933"/>
        <v>1</v>
      </c>
      <c r="E7409" s="6">
        <f t="shared" ca="1" si="930"/>
        <v>10.620500754986159</v>
      </c>
      <c r="F7409" s="6">
        <f t="shared" ca="1" si="931"/>
        <v>10.5739856886729</v>
      </c>
      <c r="G7409" s="6">
        <f t="shared" ca="1" si="932"/>
        <v>-4.859214252660828</v>
      </c>
      <c r="H7409" s="6">
        <f t="shared" ca="1" si="927"/>
        <v>5.7147714360120725</v>
      </c>
      <c r="I7409" s="6">
        <f t="shared" ca="1" si="928"/>
        <v>0.99671392986865748</v>
      </c>
      <c r="J7409" s="6">
        <f t="shared" ca="1" si="926"/>
        <v>3.2860701313425222E-3</v>
      </c>
      <c r="K7409" s="8">
        <f t="shared" ca="1" si="929"/>
        <v>1.0798256908101461E-5</v>
      </c>
    </row>
    <row r="7410" spans="2:11" x14ac:dyDescent="0.4">
      <c r="B7410" s="7">
        <v>7407</v>
      </c>
      <c r="C7410" s="6">
        <f t="shared" ca="1" si="933"/>
        <v>1</v>
      </c>
      <c r="D7410" s="6">
        <f t="shared" ca="1" si="933"/>
        <v>1</v>
      </c>
      <c r="E7410" s="6">
        <f t="shared" ca="1" si="930"/>
        <v>10.620500754986159</v>
      </c>
      <c r="F7410" s="6">
        <f t="shared" ca="1" si="931"/>
        <v>10.57513581321887</v>
      </c>
      <c r="G7410" s="6">
        <f t="shared" ca="1" si="932"/>
        <v>-4.858064128114858</v>
      </c>
      <c r="H7410" s="6">
        <f t="shared" ca="1" si="927"/>
        <v>16.33757244009017</v>
      </c>
      <c r="I7410" s="6">
        <f t="shared" ca="1" si="928"/>
        <v>0.99999991970612689</v>
      </c>
      <c r="J7410" s="6">
        <f t="shared" ca="1" si="926"/>
        <v>8.0293873105929947E-8</v>
      </c>
      <c r="K7410" s="8">
        <f t="shared" ca="1" si="929"/>
        <v>6.4471060583511804E-15</v>
      </c>
    </row>
    <row r="7411" spans="2:11" x14ac:dyDescent="0.4">
      <c r="B7411" s="7">
        <v>7408</v>
      </c>
      <c r="C7411" s="6">
        <f t="shared" ca="1" si="933"/>
        <v>1</v>
      </c>
      <c r="D7411" s="6">
        <f t="shared" ca="1" si="933"/>
        <v>1</v>
      </c>
      <c r="E7411" s="6">
        <f t="shared" ca="1" si="930"/>
        <v>10.620500783089014</v>
      </c>
      <c r="F7411" s="6">
        <f t="shared" ca="1" si="931"/>
        <v>10.575135841321725</v>
      </c>
      <c r="G7411" s="6">
        <f t="shared" ca="1" si="932"/>
        <v>-4.8580641000120028</v>
      </c>
      <c r="H7411" s="6">
        <f t="shared" ca="1" si="927"/>
        <v>16.337572524398738</v>
      </c>
      <c r="I7411" s="6">
        <f t="shared" ca="1" si="928"/>
        <v>0.99999991970613378</v>
      </c>
      <c r="J7411" s="6">
        <f t="shared" ca="1" si="926"/>
        <v>8.0293866222547194E-8</v>
      </c>
      <c r="K7411" s="8">
        <f t="shared" ca="1" si="929"/>
        <v>6.4471049529643051E-15</v>
      </c>
    </row>
    <row r="7412" spans="2:11" x14ac:dyDescent="0.4">
      <c r="B7412" s="7">
        <v>7409</v>
      </c>
      <c r="C7412" s="6">
        <f t="shared" ca="1" si="933"/>
        <v>1</v>
      </c>
      <c r="D7412" s="6">
        <f t="shared" ca="1" si="933"/>
        <v>0</v>
      </c>
      <c r="E7412" s="6">
        <f t="shared" ca="1" si="930"/>
        <v>10.620500811191867</v>
      </c>
      <c r="F7412" s="6">
        <f t="shared" ca="1" si="931"/>
        <v>10.575135869424578</v>
      </c>
      <c r="G7412" s="6">
        <f t="shared" ca="1" si="932"/>
        <v>-4.8580640719091495</v>
      </c>
      <c r="H7412" s="6">
        <f t="shared" ca="1" si="927"/>
        <v>5.7624367392827178</v>
      </c>
      <c r="I7412" s="6">
        <f t="shared" ca="1" si="928"/>
        <v>0.99686640775844759</v>
      </c>
      <c r="J7412" s="6">
        <f t="shared" ca="1" si="926"/>
        <v>3.1335922415524076E-3</v>
      </c>
      <c r="K7412" s="8">
        <f t="shared" ca="1" si="929"/>
        <v>9.8194003363174416E-6</v>
      </c>
    </row>
    <row r="7413" spans="2:11" x14ac:dyDescent="0.4">
      <c r="B7413" s="7">
        <v>7410</v>
      </c>
      <c r="C7413" s="6">
        <f t="shared" ca="1" si="933"/>
        <v>0</v>
      </c>
      <c r="D7413" s="6">
        <f t="shared" ca="1" si="933"/>
        <v>1</v>
      </c>
      <c r="E7413" s="6">
        <f t="shared" ca="1" si="930"/>
        <v>10.62159756847641</v>
      </c>
      <c r="F7413" s="6">
        <f t="shared" ca="1" si="931"/>
        <v>10.575135869424578</v>
      </c>
      <c r="G7413" s="6">
        <f t="shared" ca="1" si="932"/>
        <v>-4.8569673146246064</v>
      </c>
      <c r="H7413" s="6">
        <f t="shared" ca="1" si="927"/>
        <v>5.7181685547999717</v>
      </c>
      <c r="I7413" s="6">
        <f t="shared" ca="1" si="928"/>
        <v>0.99672503760244713</v>
      </c>
      <c r="J7413" s="6">
        <f t="shared" ca="1" si="926"/>
        <v>3.2749623975528719E-3</v>
      </c>
      <c r="K7413" s="8">
        <f t="shared" ca="1" si="929"/>
        <v>1.0725378705385254E-5</v>
      </c>
    </row>
    <row r="7414" spans="2:11" x14ac:dyDescent="0.4">
      <c r="B7414" s="7">
        <v>7411</v>
      </c>
      <c r="C7414" s="6">
        <f t="shared" ca="1" si="933"/>
        <v>0</v>
      </c>
      <c r="D7414" s="6">
        <f t="shared" ca="1" si="933"/>
        <v>1</v>
      </c>
      <c r="E7414" s="6">
        <f t="shared" ca="1" si="930"/>
        <v>10.62159756847641</v>
      </c>
      <c r="F7414" s="6">
        <f t="shared" ca="1" si="931"/>
        <v>10.576282106263722</v>
      </c>
      <c r="G7414" s="6">
        <f t="shared" ca="1" si="932"/>
        <v>-4.8558210777854631</v>
      </c>
      <c r="H7414" s="6">
        <f t="shared" ca="1" si="927"/>
        <v>5.7204610284782591</v>
      </c>
      <c r="I7414" s="6">
        <f t="shared" ca="1" si="928"/>
        <v>0.99673251226500359</v>
      </c>
      <c r="J7414" s="6">
        <f t="shared" ca="1" si="926"/>
        <v>3.2674877349964104E-3</v>
      </c>
      <c r="K7414" s="8">
        <f t="shared" ca="1" si="929"/>
        <v>1.0676476098351973E-5</v>
      </c>
    </row>
    <row r="7415" spans="2:11" x14ac:dyDescent="0.4">
      <c r="B7415" s="7">
        <v>7412</v>
      </c>
      <c r="C7415" s="6">
        <f t="shared" ca="1" si="933"/>
        <v>0</v>
      </c>
      <c r="D7415" s="6">
        <f t="shared" ca="1" si="933"/>
        <v>0</v>
      </c>
      <c r="E7415" s="6">
        <f t="shared" ca="1" si="930"/>
        <v>10.62159756847641</v>
      </c>
      <c r="F7415" s="6">
        <f t="shared" ca="1" si="931"/>
        <v>10.57742572697097</v>
      </c>
      <c r="G7415" s="6">
        <f t="shared" ca="1" si="932"/>
        <v>-4.8546774570782141</v>
      </c>
      <c r="H7415" s="6">
        <f t="shared" ca="1" si="927"/>
        <v>-4.8546774570782141</v>
      </c>
      <c r="I7415" s="6">
        <f t="shared" ca="1" si="928"/>
        <v>7.731602694163041E-3</v>
      </c>
      <c r="J7415" s="6">
        <f t="shared" ca="1" si="926"/>
        <v>-7.731602694163041E-3</v>
      </c>
      <c r="K7415" s="8">
        <f t="shared" ca="1" si="929"/>
        <v>5.9777680220389191E-5</v>
      </c>
    </row>
    <row r="7416" spans="2:11" x14ac:dyDescent="0.4">
      <c r="B7416" s="7">
        <v>7413</v>
      </c>
      <c r="C7416" s="6">
        <f t="shared" ca="1" si="933"/>
        <v>0</v>
      </c>
      <c r="D7416" s="6">
        <f t="shared" ca="1" si="933"/>
        <v>0</v>
      </c>
      <c r="E7416" s="6">
        <f t="shared" ca="1" si="930"/>
        <v>10.62159756847641</v>
      </c>
      <c r="F7416" s="6">
        <f t="shared" ca="1" si="931"/>
        <v>10.57742572697097</v>
      </c>
      <c r="G7416" s="6">
        <f t="shared" ca="1" si="932"/>
        <v>-4.8573835180211713</v>
      </c>
      <c r="H7416" s="6">
        <f t="shared" ca="1" si="927"/>
        <v>-4.8573835180211713</v>
      </c>
      <c r="I7416" s="6">
        <f t="shared" ca="1" si="928"/>
        <v>7.7108698991114159E-3</v>
      </c>
      <c r="J7416" s="6">
        <f t="shared" ca="1" si="926"/>
        <v>-7.7108698991114159E-3</v>
      </c>
      <c r="K7416" s="8">
        <f t="shared" ca="1" si="929"/>
        <v>5.9457514601022497E-5</v>
      </c>
    </row>
    <row r="7417" spans="2:11" x14ac:dyDescent="0.4">
      <c r="B7417" s="7">
        <v>7414</v>
      </c>
      <c r="C7417" s="6">
        <f t="shared" ca="1" si="933"/>
        <v>0</v>
      </c>
      <c r="D7417" s="6">
        <f t="shared" ca="1" si="933"/>
        <v>1</v>
      </c>
      <c r="E7417" s="6">
        <f t="shared" ca="1" si="930"/>
        <v>10.62159756847641</v>
      </c>
      <c r="F7417" s="6">
        <f t="shared" ca="1" si="931"/>
        <v>10.57742572697097</v>
      </c>
      <c r="G7417" s="6">
        <f t="shared" ca="1" si="932"/>
        <v>-4.8600823224858605</v>
      </c>
      <c r="H7417" s="6">
        <f t="shared" ca="1" si="927"/>
        <v>5.7173434044851099</v>
      </c>
      <c r="I7417" s="6">
        <f t="shared" ca="1" si="928"/>
        <v>0.99672234301195695</v>
      </c>
      <c r="J7417" s="6">
        <f t="shared" ca="1" si="926"/>
        <v>3.2776569880430539E-3</v>
      </c>
      <c r="K7417" s="8">
        <f t="shared" ca="1" si="929"/>
        <v>1.0743035331267465E-5</v>
      </c>
    </row>
    <row r="7418" spans="2:11" x14ac:dyDescent="0.4">
      <c r="B7418" s="7">
        <v>7415</v>
      </c>
      <c r="C7418" s="6">
        <f t="shared" ca="1" si="933"/>
        <v>0</v>
      </c>
      <c r="D7418" s="6">
        <f t="shared" ca="1" si="933"/>
        <v>1</v>
      </c>
      <c r="E7418" s="6">
        <f t="shared" ca="1" si="930"/>
        <v>10.62159756847641</v>
      </c>
      <c r="F7418" s="6">
        <f t="shared" ca="1" si="931"/>
        <v>10.578572906916785</v>
      </c>
      <c r="G7418" s="6">
        <f t="shared" ca="1" si="932"/>
        <v>-4.8589351425400453</v>
      </c>
      <c r="H7418" s="6">
        <f t="shared" ca="1" si="927"/>
        <v>5.7196377643767393</v>
      </c>
      <c r="I7418" s="6">
        <f t="shared" ca="1" si="928"/>
        <v>0.99672982995244974</v>
      </c>
      <c r="J7418" s="6">
        <f t="shared" ca="1" si="926"/>
        <v>3.2701700475502582E-3</v>
      </c>
      <c r="K7418" s="8">
        <f t="shared" ca="1" si="929"/>
        <v>1.0694012139894858E-5</v>
      </c>
    </row>
    <row r="7419" spans="2:11" x14ac:dyDescent="0.4">
      <c r="B7419" s="7">
        <v>7416</v>
      </c>
      <c r="C7419" s="6">
        <f t="shared" ca="1" si="933"/>
        <v>1</v>
      </c>
      <c r="D7419" s="6">
        <f t="shared" ca="1" si="933"/>
        <v>1</v>
      </c>
      <c r="E7419" s="6">
        <f t="shared" ca="1" si="930"/>
        <v>10.62159756847641</v>
      </c>
      <c r="F7419" s="6">
        <f t="shared" ca="1" si="931"/>
        <v>10.579717466433427</v>
      </c>
      <c r="G7419" s="6">
        <f t="shared" ca="1" si="932"/>
        <v>-4.8577905830234025</v>
      </c>
      <c r="H7419" s="6">
        <f t="shared" ca="1" si="927"/>
        <v>16.343524451886438</v>
      </c>
      <c r="I7419" s="6">
        <f t="shared" ca="1" si="928"/>
        <v>0.99999992018261763</v>
      </c>
      <c r="J7419" s="6">
        <f t="shared" ca="1" si="926"/>
        <v>7.9817382370173107E-8</v>
      </c>
      <c r="K7419" s="8">
        <f t="shared" ca="1" si="929"/>
        <v>6.3708145284264204E-15</v>
      </c>
    </row>
    <row r="7420" spans="2:11" x14ac:dyDescent="0.4">
      <c r="B7420" s="7">
        <v>7417</v>
      </c>
      <c r="C7420" s="6">
        <f t="shared" ca="1" si="933"/>
        <v>0</v>
      </c>
      <c r="D7420" s="6">
        <f t="shared" ca="1" si="933"/>
        <v>1</v>
      </c>
      <c r="E7420" s="6">
        <f t="shared" ca="1" si="930"/>
        <v>10.621597596412494</v>
      </c>
      <c r="F7420" s="6">
        <f t="shared" ca="1" si="931"/>
        <v>10.579717494369511</v>
      </c>
      <c r="G7420" s="6">
        <f t="shared" ca="1" si="932"/>
        <v>-4.8577905550873188</v>
      </c>
      <c r="H7420" s="6">
        <f t="shared" ca="1" si="927"/>
        <v>5.7219269392821923</v>
      </c>
      <c r="I7420" s="6">
        <f t="shared" ca="1" si="928"/>
        <v>0.9967372829850859</v>
      </c>
      <c r="J7420" s="6">
        <f t="shared" ca="1" si="926"/>
        <v>3.262717014914096E-3</v>
      </c>
      <c r="K7420" s="8">
        <f t="shared" ca="1" si="929"/>
        <v>1.0645322319409949E-5</v>
      </c>
    </row>
    <row r="7421" spans="2:11" x14ac:dyDescent="0.4">
      <c r="B7421" s="7">
        <v>7418</v>
      </c>
      <c r="C7421" s="6">
        <f t="shared" ca="1" si="933"/>
        <v>0</v>
      </c>
      <c r="D7421" s="6">
        <f t="shared" ca="1" si="933"/>
        <v>0</v>
      </c>
      <c r="E7421" s="6">
        <f t="shared" ca="1" si="930"/>
        <v>10.621597596412494</v>
      </c>
      <c r="F7421" s="6">
        <f t="shared" ca="1" si="931"/>
        <v>10.58085944532473</v>
      </c>
      <c r="G7421" s="6">
        <f t="shared" ca="1" si="932"/>
        <v>-4.8566486041320989</v>
      </c>
      <c r="H7421" s="6">
        <f t="shared" ca="1" si="927"/>
        <v>-4.8566486041320989</v>
      </c>
      <c r="I7421" s="6">
        <f t="shared" ca="1" si="928"/>
        <v>7.7164950632194274E-3</v>
      </c>
      <c r="J7421" s="6">
        <f t="shared" ca="1" si="926"/>
        <v>-7.7164950632194274E-3</v>
      </c>
      <c r="K7421" s="8">
        <f t="shared" ca="1" si="929"/>
        <v>5.9544296060689796E-5</v>
      </c>
    </row>
    <row r="7422" spans="2:11" x14ac:dyDescent="0.4">
      <c r="B7422" s="7">
        <v>7419</v>
      </c>
      <c r="C7422" s="6">
        <f t="shared" ca="1" si="933"/>
        <v>1</v>
      </c>
      <c r="D7422" s="6">
        <f t="shared" ca="1" si="933"/>
        <v>1</v>
      </c>
      <c r="E7422" s="6">
        <f t="shared" ca="1" si="930"/>
        <v>10.621597596412494</v>
      </c>
      <c r="F7422" s="6">
        <f t="shared" ca="1" si="931"/>
        <v>10.58085944532473</v>
      </c>
      <c r="G7422" s="6">
        <f t="shared" ca="1" si="932"/>
        <v>-4.859349377404226</v>
      </c>
      <c r="H7422" s="6">
        <f t="shared" ca="1" si="927"/>
        <v>16.343107664333001</v>
      </c>
      <c r="I7422" s="6">
        <f t="shared" ca="1" si="928"/>
        <v>0.9999999201493438</v>
      </c>
      <c r="J7422" s="6">
        <f t="shared" ca="1" si="926"/>
        <v>7.9850656198310332E-8</v>
      </c>
      <c r="K7422" s="8">
        <f t="shared" ca="1" si="929"/>
        <v>6.3761272953007566E-15</v>
      </c>
    </row>
    <row r="7423" spans="2:11" x14ac:dyDescent="0.4">
      <c r="B7423" s="7">
        <v>7420</v>
      </c>
      <c r="C7423" s="6">
        <f t="shared" ca="1" si="933"/>
        <v>0</v>
      </c>
      <c r="D7423" s="6">
        <f t="shared" ca="1" si="933"/>
        <v>1</v>
      </c>
      <c r="E7423" s="6">
        <f t="shared" ca="1" si="930"/>
        <v>10.621597624360223</v>
      </c>
      <c r="F7423" s="6">
        <f t="shared" ca="1" si="931"/>
        <v>10.58085947327246</v>
      </c>
      <c r="G7423" s="6">
        <f t="shared" ca="1" si="932"/>
        <v>-4.8593493494564965</v>
      </c>
      <c r="H7423" s="6">
        <f t="shared" ca="1" si="927"/>
        <v>5.7215101238159631</v>
      </c>
      <c r="I7423" s="6">
        <f t="shared" ca="1" si="928"/>
        <v>0.99673592719061255</v>
      </c>
      <c r="J7423" s="6">
        <f t="shared" ca="1" si="926"/>
        <v>3.2640728093874527E-3</v>
      </c>
      <c r="K7423" s="8">
        <f t="shared" ca="1" si="929"/>
        <v>1.0654171304982498E-5</v>
      </c>
    </row>
    <row r="7424" spans="2:11" x14ac:dyDescent="0.4">
      <c r="B7424" s="7">
        <v>7421</v>
      </c>
      <c r="C7424" s="6">
        <f t="shared" ca="1" si="933"/>
        <v>1</v>
      </c>
      <c r="D7424" s="6">
        <f t="shared" ca="1" si="933"/>
        <v>0</v>
      </c>
      <c r="E7424" s="6">
        <f t="shared" ca="1" si="930"/>
        <v>10.621597624360223</v>
      </c>
      <c r="F7424" s="6">
        <f t="shared" ca="1" si="931"/>
        <v>10.582001898755745</v>
      </c>
      <c r="G7424" s="6">
        <f t="shared" ca="1" si="932"/>
        <v>-4.8582069239732109</v>
      </c>
      <c r="H7424" s="6">
        <f t="shared" ca="1" si="927"/>
        <v>5.7633907003870126</v>
      </c>
      <c r="I7424" s="6">
        <f t="shared" ca="1" si="928"/>
        <v>0.9968693863042063</v>
      </c>
      <c r="J7424" s="6">
        <f t="shared" ca="1" si="926"/>
        <v>3.1306136957937047E-3</v>
      </c>
      <c r="K7424" s="8">
        <f t="shared" ca="1" si="929"/>
        <v>9.8007421122911196E-6</v>
      </c>
    </row>
    <row r="7425" spans="2:11" x14ac:dyDescent="0.4">
      <c r="B7425" s="7">
        <v>7422</v>
      </c>
      <c r="C7425" s="6">
        <f t="shared" ca="1" si="933"/>
        <v>0</v>
      </c>
      <c r="D7425" s="6">
        <f t="shared" ca="1" si="933"/>
        <v>1</v>
      </c>
      <c r="E7425" s="6">
        <f t="shared" ca="1" si="930"/>
        <v>10.622693339153752</v>
      </c>
      <c r="F7425" s="6">
        <f t="shared" ca="1" si="931"/>
        <v>10.582001898755745</v>
      </c>
      <c r="G7425" s="6">
        <f t="shared" ca="1" si="932"/>
        <v>-4.8571112091796831</v>
      </c>
      <c r="H7425" s="6">
        <f t="shared" ca="1" si="927"/>
        <v>5.7248906895760623</v>
      </c>
      <c r="I7425" s="6">
        <f t="shared" ca="1" si="928"/>
        <v>0.99674690713774761</v>
      </c>
      <c r="J7425" s="6">
        <f t="shared" ca="1" si="926"/>
        <v>3.2530928622523936E-3</v>
      </c>
      <c r="K7425" s="8">
        <f t="shared" ca="1" si="929"/>
        <v>1.0582613170437471E-5</v>
      </c>
    </row>
    <row r="7426" spans="2:11" x14ac:dyDescent="0.4">
      <c r="B7426" s="7">
        <v>7423</v>
      </c>
      <c r="C7426" s="6">
        <f t="shared" ca="1" si="933"/>
        <v>0</v>
      </c>
      <c r="D7426" s="6">
        <f t="shared" ca="1" si="933"/>
        <v>1</v>
      </c>
      <c r="E7426" s="6">
        <f t="shared" ca="1" si="930"/>
        <v>10.622693339153752</v>
      </c>
      <c r="F7426" s="6">
        <f t="shared" ca="1" si="931"/>
        <v>10.583140481257534</v>
      </c>
      <c r="G7426" s="6">
        <f t="shared" ca="1" si="932"/>
        <v>-4.8559726266778949</v>
      </c>
      <c r="H7426" s="6">
        <f t="shared" ca="1" si="927"/>
        <v>5.7271678545796387</v>
      </c>
      <c r="I7426" s="6">
        <f t="shared" ca="1" si="928"/>
        <v>0.99675428252257492</v>
      </c>
      <c r="J7426" s="6">
        <f t="shared" ca="1" si="926"/>
        <v>3.2457174774250808E-3</v>
      </c>
      <c r="K7426" s="8">
        <f t="shared" ca="1" si="929"/>
        <v>1.053468194326263E-5</v>
      </c>
    </row>
    <row r="7427" spans="2:11" x14ac:dyDescent="0.4">
      <c r="B7427" s="7">
        <v>7424</v>
      </c>
      <c r="C7427" s="6">
        <f t="shared" ca="1" si="933"/>
        <v>1</v>
      </c>
      <c r="D7427" s="6">
        <f t="shared" ca="1" si="933"/>
        <v>1</v>
      </c>
      <c r="E7427" s="6">
        <f t="shared" ca="1" si="930"/>
        <v>10.622693339153752</v>
      </c>
      <c r="F7427" s="6">
        <f t="shared" ca="1" si="931"/>
        <v>10.584276482374632</v>
      </c>
      <c r="G7427" s="6">
        <f t="shared" ca="1" si="932"/>
        <v>-4.8548366255607958</v>
      </c>
      <c r="H7427" s="6">
        <f t="shared" ca="1" si="927"/>
        <v>16.352133195967586</v>
      </c>
      <c r="I7427" s="6">
        <f t="shared" ca="1" si="928"/>
        <v>0.99999992086679579</v>
      </c>
      <c r="J7427" s="6">
        <f t="shared" ca="1" si="926"/>
        <v>7.9133204211601083E-8</v>
      </c>
      <c r="K7427" s="8">
        <f t="shared" ca="1" si="929"/>
        <v>6.2620640087949597E-15</v>
      </c>
    </row>
    <row r="7428" spans="2:11" x14ac:dyDescent="0.4">
      <c r="B7428" s="7">
        <v>7425</v>
      </c>
      <c r="C7428" s="6">
        <f t="shared" ca="1" si="933"/>
        <v>0</v>
      </c>
      <c r="D7428" s="6">
        <f t="shared" ca="1" si="933"/>
        <v>0</v>
      </c>
      <c r="E7428" s="6">
        <f t="shared" ca="1" si="930"/>
        <v>10.622693366850374</v>
      </c>
      <c r="F7428" s="6">
        <f t="shared" ca="1" si="931"/>
        <v>10.584276510071254</v>
      </c>
      <c r="G7428" s="6">
        <f t="shared" ca="1" si="932"/>
        <v>-4.8548365978641739</v>
      </c>
      <c r="H7428" s="6">
        <f t="shared" ca="1" si="927"/>
        <v>-4.8548365978641739</v>
      </c>
      <c r="I7428" s="6">
        <f t="shared" ca="1" si="928"/>
        <v>7.7303818895409614E-3</v>
      </c>
      <c r="J7428" s="6">
        <f t="shared" ref="J7428:J7491" ca="1" si="934">VLOOKUP("("&amp;C7428&amp;","&amp;D7428&amp;")",$M$8:$N$11,2,TRUE) - I7428</f>
        <v>-7.7303818895409614E-3</v>
      </c>
      <c r="K7428" s="8">
        <f t="shared" ca="1" si="929"/>
        <v>5.9758804158142886E-5</v>
      </c>
    </row>
    <row r="7429" spans="2:11" x14ac:dyDescent="0.4">
      <c r="B7429" s="7">
        <v>7426</v>
      </c>
      <c r="C7429" s="6">
        <f t="shared" ca="1" si="933"/>
        <v>1</v>
      </c>
      <c r="D7429" s="6">
        <f t="shared" ca="1" si="933"/>
        <v>0</v>
      </c>
      <c r="E7429" s="6">
        <f t="shared" ca="1" si="930"/>
        <v>10.622693366850374</v>
      </c>
      <c r="F7429" s="6">
        <f t="shared" ca="1" si="931"/>
        <v>10.584276510071254</v>
      </c>
      <c r="G7429" s="6">
        <f t="shared" ca="1" si="932"/>
        <v>-4.857542231525513</v>
      </c>
      <c r="H7429" s="6">
        <f t="shared" ref="H7429:H7492" ca="1" si="935">C7429*E7429+D7429*F7429+G7429</f>
        <v>5.765151135324861</v>
      </c>
      <c r="I7429" s="6">
        <f t="shared" ref="I7429:I7492" ca="1" si="936">1/(1+EXP(-H7429))</f>
        <v>0.99687487548952214</v>
      </c>
      <c r="J7429" s="6">
        <f t="shared" ca="1" si="934"/>
        <v>3.1251245104778613E-3</v>
      </c>
      <c r="K7429" s="8">
        <f t="shared" ref="K7429:K7492" ca="1" si="937">J7429*J7429</f>
        <v>9.7664032059894919E-6</v>
      </c>
    </row>
    <row r="7430" spans="2:11" x14ac:dyDescent="0.4">
      <c r="B7430" s="7">
        <v>7427</v>
      </c>
      <c r="C7430" s="6">
        <f t="shared" ca="1" si="933"/>
        <v>0</v>
      </c>
      <c r="D7430" s="6">
        <f t="shared" ca="1" si="933"/>
        <v>1</v>
      </c>
      <c r="E7430" s="6">
        <f t="shared" ref="E7430:E7493" ca="1" si="938">E7429+$O$2*C7429*J7429</f>
        <v>10.623787160429041</v>
      </c>
      <c r="F7430" s="6">
        <f t="shared" ref="F7430:F7493" ca="1" si="939">F7429+$O$2*D7429*J7429</f>
        <v>10.584276510071254</v>
      </c>
      <c r="G7430" s="6">
        <f t="shared" ref="G7430:G7493" ca="1" si="940">G7429+$O$2*1*J7429</f>
        <v>-4.8564484379468453</v>
      </c>
      <c r="H7430" s="6">
        <f t="shared" ca="1" si="935"/>
        <v>5.7278280721244084</v>
      </c>
      <c r="I7430" s="6">
        <f t="shared" ca="1" si="936"/>
        <v>0.9967564177466588</v>
      </c>
      <c r="J7430" s="6">
        <f t="shared" ca="1" si="934"/>
        <v>3.243582253341204E-3</v>
      </c>
      <c r="K7430" s="8">
        <f t="shared" ca="1" si="937"/>
        <v>1.0520825834190003E-5</v>
      </c>
    </row>
    <row r="7431" spans="2:11" x14ac:dyDescent="0.4">
      <c r="B7431" s="7">
        <v>7428</v>
      </c>
      <c r="C7431" s="6">
        <f t="shared" ca="1" si="933"/>
        <v>1</v>
      </c>
      <c r="D7431" s="6">
        <f t="shared" ca="1" si="933"/>
        <v>1</v>
      </c>
      <c r="E7431" s="6">
        <f t="shared" ca="1" si="938"/>
        <v>10.623787160429041</v>
      </c>
      <c r="F7431" s="6">
        <f t="shared" ca="1" si="939"/>
        <v>10.585411763859923</v>
      </c>
      <c r="G7431" s="6">
        <f t="shared" ca="1" si="940"/>
        <v>-4.8553131841581756</v>
      </c>
      <c r="H7431" s="6">
        <f t="shared" ca="1" si="935"/>
        <v>16.353885740130785</v>
      </c>
      <c r="I7431" s="6">
        <f t="shared" ca="1" si="936"/>
        <v>0.99999992100535873</v>
      </c>
      <c r="J7431" s="6">
        <f t="shared" ca="1" si="934"/>
        <v>7.8994641272700505E-8</v>
      </c>
      <c r="K7431" s="8">
        <f t="shared" ca="1" si="937"/>
        <v>6.2401533498026385E-15</v>
      </c>
    </row>
    <row r="7432" spans="2:11" x14ac:dyDescent="0.4">
      <c r="B7432" s="7">
        <v>7429</v>
      </c>
      <c r="C7432" s="6">
        <f t="shared" ca="1" si="933"/>
        <v>0</v>
      </c>
      <c r="D7432" s="6">
        <f t="shared" ca="1" si="933"/>
        <v>0</v>
      </c>
      <c r="E7432" s="6">
        <f t="shared" ca="1" si="938"/>
        <v>10.623787188077165</v>
      </c>
      <c r="F7432" s="6">
        <f t="shared" ca="1" si="939"/>
        <v>10.585411791508047</v>
      </c>
      <c r="G7432" s="6">
        <f t="shared" ca="1" si="940"/>
        <v>-4.8553131565100509</v>
      </c>
      <c r="H7432" s="6">
        <f t="shared" ca="1" si="935"/>
        <v>-4.8553131565100509</v>
      </c>
      <c r="I7432" s="6">
        <f t="shared" ca="1" si="936"/>
        <v>7.7267272452220606E-3</v>
      </c>
      <c r="J7432" s="6">
        <f t="shared" ca="1" si="934"/>
        <v>-7.7267272452220606E-3</v>
      </c>
      <c r="K7432" s="8">
        <f t="shared" ca="1" si="937"/>
        <v>5.9702313922056893E-5</v>
      </c>
    </row>
    <row r="7433" spans="2:11" x14ac:dyDescent="0.4">
      <c r="B7433" s="7">
        <v>7430</v>
      </c>
      <c r="C7433" s="6">
        <f t="shared" ca="1" si="933"/>
        <v>1</v>
      </c>
      <c r="D7433" s="6">
        <f t="shared" ca="1" si="933"/>
        <v>1</v>
      </c>
      <c r="E7433" s="6">
        <f t="shared" ca="1" si="938"/>
        <v>10.623787188077165</v>
      </c>
      <c r="F7433" s="6">
        <f t="shared" ca="1" si="939"/>
        <v>10.585411791508047</v>
      </c>
      <c r="G7433" s="6">
        <f t="shared" ca="1" si="940"/>
        <v>-4.8580175110458788</v>
      </c>
      <c r="H7433" s="6">
        <f t="shared" ca="1" si="935"/>
        <v>16.35118146853933</v>
      </c>
      <c r="I7433" s="6">
        <f t="shared" ca="1" si="936"/>
        <v>0.99999992079144684</v>
      </c>
      <c r="J7433" s="6">
        <f t="shared" ca="1" si="934"/>
        <v>7.920855316090325E-8</v>
      </c>
      <c r="K7433" s="8">
        <f t="shared" ca="1" si="937"/>
        <v>6.2739948938436363E-15</v>
      </c>
    </row>
    <row r="7434" spans="2:11" x14ac:dyDescent="0.4">
      <c r="B7434" s="7">
        <v>7431</v>
      </c>
      <c r="C7434" s="6">
        <f t="shared" ca="1" si="933"/>
        <v>0</v>
      </c>
      <c r="D7434" s="6">
        <f t="shared" ca="1" si="933"/>
        <v>1</v>
      </c>
      <c r="E7434" s="6">
        <f t="shared" ca="1" si="938"/>
        <v>10.623787215800158</v>
      </c>
      <c r="F7434" s="6">
        <f t="shared" ca="1" si="939"/>
        <v>10.585411819231041</v>
      </c>
      <c r="G7434" s="6">
        <f t="shared" ca="1" si="940"/>
        <v>-4.8580174833228851</v>
      </c>
      <c r="H7434" s="6">
        <f t="shared" ca="1" si="935"/>
        <v>5.7273943359081558</v>
      </c>
      <c r="I7434" s="6">
        <f t="shared" ca="1" si="936"/>
        <v>0.99675501514864484</v>
      </c>
      <c r="J7434" s="6">
        <f t="shared" ca="1" si="934"/>
        <v>3.2449848513551593E-3</v>
      </c>
      <c r="K7434" s="8">
        <f t="shared" ca="1" si="937"/>
        <v>1.0529926685524466E-5</v>
      </c>
    </row>
    <row r="7435" spans="2:11" x14ac:dyDescent="0.4">
      <c r="B7435" s="7">
        <v>7432</v>
      </c>
      <c r="C7435" s="6">
        <f t="shared" ca="1" si="933"/>
        <v>1</v>
      </c>
      <c r="D7435" s="6">
        <f t="shared" ca="1" si="933"/>
        <v>0</v>
      </c>
      <c r="E7435" s="6">
        <f t="shared" ca="1" si="938"/>
        <v>10.623787215800158</v>
      </c>
      <c r="F7435" s="6">
        <f t="shared" ca="1" si="939"/>
        <v>10.586547563929015</v>
      </c>
      <c r="G7435" s="6">
        <f t="shared" ca="1" si="940"/>
        <v>-4.856881738624911</v>
      </c>
      <c r="H7435" s="6">
        <f t="shared" ca="1" si="935"/>
        <v>5.7669054771752473</v>
      </c>
      <c r="I7435" s="6">
        <f t="shared" ca="1" si="936"/>
        <v>0.99688033613125016</v>
      </c>
      <c r="J7435" s="6">
        <f t="shared" ca="1" si="934"/>
        <v>3.1196638687498446E-3</v>
      </c>
      <c r="K7435" s="8">
        <f t="shared" ca="1" si="937"/>
        <v>9.7323026539832479E-6</v>
      </c>
    </row>
    <row r="7436" spans="2:11" x14ac:dyDescent="0.4">
      <c r="B7436" s="7">
        <v>7433</v>
      </c>
      <c r="C7436" s="6">
        <f t="shared" ca="1" si="933"/>
        <v>1</v>
      </c>
      <c r="D7436" s="6">
        <f t="shared" ca="1" si="933"/>
        <v>0</v>
      </c>
      <c r="E7436" s="6">
        <f t="shared" ca="1" si="938"/>
        <v>10.624879098154221</v>
      </c>
      <c r="F7436" s="6">
        <f t="shared" ca="1" si="939"/>
        <v>10.586547563929015</v>
      </c>
      <c r="G7436" s="6">
        <f t="shared" ca="1" si="940"/>
        <v>-4.8557898562708486</v>
      </c>
      <c r="H7436" s="6">
        <f t="shared" ca="1" si="935"/>
        <v>5.7690892418833721</v>
      </c>
      <c r="I7436" s="6">
        <f t="shared" ca="1" si="936"/>
        <v>0.99688712012624525</v>
      </c>
      <c r="J7436" s="6">
        <f t="shared" ca="1" si="934"/>
        <v>3.1128798737547481E-3</v>
      </c>
      <c r="K7436" s="8">
        <f t="shared" ca="1" si="937"/>
        <v>9.6900211084273759E-6</v>
      </c>
    </row>
    <row r="7437" spans="2:11" x14ac:dyDescent="0.4">
      <c r="B7437" s="7">
        <v>7434</v>
      </c>
      <c r="C7437" s="6">
        <f t="shared" ca="1" si="933"/>
        <v>0</v>
      </c>
      <c r="D7437" s="6">
        <f t="shared" ca="1" si="933"/>
        <v>1</v>
      </c>
      <c r="E7437" s="6">
        <f t="shared" ca="1" si="938"/>
        <v>10.625968606110035</v>
      </c>
      <c r="F7437" s="6">
        <f t="shared" ca="1" si="939"/>
        <v>10.586547563929015</v>
      </c>
      <c r="G7437" s="6">
        <f t="shared" ca="1" si="940"/>
        <v>-4.8547003483150348</v>
      </c>
      <c r="H7437" s="6">
        <f t="shared" ca="1" si="935"/>
        <v>5.7318472156139801</v>
      </c>
      <c r="I7437" s="6">
        <f t="shared" ca="1" si="936"/>
        <v>0.99676938597546272</v>
      </c>
      <c r="J7437" s="6">
        <f t="shared" ca="1" si="934"/>
        <v>3.2306140245372816E-3</v>
      </c>
      <c r="K7437" s="8">
        <f t="shared" ca="1" si="937"/>
        <v>1.0436866975536972E-5</v>
      </c>
    </row>
    <row r="7438" spans="2:11" x14ac:dyDescent="0.4">
      <c r="B7438" s="7">
        <v>7435</v>
      </c>
      <c r="C7438" s="6">
        <f t="shared" ca="1" si="933"/>
        <v>0</v>
      </c>
      <c r="D7438" s="6">
        <f t="shared" ca="1" si="933"/>
        <v>0</v>
      </c>
      <c r="E7438" s="6">
        <f t="shared" ca="1" si="938"/>
        <v>10.625968606110035</v>
      </c>
      <c r="F7438" s="6">
        <f t="shared" ca="1" si="939"/>
        <v>10.587678278837602</v>
      </c>
      <c r="G7438" s="6">
        <f t="shared" ca="1" si="940"/>
        <v>-4.8535696334064466</v>
      </c>
      <c r="H7438" s="6">
        <f t="shared" ca="1" si="935"/>
        <v>-4.8535696334064466</v>
      </c>
      <c r="I7438" s="6">
        <f t="shared" ca="1" si="936"/>
        <v>7.7401063600946122E-3</v>
      </c>
      <c r="J7438" s="6">
        <f t="shared" ca="1" si="934"/>
        <v>-7.7401063600946122E-3</v>
      </c>
      <c r="K7438" s="8">
        <f t="shared" ca="1" si="937"/>
        <v>5.9909246465577065E-5</v>
      </c>
    </row>
    <row r="7439" spans="2:11" x14ac:dyDescent="0.4">
      <c r="B7439" s="7">
        <v>7436</v>
      </c>
      <c r="C7439" s="6">
        <f t="shared" ca="1" si="933"/>
        <v>0</v>
      </c>
      <c r="D7439" s="6">
        <f t="shared" ca="1" si="933"/>
        <v>0</v>
      </c>
      <c r="E7439" s="6">
        <f t="shared" ca="1" si="938"/>
        <v>10.625968606110035</v>
      </c>
      <c r="F7439" s="6">
        <f t="shared" ca="1" si="939"/>
        <v>10.587678278837602</v>
      </c>
      <c r="G7439" s="6">
        <f t="shared" ca="1" si="940"/>
        <v>-4.8562786706324799</v>
      </c>
      <c r="H7439" s="6">
        <f t="shared" ca="1" si="935"/>
        <v>-4.8562786706324799</v>
      </c>
      <c r="I7439" s="6">
        <f t="shared" ca="1" si="936"/>
        <v>7.7193281417188685E-3</v>
      </c>
      <c r="J7439" s="6">
        <f t="shared" ca="1" si="934"/>
        <v>-7.7193281417188685E-3</v>
      </c>
      <c r="K7439" s="8">
        <f t="shared" ca="1" si="937"/>
        <v>5.9588026959532879E-5</v>
      </c>
    </row>
    <row r="7440" spans="2:11" x14ac:dyDescent="0.4">
      <c r="B7440" s="7">
        <v>7437</v>
      </c>
      <c r="C7440" s="6">
        <f t="shared" ca="1" si="933"/>
        <v>0</v>
      </c>
      <c r="D7440" s="6">
        <f t="shared" ca="1" si="933"/>
        <v>0</v>
      </c>
      <c r="E7440" s="6">
        <f t="shared" ca="1" si="938"/>
        <v>10.625968606110035</v>
      </c>
      <c r="F7440" s="6">
        <f t="shared" ca="1" si="939"/>
        <v>10.587678278837602</v>
      </c>
      <c r="G7440" s="6">
        <f t="shared" ca="1" si="940"/>
        <v>-4.8589804354820814</v>
      </c>
      <c r="H7440" s="6">
        <f t="shared" ca="1" si="935"/>
        <v>-4.8589804354820814</v>
      </c>
      <c r="I7440" s="6">
        <f t="shared" ca="1" si="936"/>
        <v>7.6986608257718194E-3</v>
      </c>
      <c r="J7440" s="6">
        <f t="shared" ca="1" si="934"/>
        <v>-7.6986608257718194E-3</v>
      </c>
      <c r="K7440" s="8">
        <f t="shared" ca="1" si="937"/>
        <v>5.9269378510273632E-5</v>
      </c>
    </row>
    <row r="7441" spans="2:11" x14ac:dyDescent="0.4">
      <c r="B7441" s="7">
        <v>7438</v>
      </c>
      <c r="C7441" s="6">
        <f t="shared" ca="1" si="933"/>
        <v>1</v>
      </c>
      <c r="D7441" s="6">
        <f t="shared" ca="1" si="933"/>
        <v>0</v>
      </c>
      <c r="E7441" s="6">
        <f t="shared" ca="1" si="938"/>
        <v>10.625968606110035</v>
      </c>
      <c r="F7441" s="6">
        <f t="shared" ca="1" si="939"/>
        <v>10.587678278837602</v>
      </c>
      <c r="G7441" s="6">
        <f t="shared" ca="1" si="940"/>
        <v>-4.8616749667711012</v>
      </c>
      <c r="H7441" s="6">
        <f t="shared" ca="1" si="935"/>
        <v>5.7642936393389341</v>
      </c>
      <c r="I7441" s="6">
        <f t="shared" ca="1" si="936"/>
        <v>0.99687220294392753</v>
      </c>
      <c r="J7441" s="6">
        <f t="shared" ca="1" si="934"/>
        <v>3.1277970560724677E-3</v>
      </c>
      <c r="K7441" s="8">
        <f t="shared" ca="1" si="937"/>
        <v>9.7831144239755955E-6</v>
      </c>
    </row>
    <row r="7442" spans="2:11" x14ac:dyDescent="0.4">
      <c r="B7442" s="7">
        <v>7439</v>
      </c>
      <c r="C7442" s="6">
        <f t="shared" ca="1" si="933"/>
        <v>1</v>
      </c>
      <c r="D7442" s="6">
        <f t="shared" ca="1" si="933"/>
        <v>1</v>
      </c>
      <c r="E7442" s="6">
        <f t="shared" ca="1" si="938"/>
        <v>10.627063335079661</v>
      </c>
      <c r="F7442" s="6">
        <f t="shared" ca="1" si="939"/>
        <v>10.587678278837602</v>
      </c>
      <c r="G7442" s="6">
        <f t="shared" ca="1" si="940"/>
        <v>-4.860580237801476</v>
      </c>
      <c r="H7442" s="6">
        <f t="shared" ca="1" si="935"/>
        <v>16.354161376115787</v>
      </c>
      <c r="I7442" s="6">
        <f t="shared" ca="1" si="936"/>
        <v>0.99999992102712953</v>
      </c>
      <c r="J7442" s="6">
        <f t="shared" ca="1" si="934"/>
        <v>7.8972870465321421E-8</v>
      </c>
      <c r="K7442" s="8">
        <f t="shared" ca="1" si="937"/>
        <v>6.2367142695324362E-15</v>
      </c>
    </row>
    <row r="7443" spans="2:11" x14ac:dyDescent="0.4">
      <c r="B7443" s="7">
        <v>7440</v>
      </c>
      <c r="C7443" s="6">
        <f t="shared" ca="1" si="933"/>
        <v>0</v>
      </c>
      <c r="D7443" s="6">
        <f t="shared" ca="1" si="933"/>
        <v>1</v>
      </c>
      <c r="E7443" s="6">
        <f t="shared" ca="1" si="938"/>
        <v>10.627063362720166</v>
      </c>
      <c r="F7443" s="6">
        <f t="shared" ca="1" si="939"/>
        <v>10.587678306478107</v>
      </c>
      <c r="G7443" s="6">
        <f t="shared" ca="1" si="940"/>
        <v>-4.860580210160971</v>
      </c>
      <c r="H7443" s="6">
        <f t="shared" ca="1" si="935"/>
        <v>5.7270980963171363</v>
      </c>
      <c r="I7443" s="6">
        <f t="shared" ca="1" si="936"/>
        <v>0.99675405683402352</v>
      </c>
      <c r="J7443" s="6">
        <f t="shared" ca="1" si="934"/>
        <v>3.2459431659764837E-3</v>
      </c>
      <c r="K7443" s="8">
        <f t="shared" ca="1" si="937"/>
        <v>1.0536147036749438E-5</v>
      </c>
    </row>
    <row r="7444" spans="2:11" x14ac:dyDescent="0.4">
      <c r="B7444" s="7">
        <v>7441</v>
      </c>
      <c r="C7444" s="6">
        <f t="shared" ca="1" si="933"/>
        <v>1</v>
      </c>
      <c r="D7444" s="6">
        <f t="shared" ca="1" si="933"/>
        <v>1</v>
      </c>
      <c r="E7444" s="6">
        <f t="shared" ca="1" si="938"/>
        <v>10.627063362720166</v>
      </c>
      <c r="F7444" s="6">
        <f t="shared" ca="1" si="939"/>
        <v>10.588814386586199</v>
      </c>
      <c r="G7444" s="6">
        <f t="shared" ca="1" si="940"/>
        <v>-4.8594441300528795</v>
      </c>
      <c r="H7444" s="6">
        <f t="shared" ca="1" si="935"/>
        <v>16.356433619253487</v>
      </c>
      <c r="I7444" s="6">
        <f t="shared" ca="1" si="936"/>
        <v>0.99999992120637127</v>
      </c>
      <c r="J7444" s="6">
        <f t="shared" ca="1" si="934"/>
        <v>7.8793628732753973E-8</v>
      </c>
      <c r="K7444" s="8">
        <f t="shared" ca="1" si="937"/>
        <v>6.2084359288750728E-15</v>
      </c>
    </row>
    <row r="7445" spans="2:11" x14ac:dyDescent="0.4">
      <c r="B7445" s="7">
        <v>7442</v>
      </c>
      <c r="C7445" s="6">
        <f t="shared" ca="1" si="933"/>
        <v>0</v>
      </c>
      <c r="D7445" s="6">
        <f t="shared" ca="1" si="933"/>
        <v>1</v>
      </c>
      <c r="E7445" s="6">
        <f t="shared" ca="1" si="938"/>
        <v>10.627063390297936</v>
      </c>
      <c r="F7445" s="6">
        <f t="shared" ca="1" si="939"/>
        <v>10.588814414163968</v>
      </c>
      <c r="G7445" s="6">
        <f t="shared" ca="1" si="940"/>
        <v>-4.8594441024751092</v>
      </c>
      <c r="H7445" s="6">
        <f t="shared" ca="1" si="935"/>
        <v>5.729370311688859</v>
      </c>
      <c r="I7445" s="6">
        <f t="shared" ca="1" si="936"/>
        <v>0.99676140008386394</v>
      </c>
      <c r="J7445" s="6">
        <f t="shared" ca="1" si="934"/>
        <v>3.2385999161360646E-3</v>
      </c>
      <c r="K7445" s="8">
        <f t="shared" ca="1" si="937"/>
        <v>1.0488529416796525E-5</v>
      </c>
    </row>
    <row r="7446" spans="2:11" x14ac:dyDescent="0.4">
      <c r="B7446" s="7">
        <v>7443</v>
      </c>
      <c r="C7446" s="6">
        <f t="shared" ca="1" si="933"/>
        <v>1</v>
      </c>
      <c r="D7446" s="6">
        <f t="shared" ca="1" si="933"/>
        <v>0</v>
      </c>
      <c r="E7446" s="6">
        <f t="shared" ca="1" si="938"/>
        <v>10.627063390297936</v>
      </c>
      <c r="F7446" s="6">
        <f t="shared" ca="1" si="939"/>
        <v>10.589947924134616</v>
      </c>
      <c r="G7446" s="6">
        <f t="shared" ca="1" si="940"/>
        <v>-4.8583105925044618</v>
      </c>
      <c r="H7446" s="6">
        <f t="shared" ca="1" si="935"/>
        <v>5.7687527977934741</v>
      </c>
      <c r="I7446" s="6">
        <f t="shared" ca="1" si="936"/>
        <v>0.99688607590180134</v>
      </c>
      <c r="J7446" s="6">
        <f t="shared" ca="1" si="934"/>
        <v>3.1139240981986616E-3</v>
      </c>
      <c r="K7446" s="8">
        <f t="shared" ca="1" si="937"/>
        <v>9.6965232893423473E-6</v>
      </c>
    </row>
    <row r="7447" spans="2:11" x14ac:dyDescent="0.4">
      <c r="B7447" s="7">
        <v>7444</v>
      </c>
      <c r="C7447" s="6">
        <f t="shared" ca="1" si="933"/>
        <v>0</v>
      </c>
      <c r="D7447" s="6">
        <f t="shared" ca="1" si="933"/>
        <v>0</v>
      </c>
      <c r="E7447" s="6">
        <f t="shared" ca="1" si="938"/>
        <v>10.628153263732305</v>
      </c>
      <c r="F7447" s="6">
        <f t="shared" ca="1" si="939"/>
        <v>10.589947924134616</v>
      </c>
      <c r="G7447" s="6">
        <f t="shared" ca="1" si="940"/>
        <v>-4.8572207190700922</v>
      </c>
      <c r="H7447" s="6">
        <f t="shared" ca="1" si="935"/>
        <v>-4.8572207190700922</v>
      </c>
      <c r="I7447" s="6">
        <f t="shared" ca="1" si="936"/>
        <v>7.7121156408580544E-3</v>
      </c>
      <c r="J7447" s="6">
        <f t="shared" ca="1" si="934"/>
        <v>-7.7121156408580544E-3</v>
      </c>
      <c r="K7447" s="8">
        <f t="shared" ca="1" si="937"/>
        <v>5.9476727657967441E-5</v>
      </c>
    </row>
    <row r="7448" spans="2:11" x14ac:dyDescent="0.4">
      <c r="B7448" s="7">
        <v>7445</v>
      </c>
      <c r="C7448" s="6">
        <f t="shared" ca="1" si="933"/>
        <v>1</v>
      </c>
      <c r="D7448" s="6">
        <f t="shared" ca="1" si="933"/>
        <v>0</v>
      </c>
      <c r="E7448" s="6">
        <f t="shared" ca="1" si="938"/>
        <v>10.628153263732305</v>
      </c>
      <c r="F7448" s="6">
        <f t="shared" ca="1" si="939"/>
        <v>10.589947924134616</v>
      </c>
      <c r="G7448" s="6">
        <f t="shared" ca="1" si="940"/>
        <v>-4.8599199595443929</v>
      </c>
      <c r="H7448" s="6">
        <f t="shared" ca="1" si="935"/>
        <v>5.7682333041879117</v>
      </c>
      <c r="I7448" s="6">
        <f t="shared" ca="1" si="936"/>
        <v>0.99688446285908883</v>
      </c>
      <c r="J7448" s="6">
        <f t="shared" ca="1" si="934"/>
        <v>3.1155371409111732E-3</v>
      </c>
      <c r="K7448" s="8">
        <f t="shared" ca="1" si="937"/>
        <v>9.7065716763969676E-6</v>
      </c>
    </row>
    <row r="7449" spans="2:11" x14ac:dyDescent="0.4">
      <c r="B7449" s="7">
        <v>7446</v>
      </c>
      <c r="C7449" s="6">
        <f t="shared" ca="1" si="933"/>
        <v>1</v>
      </c>
      <c r="D7449" s="6">
        <f t="shared" ca="1" si="933"/>
        <v>0</v>
      </c>
      <c r="E7449" s="6">
        <f t="shared" ca="1" si="938"/>
        <v>10.629243701731623</v>
      </c>
      <c r="F7449" s="6">
        <f t="shared" ca="1" si="939"/>
        <v>10.589947924134616</v>
      </c>
      <c r="G7449" s="6">
        <f t="shared" ca="1" si="940"/>
        <v>-4.8588295215450739</v>
      </c>
      <c r="H7449" s="6">
        <f t="shared" ca="1" si="935"/>
        <v>5.7704141801865489</v>
      </c>
      <c r="I7449" s="6">
        <f t="shared" ca="1" si="936"/>
        <v>0.99689122895571558</v>
      </c>
      <c r="J7449" s="6">
        <f t="shared" ca="1" si="934"/>
        <v>3.1087710442844196E-3</v>
      </c>
      <c r="K7449" s="8">
        <f t="shared" ca="1" si="937"/>
        <v>9.6644574057812413E-6</v>
      </c>
    </row>
    <row r="7450" spans="2:11" x14ac:dyDescent="0.4">
      <c r="B7450" s="7">
        <v>7447</v>
      </c>
      <c r="C7450" s="6">
        <f t="shared" ca="1" si="933"/>
        <v>0</v>
      </c>
      <c r="D7450" s="6">
        <f t="shared" ca="1" si="933"/>
        <v>1</v>
      </c>
      <c r="E7450" s="6">
        <f t="shared" ca="1" si="938"/>
        <v>10.630331771597122</v>
      </c>
      <c r="F7450" s="6">
        <f t="shared" ca="1" si="939"/>
        <v>10.589947924134616</v>
      </c>
      <c r="G7450" s="6">
        <f t="shared" ca="1" si="940"/>
        <v>-4.8577414516795745</v>
      </c>
      <c r="H7450" s="6">
        <f t="shared" ca="1" si="935"/>
        <v>5.7322064724550419</v>
      </c>
      <c r="I7450" s="6">
        <f t="shared" ca="1" si="936"/>
        <v>0.99677054263969644</v>
      </c>
      <c r="J7450" s="6">
        <f t="shared" ca="1" si="934"/>
        <v>3.2294573603035559E-3</v>
      </c>
      <c r="K7450" s="8">
        <f t="shared" ca="1" si="937"/>
        <v>1.0429394842018811E-5</v>
      </c>
    </row>
    <row r="7451" spans="2:11" x14ac:dyDescent="0.4">
      <c r="B7451" s="7">
        <v>7448</v>
      </c>
      <c r="C7451" s="6">
        <f t="shared" ca="1" si="933"/>
        <v>1</v>
      </c>
      <c r="D7451" s="6">
        <f t="shared" ca="1" si="933"/>
        <v>0</v>
      </c>
      <c r="E7451" s="6">
        <f t="shared" ca="1" si="938"/>
        <v>10.630331771597122</v>
      </c>
      <c r="F7451" s="6">
        <f t="shared" ca="1" si="939"/>
        <v>10.591078234210723</v>
      </c>
      <c r="G7451" s="6">
        <f t="shared" ca="1" si="940"/>
        <v>-4.8566111416034685</v>
      </c>
      <c r="H7451" s="6">
        <f t="shared" ca="1" si="935"/>
        <v>5.7737206299936537</v>
      </c>
      <c r="I7451" s="6">
        <f t="shared" ca="1" si="936"/>
        <v>0.99690145917906814</v>
      </c>
      <c r="J7451" s="6">
        <f t="shared" ca="1" si="934"/>
        <v>3.098540820931861E-3</v>
      </c>
      <c r="K7451" s="8">
        <f t="shared" ca="1" si="937"/>
        <v>9.6009552189810903E-6</v>
      </c>
    </row>
    <row r="7452" spans="2:11" x14ac:dyDescent="0.4">
      <c r="B7452" s="7">
        <v>7449</v>
      </c>
      <c r="C7452" s="6">
        <f t="shared" ca="1" si="933"/>
        <v>0</v>
      </c>
      <c r="D7452" s="6">
        <f t="shared" ca="1" si="933"/>
        <v>1</v>
      </c>
      <c r="E7452" s="6">
        <f t="shared" ca="1" si="938"/>
        <v>10.631416260884448</v>
      </c>
      <c r="F7452" s="6">
        <f t="shared" ca="1" si="939"/>
        <v>10.591078234210723</v>
      </c>
      <c r="G7452" s="6">
        <f t="shared" ca="1" si="940"/>
        <v>-4.8555266523161427</v>
      </c>
      <c r="H7452" s="6">
        <f t="shared" ca="1" si="935"/>
        <v>5.7355515818945806</v>
      </c>
      <c r="I7452" s="6">
        <f t="shared" ca="1" si="936"/>
        <v>0.99678129276646255</v>
      </c>
      <c r="J7452" s="6">
        <f t="shared" ca="1" si="934"/>
        <v>3.2187072335374545E-3</v>
      </c>
      <c r="K7452" s="8">
        <f t="shared" ca="1" si="937"/>
        <v>1.0360076255226333E-5</v>
      </c>
    </row>
    <row r="7453" spans="2:11" x14ac:dyDescent="0.4">
      <c r="B7453" s="7">
        <v>7450</v>
      </c>
      <c r="C7453" s="6">
        <f t="shared" ca="1" si="933"/>
        <v>1</v>
      </c>
      <c r="D7453" s="6">
        <f t="shared" ca="1" si="933"/>
        <v>1</v>
      </c>
      <c r="E7453" s="6">
        <f t="shared" ca="1" si="938"/>
        <v>10.631416260884448</v>
      </c>
      <c r="F7453" s="6">
        <f t="shared" ca="1" si="939"/>
        <v>10.592204781742462</v>
      </c>
      <c r="G7453" s="6">
        <f t="shared" ca="1" si="940"/>
        <v>-4.8544001047844043</v>
      </c>
      <c r="H7453" s="6">
        <f t="shared" ca="1" si="935"/>
        <v>16.369220937842506</v>
      </c>
      <c r="I7453" s="6">
        <f t="shared" ca="1" si="936"/>
        <v>0.99999992220751588</v>
      </c>
      <c r="J7453" s="6">
        <f t="shared" ca="1" si="934"/>
        <v>7.7792484121097516E-8</v>
      </c>
      <c r="K7453" s="8">
        <f t="shared" ca="1" si="937"/>
        <v>6.0516705857312092E-15</v>
      </c>
    </row>
    <row r="7454" spans="2:11" x14ac:dyDescent="0.4">
      <c r="B7454" s="7">
        <v>7451</v>
      </c>
      <c r="C7454" s="6">
        <f t="shared" ca="1" si="933"/>
        <v>0</v>
      </c>
      <c r="D7454" s="6">
        <f t="shared" ca="1" si="933"/>
        <v>0</v>
      </c>
      <c r="E7454" s="6">
        <f t="shared" ca="1" si="938"/>
        <v>10.631416288111817</v>
      </c>
      <c r="F7454" s="6">
        <f t="shared" ca="1" si="939"/>
        <v>10.59220480896983</v>
      </c>
      <c r="G7454" s="6">
        <f t="shared" ca="1" si="940"/>
        <v>-4.8544000775570346</v>
      </c>
      <c r="H7454" s="6">
        <f t="shared" ca="1" si="935"/>
        <v>-4.8544000775570346</v>
      </c>
      <c r="I7454" s="6">
        <f t="shared" ca="1" si="936"/>
        <v>7.7337309919071166E-3</v>
      </c>
      <c r="J7454" s="6">
        <f t="shared" ca="1" si="934"/>
        <v>-7.7337309919071166E-3</v>
      </c>
      <c r="K7454" s="8">
        <f t="shared" ca="1" si="937"/>
        <v>5.9810595055184636E-5</v>
      </c>
    </row>
    <row r="7455" spans="2:11" x14ac:dyDescent="0.4">
      <c r="B7455" s="7">
        <v>7452</v>
      </c>
      <c r="C7455" s="6">
        <f t="shared" ca="1" si="933"/>
        <v>0</v>
      </c>
      <c r="D7455" s="6">
        <f t="shared" ca="1" si="933"/>
        <v>0</v>
      </c>
      <c r="E7455" s="6">
        <f t="shared" ca="1" si="938"/>
        <v>10.631416288111817</v>
      </c>
      <c r="F7455" s="6">
        <f t="shared" ca="1" si="939"/>
        <v>10.59220480896983</v>
      </c>
      <c r="G7455" s="6">
        <f t="shared" ca="1" si="940"/>
        <v>-4.8571068834042022</v>
      </c>
      <c r="H7455" s="6">
        <f t="shared" ca="1" si="935"/>
        <v>-4.8571068834042022</v>
      </c>
      <c r="I7455" s="6">
        <f t="shared" ca="1" si="936"/>
        <v>7.7129868329251471E-3</v>
      </c>
      <c r="J7455" s="6">
        <f t="shared" ca="1" si="934"/>
        <v>-7.7129868329251471E-3</v>
      </c>
      <c r="K7455" s="8">
        <f t="shared" ca="1" si="937"/>
        <v>5.9490165884876691E-5</v>
      </c>
    </row>
    <row r="7456" spans="2:11" x14ac:dyDescent="0.4">
      <c r="B7456" s="7">
        <v>7453</v>
      </c>
      <c r="C7456" s="6">
        <f t="shared" ca="1" si="933"/>
        <v>0</v>
      </c>
      <c r="D7456" s="6">
        <f t="shared" ca="1" si="933"/>
        <v>0</v>
      </c>
      <c r="E7456" s="6">
        <f t="shared" ca="1" si="938"/>
        <v>10.631416288111817</v>
      </c>
      <c r="F7456" s="6">
        <f t="shared" ca="1" si="939"/>
        <v>10.59220480896983</v>
      </c>
      <c r="G7456" s="6">
        <f t="shared" ca="1" si="940"/>
        <v>-4.8598064287957259</v>
      </c>
      <c r="H7456" s="6">
        <f t="shared" ca="1" si="935"/>
        <v>-4.8598064287957259</v>
      </c>
      <c r="I7456" s="6">
        <f t="shared" ca="1" si="936"/>
        <v>7.6923533047499864E-3</v>
      </c>
      <c r="J7456" s="6">
        <f t="shared" ca="1" si="934"/>
        <v>-7.6923533047499864E-3</v>
      </c>
      <c r="K7456" s="8">
        <f t="shared" ca="1" si="937"/>
        <v>5.9172299365098034E-5</v>
      </c>
    </row>
    <row r="7457" spans="2:11" x14ac:dyDescent="0.4">
      <c r="B7457" s="7">
        <v>7454</v>
      </c>
      <c r="C7457" s="6">
        <f t="shared" ca="1" si="933"/>
        <v>1</v>
      </c>
      <c r="D7457" s="6">
        <f t="shared" ca="1" si="933"/>
        <v>0</v>
      </c>
      <c r="E7457" s="6">
        <f t="shared" ca="1" si="938"/>
        <v>10.631416288111817</v>
      </c>
      <c r="F7457" s="6">
        <f t="shared" ca="1" si="939"/>
        <v>10.59220480896983</v>
      </c>
      <c r="G7457" s="6">
        <f t="shared" ca="1" si="940"/>
        <v>-4.8624987524523879</v>
      </c>
      <c r="H7457" s="6">
        <f t="shared" ca="1" si="935"/>
        <v>5.7689175356594289</v>
      </c>
      <c r="I7457" s="6">
        <f t="shared" ca="1" si="936"/>
        <v>0.99688658724376999</v>
      </c>
      <c r="J7457" s="6">
        <f t="shared" ca="1" si="934"/>
        <v>3.1134127562300051E-3</v>
      </c>
      <c r="K7457" s="8">
        <f t="shared" ca="1" si="937"/>
        <v>9.6933389906557181E-6</v>
      </c>
    </row>
    <row r="7458" spans="2:11" x14ac:dyDescent="0.4">
      <c r="B7458" s="7">
        <v>7455</v>
      </c>
      <c r="C7458" s="6">
        <f t="shared" ca="1" si="933"/>
        <v>0</v>
      </c>
      <c r="D7458" s="6">
        <f t="shared" ca="1" si="933"/>
        <v>0</v>
      </c>
      <c r="E7458" s="6">
        <f t="shared" ca="1" si="938"/>
        <v>10.632505982576497</v>
      </c>
      <c r="F7458" s="6">
        <f t="shared" ca="1" si="939"/>
        <v>10.59220480896983</v>
      </c>
      <c r="G7458" s="6">
        <f t="shared" ca="1" si="940"/>
        <v>-4.8614090579877072</v>
      </c>
      <c r="H7458" s="6">
        <f t="shared" ca="1" si="935"/>
        <v>-4.8614090579877072</v>
      </c>
      <c r="I7458" s="6">
        <f t="shared" ca="1" si="936"/>
        <v>7.6801297928465089E-3</v>
      </c>
      <c r="J7458" s="6">
        <f t="shared" ca="1" si="934"/>
        <v>-7.6801297928465089E-3</v>
      </c>
      <c r="K7458" s="8">
        <f t="shared" ca="1" si="937"/>
        <v>5.8984393634968557E-5</v>
      </c>
    </row>
    <row r="7459" spans="2:11" x14ac:dyDescent="0.4">
      <c r="B7459" s="7">
        <v>7456</v>
      </c>
      <c r="C7459" s="6">
        <f t="shared" ca="1" si="933"/>
        <v>0</v>
      </c>
      <c r="D7459" s="6">
        <f t="shared" ca="1" si="933"/>
        <v>0</v>
      </c>
      <c r="E7459" s="6">
        <f t="shared" ca="1" si="938"/>
        <v>10.632505982576497</v>
      </c>
      <c r="F7459" s="6">
        <f t="shared" ca="1" si="939"/>
        <v>10.59220480896983</v>
      </c>
      <c r="G7459" s="6">
        <f t="shared" ca="1" si="940"/>
        <v>-4.8640971034152036</v>
      </c>
      <c r="H7459" s="6">
        <f t="shared" ca="1" si="935"/>
        <v>-4.8640971034152036</v>
      </c>
      <c r="I7459" s="6">
        <f t="shared" ca="1" si="936"/>
        <v>7.6596708949817748E-3</v>
      </c>
      <c r="J7459" s="6">
        <f t="shared" ca="1" si="934"/>
        <v>-7.6596708949817748E-3</v>
      </c>
      <c r="K7459" s="8">
        <f t="shared" ca="1" si="937"/>
        <v>5.8670558219430904E-5</v>
      </c>
    </row>
    <row r="7460" spans="2:11" x14ac:dyDescent="0.4">
      <c r="B7460" s="7">
        <v>7457</v>
      </c>
      <c r="C7460" s="6">
        <f t="shared" ca="1" si="933"/>
        <v>1</v>
      </c>
      <c r="D7460" s="6">
        <f t="shared" ca="1" si="933"/>
        <v>1</v>
      </c>
      <c r="E7460" s="6">
        <f t="shared" ca="1" si="938"/>
        <v>10.632505982576497</v>
      </c>
      <c r="F7460" s="6">
        <f t="shared" ca="1" si="939"/>
        <v>10.59220480896983</v>
      </c>
      <c r="G7460" s="6">
        <f t="shared" ca="1" si="940"/>
        <v>-4.8667779882284474</v>
      </c>
      <c r="H7460" s="6">
        <f t="shared" ca="1" si="935"/>
        <v>16.35793280331788</v>
      </c>
      <c r="I7460" s="6">
        <f t="shared" ca="1" si="936"/>
        <v>0.99999992132440907</v>
      </c>
      <c r="J7460" s="6">
        <f t="shared" ca="1" si="934"/>
        <v>7.8675590930998851E-8</v>
      </c>
      <c r="K7460" s="8">
        <f t="shared" ca="1" si="937"/>
        <v>6.1898486083418685E-15</v>
      </c>
    </row>
    <row r="7461" spans="2:11" x14ac:dyDescent="0.4">
      <c r="B7461" s="7">
        <v>7458</v>
      </c>
      <c r="C7461" s="6">
        <f t="shared" ref="C7461:D7524" ca="1" si="941">IF(RAND()&lt;0.5, 0, 1)</f>
        <v>0</v>
      </c>
      <c r="D7461" s="6">
        <f t="shared" ca="1" si="941"/>
        <v>1</v>
      </c>
      <c r="E7461" s="6">
        <f t="shared" ca="1" si="938"/>
        <v>10.632506010112953</v>
      </c>
      <c r="F7461" s="6">
        <f t="shared" ca="1" si="939"/>
        <v>10.592204836506287</v>
      </c>
      <c r="G7461" s="6">
        <f t="shared" ca="1" si="940"/>
        <v>-4.8667779606919908</v>
      </c>
      <c r="H7461" s="6">
        <f t="shared" ca="1" si="935"/>
        <v>5.7254268758142963</v>
      </c>
      <c r="I7461" s="6">
        <f t="shared" ca="1" si="936"/>
        <v>0.99674864526413087</v>
      </c>
      <c r="J7461" s="6">
        <f t="shared" ca="1" si="934"/>
        <v>3.2513547358691275E-3</v>
      </c>
      <c r="K7461" s="8">
        <f t="shared" ca="1" si="937"/>
        <v>1.0571307618458603E-5</v>
      </c>
    </row>
    <row r="7462" spans="2:11" x14ac:dyDescent="0.4">
      <c r="B7462" s="7">
        <v>7459</v>
      </c>
      <c r="C7462" s="6">
        <f t="shared" ca="1" si="941"/>
        <v>0</v>
      </c>
      <c r="D7462" s="6">
        <f t="shared" ca="1" si="941"/>
        <v>1</v>
      </c>
      <c r="E7462" s="6">
        <f t="shared" ca="1" si="938"/>
        <v>10.632506010112953</v>
      </c>
      <c r="F7462" s="6">
        <f t="shared" ca="1" si="939"/>
        <v>10.593342810663842</v>
      </c>
      <c r="G7462" s="6">
        <f t="shared" ca="1" si="940"/>
        <v>-4.8656399865344362</v>
      </c>
      <c r="H7462" s="6">
        <f t="shared" ca="1" si="935"/>
        <v>5.7277028241294055</v>
      </c>
      <c r="I7462" s="6">
        <f t="shared" ca="1" si="936"/>
        <v>0.99675601278700221</v>
      </c>
      <c r="J7462" s="6">
        <f t="shared" ca="1" si="934"/>
        <v>3.2439872129977898E-3</v>
      </c>
      <c r="K7462" s="8">
        <f t="shared" ca="1" si="937"/>
        <v>1.0523453038093167E-5</v>
      </c>
    </row>
    <row r="7463" spans="2:11" x14ac:dyDescent="0.4">
      <c r="B7463" s="7">
        <v>7460</v>
      </c>
      <c r="C7463" s="6">
        <f t="shared" ca="1" si="941"/>
        <v>0</v>
      </c>
      <c r="D7463" s="6">
        <f t="shared" ca="1" si="941"/>
        <v>1</v>
      </c>
      <c r="E7463" s="6">
        <f t="shared" ca="1" si="938"/>
        <v>10.632506010112953</v>
      </c>
      <c r="F7463" s="6">
        <f t="shared" ca="1" si="939"/>
        <v>10.594478206188391</v>
      </c>
      <c r="G7463" s="6">
        <f t="shared" ca="1" si="940"/>
        <v>-4.8645045910098865</v>
      </c>
      <c r="H7463" s="6">
        <f t="shared" ca="1" si="935"/>
        <v>5.7299736151785048</v>
      </c>
      <c r="I7463" s="6">
        <f t="shared" ca="1" si="936"/>
        <v>0.99676334703117342</v>
      </c>
      <c r="J7463" s="6">
        <f t="shared" ca="1" si="934"/>
        <v>3.236652968826581E-3</v>
      </c>
      <c r="K7463" s="8">
        <f t="shared" ca="1" si="937"/>
        <v>1.0475922440613921E-5</v>
      </c>
    </row>
    <row r="7464" spans="2:11" x14ac:dyDescent="0.4">
      <c r="B7464" s="7">
        <v>7461</v>
      </c>
      <c r="C7464" s="6">
        <f t="shared" ca="1" si="941"/>
        <v>1</v>
      </c>
      <c r="D7464" s="6">
        <f t="shared" ca="1" si="941"/>
        <v>1</v>
      </c>
      <c r="E7464" s="6">
        <f t="shared" ca="1" si="938"/>
        <v>10.632506010112953</v>
      </c>
      <c r="F7464" s="6">
        <f t="shared" ca="1" si="939"/>
        <v>10.595611034727481</v>
      </c>
      <c r="G7464" s="6">
        <f t="shared" ca="1" si="940"/>
        <v>-4.8633717624707975</v>
      </c>
      <c r="H7464" s="6">
        <f t="shared" ca="1" si="935"/>
        <v>16.364745282369636</v>
      </c>
      <c r="I7464" s="6">
        <f t="shared" ca="1" si="936"/>
        <v>0.99999992185856323</v>
      </c>
      <c r="J7464" s="6">
        <f t="shared" ca="1" si="934"/>
        <v>7.8141436765655214E-8</v>
      </c>
      <c r="K7464" s="8">
        <f t="shared" ca="1" si="937"/>
        <v>6.1060841398008924E-15</v>
      </c>
    </row>
    <row r="7465" spans="2:11" x14ac:dyDescent="0.4">
      <c r="B7465" s="7">
        <v>7462</v>
      </c>
      <c r="C7465" s="6">
        <f t="shared" ca="1" si="941"/>
        <v>0</v>
      </c>
      <c r="D7465" s="6">
        <f t="shared" ca="1" si="941"/>
        <v>0</v>
      </c>
      <c r="E7465" s="6">
        <f t="shared" ca="1" si="938"/>
        <v>10.632506037462456</v>
      </c>
      <c r="F7465" s="6">
        <f t="shared" ca="1" si="939"/>
        <v>10.595611062076983</v>
      </c>
      <c r="G7465" s="6">
        <f t="shared" ca="1" si="940"/>
        <v>-4.8633717351212944</v>
      </c>
      <c r="H7465" s="6">
        <f t="shared" ca="1" si="935"/>
        <v>-4.8633717351212944</v>
      </c>
      <c r="I7465" s="6">
        <f t="shared" ca="1" si="936"/>
        <v>7.6651863891239683E-3</v>
      </c>
      <c r="J7465" s="6">
        <f t="shared" ca="1" si="934"/>
        <v>-7.6651863891239683E-3</v>
      </c>
      <c r="K7465" s="8">
        <f t="shared" ca="1" si="937"/>
        <v>5.8755082380011337E-5</v>
      </c>
    </row>
    <row r="7466" spans="2:11" x14ac:dyDescent="0.4">
      <c r="B7466" s="7">
        <v>7463</v>
      </c>
      <c r="C7466" s="6">
        <f t="shared" ca="1" si="941"/>
        <v>0</v>
      </c>
      <c r="D7466" s="6">
        <f t="shared" ca="1" si="941"/>
        <v>1</v>
      </c>
      <c r="E7466" s="6">
        <f t="shared" ca="1" si="938"/>
        <v>10.632506037462456</v>
      </c>
      <c r="F7466" s="6">
        <f t="shared" ca="1" si="939"/>
        <v>10.595611062076983</v>
      </c>
      <c r="G7466" s="6">
        <f t="shared" ca="1" si="940"/>
        <v>-4.8660545503574877</v>
      </c>
      <c r="H7466" s="6">
        <f t="shared" ca="1" si="935"/>
        <v>5.7295565117194958</v>
      </c>
      <c r="I7466" s="6">
        <f t="shared" ca="1" si="936"/>
        <v>0.99676200110270874</v>
      </c>
      <c r="J7466" s="6">
        <f t="shared" ca="1" si="934"/>
        <v>3.237998897291261E-3</v>
      </c>
      <c r="K7466" s="8">
        <f t="shared" ca="1" si="937"/>
        <v>1.0484636858859423E-5</v>
      </c>
    </row>
    <row r="7467" spans="2:11" x14ac:dyDescent="0.4">
      <c r="B7467" s="7">
        <v>7464</v>
      </c>
      <c r="C7467" s="6">
        <f t="shared" ca="1" si="941"/>
        <v>0</v>
      </c>
      <c r="D7467" s="6">
        <f t="shared" ca="1" si="941"/>
        <v>0</v>
      </c>
      <c r="E7467" s="6">
        <f t="shared" ca="1" si="938"/>
        <v>10.632506037462456</v>
      </c>
      <c r="F7467" s="6">
        <f t="shared" ca="1" si="939"/>
        <v>10.596744361691036</v>
      </c>
      <c r="G7467" s="6">
        <f t="shared" ca="1" si="940"/>
        <v>-4.8649212507434356</v>
      </c>
      <c r="H7467" s="6">
        <f t="shared" ca="1" si="935"/>
        <v>-4.8649212507434356</v>
      </c>
      <c r="I7467" s="6">
        <f t="shared" ca="1" si="936"/>
        <v>7.653409092011996E-3</v>
      </c>
      <c r="J7467" s="6">
        <f t="shared" ca="1" si="934"/>
        <v>-7.653409092011996E-3</v>
      </c>
      <c r="K7467" s="8">
        <f t="shared" ca="1" si="937"/>
        <v>5.8574670729691885E-5</v>
      </c>
    </row>
    <row r="7468" spans="2:11" x14ac:dyDescent="0.4">
      <c r="B7468" s="7">
        <v>7465</v>
      </c>
      <c r="C7468" s="6">
        <f t="shared" ca="1" si="941"/>
        <v>1</v>
      </c>
      <c r="D7468" s="6">
        <f t="shared" ca="1" si="941"/>
        <v>1</v>
      </c>
      <c r="E7468" s="6">
        <f t="shared" ca="1" si="938"/>
        <v>10.632506037462456</v>
      </c>
      <c r="F7468" s="6">
        <f t="shared" ca="1" si="939"/>
        <v>10.596744361691036</v>
      </c>
      <c r="G7468" s="6">
        <f t="shared" ca="1" si="940"/>
        <v>-4.8675999439256401</v>
      </c>
      <c r="H7468" s="6">
        <f t="shared" ca="1" si="935"/>
        <v>16.361650455227853</v>
      </c>
      <c r="I7468" s="6">
        <f t="shared" ca="1" si="936"/>
        <v>0.99999992161635431</v>
      </c>
      <c r="J7468" s="6">
        <f t="shared" ca="1" si="934"/>
        <v>7.8383645685242698E-8</v>
      </c>
      <c r="K7468" s="8">
        <f t="shared" ca="1" si="937"/>
        <v>6.1439959109096659E-15</v>
      </c>
    </row>
    <row r="7469" spans="2:11" x14ac:dyDescent="0.4">
      <c r="B7469" s="7">
        <v>7466</v>
      </c>
      <c r="C7469" s="6">
        <f t="shared" ca="1" si="941"/>
        <v>1</v>
      </c>
      <c r="D7469" s="6">
        <f t="shared" ca="1" si="941"/>
        <v>0</v>
      </c>
      <c r="E7469" s="6">
        <f t="shared" ca="1" si="938"/>
        <v>10.632506064896731</v>
      </c>
      <c r="F7469" s="6">
        <f t="shared" ca="1" si="939"/>
        <v>10.596744389125311</v>
      </c>
      <c r="G7469" s="6">
        <f t="shared" ca="1" si="940"/>
        <v>-4.8675999164913639</v>
      </c>
      <c r="H7469" s="6">
        <f t="shared" ca="1" si="935"/>
        <v>5.764906148405367</v>
      </c>
      <c r="I7469" s="6">
        <f t="shared" ca="1" si="936"/>
        <v>0.99687411217462352</v>
      </c>
      <c r="J7469" s="6">
        <f t="shared" ca="1" si="934"/>
        <v>3.1258878253764832E-3</v>
      </c>
      <c r="K7469" s="8">
        <f t="shared" ca="1" si="937"/>
        <v>9.7711746968369188E-6</v>
      </c>
    </row>
    <row r="7470" spans="2:11" x14ac:dyDescent="0.4">
      <c r="B7470" s="7">
        <v>7467</v>
      </c>
      <c r="C7470" s="6">
        <f t="shared" ca="1" si="941"/>
        <v>0</v>
      </c>
      <c r="D7470" s="6">
        <f t="shared" ca="1" si="941"/>
        <v>1</v>
      </c>
      <c r="E7470" s="6">
        <f t="shared" ca="1" si="938"/>
        <v>10.633600125635613</v>
      </c>
      <c r="F7470" s="6">
        <f t="shared" ca="1" si="939"/>
        <v>10.596744389125311</v>
      </c>
      <c r="G7470" s="6">
        <f t="shared" ca="1" si="940"/>
        <v>-4.8665058557524823</v>
      </c>
      <c r="H7470" s="6">
        <f t="shared" ca="1" si="935"/>
        <v>5.7302385333728285</v>
      </c>
      <c r="I7470" s="6">
        <f t="shared" ca="1" si="936"/>
        <v>0.99676420159170454</v>
      </c>
      <c r="J7470" s="6">
        <f t="shared" ca="1" si="934"/>
        <v>3.2357984082954649E-3</v>
      </c>
      <c r="K7470" s="8">
        <f t="shared" ca="1" si="937"/>
        <v>1.0470391339127465E-5</v>
      </c>
    </row>
    <row r="7471" spans="2:11" x14ac:dyDescent="0.4">
      <c r="B7471" s="7">
        <v>7468</v>
      </c>
      <c r="C7471" s="6">
        <f t="shared" ca="1" si="941"/>
        <v>0</v>
      </c>
      <c r="D7471" s="6">
        <f t="shared" ca="1" si="941"/>
        <v>1</v>
      </c>
      <c r="E7471" s="6">
        <f t="shared" ca="1" si="938"/>
        <v>10.633600125635613</v>
      </c>
      <c r="F7471" s="6">
        <f t="shared" ca="1" si="939"/>
        <v>10.597876918568215</v>
      </c>
      <c r="G7471" s="6">
        <f t="shared" ca="1" si="940"/>
        <v>-4.8653733263095793</v>
      </c>
      <c r="H7471" s="6">
        <f t="shared" ca="1" si="935"/>
        <v>5.7325035922586354</v>
      </c>
      <c r="I7471" s="6">
        <f t="shared" ca="1" si="936"/>
        <v>0.99677149893549655</v>
      </c>
      <c r="J7471" s="6">
        <f t="shared" ca="1" si="934"/>
        <v>3.2285010645034529E-3</v>
      </c>
      <c r="K7471" s="8">
        <f t="shared" ca="1" si="937"/>
        <v>1.0423219123499929E-5</v>
      </c>
    </row>
    <row r="7472" spans="2:11" x14ac:dyDescent="0.4">
      <c r="B7472" s="7">
        <v>7469</v>
      </c>
      <c r="C7472" s="6">
        <f t="shared" ca="1" si="941"/>
        <v>0</v>
      </c>
      <c r="D7472" s="6">
        <f t="shared" ca="1" si="941"/>
        <v>0</v>
      </c>
      <c r="E7472" s="6">
        <f t="shared" ca="1" si="938"/>
        <v>10.633600125635613</v>
      </c>
      <c r="F7472" s="6">
        <f t="shared" ca="1" si="939"/>
        <v>10.599006893940791</v>
      </c>
      <c r="G7472" s="6">
        <f t="shared" ca="1" si="940"/>
        <v>-4.8642433509370031</v>
      </c>
      <c r="H7472" s="6">
        <f t="shared" ca="1" si="935"/>
        <v>-4.8642433509370031</v>
      </c>
      <c r="I7472" s="6">
        <f t="shared" ca="1" si="936"/>
        <v>7.6585593475566706E-3</v>
      </c>
      <c r="J7472" s="6">
        <f t="shared" ca="1" si="934"/>
        <v>-7.6585593475566706E-3</v>
      </c>
      <c r="K7472" s="8">
        <f t="shared" ca="1" si="937"/>
        <v>5.8653531280047654E-5</v>
      </c>
    </row>
    <row r="7473" spans="2:11" x14ac:dyDescent="0.4">
      <c r="B7473" s="7">
        <v>7470</v>
      </c>
      <c r="C7473" s="6">
        <f t="shared" ca="1" si="941"/>
        <v>0</v>
      </c>
      <c r="D7473" s="6">
        <f t="shared" ca="1" si="941"/>
        <v>1</v>
      </c>
      <c r="E7473" s="6">
        <f t="shared" ca="1" si="938"/>
        <v>10.633600125635613</v>
      </c>
      <c r="F7473" s="6">
        <f t="shared" ca="1" si="939"/>
        <v>10.599006893940791</v>
      </c>
      <c r="G7473" s="6">
        <f t="shared" ca="1" si="940"/>
        <v>-4.866923846708648</v>
      </c>
      <c r="H7473" s="6">
        <f t="shared" ca="1" si="935"/>
        <v>5.7320830472321429</v>
      </c>
      <c r="I7473" s="6">
        <f t="shared" ca="1" si="936"/>
        <v>0.99677014530609054</v>
      </c>
      <c r="J7473" s="6">
        <f t="shared" ca="1" si="934"/>
        <v>3.2298546939094619E-3</v>
      </c>
      <c r="K7473" s="8">
        <f t="shared" ca="1" si="937"/>
        <v>1.0431961343768983E-5</v>
      </c>
    </row>
    <row r="7474" spans="2:11" x14ac:dyDescent="0.4">
      <c r="B7474" s="7">
        <v>7471</v>
      </c>
      <c r="C7474" s="6">
        <f t="shared" ca="1" si="941"/>
        <v>1</v>
      </c>
      <c r="D7474" s="6">
        <f t="shared" ca="1" si="941"/>
        <v>0</v>
      </c>
      <c r="E7474" s="6">
        <f t="shared" ca="1" si="938"/>
        <v>10.633600125635613</v>
      </c>
      <c r="F7474" s="6">
        <f t="shared" ca="1" si="939"/>
        <v>10.600137343083659</v>
      </c>
      <c r="G7474" s="6">
        <f t="shared" ca="1" si="940"/>
        <v>-4.8657933975657794</v>
      </c>
      <c r="H7474" s="6">
        <f t="shared" ca="1" si="935"/>
        <v>5.767806728069834</v>
      </c>
      <c r="I7474" s="6">
        <f t="shared" ca="1" si="936"/>
        <v>0.99688313770508308</v>
      </c>
      <c r="J7474" s="6">
        <f t="shared" ca="1" si="934"/>
        <v>3.1168622949169222E-3</v>
      </c>
      <c r="K7474" s="8">
        <f t="shared" ca="1" si="937"/>
        <v>9.7148305654747835E-6</v>
      </c>
    </row>
    <row r="7475" spans="2:11" x14ac:dyDescent="0.4">
      <c r="B7475" s="7">
        <v>7472</v>
      </c>
      <c r="C7475" s="6">
        <f t="shared" ca="1" si="941"/>
        <v>0</v>
      </c>
      <c r="D7475" s="6">
        <f t="shared" ca="1" si="941"/>
        <v>1</v>
      </c>
      <c r="E7475" s="6">
        <f t="shared" ca="1" si="938"/>
        <v>10.634691027438834</v>
      </c>
      <c r="F7475" s="6">
        <f t="shared" ca="1" si="939"/>
        <v>10.600137343083659</v>
      </c>
      <c r="G7475" s="6">
        <f t="shared" ca="1" si="940"/>
        <v>-4.8647024957625584</v>
      </c>
      <c r="H7475" s="6">
        <f t="shared" ca="1" si="935"/>
        <v>5.735434847321101</v>
      </c>
      <c r="I7475" s="6">
        <f t="shared" ca="1" si="936"/>
        <v>0.99678091821970549</v>
      </c>
      <c r="J7475" s="6">
        <f t="shared" ca="1" si="934"/>
        <v>3.2190817802945082E-3</v>
      </c>
      <c r="K7475" s="8">
        <f t="shared" ca="1" si="937"/>
        <v>1.036248750822406E-5</v>
      </c>
    </row>
    <row r="7476" spans="2:11" x14ac:dyDescent="0.4">
      <c r="B7476" s="7">
        <v>7473</v>
      </c>
      <c r="C7476" s="6">
        <f t="shared" ca="1" si="941"/>
        <v>1</v>
      </c>
      <c r="D7476" s="6">
        <f t="shared" ca="1" si="941"/>
        <v>1</v>
      </c>
      <c r="E7476" s="6">
        <f t="shared" ca="1" si="938"/>
        <v>10.634691027438834</v>
      </c>
      <c r="F7476" s="6">
        <f t="shared" ca="1" si="939"/>
        <v>10.601264021706763</v>
      </c>
      <c r="G7476" s="6">
        <f t="shared" ca="1" si="940"/>
        <v>-4.8635758171394556</v>
      </c>
      <c r="H7476" s="6">
        <f t="shared" ca="1" si="935"/>
        <v>16.372379232006139</v>
      </c>
      <c r="I7476" s="6">
        <f t="shared" ca="1" si="936"/>
        <v>0.99999992245281977</v>
      </c>
      <c r="J7476" s="6">
        <f t="shared" ca="1" si="934"/>
        <v>7.7547180232784285E-8</v>
      </c>
      <c r="K7476" s="8">
        <f t="shared" ca="1" si="937"/>
        <v>6.0135651620559298E-15</v>
      </c>
    </row>
    <row r="7477" spans="2:11" x14ac:dyDescent="0.4">
      <c r="B7477" s="7">
        <v>7474</v>
      </c>
      <c r="C7477" s="6">
        <f t="shared" ca="1" si="941"/>
        <v>0</v>
      </c>
      <c r="D7477" s="6">
        <f t="shared" ca="1" si="941"/>
        <v>1</v>
      </c>
      <c r="E7477" s="6">
        <f t="shared" ca="1" si="938"/>
        <v>10.634691054580347</v>
      </c>
      <c r="F7477" s="6">
        <f t="shared" ca="1" si="939"/>
        <v>10.601264048848277</v>
      </c>
      <c r="G7477" s="6">
        <f t="shared" ca="1" si="940"/>
        <v>-4.8635757899979426</v>
      </c>
      <c r="H7477" s="6">
        <f t="shared" ca="1" si="935"/>
        <v>5.7376882588503344</v>
      </c>
      <c r="I7477" s="6">
        <f t="shared" ca="1" si="936"/>
        <v>0.99678814069648281</v>
      </c>
      <c r="J7477" s="6">
        <f t="shared" ca="1" si="934"/>
        <v>3.211859303517195E-3</v>
      </c>
      <c r="K7477" s="8">
        <f t="shared" ca="1" si="937"/>
        <v>1.0316040185589961E-5</v>
      </c>
    </row>
    <row r="7478" spans="2:11" x14ac:dyDescent="0.4">
      <c r="B7478" s="7">
        <v>7475</v>
      </c>
      <c r="C7478" s="6">
        <f t="shared" ca="1" si="941"/>
        <v>0</v>
      </c>
      <c r="D7478" s="6">
        <f t="shared" ca="1" si="941"/>
        <v>0</v>
      </c>
      <c r="E7478" s="6">
        <f t="shared" ca="1" si="938"/>
        <v>10.634691054580347</v>
      </c>
      <c r="F7478" s="6">
        <f t="shared" ca="1" si="939"/>
        <v>10.602388199604508</v>
      </c>
      <c r="G7478" s="6">
        <f t="shared" ca="1" si="940"/>
        <v>-4.8624516392417112</v>
      </c>
      <c r="H7478" s="6">
        <f t="shared" ca="1" si="935"/>
        <v>-4.8624516392417112</v>
      </c>
      <c r="I7478" s="6">
        <f t="shared" ca="1" si="936"/>
        <v>7.6721882065235777E-3</v>
      </c>
      <c r="J7478" s="6">
        <f t="shared" ca="1" si="934"/>
        <v>-7.6721882065235777E-3</v>
      </c>
      <c r="K7478" s="8">
        <f t="shared" ca="1" si="937"/>
        <v>5.8862471876319472E-5</v>
      </c>
    </row>
    <row r="7479" spans="2:11" x14ac:dyDescent="0.4">
      <c r="B7479" s="7">
        <v>7476</v>
      </c>
      <c r="C7479" s="6">
        <f t="shared" ca="1" si="941"/>
        <v>1</v>
      </c>
      <c r="D7479" s="6">
        <f t="shared" ca="1" si="941"/>
        <v>0</v>
      </c>
      <c r="E7479" s="6">
        <f t="shared" ca="1" si="938"/>
        <v>10.634691054580347</v>
      </c>
      <c r="F7479" s="6">
        <f t="shared" ca="1" si="939"/>
        <v>10.602388199604508</v>
      </c>
      <c r="G7479" s="6">
        <f t="shared" ca="1" si="940"/>
        <v>-4.8651369051139941</v>
      </c>
      <c r="H7479" s="6">
        <f t="shared" ca="1" si="935"/>
        <v>5.7695541494663534</v>
      </c>
      <c r="I7479" s="6">
        <f t="shared" ca="1" si="936"/>
        <v>0.99688856248951763</v>
      </c>
      <c r="J7479" s="6">
        <f t="shared" ca="1" si="934"/>
        <v>3.1114375104823733E-3</v>
      </c>
      <c r="K7479" s="8">
        <f t="shared" ca="1" si="937"/>
        <v>9.6810433816367493E-6</v>
      </c>
    </row>
    <row r="7480" spans="2:11" x14ac:dyDescent="0.4">
      <c r="B7480" s="7">
        <v>7477</v>
      </c>
      <c r="C7480" s="6">
        <f t="shared" ca="1" si="941"/>
        <v>1</v>
      </c>
      <c r="D7480" s="6">
        <f t="shared" ca="1" si="941"/>
        <v>0</v>
      </c>
      <c r="E7480" s="6">
        <f t="shared" ca="1" si="938"/>
        <v>10.635780057709017</v>
      </c>
      <c r="F7480" s="6">
        <f t="shared" ca="1" si="939"/>
        <v>10.602388199604508</v>
      </c>
      <c r="G7480" s="6">
        <f t="shared" ca="1" si="940"/>
        <v>-4.8640479019853249</v>
      </c>
      <c r="H7480" s="6">
        <f t="shared" ca="1" si="935"/>
        <v>5.7717321557236918</v>
      </c>
      <c r="I7480" s="6">
        <f t="shared" ca="1" si="936"/>
        <v>0.99689531082861349</v>
      </c>
      <c r="J7480" s="6">
        <f t="shared" ca="1" si="934"/>
        <v>3.1046891713865099E-3</v>
      </c>
      <c r="K7480" s="8">
        <f t="shared" ca="1" si="937"/>
        <v>9.6390948509246528E-6</v>
      </c>
    </row>
    <row r="7481" spans="2:11" x14ac:dyDescent="0.4">
      <c r="B7481" s="7">
        <v>7478</v>
      </c>
      <c r="C7481" s="6">
        <f t="shared" ca="1" si="941"/>
        <v>1</v>
      </c>
      <c r="D7481" s="6">
        <f t="shared" ca="1" si="941"/>
        <v>1</v>
      </c>
      <c r="E7481" s="6">
        <f t="shared" ca="1" si="938"/>
        <v>10.636866698919002</v>
      </c>
      <c r="F7481" s="6">
        <f t="shared" ca="1" si="939"/>
        <v>10.602388199604508</v>
      </c>
      <c r="G7481" s="6">
        <f t="shared" ca="1" si="940"/>
        <v>-4.8629612607753394</v>
      </c>
      <c r="H7481" s="6">
        <f t="shared" ca="1" si="935"/>
        <v>16.376293637748173</v>
      </c>
      <c r="I7481" s="6">
        <f t="shared" ca="1" si="936"/>
        <v>0.99999992275577765</v>
      </c>
      <c r="J7481" s="6">
        <f t="shared" ca="1" si="934"/>
        <v>7.7244222351779968E-8</v>
      </c>
      <c r="K7481" s="8">
        <f t="shared" ca="1" si="937"/>
        <v>5.9666698867312243E-15</v>
      </c>
    </row>
    <row r="7482" spans="2:11" x14ac:dyDescent="0.4">
      <c r="B7482" s="7">
        <v>7479</v>
      </c>
      <c r="C7482" s="6">
        <f t="shared" ca="1" si="941"/>
        <v>1</v>
      </c>
      <c r="D7482" s="6">
        <f t="shared" ca="1" si="941"/>
        <v>0</v>
      </c>
      <c r="E7482" s="6">
        <f t="shared" ca="1" si="938"/>
        <v>10.63686672595448</v>
      </c>
      <c r="F7482" s="6">
        <f t="shared" ca="1" si="939"/>
        <v>10.602388226639986</v>
      </c>
      <c r="G7482" s="6">
        <f t="shared" ca="1" si="940"/>
        <v>-4.8629612337398616</v>
      </c>
      <c r="H7482" s="6">
        <f t="shared" ca="1" si="935"/>
        <v>5.7739054922146185</v>
      </c>
      <c r="I7482" s="6">
        <f t="shared" ca="1" si="936"/>
        <v>0.99690203015490153</v>
      </c>
      <c r="J7482" s="6">
        <f t="shared" ca="1" si="934"/>
        <v>3.0979698450984694E-3</v>
      </c>
      <c r="K7482" s="8">
        <f t="shared" ca="1" si="937"/>
        <v>9.5974171611394349E-6</v>
      </c>
    </row>
    <row r="7483" spans="2:11" x14ac:dyDescent="0.4">
      <c r="B7483" s="7">
        <v>7480</v>
      </c>
      <c r="C7483" s="6">
        <f t="shared" ca="1" si="941"/>
        <v>1</v>
      </c>
      <c r="D7483" s="6">
        <f t="shared" ca="1" si="941"/>
        <v>1</v>
      </c>
      <c r="E7483" s="6">
        <f t="shared" ca="1" si="938"/>
        <v>10.637951015400265</v>
      </c>
      <c r="F7483" s="6">
        <f t="shared" ca="1" si="939"/>
        <v>10.602388226639986</v>
      </c>
      <c r="G7483" s="6">
        <f t="shared" ca="1" si="940"/>
        <v>-4.8618769442940772</v>
      </c>
      <c r="H7483" s="6">
        <f t="shared" ca="1" si="935"/>
        <v>16.378462297746172</v>
      </c>
      <c r="I7483" s="6">
        <f t="shared" ca="1" si="936"/>
        <v>0.99999992292311268</v>
      </c>
      <c r="J7483" s="6">
        <f t="shared" ca="1" si="934"/>
        <v>7.7076887317062415E-8</v>
      </c>
      <c r="K7483" s="8">
        <f t="shared" ca="1" si="937"/>
        <v>5.9408465584871369E-15</v>
      </c>
    </row>
    <row r="7484" spans="2:11" x14ac:dyDescent="0.4">
      <c r="B7484" s="7">
        <v>7481</v>
      </c>
      <c r="C7484" s="6">
        <f t="shared" ca="1" si="941"/>
        <v>1</v>
      </c>
      <c r="D7484" s="6">
        <f t="shared" ca="1" si="941"/>
        <v>0</v>
      </c>
      <c r="E7484" s="6">
        <f t="shared" ca="1" si="938"/>
        <v>10.637951042377177</v>
      </c>
      <c r="F7484" s="6">
        <f t="shared" ca="1" si="939"/>
        <v>10.602388253616898</v>
      </c>
      <c r="G7484" s="6">
        <f t="shared" ca="1" si="940"/>
        <v>-4.8618769173171668</v>
      </c>
      <c r="H7484" s="6">
        <f t="shared" ca="1" si="935"/>
        <v>5.7760741250600098</v>
      </c>
      <c r="I7484" s="6">
        <f t="shared" ca="1" si="936"/>
        <v>0.99690872048867474</v>
      </c>
      <c r="J7484" s="6">
        <f t="shared" ca="1" si="934"/>
        <v>3.0912795113252622E-3</v>
      </c>
      <c r="K7484" s="8">
        <f t="shared" ca="1" si="937"/>
        <v>9.5560090171393518E-6</v>
      </c>
    </row>
    <row r="7485" spans="2:11" x14ac:dyDescent="0.4">
      <c r="B7485" s="7">
        <v>7482</v>
      </c>
      <c r="C7485" s="6">
        <f t="shared" ca="1" si="941"/>
        <v>1</v>
      </c>
      <c r="D7485" s="6">
        <f t="shared" ca="1" si="941"/>
        <v>0</v>
      </c>
      <c r="E7485" s="6">
        <f t="shared" ca="1" si="938"/>
        <v>10.63903299020614</v>
      </c>
      <c r="F7485" s="6">
        <f t="shared" ca="1" si="939"/>
        <v>10.602388253616898</v>
      </c>
      <c r="G7485" s="6">
        <f t="shared" ca="1" si="940"/>
        <v>-4.8607949694882029</v>
      </c>
      <c r="H7485" s="6">
        <f t="shared" ca="1" si="935"/>
        <v>5.7782380207179367</v>
      </c>
      <c r="I7485" s="6">
        <f t="shared" ca="1" si="936"/>
        <v>0.9969153818514932</v>
      </c>
      <c r="J7485" s="6">
        <f t="shared" ca="1" si="934"/>
        <v>3.0846181485068014E-3</v>
      </c>
      <c r="K7485" s="8">
        <f t="shared" ca="1" si="937"/>
        <v>9.5148691220975271E-6</v>
      </c>
    </row>
    <row r="7486" spans="2:11" x14ac:dyDescent="0.4">
      <c r="B7486" s="7">
        <v>7483</v>
      </c>
      <c r="C7486" s="6">
        <f t="shared" ca="1" si="941"/>
        <v>0</v>
      </c>
      <c r="D7486" s="6">
        <f t="shared" ca="1" si="941"/>
        <v>0</v>
      </c>
      <c r="E7486" s="6">
        <f t="shared" ca="1" si="938"/>
        <v>10.640112606558118</v>
      </c>
      <c r="F7486" s="6">
        <f t="shared" ca="1" si="939"/>
        <v>10.602388253616898</v>
      </c>
      <c r="G7486" s="6">
        <f t="shared" ca="1" si="940"/>
        <v>-4.8597153531362256</v>
      </c>
      <c r="H7486" s="6">
        <f t="shared" ca="1" si="935"/>
        <v>-4.8597153531362256</v>
      </c>
      <c r="I7486" s="6">
        <f t="shared" ca="1" si="936"/>
        <v>7.6930485329157706E-3</v>
      </c>
      <c r="J7486" s="6">
        <f t="shared" ca="1" si="934"/>
        <v>-7.6930485329157706E-3</v>
      </c>
      <c r="K7486" s="8">
        <f t="shared" ca="1" si="937"/>
        <v>5.9182995729797487E-5</v>
      </c>
    </row>
    <row r="7487" spans="2:11" x14ac:dyDescent="0.4">
      <c r="B7487" s="7">
        <v>7484</v>
      </c>
      <c r="C7487" s="6">
        <f t="shared" ca="1" si="941"/>
        <v>1</v>
      </c>
      <c r="D7487" s="6">
        <f t="shared" ca="1" si="941"/>
        <v>1</v>
      </c>
      <c r="E7487" s="6">
        <f t="shared" ca="1" si="938"/>
        <v>10.640112606558118</v>
      </c>
      <c r="F7487" s="6">
        <f t="shared" ca="1" si="939"/>
        <v>10.602388253616898</v>
      </c>
      <c r="G7487" s="6">
        <f t="shared" ca="1" si="940"/>
        <v>-4.8624079201227461</v>
      </c>
      <c r="H7487" s="6">
        <f t="shared" ca="1" si="935"/>
        <v>16.380092940052268</v>
      </c>
      <c r="I7487" s="6">
        <f t="shared" ca="1" si="936"/>
        <v>0.99999992304869501</v>
      </c>
      <c r="J7487" s="6">
        <f t="shared" ca="1" si="934"/>
        <v>7.6951304994743452E-8</v>
      </c>
      <c r="K7487" s="8">
        <f t="shared" ca="1" si="937"/>
        <v>5.9215033403940288E-15</v>
      </c>
    </row>
    <row r="7488" spans="2:11" x14ac:dyDescent="0.4">
      <c r="B7488" s="7">
        <v>7485</v>
      </c>
      <c r="C7488" s="6">
        <f t="shared" ca="1" si="941"/>
        <v>1</v>
      </c>
      <c r="D7488" s="6">
        <f t="shared" ca="1" si="941"/>
        <v>1</v>
      </c>
      <c r="E7488" s="6">
        <f t="shared" ca="1" si="938"/>
        <v>10.640112633491075</v>
      </c>
      <c r="F7488" s="6">
        <f t="shared" ca="1" si="939"/>
        <v>10.602388280549855</v>
      </c>
      <c r="G7488" s="6">
        <f t="shared" ca="1" si="940"/>
        <v>-4.8624078931897898</v>
      </c>
      <c r="H7488" s="6">
        <f t="shared" ca="1" si="935"/>
        <v>16.380093020851142</v>
      </c>
      <c r="I7488" s="6">
        <f t="shared" ca="1" si="936"/>
        <v>0.99999992304870122</v>
      </c>
      <c r="J7488" s="6">
        <f t="shared" ca="1" si="934"/>
        <v>7.6951298777494515E-8</v>
      </c>
      <c r="K7488" s="8">
        <f t="shared" ca="1" si="937"/>
        <v>5.9215023835432288E-15</v>
      </c>
    </row>
    <row r="7489" spans="2:11" x14ac:dyDescent="0.4">
      <c r="B7489" s="7">
        <v>7486</v>
      </c>
      <c r="C7489" s="6">
        <f t="shared" ca="1" si="941"/>
        <v>0</v>
      </c>
      <c r="D7489" s="6">
        <f t="shared" ca="1" si="941"/>
        <v>1</v>
      </c>
      <c r="E7489" s="6">
        <f t="shared" ca="1" si="938"/>
        <v>10.64011266042403</v>
      </c>
      <c r="F7489" s="6">
        <f t="shared" ca="1" si="939"/>
        <v>10.60238830748281</v>
      </c>
      <c r="G7489" s="6">
        <f t="shared" ca="1" si="940"/>
        <v>-4.8624078662568353</v>
      </c>
      <c r="H7489" s="6">
        <f t="shared" ca="1" si="935"/>
        <v>5.7399804412259749</v>
      </c>
      <c r="I7489" s="6">
        <f t="shared" ca="1" si="936"/>
        <v>0.9967954708672383</v>
      </c>
      <c r="J7489" s="6">
        <f t="shared" ca="1" si="934"/>
        <v>3.204529132761702E-3</v>
      </c>
      <c r="K7489" s="8">
        <f t="shared" ca="1" si="937"/>
        <v>1.0269006962718467E-5</v>
      </c>
    </row>
    <row r="7490" spans="2:11" x14ac:dyDescent="0.4">
      <c r="B7490" s="7">
        <v>7487</v>
      </c>
      <c r="C7490" s="6">
        <f t="shared" ca="1" si="941"/>
        <v>0</v>
      </c>
      <c r="D7490" s="6">
        <f t="shared" ca="1" si="941"/>
        <v>1</v>
      </c>
      <c r="E7490" s="6">
        <f t="shared" ca="1" si="938"/>
        <v>10.64011266042403</v>
      </c>
      <c r="F7490" s="6">
        <f t="shared" ca="1" si="939"/>
        <v>10.603509892679277</v>
      </c>
      <c r="G7490" s="6">
        <f t="shared" ca="1" si="940"/>
        <v>-4.8612862810603685</v>
      </c>
      <c r="H7490" s="6">
        <f t="shared" ca="1" si="935"/>
        <v>5.7422236116189085</v>
      </c>
      <c r="I7490" s="6">
        <f t="shared" ca="1" si="936"/>
        <v>0.99680262815791609</v>
      </c>
      <c r="J7490" s="6">
        <f t="shared" ca="1" si="934"/>
        <v>3.197371842083907E-3</v>
      </c>
      <c r="K7490" s="8">
        <f t="shared" ca="1" si="937"/>
        <v>1.0223186696551036E-5</v>
      </c>
    </row>
    <row r="7491" spans="2:11" x14ac:dyDescent="0.4">
      <c r="B7491" s="7">
        <v>7488</v>
      </c>
      <c r="C7491" s="6">
        <f t="shared" ca="1" si="941"/>
        <v>1</v>
      </c>
      <c r="D7491" s="6">
        <f t="shared" ca="1" si="941"/>
        <v>1</v>
      </c>
      <c r="E7491" s="6">
        <f t="shared" ca="1" si="938"/>
        <v>10.64011266042403</v>
      </c>
      <c r="F7491" s="6">
        <f t="shared" ca="1" si="939"/>
        <v>10.604628972824006</v>
      </c>
      <c r="G7491" s="6">
        <f t="shared" ca="1" si="940"/>
        <v>-4.8601672009156394</v>
      </c>
      <c r="H7491" s="6">
        <f t="shared" ca="1" si="935"/>
        <v>16.384574432332396</v>
      </c>
      <c r="I7491" s="6">
        <f t="shared" ca="1" si="936"/>
        <v>0.99999992339277999</v>
      </c>
      <c r="J7491" s="6">
        <f t="shared" ca="1" si="934"/>
        <v>7.660722001201492E-8</v>
      </c>
      <c r="K7491" s="8">
        <f t="shared" ca="1" si="937"/>
        <v>5.8686661579692597E-15</v>
      </c>
    </row>
    <row r="7492" spans="2:11" x14ac:dyDescent="0.4">
      <c r="B7492" s="7">
        <v>7489</v>
      </c>
      <c r="C7492" s="6">
        <f t="shared" ca="1" si="941"/>
        <v>0</v>
      </c>
      <c r="D7492" s="6">
        <f t="shared" ca="1" si="941"/>
        <v>1</v>
      </c>
      <c r="E7492" s="6">
        <f t="shared" ca="1" si="938"/>
        <v>10.640112687236558</v>
      </c>
      <c r="F7492" s="6">
        <f t="shared" ca="1" si="939"/>
        <v>10.604628999636533</v>
      </c>
      <c r="G7492" s="6">
        <f t="shared" ca="1" si="940"/>
        <v>-4.8601671741031121</v>
      </c>
      <c r="H7492" s="6">
        <f t="shared" ca="1" si="935"/>
        <v>5.7444618255334214</v>
      </c>
      <c r="I7492" s="6">
        <f t="shared" ca="1" si="936"/>
        <v>0.99680975375210101</v>
      </c>
      <c r="J7492" s="6">
        <f t="shared" ref="J7492:J7555" ca="1" si="942">VLOOKUP("("&amp;C7492&amp;","&amp;D7492&amp;")",$M$8:$N$11,2,TRUE) - I7492</f>
        <v>3.1902462478989868E-3</v>
      </c>
      <c r="K7492" s="8">
        <f t="shared" ca="1" si="937"/>
        <v>1.0177671122233564E-5</v>
      </c>
    </row>
    <row r="7493" spans="2:11" x14ac:dyDescent="0.4">
      <c r="B7493" s="7">
        <v>7490</v>
      </c>
      <c r="C7493" s="6">
        <f t="shared" ca="1" si="941"/>
        <v>1</v>
      </c>
      <c r="D7493" s="6">
        <f t="shared" ca="1" si="941"/>
        <v>0</v>
      </c>
      <c r="E7493" s="6">
        <f t="shared" ca="1" si="938"/>
        <v>10.640112687236558</v>
      </c>
      <c r="F7493" s="6">
        <f t="shared" ca="1" si="939"/>
        <v>10.605745585823298</v>
      </c>
      <c r="G7493" s="6">
        <f t="shared" ca="1" si="940"/>
        <v>-4.8590505879163475</v>
      </c>
      <c r="H7493" s="6">
        <f t="shared" ref="H7493:H7556" ca="1" si="943">C7493*E7493+D7493*F7493+G7493</f>
        <v>5.7810620993202102</v>
      </c>
      <c r="I7493" s="6">
        <f t="shared" ref="I7493:I7556" ca="1" si="944">1/(1+EXP(-H7493))</f>
        <v>0.99692405400921824</v>
      </c>
      <c r="J7493" s="6">
        <f t="shared" ca="1" si="942"/>
        <v>3.0759459907817588E-3</v>
      </c>
      <c r="K7493" s="8">
        <f t="shared" ref="K7493:K7556" ca="1" si="945">J7493*J7493</f>
        <v>9.461443738206376E-6</v>
      </c>
    </row>
    <row r="7494" spans="2:11" x14ac:dyDescent="0.4">
      <c r="B7494" s="7">
        <v>7491</v>
      </c>
      <c r="C7494" s="6">
        <f t="shared" ca="1" si="941"/>
        <v>1</v>
      </c>
      <c r="D7494" s="6">
        <f t="shared" ca="1" si="941"/>
        <v>0</v>
      </c>
      <c r="E7494" s="6">
        <f t="shared" ref="E7494:E7557" ca="1" si="946">E7493+$O$2*C7493*J7493</f>
        <v>10.641189268333331</v>
      </c>
      <c r="F7494" s="6">
        <f t="shared" ref="F7494:F7557" ca="1" si="947">F7493+$O$2*D7493*J7493</f>
        <v>10.605745585823298</v>
      </c>
      <c r="G7494" s="6">
        <f t="shared" ref="G7494:G7557" ca="1" si="948">G7493+$O$2*1*J7493</f>
        <v>-4.8579740068195738</v>
      </c>
      <c r="H7494" s="6">
        <f t="shared" ca="1" si="943"/>
        <v>5.7832152615137575</v>
      </c>
      <c r="I7494" s="6">
        <f t="shared" ca="1" si="944"/>
        <v>0.99693064958827049</v>
      </c>
      <c r="J7494" s="6">
        <f t="shared" ca="1" si="942"/>
        <v>3.0693504117295101E-3</v>
      </c>
      <c r="K7494" s="8">
        <f t="shared" ca="1" si="945"/>
        <v>9.4209119499841133E-6</v>
      </c>
    </row>
    <row r="7495" spans="2:11" x14ac:dyDescent="0.4">
      <c r="B7495" s="7">
        <v>7492</v>
      </c>
      <c r="C7495" s="6">
        <f t="shared" ca="1" si="941"/>
        <v>1</v>
      </c>
      <c r="D7495" s="6">
        <f t="shared" ca="1" si="941"/>
        <v>0</v>
      </c>
      <c r="E7495" s="6">
        <f t="shared" ca="1" si="946"/>
        <v>10.642263540977437</v>
      </c>
      <c r="F7495" s="6">
        <f t="shared" ca="1" si="947"/>
        <v>10.605745585823298</v>
      </c>
      <c r="G7495" s="6">
        <f t="shared" ca="1" si="948"/>
        <v>-4.8568997341754683</v>
      </c>
      <c r="H7495" s="6">
        <f t="shared" ca="1" si="943"/>
        <v>5.7853638068019686</v>
      </c>
      <c r="I7495" s="6">
        <f t="shared" ca="1" si="944"/>
        <v>0.99693721697100324</v>
      </c>
      <c r="J7495" s="6">
        <f t="shared" ca="1" si="942"/>
        <v>3.0627830289967628E-3</v>
      </c>
      <c r="K7495" s="8">
        <f t="shared" ca="1" si="945"/>
        <v>9.3806398827105845E-6</v>
      </c>
    </row>
    <row r="7496" spans="2:11" x14ac:dyDescent="0.4">
      <c r="B7496" s="7">
        <v>7493</v>
      </c>
      <c r="C7496" s="6">
        <f t="shared" ca="1" si="941"/>
        <v>0</v>
      </c>
      <c r="D7496" s="6">
        <f t="shared" ca="1" si="941"/>
        <v>1</v>
      </c>
      <c r="E7496" s="6">
        <f t="shared" ca="1" si="946"/>
        <v>10.643335515037586</v>
      </c>
      <c r="F7496" s="6">
        <f t="shared" ca="1" si="947"/>
        <v>10.605745585823298</v>
      </c>
      <c r="G7496" s="6">
        <f t="shared" ca="1" si="948"/>
        <v>-4.8558277601153197</v>
      </c>
      <c r="H7496" s="6">
        <f t="shared" ca="1" si="943"/>
        <v>5.7499178257079784</v>
      </c>
      <c r="I7496" s="6">
        <f t="shared" ca="1" si="944"/>
        <v>0.99682705726109755</v>
      </c>
      <c r="J7496" s="6">
        <f t="shared" ca="1" si="942"/>
        <v>3.1729427389024512E-3</v>
      </c>
      <c r="K7496" s="8">
        <f t="shared" ca="1" si="945"/>
        <v>1.0067565624353789E-5</v>
      </c>
    </row>
    <row r="7497" spans="2:11" x14ac:dyDescent="0.4">
      <c r="B7497" s="7">
        <v>7494</v>
      </c>
      <c r="C7497" s="6">
        <f t="shared" ca="1" si="941"/>
        <v>0</v>
      </c>
      <c r="D7497" s="6">
        <f t="shared" ca="1" si="941"/>
        <v>0</v>
      </c>
      <c r="E7497" s="6">
        <f t="shared" ca="1" si="946"/>
        <v>10.643335515037586</v>
      </c>
      <c r="F7497" s="6">
        <f t="shared" ca="1" si="947"/>
        <v>10.606856115781914</v>
      </c>
      <c r="G7497" s="6">
        <f t="shared" ca="1" si="948"/>
        <v>-4.8547172301567034</v>
      </c>
      <c r="H7497" s="6">
        <f t="shared" ca="1" si="943"/>
        <v>-4.8547172301567034</v>
      </c>
      <c r="I7497" s="6">
        <f t="shared" ca="1" si="944"/>
        <v>7.7312975680387166E-3</v>
      </c>
      <c r="J7497" s="6">
        <f t="shared" ca="1" si="942"/>
        <v>-7.7312975680387166E-3</v>
      </c>
      <c r="K7497" s="8">
        <f t="shared" ca="1" si="945"/>
        <v>5.9772962085561374E-5</v>
      </c>
    </row>
    <row r="7498" spans="2:11" x14ac:dyDescent="0.4">
      <c r="B7498" s="7">
        <v>7495</v>
      </c>
      <c r="C7498" s="6">
        <f t="shared" ca="1" si="941"/>
        <v>0</v>
      </c>
      <c r="D7498" s="6">
        <f t="shared" ca="1" si="941"/>
        <v>0</v>
      </c>
      <c r="E7498" s="6">
        <f t="shared" ca="1" si="946"/>
        <v>10.643335515037586</v>
      </c>
      <c r="F7498" s="6">
        <f t="shared" ca="1" si="947"/>
        <v>10.606856115781914</v>
      </c>
      <c r="G7498" s="6">
        <f t="shared" ca="1" si="948"/>
        <v>-4.8574231843055173</v>
      </c>
      <c r="H7498" s="6">
        <f t="shared" ca="1" si="943"/>
        <v>-4.8574231843055173</v>
      </c>
      <c r="I7498" s="6">
        <f t="shared" ca="1" si="944"/>
        <v>7.7105664019386372E-3</v>
      </c>
      <c r="J7498" s="6">
        <f t="shared" ca="1" si="942"/>
        <v>-7.7105664019386372E-3</v>
      </c>
      <c r="K7498" s="8">
        <f t="shared" ca="1" si="945"/>
        <v>5.9452834238704944E-5</v>
      </c>
    </row>
    <row r="7499" spans="2:11" x14ac:dyDescent="0.4">
      <c r="B7499" s="7">
        <v>7496</v>
      </c>
      <c r="C7499" s="6">
        <f t="shared" ca="1" si="941"/>
        <v>0</v>
      </c>
      <c r="D7499" s="6">
        <f t="shared" ca="1" si="941"/>
        <v>0</v>
      </c>
      <c r="E7499" s="6">
        <f t="shared" ca="1" si="946"/>
        <v>10.643335515037586</v>
      </c>
      <c r="F7499" s="6">
        <f t="shared" ca="1" si="947"/>
        <v>10.606856115781914</v>
      </c>
      <c r="G7499" s="6">
        <f t="shared" ca="1" si="948"/>
        <v>-4.8601218825461956</v>
      </c>
      <c r="H7499" s="6">
        <f t="shared" ca="1" si="943"/>
        <v>-4.8601218825461956</v>
      </c>
      <c r="I7499" s="6">
        <f t="shared" ca="1" si="944"/>
        <v>7.6899457630857145E-3</v>
      </c>
      <c r="J7499" s="6">
        <f t="shared" ca="1" si="942"/>
        <v>-7.6899457630857145E-3</v>
      </c>
      <c r="K7499" s="8">
        <f t="shared" ca="1" si="945"/>
        <v>5.9135265839199933E-5</v>
      </c>
    </row>
    <row r="7500" spans="2:11" x14ac:dyDescent="0.4">
      <c r="B7500" s="7">
        <v>7497</v>
      </c>
      <c r="C7500" s="6">
        <f t="shared" ca="1" si="941"/>
        <v>1</v>
      </c>
      <c r="D7500" s="6">
        <f t="shared" ca="1" si="941"/>
        <v>0</v>
      </c>
      <c r="E7500" s="6">
        <f t="shared" ca="1" si="946"/>
        <v>10.643335515037586</v>
      </c>
      <c r="F7500" s="6">
        <f t="shared" ca="1" si="947"/>
        <v>10.606856115781914</v>
      </c>
      <c r="G7500" s="6">
        <f t="shared" ca="1" si="948"/>
        <v>-4.8628133635632755</v>
      </c>
      <c r="H7500" s="6">
        <f t="shared" ca="1" si="943"/>
        <v>5.7805221514743108</v>
      </c>
      <c r="I7500" s="6">
        <f t="shared" ca="1" si="944"/>
        <v>0.99692239782315628</v>
      </c>
      <c r="J7500" s="6">
        <f t="shared" ca="1" si="942"/>
        <v>3.077602176843719E-3</v>
      </c>
      <c r="K7500" s="8">
        <f t="shared" ca="1" si="945"/>
        <v>9.471635158913198E-6</v>
      </c>
    </row>
    <row r="7501" spans="2:11" x14ac:dyDescent="0.4">
      <c r="B7501" s="7">
        <v>7498</v>
      </c>
      <c r="C7501" s="6">
        <f t="shared" ca="1" si="941"/>
        <v>1</v>
      </c>
      <c r="D7501" s="6">
        <f t="shared" ca="1" si="941"/>
        <v>1</v>
      </c>
      <c r="E7501" s="6">
        <f t="shared" ca="1" si="946"/>
        <v>10.644412675799481</v>
      </c>
      <c r="F7501" s="6">
        <f t="shared" ca="1" si="947"/>
        <v>10.606856115781914</v>
      </c>
      <c r="G7501" s="6">
        <f t="shared" ca="1" si="948"/>
        <v>-4.8617362028013806</v>
      </c>
      <c r="H7501" s="6">
        <f t="shared" ca="1" si="943"/>
        <v>16.389532588780014</v>
      </c>
      <c r="I7501" s="6">
        <f t="shared" ca="1" si="944"/>
        <v>0.99999992377167035</v>
      </c>
      <c r="J7501" s="6">
        <f t="shared" ca="1" si="942"/>
        <v>7.6228329648486692E-8</v>
      </c>
      <c r="K7501" s="8">
        <f t="shared" ca="1" si="945"/>
        <v>5.8107582409983556E-15</v>
      </c>
    </row>
    <row r="7502" spans="2:11" x14ac:dyDescent="0.4">
      <c r="B7502" s="7">
        <v>7499</v>
      </c>
      <c r="C7502" s="6">
        <f t="shared" ca="1" si="941"/>
        <v>0</v>
      </c>
      <c r="D7502" s="6">
        <f t="shared" ca="1" si="941"/>
        <v>1</v>
      </c>
      <c r="E7502" s="6">
        <f t="shared" ca="1" si="946"/>
        <v>10.644412702479396</v>
      </c>
      <c r="F7502" s="6">
        <f t="shared" ca="1" si="947"/>
        <v>10.60685614246183</v>
      </c>
      <c r="G7502" s="6">
        <f t="shared" ca="1" si="948"/>
        <v>-4.8617361761214655</v>
      </c>
      <c r="H7502" s="6">
        <f t="shared" ca="1" si="943"/>
        <v>5.745119966340364</v>
      </c>
      <c r="I7502" s="6">
        <f t="shared" ca="1" si="944"/>
        <v>0.99681184600082062</v>
      </c>
      <c r="J7502" s="6">
        <f t="shared" ca="1" si="942"/>
        <v>3.1881539991793773E-3</v>
      </c>
      <c r="K7502" s="8">
        <f t="shared" ca="1" si="945"/>
        <v>1.0164325922483456E-5</v>
      </c>
    </row>
    <row r="7503" spans="2:11" x14ac:dyDescent="0.4">
      <c r="B7503" s="7">
        <v>7500</v>
      </c>
      <c r="C7503" s="6">
        <f t="shared" ca="1" si="941"/>
        <v>1</v>
      </c>
      <c r="D7503" s="6">
        <f t="shared" ca="1" si="941"/>
        <v>0</v>
      </c>
      <c r="E7503" s="6">
        <f t="shared" ca="1" si="946"/>
        <v>10.644412702479396</v>
      </c>
      <c r="F7503" s="6">
        <f t="shared" ca="1" si="947"/>
        <v>10.607971996361542</v>
      </c>
      <c r="G7503" s="6">
        <f t="shared" ca="1" si="948"/>
        <v>-4.8606203222217523</v>
      </c>
      <c r="H7503" s="6">
        <f t="shared" ca="1" si="943"/>
        <v>5.7837923802576441</v>
      </c>
      <c r="I7503" s="6">
        <f t="shared" ca="1" si="944"/>
        <v>0.99693241502458496</v>
      </c>
      <c r="J7503" s="6">
        <f t="shared" ca="1" si="942"/>
        <v>3.0675849754150386E-3</v>
      </c>
      <c r="K7503" s="8">
        <f t="shared" ca="1" si="945"/>
        <v>9.4100775813920837E-6</v>
      </c>
    </row>
    <row r="7504" spans="2:11" x14ac:dyDescent="0.4">
      <c r="B7504" s="7">
        <v>7501</v>
      </c>
      <c r="C7504" s="6">
        <f t="shared" ca="1" si="941"/>
        <v>1</v>
      </c>
      <c r="D7504" s="6">
        <f t="shared" ca="1" si="941"/>
        <v>0</v>
      </c>
      <c r="E7504" s="6">
        <f t="shared" ca="1" si="946"/>
        <v>10.645486357220792</v>
      </c>
      <c r="F7504" s="6">
        <f t="shared" ca="1" si="947"/>
        <v>10.607971996361542</v>
      </c>
      <c r="G7504" s="6">
        <f t="shared" ca="1" si="948"/>
        <v>-4.8595466674803571</v>
      </c>
      <c r="H7504" s="6">
        <f t="shared" ca="1" si="943"/>
        <v>5.7859396897404345</v>
      </c>
      <c r="I7504" s="6">
        <f t="shared" ca="1" si="944"/>
        <v>0.9969389748702232</v>
      </c>
      <c r="J7504" s="6">
        <f t="shared" ca="1" si="942"/>
        <v>3.0610251297767954E-3</v>
      </c>
      <c r="K7504" s="8">
        <f t="shared" ca="1" si="945"/>
        <v>9.3698748451250466E-6</v>
      </c>
    </row>
    <row r="7505" spans="2:11" x14ac:dyDescent="0.4">
      <c r="B7505" s="7">
        <v>7502</v>
      </c>
      <c r="C7505" s="6">
        <f t="shared" ca="1" si="941"/>
        <v>0</v>
      </c>
      <c r="D7505" s="6">
        <f t="shared" ca="1" si="941"/>
        <v>1</v>
      </c>
      <c r="E7505" s="6">
        <f t="shared" ca="1" si="946"/>
        <v>10.646557716016213</v>
      </c>
      <c r="F7505" s="6">
        <f t="shared" ca="1" si="947"/>
        <v>10.607971996361542</v>
      </c>
      <c r="G7505" s="6">
        <f t="shared" ca="1" si="948"/>
        <v>-4.8584753086849348</v>
      </c>
      <c r="H7505" s="6">
        <f t="shared" ca="1" si="943"/>
        <v>5.7494966876766069</v>
      </c>
      <c r="I7505" s="6">
        <f t="shared" ca="1" si="944"/>
        <v>0.99682572497533539</v>
      </c>
      <c r="J7505" s="6">
        <f t="shared" ca="1" si="942"/>
        <v>3.1742750246646079E-3</v>
      </c>
      <c r="K7505" s="8">
        <f t="shared" ca="1" si="945"/>
        <v>1.0076021932209497E-5</v>
      </c>
    </row>
    <row r="7506" spans="2:11" x14ac:dyDescent="0.4">
      <c r="B7506" s="7">
        <v>7503</v>
      </c>
      <c r="C7506" s="6">
        <f t="shared" ca="1" si="941"/>
        <v>1</v>
      </c>
      <c r="D7506" s="6">
        <f t="shared" ca="1" si="941"/>
        <v>1</v>
      </c>
      <c r="E7506" s="6">
        <f t="shared" ca="1" si="946"/>
        <v>10.646557716016213</v>
      </c>
      <c r="F7506" s="6">
        <f t="shared" ca="1" si="947"/>
        <v>10.609082992620174</v>
      </c>
      <c r="G7506" s="6">
        <f t="shared" ca="1" si="948"/>
        <v>-4.8573643124263022</v>
      </c>
      <c r="H7506" s="6">
        <f t="shared" ca="1" si="943"/>
        <v>16.398276396210083</v>
      </c>
      <c r="I7506" s="6">
        <f t="shared" ca="1" si="944"/>
        <v>0.99999992443529073</v>
      </c>
      <c r="J7506" s="6">
        <f t="shared" ca="1" si="942"/>
        <v>7.5564709267617047E-8</v>
      </c>
      <c r="K7506" s="8">
        <f t="shared" ca="1" si="945"/>
        <v>5.7100252866994899E-15</v>
      </c>
    </row>
    <row r="7507" spans="2:11" x14ac:dyDescent="0.4">
      <c r="B7507" s="7">
        <v>7504</v>
      </c>
      <c r="C7507" s="6">
        <f t="shared" ca="1" si="941"/>
        <v>0</v>
      </c>
      <c r="D7507" s="6">
        <f t="shared" ca="1" si="941"/>
        <v>1</v>
      </c>
      <c r="E7507" s="6">
        <f t="shared" ca="1" si="946"/>
        <v>10.646557742463861</v>
      </c>
      <c r="F7507" s="6">
        <f t="shared" ca="1" si="947"/>
        <v>10.609083019067821</v>
      </c>
      <c r="G7507" s="6">
        <f t="shared" ca="1" si="948"/>
        <v>-4.8573642859786537</v>
      </c>
      <c r="H7507" s="6">
        <f t="shared" ca="1" si="943"/>
        <v>5.7517187330891675</v>
      </c>
      <c r="I7507" s="6">
        <f t="shared" ca="1" si="944"/>
        <v>0.99683274821288526</v>
      </c>
      <c r="J7507" s="6">
        <f t="shared" ca="1" si="942"/>
        <v>3.1672517871147443E-3</v>
      </c>
      <c r="K7507" s="8">
        <f t="shared" ca="1" si="945"/>
        <v>1.0031483882981541E-5</v>
      </c>
    </row>
    <row r="7508" spans="2:11" x14ac:dyDescent="0.4">
      <c r="B7508" s="7">
        <v>7505</v>
      </c>
      <c r="C7508" s="6">
        <f t="shared" ca="1" si="941"/>
        <v>1</v>
      </c>
      <c r="D7508" s="6">
        <f t="shared" ca="1" si="941"/>
        <v>1</v>
      </c>
      <c r="E7508" s="6">
        <f t="shared" ca="1" si="946"/>
        <v>10.646557742463861</v>
      </c>
      <c r="F7508" s="6">
        <f t="shared" ca="1" si="947"/>
        <v>10.610191557193311</v>
      </c>
      <c r="G7508" s="6">
        <f t="shared" ca="1" si="948"/>
        <v>-4.8562557478531634</v>
      </c>
      <c r="H7508" s="6">
        <f t="shared" ca="1" si="943"/>
        <v>16.400493551804011</v>
      </c>
      <c r="I7508" s="6">
        <f t="shared" ca="1" si="944"/>
        <v>0.99999992460264375</v>
      </c>
      <c r="J7508" s="6">
        <f t="shared" ca="1" si="942"/>
        <v>7.5397356247286496E-8</v>
      </c>
      <c r="K7508" s="8">
        <f t="shared" ca="1" si="945"/>
        <v>5.6847613290802318E-15</v>
      </c>
    </row>
    <row r="7509" spans="2:11" x14ac:dyDescent="0.4">
      <c r="B7509" s="7">
        <v>7506</v>
      </c>
      <c r="C7509" s="6">
        <f t="shared" ca="1" si="941"/>
        <v>1</v>
      </c>
      <c r="D7509" s="6">
        <f t="shared" ca="1" si="941"/>
        <v>1</v>
      </c>
      <c r="E7509" s="6">
        <f t="shared" ca="1" si="946"/>
        <v>10.646557768852935</v>
      </c>
      <c r="F7509" s="6">
        <f t="shared" ca="1" si="947"/>
        <v>10.610191583582385</v>
      </c>
      <c r="G7509" s="6">
        <f t="shared" ca="1" si="948"/>
        <v>-4.8562557214640885</v>
      </c>
      <c r="H7509" s="6">
        <f t="shared" ca="1" si="943"/>
        <v>16.400493630971233</v>
      </c>
      <c r="I7509" s="6">
        <f t="shared" ca="1" si="944"/>
        <v>0.99999992460264975</v>
      </c>
      <c r="J7509" s="6">
        <f t="shared" ca="1" si="942"/>
        <v>7.5397350252082163E-8</v>
      </c>
      <c r="K7509" s="8">
        <f t="shared" ca="1" si="945"/>
        <v>5.6847604250351544E-15</v>
      </c>
    </row>
    <row r="7510" spans="2:11" x14ac:dyDescent="0.4">
      <c r="B7510" s="7">
        <v>7507</v>
      </c>
      <c r="C7510" s="6">
        <f t="shared" ca="1" si="941"/>
        <v>1</v>
      </c>
      <c r="D7510" s="6">
        <f t="shared" ca="1" si="941"/>
        <v>1</v>
      </c>
      <c r="E7510" s="6">
        <f t="shared" ca="1" si="946"/>
        <v>10.646557795242007</v>
      </c>
      <c r="F7510" s="6">
        <f t="shared" ca="1" si="947"/>
        <v>10.610191609971457</v>
      </c>
      <c r="G7510" s="6">
        <f t="shared" ca="1" si="948"/>
        <v>-4.8562556950750162</v>
      </c>
      <c r="H7510" s="6">
        <f t="shared" ca="1" si="943"/>
        <v>16.400493710138445</v>
      </c>
      <c r="I7510" s="6">
        <f t="shared" ca="1" si="944"/>
        <v>0.99999992460265574</v>
      </c>
      <c r="J7510" s="6">
        <f t="shared" ca="1" si="942"/>
        <v>7.539734425687783E-8</v>
      </c>
      <c r="K7510" s="8">
        <f t="shared" ca="1" si="945"/>
        <v>5.684759520990148E-15</v>
      </c>
    </row>
    <row r="7511" spans="2:11" x14ac:dyDescent="0.4">
      <c r="B7511" s="7">
        <v>7508</v>
      </c>
      <c r="C7511" s="6">
        <f t="shared" ca="1" si="941"/>
        <v>0</v>
      </c>
      <c r="D7511" s="6">
        <f t="shared" ca="1" si="941"/>
        <v>0</v>
      </c>
      <c r="E7511" s="6">
        <f t="shared" ca="1" si="946"/>
        <v>10.646557821631077</v>
      </c>
      <c r="F7511" s="6">
        <f t="shared" ca="1" si="947"/>
        <v>10.610191636360527</v>
      </c>
      <c r="G7511" s="6">
        <f t="shared" ca="1" si="948"/>
        <v>-4.8562556686859457</v>
      </c>
      <c r="H7511" s="6">
        <f t="shared" ca="1" si="943"/>
        <v>-4.8562556686859457</v>
      </c>
      <c r="I7511" s="6">
        <f t="shared" ca="1" si="944"/>
        <v>7.7195043326465287E-3</v>
      </c>
      <c r="J7511" s="6">
        <f t="shared" ca="1" si="942"/>
        <v>-7.7195043326465287E-3</v>
      </c>
      <c r="K7511" s="8">
        <f t="shared" ca="1" si="945"/>
        <v>5.9590747141748525E-5</v>
      </c>
    </row>
    <row r="7512" spans="2:11" x14ac:dyDescent="0.4">
      <c r="B7512" s="7">
        <v>7509</v>
      </c>
      <c r="C7512" s="6">
        <f t="shared" ca="1" si="941"/>
        <v>1</v>
      </c>
      <c r="D7512" s="6">
        <f t="shared" ca="1" si="941"/>
        <v>0</v>
      </c>
      <c r="E7512" s="6">
        <f t="shared" ca="1" si="946"/>
        <v>10.646557821631077</v>
      </c>
      <c r="F7512" s="6">
        <f t="shared" ca="1" si="947"/>
        <v>10.610191636360527</v>
      </c>
      <c r="G7512" s="6">
        <f t="shared" ca="1" si="948"/>
        <v>-4.8589574952023717</v>
      </c>
      <c r="H7512" s="6">
        <f t="shared" ca="1" si="943"/>
        <v>5.7876003264287057</v>
      </c>
      <c r="I7512" s="6">
        <f t="shared" ca="1" si="944"/>
        <v>0.99694403838114887</v>
      </c>
      <c r="J7512" s="6">
        <f t="shared" ca="1" si="942"/>
        <v>3.0559616188511329E-3</v>
      </c>
      <c r="K7512" s="8">
        <f t="shared" ca="1" si="945"/>
        <v>9.3389014158912364E-6</v>
      </c>
    </row>
    <row r="7513" spans="2:11" x14ac:dyDescent="0.4">
      <c r="B7513" s="7">
        <v>7510</v>
      </c>
      <c r="C7513" s="6">
        <f t="shared" ca="1" si="941"/>
        <v>1</v>
      </c>
      <c r="D7513" s="6">
        <f t="shared" ca="1" si="941"/>
        <v>1</v>
      </c>
      <c r="E7513" s="6">
        <f t="shared" ca="1" si="946"/>
        <v>10.647627408197675</v>
      </c>
      <c r="F7513" s="6">
        <f t="shared" ca="1" si="947"/>
        <v>10.610191636360527</v>
      </c>
      <c r="G7513" s="6">
        <f t="shared" ca="1" si="948"/>
        <v>-4.8578879086357736</v>
      </c>
      <c r="H7513" s="6">
        <f t="shared" ca="1" si="943"/>
        <v>16.399931135922429</v>
      </c>
      <c r="I7513" s="6">
        <f t="shared" ca="1" si="944"/>
        <v>0.99999992456022724</v>
      </c>
      <c r="J7513" s="6">
        <f t="shared" ca="1" si="942"/>
        <v>7.543977276203151E-8</v>
      </c>
      <c r="K7513" s="8">
        <f t="shared" ca="1" si="945"/>
        <v>5.691159314386951E-15</v>
      </c>
    </row>
    <row r="7514" spans="2:11" x14ac:dyDescent="0.4">
      <c r="B7514" s="7">
        <v>7511</v>
      </c>
      <c r="C7514" s="6">
        <f t="shared" ca="1" si="941"/>
        <v>0</v>
      </c>
      <c r="D7514" s="6">
        <f t="shared" ca="1" si="941"/>
        <v>0</v>
      </c>
      <c r="E7514" s="6">
        <f t="shared" ca="1" si="946"/>
        <v>10.647627434601596</v>
      </c>
      <c r="F7514" s="6">
        <f t="shared" ca="1" si="947"/>
        <v>10.610191662764448</v>
      </c>
      <c r="G7514" s="6">
        <f t="shared" ca="1" si="948"/>
        <v>-4.8578878822318527</v>
      </c>
      <c r="H7514" s="6">
        <f t="shared" ca="1" si="943"/>
        <v>-4.8578878822318527</v>
      </c>
      <c r="I7514" s="6">
        <f t="shared" ca="1" si="944"/>
        <v>7.7070117585746507E-3</v>
      </c>
      <c r="J7514" s="6">
        <f t="shared" ca="1" si="942"/>
        <v>-7.7070117585746507E-3</v>
      </c>
      <c r="K7514" s="8">
        <f t="shared" ca="1" si="945"/>
        <v>5.939803024680793E-5</v>
      </c>
    </row>
    <row r="7515" spans="2:11" x14ac:dyDescent="0.4">
      <c r="B7515" s="7">
        <v>7512</v>
      </c>
      <c r="C7515" s="6">
        <f t="shared" ca="1" si="941"/>
        <v>1</v>
      </c>
      <c r="D7515" s="6">
        <f t="shared" ca="1" si="941"/>
        <v>1</v>
      </c>
      <c r="E7515" s="6">
        <f t="shared" ca="1" si="946"/>
        <v>10.647627434601596</v>
      </c>
      <c r="F7515" s="6">
        <f t="shared" ca="1" si="947"/>
        <v>10.610191662764448</v>
      </c>
      <c r="G7515" s="6">
        <f t="shared" ca="1" si="948"/>
        <v>-4.8605853363473539</v>
      </c>
      <c r="H7515" s="6">
        <f t="shared" ca="1" si="943"/>
        <v>16.39723376101869</v>
      </c>
      <c r="I7515" s="6">
        <f t="shared" ca="1" si="944"/>
        <v>0.99999992435646323</v>
      </c>
      <c r="J7515" s="6">
        <f t="shared" ca="1" si="942"/>
        <v>7.564353676769997E-8</v>
      </c>
      <c r="K7515" s="8">
        <f t="shared" ca="1" si="945"/>
        <v>5.7219446547263773E-15</v>
      </c>
    </row>
    <row r="7516" spans="2:11" x14ac:dyDescent="0.4">
      <c r="B7516" s="7">
        <v>7513</v>
      </c>
      <c r="C7516" s="6">
        <f t="shared" ca="1" si="941"/>
        <v>1</v>
      </c>
      <c r="D7516" s="6">
        <f t="shared" ca="1" si="941"/>
        <v>1</v>
      </c>
      <c r="E7516" s="6">
        <f t="shared" ca="1" si="946"/>
        <v>10.647627461076834</v>
      </c>
      <c r="F7516" s="6">
        <f t="shared" ca="1" si="947"/>
        <v>10.610191689239686</v>
      </c>
      <c r="G7516" s="6">
        <f t="shared" ca="1" si="948"/>
        <v>-4.8605853098721159</v>
      </c>
      <c r="H7516" s="6">
        <f t="shared" ca="1" si="943"/>
        <v>16.397233840444407</v>
      </c>
      <c r="I7516" s="6">
        <f t="shared" ca="1" si="944"/>
        <v>0.99999992435646923</v>
      </c>
      <c r="J7516" s="6">
        <f t="shared" ca="1" si="942"/>
        <v>7.5643530772495637E-8</v>
      </c>
      <c r="K7516" s="8">
        <f t="shared" ca="1" si="945"/>
        <v>5.7219437477294944E-15</v>
      </c>
    </row>
    <row r="7517" spans="2:11" x14ac:dyDescent="0.4">
      <c r="B7517" s="7">
        <v>7514</v>
      </c>
      <c r="C7517" s="6">
        <f t="shared" ca="1" si="941"/>
        <v>1</v>
      </c>
      <c r="D7517" s="6">
        <f t="shared" ca="1" si="941"/>
        <v>0</v>
      </c>
      <c r="E7517" s="6">
        <f t="shared" ca="1" si="946"/>
        <v>10.64762748755207</v>
      </c>
      <c r="F7517" s="6">
        <f t="shared" ca="1" si="947"/>
        <v>10.610191715714922</v>
      </c>
      <c r="G7517" s="6">
        <f t="shared" ca="1" si="948"/>
        <v>-4.8605852833968806</v>
      </c>
      <c r="H7517" s="6">
        <f t="shared" ca="1" si="943"/>
        <v>5.7870422041551892</v>
      </c>
      <c r="I7517" s="6">
        <f t="shared" ca="1" si="944"/>
        <v>0.99694233752145267</v>
      </c>
      <c r="J7517" s="6">
        <f t="shared" ca="1" si="942"/>
        <v>3.0576624785473294E-3</v>
      </c>
      <c r="K7517" s="8">
        <f t="shared" ca="1" si="945"/>
        <v>9.3492998327161975E-6</v>
      </c>
    </row>
    <row r="7518" spans="2:11" x14ac:dyDescent="0.4">
      <c r="B7518" s="7">
        <v>7515</v>
      </c>
      <c r="C7518" s="6">
        <f t="shared" ca="1" si="941"/>
        <v>1</v>
      </c>
      <c r="D7518" s="6">
        <f t="shared" ca="1" si="941"/>
        <v>0</v>
      </c>
      <c r="E7518" s="6">
        <f t="shared" ca="1" si="946"/>
        <v>10.648697669419562</v>
      </c>
      <c r="F7518" s="6">
        <f t="shared" ca="1" si="947"/>
        <v>10.610191715714922</v>
      </c>
      <c r="G7518" s="6">
        <f t="shared" ca="1" si="948"/>
        <v>-4.8595151015293894</v>
      </c>
      <c r="H7518" s="6">
        <f t="shared" ca="1" si="943"/>
        <v>5.7891825678901725</v>
      </c>
      <c r="I7518" s="6">
        <f t="shared" ca="1" si="944"/>
        <v>0.99694885508562037</v>
      </c>
      <c r="J7518" s="6">
        <f t="shared" ca="1" si="942"/>
        <v>3.0511449143796332E-3</v>
      </c>
      <c r="K7518" s="8">
        <f t="shared" ca="1" si="945"/>
        <v>9.3094852885446993E-6</v>
      </c>
    </row>
    <row r="7519" spans="2:11" x14ac:dyDescent="0.4">
      <c r="B7519" s="7">
        <v>7516</v>
      </c>
      <c r="C7519" s="6">
        <f t="shared" ca="1" si="941"/>
        <v>0</v>
      </c>
      <c r="D7519" s="6">
        <f t="shared" ca="1" si="941"/>
        <v>1</v>
      </c>
      <c r="E7519" s="6">
        <f t="shared" ca="1" si="946"/>
        <v>10.649765570139595</v>
      </c>
      <c r="F7519" s="6">
        <f t="shared" ca="1" si="947"/>
        <v>10.610191715714922</v>
      </c>
      <c r="G7519" s="6">
        <f t="shared" ca="1" si="948"/>
        <v>-4.8584472008093567</v>
      </c>
      <c r="H7519" s="6">
        <f t="shared" ca="1" si="943"/>
        <v>5.7517445149055657</v>
      </c>
      <c r="I7519" s="6">
        <f t="shared" ca="1" si="944"/>
        <v>0.99683282961071695</v>
      </c>
      <c r="J7519" s="6">
        <f t="shared" ca="1" si="942"/>
        <v>3.1671703892830472E-3</v>
      </c>
      <c r="K7519" s="8">
        <f t="shared" ca="1" si="945"/>
        <v>1.0030968274751328E-5</v>
      </c>
    </row>
    <row r="7520" spans="2:11" x14ac:dyDescent="0.4">
      <c r="B7520" s="7">
        <v>7517</v>
      </c>
      <c r="C7520" s="6">
        <f t="shared" ca="1" si="941"/>
        <v>0</v>
      </c>
      <c r="D7520" s="6">
        <f t="shared" ca="1" si="941"/>
        <v>1</v>
      </c>
      <c r="E7520" s="6">
        <f t="shared" ca="1" si="946"/>
        <v>10.649765570139595</v>
      </c>
      <c r="F7520" s="6">
        <f t="shared" ca="1" si="947"/>
        <v>10.611300225351171</v>
      </c>
      <c r="G7520" s="6">
        <f t="shared" ca="1" si="948"/>
        <v>-4.8573386911731076</v>
      </c>
      <c r="H7520" s="6">
        <f t="shared" ca="1" si="943"/>
        <v>5.753961534178063</v>
      </c>
      <c r="I7520" s="6">
        <f t="shared" ca="1" si="944"/>
        <v>0.99683982134548377</v>
      </c>
      <c r="J7520" s="6">
        <f t="shared" ca="1" si="942"/>
        <v>3.1601786545162325E-3</v>
      </c>
      <c r="K7520" s="8">
        <f t="shared" ca="1" si="945"/>
        <v>9.9867291284600255E-6</v>
      </c>
    </row>
    <row r="7521" spans="2:11" x14ac:dyDescent="0.4">
      <c r="B7521" s="7">
        <v>7518</v>
      </c>
      <c r="C7521" s="6">
        <f t="shared" ca="1" si="941"/>
        <v>0</v>
      </c>
      <c r="D7521" s="6">
        <f t="shared" ca="1" si="941"/>
        <v>1</v>
      </c>
      <c r="E7521" s="6">
        <f t="shared" ca="1" si="946"/>
        <v>10.649765570139595</v>
      </c>
      <c r="F7521" s="6">
        <f t="shared" ca="1" si="947"/>
        <v>10.612406287880251</v>
      </c>
      <c r="G7521" s="6">
        <f t="shared" ca="1" si="948"/>
        <v>-4.8562326286440269</v>
      </c>
      <c r="H7521" s="6">
        <f t="shared" ca="1" si="943"/>
        <v>5.7561736592362243</v>
      </c>
      <c r="I7521" s="6">
        <f t="shared" ca="1" si="944"/>
        <v>0.99684678231054069</v>
      </c>
      <c r="J7521" s="6">
        <f t="shared" ca="1" si="942"/>
        <v>3.1532176894593089E-3</v>
      </c>
      <c r="K7521" s="8">
        <f t="shared" ca="1" si="945"/>
        <v>9.942781797119102E-6</v>
      </c>
    </row>
    <row r="7522" spans="2:11" x14ac:dyDescent="0.4">
      <c r="B7522" s="7">
        <v>7519</v>
      </c>
      <c r="C7522" s="6">
        <f t="shared" ca="1" si="941"/>
        <v>1</v>
      </c>
      <c r="D7522" s="6">
        <f t="shared" ca="1" si="941"/>
        <v>0</v>
      </c>
      <c r="E7522" s="6">
        <f t="shared" ca="1" si="946"/>
        <v>10.649765570139595</v>
      </c>
      <c r="F7522" s="6">
        <f t="shared" ca="1" si="947"/>
        <v>10.613509914071562</v>
      </c>
      <c r="G7522" s="6">
        <f t="shared" ca="1" si="948"/>
        <v>-4.8551290024527161</v>
      </c>
      <c r="H7522" s="6">
        <f t="shared" ca="1" si="943"/>
        <v>5.7946365676868785</v>
      </c>
      <c r="I7522" s="6">
        <f t="shared" ca="1" si="944"/>
        <v>0.99696540037075743</v>
      </c>
      <c r="J7522" s="6">
        <f t="shared" ca="1" si="942"/>
        <v>3.0345996292425736E-3</v>
      </c>
      <c r="K7522" s="8">
        <f t="shared" ca="1" si="945"/>
        <v>9.2087949097991653E-6</v>
      </c>
    </row>
    <row r="7523" spans="2:11" x14ac:dyDescent="0.4">
      <c r="B7523" s="7">
        <v>7520</v>
      </c>
      <c r="C7523" s="6">
        <f t="shared" ca="1" si="941"/>
        <v>1</v>
      </c>
      <c r="D7523" s="6">
        <f t="shared" ca="1" si="941"/>
        <v>1</v>
      </c>
      <c r="E7523" s="6">
        <f t="shared" ca="1" si="946"/>
        <v>10.650827680009829</v>
      </c>
      <c r="F7523" s="6">
        <f t="shared" ca="1" si="947"/>
        <v>10.613509914071562</v>
      </c>
      <c r="G7523" s="6">
        <f t="shared" ca="1" si="948"/>
        <v>-4.8540668925824813</v>
      </c>
      <c r="H7523" s="6">
        <f t="shared" ca="1" si="943"/>
        <v>16.410270701498909</v>
      </c>
      <c r="I7523" s="6">
        <f t="shared" ca="1" si="944"/>
        <v>0.99999992533622306</v>
      </c>
      <c r="J7523" s="6">
        <f t="shared" ca="1" si="942"/>
        <v>7.4663776938876936E-8</v>
      </c>
      <c r="K7523" s="8">
        <f t="shared" ca="1" si="945"/>
        <v>5.5746795867783711E-15</v>
      </c>
    </row>
    <row r="7524" spans="2:11" x14ac:dyDescent="0.4">
      <c r="B7524" s="7">
        <v>7521</v>
      </c>
      <c r="C7524" s="6">
        <f t="shared" ca="1" si="941"/>
        <v>1</v>
      </c>
      <c r="D7524" s="6">
        <f t="shared" ca="1" si="941"/>
        <v>0</v>
      </c>
      <c r="E7524" s="6">
        <f t="shared" ca="1" si="946"/>
        <v>10.650827706142151</v>
      </c>
      <c r="F7524" s="6">
        <f t="shared" ca="1" si="947"/>
        <v>10.613509940203883</v>
      </c>
      <c r="G7524" s="6">
        <f t="shared" ca="1" si="948"/>
        <v>-4.8540668664501592</v>
      </c>
      <c r="H7524" s="6">
        <f t="shared" ca="1" si="943"/>
        <v>5.7967608396919914</v>
      </c>
      <c r="I7524" s="6">
        <f t="shared" ca="1" si="944"/>
        <v>0.99697182034389764</v>
      </c>
      <c r="J7524" s="6">
        <f t="shared" ca="1" si="942"/>
        <v>3.0281796561023588E-3</v>
      </c>
      <c r="K7524" s="8">
        <f t="shared" ca="1" si="945"/>
        <v>9.169872029632201E-6</v>
      </c>
    </row>
    <row r="7525" spans="2:11" x14ac:dyDescent="0.4">
      <c r="B7525" s="7">
        <v>7522</v>
      </c>
      <c r="C7525" s="6">
        <f t="shared" ref="C7525:D7588" ca="1" si="949">IF(RAND()&lt;0.5, 0, 1)</f>
        <v>1</v>
      </c>
      <c r="D7525" s="6">
        <f t="shared" ca="1" si="949"/>
        <v>0</v>
      </c>
      <c r="E7525" s="6">
        <f t="shared" ca="1" si="946"/>
        <v>10.651887569021786</v>
      </c>
      <c r="F7525" s="6">
        <f t="shared" ca="1" si="947"/>
        <v>10.613509940203883</v>
      </c>
      <c r="G7525" s="6">
        <f t="shared" ca="1" si="948"/>
        <v>-4.8530070035705233</v>
      </c>
      <c r="H7525" s="6">
        <f t="shared" ca="1" si="943"/>
        <v>5.7988805654512632</v>
      </c>
      <c r="I7525" s="6">
        <f t="shared" ca="1" si="944"/>
        <v>0.9969782130799214</v>
      </c>
      <c r="J7525" s="6">
        <f t="shared" ca="1" si="942"/>
        <v>3.0217869200785952E-3</v>
      </c>
      <c r="K7525" s="8">
        <f t="shared" ca="1" si="945"/>
        <v>9.1311961903580822E-6</v>
      </c>
    </row>
    <row r="7526" spans="2:11" x14ac:dyDescent="0.4">
      <c r="B7526" s="7">
        <v>7523</v>
      </c>
      <c r="C7526" s="6">
        <f t="shared" ca="1" si="949"/>
        <v>1</v>
      </c>
      <c r="D7526" s="6">
        <f t="shared" ca="1" si="949"/>
        <v>0</v>
      </c>
      <c r="E7526" s="6">
        <f t="shared" ca="1" si="946"/>
        <v>10.652945194443815</v>
      </c>
      <c r="F7526" s="6">
        <f t="shared" ca="1" si="947"/>
        <v>10.613509940203883</v>
      </c>
      <c r="G7526" s="6">
        <f t="shared" ca="1" si="948"/>
        <v>-4.8519493781484959</v>
      </c>
      <c r="H7526" s="6">
        <f t="shared" ca="1" si="943"/>
        <v>5.8009958162953188</v>
      </c>
      <c r="I7526" s="6">
        <f t="shared" ca="1" si="944"/>
        <v>0.99698457890813852</v>
      </c>
      <c r="J7526" s="6">
        <f t="shared" ca="1" si="942"/>
        <v>3.015421091861481E-3</v>
      </c>
      <c r="K7526" s="8">
        <f t="shared" ca="1" si="945"/>
        <v>9.092764361243086E-6</v>
      </c>
    </row>
    <row r="7527" spans="2:11" x14ac:dyDescent="0.4">
      <c r="B7527" s="7">
        <v>7524</v>
      </c>
      <c r="C7527" s="6">
        <f t="shared" ca="1" si="949"/>
        <v>1</v>
      </c>
      <c r="D7527" s="6">
        <f t="shared" ca="1" si="949"/>
        <v>0</v>
      </c>
      <c r="E7527" s="6">
        <f t="shared" ca="1" si="946"/>
        <v>10.654000591825966</v>
      </c>
      <c r="F7527" s="6">
        <f t="shared" ca="1" si="947"/>
        <v>10.613509940203883</v>
      </c>
      <c r="G7527" s="6">
        <f t="shared" ca="1" si="948"/>
        <v>-4.8508939807663447</v>
      </c>
      <c r="H7527" s="6">
        <f t="shared" ca="1" si="943"/>
        <v>5.8031066110596212</v>
      </c>
      <c r="I7527" s="6">
        <f t="shared" ca="1" si="944"/>
        <v>0.99699091799796735</v>
      </c>
      <c r="J7527" s="6">
        <f t="shared" ca="1" si="942"/>
        <v>3.0090820020326481E-3</v>
      </c>
      <c r="K7527" s="8">
        <f t="shared" ca="1" si="945"/>
        <v>9.0545744949568098E-6</v>
      </c>
    </row>
    <row r="7528" spans="2:11" x14ac:dyDescent="0.4">
      <c r="B7528" s="7">
        <v>7525</v>
      </c>
      <c r="C7528" s="6">
        <f t="shared" ca="1" si="949"/>
        <v>0</v>
      </c>
      <c r="D7528" s="6">
        <f t="shared" ca="1" si="949"/>
        <v>1</v>
      </c>
      <c r="E7528" s="6">
        <f t="shared" ca="1" si="946"/>
        <v>10.655053770526678</v>
      </c>
      <c r="F7528" s="6">
        <f t="shared" ca="1" si="947"/>
        <v>10.613509940203883</v>
      </c>
      <c r="G7528" s="6">
        <f t="shared" ca="1" si="948"/>
        <v>-4.8498408020656329</v>
      </c>
      <c r="H7528" s="6">
        <f t="shared" ca="1" si="943"/>
        <v>5.7636691381382503</v>
      </c>
      <c r="I7528" s="6">
        <f t="shared" ca="1" si="944"/>
        <v>0.99687025513614091</v>
      </c>
      <c r="J7528" s="6">
        <f t="shared" ca="1" si="942"/>
        <v>3.1297448638590852E-3</v>
      </c>
      <c r="K7528" s="8">
        <f t="shared" ca="1" si="945"/>
        <v>9.7953029128523248E-6</v>
      </c>
    </row>
    <row r="7529" spans="2:11" x14ac:dyDescent="0.4">
      <c r="B7529" s="7">
        <v>7526</v>
      </c>
      <c r="C7529" s="6">
        <f t="shared" ca="1" si="949"/>
        <v>0</v>
      </c>
      <c r="D7529" s="6">
        <f t="shared" ca="1" si="949"/>
        <v>0</v>
      </c>
      <c r="E7529" s="6">
        <f t="shared" ca="1" si="946"/>
        <v>10.655053770526678</v>
      </c>
      <c r="F7529" s="6">
        <f t="shared" ca="1" si="947"/>
        <v>10.614605350906235</v>
      </c>
      <c r="G7529" s="6">
        <f t="shared" ca="1" si="948"/>
        <v>-4.8487453913632823</v>
      </c>
      <c r="H7529" s="6">
        <f t="shared" ca="1" si="943"/>
        <v>-4.8487453913632823</v>
      </c>
      <c r="I7529" s="6">
        <f t="shared" ca="1" si="944"/>
        <v>7.7772456154739326E-3</v>
      </c>
      <c r="J7529" s="6">
        <f t="shared" ca="1" si="942"/>
        <v>-7.7772456154739326E-3</v>
      </c>
      <c r="K7529" s="8">
        <f t="shared" ca="1" si="945"/>
        <v>6.0485549363408511E-5</v>
      </c>
    </row>
    <row r="7530" spans="2:11" x14ac:dyDescent="0.4">
      <c r="B7530" s="7">
        <v>7527</v>
      </c>
      <c r="C7530" s="6">
        <f t="shared" ca="1" si="949"/>
        <v>0</v>
      </c>
      <c r="D7530" s="6">
        <f t="shared" ca="1" si="949"/>
        <v>1</v>
      </c>
      <c r="E7530" s="6">
        <f t="shared" ca="1" si="946"/>
        <v>10.655053770526678</v>
      </c>
      <c r="F7530" s="6">
        <f t="shared" ca="1" si="947"/>
        <v>10.614605350906235</v>
      </c>
      <c r="G7530" s="6">
        <f t="shared" ca="1" si="948"/>
        <v>-4.8514674273286982</v>
      </c>
      <c r="H7530" s="6">
        <f t="shared" ca="1" si="943"/>
        <v>5.7631379235775366</v>
      </c>
      <c r="I7530" s="6">
        <f t="shared" ca="1" si="944"/>
        <v>0.99686859733597688</v>
      </c>
      <c r="J7530" s="6">
        <f t="shared" ca="1" si="942"/>
        <v>3.1314026640231196E-3</v>
      </c>
      <c r="K7530" s="8">
        <f t="shared" ca="1" si="945"/>
        <v>9.8056826442510903E-6</v>
      </c>
    </row>
    <row r="7531" spans="2:11" x14ac:dyDescent="0.4">
      <c r="B7531" s="7">
        <v>7528</v>
      </c>
      <c r="C7531" s="6">
        <f t="shared" ca="1" si="949"/>
        <v>1</v>
      </c>
      <c r="D7531" s="6">
        <f t="shared" ca="1" si="949"/>
        <v>0</v>
      </c>
      <c r="E7531" s="6">
        <f t="shared" ca="1" si="946"/>
        <v>10.655053770526678</v>
      </c>
      <c r="F7531" s="6">
        <f t="shared" ca="1" si="947"/>
        <v>10.615701341838642</v>
      </c>
      <c r="G7531" s="6">
        <f t="shared" ca="1" si="948"/>
        <v>-4.8503714363962898</v>
      </c>
      <c r="H7531" s="6">
        <f t="shared" ca="1" si="943"/>
        <v>5.8046823341303879</v>
      </c>
      <c r="I7531" s="6">
        <f t="shared" ca="1" si="944"/>
        <v>0.99699564151034314</v>
      </c>
      <c r="J7531" s="6">
        <f t="shared" ca="1" si="942"/>
        <v>3.0043584896568554E-3</v>
      </c>
      <c r="K7531" s="8">
        <f t="shared" ca="1" si="945"/>
        <v>9.0261699343732218E-6</v>
      </c>
    </row>
    <row r="7532" spans="2:11" x14ac:dyDescent="0.4">
      <c r="B7532" s="7">
        <v>7529</v>
      </c>
      <c r="C7532" s="6">
        <f t="shared" ca="1" si="949"/>
        <v>1</v>
      </c>
      <c r="D7532" s="6">
        <f t="shared" ca="1" si="949"/>
        <v>0</v>
      </c>
      <c r="E7532" s="6">
        <f t="shared" ca="1" si="946"/>
        <v>10.656105295998058</v>
      </c>
      <c r="F7532" s="6">
        <f t="shared" ca="1" si="947"/>
        <v>10.615701341838642</v>
      </c>
      <c r="G7532" s="6">
        <f t="shared" ca="1" si="948"/>
        <v>-4.8493199109249101</v>
      </c>
      <c r="H7532" s="6">
        <f t="shared" ca="1" si="943"/>
        <v>5.8067853850731481</v>
      </c>
      <c r="I7532" s="6">
        <f t="shared" ca="1" si="944"/>
        <v>0.99700193426724837</v>
      </c>
      <c r="J7532" s="6">
        <f t="shared" ca="1" si="942"/>
        <v>2.9980657327516314E-3</v>
      </c>
      <c r="K7532" s="8">
        <f t="shared" ca="1" si="945"/>
        <v>8.9883981378995758E-6</v>
      </c>
    </row>
    <row r="7533" spans="2:11" x14ac:dyDescent="0.4">
      <c r="B7533" s="7">
        <v>7530</v>
      </c>
      <c r="C7533" s="6">
        <f t="shared" ca="1" si="949"/>
        <v>0</v>
      </c>
      <c r="D7533" s="6">
        <f t="shared" ca="1" si="949"/>
        <v>1</v>
      </c>
      <c r="E7533" s="6">
        <f t="shared" ca="1" si="946"/>
        <v>10.657154619004521</v>
      </c>
      <c r="F7533" s="6">
        <f t="shared" ca="1" si="947"/>
        <v>10.615701341838642</v>
      </c>
      <c r="G7533" s="6">
        <f t="shared" ca="1" si="948"/>
        <v>-4.8482705879184467</v>
      </c>
      <c r="H7533" s="6">
        <f t="shared" ca="1" si="943"/>
        <v>5.7674307539201957</v>
      </c>
      <c r="I7533" s="6">
        <f t="shared" ca="1" si="944"/>
        <v>0.99688196927969142</v>
      </c>
      <c r="J7533" s="6">
        <f t="shared" ca="1" si="942"/>
        <v>3.1180307203085844E-3</v>
      </c>
      <c r="K7533" s="8">
        <f t="shared" ca="1" si="945"/>
        <v>9.7221155727880691E-6</v>
      </c>
    </row>
    <row r="7534" spans="2:11" x14ac:dyDescent="0.4">
      <c r="B7534" s="7">
        <v>7531</v>
      </c>
      <c r="C7534" s="6">
        <f t="shared" ca="1" si="949"/>
        <v>0</v>
      </c>
      <c r="D7534" s="6">
        <f t="shared" ca="1" si="949"/>
        <v>1</v>
      </c>
      <c r="E7534" s="6">
        <f t="shared" ca="1" si="946"/>
        <v>10.657154619004521</v>
      </c>
      <c r="F7534" s="6">
        <f t="shared" ca="1" si="947"/>
        <v>10.61679265259075</v>
      </c>
      <c r="G7534" s="6">
        <f t="shared" ca="1" si="948"/>
        <v>-4.8471792771663385</v>
      </c>
      <c r="H7534" s="6">
        <f t="shared" ca="1" si="943"/>
        <v>5.7696133754244112</v>
      </c>
      <c r="I7534" s="6">
        <f t="shared" ca="1" si="944"/>
        <v>0.99688874618861001</v>
      </c>
      <c r="J7534" s="6">
        <f t="shared" ca="1" si="942"/>
        <v>3.1112538113899912E-3</v>
      </c>
      <c r="K7534" s="8">
        <f t="shared" ca="1" si="945"/>
        <v>9.6799002788887474E-6</v>
      </c>
    </row>
    <row r="7535" spans="2:11" x14ac:dyDescent="0.4">
      <c r="B7535" s="7">
        <v>7532</v>
      </c>
      <c r="C7535" s="6">
        <f t="shared" ca="1" si="949"/>
        <v>1</v>
      </c>
      <c r="D7535" s="6">
        <f t="shared" ca="1" si="949"/>
        <v>0</v>
      </c>
      <c r="E7535" s="6">
        <f t="shared" ca="1" si="946"/>
        <v>10.657154619004521</v>
      </c>
      <c r="F7535" s="6">
        <f t="shared" ca="1" si="947"/>
        <v>10.617881591424736</v>
      </c>
      <c r="G7535" s="6">
        <f t="shared" ca="1" si="948"/>
        <v>-4.8460903383323517</v>
      </c>
      <c r="H7535" s="6">
        <f t="shared" ca="1" si="943"/>
        <v>5.8110642806721691</v>
      </c>
      <c r="I7535" s="6">
        <f t="shared" ca="1" si="944"/>
        <v>0.99701469705603352</v>
      </c>
      <c r="J7535" s="6">
        <f t="shared" ca="1" si="942"/>
        <v>2.9853029439664835E-3</v>
      </c>
      <c r="K7535" s="8">
        <f t="shared" ca="1" si="945"/>
        <v>8.9120336672549533E-6</v>
      </c>
    </row>
    <row r="7536" spans="2:11" x14ac:dyDescent="0.4">
      <c r="B7536" s="7">
        <v>7533</v>
      </c>
      <c r="C7536" s="6">
        <f t="shared" ca="1" si="949"/>
        <v>1</v>
      </c>
      <c r="D7536" s="6">
        <f t="shared" ca="1" si="949"/>
        <v>1</v>
      </c>
      <c r="E7536" s="6">
        <f t="shared" ca="1" si="946"/>
        <v>10.658199475034909</v>
      </c>
      <c r="F7536" s="6">
        <f t="shared" ca="1" si="947"/>
        <v>10.617881591424736</v>
      </c>
      <c r="G7536" s="6">
        <f t="shared" ca="1" si="948"/>
        <v>-4.8450454823019635</v>
      </c>
      <c r="H7536" s="6">
        <f t="shared" ca="1" si="943"/>
        <v>16.431035584157684</v>
      </c>
      <c r="I7536" s="6">
        <f t="shared" ca="1" si="944"/>
        <v>0.99999992687062145</v>
      </c>
      <c r="J7536" s="6">
        <f t="shared" ca="1" si="942"/>
        <v>7.3129378552749813E-8</v>
      </c>
      <c r="K7536" s="8">
        <f t="shared" ca="1" si="945"/>
        <v>5.3479060075113841E-15</v>
      </c>
    </row>
    <row r="7537" spans="2:11" x14ac:dyDescent="0.4">
      <c r="B7537" s="7">
        <v>7534</v>
      </c>
      <c r="C7537" s="6">
        <f t="shared" ca="1" si="949"/>
        <v>0</v>
      </c>
      <c r="D7537" s="6">
        <f t="shared" ca="1" si="949"/>
        <v>1</v>
      </c>
      <c r="E7537" s="6">
        <f t="shared" ca="1" si="946"/>
        <v>10.658199500630191</v>
      </c>
      <c r="F7537" s="6">
        <f t="shared" ca="1" si="947"/>
        <v>10.617881617020018</v>
      </c>
      <c r="G7537" s="6">
        <f t="shared" ca="1" si="948"/>
        <v>-4.8450454567066812</v>
      </c>
      <c r="H7537" s="6">
        <f t="shared" ca="1" si="943"/>
        <v>5.7728361603133367</v>
      </c>
      <c r="I7537" s="6">
        <f t="shared" ca="1" si="944"/>
        <v>0.99689872590433215</v>
      </c>
      <c r="J7537" s="6">
        <f t="shared" ca="1" si="942"/>
        <v>3.1012740956678497E-3</v>
      </c>
      <c r="K7537" s="8">
        <f t="shared" ca="1" si="945"/>
        <v>9.6179010164604396E-6</v>
      </c>
    </row>
    <row r="7538" spans="2:11" x14ac:dyDescent="0.4">
      <c r="B7538" s="7">
        <v>7535</v>
      </c>
      <c r="C7538" s="6">
        <f t="shared" ca="1" si="949"/>
        <v>1</v>
      </c>
      <c r="D7538" s="6">
        <f t="shared" ca="1" si="949"/>
        <v>1</v>
      </c>
      <c r="E7538" s="6">
        <f t="shared" ca="1" si="946"/>
        <v>10.658199500630191</v>
      </c>
      <c r="F7538" s="6">
        <f t="shared" ca="1" si="947"/>
        <v>10.618967062953502</v>
      </c>
      <c r="G7538" s="6">
        <f t="shared" ca="1" si="948"/>
        <v>-4.8439600107731975</v>
      </c>
      <c r="H7538" s="6">
        <f t="shared" ca="1" si="943"/>
        <v>16.433206552810493</v>
      </c>
      <c r="I7538" s="6">
        <f t="shared" ca="1" si="944"/>
        <v>0.99999992702921103</v>
      </c>
      <c r="J7538" s="6">
        <f t="shared" ca="1" si="942"/>
        <v>7.2970788966841837E-8</v>
      </c>
      <c r="K7538" s="8">
        <f t="shared" ca="1" si="945"/>
        <v>5.3247360424433662E-15</v>
      </c>
    </row>
    <row r="7539" spans="2:11" x14ac:dyDescent="0.4">
      <c r="B7539" s="7">
        <v>7536</v>
      </c>
      <c r="C7539" s="6">
        <f t="shared" ca="1" si="949"/>
        <v>1</v>
      </c>
      <c r="D7539" s="6">
        <f t="shared" ca="1" si="949"/>
        <v>1</v>
      </c>
      <c r="E7539" s="6">
        <f t="shared" ca="1" si="946"/>
        <v>10.658199526169968</v>
      </c>
      <c r="F7539" s="6">
        <f t="shared" ca="1" si="947"/>
        <v>10.618967088493278</v>
      </c>
      <c r="G7539" s="6">
        <f t="shared" ca="1" si="948"/>
        <v>-4.843959985233421</v>
      </c>
      <c r="H7539" s="6">
        <f t="shared" ca="1" si="943"/>
        <v>16.433206629429822</v>
      </c>
      <c r="I7539" s="6">
        <f t="shared" ca="1" si="944"/>
        <v>0.99999992702921658</v>
      </c>
      <c r="J7539" s="6">
        <f t="shared" ca="1" si="942"/>
        <v>7.2970783415726714E-8</v>
      </c>
      <c r="K7539" s="8">
        <f t="shared" ca="1" si="945"/>
        <v>5.3247352323048968E-15</v>
      </c>
    </row>
    <row r="7540" spans="2:11" x14ac:dyDescent="0.4">
      <c r="B7540" s="7">
        <v>7537</v>
      </c>
      <c r="C7540" s="6">
        <f t="shared" ca="1" si="949"/>
        <v>1</v>
      </c>
      <c r="D7540" s="6">
        <f t="shared" ca="1" si="949"/>
        <v>0</v>
      </c>
      <c r="E7540" s="6">
        <f t="shared" ca="1" si="946"/>
        <v>10.658199551709743</v>
      </c>
      <c r="F7540" s="6">
        <f t="shared" ca="1" si="947"/>
        <v>10.618967114033053</v>
      </c>
      <c r="G7540" s="6">
        <f t="shared" ca="1" si="948"/>
        <v>-4.8439599596936471</v>
      </c>
      <c r="H7540" s="6">
        <f t="shared" ca="1" si="943"/>
        <v>5.8142395920160954</v>
      </c>
      <c r="I7540" s="6">
        <f t="shared" ca="1" si="944"/>
        <v>0.99702413312414662</v>
      </c>
      <c r="J7540" s="6">
        <f t="shared" ca="1" si="942"/>
        <v>2.9758668758533835E-3</v>
      </c>
      <c r="K7540" s="8">
        <f t="shared" ca="1" si="945"/>
        <v>8.8557836628013764E-6</v>
      </c>
    </row>
    <row r="7541" spans="2:11" x14ac:dyDescent="0.4">
      <c r="B7541" s="7">
        <v>7538</v>
      </c>
      <c r="C7541" s="6">
        <f t="shared" ca="1" si="949"/>
        <v>0</v>
      </c>
      <c r="D7541" s="6">
        <f t="shared" ca="1" si="949"/>
        <v>1</v>
      </c>
      <c r="E7541" s="6">
        <f t="shared" ca="1" si="946"/>
        <v>10.659241105116291</v>
      </c>
      <c r="F7541" s="6">
        <f t="shared" ca="1" si="947"/>
        <v>10.618967114033053</v>
      </c>
      <c r="G7541" s="6">
        <f t="shared" ca="1" si="948"/>
        <v>-4.8429184062870982</v>
      </c>
      <c r="H7541" s="6">
        <f t="shared" ca="1" si="943"/>
        <v>5.7760487077459546</v>
      </c>
      <c r="I7541" s="6">
        <f t="shared" ca="1" si="944"/>
        <v>0.99690864215855146</v>
      </c>
      <c r="J7541" s="6">
        <f t="shared" ca="1" si="942"/>
        <v>3.0913578414485388E-3</v>
      </c>
      <c r="K7541" s="8">
        <f t="shared" ca="1" si="945"/>
        <v>9.5564933038853687E-6</v>
      </c>
    </row>
    <row r="7542" spans="2:11" x14ac:dyDescent="0.4">
      <c r="B7542" s="7">
        <v>7539</v>
      </c>
      <c r="C7542" s="6">
        <f t="shared" ca="1" si="949"/>
        <v>1</v>
      </c>
      <c r="D7542" s="6">
        <f t="shared" ca="1" si="949"/>
        <v>1</v>
      </c>
      <c r="E7542" s="6">
        <f t="shared" ca="1" si="946"/>
        <v>10.659241105116291</v>
      </c>
      <c r="F7542" s="6">
        <f t="shared" ca="1" si="947"/>
        <v>10.620049089277559</v>
      </c>
      <c r="G7542" s="6">
        <f t="shared" ca="1" si="948"/>
        <v>-4.8418364310425916</v>
      </c>
      <c r="H7542" s="6">
        <f t="shared" ca="1" si="943"/>
        <v>16.437453763351261</v>
      </c>
      <c r="I7542" s="6">
        <f t="shared" ca="1" si="944"/>
        <v>0.99999992733847609</v>
      </c>
      <c r="J7542" s="6">
        <f t="shared" ca="1" si="942"/>
        <v>7.2661523908834624E-8</v>
      </c>
      <c r="K7542" s="8">
        <f t="shared" ca="1" si="945"/>
        <v>5.2796970567541457E-15</v>
      </c>
    </row>
    <row r="7543" spans="2:11" x14ac:dyDescent="0.4">
      <c r="B7543" s="7">
        <v>7540</v>
      </c>
      <c r="C7543" s="6">
        <f t="shared" ca="1" si="949"/>
        <v>1</v>
      </c>
      <c r="D7543" s="6">
        <f t="shared" ca="1" si="949"/>
        <v>1</v>
      </c>
      <c r="E7543" s="6">
        <f t="shared" ca="1" si="946"/>
        <v>10.659241130547825</v>
      </c>
      <c r="F7543" s="6">
        <f t="shared" ca="1" si="947"/>
        <v>10.620049114709094</v>
      </c>
      <c r="G7543" s="6">
        <f t="shared" ca="1" si="948"/>
        <v>-4.8418364056110583</v>
      </c>
      <c r="H7543" s="6">
        <f t="shared" ca="1" si="943"/>
        <v>16.437453839645858</v>
      </c>
      <c r="I7543" s="6">
        <f t="shared" ca="1" si="944"/>
        <v>0.99999992733848164</v>
      </c>
      <c r="J7543" s="6">
        <f t="shared" ca="1" si="942"/>
        <v>7.2661518357719501E-8</v>
      </c>
      <c r="K7543" s="8">
        <f t="shared" ca="1" si="945"/>
        <v>5.2796962500492084E-15</v>
      </c>
    </row>
    <row r="7544" spans="2:11" x14ac:dyDescent="0.4">
      <c r="B7544" s="7">
        <v>7541</v>
      </c>
      <c r="C7544" s="6">
        <f t="shared" ca="1" si="949"/>
        <v>0</v>
      </c>
      <c r="D7544" s="6">
        <f t="shared" ca="1" si="949"/>
        <v>1</v>
      </c>
      <c r="E7544" s="6">
        <f t="shared" ca="1" si="946"/>
        <v>10.659241155979355</v>
      </c>
      <c r="F7544" s="6">
        <f t="shared" ca="1" si="947"/>
        <v>10.620049140140624</v>
      </c>
      <c r="G7544" s="6">
        <f t="shared" ca="1" si="948"/>
        <v>-4.8418363801795268</v>
      </c>
      <c r="H7544" s="6">
        <f t="shared" ca="1" si="943"/>
        <v>5.7782127599610975</v>
      </c>
      <c r="I7544" s="6">
        <f t="shared" ca="1" si="944"/>
        <v>0.9969153041710821</v>
      </c>
      <c r="J7544" s="6">
        <f t="shared" ca="1" si="942"/>
        <v>3.0846958289179049E-3</v>
      </c>
      <c r="K7544" s="8">
        <f t="shared" ca="1" si="945"/>
        <v>9.5153483569435209E-6</v>
      </c>
    </row>
    <row r="7545" spans="2:11" x14ac:dyDescent="0.4">
      <c r="B7545" s="7">
        <v>7542</v>
      </c>
      <c r="C7545" s="6">
        <f t="shared" ca="1" si="949"/>
        <v>1</v>
      </c>
      <c r="D7545" s="6">
        <f t="shared" ca="1" si="949"/>
        <v>0</v>
      </c>
      <c r="E7545" s="6">
        <f t="shared" ca="1" si="946"/>
        <v>10.659241155979355</v>
      </c>
      <c r="F7545" s="6">
        <f t="shared" ca="1" si="947"/>
        <v>10.621128783680746</v>
      </c>
      <c r="G7545" s="6">
        <f t="shared" ca="1" si="948"/>
        <v>-4.8407567366394053</v>
      </c>
      <c r="H7545" s="6">
        <f t="shared" ca="1" si="943"/>
        <v>5.8184844193399501</v>
      </c>
      <c r="I7545" s="6">
        <f t="shared" ca="1" si="944"/>
        <v>0.99703670103947284</v>
      </c>
      <c r="J7545" s="6">
        <f t="shared" ca="1" si="942"/>
        <v>2.9632989605271609E-3</v>
      </c>
      <c r="K7545" s="8">
        <f t="shared" ca="1" si="945"/>
        <v>8.7811407294613529E-6</v>
      </c>
    </row>
    <row r="7546" spans="2:11" x14ac:dyDescent="0.4">
      <c r="B7546" s="7">
        <v>7543</v>
      </c>
      <c r="C7546" s="6">
        <f t="shared" ca="1" si="949"/>
        <v>0</v>
      </c>
      <c r="D7546" s="6">
        <f t="shared" ca="1" si="949"/>
        <v>1</v>
      </c>
      <c r="E7546" s="6">
        <f t="shared" ca="1" si="946"/>
        <v>10.66027831061554</v>
      </c>
      <c r="F7546" s="6">
        <f t="shared" ca="1" si="947"/>
        <v>10.621128783680746</v>
      </c>
      <c r="G7546" s="6">
        <f t="shared" ca="1" si="948"/>
        <v>-4.8397195820032204</v>
      </c>
      <c r="H7546" s="6">
        <f t="shared" ca="1" si="943"/>
        <v>5.7814092016775254</v>
      </c>
      <c r="I7546" s="6">
        <f t="shared" ca="1" si="944"/>
        <v>0.99692511820966534</v>
      </c>
      <c r="J7546" s="6">
        <f t="shared" ca="1" si="942"/>
        <v>3.0748817903346604E-3</v>
      </c>
      <c r="K7546" s="8">
        <f t="shared" ca="1" si="945"/>
        <v>9.4548980245316863E-6</v>
      </c>
    </row>
    <row r="7547" spans="2:11" x14ac:dyDescent="0.4">
      <c r="B7547" s="7">
        <v>7544</v>
      </c>
      <c r="C7547" s="6">
        <f t="shared" ca="1" si="949"/>
        <v>0</v>
      </c>
      <c r="D7547" s="6">
        <f t="shared" ca="1" si="949"/>
        <v>0</v>
      </c>
      <c r="E7547" s="6">
        <f t="shared" ca="1" si="946"/>
        <v>10.66027831061554</v>
      </c>
      <c r="F7547" s="6">
        <f t="shared" ca="1" si="947"/>
        <v>10.622204992307363</v>
      </c>
      <c r="G7547" s="6">
        <f t="shared" ca="1" si="948"/>
        <v>-4.8386433733766037</v>
      </c>
      <c r="H7547" s="6">
        <f t="shared" ca="1" si="943"/>
        <v>-4.8386433733766037</v>
      </c>
      <c r="I7547" s="6">
        <f t="shared" ca="1" si="944"/>
        <v>7.8555893580119843E-3</v>
      </c>
      <c r="J7547" s="6">
        <f t="shared" ca="1" si="942"/>
        <v>-7.8555893580119843E-3</v>
      </c>
      <c r="K7547" s="8">
        <f t="shared" ca="1" si="945"/>
        <v>6.1710284161711133E-5</v>
      </c>
    </row>
    <row r="7548" spans="2:11" x14ac:dyDescent="0.4">
      <c r="B7548" s="7">
        <v>7545</v>
      </c>
      <c r="C7548" s="6">
        <f t="shared" ca="1" si="949"/>
        <v>0</v>
      </c>
      <c r="D7548" s="6">
        <f t="shared" ca="1" si="949"/>
        <v>1</v>
      </c>
      <c r="E7548" s="6">
        <f t="shared" ca="1" si="946"/>
        <v>10.66027831061554</v>
      </c>
      <c r="F7548" s="6">
        <f t="shared" ca="1" si="947"/>
        <v>10.622204992307363</v>
      </c>
      <c r="G7548" s="6">
        <f t="shared" ca="1" si="948"/>
        <v>-4.841392829651908</v>
      </c>
      <c r="H7548" s="6">
        <f t="shared" ca="1" si="943"/>
        <v>5.7808121626554554</v>
      </c>
      <c r="I7548" s="6">
        <f t="shared" ca="1" si="944"/>
        <v>0.99692328748710013</v>
      </c>
      <c r="J7548" s="6">
        <f t="shared" ca="1" si="942"/>
        <v>3.0767125128998707E-3</v>
      </c>
      <c r="K7548" s="8">
        <f t="shared" ca="1" si="945"/>
        <v>9.4661598870346377E-6</v>
      </c>
    </row>
    <row r="7549" spans="2:11" x14ac:dyDescent="0.4">
      <c r="B7549" s="7">
        <v>7546</v>
      </c>
      <c r="C7549" s="6">
        <f t="shared" ca="1" si="949"/>
        <v>1</v>
      </c>
      <c r="D7549" s="6">
        <f t="shared" ca="1" si="949"/>
        <v>1</v>
      </c>
      <c r="E7549" s="6">
        <f t="shared" ca="1" si="946"/>
        <v>10.66027831061554</v>
      </c>
      <c r="F7549" s="6">
        <f t="shared" ca="1" si="947"/>
        <v>10.623281841686879</v>
      </c>
      <c r="G7549" s="6">
        <f t="shared" ca="1" si="948"/>
        <v>-4.8403159802723934</v>
      </c>
      <c r="H7549" s="6">
        <f t="shared" ca="1" si="943"/>
        <v>16.443244172030028</v>
      </c>
      <c r="I7549" s="6">
        <f t="shared" ca="1" si="944"/>
        <v>0.99999992775800017</v>
      </c>
      <c r="J7549" s="6">
        <f t="shared" ca="1" si="942"/>
        <v>7.2241999826694325E-8</v>
      </c>
      <c r="K7549" s="8">
        <f t="shared" ca="1" si="945"/>
        <v>5.2189065389601031E-15</v>
      </c>
    </row>
    <row r="7550" spans="2:11" x14ac:dyDescent="0.4">
      <c r="B7550" s="7">
        <v>7547</v>
      </c>
      <c r="C7550" s="6">
        <f t="shared" ca="1" si="949"/>
        <v>0</v>
      </c>
      <c r="D7550" s="6">
        <f t="shared" ca="1" si="949"/>
        <v>0</v>
      </c>
      <c r="E7550" s="6">
        <f t="shared" ca="1" si="946"/>
        <v>10.660278335900241</v>
      </c>
      <c r="F7550" s="6">
        <f t="shared" ca="1" si="947"/>
        <v>10.623281866971579</v>
      </c>
      <c r="G7550" s="6">
        <f t="shared" ca="1" si="948"/>
        <v>-4.8403159549876937</v>
      </c>
      <c r="H7550" s="6">
        <f t="shared" ca="1" si="943"/>
        <v>-4.8403159549876937</v>
      </c>
      <c r="I7550" s="6">
        <f t="shared" ca="1" si="944"/>
        <v>7.842564183924608E-3</v>
      </c>
      <c r="J7550" s="6">
        <f t="shared" ca="1" si="942"/>
        <v>-7.842564183924608E-3</v>
      </c>
      <c r="K7550" s="8">
        <f t="shared" ca="1" si="945"/>
        <v>6.1505812978977054E-5</v>
      </c>
    </row>
    <row r="7551" spans="2:11" x14ac:dyDescent="0.4">
      <c r="B7551" s="7">
        <v>7548</v>
      </c>
      <c r="C7551" s="6">
        <f t="shared" ca="1" si="949"/>
        <v>1</v>
      </c>
      <c r="D7551" s="6">
        <f t="shared" ca="1" si="949"/>
        <v>0</v>
      </c>
      <c r="E7551" s="6">
        <f t="shared" ca="1" si="946"/>
        <v>10.660278335900241</v>
      </c>
      <c r="F7551" s="6">
        <f t="shared" ca="1" si="947"/>
        <v>10.623281866971579</v>
      </c>
      <c r="G7551" s="6">
        <f t="shared" ca="1" si="948"/>
        <v>-4.8430608524520675</v>
      </c>
      <c r="H7551" s="6">
        <f t="shared" ca="1" si="943"/>
        <v>5.8172174834481734</v>
      </c>
      <c r="I7551" s="6">
        <f t="shared" ca="1" si="944"/>
        <v>0.99703295549668558</v>
      </c>
      <c r="J7551" s="6">
        <f t="shared" ca="1" si="942"/>
        <v>2.9670445033144199E-3</v>
      </c>
      <c r="K7551" s="8">
        <f t="shared" ca="1" si="945"/>
        <v>8.803353084648313E-6</v>
      </c>
    </row>
    <row r="7552" spans="2:11" x14ac:dyDescent="0.4">
      <c r="B7552" s="7">
        <v>7549</v>
      </c>
      <c r="C7552" s="6">
        <f t="shared" ca="1" si="949"/>
        <v>0</v>
      </c>
      <c r="D7552" s="6">
        <f t="shared" ca="1" si="949"/>
        <v>0</v>
      </c>
      <c r="E7552" s="6">
        <f t="shared" ca="1" si="946"/>
        <v>10.661316801476401</v>
      </c>
      <c r="F7552" s="6">
        <f t="shared" ca="1" si="947"/>
        <v>10.623281866971579</v>
      </c>
      <c r="G7552" s="6">
        <f t="shared" ca="1" si="948"/>
        <v>-4.8420223868759074</v>
      </c>
      <c r="H7552" s="6">
        <f t="shared" ca="1" si="943"/>
        <v>-4.8420223868759074</v>
      </c>
      <c r="I7552" s="6">
        <f t="shared" ca="1" si="944"/>
        <v>7.8292974828309304E-3</v>
      </c>
      <c r="J7552" s="6">
        <f t="shared" ca="1" si="942"/>
        <v>-7.8292974828309304E-3</v>
      </c>
      <c r="K7552" s="8">
        <f t="shared" ca="1" si="945"/>
        <v>6.1297899074662748E-5</v>
      </c>
    </row>
    <row r="7553" spans="2:11" x14ac:dyDescent="0.4">
      <c r="B7553" s="7">
        <v>7550</v>
      </c>
      <c r="C7553" s="6">
        <f t="shared" ca="1" si="949"/>
        <v>0</v>
      </c>
      <c r="D7553" s="6">
        <f t="shared" ca="1" si="949"/>
        <v>0</v>
      </c>
      <c r="E7553" s="6">
        <f t="shared" ca="1" si="946"/>
        <v>10.661316801476401</v>
      </c>
      <c r="F7553" s="6">
        <f t="shared" ca="1" si="947"/>
        <v>10.623281866971579</v>
      </c>
      <c r="G7553" s="6">
        <f t="shared" ca="1" si="948"/>
        <v>-4.8447626409948983</v>
      </c>
      <c r="H7553" s="6">
        <f t="shared" ca="1" si="943"/>
        <v>-4.8447626409948983</v>
      </c>
      <c r="I7553" s="6">
        <f t="shared" ca="1" si="944"/>
        <v>7.8080398728374387E-3</v>
      </c>
      <c r="J7553" s="6">
        <f t="shared" ca="1" si="942"/>
        <v>-7.8080398728374387E-3</v>
      </c>
      <c r="K7553" s="8">
        <f t="shared" ca="1" si="945"/>
        <v>6.0965486655819284E-5</v>
      </c>
    </row>
    <row r="7554" spans="2:11" x14ac:dyDescent="0.4">
      <c r="B7554" s="7">
        <v>7551</v>
      </c>
      <c r="C7554" s="6">
        <f t="shared" ca="1" si="949"/>
        <v>1</v>
      </c>
      <c r="D7554" s="6">
        <f t="shared" ca="1" si="949"/>
        <v>1</v>
      </c>
      <c r="E7554" s="6">
        <f t="shared" ca="1" si="946"/>
        <v>10.661316801476401</v>
      </c>
      <c r="F7554" s="6">
        <f t="shared" ca="1" si="947"/>
        <v>10.623281866971579</v>
      </c>
      <c r="G7554" s="6">
        <f t="shared" ca="1" si="948"/>
        <v>-4.8474954549503915</v>
      </c>
      <c r="H7554" s="6">
        <f t="shared" ca="1" si="943"/>
        <v>16.43710321349759</v>
      </c>
      <c r="I7554" s="6">
        <f t="shared" ca="1" si="944"/>
        <v>0.99999992731300003</v>
      </c>
      <c r="J7554" s="6">
        <f t="shared" ca="1" si="942"/>
        <v>7.2686999974536093E-8</v>
      </c>
      <c r="K7554" s="8">
        <f t="shared" ca="1" si="945"/>
        <v>5.2833999652982098E-15</v>
      </c>
    </row>
    <row r="7555" spans="2:11" x14ac:dyDescent="0.4">
      <c r="B7555" s="7">
        <v>7552</v>
      </c>
      <c r="C7555" s="6">
        <f t="shared" ca="1" si="949"/>
        <v>0</v>
      </c>
      <c r="D7555" s="6">
        <f t="shared" ca="1" si="949"/>
        <v>0</v>
      </c>
      <c r="E7555" s="6">
        <f t="shared" ca="1" si="946"/>
        <v>10.661316826916851</v>
      </c>
      <c r="F7555" s="6">
        <f t="shared" ca="1" si="947"/>
        <v>10.623281892412029</v>
      </c>
      <c r="G7555" s="6">
        <f t="shared" ca="1" si="948"/>
        <v>-4.8474954295099417</v>
      </c>
      <c r="H7555" s="6">
        <f t="shared" ca="1" si="943"/>
        <v>-4.8474954295099417</v>
      </c>
      <c r="I7555" s="6">
        <f t="shared" ca="1" si="944"/>
        <v>7.7868972081670106E-3</v>
      </c>
      <c r="J7555" s="6">
        <f t="shared" ca="1" si="942"/>
        <v>-7.7868972081670106E-3</v>
      </c>
      <c r="K7555" s="8">
        <f t="shared" ca="1" si="945"/>
        <v>6.0635768130559184E-5</v>
      </c>
    </row>
    <row r="7556" spans="2:11" x14ac:dyDescent="0.4">
      <c r="B7556" s="7">
        <v>7553</v>
      </c>
      <c r="C7556" s="6">
        <f t="shared" ca="1" si="949"/>
        <v>1</v>
      </c>
      <c r="D7556" s="6">
        <f t="shared" ca="1" si="949"/>
        <v>1</v>
      </c>
      <c r="E7556" s="6">
        <f t="shared" ca="1" si="946"/>
        <v>10.661316826916851</v>
      </c>
      <c r="F7556" s="6">
        <f t="shared" ca="1" si="947"/>
        <v>10.623281892412029</v>
      </c>
      <c r="G7556" s="6">
        <f t="shared" ca="1" si="948"/>
        <v>-4.8502208435328003</v>
      </c>
      <c r="H7556" s="6">
        <f t="shared" ca="1" si="943"/>
        <v>16.434377875796081</v>
      </c>
      <c r="I7556" s="6">
        <f t="shared" ca="1" si="944"/>
        <v>0.99999992711463337</v>
      </c>
      <c r="J7556" s="6">
        <f t="shared" ref="J7556:J7619" ca="1" si="950">VLOOKUP("("&amp;C7556&amp;","&amp;D7556&amp;")",$M$8:$N$11,2,TRUE) - I7556</f>
        <v>7.2885366630970339E-8</v>
      </c>
      <c r="K7556" s="8">
        <f t="shared" ca="1" si="945"/>
        <v>5.3122766689309643E-15</v>
      </c>
    </row>
    <row r="7557" spans="2:11" x14ac:dyDescent="0.4">
      <c r="B7557" s="7">
        <v>7554</v>
      </c>
      <c r="C7557" s="6">
        <f t="shared" ca="1" si="949"/>
        <v>1</v>
      </c>
      <c r="D7557" s="6">
        <f t="shared" ca="1" si="949"/>
        <v>0</v>
      </c>
      <c r="E7557" s="6">
        <f t="shared" ca="1" si="946"/>
        <v>10.661316852426729</v>
      </c>
      <c r="F7557" s="6">
        <f t="shared" ca="1" si="947"/>
        <v>10.623281917921908</v>
      </c>
      <c r="G7557" s="6">
        <f t="shared" ca="1" si="948"/>
        <v>-4.8502208180229216</v>
      </c>
      <c r="H7557" s="6">
        <f t="shared" ref="H7557:H7620" ca="1" si="951">C7557*E7557+D7557*F7557+G7557</f>
        <v>5.8110960344038078</v>
      </c>
      <c r="I7557" s="6">
        <f t="shared" ref="I7557:I7620" ca="1" si="952">1/(1+EXP(-H7557))</f>
        <v>0.99701479156606032</v>
      </c>
      <c r="J7557" s="6">
        <f t="shared" ca="1" si="950"/>
        <v>2.9852084339396789E-3</v>
      </c>
      <c r="K7557" s="8">
        <f t="shared" ref="K7557:K7620" ca="1" si="953">J7557*J7557</f>
        <v>8.9114693940645904E-6</v>
      </c>
    </row>
    <row r="7558" spans="2:11" x14ac:dyDescent="0.4">
      <c r="B7558" s="7">
        <v>7555</v>
      </c>
      <c r="C7558" s="6">
        <f t="shared" ca="1" si="949"/>
        <v>0</v>
      </c>
      <c r="D7558" s="6">
        <f t="shared" ca="1" si="949"/>
        <v>1</v>
      </c>
      <c r="E7558" s="6">
        <f t="shared" ref="E7558:E7621" ca="1" si="954">E7557+$O$2*C7557*J7557</f>
        <v>10.662361675378609</v>
      </c>
      <c r="F7558" s="6">
        <f t="shared" ref="F7558:F7621" ca="1" si="955">F7557+$O$2*D7557*J7557</f>
        <v>10.623281917921908</v>
      </c>
      <c r="G7558" s="6">
        <f t="shared" ref="G7558:G7621" ca="1" si="956">G7557+$O$2*1*J7557</f>
        <v>-4.8491759950710431</v>
      </c>
      <c r="H7558" s="6">
        <f t="shared" ca="1" si="951"/>
        <v>5.7741059228508647</v>
      </c>
      <c r="I7558" s="6">
        <f t="shared" ca="1" si="952"/>
        <v>0.99690264909770709</v>
      </c>
      <c r="J7558" s="6">
        <f t="shared" ca="1" si="950"/>
        <v>3.0973509022929058E-3</v>
      </c>
      <c r="K7558" s="8">
        <f t="shared" ca="1" si="953"/>
        <v>9.5935826119346768E-6</v>
      </c>
    </row>
    <row r="7559" spans="2:11" x14ac:dyDescent="0.4">
      <c r="B7559" s="7">
        <v>7556</v>
      </c>
      <c r="C7559" s="6">
        <f t="shared" ca="1" si="949"/>
        <v>1</v>
      </c>
      <c r="D7559" s="6">
        <f t="shared" ca="1" si="949"/>
        <v>0</v>
      </c>
      <c r="E7559" s="6">
        <f t="shared" ca="1" si="954"/>
        <v>10.662361675378609</v>
      </c>
      <c r="F7559" s="6">
        <f t="shared" ca="1" si="955"/>
        <v>10.62436599073771</v>
      </c>
      <c r="G7559" s="6">
        <f t="shared" ca="1" si="956"/>
        <v>-4.8480919222552403</v>
      </c>
      <c r="H7559" s="6">
        <f t="shared" ca="1" si="951"/>
        <v>5.8142697531233685</v>
      </c>
      <c r="I7559" s="6">
        <f t="shared" ca="1" si="952"/>
        <v>0.99702422261114509</v>
      </c>
      <c r="J7559" s="6">
        <f t="shared" ca="1" si="950"/>
        <v>2.9757773888549055E-3</v>
      </c>
      <c r="K7559" s="8">
        <f t="shared" ca="1" si="953"/>
        <v>8.8552510680201193E-6</v>
      </c>
    </row>
    <row r="7560" spans="2:11" x14ac:dyDescent="0.4">
      <c r="B7560" s="7">
        <v>7557</v>
      </c>
      <c r="C7560" s="6">
        <f t="shared" ca="1" si="949"/>
        <v>0</v>
      </c>
      <c r="D7560" s="6">
        <f t="shared" ca="1" si="949"/>
        <v>0</v>
      </c>
      <c r="E7560" s="6">
        <f t="shared" ca="1" si="954"/>
        <v>10.663403197464708</v>
      </c>
      <c r="F7560" s="6">
        <f t="shared" ca="1" si="955"/>
        <v>10.62436599073771</v>
      </c>
      <c r="G7560" s="6">
        <f t="shared" ca="1" si="956"/>
        <v>-4.8470504001691408</v>
      </c>
      <c r="H7560" s="6">
        <f t="shared" ca="1" si="951"/>
        <v>-4.8470504001691408</v>
      </c>
      <c r="I7560" s="6">
        <f t="shared" ca="1" si="952"/>
        <v>7.790336374492648E-3</v>
      </c>
      <c r="J7560" s="6">
        <f t="shared" ca="1" si="950"/>
        <v>-7.790336374492648E-3</v>
      </c>
      <c r="K7560" s="8">
        <f t="shared" ca="1" si="953"/>
        <v>6.0689340827743254E-5</v>
      </c>
    </row>
    <row r="7561" spans="2:11" x14ac:dyDescent="0.4">
      <c r="B7561" s="7">
        <v>7558</v>
      </c>
      <c r="C7561" s="6">
        <f t="shared" ca="1" si="949"/>
        <v>0</v>
      </c>
      <c r="D7561" s="6">
        <f t="shared" ca="1" si="949"/>
        <v>1</v>
      </c>
      <c r="E7561" s="6">
        <f t="shared" ca="1" si="954"/>
        <v>10.663403197464708</v>
      </c>
      <c r="F7561" s="6">
        <f t="shared" ca="1" si="955"/>
        <v>10.62436599073771</v>
      </c>
      <c r="G7561" s="6">
        <f t="shared" ca="1" si="956"/>
        <v>-4.8497770179002133</v>
      </c>
      <c r="H7561" s="6">
        <f t="shared" ca="1" si="951"/>
        <v>5.7745889728374964</v>
      </c>
      <c r="I7561" s="6">
        <f t="shared" ca="1" si="952"/>
        <v>0.99690414028088303</v>
      </c>
      <c r="J7561" s="6">
        <f t="shared" ca="1" si="950"/>
        <v>3.0958597191169668E-3</v>
      </c>
      <c r="K7561" s="8">
        <f t="shared" ca="1" si="953"/>
        <v>9.5843474004509848E-6</v>
      </c>
    </row>
    <row r="7562" spans="2:11" x14ac:dyDescent="0.4">
      <c r="B7562" s="7">
        <v>7559</v>
      </c>
      <c r="C7562" s="6">
        <f t="shared" ca="1" si="949"/>
        <v>1</v>
      </c>
      <c r="D7562" s="6">
        <f t="shared" ca="1" si="949"/>
        <v>1</v>
      </c>
      <c r="E7562" s="6">
        <f t="shared" ca="1" si="954"/>
        <v>10.663403197464708</v>
      </c>
      <c r="F7562" s="6">
        <f t="shared" ca="1" si="955"/>
        <v>10.625449541639401</v>
      </c>
      <c r="G7562" s="6">
        <f t="shared" ca="1" si="956"/>
        <v>-4.8486934669985224</v>
      </c>
      <c r="H7562" s="6">
        <f t="shared" ca="1" si="951"/>
        <v>16.440159272105586</v>
      </c>
      <c r="I7562" s="6">
        <f t="shared" ca="1" si="952"/>
        <v>0.99999992753479672</v>
      </c>
      <c r="J7562" s="6">
        <f t="shared" ca="1" si="950"/>
        <v>7.246520328241246E-8</v>
      </c>
      <c r="K7562" s="8">
        <f t="shared" ca="1" si="953"/>
        <v>5.2512056867613619E-15</v>
      </c>
    </row>
    <row r="7563" spans="2:11" x14ac:dyDescent="0.4">
      <c r="B7563" s="7">
        <v>7560</v>
      </c>
      <c r="C7563" s="6">
        <f t="shared" ca="1" si="949"/>
        <v>0</v>
      </c>
      <c r="D7563" s="6">
        <f t="shared" ca="1" si="949"/>
        <v>0</v>
      </c>
      <c r="E7563" s="6">
        <f t="shared" ca="1" si="954"/>
        <v>10.66340322282753</v>
      </c>
      <c r="F7563" s="6">
        <f t="shared" ca="1" si="955"/>
        <v>10.625449567002223</v>
      </c>
      <c r="G7563" s="6">
        <f t="shared" ca="1" si="956"/>
        <v>-4.8486934416357013</v>
      </c>
      <c r="H7563" s="6">
        <f t="shared" ca="1" si="951"/>
        <v>-4.8486934416357013</v>
      </c>
      <c r="I7563" s="6">
        <f t="shared" ca="1" si="952"/>
        <v>7.7776465093082779E-3</v>
      </c>
      <c r="J7563" s="6">
        <f t="shared" ca="1" si="950"/>
        <v>-7.7776465093082779E-3</v>
      </c>
      <c r="K7563" s="8">
        <f t="shared" ca="1" si="953"/>
        <v>6.049178522375524E-5</v>
      </c>
    </row>
    <row r="7564" spans="2:11" x14ac:dyDescent="0.4">
      <c r="B7564" s="7">
        <v>7561</v>
      </c>
      <c r="C7564" s="6">
        <f t="shared" ca="1" si="949"/>
        <v>1</v>
      </c>
      <c r="D7564" s="6">
        <f t="shared" ca="1" si="949"/>
        <v>0</v>
      </c>
      <c r="E7564" s="6">
        <f t="shared" ca="1" si="954"/>
        <v>10.66340322282753</v>
      </c>
      <c r="F7564" s="6">
        <f t="shared" ca="1" si="955"/>
        <v>10.625449567002223</v>
      </c>
      <c r="G7564" s="6">
        <f t="shared" ca="1" si="956"/>
        <v>-4.8514156179139594</v>
      </c>
      <c r="H7564" s="6">
        <f t="shared" ca="1" si="951"/>
        <v>5.8119876049135701</v>
      </c>
      <c r="I7564" s="6">
        <f t="shared" ca="1" si="952"/>
        <v>0.99701744396914382</v>
      </c>
      <c r="J7564" s="6">
        <f t="shared" ca="1" si="950"/>
        <v>2.982556030856176E-3</v>
      </c>
      <c r="K7564" s="8">
        <f t="shared" ca="1" si="953"/>
        <v>8.8956404771965474E-6</v>
      </c>
    </row>
    <row r="7565" spans="2:11" x14ac:dyDescent="0.4">
      <c r="B7565" s="7">
        <v>7562</v>
      </c>
      <c r="C7565" s="6">
        <f t="shared" ca="1" si="949"/>
        <v>0</v>
      </c>
      <c r="D7565" s="6">
        <f t="shared" ca="1" si="949"/>
        <v>1</v>
      </c>
      <c r="E7565" s="6">
        <f t="shared" ca="1" si="954"/>
        <v>10.664447117438328</v>
      </c>
      <c r="F7565" s="6">
        <f t="shared" ca="1" si="955"/>
        <v>10.625449567002223</v>
      </c>
      <c r="G7565" s="6">
        <f t="shared" ca="1" si="956"/>
        <v>-4.8503717233031596</v>
      </c>
      <c r="H7565" s="6">
        <f t="shared" ca="1" si="951"/>
        <v>5.7750778436990631</v>
      </c>
      <c r="I7565" s="6">
        <f t="shared" ca="1" si="952"/>
        <v>0.99690564870452369</v>
      </c>
      <c r="J7565" s="6">
        <f t="shared" ca="1" si="950"/>
        <v>3.0943512954763053E-3</v>
      </c>
      <c r="K7565" s="8">
        <f t="shared" ca="1" si="953"/>
        <v>9.5750099398158879E-6</v>
      </c>
    </row>
    <row r="7566" spans="2:11" x14ac:dyDescent="0.4">
      <c r="B7566" s="7">
        <v>7563</v>
      </c>
      <c r="C7566" s="6">
        <f t="shared" ca="1" si="949"/>
        <v>0</v>
      </c>
      <c r="D7566" s="6">
        <f t="shared" ca="1" si="949"/>
        <v>1</v>
      </c>
      <c r="E7566" s="6">
        <f t="shared" ca="1" si="954"/>
        <v>10.664447117438328</v>
      </c>
      <c r="F7566" s="6">
        <f t="shared" ca="1" si="955"/>
        <v>10.626532589955639</v>
      </c>
      <c r="G7566" s="6">
        <f t="shared" ca="1" si="956"/>
        <v>-4.8492887003497431</v>
      </c>
      <c r="H7566" s="6">
        <f t="shared" ca="1" si="951"/>
        <v>5.777243889605896</v>
      </c>
      <c r="I7566" s="6">
        <f t="shared" ca="1" si="952"/>
        <v>0.99691232328497337</v>
      </c>
      <c r="J7566" s="6">
        <f t="shared" ca="1" si="950"/>
        <v>3.0876767150266327E-3</v>
      </c>
      <c r="K7566" s="8">
        <f t="shared" ca="1" si="953"/>
        <v>9.5337474965176576E-6</v>
      </c>
    </row>
    <row r="7567" spans="2:11" x14ac:dyDescent="0.4">
      <c r="B7567" s="7">
        <v>7564</v>
      </c>
      <c r="C7567" s="6">
        <f t="shared" ca="1" si="949"/>
        <v>1</v>
      </c>
      <c r="D7567" s="6">
        <f t="shared" ca="1" si="949"/>
        <v>0</v>
      </c>
      <c r="E7567" s="6">
        <f t="shared" ca="1" si="954"/>
        <v>10.664447117438328</v>
      </c>
      <c r="F7567" s="6">
        <f t="shared" ca="1" si="955"/>
        <v>10.627613276805899</v>
      </c>
      <c r="G7567" s="6">
        <f t="shared" ca="1" si="956"/>
        <v>-4.8482080134994838</v>
      </c>
      <c r="H7567" s="6">
        <f t="shared" ca="1" si="951"/>
        <v>5.8162391039388446</v>
      </c>
      <c r="I7567" s="6">
        <f t="shared" ca="1" si="952"/>
        <v>0.99703005980625548</v>
      </c>
      <c r="J7567" s="6">
        <f t="shared" ca="1" si="950"/>
        <v>2.9699401937445247E-3</v>
      </c>
      <c r="K7567" s="8">
        <f t="shared" ca="1" si="953"/>
        <v>8.8205447544192644E-6</v>
      </c>
    </row>
    <row r="7568" spans="2:11" x14ac:dyDescent="0.4">
      <c r="B7568" s="7">
        <v>7565</v>
      </c>
      <c r="C7568" s="6">
        <f t="shared" ca="1" si="949"/>
        <v>0</v>
      </c>
      <c r="D7568" s="6">
        <f t="shared" ca="1" si="949"/>
        <v>1</v>
      </c>
      <c r="E7568" s="6">
        <f t="shared" ca="1" si="954"/>
        <v>10.665486596506138</v>
      </c>
      <c r="F7568" s="6">
        <f t="shared" ca="1" si="955"/>
        <v>10.627613276805899</v>
      </c>
      <c r="G7568" s="6">
        <f t="shared" ca="1" si="956"/>
        <v>-4.8471685344316731</v>
      </c>
      <c r="H7568" s="6">
        <f t="shared" ca="1" si="951"/>
        <v>5.7804447423742262</v>
      </c>
      <c r="I7568" s="6">
        <f t="shared" ca="1" si="952"/>
        <v>0.99692216031279624</v>
      </c>
      <c r="J7568" s="6">
        <f t="shared" ca="1" si="950"/>
        <v>3.077839687203765E-3</v>
      </c>
      <c r="K7568" s="8">
        <f t="shared" ca="1" si="953"/>
        <v>9.4730971401265706E-6</v>
      </c>
    </row>
    <row r="7569" spans="2:11" x14ac:dyDescent="0.4">
      <c r="B7569" s="7">
        <v>7566</v>
      </c>
      <c r="C7569" s="6">
        <f t="shared" ca="1" si="949"/>
        <v>0</v>
      </c>
      <c r="D7569" s="6">
        <f t="shared" ca="1" si="949"/>
        <v>1</v>
      </c>
      <c r="E7569" s="6">
        <f t="shared" ca="1" si="954"/>
        <v>10.665486596506138</v>
      </c>
      <c r="F7569" s="6">
        <f t="shared" ca="1" si="955"/>
        <v>10.62869052069642</v>
      </c>
      <c r="G7569" s="6">
        <f t="shared" ca="1" si="956"/>
        <v>-4.8460912905411515</v>
      </c>
      <c r="H7569" s="6">
        <f t="shared" ca="1" si="951"/>
        <v>5.7825992301552684</v>
      </c>
      <c r="I7569" s="6">
        <f t="shared" ca="1" si="952"/>
        <v>0.99692876399857788</v>
      </c>
      <c r="J7569" s="6">
        <f t="shared" ca="1" si="950"/>
        <v>3.0712360014221174E-3</v>
      </c>
      <c r="K7569" s="8">
        <f t="shared" ca="1" si="953"/>
        <v>9.4324905764313155E-6</v>
      </c>
    </row>
    <row r="7570" spans="2:11" x14ac:dyDescent="0.4">
      <c r="B7570" s="7">
        <v>7567</v>
      </c>
      <c r="C7570" s="6">
        <f t="shared" ca="1" si="949"/>
        <v>0</v>
      </c>
      <c r="D7570" s="6">
        <f t="shared" ca="1" si="949"/>
        <v>1</v>
      </c>
      <c r="E7570" s="6">
        <f t="shared" ca="1" si="954"/>
        <v>10.665486596506138</v>
      </c>
      <c r="F7570" s="6">
        <f t="shared" ca="1" si="955"/>
        <v>10.629765453296917</v>
      </c>
      <c r="G7570" s="6">
        <f t="shared" ca="1" si="956"/>
        <v>-4.8450163579406533</v>
      </c>
      <c r="H7570" s="6">
        <f t="shared" ca="1" si="951"/>
        <v>5.7847490953562639</v>
      </c>
      <c r="I7570" s="6">
        <f t="shared" ca="1" si="952"/>
        <v>0.99693533943612911</v>
      </c>
      <c r="J7570" s="6">
        <f t="shared" ca="1" si="950"/>
        <v>3.0646605638708913E-3</v>
      </c>
      <c r="K7570" s="8">
        <f t="shared" ca="1" si="953"/>
        <v>9.3921443717454487E-6</v>
      </c>
    </row>
    <row r="7571" spans="2:11" x14ac:dyDescent="0.4">
      <c r="B7571" s="7">
        <v>7568</v>
      </c>
      <c r="C7571" s="6">
        <f t="shared" ca="1" si="949"/>
        <v>0</v>
      </c>
      <c r="D7571" s="6">
        <f t="shared" ca="1" si="949"/>
        <v>1</v>
      </c>
      <c r="E7571" s="6">
        <f t="shared" ca="1" si="954"/>
        <v>10.665486596506138</v>
      </c>
      <c r="F7571" s="6">
        <f t="shared" ca="1" si="955"/>
        <v>10.630838084494272</v>
      </c>
      <c r="G7571" s="6">
        <f t="shared" ca="1" si="956"/>
        <v>-4.8439437267432988</v>
      </c>
      <c r="H7571" s="6">
        <f t="shared" ca="1" si="951"/>
        <v>5.7868943577509731</v>
      </c>
      <c r="I7571" s="6">
        <f t="shared" ca="1" si="952"/>
        <v>0.99694188680619666</v>
      </c>
      <c r="J7571" s="6">
        <f t="shared" ca="1" si="950"/>
        <v>3.0581131938033357E-3</v>
      </c>
      <c r="K7571" s="8">
        <f t="shared" ca="1" si="953"/>
        <v>9.3520563061140389E-6</v>
      </c>
    </row>
    <row r="7572" spans="2:11" x14ac:dyDescent="0.4">
      <c r="B7572" s="7">
        <v>7569</v>
      </c>
      <c r="C7572" s="6">
        <f t="shared" ca="1" si="949"/>
        <v>1</v>
      </c>
      <c r="D7572" s="6">
        <f t="shared" ca="1" si="949"/>
        <v>1</v>
      </c>
      <c r="E7572" s="6">
        <f t="shared" ca="1" si="954"/>
        <v>10.665486596506138</v>
      </c>
      <c r="F7572" s="6">
        <f t="shared" ca="1" si="955"/>
        <v>10.631908424112103</v>
      </c>
      <c r="G7572" s="6">
        <f t="shared" ca="1" si="956"/>
        <v>-4.8428733871254677</v>
      </c>
      <c r="H7572" s="6">
        <f t="shared" ca="1" si="951"/>
        <v>16.454521633492771</v>
      </c>
      <c r="I7572" s="6">
        <f t="shared" ca="1" si="952"/>
        <v>0.9999999285681298</v>
      </c>
      <c r="J7572" s="6">
        <f t="shared" ca="1" si="950"/>
        <v>7.1431870196647651E-8</v>
      </c>
      <c r="K7572" s="8">
        <f t="shared" ca="1" si="953"/>
        <v>5.1025120797907189E-15</v>
      </c>
    </row>
    <row r="7573" spans="2:11" x14ac:dyDescent="0.4">
      <c r="B7573" s="7">
        <v>7570</v>
      </c>
      <c r="C7573" s="6">
        <f t="shared" ca="1" si="949"/>
        <v>0</v>
      </c>
      <c r="D7573" s="6">
        <f t="shared" ca="1" si="949"/>
        <v>1</v>
      </c>
      <c r="E7573" s="6">
        <f t="shared" ca="1" si="954"/>
        <v>10.665486621507293</v>
      </c>
      <c r="F7573" s="6">
        <f t="shared" ca="1" si="955"/>
        <v>10.631908449113258</v>
      </c>
      <c r="G7573" s="6">
        <f t="shared" ca="1" si="956"/>
        <v>-4.8428733621243127</v>
      </c>
      <c r="H7573" s="6">
        <f t="shared" ca="1" si="951"/>
        <v>5.7890350869889451</v>
      </c>
      <c r="I7573" s="6">
        <f t="shared" ca="1" si="952"/>
        <v>0.99694840644010929</v>
      </c>
      <c r="J7573" s="6">
        <f t="shared" ca="1" si="950"/>
        <v>3.0515935598907085E-3</v>
      </c>
      <c r="K7573" s="8">
        <f t="shared" ca="1" si="953"/>
        <v>9.3122232547664465E-6</v>
      </c>
    </row>
    <row r="7574" spans="2:11" x14ac:dyDescent="0.4">
      <c r="B7574" s="7">
        <v>7571</v>
      </c>
      <c r="C7574" s="6">
        <f t="shared" ca="1" si="949"/>
        <v>0</v>
      </c>
      <c r="D7574" s="6">
        <f t="shared" ca="1" si="949"/>
        <v>0</v>
      </c>
      <c r="E7574" s="6">
        <f t="shared" ca="1" si="954"/>
        <v>10.665486621507293</v>
      </c>
      <c r="F7574" s="6">
        <f t="shared" ca="1" si="955"/>
        <v>10.632976506859219</v>
      </c>
      <c r="G7574" s="6">
        <f t="shared" ca="1" si="956"/>
        <v>-4.8418053043783509</v>
      </c>
      <c r="H7574" s="6">
        <f t="shared" ca="1" si="951"/>
        <v>-4.8418053043783509</v>
      </c>
      <c r="I7574" s="6">
        <f t="shared" ca="1" si="952"/>
        <v>7.8309839597609371E-3</v>
      </c>
      <c r="J7574" s="6">
        <f t="shared" ca="1" si="950"/>
        <v>-7.8309839597609371E-3</v>
      </c>
      <c r="K7574" s="8">
        <f t="shared" ca="1" si="953"/>
        <v>6.1324309778033084E-5</v>
      </c>
    </row>
    <row r="7575" spans="2:11" x14ac:dyDescent="0.4">
      <c r="B7575" s="7">
        <v>7572</v>
      </c>
      <c r="C7575" s="6">
        <f t="shared" ca="1" si="949"/>
        <v>1</v>
      </c>
      <c r="D7575" s="6">
        <f t="shared" ca="1" si="949"/>
        <v>1</v>
      </c>
      <c r="E7575" s="6">
        <f t="shared" ca="1" si="954"/>
        <v>10.665486621507293</v>
      </c>
      <c r="F7575" s="6">
        <f t="shared" ca="1" si="955"/>
        <v>10.632976506859219</v>
      </c>
      <c r="G7575" s="6">
        <f t="shared" ca="1" si="956"/>
        <v>-4.8445461487642669</v>
      </c>
      <c r="H7575" s="6">
        <f t="shared" ca="1" si="951"/>
        <v>16.453916979602248</v>
      </c>
      <c r="I7575" s="6">
        <f t="shared" ca="1" si="952"/>
        <v>0.99999992852492503</v>
      </c>
      <c r="J7575" s="6">
        <f t="shared" ca="1" si="950"/>
        <v>7.1475074969740149E-8</v>
      </c>
      <c r="K7575" s="8">
        <f t="shared" ca="1" si="953"/>
        <v>5.1086863419299747E-15</v>
      </c>
    </row>
    <row r="7576" spans="2:11" x14ac:dyDescent="0.4">
      <c r="B7576" s="7">
        <v>7573</v>
      </c>
      <c r="C7576" s="6">
        <f t="shared" ca="1" si="949"/>
        <v>0</v>
      </c>
      <c r="D7576" s="6">
        <f t="shared" ca="1" si="949"/>
        <v>1</v>
      </c>
      <c r="E7576" s="6">
        <f t="shared" ca="1" si="954"/>
        <v>10.66548664652357</v>
      </c>
      <c r="F7576" s="6">
        <f t="shared" ca="1" si="955"/>
        <v>10.632976531875496</v>
      </c>
      <c r="G7576" s="6">
        <f t="shared" ca="1" si="956"/>
        <v>-4.8445461237479908</v>
      </c>
      <c r="H7576" s="6">
        <f t="shared" ca="1" si="951"/>
        <v>5.7884304081275051</v>
      </c>
      <c r="I7576" s="6">
        <f t="shared" ca="1" si="952"/>
        <v>0.99694656628399425</v>
      </c>
      <c r="J7576" s="6">
        <f t="shared" ca="1" si="950"/>
        <v>3.053433716005749E-3</v>
      </c>
      <c r="K7576" s="8">
        <f t="shared" ca="1" si="953"/>
        <v>9.3234574580406764E-6</v>
      </c>
    </row>
    <row r="7577" spans="2:11" x14ac:dyDescent="0.4">
      <c r="B7577" s="7">
        <v>7574</v>
      </c>
      <c r="C7577" s="6">
        <f t="shared" ca="1" si="949"/>
        <v>1</v>
      </c>
      <c r="D7577" s="6">
        <f t="shared" ca="1" si="949"/>
        <v>0</v>
      </c>
      <c r="E7577" s="6">
        <f t="shared" ca="1" si="954"/>
        <v>10.66548664652357</v>
      </c>
      <c r="F7577" s="6">
        <f t="shared" ca="1" si="955"/>
        <v>10.634045233676098</v>
      </c>
      <c r="G7577" s="6">
        <f t="shared" ca="1" si="956"/>
        <v>-4.8434774219473891</v>
      </c>
      <c r="H7577" s="6">
        <f t="shared" ca="1" si="951"/>
        <v>5.8220092245761812</v>
      </c>
      <c r="I7577" s="6">
        <f t="shared" ca="1" si="952"/>
        <v>0.99704709691545756</v>
      </c>
      <c r="J7577" s="6">
        <f t="shared" ca="1" si="950"/>
        <v>2.9529030845424353E-3</v>
      </c>
      <c r="K7577" s="8">
        <f t="shared" ca="1" si="953"/>
        <v>8.7196366267002286E-6</v>
      </c>
    </row>
    <row r="7578" spans="2:11" x14ac:dyDescent="0.4">
      <c r="B7578" s="7">
        <v>7575</v>
      </c>
      <c r="C7578" s="6">
        <f t="shared" ca="1" si="949"/>
        <v>0</v>
      </c>
      <c r="D7578" s="6">
        <f t="shared" ca="1" si="949"/>
        <v>0</v>
      </c>
      <c r="E7578" s="6">
        <f t="shared" ca="1" si="954"/>
        <v>10.66652016260316</v>
      </c>
      <c r="F7578" s="6">
        <f t="shared" ca="1" si="955"/>
        <v>10.634045233676098</v>
      </c>
      <c r="G7578" s="6">
        <f t="shared" ca="1" si="956"/>
        <v>-4.8424439058677988</v>
      </c>
      <c r="H7578" s="6">
        <f t="shared" ca="1" si="951"/>
        <v>-4.8424439058677988</v>
      </c>
      <c r="I7578" s="6">
        <f t="shared" ca="1" si="952"/>
        <v>7.8260238026812319E-3</v>
      </c>
      <c r="J7578" s="6">
        <f t="shared" ca="1" si="950"/>
        <v>-7.8260238026812319E-3</v>
      </c>
      <c r="K7578" s="8">
        <f t="shared" ca="1" si="953"/>
        <v>6.1246648560133214E-5</v>
      </c>
    </row>
    <row r="7579" spans="2:11" x14ac:dyDescent="0.4">
      <c r="B7579" s="7">
        <v>7576</v>
      </c>
      <c r="C7579" s="6">
        <f t="shared" ca="1" si="949"/>
        <v>0</v>
      </c>
      <c r="D7579" s="6">
        <f t="shared" ca="1" si="949"/>
        <v>1</v>
      </c>
      <c r="E7579" s="6">
        <f t="shared" ca="1" si="954"/>
        <v>10.66652016260316</v>
      </c>
      <c r="F7579" s="6">
        <f t="shared" ca="1" si="955"/>
        <v>10.634045233676098</v>
      </c>
      <c r="G7579" s="6">
        <f t="shared" ca="1" si="956"/>
        <v>-4.8451830141987369</v>
      </c>
      <c r="H7579" s="6">
        <f t="shared" ca="1" si="951"/>
        <v>5.7888622194773607</v>
      </c>
      <c r="I7579" s="6">
        <f t="shared" ca="1" si="952"/>
        <v>0.99694788048332339</v>
      </c>
      <c r="J7579" s="6">
        <f t="shared" ca="1" si="950"/>
        <v>3.0521195166766102E-3</v>
      </c>
      <c r="K7579" s="8">
        <f t="shared" ca="1" si="953"/>
        <v>9.3154335440782653E-6</v>
      </c>
    </row>
    <row r="7580" spans="2:11" x14ac:dyDescent="0.4">
      <c r="B7580" s="7">
        <v>7577</v>
      </c>
      <c r="C7580" s="6">
        <f t="shared" ca="1" si="949"/>
        <v>1</v>
      </c>
      <c r="D7580" s="6">
        <f t="shared" ca="1" si="949"/>
        <v>1</v>
      </c>
      <c r="E7580" s="6">
        <f t="shared" ca="1" si="954"/>
        <v>10.66652016260316</v>
      </c>
      <c r="F7580" s="6">
        <f t="shared" ca="1" si="955"/>
        <v>10.635113475506934</v>
      </c>
      <c r="G7580" s="6">
        <f t="shared" ca="1" si="956"/>
        <v>-4.8441147723678997</v>
      </c>
      <c r="H7580" s="6">
        <f t="shared" ca="1" si="951"/>
        <v>16.457518865742195</v>
      </c>
      <c r="I7580" s="6">
        <f t="shared" ca="1" si="952"/>
        <v>0.99999992878190702</v>
      </c>
      <c r="J7580" s="6">
        <f t="shared" ca="1" si="950"/>
        <v>7.1218092978497793E-8</v>
      </c>
      <c r="K7580" s="8">
        <f t="shared" ca="1" si="953"/>
        <v>5.0720167674939567E-15</v>
      </c>
    </row>
    <row r="7581" spans="2:11" x14ac:dyDescent="0.4">
      <c r="B7581" s="7">
        <v>7578</v>
      </c>
      <c r="C7581" s="6">
        <f t="shared" ca="1" si="949"/>
        <v>0</v>
      </c>
      <c r="D7581" s="6">
        <f t="shared" ca="1" si="949"/>
        <v>1</v>
      </c>
      <c r="E7581" s="6">
        <f t="shared" ca="1" si="954"/>
        <v>10.666520187529493</v>
      </c>
      <c r="F7581" s="6">
        <f t="shared" ca="1" si="955"/>
        <v>10.635113500433267</v>
      </c>
      <c r="G7581" s="6">
        <f t="shared" ca="1" si="956"/>
        <v>-4.8441147474415676</v>
      </c>
      <c r="H7581" s="6">
        <f t="shared" ca="1" si="951"/>
        <v>5.7909987529916993</v>
      </c>
      <c r="I7581" s="6">
        <f t="shared" ca="1" si="952"/>
        <v>0.99695437463861203</v>
      </c>
      <c r="J7581" s="6">
        <f t="shared" ca="1" si="950"/>
        <v>3.0456253613879714E-3</v>
      </c>
      <c r="K7581" s="8">
        <f t="shared" ca="1" si="953"/>
        <v>9.2758338419296115E-6</v>
      </c>
    </row>
    <row r="7582" spans="2:11" x14ac:dyDescent="0.4">
      <c r="B7582" s="7">
        <v>7579</v>
      </c>
      <c r="C7582" s="6">
        <f t="shared" ca="1" si="949"/>
        <v>0</v>
      </c>
      <c r="D7582" s="6">
        <f t="shared" ca="1" si="949"/>
        <v>0</v>
      </c>
      <c r="E7582" s="6">
        <f t="shared" ca="1" si="954"/>
        <v>10.666520187529493</v>
      </c>
      <c r="F7582" s="6">
        <f t="shared" ca="1" si="955"/>
        <v>10.636179469309752</v>
      </c>
      <c r="G7582" s="6">
        <f t="shared" ca="1" si="956"/>
        <v>-4.8430487785650822</v>
      </c>
      <c r="H7582" s="6">
        <f t="shared" ca="1" si="951"/>
        <v>-4.8430487785650822</v>
      </c>
      <c r="I7582" s="6">
        <f t="shared" ca="1" si="952"/>
        <v>7.8213284989275076E-3</v>
      </c>
      <c r="J7582" s="6">
        <f t="shared" ca="1" si="950"/>
        <v>-7.8213284989275076E-3</v>
      </c>
      <c r="K7582" s="8">
        <f t="shared" ca="1" si="953"/>
        <v>6.1173179488135623E-5</v>
      </c>
    </row>
    <row r="7583" spans="2:11" x14ac:dyDescent="0.4">
      <c r="B7583" s="7">
        <v>7580</v>
      </c>
      <c r="C7583" s="6">
        <f t="shared" ca="1" si="949"/>
        <v>0</v>
      </c>
      <c r="D7583" s="6">
        <f t="shared" ca="1" si="949"/>
        <v>1</v>
      </c>
      <c r="E7583" s="6">
        <f t="shared" ca="1" si="954"/>
        <v>10.666520187529493</v>
      </c>
      <c r="F7583" s="6">
        <f t="shared" ca="1" si="955"/>
        <v>10.636179469309752</v>
      </c>
      <c r="G7583" s="6">
        <f t="shared" ca="1" si="956"/>
        <v>-4.845786243539707</v>
      </c>
      <c r="H7583" s="6">
        <f t="shared" ca="1" si="951"/>
        <v>5.7903932257700452</v>
      </c>
      <c r="I7583" s="6">
        <f t="shared" ca="1" si="952"/>
        <v>0.99695253549294027</v>
      </c>
      <c r="J7583" s="6">
        <f t="shared" ca="1" si="950"/>
        <v>3.0474645070597273E-3</v>
      </c>
      <c r="K7583" s="8">
        <f t="shared" ca="1" si="953"/>
        <v>9.2870399217887864E-6</v>
      </c>
    </row>
    <row r="7584" spans="2:11" x14ac:dyDescent="0.4">
      <c r="B7584" s="7">
        <v>7581</v>
      </c>
      <c r="C7584" s="6">
        <f t="shared" ca="1" si="949"/>
        <v>1</v>
      </c>
      <c r="D7584" s="6">
        <f t="shared" ca="1" si="949"/>
        <v>1</v>
      </c>
      <c r="E7584" s="6">
        <f t="shared" ca="1" si="954"/>
        <v>10.666520187529493</v>
      </c>
      <c r="F7584" s="6">
        <f t="shared" ca="1" si="955"/>
        <v>10.637246081887223</v>
      </c>
      <c r="G7584" s="6">
        <f t="shared" ca="1" si="956"/>
        <v>-4.8447196309622358</v>
      </c>
      <c r="H7584" s="6">
        <f t="shared" ca="1" si="951"/>
        <v>16.459046638454481</v>
      </c>
      <c r="I7584" s="6">
        <f t="shared" ca="1" si="952"/>
        <v>0.99999992889062916</v>
      </c>
      <c r="J7584" s="6">
        <f t="shared" ca="1" si="950"/>
        <v>7.1109370836097696E-8</v>
      </c>
      <c r="K7584" s="8">
        <f t="shared" ca="1" si="953"/>
        <v>5.0565426207056616E-15</v>
      </c>
    </row>
    <row r="7585" spans="2:11" x14ac:dyDescent="0.4">
      <c r="B7585" s="7">
        <v>7582</v>
      </c>
      <c r="C7585" s="6">
        <f t="shared" ca="1" si="949"/>
        <v>0</v>
      </c>
      <c r="D7585" s="6">
        <f t="shared" ca="1" si="949"/>
        <v>1</v>
      </c>
      <c r="E7585" s="6">
        <f t="shared" ca="1" si="954"/>
        <v>10.666520212417772</v>
      </c>
      <c r="F7585" s="6">
        <f t="shared" ca="1" si="955"/>
        <v>10.637246106775503</v>
      </c>
      <c r="G7585" s="6">
        <f t="shared" ca="1" si="956"/>
        <v>-4.8447196060739559</v>
      </c>
      <c r="H7585" s="6">
        <f t="shared" ca="1" si="951"/>
        <v>5.7925265007015474</v>
      </c>
      <c r="I7585" s="6">
        <f t="shared" ca="1" si="952"/>
        <v>0.99695900989456443</v>
      </c>
      <c r="J7585" s="6">
        <f t="shared" ca="1" si="950"/>
        <v>3.0409901054355704E-3</v>
      </c>
      <c r="K7585" s="8">
        <f t="shared" ca="1" si="953"/>
        <v>9.2476208213570416E-6</v>
      </c>
    </row>
    <row r="7586" spans="2:11" x14ac:dyDescent="0.4">
      <c r="B7586" s="7">
        <v>7583</v>
      </c>
      <c r="C7586" s="6">
        <f t="shared" ca="1" si="949"/>
        <v>1</v>
      </c>
      <c r="D7586" s="6">
        <f t="shared" ca="1" si="949"/>
        <v>0</v>
      </c>
      <c r="E7586" s="6">
        <f t="shared" ca="1" si="954"/>
        <v>10.666520212417772</v>
      </c>
      <c r="F7586" s="6">
        <f t="shared" ca="1" si="955"/>
        <v>10.638310453312405</v>
      </c>
      <c r="G7586" s="6">
        <f t="shared" ca="1" si="956"/>
        <v>-4.8436552595370532</v>
      </c>
      <c r="H7586" s="6">
        <f t="shared" ca="1" si="951"/>
        <v>5.8228649528807193</v>
      </c>
      <c r="I7586" s="6">
        <f t="shared" ca="1" si="952"/>
        <v>0.99704961526526603</v>
      </c>
      <c r="J7586" s="6">
        <f t="shared" ca="1" si="950"/>
        <v>2.9503847347339685E-3</v>
      </c>
      <c r="K7586" s="8">
        <f t="shared" ca="1" si="953"/>
        <v>8.7047700829512288E-6</v>
      </c>
    </row>
    <row r="7587" spans="2:11" x14ac:dyDescent="0.4">
      <c r="B7587" s="7">
        <v>7584</v>
      </c>
      <c r="C7587" s="6">
        <f t="shared" ca="1" si="949"/>
        <v>1</v>
      </c>
      <c r="D7587" s="6">
        <f t="shared" ca="1" si="949"/>
        <v>1</v>
      </c>
      <c r="E7587" s="6">
        <f t="shared" ca="1" si="954"/>
        <v>10.66755284707493</v>
      </c>
      <c r="F7587" s="6">
        <f t="shared" ca="1" si="955"/>
        <v>10.638310453312405</v>
      </c>
      <c r="G7587" s="6">
        <f t="shared" ca="1" si="956"/>
        <v>-4.8426226248798967</v>
      </c>
      <c r="H7587" s="6">
        <f t="shared" ca="1" si="951"/>
        <v>16.463240675507439</v>
      </c>
      <c r="I7587" s="6">
        <f t="shared" ca="1" si="952"/>
        <v>0.99999992918823988</v>
      </c>
      <c r="J7587" s="6">
        <f t="shared" ca="1" si="950"/>
        <v>7.0811760122246881E-8</v>
      </c>
      <c r="K7587" s="8">
        <f t="shared" ca="1" si="953"/>
        <v>5.0143053716106339E-15</v>
      </c>
    </row>
    <row r="7588" spans="2:11" x14ac:dyDescent="0.4">
      <c r="B7588" s="7">
        <v>7585</v>
      </c>
      <c r="C7588" s="6">
        <f t="shared" ca="1" si="949"/>
        <v>1</v>
      </c>
      <c r="D7588" s="6">
        <f t="shared" ca="1" si="949"/>
        <v>0</v>
      </c>
      <c r="E7588" s="6">
        <f t="shared" ca="1" si="954"/>
        <v>10.667552871859046</v>
      </c>
      <c r="F7588" s="6">
        <f t="shared" ca="1" si="955"/>
        <v>10.638310478096521</v>
      </c>
      <c r="G7588" s="6">
        <f t="shared" ca="1" si="956"/>
        <v>-4.8426226000957806</v>
      </c>
      <c r="H7588" s="6">
        <f t="shared" ca="1" si="951"/>
        <v>5.8249302717632654</v>
      </c>
      <c r="I7588" s="6">
        <f t="shared" ca="1" si="952"/>
        <v>0.99705568453977556</v>
      </c>
      <c r="J7588" s="6">
        <f t="shared" ca="1" si="950"/>
        <v>2.9443154602244448E-3</v>
      </c>
      <c r="K7588" s="8">
        <f t="shared" ca="1" si="953"/>
        <v>8.6689935293166845E-6</v>
      </c>
    </row>
    <row r="7589" spans="2:11" x14ac:dyDescent="0.4">
      <c r="B7589" s="7">
        <v>7586</v>
      </c>
      <c r="C7589" s="6">
        <f t="shared" ref="C7589:D7652" ca="1" si="957">IF(RAND()&lt;0.5, 0, 1)</f>
        <v>0</v>
      </c>
      <c r="D7589" s="6">
        <f t="shared" ca="1" si="957"/>
        <v>1</v>
      </c>
      <c r="E7589" s="6">
        <f t="shared" ca="1" si="954"/>
        <v>10.668583382270125</v>
      </c>
      <c r="F7589" s="6">
        <f t="shared" ca="1" si="955"/>
        <v>10.638310478096521</v>
      </c>
      <c r="G7589" s="6">
        <f t="shared" ca="1" si="956"/>
        <v>-4.8415920896847018</v>
      </c>
      <c r="H7589" s="6">
        <f t="shared" ca="1" si="951"/>
        <v>5.7967183884118194</v>
      </c>
      <c r="I7589" s="6">
        <f t="shared" ca="1" si="952"/>
        <v>0.99697169218036363</v>
      </c>
      <c r="J7589" s="6">
        <f t="shared" ca="1" si="950"/>
        <v>3.0283078196363666E-3</v>
      </c>
      <c r="K7589" s="8">
        <f t="shared" ca="1" si="953"/>
        <v>9.1706482504707642E-6</v>
      </c>
    </row>
    <row r="7590" spans="2:11" x14ac:dyDescent="0.4">
      <c r="B7590" s="7">
        <v>7587</v>
      </c>
      <c r="C7590" s="6">
        <f t="shared" ca="1" si="957"/>
        <v>0</v>
      </c>
      <c r="D7590" s="6">
        <f t="shared" ca="1" si="957"/>
        <v>0</v>
      </c>
      <c r="E7590" s="6">
        <f t="shared" ca="1" si="954"/>
        <v>10.668583382270125</v>
      </c>
      <c r="F7590" s="6">
        <f t="shared" ca="1" si="955"/>
        <v>10.639370385833393</v>
      </c>
      <c r="G7590" s="6">
        <f t="shared" ca="1" si="956"/>
        <v>-4.8405321819478289</v>
      </c>
      <c r="H7590" s="6">
        <f t="shared" ca="1" si="951"/>
        <v>-4.8405321819478289</v>
      </c>
      <c r="I7590" s="6">
        <f t="shared" ca="1" si="952"/>
        <v>7.840881888359014E-3</v>
      </c>
      <c r="J7590" s="6">
        <f t="shared" ca="1" si="950"/>
        <v>-7.840881888359014E-3</v>
      </c>
      <c r="K7590" s="8">
        <f t="shared" ca="1" si="953"/>
        <v>6.1479428787196422E-5</v>
      </c>
    </row>
    <row r="7591" spans="2:11" x14ac:dyDescent="0.4">
      <c r="B7591" s="7">
        <v>7588</v>
      </c>
      <c r="C7591" s="6">
        <f t="shared" ca="1" si="957"/>
        <v>0</v>
      </c>
      <c r="D7591" s="6">
        <f t="shared" ca="1" si="957"/>
        <v>0</v>
      </c>
      <c r="E7591" s="6">
        <f t="shared" ca="1" si="954"/>
        <v>10.668583382270125</v>
      </c>
      <c r="F7591" s="6">
        <f t="shared" ca="1" si="955"/>
        <v>10.639370385833393</v>
      </c>
      <c r="G7591" s="6">
        <f t="shared" ca="1" si="956"/>
        <v>-4.8432764906087549</v>
      </c>
      <c r="H7591" s="6">
        <f t="shared" ca="1" si="951"/>
        <v>-4.8432764906087549</v>
      </c>
      <c r="I7591" s="6">
        <f t="shared" ca="1" si="952"/>
        <v>7.8195616161315443E-3</v>
      </c>
      <c r="J7591" s="6">
        <f t="shared" ca="1" si="950"/>
        <v>-7.8195616161315443E-3</v>
      </c>
      <c r="K7591" s="8">
        <f t="shared" ca="1" si="953"/>
        <v>6.1145543868477772E-5</v>
      </c>
    </row>
    <row r="7592" spans="2:11" x14ac:dyDescent="0.4">
      <c r="B7592" s="7">
        <v>7589</v>
      </c>
      <c r="C7592" s="6">
        <f t="shared" ca="1" si="957"/>
        <v>0</v>
      </c>
      <c r="D7592" s="6">
        <f t="shared" ca="1" si="957"/>
        <v>0</v>
      </c>
      <c r="E7592" s="6">
        <f t="shared" ca="1" si="954"/>
        <v>10.668583382270125</v>
      </c>
      <c r="F7592" s="6">
        <f t="shared" ca="1" si="955"/>
        <v>10.639370385833393</v>
      </c>
      <c r="G7592" s="6">
        <f t="shared" ca="1" si="956"/>
        <v>-4.8460133371744005</v>
      </c>
      <c r="H7592" s="6">
        <f t="shared" ca="1" si="951"/>
        <v>-4.8460133371744005</v>
      </c>
      <c r="I7592" s="6">
        <f t="shared" ca="1" si="952"/>
        <v>7.7983565986177302E-3</v>
      </c>
      <c r="J7592" s="6">
        <f t="shared" ca="1" si="950"/>
        <v>-7.7983565986177302E-3</v>
      </c>
      <c r="K7592" s="8">
        <f t="shared" ca="1" si="953"/>
        <v>6.0814365639204695E-5</v>
      </c>
    </row>
    <row r="7593" spans="2:11" x14ac:dyDescent="0.4">
      <c r="B7593" s="7">
        <v>7590</v>
      </c>
      <c r="C7593" s="6">
        <f t="shared" ca="1" si="957"/>
        <v>1</v>
      </c>
      <c r="D7593" s="6">
        <f t="shared" ca="1" si="957"/>
        <v>1</v>
      </c>
      <c r="E7593" s="6">
        <f t="shared" ca="1" si="954"/>
        <v>10.668583382270125</v>
      </c>
      <c r="F7593" s="6">
        <f t="shared" ca="1" si="955"/>
        <v>10.639370385833393</v>
      </c>
      <c r="G7593" s="6">
        <f t="shared" ca="1" si="956"/>
        <v>-4.8487427619839165</v>
      </c>
      <c r="H7593" s="6">
        <f t="shared" ca="1" si="951"/>
        <v>16.459211006119599</v>
      </c>
      <c r="I7593" s="6">
        <f t="shared" ca="1" si="952"/>
        <v>0.99999992890231626</v>
      </c>
      <c r="J7593" s="6">
        <f t="shared" ca="1" si="950"/>
        <v>7.1097683740362072E-8</v>
      </c>
      <c r="K7593" s="8">
        <f t="shared" ca="1" si="953"/>
        <v>5.0548806332445452E-15</v>
      </c>
    </row>
    <row r="7594" spans="2:11" x14ac:dyDescent="0.4">
      <c r="B7594" s="7">
        <v>7591</v>
      </c>
      <c r="C7594" s="6">
        <f t="shared" ca="1" si="957"/>
        <v>0</v>
      </c>
      <c r="D7594" s="6">
        <f t="shared" ca="1" si="957"/>
        <v>0</v>
      </c>
      <c r="E7594" s="6">
        <f t="shared" ca="1" si="954"/>
        <v>10.668583407154314</v>
      </c>
      <c r="F7594" s="6">
        <f t="shared" ca="1" si="955"/>
        <v>10.639370410717582</v>
      </c>
      <c r="G7594" s="6">
        <f t="shared" ca="1" si="956"/>
        <v>-4.8487427370997276</v>
      </c>
      <c r="H7594" s="6">
        <f t="shared" ca="1" si="951"/>
        <v>-4.8487427370997276</v>
      </c>
      <c r="I7594" s="6">
        <f t="shared" ca="1" si="952"/>
        <v>7.7772660978156962E-3</v>
      </c>
      <c r="J7594" s="6">
        <f t="shared" ca="1" si="950"/>
        <v>-7.7772660978156962E-3</v>
      </c>
      <c r="K7594" s="8">
        <f t="shared" ca="1" si="953"/>
        <v>6.048586795623339E-5</v>
      </c>
    </row>
    <row r="7595" spans="2:11" x14ac:dyDescent="0.4">
      <c r="B7595" s="7">
        <v>7592</v>
      </c>
      <c r="C7595" s="6">
        <f t="shared" ca="1" si="957"/>
        <v>1</v>
      </c>
      <c r="D7595" s="6">
        <f t="shared" ca="1" si="957"/>
        <v>0</v>
      </c>
      <c r="E7595" s="6">
        <f t="shared" ca="1" si="954"/>
        <v>10.668583407154314</v>
      </c>
      <c r="F7595" s="6">
        <f t="shared" ca="1" si="955"/>
        <v>10.639370410717582</v>
      </c>
      <c r="G7595" s="6">
        <f t="shared" ca="1" si="956"/>
        <v>-4.8514647802339628</v>
      </c>
      <c r="H7595" s="6">
        <f t="shared" ca="1" si="951"/>
        <v>5.817118626920351</v>
      </c>
      <c r="I7595" s="6">
        <f t="shared" ca="1" si="952"/>
        <v>0.99703266304086746</v>
      </c>
      <c r="J7595" s="6">
        <f t="shared" ca="1" si="950"/>
        <v>2.9673369591325383E-3</v>
      </c>
      <c r="K7595" s="8">
        <f t="shared" ca="1" si="953"/>
        <v>8.8050886290339397E-6</v>
      </c>
    </row>
    <row r="7596" spans="2:11" x14ac:dyDescent="0.4">
      <c r="B7596" s="7">
        <v>7593</v>
      </c>
      <c r="C7596" s="6">
        <f t="shared" ca="1" si="957"/>
        <v>0</v>
      </c>
      <c r="D7596" s="6">
        <f t="shared" ca="1" si="957"/>
        <v>0</v>
      </c>
      <c r="E7596" s="6">
        <f t="shared" ca="1" si="954"/>
        <v>10.66962197509001</v>
      </c>
      <c r="F7596" s="6">
        <f t="shared" ca="1" si="955"/>
        <v>10.639370410717582</v>
      </c>
      <c r="G7596" s="6">
        <f t="shared" ca="1" si="956"/>
        <v>-4.8504262122982666</v>
      </c>
      <c r="H7596" s="6">
        <f t="shared" ca="1" si="951"/>
        <v>-4.8504262122982666</v>
      </c>
      <c r="I7596" s="6">
        <f t="shared" ca="1" si="952"/>
        <v>7.7642858487671695E-3</v>
      </c>
      <c r="J7596" s="6">
        <f t="shared" ca="1" si="950"/>
        <v>-7.7642858487671695E-3</v>
      </c>
      <c r="K7596" s="8">
        <f t="shared" ca="1" si="953"/>
        <v>6.0284134741366123E-5</v>
      </c>
    </row>
    <row r="7597" spans="2:11" x14ac:dyDescent="0.4">
      <c r="B7597" s="7">
        <v>7594</v>
      </c>
      <c r="C7597" s="6">
        <f t="shared" ca="1" si="957"/>
        <v>0</v>
      </c>
      <c r="D7597" s="6">
        <f t="shared" ca="1" si="957"/>
        <v>1</v>
      </c>
      <c r="E7597" s="6">
        <f t="shared" ca="1" si="954"/>
        <v>10.66962197509001</v>
      </c>
      <c r="F7597" s="6">
        <f t="shared" ca="1" si="955"/>
        <v>10.639370410717582</v>
      </c>
      <c r="G7597" s="6">
        <f t="shared" ca="1" si="956"/>
        <v>-4.8531437123453349</v>
      </c>
      <c r="H7597" s="6">
        <f t="shared" ca="1" si="951"/>
        <v>5.7862266983722472</v>
      </c>
      <c r="I7597" s="6">
        <f t="shared" ca="1" si="952"/>
        <v>0.99693985059671564</v>
      </c>
      <c r="J7597" s="6">
        <f t="shared" ca="1" si="950"/>
        <v>3.0601494032843624E-3</v>
      </c>
      <c r="K7597" s="8">
        <f t="shared" ca="1" si="953"/>
        <v>9.3645143704216396E-6</v>
      </c>
    </row>
    <row r="7598" spans="2:11" x14ac:dyDescent="0.4">
      <c r="B7598" s="7">
        <v>7595</v>
      </c>
      <c r="C7598" s="6">
        <f t="shared" ca="1" si="957"/>
        <v>1</v>
      </c>
      <c r="D7598" s="6">
        <f t="shared" ca="1" si="957"/>
        <v>1</v>
      </c>
      <c r="E7598" s="6">
        <f t="shared" ca="1" si="954"/>
        <v>10.66962197509001</v>
      </c>
      <c r="F7598" s="6">
        <f t="shared" ca="1" si="955"/>
        <v>10.640441463008731</v>
      </c>
      <c r="G7598" s="6">
        <f t="shared" ca="1" si="956"/>
        <v>-4.8520726600541852</v>
      </c>
      <c r="H7598" s="6">
        <f t="shared" ca="1" si="951"/>
        <v>16.457990778044554</v>
      </c>
      <c r="I7598" s="6">
        <f t="shared" ca="1" si="952"/>
        <v>0.99999992881550792</v>
      </c>
      <c r="J7598" s="6">
        <f t="shared" ca="1" si="950"/>
        <v>7.1184492078657513E-8</v>
      </c>
      <c r="K7598" s="8">
        <f t="shared" ca="1" si="953"/>
        <v>5.0672319124964542E-15</v>
      </c>
    </row>
    <row r="7599" spans="2:11" x14ac:dyDescent="0.4">
      <c r="B7599" s="7">
        <v>7596</v>
      </c>
      <c r="C7599" s="6">
        <f t="shared" ca="1" si="957"/>
        <v>0</v>
      </c>
      <c r="D7599" s="6">
        <f t="shared" ca="1" si="957"/>
        <v>0</v>
      </c>
      <c r="E7599" s="6">
        <f t="shared" ca="1" si="954"/>
        <v>10.669622000004582</v>
      </c>
      <c r="F7599" s="6">
        <f t="shared" ca="1" si="955"/>
        <v>10.640441487923303</v>
      </c>
      <c r="G7599" s="6">
        <f t="shared" ca="1" si="956"/>
        <v>-4.8520726351396126</v>
      </c>
      <c r="H7599" s="6">
        <f t="shared" ca="1" si="951"/>
        <v>-4.8520726351396126</v>
      </c>
      <c r="I7599" s="6">
        <f t="shared" ca="1" si="952"/>
        <v>7.7516120784182517E-3</v>
      </c>
      <c r="J7599" s="6">
        <f t="shared" ca="1" si="950"/>
        <v>-7.7516120784182517E-3</v>
      </c>
      <c r="K7599" s="8">
        <f t="shared" ca="1" si="953"/>
        <v>6.0087489814279728E-5</v>
      </c>
    </row>
    <row r="7600" spans="2:11" x14ac:dyDescent="0.4">
      <c r="B7600" s="7">
        <v>7597</v>
      </c>
      <c r="C7600" s="6">
        <f t="shared" ca="1" si="957"/>
        <v>0</v>
      </c>
      <c r="D7600" s="6">
        <f t="shared" ca="1" si="957"/>
        <v>0</v>
      </c>
      <c r="E7600" s="6">
        <f t="shared" ca="1" si="954"/>
        <v>10.669622000004582</v>
      </c>
      <c r="F7600" s="6">
        <f t="shared" ca="1" si="955"/>
        <v>10.640441487923303</v>
      </c>
      <c r="G7600" s="6">
        <f t="shared" ca="1" si="956"/>
        <v>-4.8547856993670591</v>
      </c>
      <c r="H7600" s="6">
        <f t="shared" ca="1" si="951"/>
        <v>-4.8547856993670591</v>
      </c>
      <c r="I7600" s="6">
        <f t="shared" ca="1" si="952"/>
        <v>7.7307723225104614E-3</v>
      </c>
      <c r="J7600" s="6">
        <f t="shared" ca="1" si="950"/>
        <v>-7.7307723225104614E-3</v>
      </c>
      <c r="K7600" s="8">
        <f t="shared" ca="1" si="953"/>
        <v>5.9764840702493792E-5</v>
      </c>
    </row>
    <row r="7601" spans="2:11" x14ac:dyDescent="0.4">
      <c r="B7601" s="7">
        <v>7598</v>
      </c>
      <c r="C7601" s="6">
        <f t="shared" ca="1" si="957"/>
        <v>1</v>
      </c>
      <c r="D7601" s="6">
        <f t="shared" ca="1" si="957"/>
        <v>1</v>
      </c>
      <c r="E7601" s="6">
        <f t="shared" ca="1" si="954"/>
        <v>10.669622000004582</v>
      </c>
      <c r="F7601" s="6">
        <f t="shared" ca="1" si="955"/>
        <v>10.640441487923303</v>
      </c>
      <c r="G7601" s="6">
        <f t="shared" ca="1" si="956"/>
        <v>-4.8574914696799381</v>
      </c>
      <c r="H7601" s="6">
        <f t="shared" ca="1" si="951"/>
        <v>16.452572018247945</v>
      </c>
      <c r="I7601" s="6">
        <f t="shared" ca="1" si="952"/>
        <v>0.99999992842872931</v>
      </c>
      <c r="J7601" s="6">
        <f t="shared" ca="1" si="950"/>
        <v>7.1571270687798005E-8</v>
      </c>
      <c r="K7601" s="8">
        <f t="shared" ca="1" si="953"/>
        <v>5.122446787866054E-15</v>
      </c>
    </row>
    <row r="7602" spans="2:11" x14ac:dyDescent="0.4">
      <c r="B7602" s="7">
        <v>7599</v>
      </c>
      <c r="C7602" s="6">
        <f t="shared" ca="1" si="957"/>
        <v>0</v>
      </c>
      <c r="D7602" s="6">
        <f t="shared" ca="1" si="957"/>
        <v>0</v>
      </c>
      <c r="E7602" s="6">
        <f t="shared" ca="1" si="954"/>
        <v>10.669622025054526</v>
      </c>
      <c r="F7602" s="6">
        <f t="shared" ca="1" si="955"/>
        <v>10.640441512973247</v>
      </c>
      <c r="G7602" s="6">
        <f t="shared" ca="1" si="956"/>
        <v>-4.8574914446299937</v>
      </c>
      <c r="H7602" s="6">
        <f t="shared" ca="1" si="951"/>
        <v>-4.8574914446299937</v>
      </c>
      <c r="I7602" s="6">
        <f t="shared" ca="1" si="952"/>
        <v>7.710044151993705E-3</v>
      </c>
      <c r="J7602" s="6">
        <f t="shared" ca="1" si="950"/>
        <v>-7.710044151993705E-3</v>
      </c>
      <c r="K7602" s="8">
        <f t="shared" ca="1" si="953"/>
        <v>5.9444780825692327E-5</v>
      </c>
    </row>
    <row r="7603" spans="2:11" x14ac:dyDescent="0.4">
      <c r="B7603" s="7">
        <v>7600</v>
      </c>
      <c r="C7603" s="6">
        <f t="shared" ca="1" si="957"/>
        <v>1</v>
      </c>
      <c r="D7603" s="6">
        <f t="shared" ca="1" si="957"/>
        <v>0</v>
      </c>
      <c r="E7603" s="6">
        <f t="shared" ca="1" si="954"/>
        <v>10.669622025054526</v>
      </c>
      <c r="F7603" s="6">
        <f t="shared" ca="1" si="955"/>
        <v>10.640441512973247</v>
      </c>
      <c r="G7603" s="6">
        <f t="shared" ca="1" si="956"/>
        <v>-4.8601899600831917</v>
      </c>
      <c r="H7603" s="6">
        <f t="shared" ca="1" si="951"/>
        <v>5.8094320649713342</v>
      </c>
      <c r="I7603" s="6">
        <f t="shared" ca="1" si="952"/>
        <v>0.99700983500086704</v>
      </c>
      <c r="J7603" s="6">
        <f t="shared" ca="1" si="950"/>
        <v>2.9901649991329604E-3</v>
      </c>
      <c r="K7603" s="8">
        <f t="shared" ca="1" si="953"/>
        <v>8.9410867220398171E-6</v>
      </c>
    </row>
    <row r="7604" spans="2:11" x14ac:dyDescent="0.4">
      <c r="B7604" s="7">
        <v>7601</v>
      </c>
      <c r="C7604" s="6">
        <f t="shared" ca="1" si="957"/>
        <v>1</v>
      </c>
      <c r="D7604" s="6">
        <f t="shared" ca="1" si="957"/>
        <v>1</v>
      </c>
      <c r="E7604" s="6">
        <f t="shared" ca="1" si="954"/>
        <v>10.670668582804222</v>
      </c>
      <c r="F7604" s="6">
        <f t="shared" ca="1" si="955"/>
        <v>10.640441512973247</v>
      </c>
      <c r="G7604" s="6">
        <f t="shared" ca="1" si="956"/>
        <v>-4.859143402333495</v>
      </c>
      <c r="H7604" s="6">
        <f t="shared" ca="1" si="951"/>
        <v>16.451966693443975</v>
      </c>
      <c r="I7604" s="6">
        <f t="shared" ca="1" si="952"/>
        <v>0.9999999283853922</v>
      </c>
      <c r="J7604" s="6">
        <f t="shared" ca="1" si="950"/>
        <v>7.1614607799475039E-8</v>
      </c>
      <c r="K7604" s="8">
        <f t="shared" ca="1" si="953"/>
        <v>5.128652050272631E-15</v>
      </c>
    </row>
    <row r="7605" spans="2:11" x14ac:dyDescent="0.4">
      <c r="B7605" s="7">
        <v>7602</v>
      </c>
      <c r="C7605" s="6">
        <f t="shared" ca="1" si="957"/>
        <v>1</v>
      </c>
      <c r="D7605" s="6">
        <f t="shared" ca="1" si="957"/>
        <v>0</v>
      </c>
      <c r="E7605" s="6">
        <f t="shared" ca="1" si="954"/>
        <v>10.670668607869334</v>
      </c>
      <c r="F7605" s="6">
        <f t="shared" ca="1" si="955"/>
        <v>10.64044153803836</v>
      </c>
      <c r="G7605" s="6">
        <f t="shared" ca="1" si="956"/>
        <v>-4.8591433772683823</v>
      </c>
      <c r="H7605" s="6">
        <f t="shared" ca="1" si="951"/>
        <v>5.8115252306009522</v>
      </c>
      <c r="I7605" s="6">
        <f t="shared" ca="1" si="952"/>
        <v>0.99701606870894321</v>
      </c>
      <c r="J7605" s="6">
        <f t="shared" ca="1" si="950"/>
        <v>2.983931291056785E-3</v>
      </c>
      <c r="K7605" s="8">
        <f t="shared" ca="1" si="953"/>
        <v>8.9038459497478123E-6</v>
      </c>
    </row>
    <row r="7606" spans="2:11" x14ac:dyDescent="0.4">
      <c r="B7606" s="7">
        <v>7603</v>
      </c>
      <c r="C7606" s="6">
        <f t="shared" ca="1" si="957"/>
        <v>1</v>
      </c>
      <c r="D7606" s="6">
        <f t="shared" ca="1" si="957"/>
        <v>0</v>
      </c>
      <c r="E7606" s="6">
        <f t="shared" ca="1" si="954"/>
        <v>10.671712983821203</v>
      </c>
      <c r="F7606" s="6">
        <f t="shared" ca="1" si="955"/>
        <v>10.64044153803836</v>
      </c>
      <c r="G7606" s="6">
        <f t="shared" ca="1" si="956"/>
        <v>-4.8580990013165124</v>
      </c>
      <c r="H7606" s="6">
        <f t="shared" ca="1" si="951"/>
        <v>5.8136139825046911</v>
      </c>
      <c r="I7606" s="6">
        <f t="shared" ca="1" si="952"/>
        <v>0.99702227635649854</v>
      </c>
      <c r="J7606" s="6">
        <f t="shared" ca="1" si="950"/>
        <v>2.977723643501462E-3</v>
      </c>
      <c r="K7606" s="8">
        <f t="shared" ca="1" si="953"/>
        <v>8.8668380970676229E-6</v>
      </c>
    </row>
    <row r="7607" spans="2:11" x14ac:dyDescent="0.4">
      <c r="B7607" s="7">
        <v>7604</v>
      </c>
      <c r="C7607" s="6">
        <f t="shared" ca="1" si="957"/>
        <v>1</v>
      </c>
      <c r="D7607" s="6">
        <f t="shared" ca="1" si="957"/>
        <v>1</v>
      </c>
      <c r="E7607" s="6">
        <f t="shared" ca="1" si="954"/>
        <v>10.672755187096429</v>
      </c>
      <c r="F7607" s="6">
        <f t="shared" ca="1" si="955"/>
        <v>10.64044153803836</v>
      </c>
      <c r="G7607" s="6">
        <f t="shared" ca="1" si="956"/>
        <v>-4.8570567980412873</v>
      </c>
      <c r="H7607" s="6">
        <f t="shared" ca="1" si="951"/>
        <v>16.456139927093499</v>
      </c>
      <c r="I7607" s="6">
        <f t="shared" ca="1" si="952"/>
        <v>0.99999992868363408</v>
      </c>
      <c r="J7607" s="6">
        <f t="shared" ca="1" si="950"/>
        <v>7.1316365923834724E-8</v>
      </c>
      <c r="K7607" s="8">
        <f t="shared" ca="1" si="953"/>
        <v>5.0860240485822945E-15</v>
      </c>
    </row>
    <row r="7608" spans="2:11" x14ac:dyDescent="0.4">
      <c r="B7608" s="7">
        <v>7605</v>
      </c>
      <c r="C7608" s="6">
        <f t="shared" ca="1" si="957"/>
        <v>0</v>
      </c>
      <c r="D7608" s="6">
        <f t="shared" ca="1" si="957"/>
        <v>0</v>
      </c>
      <c r="E7608" s="6">
        <f t="shared" ca="1" si="954"/>
        <v>10.672755212057158</v>
      </c>
      <c r="F7608" s="6">
        <f t="shared" ca="1" si="955"/>
        <v>10.640441562999088</v>
      </c>
      <c r="G7608" s="6">
        <f t="shared" ca="1" si="956"/>
        <v>-4.8570567730805596</v>
      </c>
      <c r="H7608" s="6">
        <f t="shared" ca="1" si="951"/>
        <v>-4.8570567730805596</v>
      </c>
      <c r="I7608" s="6">
        <f t="shared" ca="1" si="952"/>
        <v>7.7133703615811875E-3</v>
      </c>
      <c r="J7608" s="6">
        <f t="shared" ca="1" si="950"/>
        <v>-7.7133703615811875E-3</v>
      </c>
      <c r="K7608" s="8">
        <f t="shared" ca="1" si="953"/>
        <v>5.9496082334919103E-5</v>
      </c>
    </row>
    <row r="7609" spans="2:11" x14ac:dyDescent="0.4">
      <c r="B7609" s="7">
        <v>7606</v>
      </c>
      <c r="C7609" s="6">
        <f t="shared" ca="1" si="957"/>
        <v>0</v>
      </c>
      <c r="D7609" s="6">
        <f t="shared" ca="1" si="957"/>
        <v>0</v>
      </c>
      <c r="E7609" s="6">
        <f t="shared" ca="1" si="954"/>
        <v>10.672755212057158</v>
      </c>
      <c r="F7609" s="6">
        <f t="shared" ca="1" si="955"/>
        <v>10.640441562999088</v>
      </c>
      <c r="G7609" s="6">
        <f t="shared" ca="1" si="956"/>
        <v>-4.8597564527071127</v>
      </c>
      <c r="H7609" s="6">
        <f t="shared" ca="1" si="951"/>
        <v>-4.8597564527071127</v>
      </c>
      <c r="I7609" s="6">
        <f t="shared" ca="1" si="952"/>
        <v>7.6927347906661642E-3</v>
      </c>
      <c r="J7609" s="6">
        <f t="shared" ca="1" si="950"/>
        <v>-7.6927347906661642E-3</v>
      </c>
      <c r="K7609" s="8">
        <f t="shared" ca="1" si="953"/>
        <v>5.9178168559525592E-5</v>
      </c>
    </row>
    <row r="7610" spans="2:11" x14ac:dyDescent="0.4">
      <c r="B7610" s="7">
        <v>7607</v>
      </c>
      <c r="C7610" s="6">
        <f t="shared" ca="1" si="957"/>
        <v>1</v>
      </c>
      <c r="D7610" s="6">
        <f t="shared" ca="1" si="957"/>
        <v>0</v>
      </c>
      <c r="E7610" s="6">
        <f t="shared" ca="1" si="954"/>
        <v>10.672755212057158</v>
      </c>
      <c r="F7610" s="6">
        <f t="shared" ca="1" si="955"/>
        <v>10.640441562999088</v>
      </c>
      <c r="G7610" s="6">
        <f t="shared" ca="1" si="956"/>
        <v>-4.8624489098838461</v>
      </c>
      <c r="H7610" s="6">
        <f t="shared" ca="1" si="951"/>
        <v>5.8103063021733119</v>
      </c>
      <c r="I7610" s="6">
        <f t="shared" ca="1" si="952"/>
        <v>0.9970124401655972</v>
      </c>
      <c r="J7610" s="6">
        <f t="shared" ca="1" si="950"/>
        <v>2.9875598344027976E-3</v>
      </c>
      <c r="K7610" s="8">
        <f t="shared" ca="1" si="953"/>
        <v>8.9255137641368719E-6</v>
      </c>
    </row>
    <row r="7611" spans="2:11" x14ac:dyDescent="0.4">
      <c r="B7611" s="7">
        <v>7608</v>
      </c>
      <c r="C7611" s="6">
        <f t="shared" ca="1" si="957"/>
        <v>1</v>
      </c>
      <c r="D7611" s="6">
        <f t="shared" ca="1" si="957"/>
        <v>1</v>
      </c>
      <c r="E7611" s="6">
        <f t="shared" ca="1" si="954"/>
        <v>10.673800857999199</v>
      </c>
      <c r="F7611" s="6">
        <f t="shared" ca="1" si="955"/>
        <v>10.640441562999088</v>
      </c>
      <c r="G7611" s="6">
        <f t="shared" ca="1" si="956"/>
        <v>-4.8614032639418054</v>
      </c>
      <c r="H7611" s="6">
        <f t="shared" ca="1" si="951"/>
        <v>16.452839157056481</v>
      </c>
      <c r="I7611" s="6">
        <f t="shared" ca="1" si="952"/>
        <v>0.99999992844784624</v>
      </c>
      <c r="J7611" s="6">
        <f t="shared" ca="1" si="950"/>
        <v>7.1552153757536985E-8</v>
      </c>
      <c r="K7611" s="8">
        <f t="shared" ca="1" si="953"/>
        <v>5.1197107073422144E-15</v>
      </c>
    </row>
    <row r="7612" spans="2:11" x14ac:dyDescent="0.4">
      <c r="B7612" s="7">
        <v>7609</v>
      </c>
      <c r="C7612" s="6">
        <f t="shared" ca="1" si="957"/>
        <v>1</v>
      </c>
      <c r="D7612" s="6">
        <f t="shared" ca="1" si="957"/>
        <v>1</v>
      </c>
      <c r="E7612" s="6">
        <f t="shared" ca="1" si="954"/>
        <v>10.673800883042453</v>
      </c>
      <c r="F7612" s="6">
        <f t="shared" ca="1" si="955"/>
        <v>10.640441588042343</v>
      </c>
      <c r="G7612" s="6">
        <f t="shared" ca="1" si="956"/>
        <v>-4.8614032388985517</v>
      </c>
      <c r="H7612" s="6">
        <f t="shared" ca="1" si="951"/>
        <v>16.452839232186243</v>
      </c>
      <c r="I7612" s="6">
        <f t="shared" ca="1" si="952"/>
        <v>0.99999992844785157</v>
      </c>
      <c r="J7612" s="6">
        <f t="shared" ca="1" si="950"/>
        <v>7.1552148428466467E-8</v>
      </c>
      <c r="K7612" s="8">
        <f t="shared" ca="1" si="953"/>
        <v>5.1197099447292966E-15</v>
      </c>
    </row>
    <row r="7613" spans="2:11" x14ac:dyDescent="0.4">
      <c r="B7613" s="7">
        <v>7610</v>
      </c>
      <c r="C7613" s="6">
        <f t="shared" ca="1" si="957"/>
        <v>1</v>
      </c>
      <c r="D7613" s="6">
        <f t="shared" ca="1" si="957"/>
        <v>0</v>
      </c>
      <c r="E7613" s="6">
        <f t="shared" ca="1" si="954"/>
        <v>10.673800908085706</v>
      </c>
      <c r="F7613" s="6">
        <f t="shared" ca="1" si="955"/>
        <v>10.640441613085596</v>
      </c>
      <c r="G7613" s="6">
        <f t="shared" ca="1" si="956"/>
        <v>-4.8614032138552998</v>
      </c>
      <c r="H7613" s="6">
        <f t="shared" ca="1" si="951"/>
        <v>5.8123976942304063</v>
      </c>
      <c r="I7613" s="6">
        <f t="shared" ca="1" si="952"/>
        <v>0.99701866318698174</v>
      </c>
      <c r="J7613" s="6">
        <f t="shared" ca="1" si="950"/>
        <v>2.9813368130182649E-3</v>
      </c>
      <c r="K7613" s="8">
        <f t="shared" ca="1" si="953"/>
        <v>8.8883691926579044E-6</v>
      </c>
    </row>
    <row r="7614" spans="2:11" x14ac:dyDescent="0.4">
      <c r="B7614" s="7">
        <v>7611</v>
      </c>
      <c r="C7614" s="6">
        <f t="shared" ca="1" si="957"/>
        <v>1</v>
      </c>
      <c r="D7614" s="6">
        <f t="shared" ca="1" si="957"/>
        <v>1</v>
      </c>
      <c r="E7614" s="6">
        <f t="shared" ca="1" si="954"/>
        <v>10.674844375970263</v>
      </c>
      <c r="F7614" s="6">
        <f t="shared" ca="1" si="955"/>
        <v>10.640441613085596</v>
      </c>
      <c r="G7614" s="6">
        <f t="shared" ca="1" si="956"/>
        <v>-4.8603597459707437</v>
      </c>
      <c r="H7614" s="6">
        <f t="shared" ca="1" si="951"/>
        <v>16.454926243085115</v>
      </c>
      <c r="I7614" s="6">
        <f t="shared" ca="1" si="952"/>
        <v>0.99999992859702602</v>
      </c>
      <c r="J7614" s="6">
        <f t="shared" ca="1" si="950"/>
        <v>7.1402973977896522E-8</v>
      </c>
      <c r="K7614" s="8">
        <f t="shared" ca="1" si="953"/>
        <v>5.0983846928881679E-15</v>
      </c>
    </row>
    <row r="7615" spans="2:11" x14ac:dyDescent="0.4">
      <c r="B7615" s="7">
        <v>7612</v>
      </c>
      <c r="C7615" s="6">
        <f t="shared" ca="1" si="957"/>
        <v>0</v>
      </c>
      <c r="D7615" s="6">
        <f t="shared" ca="1" si="957"/>
        <v>0</v>
      </c>
      <c r="E7615" s="6">
        <f t="shared" ca="1" si="954"/>
        <v>10.674844400961303</v>
      </c>
      <c r="F7615" s="6">
        <f t="shared" ca="1" si="955"/>
        <v>10.640441638076636</v>
      </c>
      <c r="G7615" s="6">
        <f t="shared" ca="1" si="956"/>
        <v>-4.8603597209797025</v>
      </c>
      <c r="H7615" s="6">
        <f t="shared" ca="1" si="951"/>
        <v>-4.8603597209797025</v>
      </c>
      <c r="I7615" s="6">
        <f t="shared" ca="1" si="952"/>
        <v>7.6881310755614355E-3</v>
      </c>
      <c r="J7615" s="6">
        <f t="shared" ca="1" si="950"/>
        <v>-7.6881310755614355E-3</v>
      </c>
      <c r="K7615" s="8">
        <f t="shared" ca="1" si="953"/>
        <v>5.9107359435013439E-5</v>
      </c>
    </row>
    <row r="7616" spans="2:11" x14ac:dyDescent="0.4">
      <c r="B7616" s="7">
        <v>7613</v>
      </c>
      <c r="C7616" s="6">
        <f t="shared" ca="1" si="957"/>
        <v>1</v>
      </c>
      <c r="D7616" s="6">
        <f t="shared" ca="1" si="957"/>
        <v>0</v>
      </c>
      <c r="E7616" s="6">
        <f t="shared" ca="1" si="954"/>
        <v>10.674844400961303</v>
      </c>
      <c r="F7616" s="6">
        <f t="shared" ca="1" si="955"/>
        <v>10.640441638076636</v>
      </c>
      <c r="G7616" s="6">
        <f t="shared" ca="1" si="956"/>
        <v>-4.863050566856149</v>
      </c>
      <c r="H7616" s="6">
        <f t="shared" ca="1" si="951"/>
        <v>5.8117938341051545</v>
      </c>
      <c r="I7616" s="6">
        <f t="shared" ca="1" si="952"/>
        <v>0.99701686770506925</v>
      </c>
      <c r="J7616" s="6">
        <f t="shared" ca="1" si="950"/>
        <v>2.9831322949307459E-3</v>
      </c>
      <c r="K7616" s="8">
        <f t="shared" ca="1" si="953"/>
        <v>8.8990782890587794E-6</v>
      </c>
    </row>
    <row r="7617" spans="2:11" x14ac:dyDescent="0.4">
      <c r="B7617" s="7">
        <v>7614</v>
      </c>
      <c r="C7617" s="6">
        <f t="shared" ca="1" si="957"/>
        <v>1</v>
      </c>
      <c r="D7617" s="6">
        <f t="shared" ca="1" si="957"/>
        <v>0</v>
      </c>
      <c r="E7617" s="6">
        <f t="shared" ca="1" si="954"/>
        <v>10.675888497264529</v>
      </c>
      <c r="F7617" s="6">
        <f t="shared" ca="1" si="955"/>
        <v>10.640441638076636</v>
      </c>
      <c r="G7617" s="6">
        <f t="shared" ca="1" si="956"/>
        <v>-4.8620064705529229</v>
      </c>
      <c r="H7617" s="6">
        <f t="shared" ca="1" si="951"/>
        <v>5.8138820267116058</v>
      </c>
      <c r="I7617" s="6">
        <f t="shared" ca="1" si="952"/>
        <v>0.997023072035358</v>
      </c>
      <c r="J7617" s="6">
        <f t="shared" ca="1" si="950"/>
        <v>2.9769279646419955E-3</v>
      </c>
      <c r="K7617" s="8">
        <f t="shared" ca="1" si="953"/>
        <v>8.8621001066675344E-6</v>
      </c>
    </row>
    <row r="7618" spans="2:11" x14ac:dyDescent="0.4">
      <c r="B7618" s="7">
        <v>7615</v>
      </c>
      <c r="C7618" s="6">
        <f t="shared" ca="1" si="957"/>
        <v>0</v>
      </c>
      <c r="D7618" s="6">
        <f t="shared" ca="1" si="957"/>
        <v>1</v>
      </c>
      <c r="E7618" s="6">
        <f t="shared" ca="1" si="954"/>
        <v>10.676930422052154</v>
      </c>
      <c r="F7618" s="6">
        <f t="shared" ca="1" si="955"/>
        <v>10.640441638076636</v>
      </c>
      <c r="G7618" s="6">
        <f t="shared" ca="1" si="956"/>
        <v>-4.8609645457652979</v>
      </c>
      <c r="H7618" s="6">
        <f t="shared" ca="1" si="951"/>
        <v>5.7794770923113381</v>
      </c>
      <c r="I7618" s="6">
        <f t="shared" ca="1" si="952"/>
        <v>0.99691918977953276</v>
      </c>
      <c r="J7618" s="6">
        <f t="shared" ca="1" si="950"/>
        <v>3.080810220467245E-3</v>
      </c>
      <c r="K7618" s="8">
        <f t="shared" ca="1" si="953"/>
        <v>9.4913916145354347E-6</v>
      </c>
    </row>
    <row r="7619" spans="2:11" x14ac:dyDescent="0.4">
      <c r="B7619" s="7">
        <v>7616</v>
      </c>
      <c r="C7619" s="6">
        <f t="shared" ca="1" si="957"/>
        <v>1</v>
      </c>
      <c r="D7619" s="6">
        <f t="shared" ca="1" si="957"/>
        <v>0</v>
      </c>
      <c r="E7619" s="6">
        <f t="shared" ca="1" si="954"/>
        <v>10.676930422052154</v>
      </c>
      <c r="F7619" s="6">
        <f t="shared" ca="1" si="955"/>
        <v>10.641519921653799</v>
      </c>
      <c r="G7619" s="6">
        <f t="shared" ca="1" si="956"/>
        <v>-4.8598862621881347</v>
      </c>
      <c r="H7619" s="6">
        <f t="shared" ca="1" si="951"/>
        <v>5.817044159864019</v>
      </c>
      <c r="I7619" s="6">
        <f t="shared" ca="1" si="952"/>
        <v>0.9970324427195536</v>
      </c>
      <c r="J7619" s="6">
        <f t="shared" ca="1" si="950"/>
        <v>2.9675572804463979E-3</v>
      </c>
      <c r="K7619" s="8">
        <f t="shared" ca="1" si="953"/>
        <v>8.8063962127304205E-6</v>
      </c>
    </row>
    <row r="7620" spans="2:11" x14ac:dyDescent="0.4">
      <c r="B7620" s="7">
        <v>7617</v>
      </c>
      <c r="C7620" s="6">
        <f t="shared" ca="1" si="957"/>
        <v>1</v>
      </c>
      <c r="D7620" s="6">
        <f t="shared" ca="1" si="957"/>
        <v>1</v>
      </c>
      <c r="E7620" s="6">
        <f t="shared" ca="1" si="954"/>
        <v>10.67796906710031</v>
      </c>
      <c r="F7620" s="6">
        <f t="shared" ca="1" si="955"/>
        <v>10.641519921653799</v>
      </c>
      <c r="G7620" s="6">
        <f t="shared" ca="1" si="956"/>
        <v>-4.8588476171399781</v>
      </c>
      <c r="H7620" s="6">
        <f t="shared" ca="1" si="951"/>
        <v>16.46064137161413</v>
      </c>
      <c r="I7620" s="6">
        <f t="shared" ca="1" si="952"/>
        <v>0.99999992900393908</v>
      </c>
      <c r="J7620" s="6">
        <f t="shared" ref="J7620:J7683" ca="1" si="958">VLOOKUP("("&amp;C7620&amp;","&amp;D7620&amp;")",$M$8:$N$11,2,TRUE) - I7620</f>
        <v>7.099606091909294E-8</v>
      </c>
      <c r="K7620" s="8">
        <f t="shared" ca="1" si="953"/>
        <v>5.0404406660275562E-15</v>
      </c>
    </row>
    <row r="7621" spans="2:11" x14ac:dyDescent="0.4">
      <c r="B7621" s="7">
        <v>7618</v>
      </c>
      <c r="C7621" s="6">
        <f t="shared" ca="1" si="957"/>
        <v>0</v>
      </c>
      <c r="D7621" s="6">
        <f t="shared" ca="1" si="957"/>
        <v>1</v>
      </c>
      <c r="E7621" s="6">
        <f t="shared" ca="1" si="954"/>
        <v>10.677969091948931</v>
      </c>
      <c r="F7621" s="6">
        <f t="shared" ca="1" si="955"/>
        <v>10.64151994650242</v>
      </c>
      <c r="G7621" s="6">
        <f t="shared" ca="1" si="956"/>
        <v>-4.8588475922913572</v>
      </c>
      <c r="H7621" s="6">
        <f t="shared" ref="H7621:H7684" ca="1" si="959">C7621*E7621+D7621*F7621+G7621</f>
        <v>5.782672354211063</v>
      </c>
      <c r="I7621" s="6">
        <f t="shared" ref="I7621:I7684" ca="1" si="960">1/(1+EXP(-H7621))</f>
        <v>0.99692898788193296</v>
      </c>
      <c r="J7621" s="6">
        <f t="shared" ca="1" si="958"/>
        <v>3.0710121180670402E-3</v>
      </c>
      <c r="K7621" s="8">
        <f t="shared" ref="K7621:K7684" ca="1" si="961">J7621*J7621</f>
        <v>9.4311154293146085E-6</v>
      </c>
    </row>
    <row r="7622" spans="2:11" x14ac:dyDescent="0.4">
      <c r="B7622" s="7">
        <v>7619</v>
      </c>
      <c r="C7622" s="6">
        <f t="shared" ca="1" si="957"/>
        <v>0</v>
      </c>
      <c r="D7622" s="6">
        <f t="shared" ca="1" si="957"/>
        <v>1</v>
      </c>
      <c r="E7622" s="6">
        <f t="shared" ref="E7622:E7685" ca="1" si="962">E7621+$O$2*C7621*J7621</f>
        <v>10.677969091948931</v>
      </c>
      <c r="F7622" s="6">
        <f t="shared" ref="F7622:F7685" ca="1" si="963">F7621+$O$2*D7621*J7621</f>
        <v>10.642594800743744</v>
      </c>
      <c r="G7622" s="6">
        <f t="shared" ref="G7622:G7685" ca="1" si="964">G7621+$O$2*1*J7621</f>
        <v>-4.8577727380500342</v>
      </c>
      <c r="H7622" s="6">
        <f t="shared" ca="1" si="959"/>
        <v>5.7848220626937099</v>
      </c>
      <c r="I7622" s="6">
        <f t="shared" ca="1" si="960"/>
        <v>0.99693556236284742</v>
      </c>
      <c r="J7622" s="6">
        <f t="shared" ca="1" si="958"/>
        <v>3.0644376371525839E-3</v>
      </c>
      <c r="K7622" s="8">
        <f t="shared" ca="1" si="961"/>
        <v>9.3907780319973114E-6</v>
      </c>
    </row>
    <row r="7623" spans="2:11" x14ac:dyDescent="0.4">
      <c r="B7623" s="7">
        <v>7620</v>
      </c>
      <c r="C7623" s="6">
        <f t="shared" ca="1" si="957"/>
        <v>0</v>
      </c>
      <c r="D7623" s="6">
        <f t="shared" ca="1" si="957"/>
        <v>0</v>
      </c>
      <c r="E7623" s="6">
        <f t="shared" ca="1" si="962"/>
        <v>10.677969091948931</v>
      </c>
      <c r="F7623" s="6">
        <f t="shared" ca="1" si="963"/>
        <v>10.643667353916747</v>
      </c>
      <c r="G7623" s="6">
        <f t="shared" ca="1" si="964"/>
        <v>-4.856700184877031</v>
      </c>
      <c r="H7623" s="6">
        <f t="shared" ca="1" si="959"/>
        <v>-4.856700184877031</v>
      </c>
      <c r="I7623" s="6">
        <f t="shared" ca="1" si="960"/>
        <v>7.7161001220235207E-3</v>
      </c>
      <c r="J7623" s="6">
        <f t="shared" ca="1" si="958"/>
        <v>-7.7161001220235207E-3</v>
      </c>
      <c r="K7623" s="8">
        <f t="shared" ca="1" si="961"/>
        <v>5.9538201093091389E-5</v>
      </c>
    </row>
    <row r="7624" spans="2:11" x14ac:dyDescent="0.4">
      <c r="B7624" s="7">
        <v>7621</v>
      </c>
      <c r="C7624" s="6">
        <f t="shared" ca="1" si="957"/>
        <v>0</v>
      </c>
      <c r="D7624" s="6">
        <f t="shared" ca="1" si="957"/>
        <v>1</v>
      </c>
      <c r="E7624" s="6">
        <f t="shared" ca="1" si="962"/>
        <v>10.677969091948931</v>
      </c>
      <c r="F7624" s="6">
        <f t="shared" ca="1" si="963"/>
        <v>10.643667353916747</v>
      </c>
      <c r="G7624" s="6">
        <f t="shared" ca="1" si="964"/>
        <v>-4.8594008199197392</v>
      </c>
      <c r="H7624" s="6">
        <f t="shared" ca="1" si="959"/>
        <v>5.7842665339970081</v>
      </c>
      <c r="I7624" s="6">
        <f t="shared" ca="1" si="960"/>
        <v>0.99693386472803869</v>
      </c>
      <c r="J7624" s="6">
        <f t="shared" ca="1" si="958"/>
        <v>3.0661352719613122E-3</v>
      </c>
      <c r="K7624" s="8">
        <f t="shared" ca="1" si="961"/>
        <v>9.4011855059652696E-6</v>
      </c>
    </row>
    <row r="7625" spans="2:11" x14ac:dyDescent="0.4">
      <c r="B7625" s="7">
        <v>7622</v>
      </c>
      <c r="C7625" s="6">
        <f t="shared" ca="1" si="957"/>
        <v>1</v>
      </c>
      <c r="D7625" s="6">
        <f t="shared" ca="1" si="957"/>
        <v>1</v>
      </c>
      <c r="E7625" s="6">
        <f t="shared" ca="1" si="962"/>
        <v>10.677969091948931</v>
      </c>
      <c r="F7625" s="6">
        <f t="shared" ca="1" si="963"/>
        <v>10.644740501261934</v>
      </c>
      <c r="G7625" s="6">
        <f t="shared" ca="1" si="964"/>
        <v>-4.8583276725745526</v>
      </c>
      <c r="H7625" s="6">
        <f t="shared" ca="1" si="959"/>
        <v>16.464381920636313</v>
      </c>
      <c r="I7625" s="6">
        <f t="shared" ca="1" si="960"/>
        <v>0.99999992926900727</v>
      </c>
      <c r="J7625" s="6">
        <f t="shared" ca="1" si="958"/>
        <v>7.073099272947303E-8</v>
      </c>
      <c r="K7625" s="8">
        <f t="shared" ca="1" si="961"/>
        <v>5.002873332496767E-15</v>
      </c>
    </row>
    <row r="7626" spans="2:11" x14ac:dyDescent="0.4">
      <c r="B7626" s="7">
        <v>7623</v>
      </c>
      <c r="C7626" s="6">
        <f t="shared" ca="1" si="957"/>
        <v>0</v>
      </c>
      <c r="D7626" s="6">
        <f t="shared" ca="1" si="957"/>
        <v>0</v>
      </c>
      <c r="E7626" s="6">
        <f t="shared" ca="1" si="962"/>
        <v>10.677969116704778</v>
      </c>
      <c r="F7626" s="6">
        <f t="shared" ca="1" si="963"/>
        <v>10.644740526017781</v>
      </c>
      <c r="G7626" s="6">
        <f t="shared" ca="1" si="964"/>
        <v>-4.8583276478187054</v>
      </c>
      <c r="H7626" s="6">
        <f t="shared" ca="1" si="959"/>
        <v>-4.8583276478187054</v>
      </c>
      <c r="I7626" s="6">
        <f t="shared" ca="1" si="960"/>
        <v>7.7036493292337261E-3</v>
      </c>
      <c r="J7626" s="6">
        <f t="shared" ca="1" si="958"/>
        <v>-7.7036493292337261E-3</v>
      </c>
      <c r="K7626" s="8">
        <f t="shared" ca="1" si="961"/>
        <v>5.9346212987803241E-5</v>
      </c>
    </row>
    <row r="7627" spans="2:11" x14ac:dyDescent="0.4">
      <c r="B7627" s="7">
        <v>7624</v>
      </c>
      <c r="C7627" s="6">
        <f t="shared" ca="1" si="957"/>
        <v>1</v>
      </c>
      <c r="D7627" s="6">
        <f t="shared" ca="1" si="957"/>
        <v>0</v>
      </c>
      <c r="E7627" s="6">
        <f t="shared" ca="1" si="962"/>
        <v>10.677969116704778</v>
      </c>
      <c r="F7627" s="6">
        <f t="shared" ca="1" si="963"/>
        <v>10.644740526017781</v>
      </c>
      <c r="G7627" s="6">
        <f t="shared" ca="1" si="964"/>
        <v>-4.8610239250839369</v>
      </c>
      <c r="H7627" s="6">
        <f t="shared" ca="1" si="959"/>
        <v>5.8169451916208414</v>
      </c>
      <c r="I7627" s="6">
        <f t="shared" ca="1" si="960"/>
        <v>0.997032149882772</v>
      </c>
      <c r="J7627" s="6">
        <f t="shared" ca="1" si="958"/>
        <v>2.9678501172279992E-3</v>
      </c>
      <c r="K7627" s="8">
        <f t="shared" ca="1" si="961"/>
        <v>8.8081343183302477E-6</v>
      </c>
    </row>
    <row r="7628" spans="2:11" x14ac:dyDescent="0.4">
      <c r="B7628" s="7">
        <v>7625</v>
      </c>
      <c r="C7628" s="6">
        <f t="shared" ca="1" si="957"/>
        <v>1</v>
      </c>
      <c r="D7628" s="6">
        <f t="shared" ca="1" si="957"/>
        <v>1</v>
      </c>
      <c r="E7628" s="6">
        <f t="shared" ca="1" si="962"/>
        <v>10.679007864245808</v>
      </c>
      <c r="F7628" s="6">
        <f t="shared" ca="1" si="963"/>
        <v>10.644740526017781</v>
      </c>
      <c r="G7628" s="6">
        <f t="shared" ca="1" si="964"/>
        <v>-4.8599851775429075</v>
      </c>
      <c r="H7628" s="6">
        <f t="shared" ca="1" si="959"/>
        <v>16.463763212720682</v>
      </c>
      <c r="I7628" s="6">
        <f t="shared" ca="1" si="960"/>
        <v>0.99999992922523206</v>
      </c>
      <c r="J7628" s="6">
        <f t="shared" ca="1" si="958"/>
        <v>7.077476793515558E-8</v>
      </c>
      <c r="K7628" s="8">
        <f t="shared" ca="1" si="961"/>
        <v>5.0090677762751262E-15</v>
      </c>
    </row>
    <row r="7629" spans="2:11" x14ac:dyDescent="0.4">
      <c r="B7629" s="7">
        <v>7626</v>
      </c>
      <c r="C7629" s="6">
        <f t="shared" ca="1" si="957"/>
        <v>0</v>
      </c>
      <c r="D7629" s="6">
        <f t="shared" ca="1" si="957"/>
        <v>0</v>
      </c>
      <c r="E7629" s="6">
        <f t="shared" ca="1" si="962"/>
        <v>10.679007889016976</v>
      </c>
      <c r="F7629" s="6">
        <f t="shared" ca="1" si="963"/>
        <v>10.644740550788949</v>
      </c>
      <c r="G7629" s="6">
        <f t="shared" ca="1" si="964"/>
        <v>-4.8599851527717384</v>
      </c>
      <c r="H7629" s="6">
        <f t="shared" ca="1" si="959"/>
        <v>-4.8599851527717384</v>
      </c>
      <c r="I7629" s="6">
        <f t="shared" ca="1" si="960"/>
        <v>7.6909891923191169E-3</v>
      </c>
      <c r="J7629" s="6">
        <f t="shared" ca="1" si="958"/>
        <v>-7.6909891923191169E-3</v>
      </c>
      <c r="K7629" s="8">
        <f t="shared" ca="1" si="961"/>
        <v>5.9151314756369463E-5</v>
      </c>
    </row>
    <row r="7630" spans="2:11" x14ac:dyDescent="0.4">
      <c r="B7630" s="7">
        <v>7627</v>
      </c>
      <c r="C7630" s="6">
        <f t="shared" ca="1" si="957"/>
        <v>1</v>
      </c>
      <c r="D7630" s="6">
        <f t="shared" ca="1" si="957"/>
        <v>1</v>
      </c>
      <c r="E7630" s="6">
        <f t="shared" ca="1" si="962"/>
        <v>10.679007889016976</v>
      </c>
      <c r="F7630" s="6">
        <f t="shared" ca="1" si="963"/>
        <v>10.644740550788949</v>
      </c>
      <c r="G7630" s="6">
        <f t="shared" ca="1" si="964"/>
        <v>-4.8626769989890501</v>
      </c>
      <c r="H7630" s="6">
        <f t="shared" ca="1" si="959"/>
        <v>16.461071440816873</v>
      </c>
      <c r="I7630" s="6">
        <f t="shared" ca="1" si="960"/>
        <v>0.99999992903446577</v>
      </c>
      <c r="J7630" s="6">
        <f t="shared" ca="1" si="958"/>
        <v>7.0965534226807847E-8</v>
      </c>
      <c r="K7630" s="8">
        <f t="shared" ca="1" si="961"/>
        <v>5.0361070480962359E-15</v>
      </c>
    </row>
    <row r="7631" spans="2:11" x14ac:dyDescent="0.4">
      <c r="B7631" s="7">
        <v>7628</v>
      </c>
      <c r="C7631" s="6">
        <f t="shared" ca="1" si="957"/>
        <v>0</v>
      </c>
      <c r="D7631" s="6">
        <f t="shared" ca="1" si="957"/>
        <v>0</v>
      </c>
      <c r="E7631" s="6">
        <f t="shared" ca="1" si="962"/>
        <v>10.679007913854912</v>
      </c>
      <c r="F7631" s="6">
        <f t="shared" ca="1" si="963"/>
        <v>10.644740575626885</v>
      </c>
      <c r="G7631" s="6">
        <f t="shared" ca="1" si="964"/>
        <v>-4.8626769741511131</v>
      </c>
      <c r="H7631" s="6">
        <f t="shared" ca="1" si="959"/>
        <v>-4.8626769741511131</v>
      </c>
      <c r="I7631" s="6">
        <f t="shared" ca="1" si="960"/>
        <v>7.6704728487656335E-3</v>
      </c>
      <c r="J7631" s="6">
        <f t="shared" ca="1" si="958"/>
        <v>-7.6704728487656335E-3</v>
      </c>
      <c r="K7631" s="8">
        <f t="shared" ca="1" si="961"/>
        <v>5.8836153723650776E-5</v>
      </c>
    </row>
    <row r="7632" spans="2:11" x14ac:dyDescent="0.4">
      <c r="B7632" s="7">
        <v>7629</v>
      </c>
      <c r="C7632" s="6">
        <f t="shared" ca="1" si="957"/>
        <v>0</v>
      </c>
      <c r="D7632" s="6">
        <f t="shared" ca="1" si="957"/>
        <v>1</v>
      </c>
      <c r="E7632" s="6">
        <f t="shared" ca="1" si="962"/>
        <v>10.679007913854912</v>
      </c>
      <c r="F7632" s="6">
        <f t="shared" ca="1" si="963"/>
        <v>10.644740575626885</v>
      </c>
      <c r="G7632" s="6">
        <f t="shared" ca="1" si="964"/>
        <v>-4.8653616396481807</v>
      </c>
      <c r="H7632" s="6">
        <f t="shared" ca="1" si="959"/>
        <v>5.7793789359787047</v>
      </c>
      <c r="I7632" s="6">
        <f t="shared" ca="1" si="960"/>
        <v>0.99691888829543529</v>
      </c>
      <c r="J7632" s="6">
        <f t="shared" ca="1" si="958"/>
        <v>3.0811117045647096E-3</v>
      </c>
      <c r="K7632" s="8">
        <f t="shared" ca="1" si="961"/>
        <v>9.4932493360056508E-6</v>
      </c>
    </row>
    <row r="7633" spans="2:11" x14ac:dyDescent="0.4">
      <c r="B7633" s="7">
        <v>7630</v>
      </c>
      <c r="C7633" s="6">
        <f t="shared" ca="1" si="957"/>
        <v>0</v>
      </c>
      <c r="D7633" s="6">
        <f t="shared" ca="1" si="957"/>
        <v>1</v>
      </c>
      <c r="E7633" s="6">
        <f t="shared" ca="1" si="962"/>
        <v>10.679007913854912</v>
      </c>
      <c r="F7633" s="6">
        <f t="shared" ca="1" si="963"/>
        <v>10.645818964723484</v>
      </c>
      <c r="G7633" s="6">
        <f t="shared" ca="1" si="964"/>
        <v>-4.8642832505515834</v>
      </c>
      <c r="H7633" s="6">
        <f t="shared" ca="1" si="959"/>
        <v>5.7815357141719002</v>
      </c>
      <c r="I7633" s="6">
        <f t="shared" ca="1" si="960"/>
        <v>0.996925506000088</v>
      </c>
      <c r="J7633" s="6">
        <f t="shared" ca="1" si="958"/>
        <v>3.074493999911998E-3</v>
      </c>
      <c r="K7633" s="8">
        <f t="shared" ca="1" si="961"/>
        <v>9.4525133554948764E-6</v>
      </c>
    </row>
    <row r="7634" spans="2:11" x14ac:dyDescent="0.4">
      <c r="B7634" s="7">
        <v>7631</v>
      </c>
      <c r="C7634" s="6">
        <f t="shared" ca="1" si="957"/>
        <v>0</v>
      </c>
      <c r="D7634" s="6">
        <f t="shared" ca="1" si="957"/>
        <v>0</v>
      </c>
      <c r="E7634" s="6">
        <f t="shared" ca="1" si="962"/>
        <v>10.679007913854912</v>
      </c>
      <c r="F7634" s="6">
        <f t="shared" ca="1" si="963"/>
        <v>10.646895037623453</v>
      </c>
      <c r="G7634" s="6">
        <f t="shared" ca="1" si="964"/>
        <v>-4.8632071776516144</v>
      </c>
      <c r="H7634" s="6">
        <f t="shared" ca="1" si="959"/>
        <v>-4.8632071776516144</v>
      </c>
      <c r="I7634" s="6">
        <f t="shared" ca="1" si="960"/>
        <v>7.666438185627537E-3</v>
      </c>
      <c r="J7634" s="6">
        <f t="shared" ca="1" si="958"/>
        <v>-7.666438185627537E-3</v>
      </c>
      <c r="K7634" s="8">
        <f t="shared" ca="1" si="961"/>
        <v>5.877427445404804E-5</v>
      </c>
    </row>
    <row r="7635" spans="2:11" x14ac:dyDescent="0.4">
      <c r="B7635" s="7">
        <v>7632</v>
      </c>
      <c r="C7635" s="6">
        <f t="shared" ca="1" si="957"/>
        <v>0</v>
      </c>
      <c r="D7635" s="6">
        <f t="shared" ca="1" si="957"/>
        <v>0</v>
      </c>
      <c r="E7635" s="6">
        <f t="shared" ca="1" si="962"/>
        <v>10.679007913854912</v>
      </c>
      <c r="F7635" s="6">
        <f t="shared" ca="1" si="963"/>
        <v>10.646895037623453</v>
      </c>
      <c r="G7635" s="6">
        <f t="shared" ca="1" si="964"/>
        <v>-4.8658904310165836</v>
      </c>
      <c r="H7635" s="6">
        <f t="shared" ca="1" si="959"/>
        <v>-4.8658904310165836</v>
      </c>
      <c r="I7635" s="6">
        <f t="shared" ca="1" si="960"/>
        <v>7.6460518395682613E-3</v>
      </c>
      <c r="J7635" s="6">
        <f t="shared" ca="1" si="958"/>
        <v>-7.6460518395682613E-3</v>
      </c>
      <c r="K7635" s="8">
        <f t="shared" ca="1" si="961"/>
        <v>5.8462108733365191E-5</v>
      </c>
    </row>
    <row r="7636" spans="2:11" x14ac:dyDescent="0.4">
      <c r="B7636" s="7">
        <v>7633</v>
      </c>
      <c r="C7636" s="6">
        <f t="shared" ca="1" si="957"/>
        <v>0</v>
      </c>
      <c r="D7636" s="6">
        <f t="shared" ca="1" si="957"/>
        <v>0</v>
      </c>
      <c r="E7636" s="6">
        <f t="shared" ca="1" si="962"/>
        <v>10.679007913854912</v>
      </c>
      <c r="F7636" s="6">
        <f t="shared" ca="1" si="963"/>
        <v>10.646895037623453</v>
      </c>
      <c r="G7636" s="6">
        <f t="shared" ca="1" si="964"/>
        <v>-4.8685665491604322</v>
      </c>
      <c r="H7636" s="6">
        <f t="shared" ca="1" si="959"/>
        <v>-4.8685665491604322</v>
      </c>
      <c r="I7636" s="6">
        <f t="shared" ca="1" si="960"/>
        <v>7.6257732840943762E-3</v>
      </c>
      <c r="J7636" s="6">
        <f t="shared" ca="1" si="958"/>
        <v>-7.6257732840943762E-3</v>
      </c>
      <c r="K7636" s="8">
        <f t="shared" ca="1" si="961"/>
        <v>5.8152418180407526E-5</v>
      </c>
    </row>
    <row r="7637" spans="2:11" x14ac:dyDescent="0.4">
      <c r="B7637" s="7">
        <v>7634</v>
      </c>
      <c r="C7637" s="6">
        <f t="shared" ca="1" si="957"/>
        <v>1</v>
      </c>
      <c r="D7637" s="6">
        <f t="shared" ca="1" si="957"/>
        <v>1</v>
      </c>
      <c r="E7637" s="6">
        <f t="shared" ca="1" si="962"/>
        <v>10.679007913854912</v>
      </c>
      <c r="F7637" s="6">
        <f t="shared" ca="1" si="963"/>
        <v>10.646895037623453</v>
      </c>
      <c r="G7637" s="6">
        <f t="shared" ca="1" si="964"/>
        <v>-4.8712355698098655</v>
      </c>
      <c r="H7637" s="6">
        <f t="shared" ca="1" si="959"/>
        <v>16.4546673816685</v>
      </c>
      <c r="I7637" s="6">
        <f t="shared" ca="1" si="960"/>
        <v>0.99999992857854014</v>
      </c>
      <c r="J7637" s="6">
        <f t="shared" ca="1" si="958"/>
        <v>7.1421459857390346E-8</v>
      </c>
      <c r="K7637" s="8">
        <f t="shared" ca="1" si="961"/>
        <v>5.1010249281608206E-15</v>
      </c>
    </row>
    <row r="7638" spans="2:11" x14ac:dyDescent="0.4">
      <c r="B7638" s="7">
        <v>7635</v>
      </c>
      <c r="C7638" s="6">
        <f t="shared" ca="1" si="957"/>
        <v>1</v>
      </c>
      <c r="D7638" s="6">
        <f t="shared" ca="1" si="957"/>
        <v>1</v>
      </c>
      <c r="E7638" s="6">
        <f t="shared" ca="1" si="962"/>
        <v>10.679007938852424</v>
      </c>
      <c r="F7638" s="6">
        <f t="shared" ca="1" si="963"/>
        <v>10.646895062620965</v>
      </c>
      <c r="G7638" s="6">
        <f t="shared" ca="1" si="964"/>
        <v>-4.8712355448123548</v>
      </c>
      <c r="H7638" s="6">
        <f t="shared" ca="1" si="959"/>
        <v>16.454667456661035</v>
      </c>
      <c r="I7638" s="6">
        <f t="shared" ca="1" si="960"/>
        <v>0.99999992857854547</v>
      </c>
      <c r="J7638" s="6">
        <f t="shared" ca="1" si="958"/>
        <v>7.1421454528319828E-8</v>
      </c>
      <c r="K7638" s="8">
        <f t="shared" ca="1" si="961"/>
        <v>5.1010241669408568E-15</v>
      </c>
    </row>
    <row r="7639" spans="2:11" x14ac:dyDescent="0.4">
      <c r="B7639" s="7">
        <v>7636</v>
      </c>
      <c r="C7639" s="6">
        <f t="shared" ca="1" si="957"/>
        <v>0</v>
      </c>
      <c r="D7639" s="6">
        <f t="shared" ca="1" si="957"/>
        <v>1</v>
      </c>
      <c r="E7639" s="6">
        <f t="shared" ca="1" si="962"/>
        <v>10.679007963849934</v>
      </c>
      <c r="F7639" s="6">
        <f t="shared" ca="1" si="963"/>
        <v>10.646895087618475</v>
      </c>
      <c r="G7639" s="6">
        <f t="shared" ca="1" si="964"/>
        <v>-4.8712355198148458</v>
      </c>
      <c r="H7639" s="6">
        <f t="shared" ca="1" si="959"/>
        <v>5.7756595678036291</v>
      </c>
      <c r="I7639" s="6">
        <f t="shared" ca="1" si="960"/>
        <v>0.99690744267462694</v>
      </c>
      <c r="J7639" s="6">
        <f t="shared" ca="1" si="958"/>
        <v>3.0925573253730576E-3</v>
      </c>
      <c r="K7639" s="8">
        <f t="shared" ca="1" si="961"/>
        <v>9.5639108107185601E-6</v>
      </c>
    </row>
    <row r="7640" spans="2:11" x14ac:dyDescent="0.4">
      <c r="B7640" s="7">
        <v>7637</v>
      </c>
      <c r="C7640" s="6">
        <f t="shared" ca="1" si="957"/>
        <v>1</v>
      </c>
      <c r="D7640" s="6">
        <f t="shared" ca="1" si="957"/>
        <v>1</v>
      </c>
      <c r="E7640" s="6">
        <f t="shared" ca="1" si="962"/>
        <v>10.679007963849934</v>
      </c>
      <c r="F7640" s="6">
        <f t="shared" ca="1" si="963"/>
        <v>10.647977482682355</v>
      </c>
      <c r="G7640" s="6">
        <f t="shared" ca="1" si="964"/>
        <v>-4.8701531247509653</v>
      </c>
      <c r="H7640" s="6">
        <f t="shared" ca="1" si="959"/>
        <v>16.456832321781327</v>
      </c>
      <c r="I7640" s="6">
        <f t="shared" ca="1" si="960"/>
        <v>0.99999992873299592</v>
      </c>
      <c r="J7640" s="6">
        <f t="shared" ca="1" si="958"/>
        <v>7.126700407589226E-8</v>
      </c>
      <c r="K7640" s="8">
        <f t="shared" ca="1" si="961"/>
        <v>5.0789858699532443E-15</v>
      </c>
    </row>
    <row r="7641" spans="2:11" x14ac:dyDescent="0.4">
      <c r="B7641" s="7">
        <v>7638</v>
      </c>
      <c r="C7641" s="6">
        <f t="shared" ca="1" si="957"/>
        <v>0</v>
      </c>
      <c r="D7641" s="6">
        <f t="shared" ca="1" si="957"/>
        <v>1</v>
      </c>
      <c r="E7641" s="6">
        <f t="shared" ca="1" si="962"/>
        <v>10.679007988793385</v>
      </c>
      <c r="F7641" s="6">
        <f t="shared" ca="1" si="963"/>
        <v>10.647977507625807</v>
      </c>
      <c r="G7641" s="6">
        <f t="shared" ca="1" si="964"/>
        <v>-4.8701530998075135</v>
      </c>
      <c r="H7641" s="6">
        <f t="shared" ca="1" si="959"/>
        <v>5.7778244078182937</v>
      </c>
      <c r="I7641" s="6">
        <f t="shared" ca="1" si="960"/>
        <v>0.99691410968765881</v>
      </c>
      <c r="J7641" s="6">
        <f t="shared" ca="1" si="958"/>
        <v>3.0858903123411885E-3</v>
      </c>
      <c r="K7641" s="8">
        <f t="shared" ca="1" si="961"/>
        <v>9.5227190198011974E-6</v>
      </c>
    </row>
    <row r="7642" spans="2:11" x14ac:dyDescent="0.4">
      <c r="B7642" s="7">
        <v>7639</v>
      </c>
      <c r="C7642" s="6">
        <f t="shared" ca="1" si="957"/>
        <v>0</v>
      </c>
      <c r="D7642" s="6">
        <f t="shared" ca="1" si="957"/>
        <v>1</v>
      </c>
      <c r="E7642" s="6">
        <f t="shared" ca="1" si="962"/>
        <v>10.679007988793385</v>
      </c>
      <c r="F7642" s="6">
        <f t="shared" ca="1" si="963"/>
        <v>10.649057569235127</v>
      </c>
      <c r="G7642" s="6">
        <f t="shared" ca="1" si="964"/>
        <v>-4.8690730381981941</v>
      </c>
      <c r="H7642" s="6">
        <f t="shared" ca="1" si="959"/>
        <v>5.7799845310369333</v>
      </c>
      <c r="I7642" s="6">
        <f t="shared" ca="1" si="960"/>
        <v>0.99692074789272411</v>
      </c>
      <c r="J7642" s="6">
        <f t="shared" ca="1" si="958"/>
        <v>3.0792521072758872E-3</v>
      </c>
      <c r="K7642" s="8">
        <f t="shared" ca="1" si="961"/>
        <v>9.4817935401629923E-6</v>
      </c>
    </row>
    <row r="7643" spans="2:11" x14ac:dyDescent="0.4">
      <c r="B7643" s="7">
        <v>7640</v>
      </c>
      <c r="C7643" s="6">
        <f t="shared" ca="1" si="957"/>
        <v>0</v>
      </c>
      <c r="D7643" s="6">
        <f t="shared" ca="1" si="957"/>
        <v>0</v>
      </c>
      <c r="E7643" s="6">
        <f t="shared" ca="1" si="962"/>
        <v>10.679007988793385</v>
      </c>
      <c r="F7643" s="6">
        <f t="shared" ca="1" si="963"/>
        <v>10.650135307472674</v>
      </c>
      <c r="G7643" s="6">
        <f t="shared" ca="1" si="964"/>
        <v>-4.8679952999606479</v>
      </c>
      <c r="H7643" s="6">
        <f t="shared" ca="1" si="959"/>
        <v>-4.8679952999606479</v>
      </c>
      <c r="I7643" s="6">
        <f t="shared" ca="1" si="960"/>
        <v>7.6300974976052519E-3</v>
      </c>
      <c r="J7643" s="6">
        <f t="shared" ca="1" si="958"/>
        <v>-7.6300974976052519E-3</v>
      </c>
      <c r="K7643" s="8">
        <f t="shared" ca="1" si="961"/>
        <v>5.8218387822961927E-5</v>
      </c>
    </row>
    <row r="7644" spans="2:11" x14ac:dyDescent="0.4">
      <c r="B7644" s="7">
        <v>7641</v>
      </c>
      <c r="C7644" s="6">
        <f t="shared" ca="1" si="957"/>
        <v>1</v>
      </c>
      <c r="D7644" s="6">
        <f t="shared" ca="1" si="957"/>
        <v>1</v>
      </c>
      <c r="E7644" s="6">
        <f t="shared" ca="1" si="962"/>
        <v>10.679007988793385</v>
      </c>
      <c r="F7644" s="6">
        <f t="shared" ca="1" si="963"/>
        <v>10.650135307472674</v>
      </c>
      <c r="G7644" s="6">
        <f t="shared" ca="1" si="964"/>
        <v>-4.8706658340848099</v>
      </c>
      <c r="H7644" s="6">
        <f t="shared" ca="1" si="959"/>
        <v>16.45847746218125</v>
      </c>
      <c r="I7644" s="6">
        <f t="shared" ca="1" si="960"/>
        <v>0.99999992885014377</v>
      </c>
      <c r="J7644" s="6">
        <f t="shared" ca="1" si="958"/>
        <v>7.1149856228913677E-8</v>
      </c>
      <c r="K7644" s="8">
        <f t="shared" ca="1" si="961"/>
        <v>5.0623020413950862E-15</v>
      </c>
    </row>
    <row r="7645" spans="2:11" x14ac:dyDescent="0.4">
      <c r="B7645" s="7">
        <v>7642</v>
      </c>
      <c r="C7645" s="6">
        <f t="shared" ca="1" si="957"/>
        <v>0</v>
      </c>
      <c r="D7645" s="6">
        <f t="shared" ca="1" si="957"/>
        <v>0</v>
      </c>
      <c r="E7645" s="6">
        <f t="shared" ca="1" si="962"/>
        <v>10.679008013695835</v>
      </c>
      <c r="F7645" s="6">
        <f t="shared" ca="1" si="963"/>
        <v>10.650135332375124</v>
      </c>
      <c r="G7645" s="6">
        <f t="shared" ca="1" si="964"/>
        <v>-4.87066580918236</v>
      </c>
      <c r="H7645" s="6">
        <f t="shared" ca="1" si="959"/>
        <v>-4.87066580918236</v>
      </c>
      <c r="I7645" s="6">
        <f t="shared" ca="1" si="960"/>
        <v>7.6099032895456152E-3</v>
      </c>
      <c r="J7645" s="6">
        <f t="shared" ca="1" si="958"/>
        <v>-7.6099032895456152E-3</v>
      </c>
      <c r="K7645" s="8">
        <f t="shared" ca="1" si="961"/>
        <v>5.7910628076237177E-5</v>
      </c>
    </row>
    <row r="7646" spans="2:11" x14ac:dyDescent="0.4">
      <c r="B7646" s="7">
        <v>7643</v>
      </c>
      <c r="C7646" s="6">
        <f t="shared" ca="1" si="957"/>
        <v>1</v>
      </c>
      <c r="D7646" s="6">
        <f t="shared" ca="1" si="957"/>
        <v>0</v>
      </c>
      <c r="E7646" s="6">
        <f t="shared" ca="1" si="962"/>
        <v>10.679008013695835</v>
      </c>
      <c r="F7646" s="6">
        <f t="shared" ca="1" si="963"/>
        <v>10.650135332375124</v>
      </c>
      <c r="G7646" s="6">
        <f t="shared" ca="1" si="964"/>
        <v>-4.8733292753337007</v>
      </c>
      <c r="H7646" s="6">
        <f t="shared" ca="1" si="959"/>
        <v>5.8056787383621344</v>
      </c>
      <c r="I7646" s="6">
        <f t="shared" ca="1" si="960"/>
        <v>0.99699862459464639</v>
      </c>
      <c r="J7646" s="6">
        <f t="shared" ca="1" si="958"/>
        <v>3.0013754053536124E-3</v>
      </c>
      <c r="K7646" s="8">
        <f t="shared" ca="1" si="961"/>
        <v>9.0082543238615606E-6</v>
      </c>
    </row>
    <row r="7647" spans="2:11" x14ac:dyDescent="0.4">
      <c r="B7647" s="7">
        <v>7644</v>
      </c>
      <c r="C7647" s="6">
        <f t="shared" ca="1" si="957"/>
        <v>0</v>
      </c>
      <c r="D7647" s="6">
        <f t="shared" ca="1" si="957"/>
        <v>1</v>
      </c>
      <c r="E7647" s="6">
        <f t="shared" ca="1" si="962"/>
        <v>10.680058495087708</v>
      </c>
      <c r="F7647" s="6">
        <f t="shared" ca="1" si="963"/>
        <v>10.650135332375124</v>
      </c>
      <c r="G7647" s="6">
        <f t="shared" ca="1" si="964"/>
        <v>-4.8722787939418266</v>
      </c>
      <c r="H7647" s="6">
        <f t="shared" ca="1" si="959"/>
        <v>5.7778565384332969</v>
      </c>
      <c r="I7647" s="6">
        <f t="shared" ca="1" si="960"/>
        <v>0.99691420853166335</v>
      </c>
      <c r="J7647" s="6">
        <f t="shared" ca="1" si="958"/>
        <v>3.0857914683366516E-3</v>
      </c>
      <c r="K7647" s="8">
        <f t="shared" ca="1" si="961"/>
        <v>9.5221089860592686E-6</v>
      </c>
    </row>
    <row r="7648" spans="2:11" x14ac:dyDescent="0.4">
      <c r="B7648" s="7">
        <v>7645</v>
      </c>
      <c r="C7648" s="6">
        <f t="shared" ca="1" si="957"/>
        <v>0</v>
      </c>
      <c r="D7648" s="6">
        <f t="shared" ca="1" si="957"/>
        <v>1</v>
      </c>
      <c r="E7648" s="6">
        <f t="shared" ca="1" si="962"/>
        <v>10.680058495087708</v>
      </c>
      <c r="F7648" s="6">
        <f t="shared" ca="1" si="963"/>
        <v>10.651215359389042</v>
      </c>
      <c r="G7648" s="6">
        <f t="shared" ca="1" si="964"/>
        <v>-4.8711987669279084</v>
      </c>
      <c r="H7648" s="6">
        <f t="shared" ca="1" si="959"/>
        <v>5.7800165924611333</v>
      </c>
      <c r="I7648" s="6">
        <f t="shared" ca="1" si="960"/>
        <v>0.99692084631236433</v>
      </c>
      <c r="J7648" s="6">
        <f t="shared" ca="1" si="958"/>
        <v>3.0791536876356718E-3</v>
      </c>
      <c r="K7648" s="8">
        <f t="shared" ca="1" si="961"/>
        <v>9.4811874320803556E-6</v>
      </c>
    </row>
    <row r="7649" spans="2:11" x14ac:dyDescent="0.4">
      <c r="B7649" s="7">
        <v>7646</v>
      </c>
      <c r="C7649" s="6">
        <f t="shared" ca="1" si="957"/>
        <v>0</v>
      </c>
      <c r="D7649" s="6">
        <f t="shared" ca="1" si="957"/>
        <v>1</v>
      </c>
      <c r="E7649" s="6">
        <f t="shared" ca="1" si="962"/>
        <v>10.680058495087708</v>
      </c>
      <c r="F7649" s="6">
        <f t="shared" ca="1" si="963"/>
        <v>10.652293063179714</v>
      </c>
      <c r="G7649" s="6">
        <f t="shared" ca="1" si="964"/>
        <v>-4.870121063137236</v>
      </c>
      <c r="H7649" s="6">
        <f t="shared" ca="1" si="959"/>
        <v>5.7821720000424781</v>
      </c>
      <c r="I7649" s="6">
        <f t="shared" ca="1" si="960"/>
        <v>0.99692745562616691</v>
      </c>
      <c r="J7649" s="6">
        <f t="shared" ca="1" si="958"/>
        <v>3.072544373833086E-3</v>
      </c>
      <c r="K7649" s="8">
        <f t="shared" ca="1" si="961"/>
        <v>9.4405289291733511E-6</v>
      </c>
    </row>
    <row r="7650" spans="2:11" x14ac:dyDescent="0.4">
      <c r="B7650" s="7">
        <v>7647</v>
      </c>
      <c r="C7650" s="6">
        <f t="shared" ca="1" si="957"/>
        <v>1</v>
      </c>
      <c r="D7650" s="6">
        <f t="shared" ca="1" si="957"/>
        <v>1</v>
      </c>
      <c r="E7650" s="6">
        <f t="shared" ca="1" si="962"/>
        <v>10.680058495087708</v>
      </c>
      <c r="F7650" s="6">
        <f t="shared" ca="1" si="963"/>
        <v>10.653368453710556</v>
      </c>
      <c r="G7650" s="6">
        <f t="shared" ca="1" si="964"/>
        <v>-4.8690456726063944</v>
      </c>
      <c r="H7650" s="6">
        <f t="shared" ca="1" si="959"/>
        <v>16.464381276191869</v>
      </c>
      <c r="I7650" s="6">
        <f t="shared" ca="1" si="960"/>
        <v>0.99999992926896175</v>
      </c>
      <c r="J7650" s="6">
        <f t="shared" ca="1" si="958"/>
        <v>7.073103824861704E-8</v>
      </c>
      <c r="K7650" s="8">
        <f t="shared" ca="1" si="961"/>
        <v>5.0028797717273267E-15</v>
      </c>
    </row>
    <row r="7651" spans="2:11" x14ac:dyDescent="0.4">
      <c r="B7651" s="7">
        <v>7648</v>
      </c>
      <c r="C7651" s="6">
        <f t="shared" ca="1" si="957"/>
        <v>0</v>
      </c>
      <c r="D7651" s="6">
        <f t="shared" ca="1" si="957"/>
        <v>1</v>
      </c>
      <c r="E7651" s="6">
        <f t="shared" ca="1" si="962"/>
        <v>10.680058519843572</v>
      </c>
      <c r="F7651" s="6">
        <f t="shared" ca="1" si="963"/>
        <v>10.653368478466419</v>
      </c>
      <c r="G7651" s="6">
        <f t="shared" ca="1" si="964"/>
        <v>-4.8690456478505313</v>
      </c>
      <c r="H7651" s="6">
        <f t="shared" ca="1" si="959"/>
        <v>5.7843228306158876</v>
      </c>
      <c r="I7651" s="6">
        <f t="shared" ca="1" si="960"/>
        <v>0.99693403680701853</v>
      </c>
      <c r="J7651" s="6">
        <f t="shared" ca="1" si="958"/>
        <v>3.065963192981469E-3</v>
      </c>
      <c r="K7651" s="8">
        <f t="shared" ca="1" si="961"/>
        <v>9.4001303007171254E-6</v>
      </c>
    </row>
    <row r="7652" spans="2:11" x14ac:dyDescent="0.4">
      <c r="B7652" s="7">
        <v>7649</v>
      </c>
      <c r="C7652" s="6">
        <f t="shared" ca="1" si="957"/>
        <v>1</v>
      </c>
      <c r="D7652" s="6">
        <f t="shared" ca="1" si="957"/>
        <v>1</v>
      </c>
      <c r="E7652" s="6">
        <f t="shared" ca="1" si="962"/>
        <v>10.680058519843572</v>
      </c>
      <c r="F7652" s="6">
        <f t="shared" ca="1" si="963"/>
        <v>10.654441565583962</v>
      </c>
      <c r="G7652" s="6">
        <f t="shared" ca="1" si="964"/>
        <v>-4.867972560732988</v>
      </c>
      <c r="H7652" s="6">
        <f t="shared" ca="1" si="959"/>
        <v>16.466527524694548</v>
      </c>
      <c r="I7652" s="6">
        <f t="shared" ca="1" si="960"/>
        <v>0.99999992942060534</v>
      </c>
      <c r="J7652" s="6">
        <f t="shared" ca="1" si="958"/>
        <v>7.0579394662040329E-8</v>
      </c>
      <c r="K7652" s="8">
        <f t="shared" ca="1" si="961"/>
        <v>4.9814509508600473E-15</v>
      </c>
    </row>
    <row r="7653" spans="2:11" x14ac:dyDescent="0.4">
      <c r="B7653" s="7">
        <v>7650</v>
      </c>
      <c r="C7653" s="6">
        <f t="shared" ref="C7653:D7716" ca="1" si="965">IF(RAND()&lt;0.5, 0, 1)</f>
        <v>0</v>
      </c>
      <c r="D7653" s="6">
        <f t="shared" ca="1" si="965"/>
        <v>0</v>
      </c>
      <c r="E7653" s="6">
        <f t="shared" ca="1" si="962"/>
        <v>10.680058544546359</v>
      </c>
      <c r="F7653" s="6">
        <f t="shared" ca="1" si="963"/>
        <v>10.65444159028675</v>
      </c>
      <c r="G7653" s="6">
        <f t="shared" ca="1" si="964"/>
        <v>-4.8679725360301997</v>
      </c>
      <c r="H7653" s="6">
        <f t="shared" ca="1" si="959"/>
        <v>-4.8679725360301997</v>
      </c>
      <c r="I7653" s="6">
        <f t="shared" ca="1" si="960"/>
        <v>7.630269865266606E-3</v>
      </c>
      <c r="J7653" s="6">
        <f t="shared" ca="1" si="958"/>
        <v>-7.630269865266606E-3</v>
      </c>
      <c r="K7653" s="8">
        <f t="shared" ca="1" si="961"/>
        <v>5.822101821679567E-5</v>
      </c>
    </row>
    <row r="7654" spans="2:11" x14ac:dyDescent="0.4">
      <c r="B7654" s="7">
        <v>7651</v>
      </c>
      <c r="C7654" s="6">
        <f t="shared" ca="1" si="965"/>
        <v>1</v>
      </c>
      <c r="D7654" s="6">
        <f t="shared" ca="1" si="965"/>
        <v>1</v>
      </c>
      <c r="E7654" s="6">
        <f t="shared" ca="1" si="962"/>
        <v>10.680058544546359</v>
      </c>
      <c r="F7654" s="6">
        <f t="shared" ca="1" si="963"/>
        <v>10.65444159028675</v>
      </c>
      <c r="G7654" s="6">
        <f t="shared" ca="1" si="964"/>
        <v>-4.8706431304830433</v>
      </c>
      <c r="H7654" s="6">
        <f t="shared" ca="1" si="959"/>
        <v>16.463857004350064</v>
      </c>
      <c r="I7654" s="6">
        <f t="shared" ca="1" si="960"/>
        <v>0.99999992923186964</v>
      </c>
      <c r="J7654" s="6">
        <f t="shared" ca="1" si="958"/>
        <v>7.0768130355780556E-8</v>
      </c>
      <c r="K7654" s="8">
        <f t="shared" ca="1" si="961"/>
        <v>5.0081282740527491E-15</v>
      </c>
    </row>
    <row r="7655" spans="2:11" x14ac:dyDescent="0.4">
      <c r="B7655" s="7">
        <v>7652</v>
      </c>
      <c r="C7655" s="6">
        <f t="shared" ca="1" si="965"/>
        <v>0</v>
      </c>
      <c r="D7655" s="6">
        <f t="shared" ca="1" si="965"/>
        <v>1</v>
      </c>
      <c r="E7655" s="6">
        <f t="shared" ca="1" si="962"/>
        <v>10.680058569315204</v>
      </c>
      <c r="F7655" s="6">
        <f t="shared" ca="1" si="963"/>
        <v>10.654441615055594</v>
      </c>
      <c r="G7655" s="6">
        <f t="shared" ca="1" si="964"/>
        <v>-4.8706431057141977</v>
      </c>
      <c r="H7655" s="6">
        <f t="shared" ca="1" si="959"/>
        <v>5.7837985093413966</v>
      </c>
      <c r="I7655" s="6">
        <f t="shared" ca="1" si="960"/>
        <v>0.99693243376833796</v>
      </c>
      <c r="J7655" s="6">
        <f t="shared" ca="1" si="958"/>
        <v>3.0675662316620445E-3</v>
      </c>
      <c r="K7655" s="8">
        <f t="shared" ca="1" si="961"/>
        <v>9.4099625856332764E-6</v>
      </c>
    </row>
    <row r="7656" spans="2:11" x14ac:dyDescent="0.4">
      <c r="B7656" s="7">
        <v>7653</v>
      </c>
      <c r="C7656" s="6">
        <f t="shared" ca="1" si="965"/>
        <v>1</v>
      </c>
      <c r="D7656" s="6">
        <f t="shared" ca="1" si="965"/>
        <v>0</v>
      </c>
      <c r="E7656" s="6">
        <f t="shared" ca="1" si="962"/>
        <v>10.680058569315204</v>
      </c>
      <c r="F7656" s="6">
        <f t="shared" ca="1" si="963"/>
        <v>10.655515263236676</v>
      </c>
      <c r="G7656" s="6">
        <f t="shared" ca="1" si="964"/>
        <v>-4.8695694575331157</v>
      </c>
      <c r="H7656" s="6">
        <f t="shared" ca="1" si="959"/>
        <v>5.810489111782088</v>
      </c>
      <c r="I7656" s="6">
        <f t="shared" ca="1" si="960"/>
        <v>0.99701298463910037</v>
      </c>
      <c r="J7656" s="6">
        <f t="shared" ca="1" si="958"/>
        <v>2.9870153608996253E-3</v>
      </c>
      <c r="K7656" s="8">
        <f t="shared" ca="1" si="961"/>
        <v>8.9222607662503189E-6</v>
      </c>
    </row>
    <row r="7657" spans="2:11" x14ac:dyDescent="0.4">
      <c r="B7657" s="7">
        <v>7654</v>
      </c>
      <c r="C7657" s="6">
        <f t="shared" ca="1" si="965"/>
        <v>0</v>
      </c>
      <c r="D7657" s="6">
        <f t="shared" ca="1" si="965"/>
        <v>1</v>
      </c>
      <c r="E7657" s="6">
        <f t="shared" ca="1" si="962"/>
        <v>10.681104024691519</v>
      </c>
      <c r="F7657" s="6">
        <f t="shared" ca="1" si="963"/>
        <v>10.655515263236676</v>
      </c>
      <c r="G7657" s="6">
        <f t="shared" ca="1" si="964"/>
        <v>-4.8685240021568008</v>
      </c>
      <c r="H7657" s="6">
        <f t="shared" ca="1" si="959"/>
        <v>5.7869912610798755</v>
      </c>
      <c r="I7657" s="6">
        <f t="shared" ca="1" si="960"/>
        <v>0.99694218222707354</v>
      </c>
      <c r="J7657" s="6">
        <f t="shared" ca="1" si="958"/>
        <v>3.0578177729264633E-3</v>
      </c>
      <c r="K7657" s="8">
        <f t="shared" ca="1" si="961"/>
        <v>9.350249532424956E-6</v>
      </c>
    </row>
    <row r="7658" spans="2:11" x14ac:dyDescent="0.4">
      <c r="B7658" s="7">
        <v>7655</v>
      </c>
      <c r="C7658" s="6">
        <f t="shared" ca="1" si="965"/>
        <v>0</v>
      </c>
      <c r="D7658" s="6">
        <f t="shared" ca="1" si="965"/>
        <v>0</v>
      </c>
      <c r="E7658" s="6">
        <f t="shared" ca="1" si="962"/>
        <v>10.681104024691519</v>
      </c>
      <c r="F7658" s="6">
        <f t="shared" ca="1" si="963"/>
        <v>10.656585499457201</v>
      </c>
      <c r="G7658" s="6">
        <f t="shared" ca="1" si="964"/>
        <v>-4.8674537659362764</v>
      </c>
      <c r="H7658" s="6">
        <f t="shared" ca="1" si="959"/>
        <v>-4.8674537659362764</v>
      </c>
      <c r="I7658" s="6">
        <f t="shared" ca="1" si="960"/>
        <v>7.6341990212813833E-3</v>
      </c>
      <c r="J7658" s="6">
        <f t="shared" ca="1" si="958"/>
        <v>-7.6341990212813833E-3</v>
      </c>
      <c r="K7658" s="8">
        <f t="shared" ca="1" si="961"/>
        <v>5.8280994696533627E-5</v>
      </c>
    </row>
    <row r="7659" spans="2:11" x14ac:dyDescent="0.4">
      <c r="B7659" s="7">
        <v>7656</v>
      </c>
      <c r="C7659" s="6">
        <f t="shared" ca="1" si="965"/>
        <v>0</v>
      </c>
      <c r="D7659" s="6">
        <f t="shared" ca="1" si="965"/>
        <v>1</v>
      </c>
      <c r="E7659" s="6">
        <f t="shared" ca="1" si="962"/>
        <v>10.681104024691519</v>
      </c>
      <c r="F7659" s="6">
        <f t="shared" ca="1" si="963"/>
        <v>10.656585499457201</v>
      </c>
      <c r="G7659" s="6">
        <f t="shared" ca="1" si="964"/>
        <v>-4.8701257355937253</v>
      </c>
      <c r="H7659" s="6">
        <f t="shared" ca="1" si="959"/>
        <v>5.7864597638634754</v>
      </c>
      <c r="I7659" s="6">
        <f t="shared" ca="1" si="960"/>
        <v>0.99694056154704913</v>
      </c>
      <c r="J7659" s="6">
        <f t="shared" ca="1" si="958"/>
        <v>3.0594384529508689E-3</v>
      </c>
      <c r="K7659" s="8">
        <f t="shared" ca="1" si="961"/>
        <v>9.3601636473944062E-6</v>
      </c>
    </row>
    <row r="7660" spans="2:11" x14ac:dyDescent="0.4">
      <c r="B7660" s="7">
        <v>7657</v>
      </c>
      <c r="C7660" s="6">
        <f t="shared" ca="1" si="965"/>
        <v>0</v>
      </c>
      <c r="D7660" s="6">
        <f t="shared" ca="1" si="965"/>
        <v>0</v>
      </c>
      <c r="E7660" s="6">
        <f t="shared" ca="1" si="962"/>
        <v>10.681104024691519</v>
      </c>
      <c r="F7660" s="6">
        <f t="shared" ca="1" si="963"/>
        <v>10.657656302915733</v>
      </c>
      <c r="G7660" s="6">
        <f t="shared" ca="1" si="964"/>
        <v>-4.8690549321351924</v>
      </c>
      <c r="H7660" s="6">
        <f t="shared" ca="1" si="959"/>
        <v>-4.8690549321351924</v>
      </c>
      <c r="I7660" s="6">
        <f t="shared" ca="1" si="960"/>
        <v>7.6220782755057996E-3</v>
      </c>
      <c r="J7660" s="6">
        <f t="shared" ca="1" si="958"/>
        <v>-7.6220782755057996E-3</v>
      </c>
      <c r="K7660" s="8">
        <f t="shared" ca="1" si="961"/>
        <v>5.8096077237937462E-5</v>
      </c>
    </row>
    <row r="7661" spans="2:11" x14ac:dyDescent="0.4">
      <c r="B7661" s="7">
        <v>7658</v>
      </c>
      <c r="C7661" s="6">
        <f t="shared" ca="1" si="965"/>
        <v>0</v>
      </c>
      <c r="D7661" s="6">
        <f t="shared" ca="1" si="965"/>
        <v>0</v>
      </c>
      <c r="E7661" s="6">
        <f t="shared" ca="1" si="962"/>
        <v>10.681104024691519</v>
      </c>
      <c r="F7661" s="6">
        <f t="shared" ca="1" si="963"/>
        <v>10.657656302915733</v>
      </c>
      <c r="G7661" s="6">
        <f t="shared" ca="1" si="964"/>
        <v>-4.8717226595316196</v>
      </c>
      <c r="H7661" s="6">
        <f t="shared" ca="1" si="959"/>
        <v>-4.8717226595316196</v>
      </c>
      <c r="I7661" s="6">
        <f t="shared" ca="1" si="960"/>
        <v>7.601926115389227E-3</v>
      </c>
      <c r="J7661" s="6">
        <f t="shared" ca="1" si="958"/>
        <v>-7.601926115389227E-3</v>
      </c>
      <c r="K7661" s="8">
        <f t="shared" ca="1" si="961"/>
        <v>5.778928066383674E-5</v>
      </c>
    </row>
    <row r="7662" spans="2:11" x14ac:dyDescent="0.4">
      <c r="B7662" s="7">
        <v>7659</v>
      </c>
      <c r="C7662" s="6">
        <f t="shared" ca="1" si="965"/>
        <v>1</v>
      </c>
      <c r="D7662" s="6">
        <f t="shared" ca="1" si="965"/>
        <v>0</v>
      </c>
      <c r="E7662" s="6">
        <f t="shared" ca="1" si="962"/>
        <v>10.681104024691519</v>
      </c>
      <c r="F7662" s="6">
        <f t="shared" ca="1" si="963"/>
        <v>10.657656302915733</v>
      </c>
      <c r="G7662" s="6">
        <f t="shared" ca="1" si="964"/>
        <v>-4.8743833336720055</v>
      </c>
      <c r="H7662" s="6">
        <f t="shared" ca="1" si="959"/>
        <v>5.8067206910195139</v>
      </c>
      <c r="I7662" s="6">
        <f t="shared" ca="1" si="960"/>
        <v>0.99700174088550109</v>
      </c>
      <c r="J7662" s="6">
        <f t="shared" ca="1" si="958"/>
        <v>2.9982591144989135E-3</v>
      </c>
      <c r="K7662" s="8">
        <f t="shared" ca="1" si="961"/>
        <v>8.9895577176758087E-6</v>
      </c>
    </row>
    <row r="7663" spans="2:11" x14ac:dyDescent="0.4">
      <c r="B7663" s="7">
        <v>7660</v>
      </c>
      <c r="C7663" s="6">
        <f t="shared" ca="1" si="965"/>
        <v>0</v>
      </c>
      <c r="D7663" s="6">
        <f t="shared" ca="1" si="965"/>
        <v>0</v>
      </c>
      <c r="E7663" s="6">
        <f t="shared" ca="1" si="962"/>
        <v>10.682153415381594</v>
      </c>
      <c r="F7663" s="6">
        <f t="shared" ca="1" si="963"/>
        <v>10.657656302915733</v>
      </c>
      <c r="G7663" s="6">
        <f t="shared" ca="1" si="964"/>
        <v>-4.8733339429819305</v>
      </c>
      <c r="H7663" s="6">
        <f t="shared" ca="1" si="959"/>
        <v>-4.8733339429819305</v>
      </c>
      <c r="I7663" s="6">
        <f t="shared" ca="1" si="960"/>
        <v>7.5897800118203363E-3</v>
      </c>
      <c r="J7663" s="6">
        <f t="shared" ca="1" si="958"/>
        <v>-7.5897800118203363E-3</v>
      </c>
      <c r="K7663" s="8">
        <f t="shared" ca="1" si="961"/>
        <v>5.7604760627827507E-5</v>
      </c>
    </row>
    <row r="7664" spans="2:11" x14ac:dyDescent="0.4">
      <c r="B7664" s="7">
        <v>7661</v>
      </c>
      <c r="C7664" s="6">
        <f t="shared" ca="1" si="965"/>
        <v>0</v>
      </c>
      <c r="D7664" s="6">
        <f t="shared" ca="1" si="965"/>
        <v>1</v>
      </c>
      <c r="E7664" s="6">
        <f t="shared" ca="1" si="962"/>
        <v>10.682153415381594</v>
      </c>
      <c r="F7664" s="6">
        <f t="shared" ca="1" si="963"/>
        <v>10.657656302915733</v>
      </c>
      <c r="G7664" s="6">
        <f t="shared" ca="1" si="964"/>
        <v>-4.8759903659860679</v>
      </c>
      <c r="H7664" s="6">
        <f t="shared" ca="1" si="959"/>
        <v>5.7816659369296648</v>
      </c>
      <c r="I7664" s="6">
        <f t="shared" ca="1" si="960"/>
        <v>0.99692590511241552</v>
      </c>
      <c r="J7664" s="6">
        <f t="shared" ca="1" si="958"/>
        <v>3.0740948875844776E-3</v>
      </c>
      <c r="K7664" s="8">
        <f t="shared" ca="1" si="961"/>
        <v>9.4500593778730215E-6</v>
      </c>
    </row>
    <row r="7665" spans="2:11" x14ac:dyDescent="0.4">
      <c r="B7665" s="7">
        <v>7662</v>
      </c>
      <c r="C7665" s="6">
        <f t="shared" ca="1" si="965"/>
        <v>0</v>
      </c>
      <c r="D7665" s="6">
        <f t="shared" ca="1" si="965"/>
        <v>1</v>
      </c>
      <c r="E7665" s="6">
        <f t="shared" ca="1" si="962"/>
        <v>10.682153415381594</v>
      </c>
      <c r="F7665" s="6">
        <f t="shared" ca="1" si="963"/>
        <v>10.658732236126387</v>
      </c>
      <c r="G7665" s="6">
        <f t="shared" ca="1" si="964"/>
        <v>-4.8749144327754133</v>
      </c>
      <c r="H7665" s="6">
        <f t="shared" ca="1" si="959"/>
        <v>5.7838178033509733</v>
      </c>
      <c r="I7665" s="6">
        <f t="shared" ca="1" si="960"/>
        <v>0.99693249277186857</v>
      </c>
      <c r="J7665" s="6">
        <f t="shared" ca="1" si="958"/>
        <v>3.0675072281314275E-3</v>
      </c>
      <c r="K7665" s="8">
        <f t="shared" ca="1" si="961"/>
        <v>9.4096005946385543E-6</v>
      </c>
    </row>
    <row r="7666" spans="2:11" x14ac:dyDescent="0.4">
      <c r="B7666" s="7">
        <v>7663</v>
      </c>
      <c r="C7666" s="6">
        <f t="shared" ca="1" si="965"/>
        <v>1</v>
      </c>
      <c r="D7666" s="6">
        <f t="shared" ca="1" si="965"/>
        <v>1</v>
      </c>
      <c r="E7666" s="6">
        <f t="shared" ca="1" si="962"/>
        <v>10.682153415381594</v>
      </c>
      <c r="F7666" s="6">
        <f t="shared" ca="1" si="963"/>
        <v>10.659805863656233</v>
      </c>
      <c r="G7666" s="6">
        <f t="shared" ca="1" si="964"/>
        <v>-4.8738408052455675</v>
      </c>
      <c r="H7666" s="6">
        <f t="shared" ca="1" si="959"/>
        <v>16.468118473792259</v>
      </c>
      <c r="I7666" s="6">
        <f t="shared" ca="1" si="960"/>
        <v>0.99999992953280425</v>
      </c>
      <c r="J7666" s="6">
        <f t="shared" ca="1" si="958"/>
        <v>7.0467195745216316E-8</v>
      </c>
      <c r="K7666" s="8">
        <f t="shared" ca="1" si="961"/>
        <v>4.9656256761946322E-15</v>
      </c>
    </row>
    <row r="7667" spans="2:11" x14ac:dyDescent="0.4">
      <c r="B7667" s="7">
        <v>7664</v>
      </c>
      <c r="C7667" s="6">
        <f t="shared" ca="1" si="965"/>
        <v>1</v>
      </c>
      <c r="D7667" s="6">
        <f t="shared" ca="1" si="965"/>
        <v>1</v>
      </c>
      <c r="E7667" s="6">
        <f t="shared" ca="1" si="962"/>
        <v>10.682153440045113</v>
      </c>
      <c r="F7667" s="6">
        <f t="shared" ca="1" si="963"/>
        <v>10.659805888319752</v>
      </c>
      <c r="G7667" s="6">
        <f t="shared" ca="1" si="964"/>
        <v>-4.8738407805820492</v>
      </c>
      <c r="H7667" s="6">
        <f t="shared" ca="1" si="959"/>
        <v>16.468118547782815</v>
      </c>
      <c r="I7667" s="6">
        <f t="shared" ca="1" si="960"/>
        <v>0.99999992953280958</v>
      </c>
      <c r="J7667" s="6">
        <f t="shared" ca="1" si="958"/>
        <v>7.0467190416145797E-8</v>
      </c>
      <c r="K7667" s="8">
        <f t="shared" ca="1" si="961"/>
        <v>4.9656249251453503E-15</v>
      </c>
    </row>
    <row r="7668" spans="2:11" x14ac:dyDescent="0.4">
      <c r="B7668" s="7">
        <v>7665</v>
      </c>
      <c r="C7668" s="6">
        <f t="shared" ca="1" si="965"/>
        <v>0</v>
      </c>
      <c r="D7668" s="6">
        <f t="shared" ca="1" si="965"/>
        <v>1</v>
      </c>
      <c r="E7668" s="6">
        <f t="shared" ca="1" si="962"/>
        <v>10.68215346470863</v>
      </c>
      <c r="F7668" s="6">
        <f t="shared" ca="1" si="963"/>
        <v>10.65980591298327</v>
      </c>
      <c r="G7668" s="6">
        <f t="shared" ca="1" si="964"/>
        <v>-4.8738407559185326</v>
      </c>
      <c r="H7668" s="6">
        <f t="shared" ca="1" si="959"/>
        <v>5.7859651570647372</v>
      </c>
      <c r="I7668" s="6">
        <f t="shared" ca="1" si="960"/>
        <v>0.99693905258673365</v>
      </c>
      <c r="J7668" s="6">
        <f t="shared" ca="1" si="958"/>
        <v>3.0609474132663461E-3</v>
      </c>
      <c r="K7668" s="8">
        <f t="shared" ca="1" si="961"/>
        <v>9.3693990667819353E-6</v>
      </c>
    </row>
    <row r="7669" spans="2:11" x14ac:dyDescent="0.4">
      <c r="B7669" s="7">
        <v>7666</v>
      </c>
      <c r="C7669" s="6">
        <f t="shared" ca="1" si="965"/>
        <v>0</v>
      </c>
      <c r="D7669" s="6">
        <f t="shared" ca="1" si="965"/>
        <v>1</v>
      </c>
      <c r="E7669" s="6">
        <f t="shared" ca="1" si="962"/>
        <v>10.68215346470863</v>
      </c>
      <c r="F7669" s="6">
        <f t="shared" ca="1" si="963"/>
        <v>10.660877244577913</v>
      </c>
      <c r="G7669" s="6">
        <f t="shared" ca="1" si="964"/>
        <v>-4.8727694243238897</v>
      </c>
      <c r="H7669" s="6">
        <f t="shared" ca="1" si="959"/>
        <v>5.788107820254023</v>
      </c>
      <c r="I7669" s="6">
        <f t="shared" ca="1" si="960"/>
        <v>0.99694558413350032</v>
      </c>
      <c r="J7669" s="6">
        <f t="shared" ca="1" si="958"/>
        <v>3.0544158664996823E-3</v>
      </c>
      <c r="K7669" s="8">
        <f t="shared" ca="1" si="961"/>
        <v>9.3294562855250053E-6</v>
      </c>
    </row>
    <row r="7670" spans="2:11" x14ac:dyDescent="0.4">
      <c r="B7670" s="7">
        <v>7667</v>
      </c>
      <c r="C7670" s="6">
        <f t="shared" ca="1" si="965"/>
        <v>0</v>
      </c>
      <c r="D7670" s="6">
        <f t="shared" ca="1" si="965"/>
        <v>0</v>
      </c>
      <c r="E7670" s="6">
        <f t="shared" ca="1" si="962"/>
        <v>10.68215346470863</v>
      </c>
      <c r="F7670" s="6">
        <f t="shared" ca="1" si="963"/>
        <v>10.661946290131187</v>
      </c>
      <c r="G7670" s="6">
        <f t="shared" ca="1" si="964"/>
        <v>-4.8717003787706146</v>
      </c>
      <c r="H7670" s="6">
        <f t="shared" ca="1" si="959"/>
        <v>-4.8717003787706146</v>
      </c>
      <c r="I7670" s="6">
        <f t="shared" ca="1" si="960"/>
        <v>7.6020942063431494E-3</v>
      </c>
      <c r="J7670" s="6">
        <f t="shared" ca="1" si="958"/>
        <v>-7.6020942063431494E-3</v>
      </c>
      <c r="K7670" s="8">
        <f t="shared" ca="1" si="961"/>
        <v>5.7791836322116075E-5</v>
      </c>
    </row>
    <row r="7671" spans="2:11" x14ac:dyDescent="0.4">
      <c r="B7671" s="7">
        <v>7668</v>
      </c>
      <c r="C7671" s="6">
        <f t="shared" ca="1" si="965"/>
        <v>0</v>
      </c>
      <c r="D7671" s="6">
        <f t="shared" ca="1" si="965"/>
        <v>0</v>
      </c>
      <c r="E7671" s="6">
        <f t="shared" ca="1" si="962"/>
        <v>10.68215346470863</v>
      </c>
      <c r="F7671" s="6">
        <f t="shared" ca="1" si="963"/>
        <v>10.661946290131187</v>
      </c>
      <c r="G7671" s="6">
        <f t="shared" ca="1" si="964"/>
        <v>-4.8743611117428349</v>
      </c>
      <c r="H7671" s="6">
        <f t="shared" ca="1" si="959"/>
        <v>-4.8743611117428349</v>
      </c>
      <c r="I7671" s="6">
        <f t="shared" ca="1" si="960"/>
        <v>7.5820471085932678E-3</v>
      </c>
      <c r="J7671" s="6">
        <f t="shared" ca="1" si="958"/>
        <v>-7.5820471085932678E-3</v>
      </c>
      <c r="K7671" s="8">
        <f t="shared" ca="1" si="961"/>
        <v>5.7487438356927533E-5</v>
      </c>
    </row>
    <row r="7672" spans="2:11" x14ac:dyDescent="0.4">
      <c r="B7672" s="7">
        <v>7669</v>
      </c>
      <c r="C7672" s="6">
        <f t="shared" ca="1" si="965"/>
        <v>1</v>
      </c>
      <c r="D7672" s="6">
        <f t="shared" ca="1" si="965"/>
        <v>0</v>
      </c>
      <c r="E7672" s="6">
        <f t="shared" ca="1" si="962"/>
        <v>10.68215346470863</v>
      </c>
      <c r="F7672" s="6">
        <f t="shared" ca="1" si="963"/>
        <v>10.661946290131187</v>
      </c>
      <c r="G7672" s="6">
        <f t="shared" ca="1" si="964"/>
        <v>-4.877014828230843</v>
      </c>
      <c r="H7672" s="6">
        <f t="shared" ca="1" si="959"/>
        <v>5.8051386364777873</v>
      </c>
      <c r="I7672" s="6">
        <f t="shared" ca="1" si="960"/>
        <v>0.99699700797760049</v>
      </c>
      <c r="J7672" s="6">
        <f t="shared" ca="1" si="958"/>
        <v>3.0029920223995088E-3</v>
      </c>
      <c r="K7672" s="8">
        <f t="shared" ca="1" si="961"/>
        <v>9.0179610865950927E-6</v>
      </c>
    </row>
    <row r="7673" spans="2:11" x14ac:dyDescent="0.4">
      <c r="B7673" s="7">
        <v>7670</v>
      </c>
      <c r="C7673" s="6">
        <f t="shared" ca="1" si="965"/>
        <v>1</v>
      </c>
      <c r="D7673" s="6">
        <f t="shared" ca="1" si="965"/>
        <v>1</v>
      </c>
      <c r="E7673" s="6">
        <f t="shared" ca="1" si="962"/>
        <v>10.68320451191647</v>
      </c>
      <c r="F7673" s="6">
        <f t="shared" ca="1" si="963"/>
        <v>10.661946290131187</v>
      </c>
      <c r="G7673" s="6">
        <f t="shared" ca="1" si="964"/>
        <v>-4.8759637810230032</v>
      </c>
      <c r="H7673" s="6">
        <f t="shared" ca="1" si="959"/>
        <v>16.469187021024652</v>
      </c>
      <c r="I7673" s="6">
        <f t="shared" ca="1" si="960"/>
        <v>0.99999992960806161</v>
      </c>
      <c r="J7673" s="6">
        <f t="shared" ca="1" si="958"/>
        <v>7.039193838931368E-8</v>
      </c>
      <c r="K7673" s="8">
        <f t="shared" ca="1" si="961"/>
        <v>4.9550249902049331E-15</v>
      </c>
    </row>
    <row r="7674" spans="2:11" x14ac:dyDescent="0.4">
      <c r="B7674" s="7">
        <v>7671</v>
      </c>
      <c r="C7674" s="6">
        <f t="shared" ca="1" si="965"/>
        <v>0</v>
      </c>
      <c r="D7674" s="6">
        <f t="shared" ca="1" si="965"/>
        <v>0</v>
      </c>
      <c r="E7674" s="6">
        <f t="shared" ca="1" si="962"/>
        <v>10.683204536553648</v>
      </c>
      <c r="F7674" s="6">
        <f t="shared" ca="1" si="963"/>
        <v>10.661946314768365</v>
      </c>
      <c r="G7674" s="6">
        <f t="shared" ca="1" si="964"/>
        <v>-4.8759637563858247</v>
      </c>
      <c r="H7674" s="6">
        <f t="shared" ca="1" si="959"/>
        <v>-4.8759637563858247</v>
      </c>
      <c r="I7674" s="6">
        <f t="shared" ca="1" si="960"/>
        <v>7.5699974251866456E-3</v>
      </c>
      <c r="J7674" s="6">
        <f t="shared" ca="1" si="958"/>
        <v>-7.5699974251866456E-3</v>
      </c>
      <c r="K7674" s="8">
        <f t="shared" ca="1" si="961"/>
        <v>5.7304861017332443E-5</v>
      </c>
    </row>
    <row r="7675" spans="2:11" x14ac:dyDescent="0.4">
      <c r="B7675" s="7">
        <v>7672</v>
      </c>
      <c r="C7675" s="6">
        <f t="shared" ca="1" si="965"/>
        <v>1</v>
      </c>
      <c r="D7675" s="6">
        <f t="shared" ca="1" si="965"/>
        <v>1</v>
      </c>
      <c r="E7675" s="6">
        <f t="shared" ca="1" si="962"/>
        <v>10.683204536553648</v>
      </c>
      <c r="F7675" s="6">
        <f t="shared" ca="1" si="963"/>
        <v>10.661946314768365</v>
      </c>
      <c r="G7675" s="6">
        <f t="shared" ca="1" si="964"/>
        <v>-4.8786132554846402</v>
      </c>
      <c r="H7675" s="6">
        <f t="shared" ca="1" si="959"/>
        <v>16.466537595837369</v>
      </c>
      <c r="I7675" s="6">
        <f t="shared" ca="1" si="960"/>
        <v>0.9999999294213161</v>
      </c>
      <c r="J7675" s="6">
        <f t="shared" ca="1" si="958"/>
        <v>7.0578683897259964E-8</v>
      </c>
      <c r="K7675" s="8">
        <f t="shared" ca="1" si="961"/>
        <v>4.9813506206693432E-15</v>
      </c>
    </row>
    <row r="7676" spans="2:11" x14ac:dyDescent="0.4">
      <c r="B7676" s="7">
        <v>7673</v>
      </c>
      <c r="C7676" s="6">
        <f t="shared" ca="1" si="965"/>
        <v>0</v>
      </c>
      <c r="D7676" s="6">
        <f t="shared" ca="1" si="965"/>
        <v>0</v>
      </c>
      <c r="E7676" s="6">
        <f t="shared" ca="1" si="962"/>
        <v>10.683204561256186</v>
      </c>
      <c r="F7676" s="6">
        <f t="shared" ca="1" si="963"/>
        <v>10.661946339470903</v>
      </c>
      <c r="G7676" s="6">
        <f t="shared" ca="1" si="964"/>
        <v>-4.8786132307821006</v>
      </c>
      <c r="H7676" s="6">
        <f t="shared" ca="1" si="959"/>
        <v>-4.8786132307821006</v>
      </c>
      <c r="I7676" s="6">
        <f t="shared" ca="1" si="960"/>
        <v>7.5501186856268979E-3</v>
      </c>
      <c r="J7676" s="6">
        <f t="shared" ca="1" si="958"/>
        <v>-7.5501186856268979E-3</v>
      </c>
      <c r="K7676" s="8">
        <f t="shared" ca="1" si="961"/>
        <v>5.7004292167052438E-5</v>
      </c>
    </row>
    <row r="7677" spans="2:11" x14ac:dyDescent="0.4">
      <c r="B7677" s="7">
        <v>7674</v>
      </c>
      <c r="C7677" s="6">
        <f t="shared" ca="1" si="965"/>
        <v>1</v>
      </c>
      <c r="D7677" s="6">
        <f t="shared" ca="1" si="965"/>
        <v>1</v>
      </c>
      <c r="E7677" s="6">
        <f t="shared" ca="1" si="962"/>
        <v>10.683204561256186</v>
      </c>
      <c r="F7677" s="6">
        <f t="shared" ca="1" si="963"/>
        <v>10.661946339470903</v>
      </c>
      <c r="G7677" s="6">
        <f t="shared" ca="1" si="964"/>
        <v>-4.8812557723220698</v>
      </c>
      <c r="H7677" s="6">
        <f t="shared" ca="1" si="959"/>
        <v>16.463895128405021</v>
      </c>
      <c r="I7677" s="6">
        <f t="shared" ca="1" si="960"/>
        <v>0.99999992923456771</v>
      </c>
      <c r="J7677" s="6">
        <f t="shared" ca="1" si="958"/>
        <v>7.0765432291786112E-8</v>
      </c>
      <c r="K7677" s="8">
        <f t="shared" ca="1" si="961"/>
        <v>5.0077464074433649E-15</v>
      </c>
    </row>
    <row r="7678" spans="2:11" x14ac:dyDescent="0.4">
      <c r="B7678" s="7">
        <v>7675</v>
      </c>
      <c r="C7678" s="6">
        <f t="shared" ca="1" si="965"/>
        <v>0</v>
      </c>
      <c r="D7678" s="6">
        <f t="shared" ca="1" si="965"/>
        <v>1</v>
      </c>
      <c r="E7678" s="6">
        <f t="shared" ca="1" si="962"/>
        <v>10.683204586024088</v>
      </c>
      <c r="F7678" s="6">
        <f t="shared" ca="1" si="963"/>
        <v>10.661946364238805</v>
      </c>
      <c r="G7678" s="6">
        <f t="shared" ca="1" si="964"/>
        <v>-4.8812557475541682</v>
      </c>
      <c r="H7678" s="6">
        <f t="shared" ca="1" si="959"/>
        <v>5.7806906166846366</v>
      </c>
      <c r="I7678" s="6">
        <f t="shared" ca="1" si="960"/>
        <v>0.99692291465314609</v>
      </c>
      <c r="J7678" s="6">
        <f t="shared" ca="1" si="958"/>
        <v>3.0770853468539139E-3</v>
      </c>
      <c r="K7678" s="8">
        <f t="shared" ca="1" si="961"/>
        <v>9.4684542318230718E-6</v>
      </c>
    </row>
    <row r="7679" spans="2:11" x14ac:dyDescent="0.4">
      <c r="B7679" s="7">
        <v>7676</v>
      </c>
      <c r="C7679" s="6">
        <f t="shared" ca="1" si="965"/>
        <v>0</v>
      </c>
      <c r="D7679" s="6">
        <f t="shared" ca="1" si="965"/>
        <v>0</v>
      </c>
      <c r="E7679" s="6">
        <f t="shared" ca="1" si="962"/>
        <v>10.683204586024088</v>
      </c>
      <c r="F7679" s="6">
        <f t="shared" ca="1" si="963"/>
        <v>10.663023344110204</v>
      </c>
      <c r="G7679" s="6">
        <f t="shared" ca="1" si="964"/>
        <v>-4.8801787676827697</v>
      </c>
      <c r="H7679" s="6">
        <f t="shared" ca="1" si="959"/>
        <v>-4.8801787676827697</v>
      </c>
      <c r="I7679" s="6">
        <f t="shared" ca="1" si="960"/>
        <v>7.5383969777697004E-3</v>
      </c>
      <c r="J7679" s="6">
        <f t="shared" ca="1" si="958"/>
        <v>-7.5383969777697004E-3</v>
      </c>
      <c r="K7679" s="8">
        <f t="shared" ca="1" si="961"/>
        <v>5.682742899444735E-5</v>
      </c>
    </row>
    <row r="7680" spans="2:11" x14ac:dyDescent="0.4">
      <c r="B7680" s="7">
        <v>7677</v>
      </c>
      <c r="C7680" s="6">
        <f t="shared" ca="1" si="965"/>
        <v>1</v>
      </c>
      <c r="D7680" s="6">
        <f t="shared" ca="1" si="965"/>
        <v>0</v>
      </c>
      <c r="E7680" s="6">
        <f t="shared" ca="1" si="962"/>
        <v>10.683204586024088</v>
      </c>
      <c r="F7680" s="6">
        <f t="shared" ca="1" si="963"/>
        <v>10.663023344110204</v>
      </c>
      <c r="G7680" s="6">
        <f t="shared" ca="1" si="964"/>
        <v>-4.8828172066249893</v>
      </c>
      <c r="H7680" s="6">
        <f t="shared" ca="1" si="959"/>
        <v>5.8003873793990985</v>
      </c>
      <c r="I7680" s="6">
        <f t="shared" ca="1" si="960"/>
        <v>0.99698274919384233</v>
      </c>
      <c r="J7680" s="6">
        <f t="shared" ca="1" si="958"/>
        <v>3.0172508061576675E-3</v>
      </c>
      <c r="K7680" s="8">
        <f t="shared" ca="1" si="961"/>
        <v>9.1038024272590951E-6</v>
      </c>
    </row>
    <row r="7681" spans="2:11" x14ac:dyDescent="0.4">
      <c r="B7681" s="7">
        <v>7678</v>
      </c>
      <c r="C7681" s="6">
        <f t="shared" ca="1" si="965"/>
        <v>1</v>
      </c>
      <c r="D7681" s="6">
        <f t="shared" ca="1" si="965"/>
        <v>0</v>
      </c>
      <c r="E7681" s="6">
        <f t="shared" ca="1" si="962"/>
        <v>10.684260623806242</v>
      </c>
      <c r="F7681" s="6">
        <f t="shared" ca="1" si="963"/>
        <v>10.663023344110204</v>
      </c>
      <c r="G7681" s="6">
        <f t="shared" ca="1" si="964"/>
        <v>-4.881761168842834</v>
      </c>
      <c r="H7681" s="6">
        <f t="shared" ca="1" si="959"/>
        <v>5.8024994549634084</v>
      </c>
      <c r="I7681" s="6">
        <f t="shared" ca="1" si="960"/>
        <v>0.996989095963281</v>
      </c>
      <c r="J7681" s="6">
        <f t="shared" ca="1" si="958"/>
        <v>3.0109040367189976E-3</v>
      </c>
      <c r="K7681" s="8">
        <f t="shared" ca="1" si="961"/>
        <v>9.0655431183307543E-6</v>
      </c>
    </row>
    <row r="7682" spans="2:11" x14ac:dyDescent="0.4">
      <c r="B7682" s="7">
        <v>7679</v>
      </c>
      <c r="C7682" s="6">
        <f t="shared" ca="1" si="965"/>
        <v>1</v>
      </c>
      <c r="D7682" s="6">
        <f t="shared" ca="1" si="965"/>
        <v>0</v>
      </c>
      <c r="E7682" s="6">
        <f t="shared" ca="1" si="962"/>
        <v>10.685314440219093</v>
      </c>
      <c r="F7682" s="6">
        <f t="shared" ca="1" si="963"/>
        <v>10.663023344110204</v>
      </c>
      <c r="G7682" s="6">
        <f t="shared" ca="1" si="964"/>
        <v>-4.8807073524299822</v>
      </c>
      <c r="H7682" s="6">
        <f t="shared" ca="1" si="959"/>
        <v>5.8046070877891109</v>
      </c>
      <c r="I7682" s="6">
        <f t="shared" ca="1" si="960"/>
        <v>0.99699541611411624</v>
      </c>
      <c r="J7682" s="6">
        <f t="shared" ca="1" si="958"/>
        <v>3.0045838858837604E-3</v>
      </c>
      <c r="K7682" s="8">
        <f t="shared" ca="1" si="961"/>
        <v>9.0275243273123572E-6</v>
      </c>
    </row>
    <row r="7683" spans="2:11" x14ac:dyDescent="0.4">
      <c r="B7683" s="7">
        <v>7680</v>
      </c>
      <c r="C7683" s="6">
        <f t="shared" ca="1" si="965"/>
        <v>1</v>
      </c>
      <c r="D7683" s="6">
        <f t="shared" ca="1" si="965"/>
        <v>1</v>
      </c>
      <c r="E7683" s="6">
        <f t="shared" ca="1" si="962"/>
        <v>10.686366044579152</v>
      </c>
      <c r="F7683" s="6">
        <f t="shared" ca="1" si="963"/>
        <v>10.663023344110204</v>
      </c>
      <c r="G7683" s="6">
        <f t="shared" ca="1" si="964"/>
        <v>-4.879655748069923</v>
      </c>
      <c r="H7683" s="6">
        <f t="shared" ca="1" si="959"/>
        <v>16.469733640619435</v>
      </c>
      <c r="I7683" s="6">
        <f t="shared" ca="1" si="960"/>
        <v>0.99999992964652862</v>
      </c>
      <c r="J7683" s="6">
        <f t="shared" ca="1" si="958"/>
        <v>7.0353471381956467E-8</v>
      </c>
      <c r="K7683" s="8">
        <f t="shared" ca="1" si="961"/>
        <v>4.9496109354917674E-15</v>
      </c>
    </row>
    <row r="7684" spans="2:11" x14ac:dyDescent="0.4">
      <c r="B7684" s="7">
        <v>7681</v>
      </c>
      <c r="C7684" s="6">
        <f t="shared" ca="1" si="965"/>
        <v>0</v>
      </c>
      <c r="D7684" s="6">
        <f t="shared" ca="1" si="965"/>
        <v>0</v>
      </c>
      <c r="E7684" s="6">
        <f t="shared" ca="1" si="962"/>
        <v>10.686366069202867</v>
      </c>
      <c r="F7684" s="6">
        <f t="shared" ca="1" si="963"/>
        <v>10.663023368733919</v>
      </c>
      <c r="G7684" s="6">
        <f t="shared" ca="1" si="964"/>
        <v>-4.8796557234462083</v>
      </c>
      <c r="H7684" s="6">
        <f t="shared" ca="1" si="959"/>
        <v>-4.8796557234462083</v>
      </c>
      <c r="I7684" s="6">
        <f t="shared" ca="1" si="960"/>
        <v>7.542311177729891E-3</v>
      </c>
      <c r="J7684" s="6">
        <f t="shared" ref="J7684:J7747" ca="1" si="966">VLOOKUP("("&amp;C7684&amp;","&amp;D7684&amp;")",$M$8:$N$11,2,TRUE) - I7684</f>
        <v>-7.542311177729891E-3</v>
      </c>
      <c r="K7684" s="8">
        <f t="shared" ca="1" si="961"/>
        <v>5.6886457901709257E-5</v>
      </c>
    </row>
    <row r="7685" spans="2:11" x14ac:dyDescent="0.4">
      <c r="B7685" s="7">
        <v>7682</v>
      </c>
      <c r="C7685" s="6">
        <f t="shared" ca="1" si="965"/>
        <v>0</v>
      </c>
      <c r="D7685" s="6">
        <f t="shared" ca="1" si="965"/>
        <v>0</v>
      </c>
      <c r="E7685" s="6">
        <f t="shared" ca="1" si="962"/>
        <v>10.686366069202867</v>
      </c>
      <c r="F7685" s="6">
        <f t="shared" ca="1" si="963"/>
        <v>10.663023368733919</v>
      </c>
      <c r="G7685" s="6">
        <f t="shared" ca="1" si="964"/>
        <v>-4.8822955323584134</v>
      </c>
      <c r="H7685" s="6">
        <f t="shared" ref="H7685:H7748" ca="1" si="967">C7685*E7685+D7685*F7685+G7685</f>
        <v>-4.8822955323584134</v>
      </c>
      <c r="I7685" s="6">
        <f t="shared" ref="I7685:I7748" ca="1" si="968">1/(1+EXP(-H7685))</f>
        <v>7.5225767529406269E-3</v>
      </c>
      <c r="J7685" s="6">
        <f t="shared" ca="1" si="966"/>
        <v>-7.5225767529406269E-3</v>
      </c>
      <c r="K7685" s="8">
        <f t="shared" ref="K7685:K7748" ca="1" si="969">J7685*J7685</f>
        <v>5.6589161003882748E-5</v>
      </c>
    </row>
    <row r="7686" spans="2:11" x14ac:dyDescent="0.4">
      <c r="B7686" s="7">
        <v>7683</v>
      </c>
      <c r="C7686" s="6">
        <f t="shared" ca="1" si="965"/>
        <v>0</v>
      </c>
      <c r="D7686" s="6">
        <f t="shared" ca="1" si="965"/>
        <v>0</v>
      </c>
      <c r="E7686" s="6">
        <f t="shared" ref="E7686:E7749" ca="1" si="970">E7685+$O$2*C7685*J7685</f>
        <v>10.686366069202867</v>
      </c>
      <c r="F7686" s="6">
        <f t="shared" ref="F7686:F7749" ca="1" si="971">F7685+$O$2*D7685*J7685</f>
        <v>10.663023368733919</v>
      </c>
      <c r="G7686" s="6">
        <f t="shared" ref="G7686:G7749" ca="1" si="972">G7685+$O$2*1*J7685</f>
        <v>-4.8849284342219423</v>
      </c>
      <c r="H7686" s="6">
        <f t="shared" ca="1" si="967"/>
        <v>-4.8849284342219423</v>
      </c>
      <c r="I7686" s="6">
        <f t="shared" ca="1" si="968"/>
        <v>7.5029450070373937E-3</v>
      </c>
      <c r="J7686" s="6">
        <f t="shared" ca="1" si="966"/>
        <v>-7.5029450070373937E-3</v>
      </c>
      <c r="K7686" s="8">
        <f t="shared" ca="1" si="969"/>
        <v>5.6294183778627353E-5</v>
      </c>
    </row>
    <row r="7687" spans="2:11" x14ac:dyDescent="0.4">
      <c r="B7687" s="7">
        <v>7684</v>
      </c>
      <c r="C7687" s="6">
        <f t="shared" ca="1" si="965"/>
        <v>0</v>
      </c>
      <c r="D7687" s="6">
        <f t="shared" ca="1" si="965"/>
        <v>1</v>
      </c>
      <c r="E7687" s="6">
        <f t="shared" ca="1" si="970"/>
        <v>10.686366069202867</v>
      </c>
      <c r="F7687" s="6">
        <f t="shared" ca="1" si="971"/>
        <v>10.663023368733919</v>
      </c>
      <c r="G7687" s="6">
        <f t="shared" ca="1" si="972"/>
        <v>-4.8875544649744054</v>
      </c>
      <c r="H7687" s="6">
        <f t="shared" ca="1" si="967"/>
        <v>5.7754689037595135</v>
      </c>
      <c r="I7687" s="6">
        <f t="shared" ca="1" si="968"/>
        <v>0.99690685480294017</v>
      </c>
      <c r="J7687" s="6">
        <f t="shared" ca="1" si="966"/>
        <v>3.0931451970598323E-3</v>
      </c>
      <c r="K7687" s="8">
        <f t="shared" ca="1" si="969"/>
        <v>9.567547210094308E-6</v>
      </c>
    </row>
    <row r="7688" spans="2:11" x14ac:dyDescent="0.4">
      <c r="B7688" s="7">
        <v>7685</v>
      </c>
      <c r="C7688" s="6">
        <f t="shared" ca="1" si="965"/>
        <v>0</v>
      </c>
      <c r="D7688" s="6">
        <f t="shared" ca="1" si="965"/>
        <v>1</v>
      </c>
      <c r="E7688" s="6">
        <f t="shared" ca="1" si="970"/>
        <v>10.686366069202867</v>
      </c>
      <c r="F7688" s="6">
        <f t="shared" ca="1" si="971"/>
        <v>10.664105969552891</v>
      </c>
      <c r="G7688" s="6">
        <f t="shared" ca="1" si="972"/>
        <v>-4.8864718641554346</v>
      </c>
      <c r="H7688" s="6">
        <f t="shared" ca="1" si="967"/>
        <v>5.777634105397456</v>
      </c>
      <c r="I7688" s="6">
        <f t="shared" ca="1" si="968"/>
        <v>0.99691352419209334</v>
      </c>
      <c r="J7688" s="6">
        <f t="shared" ca="1" si="966"/>
        <v>3.0864758079066634E-3</v>
      </c>
      <c r="K7688" s="8">
        <f t="shared" ca="1" si="969"/>
        <v>9.5263329127930902E-6</v>
      </c>
    </row>
    <row r="7689" spans="2:11" x14ac:dyDescent="0.4">
      <c r="B7689" s="7">
        <v>7686</v>
      </c>
      <c r="C7689" s="6">
        <f t="shared" ca="1" si="965"/>
        <v>1</v>
      </c>
      <c r="D7689" s="6">
        <f t="shared" ca="1" si="965"/>
        <v>1</v>
      </c>
      <c r="E7689" s="6">
        <f t="shared" ca="1" si="970"/>
        <v>10.686366069202867</v>
      </c>
      <c r="F7689" s="6">
        <f t="shared" ca="1" si="971"/>
        <v>10.665186236085658</v>
      </c>
      <c r="G7689" s="6">
        <f t="shared" ca="1" si="972"/>
        <v>-4.8853915976226672</v>
      </c>
      <c r="H7689" s="6">
        <f t="shared" ca="1" si="967"/>
        <v>16.466160707665857</v>
      </c>
      <c r="I7689" s="6">
        <f t="shared" ca="1" si="968"/>
        <v>0.99999992939471094</v>
      </c>
      <c r="J7689" s="6">
        <f t="shared" ca="1" si="966"/>
        <v>7.0605289059777476E-8</v>
      </c>
      <c r="K7689" s="8">
        <f t="shared" ca="1" si="969"/>
        <v>4.9851068432147329E-15</v>
      </c>
    </row>
    <row r="7690" spans="2:11" x14ac:dyDescent="0.4">
      <c r="B7690" s="7">
        <v>7687</v>
      </c>
      <c r="C7690" s="6">
        <f t="shared" ca="1" si="965"/>
        <v>0</v>
      </c>
      <c r="D7690" s="6">
        <f t="shared" ca="1" si="965"/>
        <v>0</v>
      </c>
      <c r="E7690" s="6">
        <f t="shared" ca="1" si="970"/>
        <v>10.686366093914717</v>
      </c>
      <c r="F7690" s="6">
        <f t="shared" ca="1" si="971"/>
        <v>10.665186260797508</v>
      </c>
      <c r="G7690" s="6">
        <f t="shared" ca="1" si="972"/>
        <v>-4.8853915729108159</v>
      </c>
      <c r="H7690" s="6">
        <f t="shared" ca="1" si="967"/>
        <v>-4.8853915729108159</v>
      </c>
      <c r="I7690" s="6">
        <f t="shared" ca="1" si="968"/>
        <v>7.4994969614802648E-3</v>
      </c>
      <c r="J7690" s="6">
        <f t="shared" ca="1" si="966"/>
        <v>-7.4994969614802648E-3</v>
      </c>
      <c r="K7690" s="8">
        <f t="shared" ca="1" si="969"/>
        <v>5.6242454675251721E-5</v>
      </c>
    </row>
    <row r="7691" spans="2:11" x14ac:dyDescent="0.4">
      <c r="B7691" s="7">
        <v>7688</v>
      </c>
      <c r="C7691" s="6">
        <f t="shared" ca="1" si="965"/>
        <v>1</v>
      </c>
      <c r="D7691" s="6">
        <f t="shared" ca="1" si="965"/>
        <v>0</v>
      </c>
      <c r="E7691" s="6">
        <f t="shared" ca="1" si="970"/>
        <v>10.686366093914717</v>
      </c>
      <c r="F7691" s="6">
        <f t="shared" ca="1" si="971"/>
        <v>10.665186260797508</v>
      </c>
      <c r="G7691" s="6">
        <f t="shared" ca="1" si="972"/>
        <v>-4.888016396847334</v>
      </c>
      <c r="H7691" s="6">
        <f t="shared" ca="1" si="967"/>
        <v>5.7983496970673833</v>
      </c>
      <c r="I7691" s="6">
        <f t="shared" ca="1" si="968"/>
        <v>0.99697661333422283</v>
      </c>
      <c r="J7691" s="6">
        <f t="shared" ca="1" si="966"/>
        <v>3.0233866657771724E-3</v>
      </c>
      <c r="K7691" s="8">
        <f t="shared" ca="1" si="969"/>
        <v>9.1408669307992079E-6</v>
      </c>
    </row>
    <row r="7692" spans="2:11" x14ac:dyDescent="0.4">
      <c r="B7692" s="7">
        <v>7689</v>
      </c>
      <c r="C7692" s="6">
        <f t="shared" ca="1" si="965"/>
        <v>0</v>
      </c>
      <c r="D7692" s="6">
        <f t="shared" ca="1" si="965"/>
        <v>0</v>
      </c>
      <c r="E7692" s="6">
        <f t="shared" ca="1" si="970"/>
        <v>10.68742427924774</v>
      </c>
      <c r="F7692" s="6">
        <f t="shared" ca="1" si="971"/>
        <v>10.665186260797508</v>
      </c>
      <c r="G7692" s="6">
        <f t="shared" ca="1" si="972"/>
        <v>-4.8869582115143118</v>
      </c>
      <c r="H7692" s="6">
        <f t="shared" ca="1" si="967"/>
        <v>-4.8869582115143118</v>
      </c>
      <c r="I7692" s="6">
        <f t="shared" ca="1" si="968"/>
        <v>7.4878450642752448E-3</v>
      </c>
      <c r="J7692" s="6">
        <f t="shared" ca="1" si="966"/>
        <v>-7.4878450642752448E-3</v>
      </c>
      <c r="K7692" s="8">
        <f t="shared" ca="1" si="969"/>
        <v>5.6067823706591146E-5</v>
      </c>
    </row>
    <row r="7693" spans="2:11" x14ac:dyDescent="0.4">
      <c r="B7693" s="7">
        <v>7690</v>
      </c>
      <c r="C7693" s="6">
        <f t="shared" ca="1" si="965"/>
        <v>1</v>
      </c>
      <c r="D7693" s="6">
        <f t="shared" ca="1" si="965"/>
        <v>1</v>
      </c>
      <c r="E7693" s="6">
        <f t="shared" ca="1" si="970"/>
        <v>10.68742427924774</v>
      </c>
      <c r="F7693" s="6">
        <f t="shared" ca="1" si="971"/>
        <v>10.665186260797508</v>
      </c>
      <c r="G7693" s="6">
        <f t="shared" ca="1" si="972"/>
        <v>-4.8895789572868082</v>
      </c>
      <c r="H7693" s="6">
        <f t="shared" ca="1" si="967"/>
        <v>16.46303158275844</v>
      </c>
      <c r="I7693" s="6">
        <f t="shared" ca="1" si="968"/>
        <v>0.99999992917343217</v>
      </c>
      <c r="J7693" s="6">
        <f t="shared" ca="1" si="966"/>
        <v>7.0826567832860121E-8</v>
      </c>
      <c r="K7693" s="8">
        <f t="shared" ca="1" si="969"/>
        <v>5.0164027109827364E-15</v>
      </c>
    </row>
    <row r="7694" spans="2:11" x14ac:dyDescent="0.4">
      <c r="B7694" s="7">
        <v>7691</v>
      </c>
      <c r="C7694" s="6">
        <f t="shared" ca="1" si="965"/>
        <v>1</v>
      </c>
      <c r="D7694" s="6">
        <f t="shared" ca="1" si="965"/>
        <v>0</v>
      </c>
      <c r="E7694" s="6">
        <f t="shared" ca="1" si="970"/>
        <v>10.687424304037039</v>
      </c>
      <c r="F7694" s="6">
        <f t="shared" ca="1" si="971"/>
        <v>10.665186285586808</v>
      </c>
      <c r="G7694" s="6">
        <f t="shared" ca="1" si="972"/>
        <v>-4.8895789324975096</v>
      </c>
      <c r="H7694" s="6">
        <f t="shared" ca="1" si="967"/>
        <v>5.7978453715395295</v>
      </c>
      <c r="I7694" s="6">
        <f t="shared" ca="1" si="968"/>
        <v>0.99697509279204588</v>
      </c>
      <c r="J7694" s="6">
        <f t="shared" ca="1" si="966"/>
        <v>3.0249072079541195E-3</v>
      </c>
      <c r="K7694" s="8">
        <f t="shared" ca="1" si="969"/>
        <v>9.150063616732786E-6</v>
      </c>
    </row>
    <row r="7695" spans="2:11" x14ac:dyDescent="0.4">
      <c r="B7695" s="7">
        <v>7692</v>
      </c>
      <c r="C7695" s="6">
        <f t="shared" ca="1" si="965"/>
        <v>0</v>
      </c>
      <c r="D7695" s="6">
        <f t="shared" ca="1" si="965"/>
        <v>1</v>
      </c>
      <c r="E7695" s="6">
        <f t="shared" ca="1" si="970"/>
        <v>10.688483021559824</v>
      </c>
      <c r="F7695" s="6">
        <f t="shared" ca="1" si="971"/>
        <v>10.665186285586808</v>
      </c>
      <c r="G7695" s="6">
        <f t="shared" ca="1" si="972"/>
        <v>-4.8885202149747258</v>
      </c>
      <c r="H7695" s="6">
        <f t="shared" ca="1" si="967"/>
        <v>5.776666070612082</v>
      </c>
      <c r="I7695" s="6">
        <f t="shared" ca="1" si="968"/>
        <v>0.99691054416472025</v>
      </c>
      <c r="J7695" s="6">
        <f t="shared" ca="1" si="966"/>
        <v>3.089455835279753E-3</v>
      </c>
      <c r="K7695" s="8">
        <f t="shared" ca="1" si="969"/>
        <v>9.5447373581441155E-6</v>
      </c>
    </row>
    <row r="7696" spans="2:11" x14ac:dyDescent="0.4">
      <c r="B7696" s="7">
        <v>7693</v>
      </c>
      <c r="C7696" s="6">
        <f t="shared" ca="1" si="965"/>
        <v>1</v>
      </c>
      <c r="D7696" s="6">
        <f t="shared" ca="1" si="965"/>
        <v>1</v>
      </c>
      <c r="E7696" s="6">
        <f t="shared" ca="1" si="970"/>
        <v>10.688483021559824</v>
      </c>
      <c r="F7696" s="6">
        <f t="shared" ca="1" si="971"/>
        <v>10.666267595129156</v>
      </c>
      <c r="G7696" s="6">
        <f t="shared" ca="1" si="972"/>
        <v>-4.8874389054323775</v>
      </c>
      <c r="H7696" s="6">
        <f t="shared" ca="1" si="967"/>
        <v>16.467311711256606</v>
      </c>
      <c r="I7696" s="6">
        <f t="shared" ca="1" si="968"/>
        <v>0.99999992947593108</v>
      </c>
      <c r="J7696" s="6">
        <f t="shared" ca="1" si="966"/>
        <v>7.0524068918054184E-8</v>
      </c>
      <c r="K7696" s="8">
        <f t="shared" ca="1" si="969"/>
        <v>4.9736442967584563E-15</v>
      </c>
    </row>
    <row r="7697" spans="2:11" x14ac:dyDescent="0.4">
      <c r="B7697" s="7">
        <v>7694</v>
      </c>
      <c r="C7697" s="6">
        <f t="shared" ca="1" si="965"/>
        <v>0</v>
      </c>
      <c r="D7697" s="6">
        <f t="shared" ca="1" si="965"/>
        <v>1</v>
      </c>
      <c r="E7697" s="6">
        <f t="shared" ca="1" si="970"/>
        <v>10.688483046243247</v>
      </c>
      <c r="F7697" s="6">
        <f t="shared" ca="1" si="971"/>
        <v>10.666267619812579</v>
      </c>
      <c r="G7697" s="6">
        <f t="shared" ca="1" si="972"/>
        <v>-4.8874388807489533</v>
      </c>
      <c r="H7697" s="6">
        <f t="shared" ca="1" si="967"/>
        <v>5.7788287390636262</v>
      </c>
      <c r="I7697" s="6">
        <f t="shared" ca="1" si="968"/>
        <v>0.99691719783830313</v>
      </c>
      <c r="J7697" s="6">
        <f t="shared" ca="1" si="966"/>
        <v>3.0828021616968737E-3</v>
      </c>
      <c r="K7697" s="8">
        <f t="shared" ca="1" si="969"/>
        <v>9.5036691681629168E-6</v>
      </c>
    </row>
    <row r="7698" spans="2:11" x14ac:dyDescent="0.4">
      <c r="B7698" s="7">
        <v>7695</v>
      </c>
      <c r="C7698" s="6">
        <f t="shared" ca="1" si="965"/>
        <v>1</v>
      </c>
      <c r="D7698" s="6">
        <f t="shared" ca="1" si="965"/>
        <v>1</v>
      </c>
      <c r="E7698" s="6">
        <f t="shared" ca="1" si="970"/>
        <v>10.688483046243247</v>
      </c>
      <c r="F7698" s="6">
        <f t="shared" ca="1" si="971"/>
        <v>10.667346600569173</v>
      </c>
      <c r="G7698" s="6">
        <f t="shared" ca="1" si="972"/>
        <v>-4.8863598999923594</v>
      </c>
      <c r="H7698" s="6">
        <f t="shared" ca="1" si="967"/>
        <v>16.46946974682006</v>
      </c>
      <c r="I7698" s="6">
        <f t="shared" ca="1" si="968"/>
        <v>0.99999992962796036</v>
      </c>
      <c r="J7698" s="6">
        <f t="shared" ca="1" si="966"/>
        <v>7.0372039639998718E-8</v>
      </c>
      <c r="K7698" s="8">
        <f t="shared" ca="1" si="969"/>
        <v>4.9522239630935511E-15</v>
      </c>
    </row>
    <row r="7699" spans="2:11" x14ac:dyDescent="0.4">
      <c r="B7699" s="7">
        <v>7696</v>
      </c>
      <c r="C7699" s="6">
        <f t="shared" ca="1" si="965"/>
        <v>1</v>
      </c>
      <c r="D7699" s="6">
        <f t="shared" ca="1" si="965"/>
        <v>0</v>
      </c>
      <c r="E7699" s="6">
        <f t="shared" ca="1" si="970"/>
        <v>10.688483070873462</v>
      </c>
      <c r="F7699" s="6">
        <f t="shared" ca="1" si="971"/>
        <v>10.667346625199388</v>
      </c>
      <c r="G7699" s="6">
        <f t="shared" ca="1" si="972"/>
        <v>-4.8863598753621451</v>
      </c>
      <c r="H7699" s="6">
        <f t="shared" ca="1" si="967"/>
        <v>5.8021231955113164</v>
      </c>
      <c r="I7699" s="6">
        <f t="shared" ca="1" si="968"/>
        <v>0.99698796628194042</v>
      </c>
      <c r="J7699" s="6">
        <f t="shared" ca="1" si="966"/>
        <v>3.0120337180595813E-3</v>
      </c>
      <c r="K7699" s="8">
        <f t="shared" ca="1" si="969"/>
        <v>9.0723471187278253E-6</v>
      </c>
    </row>
    <row r="7700" spans="2:11" x14ac:dyDescent="0.4">
      <c r="B7700" s="7">
        <v>7697</v>
      </c>
      <c r="C7700" s="6">
        <f t="shared" ca="1" si="965"/>
        <v>1</v>
      </c>
      <c r="D7700" s="6">
        <f t="shared" ca="1" si="965"/>
        <v>1</v>
      </c>
      <c r="E7700" s="6">
        <f t="shared" ca="1" si="970"/>
        <v>10.689537282674783</v>
      </c>
      <c r="F7700" s="6">
        <f t="shared" ca="1" si="971"/>
        <v>10.667346625199388</v>
      </c>
      <c r="G7700" s="6">
        <f t="shared" ca="1" si="972"/>
        <v>-4.8853056635608239</v>
      </c>
      <c r="H7700" s="6">
        <f t="shared" ca="1" si="967"/>
        <v>16.471578244313346</v>
      </c>
      <c r="I7700" s="6">
        <f t="shared" ca="1" si="968"/>
        <v>0.99999992977618324</v>
      </c>
      <c r="J7700" s="6">
        <f t="shared" ca="1" si="966"/>
        <v>7.022381676158318E-8</v>
      </c>
      <c r="K7700" s="8">
        <f t="shared" ca="1" si="969"/>
        <v>4.9313844405644111E-15</v>
      </c>
    </row>
    <row r="7701" spans="2:11" x14ac:dyDescent="0.4">
      <c r="B7701" s="7">
        <v>7698</v>
      </c>
      <c r="C7701" s="6">
        <f t="shared" ca="1" si="965"/>
        <v>0</v>
      </c>
      <c r="D7701" s="6">
        <f t="shared" ca="1" si="965"/>
        <v>0</v>
      </c>
      <c r="E7701" s="6">
        <f t="shared" ca="1" si="970"/>
        <v>10.689537307253119</v>
      </c>
      <c r="F7701" s="6">
        <f t="shared" ca="1" si="971"/>
        <v>10.667346649777723</v>
      </c>
      <c r="G7701" s="6">
        <f t="shared" ca="1" si="972"/>
        <v>-4.885305638982488</v>
      </c>
      <c r="H7701" s="6">
        <f t="shared" ca="1" si="967"/>
        <v>-4.885305638982488</v>
      </c>
      <c r="I7701" s="6">
        <f t="shared" ca="1" si="968"/>
        <v>7.5001366166509934E-3</v>
      </c>
      <c r="J7701" s="6">
        <f t="shared" ca="1" si="966"/>
        <v>-7.5001366166509934E-3</v>
      </c>
      <c r="K7701" s="8">
        <f t="shared" ca="1" si="969"/>
        <v>5.6252049268429014E-5</v>
      </c>
    </row>
    <row r="7702" spans="2:11" x14ac:dyDescent="0.4">
      <c r="B7702" s="7">
        <v>7699</v>
      </c>
      <c r="C7702" s="6">
        <f t="shared" ca="1" si="965"/>
        <v>1</v>
      </c>
      <c r="D7702" s="6">
        <f t="shared" ca="1" si="965"/>
        <v>1</v>
      </c>
      <c r="E7702" s="6">
        <f t="shared" ca="1" si="970"/>
        <v>10.689537307253119</v>
      </c>
      <c r="F7702" s="6">
        <f t="shared" ca="1" si="971"/>
        <v>10.667346649777723</v>
      </c>
      <c r="G7702" s="6">
        <f t="shared" ca="1" si="972"/>
        <v>-4.8879306867983159</v>
      </c>
      <c r="H7702" s="6">
        <f t="shared" ca="1" si="967"/>
        <v>16.468953270232525</v>
      </c>
      <c r="I7702" s="6">
        <f t="shared" ca="1" si="968"/>
        <v>0.99999992959160544</v>
      </c>
      <c r="J7702" s="6">
        <f t="shared" ca="1" si="966"/>
        <v>7.0408394559073884E-8</v>
      </c>
      <c r="K7702" s="8">
        <f t="shared" ca="1" si="969"/>
        <v>4.957342024386225E-15</v>
      </c>
    </row>
    <row r="7703" spans="2:11" x14ac:dyDescent="0.4">
      <c r="B7703" s="7">
        <v>7700</v>
      </c>
      <c r="C7703" s="6">
        <f t="shared" ca="1" si="965"/>
        <v>0</v>
      </c>
      <c r="D7703" s="6">
        <f t="shared" ca="1" si="965"/>
        <v>0</v>
      </c>
      <c r="E7703" s="6">
        <f t="shared" ca="1" si="970"/>
        <v>10.689537331896057</v>
      </c>
      <c r="F7703" s="6">
        <f t="shared" ca="1" si="971"/>
        <v>10.667346674420662</v>
      </c>
      <c r="G7703" s="6">
        <f t="shared" ca="1" si="972"/>
        <v>-4.8879306621553775</v>
      </c>
      <c r="H7703" s="6">
        <f t="shared" ca="1" si="967"/>
        <v>-4.8879306621553775</v>
      </c>
      <c r="I7703" s="6">
        <f t="shared" ca="1" si="968"/>
        <v>7.4806214879894421E-3</v>
      </c>
      <c r="J7703" s="6">
        <f t="shared" ca="1" si="966"/>
        <v>-7.4806214879894421E-3</v>
      </c>
      <c r="K7703" s="8">
        <f t="shared" ca="1" si="969"/>
        <v>5.5959697846569374E-5</v>
      </c>
    </row>
    <row r="7704" spans="2:11" x14ac:dyDescent="0.4">
      <c r="B7704" s="7">
        <v>7701</v>
      </c>
      <c r="C7704" s="6">
        <f t="shared" ca="1" si="965"/>
        <v>0</v>
      </c>
      <c r="D7704" s="6">
        <f t="shared" ca="1" si="965"/>
        <v>0</v>
      </c>
      <c r="E7704" s="6">
        <f t="shared" ca="1" si="970"/>
        <v>10.689537331896057</v>
      </c>
      <c r="F7704" s="6">
        <f t="shared" ca="1" si="971"/>
        <v>10.667346674420662</v>
      </c>
      <c r="G7704" s="6">
        <f t="shared" ca="1" si="972"/>
        <v>-4.8905488796761736</v>
      </c>
      <c r="H7704" s="6">
        <f t="shared" ca="1" si="967"/>
        <v>-4.8905488796761736</v>
      </c>
      <c r="I7704" s="6">
        <f t="shared" ca="1" si="968"/>
        <v>7.4612071547217234E-3</v>
      </c>
      <c r="J7704" s="6">
        <f t="shared" ca="1" si="966"/>
        <v>-7.4612071547217234E-3</v>
      </c>
      <c r="K7704" s="8">
        <f t="shared" ca="1" si="969"/>
        <v>5.5669612205670637E-5</v>
      </c>
    </row>
    <row r="7705" spans="2:11" x14ac:dyDescent="0.4">
      <c r="B7705" s="7">
        <v>7702</v>
      </c>
      <c r="C7705" s="6">
        <f t="shared" ca="1" si="965"/>
        <v>0</v>
      </c>
      <c r="D7705" s="6">
        <f t="shared" ca="1" si="965"/>
        <v>1</v>
      </c>
      <c r="E7705" s="6">
        <f t="shared" ca="1" si="970"/>
        <v>10.689537331896057</v>
      </c>
      <c r="F7705" s="6">
        <f t="shared" ca="1" si="971"/>
        <v>10.667346674420662</v>
      </c>
      <c r="G7705" s="6">
        <f t="shared" ca="1" si="972"/>
        <v>-4.893160302180326</v>
      </c>
      <c r="H7705" s="6">
        <f t="shared" ca="1" si="967"/>
        <v>5.7741863722403357</v>
      </c>
      <c r="I7705" s="6">
        <f t="shared" ca="1" si="968"/>
        <v>0.99690289749596817</v>
      </c>
      <c r="J7705" s="6">
        <f t="shared" ca="1" si="966"/>
        <v>3.0971025040318345E-3</v>
      </c>
      <c r="K7705" s="8">
        <f t="shared" ca="1" si="969"/>
        <v>9.5920439204802599E-6</v>
      </c>
    </row>
    <row r="7706" spans="2:11" x14ac:dyDescent="0.4">
      <c r="B7706" s="7">
        <v>7703</v>
      </c>
      <c r="C7706" s="6">
        <f t="shared" ca="1" si="965"/>
        <v>0</v>
      </c>
      <c r="D7706" s="6">
        <f t="shared" ca="1" si="965"/>
        <v>1</v>
      </c>
      <c r="E7706" s="6">
        <f t="shared" ca="1" si="970"/>
        <v>10.689537331896057</v>
      </c>
      <c r="F7706" s="6">
        <f t="shared" ca="1" si="971"/>
        <v>10.668430660297073</v>
      </c>
      <c r="G7706" s="6">
        <f t="shared" ca="1" si="972"/>
        <v>-4.8920763163039149</v>
      </c>
      <c r="H7706" s="6">
        <f t="shared" ca="1" si="967"/>
        <v>5.7763543439931579</v>
      </c>
      <c r="I7706" s="6">
        <f t="shared" ca="1" si="968"/>
        <v>0.99690958392571349</v>
      </c>
      <c r="J7706" s="6">
        <f t="shared" ca="1" si="966"/>
        <v>3.0904160742865061E-3</v>
      </c>
      <c r="K7706" s="8">
        <f t="shared" ca="1" si="969"/>
        <v>9.55067151220842E-6</v>
      </c>
    </row>
    <row r="7707" spans="2:11" x14ac:dyDescent="0.4">
      <c r="B7707" s="7">
        <v>7704</v>
      </c>
      <c r="C7707" s="6">
        <f t="shared" ca="1" si="965"/>
        <v>1</v>
      </c>
      <c r="D7707" s="6">
        <f t="shared" ca="1" si="965"/>
        <v>0</v>
      </c>
      <c r="E7707" s="6">
        <f t="shared" ca="1" si="970"/>
        <v>10.689537331896057</v>
      </c>
      <c r="F7707" s="6">
        <f t="shared" ca="1" si="971"/>
        <v>10.669512305923073</v>
      </c>
      <c r="G7707" s="6">
        <f t="shared" ca="1" si="972"/>
        <v>-4.890994670677915</v>
      </c>
      <c r="H7707" s="6">
        <f t="shared" ca="1" si="967"/>
        <v>5.7985426612181419</v>
      </c>
      <c r="I7707" s="6">
        <f t="shared" ca="1" si="968"/>
        <v>0.9969771949198285</v>
      </c>
      <c r="J7707" s="6">
        <f t="shared" ca="1" si="966"/>
        <v>3.0228050801714978E-3</v>
      </c>
      <c r="K7707" s="8">
        <f t="shared" ca="1" si="969"/>
        <v>9.1373505527106159E-6</v>
      </c>
    </row>
    <row r="7708" spans="2:11" x14ac:dyDescent="0.4">
      <c r="B7708" s="7">
        <v>7705</v>
      </c>
      <c r="C7708" s="6">
        <f t="shared" ca="1" si="965"/>
        <v>0</v>
      </c>
      <c r="D7708" s="6">
        <f t="shared" ca="1" si="965"/>
        <v>0</v>
      </c>
      <c r="E7708" s="6">
        <f t="shared" ca="1" si="970"/>
        <v>10.690595313674116</v>
      </c>
      <c r="F7708" s="6">
        <f t="shared" ca="1" si="971"/>
        <v>10.669512305923073</v>
      </c>
      <c r="G7708" s="6">
        <f t="shared" ca="1" si="972"/>
        <v>-4.889936688899855</v>
      </c>
      <c r="H7708" s="6">
        <f t="shared" ca="1" si="967"/>
        <v>-4.889936688899855</v>
      </c>
      <c r="I7708" s="6">
        <f t="shared" ca="1" si="968"/>
        <v>7.4657421237761153E-3</v>
      </c>
      <c r="J7708" s="6">
        <f t="shared" ca="1" si="966"/>
        <v>-7.4657421237761153E-3</v>
      </c>
      <c r="K7708" s="8">
        <f t="shared" ca="1" si="969"/>
        <v>5.5737305458725098E-5</v>
      </c>
    </row>
    <row r="7709" spans="2:11" x14ac:dyDescent="0.4">
      <c r="B7709" s="7">
        <v>7706</v>
      </c>
      <c r="C7709" s="6">
        <f t="shared" ca="1" si="965"/>
        <v>1</v>
      </c>
      <c r="D7709" s="6">
        <f t="shared" ca="1" si="965"/>
        <v>1</v>
      </c>
      <c r="E7709" s="6">
        <f t="shared" ca="1" si="970"/>
        <v>10.690595313674116</v>
      </c>
      <c r="F7709" s="6">
        <f t="shared" ca="1" si="971"/>
        <v>10.669512305923073</v>
      </c>
      <c r="G7709" s="6">
        <f t="shared" ca="1" si="972"/>
        <v>-4.8925496986431769</v>
      </c>
      <c r="H7709" s="6">
        <f t="shared" ca="1" si="967"/>
        <v>16.467557920954011</v>
      </c>
      <c r="I7709" s="6">
        <f t="shared" ca="1" si="968"/>
        <v>0.99999992949329275</v>
      </c>
      <c r="J7709" s="6">
        <f t="shared" ca="1" si="966"/>
        <v>7.0506707250395095E-8</v>
      </c>
      <c r="K7709" s="8">
        <f t="shared" ca="1" si="969"/>
        <v>4.9711957672929165E-15</v>
      </c>
    </row>
    <row r="7710" spans="2:11" x14ac:dyDescent="0.4">
      <c r="B7710" s="7">
        <v>7707</v>
      </c>
      <c r="C7710" s="6">
        <f t="shared" ca="1" si="965"/>
        <v>1</v>
      </c>
      <c r="D7710" s="6">
        <f t="shared" ca="1" si="965"/>
        <v>0</v>
      </c>
      <c r="E7710" s="6">
        <f t="shared" ca="1" si="970"/>
        <v>10.690595338351464</v>
      </c>
      <c r="F7710" s="6">
        <f t="shared" ca="1" si="971"/>
        <v>10.669512330600421</v>
      </c>
      <c r="G7710" s="6">
        <f t="shared" ca="1" si="972"/>
        <v>-4.8925496739658296</v>
      </c>
      <c r="H7710" s="6">
        <f t="shared" ca="1" si="967"/>
        <v>5.7980456643856346</v>
      </c>
      <c r="I7710" s="6">
        <f t="shared" ca="1" si="968"/>
        <v>0.99697569676650555</v>
      </c>
      <c r="J7710" s="6">
        <f t="shared" ca="1" si="966"/>
        <v>3.024303233494452E-3</v>
      </c>
      <c r="K7710" s="8">
        <f t="shared" ca="1" si="969"/>
        <v>9.1464100481249969E-6</v>
      </c>
    </row>
    <row r="7711" spans="2:11" x14ac:dyDescent="0.4">
      <c r="B7711" s="7">
        <v>7708</v>
      </c>
      <c r="C7711" s="6">
        <f t="shared" ca="1" si="965"/>
        <v>0</v>
      </c>
      <c r="D7711" s="6">
        <f t="shared" ca="1" si="965"/>
        <v>0</v>
      </c>
      <c r="E7711" s="6">
        <f t="shared" ca="1" si="970"/>
        <v>10.691653844483188</v>
      </c>
      <c r="F7711" s="6">
        <f t="shared" ca="1" si="971"/>
        <v>10.669512330600421</v>
      </c>
      <c r="G7711" s="6">
        <f t="shared" ca="1" si="972"/>
        <v>-4.8914911678341069</v>
      </c>
      <c r="H7711" s="6">
        <f t="shared" ca="1" si="967"/>
        <v>-4.8914911678341069</v>
      </c>
      <c r="I7711" s="6">
        <f t="shared" ca="1" si="968"/>
        <v>7.4542322420593013E-3</v>
      </c>
      <c r="J7711" s="6">
        <f t="shared" ca="1" si="966"/>
        <v>-7.4542322420593013E-3</v>
      </c>
      <c r="K7711" s="8">
        <f t="shared" ca="1" si="969"/>
        <v>5.5565578318556435E-5</v>
      </c>
    </row>
    <row r="7712" spans="2:11" x14ac:dyDescent="0.4">
      <c r="B7712" s="7">
        <v>7709</v>
      </c>
      <c r="C7712" s="6">
        <f t="shared" ca="1" si="965"/>
        <v>1</v>
      </c>
      <c r="D7712" s="6">
        <f t="shared" ca="1" si="965"/>
        <v>0</v>
      </c>
      <c r="E7712" s="6">
        <f t="shared" ca="1" si="970"/>
        <v>10.691653844483188</v>
      </c>
      <c r="F7712" s="6">
        <f t="shared" ca="1" si="971"/>
        <v>10.669512330600421</v>
      </c>
      <c r="G7712" s="6">
        <f t="shared" ca="1" si="972"/>
        <v>-4.8941001491188274</v>
      </c>
      <c r="H7712" s="6">
        <f t="shared" ca="1" si="967"/>
        <v>5.7975536953643605</v>
      </c>
      <c r="I7712" s="6">
        <f t="shared" ca="1" si="968"/>
        <v>0.99697421304001788</v>
      </c>
      <c r="J7712" s="6">
        <f t="shared" ca="1" si="966"/>
        <v>3.0257869599821241E-3</v>
      </c>
      <c r="K7712" s="8">
        <f t="shared" ca="1" si="969"/>
        <v>9.1553867271978638E-6</v>
      </c>
    </row>
    <row r="7713" spans="2:11" x14ac:dyDescent="0.4">
      <c r="B7713" s="7">
        <v>7710</v>
      </c>
      <c r="C7713" s="6">
        <f t="shared" ca="1" si="965"/>
        <v>0</v>
      </c>
      <c r="D7713" s="6">
        <f t="shared" ca="1" si="965"/>
        <v>0</v>
      </c>
      <c r="E7713" s="6">
        <f t="shared" ca="1" si="970"/>
        <v>10.692712869919182</v>
      </c>
      <c r="F7713" s="6">
        <f t="shared" ca="1" si="971"/>
        <v>10.669512330600421</v>
      </c>
      <c r="G7713" s="6">
        <f t="shared" ca="1" si="972"/>
        <v>-4.8930411236828339</v>
      </c>
      <c r="H7713" s="6">
        <f t="shared" ca="1" si="967"/>
        <v>-4.8930411236828339</v>
      </c>
      <c r="I7713" s="6">
        <f t="shared" ca="1" si="968"/>
        <v>7.4427733856532929E-3</v>
      </c>
      <c r="J7713" s="6">
        <f t="shared" ca="1" si="966"/>
        <v>-7.4427733856532929E-3</v>
      </c>
      <c r="K7713" s="8">
        <f t="shared" ca="1" si="969"/>
        <v>5.539487567018898E-5</v>
      </c>
    </row>
    <row r="7714" spans="2:11" x14ac:dyDescent="0.4">
      <c r="B7714" s="7">
        <v>7711</v>
      </c>
      <c r="C7714" s="6">
        <f t="shared" ca="1" si="965"/>
        <v>0</v>
      </c>
      <c r="D7714" s="6">
        <f t="shared" ca="1" si="965"/>
        <v>1</v>
      </c>
      <c r="E7714" s="6">
        <f t="shared" ca="1" si="970"/>
        <v>10.692712869919182</v>
      </c>
      <c r="F7714" s="6">
        <f t="shared" ca="1" si="971"/>
        <v>10.669512330600421</v>
      </c>
      <c r="G7714" s="6">
        <f t="shared" ca="1" si="972"/>
        <v>-4.8956460943678124</v>
      </c>
      <c r="H7714" s="6">
        <f t="shared" ca="1" si="967"/>
        <v>5.7738662362326085</v>
      </c>
      <c r="I7714" s="6">
        <f t="shared" ca="1" si="968"/>
        <v>0.99690190891544406</v>
      </c>
      <c r="J7714" s="6">
        <f t="shared" ca="1" si="966"/>
        <v>3.0980910845559428E-3</v>
      </c>
      <c r="K7714" s="8">
        <f t="shared" ca="1" si="969"/>
        <v>9.5981683682050187E-6</v>
      </c>
    </row>
    <row r="7715" spans="2:11" x14ac:dyDescent="0.4">
      <c r="B7715" s="7">
        <v>7712</v>
      </c>
      <c r="C7715" s="6">
        <f t="shared" ca="1" si="965"/>
        <v>0</v>
      </c>
      <c r="D7715" s="6">
        <f t="shared" ca="1" si="965"/>
        <v>1</v>
      </c>
      <c r="E7715" s="6">
        <f t="shared" ca="1" si="970"/>
        <v>10.692712869919182</v>
      </c>
      <c r="F7715" s="6">
        <f t="shared" ca="1" si="971"/>
        <v>10.670596662480015</v>
      </c>
      <c r="G7715" s="6">
        <f t="shared" ca="1" si="972"/>
        <v>-4.8945617624882178</v>
      </c>
      <c r="H7715" s="6">
        <f t="shared" ca="1" si="967"/>
        <v>5.7760348999917976</v>
      </c>
      <c r="I7715" s="6">
        <f t="shared" ca="1" si="968"/>
        <v>0.99690859960550404</v>
      </c>
      <c r="J7715" s="6">
        <f t="shared" ca="1" si="966"/>
        <v>3.0914003944959578E-3</v>
      </c>
      <c r="K7715" s="8">
        <f t="shared" ca="1" si="969"/>
        <v>9.5567563990897639E-6</v>
      </c>
    </row>
    <row r="7716" spans="2:11" x14ac:dyDescent="0.4">
      <c r="B7716" s="7">
        <v>7713</v>
      </c>
      <c r="C7716" s="6">
        <f t="shared" ca="1" si="965"/>
        <v>1</v>
      </c>
      <c r="D7716" s="6">
        <f t="shared" ca="1" si="965"/>
        <v>0</v>
      </c>
      <c r="E7716" s="6">
        <f t="shared" ca="1" si="970"/>
        <v>10.692712869919182</v>
      </c>
      <c r="F7716" s="6">
        <f t="shared" ca="1" si="971"/>
        <v>10.671678652618089</v>
      </c>
      <c r="G7716" s="6">
        <f t="shared" ca="1" si="972"/>
        <v>-4.893479772350144</v>
      </c>
      <c r="H7716" s="6">
        <f t="shared" ca="1" si="967"/>
        <v>5.7992330975690383</v>
      </c>
      <c r="I7716" s="6">
        <f t="shared" ca="1" si="968"/>
        <v>0.9969792749517723</v>
      </c>
      <c r="J7716" s="6">
        <f t="shared" ca="1" si="966"/>
        <v>3.0207250482277015E-3</v>
      </c>
      <c r="K7716" s="8">
        <f t="shared" ca="1" si="969"/>
        <v>9.1247798169902492E-6</v>
      </c>
    </row>
    <row r="7717" spans="2:11" x14ac:dyDescent="0.4">
      <c r="B7717" s="7">
        <v>7714</v>
      </c>
      <c r="C7717" s="6">
        <f t="shared" ref="C7717:D7780" ca="1" si="973">IF(RAND()&lt;0.5, 0, 1)</f>
        <v>1</v>
      </c>
      <c r="D7717" s="6">
        <f t="shared" ca="1" si="973"/>
        <v>1</v>
      </c>
      <c r="E7717" s="6">
        <f t="shared" ca="1" si="970"/>
        <v>10.693770123686061</v>
      </c>
      <c r="F7717" s="6">
        <f t="shared" ca="1" si="971"/>
        <v>10.671678652618089</v>
      </c>
      <c r="G7717" s="6">
        <f t="shared" ca="1" si="972"/>
        <v>-4.8924225185832642</v>
      </c>
      <c r="H7717" s="6">
        <f t="shared" ca="1" si="967"/>
        <v>16.473026257720885</v>
      </c>
      <c r="I7717" s="6">
        <f t="shared" ca="1" si="968"/>
        <v>0.99999992987779462</v>
      </c>
      <c r="J7717" s="6">
        <f t="shared" ca="1" si="966"/>
        <v>7.0122205375611202E-8</v>
      </c>
      <c r="K7717" s="8">
        <f t="shared" ca="1" si="969"/>
        <v>4.9171236867393963E-15</v>
      </c>
    </row>
    <row r="7718" spans="2:11" x14ac:dyDescent="0.4">
      <c r="B7718" s="7">
        <v>7715</v>
      </c>
      <c r="C7718" s="6">
        <f t="shared" ca="1" si="973"/>
        <v>1</v>
      </c>
      <c r="D7718" s="6">
        <f t="shared" ca="1" si="973"/>
        <v>1</v>
      </c>
      <c r="E7718" s="6">
        <f t="shared" ca="1" si="970"/>
        <v>10.693770148228833</v>
      </c>
      <c r="F7718" s="6">
        <f t="shared" ca="1" si="971"/>
        <v>10.671678677160861</v>
      </c>
      <c r="G7718" s="6">
        <f t="shared" ca="1" si="972"/>
        <v>-4.8924224940404919</v>
      </c>
      <c r="H7718" s="6">
        <f t="shared" ca="1" si="967"/>
        <v>16.4730263313492</v>
      </c>
      <c r="I7718" s="6">
        <f t="shared" ca="1" si="968"/>
        <v>0.99999992987779995</v>
      </c>
      <c r="J7718" s="6">
        <f t="shared" ca="1" si="966"/>
        <v>7.0122200046540684E-8</v>
      </c>
      <c r="K7718" s="8">
        <f t="shared" ca="1" si="969"/>
        <v>4.9171229393670701E-15</v>
      </c>
    </row>
    <row r="7719" spans="2:11" x14ac:dyDescent="0.4">
      <c r="B7719" s="7">
        <v>7716</v>
      </c>
      <c r="C7719" s="6">
        <f t="shared" ca="1" si="973"/>
        <v>0</v>
      </c>
      <c r="D7719" s="6">
        <f t="shared" ca="1" si="973"/>
        <v>0</v>
      </c>
      <c r="E7719" s="6">
        <f t="shared" ca="1" si="970"/>
        <v>10.693770172771602</v>
      </c>
      <c r="F7719" s="6">
        <f t="shared" ca="1" si="971"/>
        <v>10.67167870170363</v>
      </c>
      <c r="G7719" s="6">
        <f t="shared" ca="1" si="972"/>
        <v>-4.8924224694977223</v>
      </c>
      <c r="H7719" s="6">
        <f t="shared" ca="1" si="967"/>
        <v>-4.8924224694977223</v>
      </c>
      <c r="I7719" s="6">
        <f t="shared" ca="1" si="968"/>
        <v>7.4473450112172677E-3</v>
      </c>
      <c r="J7719" s="6">
        <f t="shared" ca="1" si="966"/>
        <v>-7.4473450112172677E-3</v>
      </c>
      <c r="K7719" s="8">
        <f t="shared" ca="1" si="969"/>
        <v>5.5462947716102723E-5</v>
      </c>
    </row>
    <row r="7720" spans="2:11" x14ac:dyDescent="0.4">
      <c r="B7720" s="7">
        <v>7717</v>
      </c>
      <c r="C7720" s="6">
        <f t="shared" ca="1" si="973"/>
        <v>0</v>
      </c>
      <c r="D7720" s="6">
        <f t="shared" ca="1" si="973"/>
        <v>1</v>
      </c>
      <c r="E7720" s="6">
        <f t="shared" ca="1" si="970"/>
        <v>10.693770172771602</v>
      </c>
      <c r="F7720" s="6">
        <f t="shared" ca="1" si="971"/>
        <v>10.67167870170363</v>
      </c>
      <c r="G7720" s="6">
        <f t="shared" ca="1" si="972"/>
        <v>-4.8950290402516483</v>
      </c>
      <c r="H7720" s="6">
        <f t="shared" ca="1" si="967"/>
        <v>5.776649661451982</v>
      </c>
      <c r="I7720" s="6">
        <f t="shared" ca="1" si="968"/>
        <v>0.99691049362555373</v>
      </c>
      <c r="J7720" s="6">
        <f t="shared" ca="1" si="966"/>
        <v>3.0895063744462714E-3</v>
      </c>
      <c r="K7720" s="8">
        <f t="shared" ca="1" si="969"/>
        <v>9.5450496377441452E-6</v>
      </c>
    </row>
    <row r="7721" spans="2:11" x14ac:dyDescent="0.4">
      <c r="B7721" s="7">
        <v>7718</v>
      </c>
      <c r="C7721" s="6">
        <f t="shared" ca="1" si="973"/>
        <v>0</v>
      </c>
      <c r="D7721" s="6">
        <f t="shared" ca="1" si="973"/>
        <v>0</v>
      </c>
      <c r="E7721" s="6">
        <f t="shared" ca="1" si="970"/>
        <v>10.693770172771602</v>
      </c>
      <c r="F7721" s="6">
        <f t="shared" ca="1" si="971"/>
        <v>10.672760028934686</v>
      </c>
      <c r="G7721" s="6">
        <f t="shared" ca="1" si="972"/>
        <v>-4.8939477130205917</v>
      </c>
      <c r="H7721" s="6">
        <f t="shared" ca="1" si="967"/>
        <v>-4.8939477130205917</v>
      </c>
      <c r="I7721" s="6">
        <f t="shared" ca="1" si="968"/>
        <v>7.4360790568539798E-3</v>
      </c>
      <c r="J7721" s="6">
        <f t="shared" ca="1" si="966"/>
        <v>-7.4360790568539798E-3</v>
      </c>
      <c r="K7721" s="8">
        <f t="shared" ca="1" si="969"/>
        <v>5.5295271739782374E-5</v>
      </c>
    </row>
    <row r="7722" spans="2:11" x14ac:dyDescent="0.4">
      <c r="B7722" s="7">
        <v>7719</v>
      </c>
      <c r="C7722" s="6">
        <f t="shared" ca="1" si="973"/>
        <v>0</v>
      </c>
      <c r="D7722" s="6">
        <f t="shared" ca="1" si="973"/>
        <v>0</v>
      </c>
      <c r="E7722" s="6">
        <f t="shared" ca="1" si="970"/>
        <v>10.693770172771602</v>
      </c>
      <c r="F7722" s="6">
        <f t="shared" ca="1" si="971"/>
        <v>10.672760028934686</v>
      </c>
      <c r="G7722" s="6">
        <f t="shared" ca="1" si="972"/>
        <v>-4.8965503406904904</v>
      </c>
      <c r="H7722" s="6">
        <f t="shared" ca="1" si="967"/>
        <v>-4.8965503406904904</v>
      </c>
      <c r="I7722" s="6">
        <f t="shared" ca="1" si="968"/>
        <v>7.4168942297689376E-3</v>
      </c>
      <c r="J7722" s="6">
        <f t="shared" ca="1" si="966"/>
        <v>-7.4168942297689376E-3</v>
      </c>
      <c r="K7722" s="8">
        <f t="shared" ca="1" si="969"/>
        <v>5.501032001557976E-5</v>
      </c>
    </row>
    <row r="7723" spans="2:11" x14ac:dyDescent="0.4">
      <c r="B7723" s="7">
        <v>7720</v>
      </c>
      <c r="C7723" s="6">
        <f t="shared" ca="1" si="973"/>
        <v>1</v>
      </c>
      <c r="D7723" s="6">
        <f t="shared" ca="1" si="973"/>
        <v>0</v>
      </c>
      <c r="E7723" s="6">
        <f t="shared" ca="1" si="970"/>
        <v>10.693770172771602</v>
      </c>
      <c r="F7723" s="6">
        <f t="shared" ca="1" si="971"/>
        <v>10.672760028934686</v>
      </c>
      <c r="G7723" s="6">
        <f t="shared" ca="1" si="972"/>
        <v>-4.8991462536709092</v>
      </c>
      <c r="H7723" s="6">
        <f t="shared" ca="1" si="967"/>
        <v>5.794623919100693</v>
      </c>
      <c r="I7723" s="6">
        <f t="shared" ca="1" si="968"/>
        <v>0.99696536210360009</v>
      </c>
      <c r="J7723" s="6">
        <f t="shared" ca="1" si="966"/>
        <v>3.0346378963999054E-3</v>
      </c>
      <c r="K7723" s="8">
        <f t="shared" ca="1" si="969"/>
        <v>9.2090271622664439E-6</v>
      </c>
    </row>
    <row r="7724" spans="2:11" x14ac:dyDescent="0.4">
      <c r="B7724" s="7">
        <v>7721</v>
      </c>
      <c r="C7724" s="6">
        <f t="shared" ca="1" si="973"/>
        <v>1</v>
      </c>
      <c r="D7724" s="6">
        <f t="shared" ca="1" si="973"/>
        <v>0</v>
      </c>
      <c r="E7724" s="6">
        <f t="shared" ca="1" si="970"/>
        <v>10.694832296035342</v>
      </c>
      <c r="F7724" s="6">
        <f t="shared" ca="1" si="971"/>
        <v>10.672760028934686</v>
      </c>
      <c r="G7724" s="6">
        <f t="shared" ca="1" si="972"/>
        <v>-4.8980841304071694</v>
      </c>
      <c r="H7724" s="6">
        <f t="shared" ca="1" si="967"/>
        <v>5.7967481656281725</v>
      </c>
      <c r="I7724" s="6">
        <f t="shared" ca="1" si="968"/>
        <v>0.99697178208053394</v>
      </c>
      <c r="J7724" s="6">
        <f t="shared" ca="1" si="966"/>
        <v>3.0282179194660586E-3</v>
      </c>
      <c r="K7724" s="8">
        <f t="shared" ca="1" si="969"/>
        <v>9.1701037677753446E-6</v>
      </c>
    </row>
    <row r="7725" spans="2:11" x14ac:dyDescent="0.4">
      <c r="B7725" s="7">
        <v>7722</v>
      </c>
      <c r="C7725" s="6">
        <f t="shared" ca="1" si="973"/>
        <v>1</v>
      </c>
      <c r="D7725" s="6">
        <f t="shared" ca="1" si="973"/>
        <v>0</v>
      </c>
      <c r="E7725" s="6">
        <f t="shared" ca="1" si="970"/>
        <v>10.695892172307156</v>
      </c>
      <c r="F7725" s="6">
        <f t="shared" ca="1" si="971"/>
        <v>10.672760028934686</v>
      </c>
      <c r="G7725" s="6">
        <f t="shared" ca="1" si="972"/>
        <v>-4.8970242541353564</v>
      </c>
      <c r="H7725" s="6">
        <f t="shared" ca="1" si="967"/>
        <v>5.7988679181717995</v>
      </c>
      <c r="I7725" s="6">
        <f t="shared" ca="1" si="968"/>
        <v>0.99697817497778318</v>
      </c>
      <c r="J7725" s="6">
        <f t="shared" ca="1" si="966"/>
        <v>3.0218250222168175E-3</v>
      </c>
      <c r="K7725" s="8">
        <f t="shared" ca="1" si="969"/>
        <v>9.1314264648956694E-6</v>
      </c>
    </row>
    <row r="7726" spans="2:11" x14ac:dyDescent="0.4">
      <c r="B7726" s="7">
        <v>7723</v>
      </c>
      <c r="C7726" s="6">
        <f t="shared" ca="1" si="973"/>
        <v>0</v>
      </c>
      <c r="D7726" s="6">
        <f t="shared" ca="1" si="973"/>
        <v>1</v>
      </c>
      <c r="E7726" s="6">
        <f t="shared" ca="1" si="970"/>
        <v>10.696949811064933</v>
      </c>
      <c r="F7726" s="6">
        <f t="shared" ca="1" si="971"/>
        <v>10.672760028934686</v>
      </c>
      <c r="G7726" s="6">
        <f t="shared" ca="1" si="972"/>
        <v>-4.8959666153775805</v>
      </c>
      <c r="H7726" s="6">
        <f t="shared" ca="1" si="967"/>
        <v>5.7767934135571055</v>
      </c>
      <c r="I7726" s="6">
        <f t="shared" ca="1" si="968"/>
        <v>0.99691093634485284</v>
      </c>
      <c r="J7726" s="6">
        <f t="shared" ca="1" si="966"/>
        <v>3.0890636551471617E-3</v>
      </c>
      <c r="K7726" s="8">
        <f t="shared" ca="1" si="969"/>
        <v>9.5423142655511428E-6</v>
      </c>
    </row>
    <row r="7727" spans="2:11" x14ac:dyDescent="0.4">
      <c r="B7727" s="7">
        <v>7724</v>
      </c>
      <c r="C7727" s="6">
        <f t="shared" ca="1" si="973"/>
        <v>1</v>
      </c>
      <c r="D7727" s="6">
        <f t="shared" ca="1" si="973"/>
        <v>0</v>
      </c>
      <c r="E7727" s="6">
        <f t="shared" ca="1" si="970"/>
        <v>10.696949811064933</v>
      </c>
      <c r="F7727" s="6">
        <f t="shared" ca="1" si="971"/>
        <v>10.673841201213987</v>
      </c>
      <c r="G7727" s="6">
        <f t="shared" ca="1" si="972"/>
        <v>-4.8948854430982793</v>
      </c>
      <c r="H7727" s="6">
        <f t="shared" ca="1" si="967"/>
        <v>5.8020643679666533</v>
      </c>
      <c r="I7727" s="6">
        <f t="shared" ca="1" si="968"/>
        <v>0.9969877896199314</v>
      </c>
      <c r="J7727" s="6">
        <f t="shared" ca="1" si="966"/>
        <v>3.0122103800686029E-3</v>
      </c>
      <c r="K7727" s="8">
        <f t="shared" ca="1" si="969"/>
        <v>9.0734113737930362E-6</v>
      </c>
    </row>
    <row r="7728" spans="2:11" x14ac:dyDescent="0.4">
      <c r="B7728" s="7">
        <v>7725</v>
      </c>
      <c r="C7728" s="6">
        <f t="shared" ca="1" si="973"/>
        <v>0</v>
      </c>
      <c r="D7728" s="6">
        <f t="shared" ca="1" si="973"/>
        <v>0</v>
      </c>
      <c r="E7728" s="6">
        <f t="shared" ca="1" si="970"/>
        <v>10.698004084697956</v>
      </c>
      <c r="F7728" s="6">
        <f t="shared" ca="1" si="971"/>
        <v>10.673841201213987</v>
      </c>
      <c r="G7728" s="6">
        <f t="shared" ca="1" si="972"/>
        <v>-4.8938311694652556</v>
      </c>
      <c r="H7728" s="6">
        <f t="shared" ca="1" si="967"/>
        <v>-4.8938311694652556</v>
      </c>
      <c r="I7728" s="6">
        <f t="shared" ca="1" si="968"/>
        <v>7.4369392890182486E-3</v>
      </c>
      <c r="J7728" s="6">
        <f t="shared" ca="1" si="966"/>
        <v>-7.4369392890182486E-3</v>
      </c>
      <c r="K7728" s="8">
        <f t="shared" ca="1" si="969"/>
        <v>5.5308065988543256E-5</v>
      </c>
    </row>
    <row r="7729" spans="2:11" x14ac:dyDescent="0.4">
      <c r="B7729" s="7">
        <v>7726</v>
      </c>
      <c r="C7729" s="6">
        <f t="shared" ca="1" si="973"/>
        <v>1</v>
      </c>
      <c r="D7729" s="6">
        <f t="shared" ca="1" si="973"/>
        <v>0</v>
      </c>
      <c r="E7729" s="6">
        <f t="shared" ca="1" si="970"/>
        <v>10.698004084697956</v>
      </c>
      <c r="F7729" s="6">
        <f t="shared" ca="1" si="971"/>
        <v>10.673841201213987</v>
      </c>
      <c r="G7729" s="6">
        <f t="shared" ca="1" si="972"/>
        <v>-4.8964340982164121</v>
      </c>
      <c r="H7729" s="6">
        <f t="shared" ca="1" si="967"/>
        <v>5.8015699864815442</v>
      </c>
      <c r="I7729" s="6">
        <f t="shared" ca="1" si="968"/>
        <v>0.99698630455976556</v>
      </c>
      <c r="J7729" s="6">
        <f t="shared" ca="1" si="966"/>
        <v>3.0136954402344429E-3</v>
      </c>
      <c r="K7729" s="8">
        <f t="shared" ca="1" si="969"/>
        <v>9.0823602064898734E-6</v>
      </c>
    </row>
    <row r="7730" spans="2:11" x14ac:dyDescent="0.4">
      <c r="B7730" s="7">
        <v>7727</v>
      </c>
      <c r="C7730" s="6">
        <f t="shared" ca="1" si="973"/>
        <v>1</v>
      </c>
      <c r="D7730" s="6">
        <f t="shared" ca="1" si="973"/>
        <v>1</v>
      </c>
      <c r="E7730" s="6">
        <f t="shared" ca="1" si="970"/>
        <v>10.699058878102038</v>
      </c>
      <c r="F7730" s="6">
        <f t="shared" ca="1" si="971"/>
        <v>10.673841201213987</v>
      </c>
      <c r="G7730" s="6">
        <f t="shared" ca="1" si="972"/>
        <v>-4.8953793048123302</v>
      </c>
      <c r="H7730" s="6">
        <f t="shared" ca="1" si="967"/>
        <v>16.477520774503695</v>
      </c>
      <c r="I7730" s="6">
        <f t="shared" ca="1" si="968"/>
        <v>0.99999993019225308</v>
      </c>
      <c r="J7730" s="6">
        <f t="shared" ca="1" si="966"/>
        <v>6.9807746916339397E-8</v>
      </c>
      <c r="K7730" s="8">
        <f t="shared" ca="1" si="969"/>
        <v>4.8731215295356926E-15</v>
      </c>
    </row>
    <row r="7731" spans="2:11" x14ac:dyDescent="0.4">
      <c r="B7731" s="7">
        <v>7728</v>
      </c>
      <c r="C7731" s="6">
        <f t="shared" ca="1" si="973"/>
        <v>0</v>
      </c>
      <c r="D7731" s="6">
        <f t="shared" ca="1" si="973"/>
        <v>1</v>
      </c>
      <c r="E7731" s="6">
        <f t="shared" ca="1" si="970"/>
        <v>10.69905890253475</v>
      </c>
      <c r="F7731" s="6">
        <f t="shared" ca="1" si="971"/>
        <v>10.673841225646699</v>
      </c>
      <c r="G7731" s="6">
        <f t="shared" ca="1" si="972"/>
        <v>-4.8953792803796183</v>
      </c>
      <c r="H7731" s="6">
        <f t="shared" ca="1" si="967"/>
        <v>5.7784619452670807</v>
      </c>
      <c r="I7731" s="6">
        <f t="shared" ca="1" si="968"/>
        <v>0.99691607036599361</v>
      </c>
      <c r="J7731" s="6">
        <f t="shared" ca="1" si="966"/>
        <v>3.0839296340063882E-3</v>
      </c>
      <c r="K7731" s="8">
        <f t="shared" ca="1" si="969"/>
        <v>9.5106219875027762E-6</v>
      </c>
    </row>
    <row r="7732" spans="2:11" x14ac:dyDescent="0.4">
      <c r="B7732" s="7">
        <v>7729</v>
      </c>
      <c r="C7732" s="6">
        <f t="shared" ca="1" si="973"/>
        <v>1</v>
      </c>
      <c r="D7732" s="6">
        <f t="shared" ca="1" si="973"/>
        <v>1</v>
      </c>
      <c r="E7732" s="6">
        <f t="shared" ca="1" si="970"/>
        <v>10.69905890253475</v>
      </c>
      <c r="F7732" s="6">
        <f t="shared" ca="1" si="971"/>
        <v>10.6749206010186</v>
      </c>
      <c r="G7732" s="6">
        <f t="shared" ca="1" si="972"/>
        <v>-4.8942999050077161</v>
      </c>
      <c r="H7732" s="6">
        <f t="shared" ca="1" si="967"/>
        <v>16.479679598545633</v>
      </c>
      <c r="I7732" s="6">
        <f t="shared" ca="1" si="968"/>
        <v>0.99999993034279311</v>
      </c>
      <c r="J7732" s="6">
        <f t="shared" ca="1" si="966"/>
        <v>6.9657206891449164E-8</v>
      </c>
      <c r="K7732" s="8">
        <f t="shared" ca="1" si="969"/>
        <v>4.8521264719181532E-15</v>
      </c>
    </row>
    <row r="7733" spans="2:11" x14ac:dyDescent="0.4">
      <c r="B7733" s="7">
        <v>7730</v>
      </c>
      <c r="C7733" s="6">
        <f t="shared" ca="1" si="973"/>
        <v>1</v>
      </c>
      <c r="D7733" s="6">
        <f t="shared" ca="1" si="973"/>
        <v>1</v>
      </c>
      <c r="E7733" s="6">
        <f t="shared" ca="1" si="970"/>
        <v>10.699058926914772</v>
      </c>
      <c r="F7733" s="6">
        <f t="shared" ca="1" si="971"/>
        <v>10.674920625398622</v>
      </c>
      <c r="G7733" s="6">
        <f t="shared" ca="1" si="972"/>
        <v>-4.8942998806276936</v>
      </c>
      <c r="H7733" s="6">
        <f t="shared" ca="1" si="967"/>
        <v>16.479679671685702</v>
      </c>
      <c r="I7733" s="6">
        <f t="shared" ca="1" si="968"/>
        <v>0.99999993034279822</v>
      </c>
      <c r="J7733" s="6">
        <f t="shared" ca="1" si="966"/>
        <v>6.9657201784423251E-8</v>
      </c>
      <c r="K7733" s="8">
        <f t="shared" ca="1" si="969"/>
        <v>4.8521257604358577E-15</v>
      </c>
    </row>
    <row r="7734" spans="2:11" x14ac:dyDescent="0.4">
      <c r="B7734" s="7">
        <v>7731</v>
      </c>
      <c r="C7734" s="6">
        <f t="shared" ca="1" si="973"/>
        <v>1</v>
      </c>
      <c r="D7734" s="6">
        <f t="shared" ca="1" si="973"/>
        <v>1</v>
      </c>
      <c r="E7734" s="6">
        <f t="shared" ca="1" si="970"/>
        <v>10.699058951294791</v>
      </c>
      <c r="F7734" s="6">
        <f t="shared" ca="1" si="971"/>
        <v>10.674920649778642</v>
      </c>
      <c r="G7734" s="6">
        <f t="shared" ca="1" si="972"/>
        <v>-4.8942998562476729</v>
      </c>
      <c r="H7734" s="6">
        <f t="shared" ca="1" si="967"/>
        <v>16.479679744825759</v>
      </c>
      <c r="I7734" s="6">
        <f t="shared" ca="1" si="968"/>
        <v>0.99999993034280332</v>
      </c>
      <c r="J7734" s="6">
        <f t="shared" ca="1" si="966"/>
        <v>6.9657196677397337E-8</v>
      </c>
      <c r="K7734" s="8">
        <f t="shared" ca="1" si="969"/>
        <v>4.852125048953615E-15</v>
      </c>
    </row>
    <row r="7735" spans="2:11" x14ac:dyDescent="0.4">
      <c r="B7735" s="7">
        <v>7732</v>
      </c>
      <c r="C7735" s="6">
        <f t="shared" ca="1" si="973"/>
        <v>0</v>
      </c>
      <c r="D7735" s="6">
        <f t="shared" ca="1" si="973"/>
        <v>1</v>
      </c>
      <c r="E7735" s="6">
        <f t="shared" ca="1" si="970"/>
        <v>10.699058975674809</v>
      </c>
      <c r="F7735" s="6">
        <f t="shared" ca="1" si="971"/>
        <v>10.67492067415866</v>
      </c>
      <c r="G7735" s="6">
        <f t="shared" ca="1" si="972"/>
        <v>-4.894299831867654</v>
      </c>
      <c r="H7735" s="6">
        <f t="shared" ca="1" si="967"/>
        <v>5.7806208422910057</v>
      </c>
      <c r="I7735" s="6">
        <f t="shared" ca="1" si="968"/>
        <v>0.99692270060461596</v>
      </c>
      <c r="J7735" s="6">
        <f t="shared" ca="1" si="966"/>
        <v>3.0772993953840366E-3</v>
      </c>
      <c r="K7735" s="8">
        <f t="shared" ca="1" si="969"/>
        <v>9.4697715688309568E-6</v>
      </c>
    </row>
    <row r="7736" spans="2:11" x14ac:dyDescent="0.4">
      <c r="B7736" s="7">
        <v>7733</v>
      </c>
      <c r="C7736" s="6">
        <f t="shared" ca="1" si="973"/>
        <v>0</v>
      </c>
      <c r="D7736" s="6">
        <f t="shared" ca="1" si="973"/>
        <v>0</v>
      </c>
      <c r="E7736" s="6">
        <f t="shared" ca="1" si="970"/>
        <v>10.699058975674809</v>
      </c>
      <c r="F7736" s="6">
        <f t="shared" ca="1" si="971"/>
        <v>10.675997728947044</v>
      </c>
      <c r="G7736" s="6">
        <f t="shared" ca="1" si="972"/>
        <v>-4.89322277707927</v>
      </c>
      <c r="H7736" s="6">
        <f t="shared" ca="1" si="967"/>
        <v>-4.89322277707927</v>
      </c>
      <c r="I7736" s="6">
        <f t="shared" ca="1" si="968"/>
        <v>7.4414315633190261E-3</v>
      </c>
      <c r="J7736" s="6">
        <f t="shared" ca="1" si="966"/>
        <v>-7.4414315633190261E-3</v>
      </c>
      <c r="K7736" s="8">
        <f t="shared" ca="1" si="969"/>
        <v>5.5374903711560645E-5</v>
      </c>
    </row>
    <row r="7737" spans="2:11" x14ac:dyDescent="0.4">
      <c r="B7737" s="7">
        <v>7734</v>
      </c>
      <c r="C7737" s="6">
        <f t="shared" ca="1" si="973"/>
        <v>1</v>
      </c>
      <c r="D7737" s="6">
        <f t="shared" ca="1" si="973"/>
        <v>1</v>
      </c>
      <c r="E7737" s="6">
        <f t="shared" ca="1" si="970"/>
        <v>10.699058975674809</v>
      </c>
      <c r="F7737" s="6">
        <f t="shared" ca="1" si="971"/>
        <v>10.675997728947044</v>
      </c>
      <c r="G7737" s="6">
        <f t="shared" ca="1" si="972"/>
        <v>-4.8958272781264318</v>
      </c>
      <c r="H7737" s="6">
        <f t="shared" ca="1" si="967"/>
        <v>16.479229426495422</v>
      </c>
      <c r="I7737" s="6">
        <f t="shared" ca="1" si="968"/>
        <v>0.9999999303114282</v>
      </c>
      <c r="J7737" s="6">
        <f t="shared" ca="1" si="966"/>
        <v>6.9688571802117849E-8</v>
      </c>
      <c r="K7737" s="8">
        <f t="shared" ca="1" si="969"/>
        <v>4.8564970398189348E-15</v>
      </c>
    </row>
    <row r="7738" spans="2:11" x14ac:dyDescent="0.4">
      <c r="B7738" s="7">
        <v>7735</v>
      </c>
      <c r="C7738" s="6">
        <f t="shared" ca="1" si="973"/>
        <v>0</v>
      </c>
      <c r="D7738" s="6">
        <f t="shared" ca="1" si="973"/>
        <v>1</v>
      </c>
      <c r="E7738" s="6">
        <f t="shared" ca="1" si="970"/>
        <v>10.699059000065809</v>
      </c>
      <c r="F7738" s="6">
        <f t="shared" ca="1" si="971"/>
        <v>10.675997753338043</v>
      </c>
      <c r="G7738" s="6">
        <f t="shared" ca="1" si="972"/>
        <v>-4.8958272537354315</v>
      </c>
      <c r="H7738" s="6">
        <f t="shared" ca="1" si="967"/>
        <v>5.7801704996026118</v>
      </c>
      <c r="I7738" s="6">
        <f t="shared" ca="1" si="968"/>
        <v>0.99692131872075362</v>
      </c>
      <c r="J7738" s="6">
        <f t="shared" ca="1" si="966"/>
        <v>3.0786812792463758E-3</v>
      </c>
      <c r="K7738" s="8">
        <f t="shared" ca="1" si="969"/>
        <v>9.4782784191821012E-6</v>
      </c>
    </row>
    <row r="7739" spans="2:11" x14ac:dyDescent="0.4">
      <c r="B7739" s="7">
        <v>7736</v>
      </c>
      <c r="C7739" s="6">
        <f t="shared" ca="1" si="973"/>
        <v>0</v>
      </c>
      <c r="D7739" s="6">
        <f t="shared" ca="1" si="973"/>
        <v>0</v>
      </c>
      <c r="E7739" s="6">
        <f t="shared" ca="1" si="970"/>
        <v>10.699059000065809</v>
      </c>
      <c r="F7739" s="6">
        <f t="shared" ca="1" si="971"/>
        <v>10.67707529178578</v>
      </c>
      <c r="G7739" s="6">
        <f t="shared" ca="1" si="972"/>
        <v>-4.8947497152876949</v>
      </c>
      <c r="H7739" s="6">
        <f t="shared" ca="1" si="967"/>
        <v>-4.8947497152876949</v>
      </c>
      <c r="I7739" s="6">
        <f t="shared" ca="1" si="968"/>
        <v>7.4301619893053497E-3</v>
      </c>
      <c r="J7739" s="6">
        <f t="shared" ca="1" si="966"/>
        <v>-7.4301619893053497E-3</v>
      </c>
      <c r="K7739" s="8">
        <f t="shared" ca="1" si="969"/>
        <v>5.5207307187318031E-5</v>
      </c>
    </row>
    <row r="7740" spans="2:11" x14ac:dyDescent="0.4">
      <c r="B7740" s="7">
        <v>7737</v>
      </c>
      <c r="C7740" s="6">
        <f t="shared" ca="1" si="973"/>
        <v>0</v>
      </c>
      <c r="D7740" s="6">
        <f t="shared" ca="1" si="973"/>
        <v>0</v>
      </c>
      <c r="E7740" s="6">
        <f t="shared" ca="1" si="970"/>
        <v>10.699059000065809</v>
      </c>
      <c r="F7740" s="6">
        <f t="shared" ca="1" si="971"/>
        <v>10.67707529178578</v>
      </c>
      <c r="G7740" s="6">
        <f t="shared" ca="1" si="972"/>
        <v>-4.8973502719839521</v>
      </c>
      <c r="H7740" s="6">
        <f t="shared" ca="1" si="967"/>
        <v>-4.8973502719839521</v>
      </c>
      <c r="I7740" s="6">
        <f t="shared" ca="1" si="968"/>
        <v>7.4110075483092381E-3</v>
      </c>
      <c r="J7740" s="6">
        <f t="shared" ca="1" si="966"/>
        <v>-7.4110075483092381E-3</v>
      </c>
      <c r="K7740" s="8">
        <f t="shared" ca="1" si="969"/>
        <v>5.4923032881096503E-5</v>
      </c>
    </row>
    <row r="7741" spans="2:11" x14ac:dyDescent="0.4">
      <c r="B7741" s="7">
        <v>7738</v>
      </c>
      <c r="C7741" s="6">
        <f t="shared" ca="1" si="973"/>
        <v>1</v>
      </c>
      <c r="D7741" s="6">
        <f t="shared" ca="1" si="973"/>
        <v>1</v>
      </c>
      <c r="E7741" s="6">
        <f t="shared" ca="1" si="970"/>
        <v>10.699059000065809</v>
      </c>
      <c r="F7741" s="6">
        <f t="shared" ca="1" si="971"/>
        <v>10.67707529178578</v>
      </c>
      <c r="G7741" s="6">
        <f t="shared" ca="1" si="972"/>
        <v>-4.8999441246258604</v>
      </c>
      <c r="H7741" s="6">
        <f t="shared" ca="1" si="967"/>
        <v>16.476190167225727</v>
      </c>
      <c r="I7741" s="6">
        <f t="shared" ca="1" si="968"/>
        <v>0.99999993009930455</v>
      </c>
      <c r="J7741" s="6">
        <f t="shared" ca="1" si="966"/>
        <v>6.990069545409483E-8</v>
      </c>
      <c r="K7741" s="8">
        <f t="shared" ca="1" si="969"/>
        <v>4.8861072249661134E-15</v>
      </c>
    </row>
    <row r="7742" spans="2:11" x14ac:dyDescent="0.4">
      <c r="B7742" s="7">
        <v>7739</v>
      </c>
      <c r="C7742" s="6">
        <f t="shared" ca="1" si="973"/>
        <v>1</v>
      </c>
      <c r="D7742" s="6">
        <f t="shared" ca="1" si="973"/>
        <v>0</v>
      </c>
      <c r="E7742" s="6">
        <f t="shared" ca="1" si="970"/>
        <v>10.699059024531053</v>
      </c>
      <c r="F7742" s="6">
        <f t="shared" ca="1" si="971"/>
        <v>10.677075316251024</v>
      </c>
      <c r="G7742" s="6">
        <f t="shared" ca="1" si="972"/>
        <v>-4.8999441001606172</v>
      </c>
      <c r="H7742" s="6">
        <f t="shared" ca="1" si="967"/>
        <v>5.7991149243704356</v>
      </c>
      <c r="I7742" s="6">
        <f t="shared" ca="1" si="968"/>
        <v>0.99697891904043334</v>
      </c>
      <c r="J7742" s="6">
        <f t="shared" ca="1" si="966"/>
        <v>3.0210809595666577E-3</v>
      </c>
      <c r="K7742" s="8">
        <f t="shared" ca="1" si="969"/>
        <v>9.1269301642561965E-6</v>
      </c>
    </row>
    <row r="7743" spans="2:11" x14ac:dyDescent="0.4">
      <c r="B7743" s="7">
        <v>7740</v>
      </c>
      <c r="C7743" s="6">
        <f t="shared" ca="1" si="973"/>
        <v>0</v>
      </c>
      <c r="D7743" s="6">
        <f t="shared" ca="1" si="973"/>
        <v>0</v>
      </c>
      <c r="E7743" s="6">
        <f t="shared" ca="1" si="970"/>
        <v>10.700116402866902</v>
      </c>
      <c r="F7743" s="6">
        <f t="shared" ca="1" si="971"/>
        <v>10.677075316251024</v>
      </c>
      <c r="G7743" s="6">
        <f t="shared" ca="1" si="972"/>
        <v>-4.8988867218247689</v>
      </c>
      <c r="H7743" s="6">
        <f t="shared" ca="1" si="967"/>
        <v>-4.8988867218247689</v>
      </c>
      <c r="I7743" s="6">
        <f t="shared" ca="1" si="968"/>
        <v>7.399713843156578E-3</v>
      </c>
      <c r="J7743" s="6">
        <f t="shared" ca="1" si="966"/>
        <v>-7.399713843156578E-3</v>
      </c>
      <c r="K7743" s="8">
        <f t="shared" ca="1" si="969"/>
        <v>5.4755764960603094E-5</v>
      </c>
    </row>
    <row r="7744" spans="2:11" x14ac:dyDescent="0.4">
      <c r="B7744" s="7">
        <v>7741</v>
      </c>
      <c r="C7744" s="6">
        <f t="shared" ca="1" si="973"/>
        <v>1</v>
      </c>
      <c r="D7744" s="6">
        <f t="shared" ca="1" si="973"/>
        <v>1</v>
      </c>
      <c r="E7744" s="6">
        <f t="shared" ca="1" si="970"/>
        <v>10.700116402866902</v>
      </c>
      <c r="F7744" s="6">
        <f t="shared" ca="1" si="971"/>
        <v>10.677075316251024</v>
      </c>
      <c r="G7744" s="6">
        <f t="shared" ca="1" si="972"/>
        <v>-4.9014766216698735</v>
      </c>
      <c r="H7744" s="6">
        <f t="shared" ca="1" si="967"/>
        <v>16.475715097448052</v>
      </c>
      <c r="I7744" s="6">
        <f t="shared" ca="1" si="968"/>
        <v>0.99999993006608889</v>
      </c>
      <c r="J7744" s="6">
        <f t="shared" ca="1" si="966"/>
        <v>6.9933911106545565E-8</v>
      </c>
      <c r="K7744" s="8">
        <f t="shared" ca="1" si="969"/>
        <v>4.8907519226582172E-15</v>
      </c>
    </row>
    <row r="7745" spans="2:11" x14ac:dyDescent="0.4">
      <c r="B7745" s="7">
        <v>7742</v>
      </c>
      <c r="C7745" s="6">
        <f t="shared" ca="1" si="973"/>
        <v>0</v>
      </c>
      <c r="D7745" s="6">
        <f t="shared" ca="1" si="973"/>
        <v>1</v>
      </c>
      <c r="E7745" s="6">
        <f t="shared" ca="1" si="970"/>
        <v>10.700116427343771</v>
      </c>
      <c r="F7745" s="6">
        <f t="shared" ca="1" si="971"/>
        <v>10.677075340727892</v>
      </c>
      <c r="G7745" s="6">
        <f t="shared" ca="1" si="972"/>
        <v>-4.901476597193005</v>
      </c>
      <c r="H7745" s="6">
        <f t="shared" ca="1" si="967"/>
        <v>5.7755987435348874</v>
      </c>
      <c r="I7745" s="6">
        <f t="shared" ca="1" si="968"/>
        <v>0.99690725514813938</v>
      </c>
      <c r="J7745" s="6">
        <f t="shared" ca="1" si="966"/>
        <v>3.0927448518606182E-3</v>
      </c>
      <c r="K7745" s="8">
        <f t="shared" ca="1" si="969"/>
        <v>9.5650707187103565E-6</v>
      </c>
    </row>
    <row r="7746" spans="2:11" x14ac:dyDescent="0.4">
      <c r="B7746" s="7">
        <v>7743</v>
      </c>
      <c r="C7746" s="6">
        <f t="shared" ca="1" si="973"/>
        <v>1</v>
      </c>
      <c r="D7746" s="6">
        <f t="shared" ca="1" si="973"/>
        <v>1</v>
      </c>
      <c r="E7746" s="6">
        <f t="shared" ca="1" si="970"/>
        <v>10.700116427343771</v>
      </c>
      <c r="F7746" s="6">
        <f t="shared" ca="1" si="971"/>
        <v>10.678157801426044</v>
      </c>
      <c r="G7746" s="6">
        <f t="shared" ca="1" si="972"/>
        <v>-4.900394136494854</v>
      </c>
      <c r="H7746" s="6">
        <f t="shared" ca="1" si="967"/>
        <v>16.477880092274962</v>
      </c>
      <c r="I7746" s="6">
        <f t="shared" ca="1" si="968"/>
        <v>0.99999993021733169</v>
      </c>
      <c r="J7746" s="6">
        <f t="shared" ca="1" si="966"/>
        <v>6.9782668310480744E-8</v>
      </c>
      <c r="K7746" s="8">
        <f t="shared" ca="1" si="969"/>
        <v>4.8696207965305735E-15</v>
      </c>
    </row>
    <row r="7747" spans="2:11" x14ac:dyDescent="0.4">
      <c r="B7747" s="7">
        <v>7744</v>
      </c>
      <c r="C7747" s="6">
        <f t="shared" ca="1" si="973"/>
        <v>1</v>
      </c>
      <c r="D7747" s="6">
        <f t="shared" ca="1" si="973"/>
        <v>1</v>
      </c>
      <c r="E7747" s="6">
        <f t="shared" ca="1" si="970"/>
        <v>10.700116451767704</v>
      </c>
      <c r="F7747" s="6">
        <f t="shared" ca="1" si="971"/>
        <v>10.678157825849977</v>
      </c>
      <c r="G7747" s="6">
        <f t="shared" ca="1" si="972"/>
        <v>-4.90039411207092</v>
      </c>
      <c r="H7747" s="6">
        <f t="shared" ca="1" si="967"/>
        <v>16.477880165546761</v>
      </c>
      <c r="I7747" s="6">
        <f t="shared" ca="1" si="968"/>
        <v>0.9999999302173368</v>
      </c>
      <c r="J7747" s="6">
        <f t="shared" ca="1" si="966"/>
        <v>6.9782663203454831E-8</v>
      </c>
      <c r="K7747" s="8">
        <f t="shared" ca="1" si="969"/>
        <v>4.8696200837668089E-15</v>
      </c>
    </row>
    <row r="7748" spans="2:11" x14ac:dyDescent="0.4">
      <c r="B7748" s="7">
        <v>7745</v>
      </c>
      <c r="C7748" s="6">
        <f t="shared" ca="1" si="973"/>
        <v>1</v>
      </c>
      <c r="D7748" s="6">
        <f t="shared" ca="1" si="973"/>
        <v>1</v>
      </c>
      <c r="E7748" s="6">
        <f t="shared" ca="1" si="970"/>
        <v>10.700116476191635</v>
      </c>
      <c r="F7748" s="6">
        <f t="shared" ca="1" si="971"/>
        <v>10.678157850273909</v>
      </c>
      <c r="G7748" s="6">
        <f t="shared" ca="1" si="972"/>
        <v>-4.9003940876469878</v>
      </c>
      <c r="H7748" s="6">
        <f t="shared" ca="1" si="967"/>
        <v>16.477880238818557</v>
      </c>
      <c r="I7748" s="6">
        <f t="shared" ca="1" si="968"/>
        <v>0.9999999302173419</v>
      </c>
      <c r="J7748" s="6">
        <f t="shared" ref="J7748:J7811" ca="1" si="974">VLOOKUP("("&amp;C7748&amp;","&amp;D7748&amp;")",$M$8:$N$11,2,TRUE) - I7748</f>
        <v>6.9782658096428918E-8</v>
      </c>
      <c r="K7748" s="8">
        <f t="shared" ca="1" si="969"/>
        <v>4.8696193710030963E-15</v>
      </c>
    </row>
    <row r="7749" spans="2:11" x14ac:dyDescent="0.4">
      <c r="B7749" s="7">
        <v>7746</v>
      </c>
      <c r="C7749" s="6">
        <f t="shared" ca="1" si="973"/>
        <v>0</v>
      </c>
      <c r="D7749" s="6">
        <f t="shared" ca="1" si="973"/>
        <v>1</v>
      </c>
      <c r="E7749" s="6">
        <f t="shared" ca="1" si="970"/>
        <v>10.700116500615565</v>
      </c>
      <c r="F7749" s="6">
        <f t="shared" ca="1" si="971"/>
        <v>10.678157874697838</v>
      </c>
      <c r="G7749" s="6">
        <f t="shared" ca="1" si="972"/>
        <v>-4.9003940632230574</v>
      </c>
      <c r="H7749" s="6">
        <f t="shared" ref="H7749:H7812" ca="1" si="975">C7749*E7749+D7749*F7749+G7749</f>
        <v>5.7777638114747809</v>
      </c>
      <c r="I7749" s="6">
        <f t="shared" ref="I7749:I7812" ca="1" si="976">1/(1+EXP(-H7749))</f>
        <v>0.99691392326541806</v>
      </c>
      <c r="J7749" s="6">
        <f t="shared" ca="1" si="974"/>
        <v>3.086076734581944E-3</v>
      </c>
      <c r="K7749" s="8">
        <f t="shared" ref="K7749:K7812" ca="1" si="977">J7749*J7749</f>
        <v>9.5238696117279541E-6</v>
      </c>
    </row>
    <row r="7750" spans="2:11" x14ac:dyDescent="0.4">
      <c r="B7750" s="7">
        <v>7747</v>
      </c>
      <c r="C7750" s="6">
        <f t="shared" ca="1" si="973"/>
        <v>1</v>
      </c>
      <c r="D7750" s="6">
        <f t="shared" ca="1" si="973"/>
        <v>0</v>
      </c>
      <c r="E7750" s="6">
        <f t="shared" ref="E7750:E7813" ca="1" si="978">E7749+$O$2*C7749*J7749</f>
        <v>10.700116500615565</v>
      </c>
      <c r="F7750" s="6">
        <f t="shared" ref="F7750:F7813" ca="1" si="979">F7749+$O$2*D7749*J7749</f>
        <v>10.679238001554943</v>
      </c>
      <c r="G7750" s="6">
        <f t="shared" ref="G7750:G7813" ca="1" si="980">G7749+$O$2*1*J7749</f>
        <v>-4.8993139363659539</v>
      </c>
      <c r="H7750" s="6">
        <f t="shared" ca="1" si="975"/>
        <v>5.8008025642496106</v>
      </c>
      <c r="I7750" s="6">
        <f t="shared" ca="1" si="976"/>
        <v>0.99698399787323644</v>
      </c>
      <c r="J7750" s="6">
        <f t="shared" ca="1" si="974"/>
        <v>3.0160021267635617E-3</v>
      </c>
      <c r="K7750" s="8">
        <f t="shared" ca="1" si="977"/>
        <v>9.0962688286423276E-6</v>
      </c>
    </row>
    <row r="7751" spans="2:11" x14ac:dyDescent="0.4">
      <c r="B7751" s="7">
        <v>7748</v>
      </c>
      <c r="C7751" s="6">
        <f t="shared" ca="1" si="973"/>
        <v>1</v>
      </c>
      <c r="D7751" s="6">
        <f t="shared" ca="1" si="973"/>
        <v>1</v>
      </c>
      <c r="E7751" s="6">
        <f t="shared" ca="1" si="978"/>
        <v>10.701172101359932</v>
      </c>
      <c r="F7751" s="6">
        <f t="shared" ca="1" si="979"/>
        <v>10.679238001554943</v>
      </c>
      <c r="G7751" s="6">
        <f t="shared" ca="1" si="980"/>
        <v>-4.8982583356215867</v>
      </c>
      <c r="H7751" s="6">
        <f t="shared" ca="1" si="975"/>
        <v>16.482151767293285</v>
      </c>
      <c r="I7751" s="6">
        <f t="shared" ca="1" si="976"/>
        <v>0.99999993051478475</v>
      </c>
      <c r="J7751" s="6">
        <f t="shared" ca="1" si="974"/>
        <v>6.9485215248299426E-8</v>
      </c>
      <c r="K7751" s="8">
        <f t="shared" ca="1" si="977"/>
        <v>4.8281951381025031E-15</v>
      </c>
    </row>
    <row r="7752" spans="2:11" x14ac:dyDescent="0.4">
      <c r="B7752" s="7">
        <v>7749</v>
      </c>
      <c r="C7752" s="6">
        <f t="shared" ca="1" si="973"/>
        <v>0</v>
      </c>
      <c r="D7752" s="6">
        <f t="shared" ca="1" si="973"/>
        <v>0</v>
      </c>
      <c r="E7752" s="6">
        <f t="shared" ca="1" si="978"/>
        <v>10.701172125679758</v>
      </c>
      <c r="F7752" s="6">
        <f t="shared" ca="1" si="979"/>
        <v>10.679238025874769</v>
      </c>
      <c r="G7752" s="6">
        <f t="shared" ca="1" si="980"/>
        <v>-4.8982583113017615</v>
      </c>
      <c r="H7752" s="6">
        <f t="shared" ca="1" si="975"/>
        <v>-4.8982583113017615</v>
      </c>
      <c r="I7752" s="6">
        <f t="shared" ca="1" si="976"/>
        <v>7.4043309211925569E-3</v>
      </c>
      <c r="J7752" s="6">
        <f t="shared" ca="1" si="974"/>
        <v>-7.4043309211925569E-3</v>
      </c>
      <c r="K7752" s="8">
        <f t="shared" ca="1" si="977"/>
        <v>5.4824116390528219E-5</v>
      </c>
    </row>
    <row r="7753" spans="2:11" x14ac:dyDescent="0.4">
      <c r="B7753" s="7">
        <v>7750</v>
      </c>
      <c r="C7753" s="6">
        <f t="shared" ca="1" si="973"/>
        <v>1</v>
      </c>
      <c r="D7753" s="6">
        <f t="shared" ca="1" si="973"/>
        <v>1</v>
      </c>
      <c r="E7753" s="6">
        <f t="shared" ca="1" si="978"/>
        <v>10.701172125679758</v>
      </c>
      <c r="F7753" s="6">
        <f t="shared" ca="1" si="979"/>
        <v>10.679238025874769</v>
      </c>
      <c r="G7753" s="6">
        <f t="shared" ca="1" si="980"/>
        <v>-4.9008498271241789</v>
      </c>
      <c r="H7753" s="6">
        <f t="shared" ca="1" si="975"/>
        <v>16.479560324430349</v>
      </c>
      <c r="I7753" s="6">
        <f t="shared" ca="1" si="976"/>
        <v>0.9999999303344842</v>
      </c>
      <c r="J7753" s="6">
        <f t="shared" ca="1" si="974"/>
        <v>6.9665515800565458E-8</v>
      </c>
      <c r="K7753" s="8">
        <f t="shared" ca="1" si="977"/>
        <v>4.8532840917588355E-15</v>
      </c>
    </row>
    <row r="7754" spans="2:11" x14ac:dyDescent="0.4">
      <c r="B7754" s="7">
        <v>7751</v>
      </c>
      <c r="C7754" s="6">
        <f t="shared" ca="1" si="973"/>
        <v>1</v>
      </c>
      <c r="D7754" s="6">
        <f t="shared" ca="1" si="973"/>
        <v>1</v>
      </c>
      <c r="E7754" s="6">
        <f t="shared" ca="1" si="978"/>
        <v>10.701172150062689</v>
      </c>
      <c r="F7754" s="6">
        <f t="shared" ca="1" si="979"/>
        <v>10.6792380502577</v>
      </c>
      <c r="G7754" s="6">
        <f t="shared" ca="1" si="980"/>
        <v>-4.9008498027412486</v>
      </c>
      <c r="H7754" s="6">
        <f t="shared" ca="1" si="975"/>
        <v>16.479560397579142</v>
      </c>
      <c r="I7754" s="6">
        <f t="shared" ca="1" si="976"/>
        <v>0.99999993033448931</v>
      </c>
      <c r="J7754" s="6">
        <f t="shared" ca="1" si="974"/>
        <v>6.9665510693539545E-8</v>
      </c>
      <c r="K7754" s="8">
        <f t="shared" ca="1" si="977"/>
        <v>4.8532833801916727E-15</v>
      </c>
    </row>
    <row r="7755" spans="2:11" x14ac:dyDescent="0.4">
      <c r="B7755" s="7">
        <v>7752</v>
      </c>
      <c r="C7755" s="6">
        <f t="shared" ca="1" si="973"/>
        <v>0</v>
      </c>
      <c r="D7755" s="6">
        <f t="shared" ca="1" si="973"/>
        <v>0</v>
      </c>
      <c r="E7755" s="6">
        <f t="shared" ca="1" si="978"/>
        <v>10.701172174445619</v>
      </c>
      <c r="F7755" s="6">
        <f t="shared" ca="1" si="979"/>
        <v>10.679238074640629</v>
      </c>
      <c r="G7755" s="6">
        <f t="shared" ca="1" si="980"/>
        <v>-4.90084977835832</v>
      </c>
      <c r="H7755" s="6">
        <f t="shared" ca="1" si="975"/>
        <v>-4.90084977835832</v>
      </c>
      <c r="I7755" s="6">
        <f t="shared" ca="1" si="976"/>
        <v>7.3853092091512333E-3</v>
      </c>
      <c r="J7755" s="6">
        <f t="shared" ca="1" si="974"/>
        <v>-7.3853092091512333E-3</v>
      </c>
      <c r="K7755" s="8">
        <f t="shared" ca="1" si="977"/>
        <v>5.4542792114774015E-5</v>
      </c>
    </row>
    <row r="7756" spans="2:11" x14ac:dyDescent="0.4">
      <c r="B7756" s="7">
        <v>7753</v>
      </c>
      <c r="C7756" s="6">
        <f t="shared" ca="1" si="973"/>
        <v>1</v>
      </c>
      <c r="D7756" s="6">
        <f t="shared" ca="1" si="973"/>
        <v>0</v>
      </c>
      <c r="E7756" s="6">
        <f t="shared" ca="1" si="978"/>
        <v>10.701172174445619</v>
      </c>
      <c r="F7756" s="6">
        <f t="shared" ca="1" si="979"/>
        <v>10.679238074640629</v>
      </c>
      <c r="G7756" s="6">
        <f t="shared" ca="1" si="980"/>
        <v>-4.9034346365815233</v>
      </c>
      <c r="H7756" s="6">
        <f t="shared" ca="1" si="975"/>
        <v>5.7977375378640952</v>
      </c>
      <c r="I7756" s="6">
        <f t="shared" ca="1" si="976"/>
        <v>0.99697476757444048</v>
      </c>
      <c r="J7756" s="6">
        <f t="shared" ca="1" si="974"/>
        <v>3.0252324255595209E-3</v>
      </c>
      <c r="K7756" s="8">
        <f t="shared" ca="1" si="977"/>
        <v>9.1520312286567419E-6</v>
      </c>
    </row>
    <row r="7757" spans="2:11" x14ac:dyDescent="0.4">
      <c r="B7757" s="7">
        <v>7754</v>
      </c>
      <c r="C7757" s="6">
        <f t="shared" ca="1" si="973"/>
        <v>1</v>
      </c>
      <c r="D7757" s="6">
        <f t="shared" ca="1" si="973"/>
        <v>1</v>
      </c>
      <c r="E7757" s="6">
        <f t="shared" ca="1" si="978"/>
        <v>10.702231005794564</v>
      </c>
      <c r="F7757" s="6">
        <f t="shared" ca="1" si="979"/>
        <v>10.679238074640629</v>
      </c>
      <c r="G7757" s="6">
        <f t="shared" ca="1" si="980"/>
        <v>-4.9023758052325777</v>
      </c>
      <c r="H7757" s="6">
        <f t="shared" ca="1" si="975"/>
        <v>16.479093275202619</v>
      </c>
      <c r="I7757" s="6">
        <f t="shared" ca="1" si="976"/>
        <v>0.99999993030193934</v>
      </c>
      <c r="J7757" s="6">
        <f t="shared" ca="1" si="974"/>
        <v>6.9698060656264715E-8</v>
      </c>
      <c r="K7757" s="8">
        <f t="shared" ca="1" si="977"/>
        <v>4.8578196592443554E-15</v>
      </c>
    </row>
    <row r="7758" spans="2:11" x14ac:dyDescent="0.4">
      <c r="B7758" s="7">
        <v>7755</v>
      </c>
      <c r="C7758" s="6">
        <f t="shared" ca="1" si="973"/>
        <v>0</v>
      </c>
      <c r="D7758" s="6">
        <f t="shared" ca="1" si="973"/>
        <v>0</v>
      </c>
      <c r="E7758" s="6">
        <f t="shared" ca="1" si="978"/>
        <v>10.702231030188885</v>
      </c>
      <c r="F7758" s="6">
        <f t="shared" ca="1" si="979"/>
        <v>10.679238099034951</v>
      </c>
      <c r="G7758" s="6">
        <f t="shared" ca="1" si="980"/>
        <v>-4.9023757808382564</v>
      </c>
      <c r="H7758" s="6">
        <f t="shared" ca="1" si="975"/>
        <v>-4.9023757808382564</v>
      </c>
      <c r="I7758" s="6">
        <f t="shared" ca="1" si="976"/>
        <v>7.3741308467124957E-3</v>
      </c>
      <c r="J7758" s="6">
        <f t="shared" ca="1" si="974"/>
        <v>-7.3741308467124957E-3</v>
      </c>
      <c r="K7758" s="8">
        <f t="shared" ca="1" si="977"/>
        <v>5.4377805744436746E-5</v>
      </c>
    </row>
    <row r="7759" spans="2:11" x14ac:dyDescent="0.4">
      <c r="B7759" s="7">
        <v>7756</v>
      </c>
      <c r="C7759" s="6">
        <f t="shared" ca="1" si="973"/>
        <v>1</v>
      </c>
      <c r="D7759" s="6">
        <f t="shared" ca="1" si="973"/>
        <v>0</v>
      </c>
      <c r="E7759" s="6">
        <f t="shared" ca="1" si="978"/>
        <v>10.702231030188885</v>
      </c>
      <c r="F7759" s="6">
        <f t="shared" ca="1" si="979"/>
        <v>10.679238099034951</v>
      </c>
      <c r="G7759" s="6">
        <f t="shared" ca="1" si="980"/>
        <v>-4.9049567266346061</v>
      </c>
      <c r="H7759" s="6">
        <f t="shared" ca="1" si="975"/>
        <v>5.7972743035542793</v>
      </c>
      <c r="I7759" s="6">
        <f t="shared" ca="1" si="976"/>
        <v>0.99697337010082521</v>
      </c>
      <c r="J7759" s="6">
        <f t="shared" ca="1" si="974"/>
        <v>3.0266298991747931E-3</v>
      </c>
      <c r="K7759" s="8">
        <f t="shared" ca="1" si="977"/>
        <v>9.1604885465788178E-6</v>
      </c>
    </row>
    <row r="7760" spans="2:11" x14ac:dyDescent="0.4">
      <c r="B7760" s="7">
        <v>7757</v>
      </c>
      <c r="C7760" s="6">
        <f t="shared" ca="1" si="973"/>
        <v>0</v>
      </c>
      <c r="D7760" s="6">
        <f t="shared" ca="1" si="973"/>
        <v>0</v>
      </c>
      <c r="E7760" s="6">
        <f t="shared" ca="1" si="978"/>
        <v>10.703290350653596</v>
      </c>
      <c r="F7760" s="6">
        <f t="shared" ca="1" si="979"/>
        <v>10.679238099034951</v>
      </c>
      <c r="G7760" s="6">
        <f t="shared" ca="1" si="980"/>
        <v>-4.9038974061698948</v>
      </c>
      <c r="H7760" s="6">
        <f t="shared" ca="1" si="975"/>
        <v>-4.9038974061698948</v>
      </c>
      <c r="I7760" s="6">
        <f t="shared" ca="1" si="976"/>
        <v>7.3630012698532145E-3</v>
      </c>
      <c r="J7760" s="6">
        <f t="shared" ca="1" si="974"/>
        <v>-7.3630012698532145E-3</v>
      </c>
      <c r="K7760" s="8">
        <f t="shared" ca="1" si="977"/>
        <v>5.4213787699860048E-5</v>
      </c>
    </row>
    <row r="7761" spans="2:11" x14ac:dyDescent="0.4">
      <c r="B7761" s="7">
        <v>7758</v>
      </c>
      <c r="C7761" s="6">
        <f t="shared" ca="1" si="973"/>
        <v>0</v>
      </c>
      <c r="D7761" s="6">
        <f t="shared" ca="1" si="973"/>
        <v>0</v>
      </c>
      <c r="E7761" s="6">
        <f t="shared" ca="1" si="978"/>
        <v>10.703290350653596</v>
      </c>
      <c r="F7761" s="6">
        <f t="shared" ca="1" si="979"/>
        <v>10.679238099034951</v>
      </c>
      <c r="G7761" s="6">
        <f t="shared" ca="1" si="980"/>
        <v>-4.906474456614343</v>
      </c>
      <c r="H7761" s="6">
        <f t="shared" ca="1" si="975"/>
        <v>-4.906474456614343</v>
      </c>
      <c r="I7761" s="6">
        <f t="shared" ca="1" si="976"/>
        <v>7.3441900480288201E-3</v>
      </c>
      <c r="J7761" s="6">
        <f t="shared" ca="1" si="974"/>
        <v>-7.3441900480288201E-3</v>
      </c>
      <c r="K7761" s="8">
        <f t="shared" ca="1" si="977"/>
        <v>5.3937127461565562E-5</v>
      </c>
    </row>
    <row r="7762" spans="2:11" x14ac:dyDescent="0.4">
      <c r="B7762" s="7">
        <v>7759</v>
      </c>
      <c r="C7762" s="6">
        <f t="shared" ca="1" si="973"/>
        <v>0</v>
      </c>
      <c r="D7762" s="6">
        <f t="shared" ca="1" si="973"/>
        <v>0</v>
      </c>
      <c r="E7762" s="6">
        <f t="shared" ca="1" si="978"/>
        <v>10.703290350653596</v>
      </c>
      <c r="F7762" s="6">
        <f t="shared" ca="1" si="979"/>
        <v>10.679238099034951</v>
      </c>
      <c r="G7762" s="6">
        <f t="shared" ca="1" si="980"/>
        <v>-4.9090449231311535</v>
      </c>
      <c r="H7762" s="6">
        <f t="shared" ca="1" si="975"/>
        <v>-4.9090449231311535</v>
      </c>
      <c r="I7762" s="6">
        <f t="shared" ca="1" si="976"/>
        <v>7.3254744079517316E-3</v>
      </c>
      <c r="J7762" s="6">
        <f t="shared" ca="1" si="974"/>
        <v>-7.3254744079517316E-3</v>
      </c>
      <c r="K7762" s="8">
        <f t="shared" ca="1" si="977"/>
        <v>5.3662575301555772E-5</v>
      </c>
    </row>
    <row r="7763" spans="2:11" x14ac:dyDescent="0.4">
      <c r="B7763" s="7">
        <v>7760</v>
      </c>
      <c r="C7763" s="6">
        <f t="shared" ca="1" si="973"/>
        <v>1</v>
      </c>
      <c r="D7763" s="6">
        <f t="shared" ca="1" si="973"/>
        <v>1</v>
      </c>
      <c r="E7763" s="6">
        <f t="shared" ca="1" si="978"/>
        <v>10.703290350653596</v>
      </c>
      <c r="F7763" s="6">
        <f t="shared" ca="1" si="979"/>
        <v>10.679238099034951</v>
      </c>
      <c r="G7763" s="6">
        <f t="shared" ca="1" si="980"/>
        <v>-4.9116088391739368</v>
      </c>
      <c r="H7763" s="6">
        <f t="shared" ca="1" si="975"/>
        <v>16.47091961051461</v>
      </c>
      <c r="I7763" s="6">
        <f t="shared" ca="1" si="976"/>
        <v>0.99999992972991625</v>
      </c>
      <c r="J7763" s="6">
        <f t="shared" ca="1" si="974"/>
        <v>7.0270083751822199E-8</v>
      </c>
      <c r="K7763" s="8">
        <f t="shared" ca="1" si="977"/>
        <v>4.9378846704881065E-15</v>
      </c>
    </row>
    <row r="7764" spans="2:11" x14ac:dyDescent="0.4">
      <c r="B7764" s="7">
        <v>7761</v>
      </c>
      <c r="C7764" s="6">
        <f t="shared" ca="1" si="973"/>
        <v>0</v>
      </c>
      <c r="D7764" s="6">
        <f t="shared" ca="1" si="973"/>
        <v>1</v>
      </c>
      <c r="E7764" s="6">
        <f t="shared" ca="1" si="978"/>
        <v>10.703290375248125</v>
      </c>
      <c r="F7764" s="6">
        <f t="shared" ca="1" si="979"/>
        <v>10.67923812362948</v>
      </c>
      <c r="G7764" s="6">
        <f t="shared" ca="1" si="980"/>
        <v>-4.9116088145794077</v>
      </c>
      <c r="H7764" s="6">
        <f t="shared" ca="1" si="975"/>
        <v>5.7676293090500721</v>
      </c>
      <c r="I7764" s="6">
        <f t="shared" ca="1" si="976"/>
        <v>0.99688258638942495</v>
      </c>
      <c r="J7764" s="6">
        <f t="shared" ca="1" si="974"/>
        <v>3.1174136105750483E-3</v>
      </c>
      <c r="K7764" s="8">
        <f t="shared" ca="1" si="977"/>
        <v>9.7182676193985596E-6</v>
      </c>
    </row>
    <row r="7765" spans="2:11" x14ac:dyDescent="0.4">
      <c r="B7765" s="7">
        <v>7762</v>
      </c>
      <c r="C7765" s="6">
        <f t="shared" ca="1" si="973"/>
        <v>1</v>
      </c>
      <c r="D7765" s="6">
        <f t="shared" ca="1" si="973"/>
        <v>0</v>
      </c>
      <c r="E7765" s="6">
        <f t="shared" ca="1" si="978"/>
        <v>10.703290375248125</v>
      </c>
      <c r="F7765" s="6">
        <f t="shared" ca="1" si="979"/>
        <v>10.680329218393181</v>
      </c>
      <c r="G7765" s="6">
        <f t="shared" ca="1" si="980"/>
        <v>-4.9105177198157062</v>
      </c>
      <c r="H7765" s="6">
        <f t="shared" ca="1" si="975"/>
        <v>5.7927726554324188</v>
      </c>
      <c r="I7765" s="6">
        <f t="shared" ca="1" si="976"/>
        <v>0.99695975608103571</v>
      </c>
      <c r="J7765" s="6">
        <f t="shared" ca="1" si="974"/>
        <v>3.0402439189642916E-3</v>
      </c>
      <c r="K7765" s="8">
        <f t="shared" ca="1" si="977"/>
        <v>9.2430830867993538E-6</v>
      </c>
    </row>
    <row r="7766" spans="2:11" x14ac:dyDescent="0.4">
      <c r="B7766" s="7">
        <v>7763</v>
      </c>
      <c r="C7766" s="6">
        <f t="shared" ca="1" si="973"/>
        <v>0</v>
      </c>
      <c r="D7766" s="6">
        <f t="shared" ca="1" si="973"/>
        <v>0</v>
      </c>
      <c r="E7766" s="6">
        <f t="shared" ca="1" si="978"/>
        <v>10.704354460619763</v>
      </c>
      <c r="F7766" s="6">
        <f t="shared" ca="1" si="979"/>
        <v>10.680329218393181</v>
      </c>
      <c r="G7766" s="6">
        <f t="shared" ca="1" si="980"/>
        <v>-4.9094536344440689</v>
      </c>
      <c r="H7766" s="6">
        <f t="shared" ca="1" si="975"/>
        <v>-4.9094536344440689</v>
      </c>
      <c r="I7766" s="6">
        <f t="shared" ca="1" si="976"/>
        <v>7.3225029345724895E-3</v>
      </c>
      <c r="J7766" s="6">
        <f t="shared" ca="1" si="974"/>
        <v>-7.3225029345724895E-3</v>
      </c>
      <c r="K7766" s="8">
        <f t="shared" ca="1" si="977"/>
        <v>5.3619049226822721E-5</v>
      </c>
    </row>
    <row r="7767" spans="2:11" x14ac:dyDescent="0.4">
      <c r="B7767" s="7">
        <v>7764</v>
      </c>
      <c r="C7767" s="6">
        <f t="shared" ca="1" si="973"/>
        <v>1</v>
      </c>
      <c r="D7767" s="6">
        <f t="shared" ca="1" si="973"/>
        <v>0</v>
      </c>
      <c r="E7767" s="6">
        <f t="shared" ca="1" si="978"/>
        <v>10.704354460619763</v>
      </c>
      <c r="F7767" s="6">
        <f t="shared" ca="1" si="979"/>
        <v>10.680329218393181</v>
      </c>
      <c r="G7767" s="6">
        <f t="shared" ca="1" si="980"/>
        <v>-4.9120165104711697</v>
      </c>
      <c r="H7767" s="6">
        <f t="shared" ca="1" si="975"/>
        <v>5.7923379501485934</v>
      </c>
      <c r="I7767" s="6">
        <f t="shared" ca="1" si="976"/>
        <v>0.99695843820427577</v>
      </c>
      <c r="J7767" s="6">
        <f t="shared" ca="1" si="974"/>
        <v>3.0415617957242347E-3</v>
      </c>
      <c r="K7767" s="8">
        <f t="shared" ca="1" si="977"/>
        <v>9.2510981572092318E-6</v>
      </c>
    </row>
    <row r="7768" spans="2:11" x14ac:dyDescent="0.4">
      <c r="B7768" s="7">
        <v>7765</v>
      </c>
      <c r="C7768" s="6">
        <f t="shared" ca="1" si="973"/>
        <v>1</v>
      </c>
      <c r="D7768" s="6">
        <f t="shared" ca="1" si="973"/>
        <v>0</v>
      </c>
      <c r="E7768" s="6">
        <f t="shared" ca="1" si="978"/>
        <v>10.705419007248267</v>
      </c>
      <c r="F7768" s="6">
        <f t="shared" ca="1" si="979"/>
        <v>10.680329218393181</v>
      </c>
      <c r="G7768" s="6">
        <f t="shared" ca="1" si="980"/>
        <v>-4.910951963842666</v>
      </c>
      <c r="H7768" s="6">
        <f t="shared" ca="1" si="975"/>
        <v>5.7944670434056009</v>
      </c>
      <c r="I7768" s="6">
        <f t="shared" ca="1" si="976"/>
        <v>0.99696488745033951</v>
      </c>
      <c r="J7768" s="6">
        <f t="shared" ca="1" si="974"/>
        <v>3.0351125496604903E-3</v>
      </c>
      <c r="K7768" s="8">
        <f t="shared" ca="1" si="977"/>
        <v>9.2119081891066014E-6</v>
      </c>
    </row>
    <row r="7769" spans="2:11" x14ac:dyDescent="0.4">
      <c r="B7769" s="7">
        <v>7766</v>
      </c>
      <c r="C7769" s="6">
        <f t="shared" ca="1" si="973"/>
        <v>1</v>
      </c>
      <c r="D7769" s="6">
        <f t="shared" ca="1" si="973"/>
        <v>1</v>
      </c>
      <c r="E7769" s="6">
        <f t="shared" ca="1" si="978"/>
        <v>10.706481296640648</v>
      </c>
      <c r="F7769" s="6">
        <f t="shared" ca="1" si="979"/>
        <v>10.680329218393181</v>
      </c>
      <c r="G7769" s="6">
        <f t="shared" ca="1" si="980"/>
        <v>-4.9098896744502847</v>
      </c>
      <c r="H7769" s="6">
        <f t="shared" ca="1" si="975"/>
        <v>16.476920840583546</v>
      </c>
      <c r="I7769" s="6">
        <f t="shared" ca="1" si="976"/>
        <v>0.99999993015036037</v>
      </c>
      <c r="J7769" s="6">
        <f t="shared" ca="1" si="974"/>
        <v>6.9849639627861393E-8</v>
      </c>
      <c r="K7769" s="8">
        <f t="shared" ca="1" si="977"/>
        <v>4.878972156142105E-15</v>
      </c>
    </row>
    <row r="7770" spans="2:11" x14ac:dyDescent="0.4">
      <c r="B7770" s="7">
        <v>7767</v>
      </c>
      <c r="C7770" s="6">
        <f t="shared" ca="1" si="973"/>
        <v>0</v>
      </c>
      <c r="D7770" s="6">
        <f t="shared" ca="1" si="973"/>
        <v>0</v>
      </c>
      <c r="E7770" s="6">
        <f t="shared" ca="1" si="978"/>
        <v>10.706481321088022</v>
      </c>
      <c r="F7770" s="6">
        <f t="shared" ca="1" si="979"/>
        <v>10.680329242840555</v>
      </c>
      <c r="G7770" s="6">
        <f t="shared" ca="1" si="980"/>
        <v>-4.9098896500029108</v>
      </c>
      <c r="H7770" s="6">
        <f t="shared" ca="1" si="975"/>
        <v>-4.9098896500029108</v>
      </c>
      <c r="I7770" s="6">
        <f t="shared" ca="1" si="976"/>
        <v>7.3193342688303653E-3</v>
      </c>
      <c r="J7770" s="6">
        <f t="shared" ca="1" si="974"/>
        <v>-7.3193342688303653E-3</v>
      </c>
      <c r="K7770" s="8">
        <f t="shared" ca="1" si="977"/>
        <v>5.3572654138874538E-5</v>
      </c>
    </row>
    <row r="7771" spans="2:11" x14ac:dyDescent="0.4">
      <c r="B7771" s="7">
        <v>7768</v>
      </c>
      <c r="C7771" s="6">
        <f t="shared" ca="1" si="973"/>
        <v>1</v>
      </c>
      <c r="D7771" s="6">
        <f t="shared" ca="1" si="973"/>
        <v>1</v>
      </c>
      <c r="E7771" s="6">
        <f t="shared" ca="1" si="978"/>
        <v>10.706481321088022</v>
      </c>
      <c r="F7771" s="6">
        <f t="shared" ca="1" si="979"/>
        <v>10.680329242840555</v>
      </c>
      <c r="G7771" s="6">
        <f t="shared" ca="1" si="980"/>
        <v>-4.9124514169970013</v>
      </c>
      <c r="H7771" s="6">
        <f t="shared" ca="1" si="975"/>
        <v>16.474359146931576</v>
      </c>
      <c r="I7771" s="6">
        <f t="shared" ca="1" si="976"/>
        <v>0.99999992997119769</v>
      </c>
      <c r="J7771" s="6">
        <f t="shared" ca="1" si="974"/>
        <v>7.0028802312549487E-8</v>
      </c>
      <c r="K7771" s="8">
        <f t="shared" ca="1" si="977"/>
        <v>4.9040331533301364E-15</v>
      </c>
    </row>
    <row r="7772" spans="2:11" x14ac:dyDescent="0.4">
      <c r="B7772" s="7">
        <v>7769</v>
      </c>
      <c r="C7772" s="6">
        <f t="shared" ca="1" si="973"/>
        <v>1</v>
      </c>
      <c r="D7772" s="6">
        <f t="shared" ca="1" si="973"/>
        <v>1</v>
      </c>
      <c r="E7772" s="6">
        <f t="shared" ca="1" si="978"/>
        <v>10.706481345598103</v>
      </c>
      <c r="F7772" s="6">
        <f t="shared" ca="1" si="979"/>
        <v>10.680329267350636</v>
      </c>
      <c r="G7772" s="6">
        <f t="shared" ca="1" si="980"/>
        <v>-4.9124513924869202</v>
      </c>
      <c r="H7772" s="6">
        <f t="shared" ca="1" si="975"/>
        <v>16.474359220461821</v>
      </c>
      <c r="I7772" s="6">
        <f t="shared" ca="1" si="976"/>
        <v>0.99999992997120279</v>
      </c>
      <c r="J7772" s="6">
        <f t="shared" ca="1" si="974"/>
        <v>7.0028797205523574E-8</v>
      </c>
      <c r="K7772" s="8">
        <f t="shared" ca="1" si="977"/>
        <v>4.9040324380523463E-15</v>
      </c>
    </row>
    <row r="7773" spans="2:11" x14ac:dyDescent="0.4">
      <c r="B7773" s="7">
        <v>7770</v>
      </c>
      <c r="C7773" s="6">
        <f t="shared" ca="1" si="973"/>
        <v>1</v>
      </c>
      <c r="D7773" s="6">
        <f t="shared" ca="1" si="973"/>
        <v>1</v>
      </c>
      <c r="E7773" s="6">
        <f t="shared" ca="1" si="978"/>
        <v>10.706481370108182</v>
      </c>
      <c r="F7773" s="6">
        <f t="shared" ca="1" si="979"/>
        <v>10.680329291860716</v>
      </c>
      <c r="G7773" s="6">
        <f t="shared" ca="1" si="980"/>
        <v>-4.9124513679768409</v>
      </c>
      <c r="H7773" s="6">
        <f t="shared" ca="1" si="975"/>
        <v>16.474359293992059</v>
      </c>
      <c r="I7773" s="6">
        <f t="shared" ca="1" si="976"/>
        <v>0.9999999299712079</v>
      </c>
      <c r="J7773" s="6">
        <f t="shared" ca="1" si="974"/>
        <v>7.0028792098497661E-8</v>
      </c>
      <c r="K7773" s="8">
        <f t="shared" ca="1" si="977"/>
        <v>4.9040317227746082E-15</v>
      </c>
    </row>
    <row r="7774" spans="2:11" x14ac:dyDescent="0.4">
      <c r="B7774" s="7">
        <v>7771</v>
      </c>
      <c r="C7774" s="6">
        <f t="shared" ca="1" si="973"/>
        <v>1</v>
      </c>
      <c r="D7774" s="6">
        <f t="shared" ca="1" si="973"/>
        <v>1</v>
      </c>
      <c r="E7774" s="6">
        <f t="shared" ca="1" si="978"/>
        <v>10.70648139461826</v>
      </c>
      <c r="F7774" s="6">
        <f t="shared" ca="1" si="979"/>
        <v>10.680329316370793</v>
      </c>
      <c r="G7774" s="6">
        <f t="shared" ca="1" si="980"/>
        <v>-4.9124513434667634</v>
      </c>
      <c r="H7774" s="6">
        <f t="shared" ca="1" si="975"/>
        <v>16.47435936752229</v>
      </c>
      <c r="I7774" s="6">
        <f t="shared" ca="1" si="976"/>
        <v>0.99999992997121301</v>
      </c>
      <c r="J7774" s="6">
        <f t="shared" ca="1" si="974"/>
        <v>7.0028786991471748E-8</v>
      </c>
      <c r="K7774" s="8">
        <f t="shared" ca="1" si="977"/>
        <v>4.904031007496923E-15</v>
      </c>
    </row>
    <row r="7775" spans="2:11" x14ac:dyDescent="0.4">
      <c r="B7775" s="7">
        <v>7772</v>
      </c>
      <c r="C7775" s="6">
        <f t="shared" ca="1" si="973"/>
        <v>0</v>
      </c>
      <c r="D7775" s="6">
        <f t="shared" ca="1" si="973"/>
        <v>1</v>
      </c>
      <c r="E7775" s="6">
        <f t="shared" ca="1" si="978"/>
        <v>10.706481419128336</v>
      </c>
      <c r="F7775" s="6">
        <f t="shared" ca="1" si="979"/>
        <v>10.680329340880869</v>
      </c>
      <c r="G7775" s="6">
        <f t="shared" ca="1" si="980"/>
        <v>-4.9124513189566876</v>
      </c>
      <c r="H7775" s="6">
        <f t="shared" ca="1" si="975"/>
        <v>5.7678780219241812</v>
      </c>
      <c r="I7775" s="6">
        <f t="shared" ca="1" si="976"/>
        <v>0.99688335921775462</v>
      </c>
      <c r="J7775" s="6">
        <f t="shared" ca="1" si="974"/>
        <v>3.1166407822453834E-3</v>
      </c>
      <c r="K7775" s="8">
        <f t="shared" ca="1" si="977"/>
        <v>9.7134497655551149E-6</v>
      </c>
    </row>
    <row r="7776" spans="2:11" x14ac:dyDescent="0.4">
      <c r="B7776" s="7">
        <v>7773</v>
      </c>
      <c r="C7776" s="6">
        <f t="shared" ca="1" si="973"/>
        <v>0</v>
      </c>
      <c r="D7776" s="6">
        <f t="shared" ca="1" si="973"/>
        <v>1</v>
      </c>
      <c r="E7776" s="6">
        <f t="shared" ca="1" si="978"/>
        <v>10.706481419128336</v>
      </c>
      <c r="F7776" s="6">
        <f t="shared" ca="1" si="979"/>
        <v>10.681420165154655</v>
      </c>
      <c r="G7776" s="6">
        <f t="shared" ca="1" si="980"/>
        <v>-4.9113604946829019</v>
      </c>
      <c r="H7776" s="6">
        <f t="shared" ca="1" si="975"/>
        <v>5.7700596704717535</v>
      </c>
      <c r="I7776" s="6">
        <f t="shared" ca="1" si="976"/>
        <v>0.99689013009876815</v>
      </c>
      <c r="J7776" s="6">
        <f t="shared" ca="1" si="974"/>
        <v>3.1098699012318543E-3</v>
      </c>
      <c r="K7776" s="8">
        <f t="shared" ca="1" si="977"/>
        <v>9.6712908025878234E-6</v>
      </c>
    </row>
    <row r="7777" spans="2:11" x14ac:dyDescent="0.4">
      <c r="B7777" s="7">
        <v>7774</v>
      </c>
      <c r="C7777" s="6">
        <f t="shared" ca="1" si="973"/>
        <v>1</v>
      </c>
      <c r="D7777" s="6">
        <f t="shared" ca="1" si="973"/>
        <v>0</v>
      </c>
      <c r="E7777" s="6">
        <f t="shared" ca="1" si="978"/>
        <v>10.706481419128336</v>
      </c>
      <c r="F7777" s="6">
        <f t="shared" ca="1" si="979"/>
        <v>10.682508619620087</v>
      </c>
      <c r="G7777" s="6">
        <f t="shared" ca="1" si="980"/>
        <v>-4.9102720402174711</v>
      </c>
      <c r="H7777" s="6">
        <f t="shared" ca="1" si="975"/>
        <v>5.7962093789108646</v>
      </c>
      <c r="I7777" s="6">
        <f t="shared" ca="1" si="976"/>
        <v>0.99697015502204733</v>
      </c>
      <c r="J7777" s="6">
        <f t="shared" ca="1" si="974"/>
        <v>3.0298449779526671E-3</v>
      </c>
      <c r="K7777" s="8">
        <f t="shared" ca="1" si="977"/>
        <v>9.1799605904249977E-6</v>
      </c>
    </row>
    <row r="7778" spans="2:11" x14ac:dyDescent="0.4">
      <c r="B7778" s="7">
        <v>7775</v>
      </c>
      <c r="C7778" s="6">
        <f t="shared" ca="1" si="973"/>
        <v>1</v>
      </c>
      <c r="D7778" s="6">
        <f t="shared" ca="1" si="973"/>
        <v>1</v>
      </c>
      <c r="E7778" s="6">
        <f t="shared" ca="1" si="978"/>
        <v>10.707541864870619</v>
      </c>
      <c r="F7778" s="6">
        <f t="shared" ca="1" si="979"/>
        <v>10.682508619620087</v>
      </c>
      <c r="G7778" s="6">
        <f t="shared" ca="1" si="980"/>
        <v>-4.9092115944751873</v>
      </c>
      <c r="H7778" s="6">
        <f t="shared" ca="1" si="975"/>
        <v>16.480838890015519</v>
      </c>
      <c r="I7778" s="6">
        <f t="shared" ca="1" si="976"/>
        <v>0.99999993042349922</v>
      </c>
      <c r="J7778" s="6">
        <f t="shared" ca="1" si="974"/>
        <v>6.9576500782986272E-8</v>
      </c>
      <c r="K7778" s="8">
        <f t="shared" ca="1" si="977"/>
        <v>4.8408894612048893E-15</v>
      </c>
    </row>
    <row r="7779" spans="2:11" x14ac:dyDescent="0.4">
      <c r="B7779" s="7">
        <v>7776</v>
      </c>
      <c r="C7779" s="6">
        <f t="shared" ca="1" si="973"/>
        <v>0</v>
      </c>
      <c r="D7779" s="6">
        <f t="shared" ca="1" si="973"/>
        <v>0</v>
      </c>
      <c r="E7779" s="6">
        <f t="shared" ca="1" si="978"/>
        <v>10.707541889222394</v>
      </c>
      <c r="F7779" s="6">
        <f t="shared" ca="1" si="979"/>
        <v>10.682508643971863</v>
      </c>
      <c r="G7779" s="6">
        <f t="shared" ca="1" si="980"/>
        <v>-4.9092115701234116</v>
      </c>
      <c r="H7779" s="6">
        <f t="shared" ca="1" si="975"/>
        <v>-4.9092115701234116</v>
      </c>
      <c r="I7779" s="6">
        <f t="shared" ca="1" si="976"/>
        <v>7.3242626818703751E-3</v>
      </c>
      <c r="J7779" s="6">
        <f t="shared" ca="1" si="974"/>
        <v>-7.3242626818703751E-3</v>
      </c>
      <c r="K7779" s="8">
        <f t="shared" ca="1" si="977"/>
        <v>5.3644823833039016E-5</v>
      </c>
    </row>
    <row r="7780" spans="2:11" x14ac:dyDescent="0.4">
      <c r="B7780" s="7">
        <v>7777</v>
      </c>
      <c r="C7780" s="6">
        <f t="shared" ca="1" si="973"/>
        <v>0</v>
      </c>
      <c r="D7780" s="6">
        <f t="shared" ca="1" si="973"/>
        <v>0</v>
      </c>
      <c r="E7780" s="6">
        <f t="shared" ca="1" si="978"/>
        <v>10.707541889222394</v>
      </c>
      <c r="F7780" s="6">
        <f t="shared" ca="1" si="979"/>
        <v>10.682508643971863</v>
      </c>
      <c r="G7780" s="6">
        <f t="shared" ca="1" si="980"/>
        <v>-4.9117750620620662</v>
      </c>
      <c r="H7780" s="6">
        <f t="shared" ca="1" si="975"/>
        <v>-4.9117750620620662</v>
      </c>
      <c r="I7780" s="6">
        <f t="shared" ca="1" si="976"/>
        <v>7.3056480315462401E-3</v>
      </c>
      <c r="J7780" s="6">
        <f t="shared" ca="1" si="974"/>
        <v>-7.3056480315462401E-3</v>
      </c>
      <c r="K7780" s="8">
        <f t="shared" ca="1" si="977"/>
        <v>5.3372493160835455E-5</v>
      </c>
    </row>
    <row r="7781" spans="2:11" x14ac:dyDescent="0.4">
      <c r="B7781" s="7">
        <v>7778</v>
      </c>
      <c r="C7781" s="6">
        <f t="shared" ref="C7781:D7844" ca="1" si="981">IF(RAND()&lt;0.5, 0, 1)</f>
        <v>0</v>
      </c>
      <c r="D7781" s="6">
        <f t="shared" ca="1" si="981"/>
        <v>1</v>
      </c>
      <c r="E7781" s="6">
        <f t="shared" ca="1" si="978"/>
        <v>10.707541889222394</v>
      </c>
      <c r="F7781" s="6">
        <f t="shared" ca="1" si="979"/>
        <v>10.682508643971863</v>
      </c>
      <c r="G7781" s="6">
        <f t="shared" ca="1" si="980"/>
        <v>-4.9143320388731073</v>
      </c>
      <c r="H7781" s="6">
        <f t="shared" ca="1" si="975"/>
        <v>5.7681766050987555</v>
      </c>
      <c r="I7781" s="6">
        <f t="shared" ca="1" si="976"/>
        <v>0.99688428675636331</v>
      </c>
      <c r="J7781" s="6">
        <f t="shared" ca="1" si="974"/>
        <v>3.1157132436366863E-3</v>
      </c>
      <c r="K7781" s="8">
        <f t="shared" ca="1" si="977"/>
        <v>9.7076690165730403E-6</v>
      </c>
    </row>
    <row r="7782" spans="2:11" x14ac:dyDescent="0.4">
      <c r="B7782" s="7">
        <v>7779</v>
      </c>
      <c r="C7782" s="6">
        <f t="shared" ca="1" si="981"/>
        <v>1</v>
      </c>
      <c r="D7782" s="6">
        <f t="shared" ca="1" si="981"/>
        <v>0</v>
      </c>
      <c r="E7782" s="6">
        <f t="shared" ca="1" si="978"/>
        <v>10.707541889222394</v>
      </c>
      <c r="F7782" s="6">
        <f t="shared" ca="1" si="979"/>
        <v>10.683599143607136</v>
      </c>
      <c r="G7782" s="6">
        <f t="shared" ca="1" si="980"/>
        <v>-4.9132415392378341</v>
      </c>
      <c r="H7782" s="6">
        <f t="shared" ca="1" si="975"/>
        <v>5.7943003499845602</v>
      </c>
      <c r="I7782" s="6">
        <f t="shared" ca="1" si="976"/>
        <v>0.99696438301082291</v>
      </c>
      <c r="J7782" s="6">
        <f t="shared" ca="1" si="974"/>
        <v>3.0356169891770923E-3</v>
      </c>
      <c r="K7782" s="8">
        <f t="shared" ca="1" si="977"/>
        <v>9.2149705049805944E-6</v>
      </c>
    </row>
    <row r="7783" spans="2:11" x14ac:dyDescent="0.4">
      <c r="B7783" s="7">
        <v>7780</v>
      </c>
      <c r="C7783" s="6">
        <f t="shared" ca="1" si="981"/>
        <v>0</v>
      </c>
      <c r="D7783" s="6">
        <f t="shared" ca="1" si="981"/>
        <v>1</v>
      </c>
      <c r="E7783" s="6">
        <f t="shared" ca="1" si="978"/>
        <v>10.708604355168607</v>
      </c>
      <c r="F7783" s="6">
        <f t="shared" ca="1" si="979"/>
        <v>10.683599143607136</v>
      </c>
      <c r="G7783" s="6">
        <f t="shared" ca="1" si="980"/>
        <v>-4.9121790732916217</v>
      </c>
      <c r="H7783" s="6">
        <f t="shared" ca="1" si="975"/>
        <v>5.7714200703155143</v>
      </c>
      <c r="I7783" s="6">
        <f t="shared" ca="1" si="976"/>
        <v>0.99689434475884275</v>
      </c>
      <c r="J7783" s="6">
        <f t="shared" ca="1" si="974"/>
        <v>3.1056552411572458E-3</v>
      </c>
      <c r="K7783" s="8">
        <f t="shared" ca="1" si="977"/>
        <v>9.6450944769274698E-6</v>
      </c>
    </row>
    <row r="7784" spans="2:11" x14ac:dyDescent="0.4">
      <c r="B7784" s="7">
        <v>7781</v>
      </c>
      <c r="C7784" s="6">
        <f t="shared" ca="1" si="981"/>
        <v>0</v>
      </c>
      <c r="D7784" s="6">
        <f t="shared" ca="1" si="981"/>
        <v>1</v>
      </c>
      <c r="E7784" s="6">
        <f t="shared" ca="1" si="978"/>
        <v>10.708604355168607</v>
      </c>
      <c r="F7784" s="6">
        <f t="shared" ca="1" si="979"/>
        <v>10.684686122941541</v>
      </c>
      <c r="G7784" s="6">
        <f t="shared" ca="1" si="980"/>
        <v>-4.9110920939572171</v>
      </c>
      <c r="H7784" s="6">
        <f t="shared" ca="1" si="975"/>
        <v>5.7735940289843235</v>
      </c>
      <c r="I7784" s="6">
        <f t="shared" ca="1" si="976"/>
        <v>0.9969010680915612</v>
      </c>
      <c r="J7784" s="6">
        <f t="shared" ca="1" si="974"/>
        <v>3.0989319084387956E-3</v>
      </c>
      <c r="K7784" s="8">
        <f t="shared" ca="1" si="977"/>
        <v>9.6033789731401154E-6</v>
      </c>
    </row>
    <row r="7785" spans="2:11" x14ac:dyDescent="0.4">
      <c r="B7785" s="7">
        <v>7782</v>
      </c>
      <c r="C7785" s="6">
        <f t="shared" ca="1" si="981"/>
        <v>1</v>
      </c>
      <c r="D7785" s="6">
        <f t="shared" ca="1" si="981"/>
        <v>1</v>
      </c>
      <c r="E7785" s="6">
        <f t="shared" ca="1" si="978"/>
        <v>10.708604355168607</v>
      </c>
      <c r="F7785" s="6">
        <f t="shared" ca="1" si="979"/>
        <v>10.685770749109494</v>
      </c>
      <c r="G7785" s="6">
        <f t="shared" ca="1" si="980"/>
        <v>-4.9100074677892636</v>
      </c>
      <c r="H7785" s="6">
        <f t="shared" ca="1" si="975"/>
        <v>16.484367636488837</v>
      </c>
      <c r="I7785" s="6">
        <f t="shared" ca="1" si="976"/>
        <v>0.99999993066858439</v>
      </c>
      <c r="J7785" s="6">
        <f t="shared" ca="1" si="974"/>
        <v>6.9331415608608893E-8</v>
      </c>
      <c r="K7785" s="8">
        <f t="shared" ca="1" si="977"/>
        <v>4.8068451902936571E-15</v>
      </c>
    </row>
    <row r="7786" spans="2:11" x14ac:dyDescent="0.4">
      <c r="B7786" s="7">
        <v>7783</v>
      </c>
      <c r="C7786" s="6">
        <f t="shared" ca="1" si="981"/>
        <v>1</v>
      </c>
      <c r="D7786" s="6">
        <f t="shared" ca="1" si="981"/>
        <v>1</v>
      </c>
      <c r="E7786" s="6">
        <f t="shared" ca="1" si="978"/>
        <v>10.708604379434602</v>
      </c>
      <c r="F7786" s="6">
        <f t="shared" ca="1" si="979"/>
        <v>10.68577077337549</v>
      </c>
      <c r="G7786" s="6">
        <f t="shared" ca="1" si="980"/>
        <v>-4.9100074435232681</v>
      </c>
      <c r="H7786" s="6">
        <f t="shared" ca="1" si="975"/>
        <v>16.484367709286822</v>
      </c>
      <c r="I7786" s="6">
        <f t="shared" ca="1" si="976"/>
        <v>0.9999999306685895</v>
      </c>
      <c r="J7786" s="6">
        <f t="shared" ca="1" si="974"/>
        <v>6.933141050158298E-8</v>
      </c>
      <c r="K7786" s="8">
        <f t="shared" ca="1" si="977"/>
        <v>4.8068444821390104E-15</v>
      </c>
    </row>
    <row r="7787" spans="2:11" x14ac:dyDescent="0.4">
      <c r="B7787" s="7">
        <v>7784</v>
      </c>
      <c r="C7787" s="6">
        <f t="shared" ca="1" si="981"/>
        <v>1</v>
      </c>
      <c r="D7787" s="6">
        <f t="shared" ca="1" si="981"/>
        <v>0</v>
      </c>
      <c r="E7787" s="6">
        <f t="shared" ca="1" si="978"/>
        <v>10.708604403700596</v>
      </c>
      <c r="F7787" s="6">
        <f t="shared" ca="1" si="979"/>
        <v>10.685770797641483</v>
      </c>
      <c r="G7787" s="6">
        <f t="shared" ca="1" si="980"/>
        <v>-4.9100074192572745</v>
      </c>
      <c r="H7787" s="6">
        <f t="shared" ca="1" si="975"/>
        <v>5.7985969844433214</v>
      </c>
      <c r="I7787" s="6">
        <f t="shared" ca="1" si="976"/>
        <v>0.99697735862755943</v>
      </c>
      <c r="J7787" s="6">
        <f t="shared" ca="1" si="974"/>
        <v>3.022641372440571E-3</v>
      </c>
      <c r="K7787" s="8">
        <f t="shared" ca="1" si="977"/>
        <v>9.1363608663894188E-6</v>
      </c>
    </row>
    <row r="7788" spans="2:11" x14ac:dyDescent="0.4">
      <c r="B7788" s="7">
        <v>7785</v>
      </c>
      <c r="C7788" s="6">
        <f t="shared" ca="1" si="981"/>
        <v>1</v>
      </c>
      <c r="D7788" s="6">
        <f t="shared" ca="1" si="981"/>
        <v>1</v>
      </c>
      <c r="E7788" s="6">
        <f t="shared" ca="1" si="978"/>
        <v>10.709662328180951</v>
      </c>
      <c r="F7788" s="6">
        <f t="shared" ca="1" si="979"/>
        <v>10.685770797641483</v>
      </c>
      <c r="G7788" s="6">
        <f t="shared" ca="1" si="980"/>
        <v>-4.9089494947769206</v>
      </c>
      <c r="H7788" s="6">
        <f t="shared" ca="1" si="975"/>
        <v>16.486483631045516</v>
      </c>
      <c r="I7788" s="6">
        <f t="shared" ca="1" si="976"/>
        <v>0.99999993081513427</v>
      </c>
      <c r="J7788" s="6">
        <f t="shared" ca="1" si="974"/>
        <v>6.9184865725269162E-8</v>
      </c>
      <c r="K7788" s="8">
        <f t="shared" ca="1" si="977"/>
        <v>4.7865456454235241E-15</v>
      </c>
    </row>
    <row r="7789" spans="2:11" x14ac:dyDescent="0.4">
      <c r="B7789" s="7">
        <v>7786</v>
      </c>
      <c r="C7789" s="6">
        <f t="shared" ca="1" si="981"/>
        <v>1</v>
      </c>
      <c r="D7789" s="6">
        <f t="shared" ca="1" si="981"/>
        <v>1</v>
      </c>
      <c r="E7789" s="6">
        <f t="shared" ca="1" si="978"/>
        <v>10.709662352395654</v>
      </c>
      <c r="F7789" s="6">
        <f t="shared" ca="1" si="979"/>
        <v>10.685770821856186</v>
      </c>
      <c r="G7789" s="6">
        <f t="shared" ca="1" si="980"/>
        <v>-4.9089494705622174</v>
      </c>
      <c r="H7789" s="6">
        <f t="shared" ca="1" si="975"/>
        <v>16.486483703689625</v>
      </c>
      <c r="I7789" s="6">
        <f t="shared" ca="1" si="976"/>
        <v>0.99999993081513916</v>
      </c>
      <c r="J7789" s="6">
        <f t="shared" ca="1" si="974"/>
        <v>6.9184860840287854E-8</v>
      </c>
      <c r="K7789" s="8">
        <f t="shared" ca="1" si="977"/>
        <v>4.7865449694899957E-15</v>
      </c>
    </row>
    <row r="7790" spans="2:11" x14ac:dyDescent="0.4">
      <c r="B7790" s="7">
        <v>7787</v>
      </c>
      <c r="C7790" s="6">
        <f t="shared" ca="1" si="981"/>
        <v>1</v>
      </c>
      <c r="D7790" s="6">
        <f t="shared" ca="1" si="981"/>
        <v>0</v>
      </c>
      <c r="E7790" s="6">
        <f t="shared" ca="1" si="978"/>
        <v>10.709662376610355</v>
      </c>
      <c r="F7790" s="6">
        <f t="shared" ca="1" si="979"/>
        <v>10.685770846070888</v>
      </c>
      <c r="G7790" s="6">
        <f t="shared" ca="1" si="980"/>
        <v>-4.9089494463475161</v>
      </c>
      <c r="H7790" s="6">
        <f t="shared" ca="1" si="975"/>
        <v>5.8007129302628391</v>
      </c>
      <c r="I7790" s="6">
        <f t="shared" ca="1" si="976"/>
        <v>0.99698372834026983</v>
      </c>
      <c r="J7790" s="6">
        <f t="shared" ca="1" si="974"/>
        <v>3.0162716597301742E-3</v>
      </c>
      <c r="K7790" s="8">
        <f t="shared" ca="1" si="977"/>
        <v>9.0978947252914191E-6</v>
      </c>
    </row>
    <row r="7791" spans="2:11" x14ac:dyDescent="0.4">
      <c r="B7791" s="7">
        <v>7788</v>
      </c>
      <c r="C7791" s="6">
        <f t="shared" ca="1" si="981"/>
        <v>1</v>
      </c>
      <c r="D7791" s="6">
        <f t="shared" ca="1" si="981"/>
        <v>1</v>
      </c>
      <c r="E7791" s="6">
        <f t="shared" ca="1" si="978"/>
        <v>10.710718071691261</v>
      </c>
      <c r="F7791" s="6">
        <f t="shared" ca="1" si="979"/>
        <v>10.685770846070888</v>
      </c>
      <c r="G7791" s="6">
        <f t="shared" ca="1" si="980"/>
        <v>-4.9078937512666103</v>
      </c>
      <c r="H7791" s="6">
        <f t="shared" ca="1" si="975"/>
        <v>16.488595166495539</v>
      </c>
      <c r="I7791" s="6">
        <f t="shared" ca="1" si="976"/>
        <v>0.99999993096106643</v>
      </c>
      <c r="J7791" s="6">
        <f t="shared" ca="1" si="974"/>
        <v>6.9038933570020333E-8</v>
      </c>
      <c r="K7791" s="8">
        <f t="shared" ca="1" si="977"/>
        <v>4.7663743484856807E-15</v>
      </c>
    </row>
    <row r="7792" spans="2:11" x14ac:dyDescent="0.4">
      <c r="B7792" s="7">
        <v>7789</v>
      </c>
      <c r="C7792" s="6">
        <f t="shared" ca="1" si="981"/>
        <v>0</v>
      </c>
      <c r="D7792" s="6">
        <f t="shared" ca="1" si="981"/>
        <v>1</v>
      </c>
      <c r="E7792" s="6">
        <f t="shared" ca="1" si="978"/>
        <v>10.710718095854888</v>
      </c>
      <c r="F7792" s="6">
        <f t="shared" ca="1" si="979"/>
        <v>10.685770870234515</v>
      </c>
      <c r="G7792" s="6">
        <f t="shared" ca="1" si="980"/>
        <v>-4.9078937271029837</v>
      </c>
      <c r="H7792" s="6">
        <f t="shared" ca="1" si="975"/>
        <v>5.7778771431315317</v>
      </c>
      <c r="I7792" s="6">
        <f t="shared" ca="1" si="976"/>
        <v>0.99691427191661619</v>
      </c>
      <c r="J7792" s="6">
        <f t="shared" ca="1" si="974"/>
        <v>3.0857280833838097E-3</v>
      </c>
      <c r="K7792" s="8">
        <f t="shared" ca="1" si="977"/>
        <v>9.5217178045835189E-6</v>
      </c>
    </row>
    <row r="7793" spans="2:11" x14ac:dyDescent="0.4">
      <c r="B7793" s="7">
        <v>7790</v>
      </c>
      <c r="C7793" s="6">
        <f t="shared" ca="1" si="981"/>
        <v>1</v>
      </c>
      <c r="D7793" s="6">
        <f t="shared" ca="1" si="981"/>
        <v>0</v>
      </c>
      <c r="E7793" s="6">
        <f t="shared" ca="1" si="978"/>
        <v>10.710718095854888</v>
      </c>
      <c r="F7793" s="6">
        <f t="shared" ca="1" si="979"/>
        <v>10.686850875063699</v>
      </c>
      <c r="G7793" s="6">
        <f t="shared" ca="1" si="980"/>
        <v>-4.9068137222737995</v>
      </c>
      <c r="H7793" s="6">
        <f t="shared" ca="1" si="975"/>
        <v>5.8039043735810889</v>
      </c>
      <c r="I7793" s="6">
        <f t="shared" ca="1" si="976"/>
        <v>0.99699331035876049</v>
      </c>
      <c r="J7793" s="6">
        <f t="shared" ca="1" si="974"/>
        <v>3.0066896412395128E-3</v>
      </c>
      <c r="K7793" s="8">
        <f t="shared" ca="1" si="977"/>
        <v>9.0401825987369899E-6</v>
      </c>
    </row>
    <row r="7794" spans="2:11" x14ac:dyDescent="0.4">
      <c r="B7794" s="7">
        <v>7791</v>
      </c>
      <c r="C7794" s="6">
        <f t="shared" ca="1" si="981"/>
        <v>0</v>
      </c>
      <c r="D7794" s="6">
        <f t="shared" ca="1" si="981"/>
        <v>1</v>
      </c>
      <c r="E7794" s="6">
        <f t="shared" ca="1" si="978"/>
        <v>10.711770437229323</v>
      </c>
      <c r="F7794" s="6">
        <f t="shared" ca="1" si="979"/>
        <v>10.686850875063699</v>
      </c>
      <c r="G7794" s="6">
        <f t="shared" ca="1" si="980"/>
        <v>-4.9057613808993654</v>
      </c>
      <c r="H7794" s="6">
        <f t="shared" ca="1" si="975"/>
        <v>5.781089494164334</v>
      </c>
      <c r="I7794" s="6">
        <f t="shared" ca="1" si="976"/>
        <v>0.99692413801394075</v>
      </c>
      <c r="J7794" s="6">
        <f t="shared" ca="1" si="974"/>
        <v>3.0758619860592473E-3</v>
      </c>
      <c r="K7794" s="8">
        <f t="shared" ca="1" si="977"/>
        <v>9.4609269572843369E-6</v>
      </c>
    </row>
    <row r="7795" spans="2:11" x14ac:dyDescent="0.4">
      <c r="B7795" s="7">
        <v>7792</v>
      </c>
      <c r="C7795" s="6">
        <f t="shared" ca="1" si="981"/>
        <v>0</v>
      </c>
      <c r="D7795" s="6">
        <f t="shared" ca="1" si="981"/>
        <v>1</v>
      </c>
      <c r="E7795" s="6">
        <f t="shared" ca="1" si="978"/>
        <v>10.711770437229323</v>
      </c>
      <c r="F7795" s="6">
        <f t="shared" ca="1" si="979"/>
        <v>10.68792742675882</v>
      </c>
      <c r="G7795" s="6">
        <f t="shared" ca="1" si="980"/>
        <v>-4.9046848292042444</v>
      </c>
      <c r="H7795" s="6">
        <f t="shared" ca="1" si="975"/>
        <v>5.783242597554576</v>
      </c>
      <c r="I7795" s="6">
        <f t="shared" ca="1" si="976"/>
        <v>0.99693073323349202</v>
      </c>
      <c r="J7795" s="6">
        <f t="shared" ca="1" si="974"/>
        <v>3.0692667665079831E-3</v>
      </c>
      <c r="K7795" s="8">
        <f t="shared" ca="1" si="977"/>
        <v>9.4203984839903706E-6</v>
      </c>
    </row>
    <row r="7796" spans="2:11" x14ac:dyDescent="0.4">
      <c r="B7796" s="7">
        <v>7793</v>
      </c>
      <c r="C7796" s="6">
        <f t="shared" ca="1" si="981"/>
        <v>1</v>
      </c>
      <c r="D7796" s="6">
        <f t="shared" ca="1" si="981"/>
        <v>1</v>
      </c>
      <c r="E7796" s="6">
        <f t="shared" ca="1" si="978"/>
        <v>10.711770437229323</v>
      </c>
      <c r="F7796" s="6">
        <f t="shared" ca="1" si="979"/>
        <v>10.689001670127098</v>
      </c>
      <c r="G7796" s="6">
        <f t="shared" ca="1" si="980"/>
        <v>-4.9036105858359669</v>
      </c>
      <c r="H7796" s="6">
        <f t="shared" ca="1" si="975"/>
        <v>16.497161521520454</v>
      </c>
      <c r="I7796" s="6">
        <f t="shared" ca="1" si="976"/>
        <v>0.99999993154995237</v>
      </c>
      <c r="J7796" s="6">
        <f t="shared" ca="1" si="974"/>
        <v>6.8450047630008726E-8</v>
      </c>
      <c r="K7796" s="8">
        <f t="shared" ca="1" si="977"/>
        <v>4.6854090205504631E-15</v>
      </c>
    </row>
    <row r="7797" spans="2:11" x14ac:dyDescent="0.4">
      <c r="B7797" s="7">
        <v>7794</v>
      </c>
      <c r="C7797" s="6">
        <f t="shared" ca="1" si="981"/>
        <v>1</v>
      </c>
      <c r="D7797" s="6">
        <f t="shared" ca="1" si="981"/>
        <v>0</v>
      </c>
      <c r="E7797" s="6">
        <f t="shared" ca="1" si="978"/>
        <v>10.711770461186839</v>
      </c>
      <c r="F7797" s="6">
        <f t="shared" ca="1" si="979"/>
        <v>10.689001694084615</v>
      </c>
      <c r="G7797" s="6">
        <f t="shared" ca="1" si="980"/>
        <v>-4.90361056187845</v>
      </c>
      <c r="H7797" s="6">
        <f t="shared" ca="1" si="975"/>
        <v>5.8081598993083894</v>
      </c>
      <c r="I7797" s="6">
        <f t="shared" ca="1" si="976"/>
        <v>0.99700603999117976</v>
      </c>
      <c r="J7797" s="6">
        <f t="shared" ca="1" si="974"/>
        <v>2.99396000882024E-3</v>
      </c>
      <c r="K7797" s="8">
        <f t="shared" ca="1" si="977"/>
        <v>8.963796534414892E-6</v>
      </c>
    </row>
    <row r="7798" spans="2:11" x14ac:dyDescent="0.4">
      <c r="B7798" s="7">
        <v>7795</v>
      </c>
      <c r="C7798" s="6">
        <f t="shared" ca="1" si="981"/>
        <v>0</v>
      </c>
      <c r="D7798" s="6">
        <f t="shared" ca="1" si="981"/>
        <v>1</v>
      </c>
      <c r="E7798" s="6">
        <f t="shared" ca="1" si="978"/>
        <v>10.712818347189927</v>
      </c>
      <c r="F7798" s="6">
        <f t="shared" ca="1" si="979"/>
        <v>10.689001694084615</v>
      </c>
      <c r="G7798" s="6">
        <f t="shared" ca="1" si="980"/>
        <v>-4.9025626758753633</v>
      </c>
      <c r="H7798" s="6">
        <f t="shared" ca="1" si="975"/>
        <v>5.7864390182092516</v>
      </c>
      <c r="I7798" s="6">
        <f t="shared" ca="1" si="976"/>
        <v>0.99694049827052722</v>
      </c>
      <c r="J7798" s="6">
        <f t="shared" ca="1" si="974"/>
        <v>3.05950172947278E-3</v>
      </c>
      <c r="K7798" s="8">
        <f t="shared" ca="1" si="977"/>
        <v>9.3605508326469326E-6</v>
      </c>
    </row>
    <row r="7799" spans="2:11" x14ac:dyDescent="0.4">
      <c r="B7799" s="7">
        <v>7796</v>
      </c>
      <c r="C7799" s="6">
        <f t="shared" ca="1" si="981"/>
        <v>0</v>
      </c>
      <c r="D7799" s="6">
        <f t="shared" ca="1" si="981"/>
        <v>1</v>
      </c>
      <c r="E7799" s="6">
        <f t="shared" ca="1" si="978"/>
        <v>10.712818347189927</v>
      </c>
      <c r="F7799" s="6">
        <f t="shared" ca="1" si="979"/>
        <v>10.690072519689931</v>
      </c>
      <c r="G7799" s="6">
        <f t="shared" ca="1" si="980"/>
        <v>-4.9014918502700482</v>
      </c>
      <c r="H7799" s="6">
        <f t="shared" ca="1" si="975"/>
        <v>5.7885806694198827</v>
      </c>
      <c r="I7799" s="6">
        <f t="shared" ca="1" si="976"/>
        <v>0.99694702366178178</v>
      </c>
      <c r="J7799" s="6">
        <f t="shared" ca="1" si="974"/>
        <v>3.0529763382182162E-3</v>
      </c>
      <c r="K7799" s="8">
        <f t="shared" ca="1" si="977"/>
        <v>9.3206645217203083E-6</v>
      </c>
    </row>
    <row r="7800" spans="2:11" x14ac:dyDescent="0.4">
      <c r="B7800" s="7">
        <v>7797</v>
      </c>
      <c r="C7800" s="6">
        <f t="shared" ca="1" si="981"/>
        <v>1</v>
      </c>
      <c r="D7800" s="6">
        <f t="shared" ca="1" si="981"/>
        <v>0</v>
      </c>
      <c r="E7800" s="6">
        <f t="shared" ca="1" si="978"/>
        <v>10.712818347189927</v>
      </c>
      <c r="F7800" s="6">
        <f t="shared" ca="1" si="979"/>
        <v>10.691141061408308</v>
      </c>
      <c r="G7800" s="6">
        <f t="shared" ca="1" si="980"/>
        <v>-4.9004233085516722</v>
      </c>
      <c r="H7800" s="6">
        <f t="shared" ca="1" si="975"/>
        <v>5.8123950386382548</v>
      </c>
      <c r="I7800" s="6">
        <f t="shared" ca="1" si="976"/>
        <v>0.99701865529336042</v>
      </c>
      <c r="J7800" s="6">
        <f t="shared" ca="1" si="974"/>
        <v>2.9813447066395771E-3</v>
      </c>
      <c r="K7800" s="8">
        <f t="shared" ca="1" si="977"/>
        <v>8.8884162598078256E-6</v>
      </c>
    </row>
    <row r="7801" spans="2:11" x14ac:dyDescent="0.4">
      <c r="B7801" s="7">
        <v>7798</v>
      </c>
      <c r="C7801" s="6">
        <f t="shared" ca="1" si="981"/>
        <v>1</v>
      </c>
      <c r="D7801" s="6">
        <f t="shared" ca="1" si="981"/>
        <v>1</v>
      </c>
      <c r="E7801" s="6">
        <f t="shared" ca="1" si="978"/>
        <v>10.71386181783725</v>
      </c>
      <c r="F7801" s="6">
        <f t="shared" ca="1" si="979"/>
        <v>10.691141061408308</v>
      </c>
      <c r="G7801" s="6">
        <f t="shared" ca="1" si="980"/>
        <v>-4.8993798379043483</v>
      </c>
      <c r="H7801" s="6">
        <f t="shared" ca="1" si="975"/>
        <v>16.50562304134121</v>
      </c>
      <c r="I7801" s="6">
        <f t="shared" ca="1" si="976"/>
        <v>0.99999993212670024</v>
      </c>
      <c r="J7801" s="6">
        <f t="shared" ca="1" si="974"/>
        <v>6.7873299758325345E-8</v>
      </c>
      <c r="K7801" s="8">
        <f t="shared" ca="1" si="977"/>
        <v>4.6067848200834877E-15</v>
      </c>
    </row>
    <row r="7802" spans="2:11" x14ac:dyDescent="0.4">
      <c r="B7802" s="7">
        <v>7799</v>
      </c>
      <c r="C7802" s="6">
        <f t="shared" ca="1" si="981"/>
        <v>1</v>
      </c>
      <c r="D7802" s="6">
        <f t="shared" ca="1" si="981"/>
        <v>1</v>
      </c>
      <c r="E7802" s="6">
        <f t="shared" ca="1" si="978"/>
        <v>10.713861841592905</v>
      </c>
      <c r="F7802" s="6">
        <f t="shared" ca="1" si="979"/>
        <v>10.691141085163963</v>
      </c>
      <c r="G7802" s="6">
        <f t="shared" ca="1" si="980"/>
        <v>-4.8993798141486931</v>
      </c>
      <c r="H7802" s="6">
        <f t="shared" ca="1" si="975"/>
        <v>16.505623112608177</v>
      </c>
      <c r="I7802" s="6">
        <f t="shared" ca="1" si="976"/>
        <v>0.99999993212670513</v>
      </c>
      <c r="J7802" s="6">
        <f t="shared" ca="1" si="974"/>
        <v>6.7873294873344037E-8</v>
      </c>
      <c r="K7802" s="8">
        <f t="shared" ca="1" si="977"/>
        <v>4.6067841569639098E-15</v>
      </c>
    </row>
    <row r="7803" spans="2:11" x14ac:dyDescent="0.4">
      <c r="B7803" s="7">
        <v>7800</v>
      </c>
      <c r="C7803" s="6">
        <f t="shared" ca="1" si="981"/>
        <v>0</v>
      </c>
      <c r="D7803" s="6">
        <f t="shared" ca="1" si="981"/>
        <v>0</v>
      </c>
      <c r="E7803" s="6">
        <f t="shared" ca="1" si="978"/>
        <v>10.713861865348559</v>
      </c>
      <c r="F7803" s="6">
        <f t="shared" ca="1" si="979"/>
        <v>10.691141108919616</v>
      </c>
      <c r="G7803" s="6">
        <f t="shared" ca="1" si="980"/>
        <v>-4.8993797903930396</v>
      </c>
      <c r="H7803" s="6">
        <f t="shared" ca="1" si="975"/>
        <v>-4.8993797903930396</v>
      </c>
      <c r="I7803" s="6">
        <f t="shared" ca="1" si="976"/>
        <v>7.3960931546798291E-3</v>
      </c>
      <c r="J7803" s="6">
        <f t="shared" ca="1" si="974"/>
        <v>-7.3960931546798291E-3</v>
      </c>
      <c r="K7803" s="8">
        <f t="shared" ca="1" si="977"/>
        <v>5.4702193952701826E-5</v>
      </c>
    </row>
    <row r="7804" spans="2:11" x14ac:dyDescent="0.4">
      <c r="B7804" s="7">
        <v>7801</v>
      </c>
      <c r="C7804" s="6">
        <f t="shared" ca="1" si="981"/>
        <v>1</v>
      </c>
      <c r="D7804" s="6">
        <f t="shared" ca="1" si="981"/>
        <v>1</v>
      </c>
      <c r="E7804" s="6">
        <f t="shared" ca="1" si="978"/>
        <v>10.713861865348559</v>
      </c>
      <c r="F7804" s="6">
        <f t="shared" ca="1" si="979"/>
        <v>10.691141108919616</v>
      </c>
      <c r="G7804" s="6">
        <f t="shared" ca="1" si="980"/>
        <v>-4.9019684229971778</v>
      </c>
      <c r="H7804" s="6">
        <f t="shared" ca="1" si="975"/>
        <v>16.503034551270996</v>
      </c>
      <c r="I7804" s="6">
        <f t="shared" ca="1" si="976"/>
        <v>0.99999993195078329</v>
      </c>
      <c r="J7804" s="6">
        <f t="shared" ca="1" si="974"/>
        <v>6.8049216706000948E-8</v>
      </c>
      <c r="K7804" s="8">
        <f t="shared" ca="1" si="977"/>
        <v>4.6306958943002788E-15</v>
      </c>
    </row>
    <row r="7805" spans="2:11" x14ac:dyDescent="0.4">
      <c r="B7805" s="7">
        <v>7802</v>
      </c>
      <c r="C7805" s="6">
        <f t="shared" ca="1" si="981"/>
        <v>0</v>
      </c>
      <c r="D7805" s="6">
        <f t="shared" ca="1" si="981"/>
        <v>1</v>
      </c>
      <c r="E7805" s="6">
        <f t="shared" ca="1" si="978"/>
        <v>10.713861889165784</v>
      </c>
      <c r="F7805" s="6">
        <f t="shared" ca="1" si="979"/>
        <v>10.691141132736842</v>
      </c>
      <c r="G7805" s="6">
        <f t="shared" ca="1" si="980"/>
        <v>-4.9019683991799523</v>
      </c>
      <c r="H7805" s="6">
        <f t="shared" ca="1" si="975"/>
        <v>5.7891727335568897</v>
      </c>
      <c r="I7805" s="6">
        <f t="shared" ca="1" si="976"/>
        <v>0.99694882517105066</v>
      </c>
      <c r="J7805" s="6">
        <f t="shared" ca="1" si="974"/>
        <v>3.0511748289493434E-3</v>
      </c>
      <c r="K7805" s="8">
        <f t="shared" ca="1" si="977"/>
        <v>9.3096678368140552E-6</v>
      </c>
    </row>
    <row r="7806" spans="2:11" x14ac:dyDescent="0.4">
      <c r="B7806" s="7">
        <v>7803</v>
      </c>
      <c r="C7806" s="6">
        <f t="shared" ca="1" si="981"/>
        <v>0</v>
      </c>
      <c r="D7806" s="6">
        <f t="shared" ca="1" si="981"/>
        <v>0</v>
      </c>
      <c r="E7806" s="6">
        <f t="shared" ca="1" si="978"/>
        <v>10.713861889165784</v>
      </c>
      <c r="F7806" s="6">
        <f t="shared" ca="1" si="979"/>
        <v>10.692209043926974</v>
      </c>
      <c r="G7806" s="6">
        <f t="shared" ca="1" si="980"/>
        <v>-4.9009004879898201</v>
      </c>
      <c r="H7806" s="6">
        <f t="shared" ca="1" si="975"/>
        <v>-4.9009004879898201</v>
      </c>
      <c r="I7806" s="6">
        <f t="shared" ca="1" si="976"/>
        <v>7.3849374779736514E-3</v>
      </c>
      <c r="J7806" s="6">
        <f t="shared" ca="1" si="974"/>
        <v>-7.3849374779736514E-3</v>
      </c>
      <c r="K7806" s="8">
        <f t="shared" ca="1" si="977"/>
        <v>5.4537301553579833E-5</v>
      </c>
    </row>
    <row r="7807" spans="2:11" x14ac:dyDescent="0.4">
      <c r="B7807" s="7">
        <v>7804</v>
      </c>
      <c r="C7807" s="6">
        <f t="shared" ca="1" si="981"/>
        <v>0</v>
      </c>
      <c r="D7807" s="6">
        <f t="shared" ca="1" si="981"/>
        <v>1</v>
      </c>
      <c r="E7807" s="6">
        <f t="shared" ca="1" si="978"/>
        <v>10.713861889165784</v>
      </c>
      <c r="F7807" s="6">
        <f t="shared" ca="1" si="979"/>
        <v>10.692209043926974</v>
      </c>
      <c r="G7807" s="6">
        <f t="shared" ca="1" si="980"/>
        <v>-4.9034852161071107</v>
      </c>
      <c r="H7807" s="6">
        <f t="shared" ca="1" si="975"/>
        <v>5.7887238278198634</v>
      </c>
      <c r="I7807" s="6">
        <f t="shared" ca="1" si="976"/>
        <v>0.99694745935566109</v>
      </c>
      <c r="J7807" s="6">
        <f t="shared" ca="1" si="974"/>
        <v>3.052540644338908E-3</v>
      </c>
      <c r="K7807" s="8">
        <f t="shared" ca="1" si="977"/>
        <v>9.3180043853409957E-6</v>
      </c>
    </row>
    <row r="7808" spans="2:11" x14ac:dyDescent="0.4">
      <c r="B7808" s="7">
        <v>7805</v>
      </c>
      <c r="C7808" s="6">
        <f t="shared" ca="1" si="981"/>
        <v>0</v>
      </c>
      <c r="D7808" s="6">
        <f t="shared" ca="1" si="981"/>
        <v>0</v>
      </c>
      <c r="E7808" s="6">
        <f t="shared" ca="1" si="978"/>
        <v>10.713861889165784</v>
      </c>
      <c r="F7808" s="6">
        <f t="shared" ca="1" si="979"/>
        <v>10.693277433152494</v>
      </c>
      <c r="G7808" s="6">
        <f t="shared" ca="1" si="980"/>
        <v>-4.9024168268815922</v>
      </c>
      <c r="H7808" s="6">
        <f t="shared" ca="1" si="975"/>
        <v>-4.9024168268815922</v>
      </c>
      <c r="I7808" s="6">
        <f t="shared" ca="1" si="976"/>
        <v>7.3738304058870267E-3</v>
      </c>
      <c r="J7808" s="6">
        <f t="shared" ca="1" si="974"/>
        <v>-7.3738304058870267E-3</v>
      </c>
      <c r="K7808" s="8">
        <f t="shared" ca="1" si="977"/>
        <v>5.4373374854784036E-5</v>
      </c>
    </row>
    <row r="7809" spans="2:11" x14ac:dyDescent="0.4">
      <c r="B7809" s="7">
        <v>7806</v>
      </c>
      <c r="C7809" s="6">
        <f t="shared" ca="1" si="981"/>
        <v>1</v>
      </c>
      <c r="D7809" s="6">
        <f t="shared" ca="1" si="981"/>
        <v>0</v>
      </c>
      <c r="E7809" s="6">
        <f t="shared" ca="1" si="978"/>
        <v>10.713861889165784</v>
      </c>
      <c r="F7809" s="6">
        <f t="shared" ca="1" si="979"/>
        <v>10.693277433152494</v>
      </c>
      <c r="G7809" s="6">
        <f t="shared" ca="1" si="980"/>
        <v>-4.9049976675236531</v>
      </c>
      <c r="H7809" s="6">
        <f t="shared" ca="1" si="975"/>
        <v>5.8088642216421311</v>
      </c>
      <c r="I7809" s="6">
        <f t="shared" ca="1" si="976"/>
        <v>0.99700814165489882</v>
      </c>
      <c r="J7809" s="6">
        <f t="shared" ca="1" si="974"/>
        <v>2.9918583451011838E-3</v>
      </c>
      <c r="K7809" s="8">
        <f t="shared" ca="1" si="977"/>
        <v>8.9512163571515934E-6</v>
      </c>
    </row>
    <row r="7810" spans="2:11" x14ac:dyDescent="0.4">
      <c r="B7810" s="7">
        <v>7807</v>
      </c>
      <c r="C7810" s="6">
        <f t="shared" ca="1" si="981"/>
        <v>1</v>
      </c>
      <c r="D7810" s="6">
        <f t="shared" ca="1" si="981"/>
        <v>0</v>
      </c>
      <c r="E7810" s="6">
        <f t="shared" ca="1" si="978"/>
        <v>10.714909039586569</v>
      </c>
      <c r="F7810" s="6">
        <f t="shared" ca="1" si="979"/>
        <v>10.693277433152494</v>
      </c>
      <c r="G7810" s="6">
        <f t="shared" ca="1" si="980"/>
        <v>-4.9039505171028672</v>
      </c>
      <c r="H7810" s="6">
        <f t="shared" ca="1" si="975"/>
        <v>5.8109585224837019</v>
      </c>
      <c r="I7810" s="6">
        <f t="shared" ca="1" si="976"/>
        <v>0.99701438226177652</v>
      </c>
      <c r="J7810" s="6">
        <f t="shared" ca="1" si="974"/>
        <v>2.9856177382234783E-3</v>
      </c>
      <c r="K7810" s="8">
        <f t="shared" ca="1" si="977"/>
        <v>8.9139132787946791E-6</v>
      </c>
    </row>
    <row r="7811" spans="2:11" x14ac:dyDescent="0.4">
      <c r="B7811" s="7">
        <v>7808</v>
      </c>
      <c r="C7811" s="6">
        <f t="shared" ca="1" si="981"/>
        <v>0</v>
      </c>
      <c r="D7811" s="6">
        <f t="shared" ca="1" si="981"/>
        <v>1</v>
      </c>
      <c r="E7811" s="6">
        <f t="shared" ca="1" si="978"/>
        <v>10.715954005794947</v>
      </c>
      <c r="F7811" s="6">
        <f t="shared" ca="1" si="979"/>
        <v>10.693277433152494</v>
      </c>
      <c r="G7811" s="6">
        <f t="shared" ca="1" si="980"/>
        <v>-4.9029055508944888</v>
      </c>
      <c r="H7811" s="6">
        <f t="shared" ca="1" si="975"/>
        <v>5.7903718822580048</v>
      </c>
      <c r="I7811" s="6">
        <f t="shared" ca="1" si="976"/>
        <v>0.99695247064687509</v>
      </c>
      <c r="J7811" s="6">
        <f t="shared" ca="1" si="974"/>
        <v>3.0475293531249115E-3</v>
      </c>
      <c r="K7811" s="8">
        <f t="shared" ca="1" si="977"/>
        <v>9.2874351581579421E-6</v>
      </c>
    </row>
    <row r="7812" spans="2:11" x14ac:dyDescent="0.4">
      <c r="B7812" s="7">
        <v>7809</v>
      </c>
      <c r="C7812" s="6">
        <f t="shared" ca="1" si="981"/>
        <v>1</v>
      </c>
      <c r="D7812" s="6">
        <f t="shared" ca="1" si="981"/>
        <v>0</v>
      </c>
      <c r="E7812" s="6">
        <f t="shared" ca="1" si="978"/>
        <v>10.715954005794947</v>
      </c>
      <c r="F7812" s="6">
        <f t="shared" ca="1" si="979"/>
        <v>10.694344068426087</v>
      </c>
      <c r="G7812" s="6">
        <f t="shared" ca="1" si="980"/>
        <v>-4.9018389156208952</v>
      </c>
      <c r="H7812" s="6">
        <f t="shared" ca="1" si="975"/>
        <v>5.8141150901740515</v>
      </c>
      <c r="I7812" s="6">
        <f t="shared" ca="1" si="976"/>
        <v>0.99702376370294088</v>
      </c>
      <c r="J7812" s="6">
        <f t="shared" ref="J7812:J7875" ca="1" si="982">VLOOKUP("("&amp;C7812&amp;","&amp;D7812&amp;")",$M$8:$N$11,2,TRUE) - I7812</f>
        <v>2.9762362970591205E-3</v>
      </c>
      <c r="K7812" s="8">
        <f t="shared" ca="1" si="977"/>
        <v>8.8579824959321863E-6</v>
      </c>
    </row>
    <row r="7813" spans="2:11" x14ac:dyDescent="0.4">
      <c r="B7813" s="7">
        <v>7810</v>
      </c>
      <c r="C7813" s="6">
        <f t="shared" ca="1" si="981"/>
        <v>1</v>
      </c>
      <c r="D7813" s="6">
        <f t="shared" ca="1" si="981"/>
        <v>1</v>
      </c>
      <c r="E7813" s="6">
        <f t="shared" ca="1" si="978"/>
        <v>10.716995688498917</v>
      </c>
      <c r="F7813" s="6">
        <f t="shared" ca="1" si="979"/>
        <v>10.694344068426087</v>
      </c>
      <c r="G7813" s="6">
        <f t="shared" ca="1" si="980"/>
        <v>-4.9007972329169247</v>
      </c>
      <c r="H7813" s="6">
        <f t="shared" ref="H7813:H7876" ca="1" si="983">C7813*E7813+D7813*F7813+G7813</f>
        <v>16.510542524008077</v>
      </c>
      <c r="I7813" s="6">
        <f t="shared" ref="I7813:I7876" ca="1" si="984">1/(1+EXP(-H7813))</f>
        <v>0.9999999324597818</v>
      </c>
      <c r="J7813" s="6">
        <f t="shared" ca="1" si="982"/>
        <v>6.7540218195993873E-8</v>
      </c>
      <c r="K7813" s="8">
        <f t="shared" ref="K7813:K7876" ca="1" si="985">J7813*J7813</f>
        <v>4.5616810739624619E-15</v>
      </c>
    </row>
    <row r="7814" spans="2:11" x14ac:dyDescent="0.4">
      <c r="B7814" s="7">
        <v>7811</v>
      </c>
      <c r="C7814" s="6">
        <f t="shared" ca="1" si="981"/>
        <v>1</v>
      </c>
      <c r="D7814" s="6">
        <f t="shared" ca="1" si="981"/>
        <v>1</v>
      </c>
      <c r="E7814" s="6">
        <f t="shared" ref="E7814:E7877" ca="1" si="986">E7813+$O$2*C7813*J7813</f>
        <v>10.716995712137994</v>
      </c>
      <c r="F7814" s="6">
        <f t="shared" ref="F7814:F7877" ca="1" si="987">F7813+$O$2*D7813*J7813</f>
        <v>10.694344092065164</v>
      </c>
      <c r="G7814" s="6">
        <f t="shared" ref="G7814:G7877" ca="1" si="988">G7813+$O$2*1*J7813</f>
        <v>-4.9007972092778482</v>
      </c>
      <c r="H7814" s="6">
        <f t="shared" ca="1" si="983"/>
        <v>16.510542594925312</v>
      </c>
      <c r="I7814" s="6">
        <f t="shared" ca="1" si="984"/>
        <v>0.99999993245978669</v>
      </c>
      <c r="J7814" s="6">
        <f t="shared" ca="1" si="982"/>
        <v>6.7540213311012565E-8</v>
      </c>
      <c r="K7814" s="8">
        <f t="shared" ca="1" si="985"/>
        <v>4.5616804140970788E-15</v>
      </c>
    </row>
    <row r="7815" spans="2:11" x14ac:dyDescent="0.4">
      <c r="B7815" s="7">
        <v>7812</v>
      </c>
      <c r="C7815" s="6">
        <f t="shared" ca="1" si="981"/>
        <v>1</v>
      </c>
      <c r="D7815" s="6">
        <f t="shared" ca="1" si="981"/>
        <v>1</v>
      </c>
      <c r="E7815" s="6">
        <f t="shared" ca="1" si="986"/>
        <v>10.716995735777068</v>
      </c>
      <c r="F7815" s="6">
        <f t="shared" ca="1" si="987"/>
        <v>10.694344115704238</v>
      </c>
      <c r="G7815" s="6">
        <f t="shared" ca="1" si="988"/>
        <v>-4.9007971856387735</v>
      </c>
      <c r="H7815" s="6">
        <f t="shared" ca="1" si="983"/>
        <v>16.510542665842536</v>
      </c>
      <c r="I7815" s="6">
        <f t="shared" ca="1" si="984"/>
        <v>0.99999993245979135</v>
      </c>
      <c r="J7815" s="6">
        <f t="shared" ca="1" si="982"/>
        <v>6.7540208648075861E-8</v>
      </c>
      <c r="K7815" s="8">
        <f t="shared" ca="1" si="985"/>
        <v>4.5616797842256214E-15</v>
      </c>
    </row>
    <row r="7816" spans="2:11" x14ac:dyDescent="0.4">
      <c r="B7816" s="7">
        <v>7813</v>
      </c>
      <c r="C7816" s="6">
        <f t="shared" ca="1" si="981"/>
        <v>1</v>
      </c>
      <c r="D7816" s="6">
        <f t="shared" ca="1" si="981"/>
        <v>1</v>
      </c>
      <c r="E7816" s="6">
        <f t="shared" ca="1" si="986"/>
        <v>10.716995759416141</v>
      </c>
      <c r="F7816" s="6">
        <f t="shared" ca="1" si="987"/>
        <v>10.694344139343311</v>
      </c>
      <c r="G7816" s="6">
        <f t="shared" ca="1" si="988"/>
        <v>-4.9007971619997006</v>
      </c>
      <c r="H7816" s="6">
        <f t="shared" ca="1" si="983"/>
        <v>16.510542736759749</v>
      </c>
      <c r="I7816" s="6">
        <f t="shared" ca="1" si="984"/>
        <v>0.99999993245979624</v>
      </c>
      <c r="J7816" s="6">
        <f t="shared" ca="1" si="982"/>
        <v>6.7540203763094553E-8</v>
      </c>
      <c r="K7816" s="8">
        <f t="shared" ca="1" si="985"/>
        <v>4.5616791243603314E-15</v>
      </c>
    </row>
    <row r="7817" spans="2:11" x14ac:dyDescent="0.4">
      <c r="B7817" s="7">
        <v>7814</v>
      </c>
      <c r="C7817" s="6">
        <f t="shared" ca="1" si="981"/>
        <v>0</v>
      </c>
      <c r="D7817" s="6">
        <f t="shared" ca="1" si="981"/>
        <v>1</v>
      </c>
      <c r="E7817" s="6">
        <f t="shared" ca="1" si="986"/>
        <v>10.716995783055212</v>
      </c>
      <c r="F7817" s="6">
        <f t="shared" ca="1" si="987"/>
        <v>10.694344162982382</v>
      </c>
      <c r="G7817" s="6">
        <f t="shared" ca="1" si="988"/>
        <v>-4.9007971383606295</v>
      </c>
      <c r="H7817" s="6">
        <f t="shared" ca="1" si="983"/>
        <v>5.7935470246217529</v>
      </c>
      <c r="I7817" s="6">
        <f t="shared" ca="1" si="984"/>
        <v>0.9969621022916858</v>
      </c>
      <c r="J7817" s="6">
        <f t="shared" ca="1" si="982"/>
        <v>3.0378977083141967E-3</v>
      </c>
      <c r="K7817" s="8">
        <f t="shared" ca="1" si="985"/>
        <v>9.2288224861806477E-6</v>
      </c>
    </row>
    <row r="7818" spans="2:11" x14ac:dyDescent="0.4">
      <c r="B7818" s="7">
        <v>7815</v>
      </c>
      <c r="C7818" s="6">
        <f t="shared" ca="1" si="981"/>
        <v>1</v>
      </c>
      <c r="D7818" s="6">
        <f t="shared" ca="1" si="981"/>
        <v>0</v>
      </c>
      <c r="E7818" s="6">
        <f t="shared" ca="1" si="986"/>
        <v>10.716995783055212</v>
      </c>
      <c r="F7818" s="6">
        <f t="shared" ca="1" si="987"/>
        <v>10.695407427180292</v>
      </c>
      <c r="G7818" s="6">
        <f t="shared" ca="1" si="988"/>
        <v>-4.8997338741627194</v>
      </c>
      <c r="H7818" s="6">
        <f t="shared" ca="1" si="983"/>
        <v>5.8172619088924931</v>
      </c>
      <c r="I7818" s="6">
        <f t="shared" ca="1" si="984"/>
        <v>0.99703308691496129</v>
      </c>
      <c r="J7818" s="6">
        <f t="shared" ca="1" si="982"/>
        <v>2.9669130850387138E-3</v>
      </c>
      <c r="K7818" s="8">
        <f t="shared" ca="1" si="985"/>
        <v>8.8025732541739373E-6</v>
      </c>
    </row>
    <row r="7819" spans="2:11" x14ac:dyDescent="0.4">
      <c r="B7819" s="7">
        <v>7816</v>
      </c>
      <c r="C7819" s="6">
        <f t="shared" ca="1" si="981"/>
        <v>1</v>
      </c>
      <c r="D7819" s="6">
        <f t="shared" ca="1" si="981"/>
        <v>1</v>
      </c>
      <c r="E7819" s="6">
        <f t="shared" ca="1" si="986"/>
        <v>10.718034202634977</v>
      </c>
      <c r="F7819" s="6">
        <f t="shared" ca="1" si="987"/>
        <v>10.695407427180292</v>
      </c>
      <c r="G7819" s="6">
        <f t="shared" ca="1" si="988"/>
        <v>-4.8986954545829562</v>
      </c>
      <c r="H7819" s="6">
        <f t="shared" ca="1" si="983"/>
        <v>16.514746175232311</v>
      </c>
      <c r="I7819" s="6">
        <f t="shared" ca="1" si="984"/>
        <v>0.99999993274310139</v>
      </c>
      <c r="J7819" s="6">
        <f t="shared" ca="1" si="982"/>
        <v>6.725689860598294E-8</v>
      </c>
      <c r="K7819" s="8">
        <f t="shared" ca="1" si="985"/>
        <v>4.5234904100954699E-15</v>
      </c>
    </row>
    <row r="7820" spans="2:11" x14ac:dyDescent="0.4">
      <c r="B7820" s="7">
        <v>7817</v>
      </c>
      <c r="C7820" s="6">
        <f t="shared" ca="1" si="981"/>
        <v>0</v>
      </c>
      <c r="D7820" s="6">
        <f t="shared" ca="1" si="981"/>
        <v>0</v>
      </c>
      <c r="E7820" s="6">
        <f t="shared" ca="1" si="986"/>
        <v>10.718034226174892</v>
      </c>
      <c r="F7820" s="6">
        <f t="shared" ca="1" si="987"/>
        <v>10.695407450720207</v>
      </c>
      <c r="G7820" s="6">
        <f t="shared" ca="1" si="988"/>
        <v>-4.8986954310430413</v>
      </c>
      <c r="H7820" s="6">
        <f t="shared" ca="1" si="983"/>
        <v>-4.8986954310430413</v>
      </c>
      <c r="I7820" s="6">
        <f t="shared" ca="1" si="984"/>
        <v>7.4011189983324522E-3</v>
      </c>
      <c r="J7820" s="6">
        <f t="shared" ca="1" si="982"/>
        <v>-7.4011189983324522E-3</v>
      </c>
      <c r="K7820" s="8">
        <f t="shared" ca="1" si="985"/>
        <v>5.4776562427477562E-5</v>
      </c>
    </row>
    <row r="7821" spans="2:11" x14ac:dyDescent="0.4">
      <c r="B7821" s="7">
        <v>7818</v>
      </c>
      <c r="C7821" s="6">
        <f t="shared" ca="1" si="981"/>
        <v>0</v>
      </c>
      <c r="D7821" s="6">
        <f t="shared" ca="1" si="981"/>
        <v>0</v>
      </c>
      <c r="E7821" s="6">
        <f t="shared" ca="1" si="986"/>
        <v>10.718034226174892</v>
      </c>
      <c r="F7821" s="6">
        <f t="shared" ca="1" si="987"/>
        <v>10.695407450720207</v>
      </c>
      <c r="G7821" s="6">
        <f t="shared" ca="1" si="988"/>
        <v>-4.9012858226924578</v>
      </c>
      <c r="H7821" s="6">
        <f t="shared" ca="1" si="983"/>
        <v>-4.9012858226924578</v>
      </c>
      <c r="I7821" s="6">
        <f t="shared" ca="1" si="984"/>
        <v>7.3821133565158768E-3</v>
      </c>
      <c r="J7821" s="6">
        <f t="shared" ca="1" si="982"/>
        <v>-7.3821133565158768E-3</v>
      </c>
      <c r="K7821" s="8">
        <f t="shared" ca="1" si="985"/>
        <v>5.4495597608450104E-5</v>
      </c>
    </row>
    <row r="7822" spans="2:11" x14ac:dyDescent="0.4">
      <c r="B7822" s="7">
        <v>7819</v>
      </c>
      <c r="C7822" s="6">
        <f t="shared" ca="1" si="981"/>
        <v>0</v>
      </c>
      <c r="D7822" s="6">
        <f t="shared" ca="1" si="981"/>
        <v>0</v>
      </c>
      <c r="E7822" s="6">
        <f t="shared" ca="1" si="986"/>
        <v>10.718034226174892</v>
      </c>
      <c r="F7822" s="6">
        <f t="shared" ca="1" si="987"/>
        <v>10.695407450720207</v>
      </c>
      <c r="G7822" s="6">
        <f t="shared" ca="1" si="988"/>
        <v>-4.9038695623672384</v>
      </c>
      <c r="H7822" s="6">
        <f t="shared" ca="1" si="983"/>
        <v>-4.9038695623672384</v>
      </c>
      <c r="I7822" s="6">
        <f t="shared" ca="1" si="984"/>
        <v>7.3632047770809984E-3</v>
      </c>
      <c r="J7822" s="6">
        <f t="shared" ca="1" si="982"/>
        <v>-7.3632047770809984E-3</v>
      </c>
      <c r="K7822" s="8">
        <f t="shared" ca="1" si="985"/>
        <v>5.4216784589228436E-5</v>
      </c>
    </row>
    <row r="7823" spans="2:11" x14ac:dyDescent="0.4">
      <c r="B7823" s="7">
        <v>7820</v>
      </c>
      <c r="C7823" s="6">
        <f t="shared" ca="1" si="981"/>
        <v>1</v>
      </c>
      <c r="D7823" s="6">
        <f t="shared" ca="1" si="981"/>
        <v>0</v>
      </c>
      <c r="E7823" s="6">
        <f t="shared" ca="1" si="986"/>
        <v>10.718034226174892</v>
      </c>
      <c r="F7823" s="6">
        <f t="shared" ca="1" si="987"/>
        <v>10.695407450720207</v>
      </c>
      <c r="G7823" s="6">
        <f t="shared" ca="1" si="988"/>
        <v>-4.9064466840392171</v>
      </c>
      <c r="H7823" s="6">
        <f t="shared" ca="1" si="983"/>
        <v>5.8115875421356744</v>
      </c>
      <c r="I7823" s="6">
        <f t="shared" ca="1" si="984"/>
        <v>0.99701625408172811</v>
      </c>
      <c r="J7823" s="6">
        <f t="shared" ca="1" si="982"/>
        <v>2.9837459182718851E-3</v>
      </c>
      <c r="K7823" s="8">
        <f t="shared" ca="1" si="985"/>
        <v>8.9027397048041353E-6</v>
      </c>
    </row>
    <row r="7824" spans="2:11" x14ac:dyDescent="0.4">
      <c r="B7824" s="7">
        <v>7821</v>
      </c>
      <c r="C7824" s="6">
        <f t="shared" ca="1" si="981"/>
        <v>0</v>
      </c>
      <c r="D7824" s="6">
        <f t="shared" ca="1" si="981"/>
        <v>0</v>
      </c>
      <c r="E7824" s="6">
        <f t="shared" ca="1" si="986"/>
        <v>10.719078537246286</v>
      </c>
      <c r="F7824" s="6">
        <f t="shared" ca="1" si="987"/>
        <v>10.695407450720207</v>
      </c>
      <c r="G7824" s="6">
        <f t="shared" ca="1" si="988"/>
        <v>-4.9054023729678216</v>
      </c>
      <c r="H7824" s="6">
        <f t="shared" ca="1" si="983"/>
        <v>-4.9054023729678216</v>
      </c>
      <c r="I7824" s="6">
        <f t="shared" ca="1" si="984"/>
        <v>7.3520099384327027E-3</v>
      </c>
      <c r="J7824" s="6">
        <f t="shared" ca="1" si="982"/>
        <v>-7.3520099384327027E-3</v>
      </c>
      <c r="K7824" s="8">
        <f t="shared" ca="1" si="985"/>
        <v>5.4052050134813236E-5</v>
      </c>
    </row>
    <row r="7825" spans="2:11" x14ac:dyDescent="0.4">
      <c r="B7825" s="7">
        <v>7822</v>
      </c>
      <c r="C7825" s="6">
        <f t="shared" ca="1" si="981"/>
        <v>0</v>
      </c>
      <c r="D7825" s="6">
        <f t="shared" ca="1" si="981"/>
        <v>1</v>
      </c>
      <c r="E7825" s="6">
        <f t="shared" ca="1" si="986"/>
        <v>10.719078537246286</v>
      </c>
      <c r="F7825" s="6">
        <f t="shared" ca="1" si="987"/>
        <v>10.695407450720207</v>
      </c>
      <c r="G7825" s="6">
        <f t="shared" ca="1" si="988"/>
        <v>-4.9079755764462734</v>
      </c>
      <c r="H7825" s="6">
        <f t="shared" ca="1" si="983"/>
        <v>5.7874318742739339</v>
      </c>
      <c r="I7825" s="6">
        <f t="shared" ca="1" si="984"/>
        <v>0.99694352512802353</v>
      </c>
      <c r="J7825" s="6">
        <f t="shared" ca="1" si="982"/>
        <v>3.0564748719764667E-3</v>
      </c>
      <c r="K7825" s="8">
        <f t="shared" ca="1" si="985"/>
        <v>9.3420386430235579E-6</v>
      </c>
    </row>
    <row r="7826" spans="2:11" x14ac:dyDescent="0.4">
      <c r="B7826" s="7">
        <v>7823</v>
      </c>
      <c r="C7826" s="6">
        <f t="shared" ca="1" si="981"/>
        <v>1</v>
      </c>
      <c r="D7826" s="6">
        <f t="shared" ca="1" si="981"/>
        <v>1</v>
      </c>
      <c r="E7826" s="6">
        <f t="shared" ca="1" si="986"/>
        <v>10.719078537246286</v>
      </c>
      <c r="F7826" s="6">
        <f t="shared" ca="1" si="987"/>
        <v>10.696477216925398</v>
      </c>
      <c r="G7826" s="6">
        <f t="shared" ca="1" si="988"/>
        <v>-4.9069058102410814</v>
      </c>
      <c r="H7826" s="6">
        <f t="shared" ca="1" si="983"/>
        <v>16.508649943930603</v>
      </c>
      <c r="I7826" s="6">
        <f t="shared" ca="1" si="984"/>
        <v>0.99999993233183548</v>
      </c>
      <c r="J7826" s="6">
        <f t="shared" ca="1" si="982"/>
        <v>6.766816451619917E-8</v>
      </c>
      <c r="K7826" s="8">
        <f t="shared" ca="1" si="985"/>
        <v>4.5789804889913964E-15</v>
      </c>
    </row>
    <row r="7827" spans="2:11" x14ac:dyDescent="0.4">
      <c r="B7827" s="7">
        <v>7824</v>
      </c>
      <c r="C7827" s="6">
        <f t="shared" ca="1" si="981"/>
        <v>0</v>
      </c>
      <c r="D7827" s="6">
        <f t="shared" ca="1" si="981"/>
        <v>0</v>
      </c>
      <c r="E7827" s="6">
        <f t="shared" ca="1" si="986"/>
        <v>10.719078560930145</v>
      </c>
      <c r="F7827" s="6">
        <f t="shared" ca="1" si="987"/>
        <v>10.696477240609257</v>
      </c>
      <c r="G7827" s="6">
        <f t="shared" ca="1" si="988"/>
        <v>-4.9069057865572239</v>
      </c>
      <c r="H7827" s="6">
        <f t="shared" ca="1" si="983"/>
        <v>-4.9069057865572239</v>
      </c>
      <c r="I7827" s="6">
        <f t="shared" ca="1" si="984"/>
        <v>7.3410462117581574E-3</v>
      </c>
      <c r="J7827" s="6">
        <f t="shared" ca="1" si="982"/>
        <v>-7.3410462117581574E-3</v>
      </c>
      <c r="K7827" s="8">
        <f t="shared" ca="1" si="985"/>
        <v>5.3890959483168793E-5</v>
      </c>
    </row>
    <row r="7828" spans="2:11" x14ac:dyDescent="0.4">
      <c r="B7828" s="7">
        <v>7825</v>
      </c>
      <c r="C7828" s="6">
        <f t="shared" ca="1" si="981"/>
        <v>0</v>
      </c>
      <c r="D7828" s="6">
        <f t="shared" ca="1" si="981"/>
        <v>1</v>
      </c>
      <c r="E7828" s="6">
        <f t="shared" ca="1" si="986"/>
        <v>10.719078560930145</v>
      </c>
      <c r="F7828" s="6">
        <f t="shared" ca="1" si="987"/>
        <v>10.696477240609257</v>
      </c>
      <c r="G7828" s="6">
        <f t="shared" ca="1" si="988"/>
        <v>-4.9094751527313392</v>
      </c>
      <c r="H7828" s="6">
        <f t="shared" ca="1" si="983"/>
        <v>5.7870020878779176</v>
      </c>
      <c r="I7828" s="6">
        <f t="shared" ca="1" si="984"/>
        <v>0.99694221523203808</v>
      </c>
      <c r="J7828" s="6">
        <f t="shared" ca="1" si="982"/>
        <v>3.0577847679619241E-3</v>
      </c>
      <c r="K7828" s="8">
        <f t="shared" ca="1" si="985"/>
        <v>9.3500476871799582E-6</v>
      </c>
    </row>
    <row r="7829" spans="2:11" x14ac:dyDescent="0.4">
      <c r="B7829" s="7">
        <v>7826</v>
      </c>
      <c r="C7829" s="6">
        <f t="shared" ca="1" si="981"/>
        <v>0</v>
      </c>
      <c r="D7829" s="6">
        <f t="shared" ca="1" si="981"/>
        <v>0</v>
      </c>
      <c r="E7829" s="6">
        <f t="shared" ca="1" si="986"/>
        <v>10.719078560930145</v>
      </c>
      <c r="F7829" s="6">
        <f t="shared" ca="1" si="987"/>
        <v>10.697547465278044</v>
      </c>
      <c r="G7829" s="6">
        <f t="shared" ca="1" si="988"/>
        <v>-4.9084049280625521</v>
      </c>
      <c r="H7829" s="6">
        <f t="shared" ca="1" si="983"/>
        <v>-4.9084049280625521</v>
      </c>
      <c r="I7829" s="6">
        <f t="shared" ca="1" si="984"/>
        <v>7.3301297993935864E-3</v>
      </c>
      <c r="J7829" s="6">
        <f t="shared" ca="1" si="982"/>
        <v>-7.3301297993935864E-3</v>
      </c>
      <c r="K7829" s="8">
        <f t="shared" ca="1" si="985"/>
        <v>5.3730802875957858E-5</v>
      </c>
    </row>
    <row r="7830" spans="2:11" x14ac:dyDescent="0.4">
      <c r="B7830" s="7">
        <v>7827</v>
      </c>
      <c r="C7830" s="6">
        <f t="shared" ca="1" si="981"/>
        <v>0</v>
      </c>
      <c r="D7830" s="6">
        <f t="shared" ca="1" si="981"/>
        <v>0</v>
      </c>
      <c r="E7830" s="6">
        <f t="shared" ca="1" si="986"/>
        <v>10.719078560930145</v>
      </c>
      <c r="F7830" s="6">
        <f t="shared" ca="1" si="987"/>
        <v>10.697547465278044</v>
      </c>
      <c r="G7830" s="6">
        <f t="shared" ca="1" si="988"/>
        <v>-4.9109704734923403</v>
      </c>
      <c r="H7830" s="6">
        <f t="shared" ca="1" si="983"/>
        <v>-4.9109704734923403</v>
      </c>
      <c r="I7830" s="6">
        <f t="shared" ca="1" si="984"/>
        <v>7.3114854432788524E-3</v>
      </c>
      <c r="J7830" s="6">
        <f t="shared" ca="1" si="982"/>
        <v>-7.3114854432788524E-3</v>
      </c>
      <c r="K7830" s="8">
        <f t="shared" ca="1" si="985"/>
        <v>5.3457819387278555E-5</v>
      </c>
    </row>
    <row r="7831" spans="2:11" x14ac:dyDescent="0.4">
      <c r="B7831" s="7">
        <v>7828</v>
      </c>
      <c r="C7831" s="6">
        <f t="shared" ca="1" si="981"/>
        <v>0</v>
      </c>
      <c r="D7831" s="6">
        <f t="shared" ca="1" si="981"/>
        <v>0</v>
      </c>
      <c r="E7831" s="6">
        <f t="shared" ca="1" si="986"/>
        <v>10.719078560930145</v>
      </c>
      <c r="F7831" s="6">
        <f t="shared" ca="1" si="987"/>
        <v>10.697547465278044</v>
      </c>
      <c r="G7831" s="6">
        <f t="shared" ca="1" si="988"/>
        <v>-4.9135294933974878</v>
      </c>
      <c r="H7831" s="6">
        <f t="shared" ca="1" si="983"/>
        <v>-4.9135294933974878</v>
      </c>
      <c r="I7831" s="6">
        <f t="shared" ca="1" si="984"/>
        <v>7.2929354041243342E-3</v>
      </c>
      <c r="J7831" s="6">
        <f t="shared" ca="1" si="982"/>
        <v>-7.2929354041243342E-3</v>
      </c>
      <c r="K7831" s="8">
        <f t="shared" ca="1" si="985"/>
        <v>5.3186906808730165E-5</v>
      </c>
    </row>
    <row r="7832" spans="2:11" x14ac:dyDescent="0.4">
      <c r="B7832" s="7">
        <v>7829</v>
      </c>
      <c r="C7832" s="6">
        <f t="shared" ca="1" si="981"/>
        <v>1</v>
      </c>
      <c r="D7832" s="6">
        <f t="shared" ca="1" si="981"/>
        <v>0</v>
      </c>
      <c r="E7832" s="6">
        <f t="shared" ca="1" si="986"/>
        <v>10.719078560930145</v>
      </c>
      <c r="F7832" s="6">
        <f t="shared" ca="1" si="987"/>
        <v>10.697547465278044</v>
      </c>
      <c r="G7832" s="6">
        <f t="shared" ca="1" si="988"/>
        <v>-4.9160820207889318</v>
      </c>
      <c r="H7832" s="6">
        <f t="shared" ca="1" si="983"/>
        <v>5.8029965401412129</v>
      </c>
      <c r="I7832" s="6">
        <f t="shared" ca="1" si="984"/>
        <v>0.9969905877641283</v>
      </c>
      <c r="J7832" s="6">
        <f t="shared" ca="1" si="982"/>
        <v>3.0094122358717001E-3</v>
      </c>
      <c r="K7832" s="8">
        <f t="shared" ca="1" si="985"/>
        <v>9.0565620054143058E-6</v>
      </c>
    </row>
    <row r="7833" spans="2:11" x14ac:dyDescent="0.4">
      <c r="B7833" s="7">
        <v>7830</v>
      </c>
      <c r="C7833" s="6">
        <f t="shared" ca="1" si="981"/>
        <v>1</v>
      </c>
      <c r="D7833" s="6">
        <f t="shared" ca="1" si="981"/>
        <v>0</v>
      </c>
      <c r="E7833" s="6">
        <f t="shared" ca="1" si="986"/>
        <v>10.720131855212699</v>
      </c>
      <c r="F7833" s="6">
        <f t="shared" ca="1" si="987"/>
        <v>10.697547465278044</v>
      </c>
      <c r="G7833" s="6">
        <f t="shared" ca="1" si="988"/>
        <v>-4.9150287265063763</v>
      </c>
      <c r="H7833" s="6">
        <f t="shared" ca="1" si="983"/>
        <v>5.8051031287063228</v>
      </c>
      <c r="I7833" s="6">
        <f t="shared" ca="1" si="984"/>
        <v>0.99699690166637767</v>
      </c>
      <c r="J7833" s="6">
        <f t="shared" ca="1" si="982"/>
        <v>3.0030983336223338E-3</v>
      </c>
      <c r="K7833" s="8">
        <f t="shared" ca="1" si="985"/>
        <v>9.0185996014052384E-6</v>
      </c>
    </row>
    <row r="7834" spans="2:11" x14ac:dyDescent="0.4">
      <c r="B7834" s="7">
        <v>7831</v>
      </c>
      <c r="C7834" s="6">
        <f t="shared" ca="1" si="981"/>
        <v>1</v>
      </c>
      <c r="D7834" s="6">
        <f t="shared" ca="1" si="981"/>
        <v>0</v>
      </c>
      <c r="E7834" s="6">
        <f t="shared" ca="1" si="986"/>
        <v>10.721182939629466</v>
      </c>
      <c r="F7834" s="6">
        <f t="shared" ca="1" si="987"/>
        <v>10.697547465278044</v>
      </c>
      <c r="G7834" s="6">
        <f t="shared" ca="1" si="988"/>
        <v>-4.9139776420896082</v>
      </c>
      <c r="H7834" s="6">
        <f t="shared" ca="1" si="983"/>
        <v>5.8072052975398583</v>
      </c>
      <c r="I7834" s="6">
        <f t="shared" ca="1" si="984"/>
        <v>0.99700318915617459</v>
      </c>
      <c r="J7834" s="6">
        <f t="shared" ca="1" si="982"/>
        <v>2.9968108438254148E-3</v>
      </c>
      <c r="K7834" s="8">
        <f t="shared" ca="1" si="985"/>
        <v>8.9808752336695958E-6</v>
      </c>
    </row>
    <row r="7835" spans="2:11" x14ac:dyDescent="0.4">
      <c r="B7835" s="7">
        <v>7832</v>
      </c>
      <c r="C7835" s="6">
        <f t="shared" ca="1" si="981"/>
        <v>0</v>
      </c>
      <c r="D7835" s="6">
        <f t="shared" ca="1" si="981"/>
        <v>0</v>
      </c>
      <c r="E7835" s="6">
        <f t="shared" ca="1" si="986"/>
        <v>10.722231823424805</v>
      </c>
      <c r="F7835" s="6">
        <f t="shared" ca="1" si="987"/>
        <v>10.697547465278044</v>
      </c>
      <c r="G7835" s="6">
        <f t="shared" ca="1" si="988"/>
        <v>-4.9129287582942691</v>
      </c>
      <c r="H7835" s="6">
        <f t="shared" ca="1" si="983"/>
        <v>-4.9129287582942691</v>
      </c>
      <c r="I7835" s="6">
        <f t="shared" ca="1" si="984"/>
        <v>7.2972858627310226E-3</v>
      </c>
      <c r="J7835" s="6">
        <f t="shared" ca="1" si="982"/>
        <v>-7.2972858627310226E-3</v>
      </c>
      <c r="K7835" s="8">
        <f t="shared" ca="1" si="985"/>
        <v>5.3250380962414047E-5</v>
      </c>
    </row>
    <row r="7836" spans="2:11" x14ac:dyDescent="0.4">
      <c r="B7836" s="7">
        <v>7833</v>
      </c>
      <c r="C7836" s="6">
        <f t="shared" ca="1" si="981"/>
        <v>1</v>
      </c>
      <c r="D7836" s="6">
        <f t="shared" ca="1" si="981"/>
        <v>0</v>
      </c>
      <c r="E7836" s="6">
        <f t="shared" ca="1" si="986"/>
        <v>10.722231823424805</v>
      </c>
      <c r="F7836" s="6">
        <f t="shared" ca="1" si="987"/>
        <v>10.697547465278044</v>
      </c>
      <c r="G7836" s="6">
        <f t="shared" ca="1" si="988"/>
        <v>-4.9154828083462245</v>
      </c>
      <c r="H7836" s="6">
        <f t="shared" ca="1" si="983"/>
        <v>5.8067490150785801</v>
      </c>
      <c r="I7836" s="6">
        <f t="shared" ca="1" si="984"/>
        <v>0.99700182555255679</v>
      </c>
      <c r="J7836" s="6">
        <f t="shared" ca="1" si="982"/>
        <v>2.9981744474432137E-3</v>
      </c>
      <c r="K7836" s="8">
        <f t="shared" ca="1" si="985"/>
        <v>8.9890500173014204E-6</v>
      </c>
    </row>
    <row r="7837" spans="2:11" x14ac:dyDescent="0.4">
      <c r="B7837" s="7">
        <v>7834</v>
      </c>
      <c r="C7837" s="6">
        <f t="shared" ca="1" si="981"/>
        <v>0</v>
      </c>
      <c r="D7837" s="6">
        <f t="shared" ca="1" si="981"/>
        <v>1</v>
      </c>
      <c r="E7837" s="6">
        <f t="shared" ca="1" si="986"/>
        <v>10.72328118448141</v>
      </c>
      <c r="F7837" s="6">
        <f t="shared" ca="1" si="987"/>
        <v>10.697547465278044</v>
      </c>
      <c r="G7837" s="6">
        <f t="shared" ca="1" si="988"/>
        <v>-4.9144334472896194</v>
      </c>
      <c r="H7837" s="6">
        <f t="shared" ca="1" si="983"/>
        <v>5.7831140179884244</v>
      </c>
      <c r="I7837" s="6">
        <f t="shared" ca="1" si="984"/>
        <v>0.99693033977463408</v>
      </c>
      <c r="J7837" s="6">
        <f t="shared" ca="1" si="982"/>
        <v>3.0696602253659222E-3</v>
      </c>
      <c r="K7837" s="8">
        <f t="shared" ca="1" si="985"/>
        <v>9.4228138991935643E-6</v>
      </c>
    </row>
    <row r="7838" spans="2:11" x14ac:dyDescent="0.4">
      <c r="B7838" s="7">
        <v>7835</v>
      </c>
      <c r="C7838" s="6">
        <f t="shared" ca="1" si="981"/>
        <v>1</v>
      </c>
      <c r="D7838" s="6">
        <f t="shared" ca="1" si="981"/>
        <v>1</v>
      </c>
      <c r="E7838" s="6">
        <f t="shared" ca="1" si="986"/>
        <v>10.72328118448141</v>
      </c>
      <c r="F7838" s="6">
        <f t="shared" ca="1" si="987"/>
        <v>10.698621846356922</v>
      </c>
      <c r="G7838" s="6">
        <f t="shared" ca="1" si="988"/>
        <v>-4.9133590662107416</v>
      </c>
      <c r="H7838" s="6">
        <f t="shared" ca="1" si="983"/>
        <v>16.508543964627588</v>
      </c>
      <c r="I7838" s="6">
        <f t="shared" ca="1" si="984"/>
        <v>0.99999993232466367</v>
      </c>
      <c r="J7838" s="6">
        <f t="shared" ca="1" si="982"/>
        <v>6.7675336334893643E-8</v>
      </c>
      <c r="K7838" s="8">
        <f t="shared" ca="1" si="985"/>
        <v>4.5799511480409756E-15</v>
      </c>
    </row>
    <row r="7839" spans="2:11" x14ac:dyDescent="0.4">
      <c r="B7839" s="7">
        <v>7836</v>
      </c>
      <c r="C7839" s="6">
        <f t="shared" ca="1" si="981"/>
        <v>1</v>
      </c>
      <c r="D7839" s="6">
        <f t="shared" ca="1" si="981"/>
        <v>1</v>
      </c>
      <c r="E7839" s="6">
        <f t="shared" ca="1" si="986"/>
        <v>10.723281208167778</v>
      </c>
      <c r="F7839" s="6">
        <f t="shared" ca="1" si="987"/>
        <v>10.69862187004329</v>
      </c>
      <c r="G7839" s="6">
        <f t="shared" ca="1" si="988"/>
        <v>-4.9133590425243741</v>
      </c>
      <c r="H7839" s="6">
        <f t="shared" ca="1" si="983"/>
        <v>16.508544035686693</v>
      </c>
      <c r="I7839" s="6">
        <f t="shared" ca="1" si="984"/>
        <v>0.99999993232466855</v>
      </c>
      <c r="J7839" s="6">
        <f t="shared" ca="1" si="982"/>
        <v>6.7675331449912335E-8</v>
      </c>
      <c r="K7839" s="8">
        <f t="shared" ca="1" si="985"/>
        <v>4.5799504868554937E-15</v>
      </c>
    </row>
    <row r="7840" spans="2:11" x14ac:dyDescent="0.4">
      <c r="B7840" s="7">
        <v>7837</v>
      </c>
      <c r="C7840" s="6">
        <f t="shared" ca="1" si="981"/>
        <v>1</v>
      </c>
      <c r="D7840" s="6">
        <f t="shared" ca="1" si="981"/>
        <v>1</v>
      </c>
      <c r="E7840" s="6">
        <f t="shared" ca="1" si="986"/>
        <v>10.723281231854145</v>
      </c>
      <c r="F7840" s="6">
        <f t="shared" ca="1" si="987"/>
        <v>10.698621893729657</v>
      </c>
      <c r="G7840" s="6">
        <f t="shared" ca="1" si="988"/>
        <v>-4.9133590188380083</v>
      </c>
      <c r="H7840" s="6">
        <f t="shared" ca="1" si="983"/>
        <v>16.508544106745795</v>
      </c>
      <c r="I7840" s="6">
        <f t="shared" ca="1" si="984"/>
        <v>0.99999993232467321</v>
      </c>
      <c r="J7840" s="6">
        <f t="shared" ca="1" si="982"/>
        <v>6.7675326786975631E-8</v>
      </c>
      <c r="K7840" s="8">
        <f t="shared" ca="1" si="985"/>
        <v>4.5799498557239414E-15</v>
      </c>
    </row>
    <row r="7841" spans="2:11" x14ac:dyDescent="0.4">
      <c r="B7841" s="7">
        <v>7838</v>
      </c>
      <c r="C7841" s="6">
        <f t="shared" ca="1" si="981"/>
        <v>0</v>
      </c>
      <c r="D7841" s="6">
        <f t="shared" ca="1" si="981"/>
        <v>0</v>
      </c>
      <c r="E7841" s="6">
        <f t="shared" ca="1" si="986"/>
        <v>10.72328125554051</v>
      </c>
      <c r="F7841" s="6">
        <f t="shared" ca="1" si="987"/>
        <v>10.698621917416022</v>
      </c>
      <c r="G7841" s="6">
        <f t="shared" ca="1" si="988"/>
        <v>-4.9133589951516443</v>
      </c>
      <c r="H7841" s="6">
        <f t="shared" ca="1" si="983"/>
        <v>-4.9133589951516443</v>
      </c>
      <c r="I7841" s="6">
        <f t="shared" ca="1" si="984"/>
        <v>7.2941698722428297E-3</v>
      </c>
      <c r="J7841" s="6">
        <f t="shared" ca="1" si="982"/>
        <v>-7.2941698722428297E-3</v>
      </c>
      <c r="K7841" s="8">
        <f t="shared" ca="1" si="985"/>
        <v>5.3204914125134977E-5</v>
      </c>
    </row>
    <row r="7842" spans="2:11" x14ac:dyDescent="0.4">
      <c r="B7842" s="7">
        <v>7839</v>
      </c>
      <c r="C7842" s="6">
        <f t="shared" ca="1" si="981"/>
        <v>1</v>
      </c>
      <c r="D7842" s="6">
        <f t="shared" ca="1" si="981"/>
        <v>0</v>
      </c>
      <c r="E7842" s="6">
        <f t="shared" ca="1" si="986"/>
        <v>10.72328125554051</v>
      </c>
      <c r="F7842" s="6">
        <f t="shared" ca="1" si="987"/>
        <v>10.698621917416022</v>
      </c>
      <c r="G7842" s="6">
        <f t="shared" ca="1" si="988"/>
        <v>-4.915911954606929</v>
      </c>
      <c r="H7842" s="6">
        <f t="shared" ca="1" si="983"/>
        <v>5.8073693009335807</v>
      </c>
      <c r="I7842" s="6">
        <f t="shared" ca="1" si="984"/>
        <v>0.99700367913049026</v>
      </c>
      <c r="J7842" s="6">
        <f t="shared" ca="1" si="982"/>
        <v>2.9963208695097387E-3</v>
      </c>
      <c r="K7842" s="8">
        <f t="shared" ca="1" si="985"/>
        <v>8.9779387530595967E-6</v>
      </c>
    </row>
    <row r="7843" spans="2:11" x14ac:dyDescent="0.4">
      <c r="B7843" s="7">
        <v>7840</v>
      </c>
      <c r="C7843" s="6">
        <f t="shared" ca="1" si="981"/>
        <v>0</v>
      </c>
      <c r="D7843" s="6">
        <f t="shared" ca="1" si="981"/>
        <v>1</v>
      </c>
      <c r="E7843" s="6">
        <f t="shared" ca="1" si="986"/>
        <v>10.724329967844838</v>
      </c>
      <c r="F7843" s="6">
        <f t="shared" ca="1" si="987"/>
        <v>10.698621917416022</v>
      </c>
      <c r="G7843" s="6">
        <f t="shared" ca="1" si="988"/>
        <v>-4.9148632423026006</v>
      </c>
      <c r="H7843" s="6">
        <f t="shared" ca="1" si="983"/>
        <v>5.7837586751134209</v>
      </c>
      <c r="I7843" s="6">
        <f t="shared" ca="1" si="984"/>
        <v>0.99693231194663257</v>
      </c>
      <c r="J7843" s="6">
        <f t="shared" ca="1" si="982"/>
        <v>3.0676880533674344E-3</v>
      </c>
      <c r="K7843" s="8">
        <f t="shared" ca="1" si="985"/>
        <v>9.4107099927732794E-6</v>
      </c>
    </row>
    <row r="7844" spans="2:11" x14ac:dyDescent="0.4">
      <c r="B7844" s="7">
        <v>7841</v>
      </c>
      <c r="C7844" s="6">
        <f t="shared" ca="1" si="981"/>
        <v>0</v>
      </c>
      <c r="D7844" s="6">
        <f t="shared" ca="1" si="981"/>
        <v>1</v>
      </c>
      <c r="E7844" s="6">
        <f t="shared" ca="1" si="986"/>
        <v>10.724329967844838</v>
      </c>
      <c r="F7844" s="6">
        <f t="shared" ca="1" si="987"/>
        <v>10.6996956082347</v>
      </c>
      <c r="G7844" s="6">
        <f t="shared" ca="1" si="988"/>
        <v>-4.913789551483922</v>
      </c>
      <c r="H7844" s="6">
        <f t="shared" ca="1" si="983"/>
        <v>5.7859060567507781</v>
      </c>
      <c r="I7844" s="6">
        <f t="shared" ca="1" si="984"/>
        <v>0.99693887223221822</v>
      </c>
      <c r="J7844" s="6">
        <f t="shared" ca="1" si="982"/>
        <v>3.0611277677817794E-3</v>
      </c>
      <c r="K7844" s="8">
        <f t="shared" ca="1" si="985"/>
        <v>9.3705032106846592E-6</v>
      </c>
    </row>
    <row r="7845" spans="2:11" x14ac:dyDescent="0.4">
      <c r="B7845" s="7">
        <v>7842</v>
      </c>
      <c r="C7845" s="6">
        <f t="shared" ref="C7845:D7908" ca="1" si="989">IF(RAND()&lt;0.5, 0, 1)</f>
        <v>0</v>
      </c>
      <c r="D7845" s="6">
        <f t="shared" ca="1" si="989"/>
        <v>0</v>
      </c>
      <c r="E7845" s="6">
        <f t="shared" ca="1" si="986"/>
        <v>10.724329967844838</v>
      </c>
      <c r="F7845" s="6">
        <f t="shared" ca="1" si="987"/>
        <v>10.700767002953423</v>
      </c>
      <c r="G7845" s="6">
        <f t="shared" ca="1" si="988"/>
        <v>-4.9127181567651981</v>
      </c>
      <c r="H7845" s="6">
        <f t="shared" ca="1" si="983"/>
        <v>-4.9127181567651981</v>
      </c>
      <c r="I7845" s="6">
        <f t="shared" ca="1" si="984"/>
        <v>7.2988116259937027E-3</v>
      </c>
      <c r="J7845" s="6">
        <f t="shared" ca="1" si="982"/>
        <v>-7.2988116259937027E-3</v>
      </c>
      <c r="K7845" s="8">
        <f t="shared" ca="1" si="985"/>
        <v>5.3272651151740838E-5</v>
      </c>
    </row>
    <row r="7846" spans="2:11" x14ac:dyDescent="0.4">
      <c r="B7846" s="7">
        <v>7843</v>
      </c>
      <c r="C7846" s="6">
        <f t="shared" ca="1" si="989"/>
        <v>1</v>
      </c>
      <c r="D7846" s="6">
        <f t="shared" ca="1" si="989"/>
        <v>0</v>
      </c>
      <c r="E7846" s="6">
        <f t="shared" ca="1" si="986"/>
        <v>10.724329967844838</v>
      </c>
      <c r="F7846" s="6">
        <f t="shared" ca="1" si="987"/>
        <v>10.700767002953423</v>
      </c>
      <c r="G7846" s="6">
        <f t="shared" ca="1" si="988"/>
        <v>-4.915272740834296</v>
      </c>
      <c r="H7846" s="6">
        <f t="shared" ca="1" si="983"/>
        <v>5.8090572270105421</v>
      </c>
      <c r="I7846" s="6">
        <f t="shared" ca="1" si="984"/>
        <v>0.99700871731676577</v>
      </c>
      <c r="J7846" s="6">
        <f t="shared" ca="1" si="982"/>
        <v>2.991282683234231E-3</v>
      </c>
      <c r="K7846" s="8">
        <f t="shared" ca="1" si="985"/>
        <v>8.9477720910169811E-6</v>
      </c>
    </row>
    <row r="7847" spans="2:11" x14ac:dyDescent="0.4">
      <c r="B7847" s="7">
        <v>7844</v>
      </c>
      <c r="C7847" s="6">
        <f t="shared" ca="1" si="989"/>
        <v>1</v>
      </c>
      <c r="D7847" s="6">
        <f t="shared" ca="1" si="989"/>
        <v>0</v>
      </c>
      <c r="E7847" s="6">
        <f t="shared" ca="1" si="986"/>
        <v>10.72537691678397</v>
      </c>
      <c r="F7847" s="6">
        <f t="shared" ca="1" si="987"/>
        <v>10.700767002953423</v>
      </c>
      <c r="G7847" s="6">
        <f t="shared" ca="1" si="988"/>
        <v>-4.9142257918951637</v>
      </c>
      <c r="H7847" s="6">
        <f t="shared" ca="1" si="983"/>
        <v>5.8111511248888066</v>
      </c>
      <c r="I7847" s="6">
        <f t="shared" ca="1" si="984"/>
        <v>0.9970149555272142</v>
      </c>
      <c r="J7847" s="6">
        <f t="shared" ca="1" si="982"/>
        <v>2.9850444727858028E-3</v>
      </c>
      <c r="K7847" s="8">
        <f t="shared" ca="1" si="985"/>
        <v>8.910490504509071E-6</v>
      </c>
    </row>
    <row r="7848" spans="2:11" x14ac:dyDescent="0.4">
      <c r="B7848" s="7">
        <v>7845</v>
      </c>
      <c r="C7848" s="6">
        <f t="shared" ca="1" si="989"/>
        <v>0</v>
      </c>
      <c r="D7848" s="6">
        <f t="shared" ca="1" si="989"/>
        <v>1</v>
      </c>
      <c r="E7848" s="6">
        <f t="shared" ca="1" si="986"/>
        <v>10.726421682349445</v>
      </c>
      <c r="F7848" s="6">
        <f t="shared" ca="1" si="987"/>
        <v>10.700767002953423</v>
      </c>
      <c r="G7848" s="6">
        <f t="shared" ca="1" si="988"/>
        <v>-4.9131810263296885</v>
      </c>
      <c r="H7848" s="6">
        <f t="shared" ca="1" si="983"/>
        <v>5.7875859766237348</v>
      </c>
      <c r="I7848" s="6">
        <f t="shared" ca="1" si="984"/>
        <v>0.99694399466239536</v>
      </c>
      <c r="J7848" s="6">
        <f t="shared" ca="1" si="982"/>
        <v>3.0560053376046392E-3</v>
      </c>
      <c r="K7848" s="8">
        <f t="shared" ca="1" si="985"/>
        <v>9.3391686234680447E-6</v>
      </c>
    </row>
    <row r="7849" spans="2:11" x14ac:dyDescent="0.4">
      <c r="B7849" s="7">
        <v>7846</v>
      </c>
      <c r="C7849" s="6">
        <f t="shared" ca="1" si="989"/>
        <v>0</v>
      </c>
      <c r="D7849" s="6">
        <f t="shared" ca="1" si="989"/>
        <v>0</v>
      </c>
      <c r="E7849" s="6">
        <f t="shared" ca="1" si="986"/>
        <v>10.726421682349445</v>
      </c>
      <c r="F7849" s="6">
        <f t="shared" ca="1" si="987"/>
        <v>10.701836604821585</v>
      </c>
      <c r="G7849" s="6">
        <f t="shared" ca="1" si="988"/>
        <v>-4.9121114244615267</v>
      </c>
      <c r="H7849" s="6">
        <f t="shared" ca="1" si="983"/>
        <v>-4.9121114244615267</v>
      </c>
      <c r="I7849" s="6">
        <f t="shared" ca="1" si="984"/>
        <v>7.3032090429661842E-3</v>
      </c>
      <c r="J7849" s="6">
        <f t="shared" ca="1" si="982"/>
        <v>-7.3032090429661842E-3</v>
      </c>
      <c r="K7849" s="8">
        <f t="shared" ca="1" si="985"/>
        <v>5.3336862325263047E-5</v>
      </c>
    </row>
    <row r="7850" spans="2:11" x14ac:dyDescent="0.4">
      <c r="B7850" s="7">
        <v>7847</v>
      </c>
      <c r="C7850" s="6">
        <f t="shared" ca="1" si="989"/>
        <v>1</v>
      </c>
      <c r="D7850" s="6">
        <f t="shared" ca="1" si="989"/>
        <v>0</v>
      </c>
      <c r="E7850" s="6">
        <f t="shared" ca="1" si="986"/>
        <v>10.726421682349445</v>
      </c>
      <c r="F7850" s="6">
        <f t="shared" ca="1" si="987"/>
        <v>10.701836604821585</v>
      </c>
      <c r="G7850" s="6">
        <f t="shared" ca="1" si="988"/>
        <v>-4.9146675476265651</v>
      </c>
      <c r="H7850" s="6">
        <f t="shared" ca="1" si="983"/>
        <v>5.8117541347228796</v>
      </c>
      <c r="I7850" s="6">
        <f t="shared" ca="1" si="984"/>
        <v>0.99701674962751785</v>
      </c>
      <c r="J7850" s="6">
        <f t="shared" ca="1" si="982"/>
        <v>2.9832503724821491E-3</v>
      </c>
      <c r="K7850" s="8">
        <f t="shared" ca="1" si="985"/>
        <v>8.8997827849148813E-6</v>
      </c>
    </row>
    <row r="7851" spans="2:11" x14ac:dyDescent="0.4">
      <c r="B7851" s="7">
        <v>7848</v>
      </c>
      <c r="C7851" s="6">
        <f t="shared" ca="1" si="989"/>
        <v>0</v>
      </c>
      <c r="D7851" s="6">
        <f t="shared" ca="1" si="989"/>
        <v>0</v>
      </c>
      <c r="E7851" s="6">
        <f t="shared" ca="1" si="986"/>
        <v>10.727465819979814</v>
      </c>
      <c r="F7851" s="6">
        <f t="shared" ca="1" si="987"/>
        <v>10.701836604821585</v>
      </c>
      <c r="G7851" s="6">
        <f t="shared" ca="1" si="988"/>
        <v>-4.9136234099961964</v>
      </c>
      <c r="H7851" s="6">
        <f t="shared" ca="1" si="983"/>
        <v>-4.9136234099961964</v>
      </c>
      <c r="I7851" s="6">
        <f t="shared" ca="1" si="984"/>
        <v>7.2922555030317769E-3</v>
      </c>
      <c r="J7851" s="6">
        <f t="shared" ca="1" si="982"/>
        <v>-7.2922555030317769E-3</v>
      </c>
      <c r="K7851" s="8">
        <f t="shared" ca="1" si="985"/>
        <v>5.3176990321497232E-5</v>
      </c>
    </row>
    <row r="7852" spans="2:11" x14ac:dyDescent="0.4">
      <c r="B7852" s="7">
        <v>7849</v>
      </c>
      <c r="C7852" s="6">
        <f t="shared" ca="1" si="989"/>
        <v>0</v>
      </c>
      <c r="D7852" s="6">
        <f t="shared" ca="1" si="989"/>
        <v>0</v>
      </c>
      <c r="E7852" s="6">
        <f t="shared" ca="1" si="986"/>
        <v>10.727465819979814</v>
      </c>
      <c r="F7852" s="6">
        <f t="shared" ca="1" si="987"/>
        <v>10.701836604821585</v>
      </c>
      <c r="G7852" s="6">
        <f t="shared" ca="1" si="988"/>
        <v>-4.9161756994222578</v>
      </c>
      <c r="H7852" s="6">
        <f t="shared" ca="1" si="983"/>
        <v>-4.9161756994222578</v>
      </c>
      <c r="I7852" s="6">
        <f t="shared" ca="1" si="984"/>
        <v>7.2738024947690732E-3</v>
      </c>
      <c r="J7852" s="6">
        <f t="shared" ca="1" si="982"/>
        <v>-7.2738024947690732E-3</v>
      </c>
      <c r="K7852" s="8">
        <f t="shared" ca="1" si="985"/>
        <v>5.2908202732908791E-5</v>
      </c>
    </row>
    <row r="7853" spans="2:11" x14ac:dyDescent="0.4">
      <c r="B7853" s="7">
        <v>7850</v>
      </c>
      <c r="C7853" s="6">
        <f t="shared" ca="1" si="989"/>
        <v>1</v>
      </c>
      <c r="D7853" s="6">
        <f t="shared" ca="1" si="989"/>
        <v>0</v>
      </c>
      <c r="E7853" s="6">
        <f t="shared" ca="1" si="986"/>
        <v>10.727465819979814</v>
      </c>
      <c r="F7853" s="6">
        <f t="shared" ca="1" si="987"/>
        <v>10.701836604821585</v>
      </c>
      <c r="G7853" s="6">
        <f t="shared" ca="1" si="988"/>
        <v>-4.9187215302954268</v>
      </c>
      <c r="H7853" s="6">
        <f t="shared" ca="1" si="983"/>
        <v>5.8087442896843875</v>
      </c>
      <c r="I7853" s="6">
        <f t="shared" ca="1" si="984"/>
        <v>0.99700778388768185</v>
      </c>
      <c r="J7853" s="6">
        <f t="shared" ca="1" si="982"/>
        <v>2.9922161123181468E-3</v>
      </c>
      <c r="K7853" s="8">
        <f t="shared" ca="1" si="985"/>
        <v>8.9533572628163245E-6</v>
      </c>
    </row>
    <row r="7854" spans="2:11" x14ac:dyDescent="0.4">
      <c r="B7854" s="7">
        <v>7851</v>
      </c>
      <c r="C7854" s="6">
        <f t="shared" ca="1" si="989"/>
        <v>0</v>
      </c>
      <c r="D7854" s="6">
        <f t="shared" ca="1" si="989"/>
        <v>0</v>
      </c>
      <c r="E7854" s="6">
        <f t="shared" ca="1" si="986"/>
        <v>10.728513095619126</v>
      </c>
      <c r="F7854" s="6">
        <f t="shared" ca="1" si="987"/>
        <v>10.701836604821585</v>
      </c>
      <c r="G7854" s="6">
        <f t="shared" ca="1" si="988"/>
        <v>-4.9176742546561156</v>
      </c>
      <c r="H7854" s="6">
        <f t="shared" ca="1" si="983"/>
        <v>-4.9176742546561156</v>
      </c>
      <c r="I7854" s="6">
        <f t="shared" ca="1" si="984"/>
        <v>7.2629895718762582E-3</v>
      </c>
      <c r="J7854" s="6">
        <f t="shared" ca="1" si="982"/>
        <v>-7.2629895718762582E-3</v>
      </c>
      <c r="K7854" s="8">
        <f t="shared" ca="1" si="985"/>
        <v>5.2751017521183272E-5</v>
      </c>
    </row>
    <row r="7855" spans="2:11" x14ac:dyDescent="0.4">
      <c r="B7855" s="7">
        <v>7852</v>
      </c>
      <c r="C7855" s="6">
        <f t="shared" ca="1" si="989"/>
        <v>0</v>
      </c>
      <c r="D7855" s="6">
        <f t="shared" ca="1" si="989"/>
        <v>1</v>
      </c>
      <c r="E7855" s="6">
        <f t="shared" ca="1" si="986"/>
        <v>10.728513095619126</v>
      </c>
      <c r="F7855" s="6">
        <f t="shared" ca="1" si="987"/>
        <v>10.701836604821585</v>
      </c>
      <c r="G7855" s="6">
        <f t="shared" ca="1" si="988"/>
        <v>-4.9202163010062723</v>
      </c>
      <c r="H7855" s="6">
        <f t="shared" ca="1" si="983"/>
        <v>5.7816203038153127</v>
      </c>
      <c r="I7855" s="6">
        <f t="shared" ca="1" si="984"/>
        <v>0.99692576525995635</v>
      </c>
      <c r="J7855" s="6">
        <f t="shared" ca="1" si="982"/>
        <v>3.0742347400436465E-3</v>
      </c>
      <c r="K7855" s="8">
        <f t="shared" ca="1" si="985"/>
        <v>9.4509192368912272E-6</v>
      </c>
    </row>
    <row r="7856" spans="2:11" x14ac:dyDescent="0.4">
      <c r="B7856" s="7">
        <v>7853</v>
      </c>
      <c r="C7856" s="6">
        <f t="shared" ca="1" si="989"/>
        <v>0</v>
      </c>
      <c r="D7856" s="6">
        <f t="shared" ca="1" si="989"/>
        <v>1</v>
      </c>
      <c r="E7856" s="6">
        <f t="shared" ca="1" si="986"/>
        <v>10.728513095619126</v>
      </c>
      <c r="F7856" s="6">
        <f t="shared" ca="1" si="987"/>
        <v>10.702912586980601</v>
      </c>
      <c r="G7856" s="6">
        <f t="shared" ca="1" si="988"/>
        <v>-4.9191403188472567</v>
      </c>
      <c r="H7856" s="6">
        <f t="shared" ca="1" si="983"/>
        <v>5.7837722681333439</v>
      </c>
      <c r="I7856" s="6">
        <f t="shared" ca="1" si="984"/>
        <v>0.99693235351757659</v>
      </c>
      <c r="J7856" s="6">
        <f t="shared" ca="1" si="982"/>
        <v>3.067646482423414E-3</v>
      </c>
      <c r="K7856" s="8">
        <f t="shared" ca="1" si="985"/>
        <v>9.4104549411247449E-6</v>
      </c>
    </row>
    <row r="7857" spans="2:11" x14ac:dyDescent="0.4">
      <c r="B7857" s="7">
        <v>7854</v>
      </c>
      <c r="C7857" s="6">
        <f t="shared" ca="1" si="989"/>
        <v>0</v>
      </c>
      <c r="D7857" s="6">
        <f t="shared" ca="1" si="989"/>
        <v>1</v>
      </c>
      <c r="E7857" s="6">
        <f t="shared" ca="1" si="986"/>
        <v>10.728513095619126</v>
      </c>
      <c r="F7857" s="6">
        <f t="shared" ca="1" si="987"/>
        <v>10.703986263249449</v>
      </c>
      <c r="G7857" s="6">
        <f t="shared" ca="1" si="988"/>
        <v>-4.9180666425784088</v>
      </c>
      <c r="H7857" s="6">
        <f t="shared" ca="1" si="983"/>
        <v>5.7859196206710406</v>
      </c>
      <c r="I7857" s="6">
        <f t="shared" ca="1" si="984"/>
        <v>0.99693891362573128</v>
      </c>
      <c r="J7857" s="6">
        <f t="shared" ca="1" si="982"/>
        <v>3.0610863742687178E-3</v>
      </c>
      <c r="K7857" s="8">
        <f t="shared" ca="1" si="985"/>
        <v>9.3702497907336043E-6</v>
      </c>
    </row>
    <row r="7858" spans="2:11" x14ac:dyDescent="0.4">
      <c r="B7858" s="7">
        <v>7855</v>
      </c>
      <c r="C7858" s="6">
        <f t="shared" ca="1" si="989"/>
        <v>1</v>
      </c>
      <c r="D7858" s="6">
        <f t="shared" ca="1" si="989"/>
        <v>0</v>
      </c>
      <c r="E7858" s="6">
        <f t="shared" ca="1" si="986"/>
        <v>10.728513095619126</v>
      </c>
      <c r="F7858" s="6">
        <f t="shared" ca="1" si="987"/>
        <v>10.705057643480444</v>
      </c>
      <c r="G7858" s="6">
        <f t="shared" ca="1" si="988"/>
        <v>-4.9169952623474149</v>
      </c>
      <c r="H7858" s="6">
        <f t="shared" ca="1" si="983"/>
        <v>5.8115178332717115</v>
      </c>
      <c r="I7858" s="6">
        <f t="shared" ca="1" si="984"/>
        <v>0.99701604670160493</v>
      </c>
      <c r="J7858" s="6">
        <f t="shared" ca="1" si="982"/>
        <v>2.9839532983950701E-3</v>
      </c>
      <c r="K7858" s="8">
        <f t="shared" ca="1" si="985"/>
        <v>8.9039772870028182E-6</v>
      </c>
    </row>
    <row r="7859" spans="2:11" x14ac:dyDescent="0.4">
      <c r="B7859" s="7">
        <v>7856</v>
      </c>
      <c r="C7859" s="6">
        <f t="shared" ca="1" si="989"/>
        <v>0</v>
      </c>
      <c r="D7859" s="6">
        <f t="shared" ca="1" si="989"/>
        <v>1</v>
      </c>
      <c r="E7859" s="6">
        <f t="shared" ca="1" si="986"/>
        <v>10.729557479273565</v>
      </c>
      <c r="F7859" s="6">
        <f t="shared" ca="1" si="987"/>
        <v>10.705057643480444</v>
      </c>
      <c r="G7859" s="6">
        <f t="shared" ca="1" si="988"/>
        <v>-4.9159508786929766</v>
      </c>
      <c r="H7859" s="6">
        <f t="shared" ca="1" si="983"/>
        <v>5.7891067647874674</v>
      </c>
      <c r="I7859" s="6">
        <f t="shared" ca="1" si="984"/>
        <v>0.99694862449637078</v>
      </c>
      <c r="J7859" s="6">
        <f t="shared" ca="1" si="982"/>
        <v>3.0513755036292167E-3</v>
      </c>
      <c r="K7859" s="8">
        <f t="shared" ca="1" si="985"/>
        <v>9.3108924641484568E-6</v>
      </c>
    </row>
    <row r="7860" spans="2:11" x14ac:dyDescent="0.4">
      <c r="B7860" s="7">
        <v>7857</v>
      </c>
      <c r="C7860" s="6">
        <f t="shared" ca="1" si="989"/>
        <v>0</v>
      </c>
      <c r="D7860" s="6">
        <f t="shared" ca="1" si="989"/>
        <v>1</v>
      </c>
      <c r="E7860" s="6">
        <f t="shared" ca="1" si="986"/>
        <v>10.729557479273565</v>
      </c>
      <c r="F7860" s="6">
        <f t="shared" ca="1" si="987"/>
        <v>10.706125624906715</v>
      </c>
      <c r="G7860" s="6">
        <f t="shared" ca="1" si="988"/>
        <v>-4.9148828972667067</v>
      </c>
      <c r="H7860" s="6">
        <f t="shared" ca="1" si="983"/>
        <v>5.7912427276400082</v>
      </c>
      <c r="I7860" s="6">
        <f t="shared" ca="1" si="984"/>
        <v>0.9969551153411107</v>
      </c>
      <c r="J7860" s="6">
        <f t="shared" ca="1" si="982"/>
        <v>3.0448846588893019E-3</v>
      </c>
      <c r="K7860" s="8">
        <f t="shared" ca="1" si="985"/>
        <v>9.2713225859394211E-6</v>
      </c>
    </row>
    <row r="7861" spans="2:11" x14ac:dyDescent="0.4">
      <c r="B7861" s="7">
        <v>7858</v>
      </c>
      <c r="C7861" s="6">
        <f t="shared" ca="1" si="989"/>
        <v>1</v>
      </c>
      <c r="D7861" s="6">
        <f t="shared" ca="1" si="989"/>
        <v>0</v>
      </c>
      <c r="E7861" s="6">
        <f t="shared" ca="1" si="986"/>
        <v>10.729557479273565</v>
      </c>
      <c r="F7861" s="6">
        <f t="shared" ca="1" si="987"/>
        <v>10.707191334537326</v>
      </c>
      <c r="G7861" s="6">
        <f t="shared" ca="1" si="988"/>
        <v>-4.913817187636095</v>
      </c>
      <c r="H7861" s="6">
        <f t="shared" ca="1" si="983"/>
        <v>5.8157402916374696</v>
      </c>
      <c r="I7861" s="6">
        <f t="shared" ca="1" si="984"/>
        <v>0.99702858239709302</v>
      </c>
      <c r="J7861" s="6">
        <f t="shared" ca="1" si="982"/>
        <v>2.9714176029069783E-3</v>
      </c>
      <c r="K7861" s="8">
        <f t="shared" ca="1" si="985"/>
        <v>8.8293225708654532E-6</v>
      </c>
    </row>
    <row r="7862" spans="2:11" x14ac:dyDescent="0.4">
      <c r="B7862" s="7">
        <v>7859</v>
      </c>
      <c r="C7862" s="6">
        <f t="shared" ca="1" si="989"/>
        <v>1</v>
      </c>
      <c r="D7862" s="6">
        <f t="shared" ca="1" si="989"/>
        <v>1</v>
      </c>
      <c r="E7862" s="6">
        <f t="shared" ca="1" si="986"/>
        <v>10.730597475434582</v>
      </c>
      <c r="F7862" s="6">
        <f t="shared" ca="1" si="987"/>
        <v>10.707191334537326</v>
      </c>
      <c r="G7862" s="6">
        <f t="shared" ca="1" si="988"/>
        <v>-4.9127771914750777</v>
      </c>
      <c r="H7862" s="6">
        <f t="shared" ca="1" si="983"/>
        <v>16.525011618496826</v>
      </c>
      <c r="I7862" s="6">
        <f t="shared" ca="1" si="984"/>
        <v>0.99999993342999161</v>
      </c>
      <c r="J7862" s="6">
        <f t="shared" ca="1" si="982"/>
        <v>6.6570008394606361E-8</v>
      </c>
      <c r="K7862" s="8">
        <f t="shared" ca="1" si="985"/>
        <v>4.4315660176579614E-15</v>
      </c>
    </row>
    <row r="7863" spans="2:11" x14ac:dyDescent="0.4">
      <c r="B7863" s="7">
        <v>7860</v>
      </c>
      <c r="C7863" s="6">
        <f t="shared" ca="1" si="989"/>
        <v>0</v>
      </c>
      <c r="D7863" s="6">
        <f t="shared" ca="1" si="989"/>
        <v>1</v>
      </c>
      <c r="E7863" s="6">
        <f t="shared" ca="1" si="986"/>
        <v>10.730597498734085</v>
      </c>
      <c r="F7863" s="6">
        <f t="shared" ca="1" si="987"/>
        <v>10.707191357836829</v>
      </c>
      <c r="G7863" s="6">
        <f t="shared" ca="1" si="988"/>
        <v>-4.912777168175575</v>
      </c>
      <c r="H7863" s="6">
        <f t="shared" ca="1" si="983"/>
        <v>5.7944141896612535</v>
      </c>
      <c r="I7863" s="6">
        <f t="shared" ca="1" si="984"/>
        <v>0.99696472751595977</v>
      </c>
      <c r="J7863" s="6">
        <f t="shared" ca="1" si="982"/>
        <v>3.0352724840402301E-3</v>
      </c>
      <c r="K7863" s="8">
        <f t="shared" ca="1" si="985"/>
        <v>9.2128790523717494E-6</v>
      </c>
    </row>
    <row r="7864" spans="2:11" x14ac:dyDescent="0.4">
      <c r="B7864" s="7">
        <v>7861</v>
      </c>
      <c r="C7864" s="6">
        <f t="shared" ca="1" si="989"/>
        <v>1</v>
      </c>
      <c r="D7864" s="6">
        <f t="shared" ca="1" si="989"/>
        <v>0</v>
      </c>
      <c r="E7864" s="6">
        <f t="shared" ca="1" si="986"/>
        <v>10.730597498734085</v>
      </c>
      <c r="F7864" s="6">
        <f t="shared" ca="1" si="987"/>
        <v>10.708253703206243</v>
      </c>
      <c r="G7864" s="6">
        <f t="shared" ca="1" si="988"/>
        <v>-4.9117148228061609</v>
      </c>
      <c r="H7864" s="6">
        <f t="shared" ca="1" si="983"/>
        <v>5.8188826759279237</v>
      </c>
      <c r="I7864" s="6">
        <f t="shared" ca="1" si="984"/>
        <v>0.9970378774627725</v>
      </c>
      <c r="J7864" s="6">
        <f t="shared" ca="1" si="982"/>
        <v>2.9621225372274962E-3</v>
      </c>
      <c r="K7864" s="8">
        <f t="shared" ca="1" si="985"/>
        <v>8.77416992555106E-6</v>
      </c>
    </row>
    <row r="7865" spans="2:11" x14ac:dyDescent="0.4">
      <c r="B7865" s="7">
        <v>7862</v>
      </c>
      <c r="C7865" s="6">
        <f t="shared" ca="1" si="989"/>
        <v>1</v>
      </c>
      <c r="D7865" s="6">
        <f t="shared" ca="1" si="989"/>
        <v>1</v>
      </c>
      <c r="E7865" s="6">
        <f t="shared" ca="1" si="986"/>
        <v>10.731634241622114</v>
      </c>
      <c r="F7865" s="6">
        <f t="shared" ca="1" si="987"/>
        <v>10.708253703206243</v>
      </c>
      <c r="G7865" s="6">
        <f t="shared" ca="1" si="988"/>
        <v>-4.9106780799181315</v>
      </c>
      <c r="H7865" s="6">
        <f t="shared" ca="1" si="983"/>
        <v>16.529209864910225</v>
      </c>
      <c r="I7865" s="6">
        <f t="shared" ca="1" si="984"/>
        <v>0.99999993370888318</v>
      </c>
      <c r="J7865" s="6">
        <f t="shared" ca="1" si="982"/>
        <v>6.6291116818106843E-8</v>
      </c>
      <c r="K7865" s="8">
        <f t="shared" ca="1" si="985"/>
        <v>4.3945121689918879E-15</v>
      </c>
    </row>
    <row r="7866" spans="2:11" x14ac:dyDescent="0.4">
      <c r="B7866" s="7">
        <v>7863</v>
      </c>
      <c r="C7866" s="6">
        <f t="shared" ca="1" si="989"/>
        <v>1</v>
      </c>
      <c r="D7866" s="6">
        <f t="shared" ca="1" si="989"/>
        <v>1</v>
      </c>
      <c r="E7866" s="6">
        <f t="shared" ca="1" si="986"/>
        <v>10.731634264824004</v>
      </c>
      <c r="F7866" s="6">
        <f t="shared" ca="1" si="987"/>
        <v>10.708253726408133</v>
      </c>
      <c r="G7866" s="6">
        <f t="shared" ca="1" si="988"/>
        <v>-4.9106780567162405</v>
      </c>
      <c r="H7866" s="6">
        <f t="shared" ca="1" si="983"/>
        <v>16.529209934515897</v>
      </c>
      <c r="I7866" s="6">
        <f t="shared" ca="1" si="984"/>
        <v>0.99999993370888762</v>
      </c>
      <c r="J7866" s="6">
        <f t="shared" ca="1" si="982"/>
        <v>6.6291112377214745E-8</v>
      </c>
      <c r="K7866" s="8">
        <f t="shared" ca="1" si="985"/>
        <v>4.3945115802085143E-15</v>
      </c>
    </row>
    <row r="7867" spans="2:11" x14ac:dyDescent="0.4">
      <c r="B7867" s="7">
        <v>7864</v>
      </c>
      <c r="C7867" s="6">
        <f t="shared" ca="1" si="989"/>
        <v>1</v>
      </c>
      <c r="D7867" s="6">
        <f t="shared" ca="1" si="989"/>
        <v>0</v>
      </c>
      <c r="E7867" s="6">
        <f t="shared" ca="1" si="986"/>
        <v>10.731634288025894</v>
      </c>
      <c r="F7867" s="6">
        <f t="shared" ca="1" si="987"/>
        <v>10.708253749610023</v>
      </c>
      <c r="G7867" s="6">
        <f t="shared" ca="1" si="988"/>
        <v>-4.9106780335143512</v>
      </c>
      <c r="H7867" s="6">
        <f t="shared" ca="1" si="983"/>
        <v>5.8209562545115432</v>
      </c>
      <c r="I7867" s="6">
        <f t="shared" ca="1" si="984"/>
        <v>0.99704399515532283</v>
      </c>
      <c r="J7867" s="6">
        <f t="shared" ca="1" si="982"/>
        <v>2.9560048446771736E-3</v>
      </c>
      <c r="K7867" s="8">
        <f t="shared" ca="1" si="985"/>
        <v>8.7379646417549206E-6</v>
      </c>
    </row>
    <row r="7868" spans="2:11" x14ac:dyDescent="0.4">
      <c r="B7868" s="7">
        <v>7865</v>
      </c>
      <c r="C7868" s="6">
        <f t="shared" ca="1" si="989"/>
        <v>0</v>
      </c>
      <c r="D7868" s="6">
        <f t="shared" ca="1" si="989"/>
        <v>0</v>
      </c>
      <c r="E7868" s="6">
        <f t="shared" ca="1" si="986"/>
        <v>10.732668889721531</v>
      </c>
      <c r="F7868" s="6">
        <f t="shared" ca="1" si="987"/>
        <v>10.708253749610023</v>
      </c>
      <c r="G7868" s="6">
        <f t="shared" ca="1" si="988"/>
        <v>-4.9096434318187141</v>
      </c>
      <c r="H7868" s="6">
        <f t="shared" ca="1" si="983"/>
        <v>-4.9096434318187141</v>
      </c>
      <c r="I7868" s="6">
        <f t="shared" ca="1" si="984"/>
        <v>7.3211234484928103E-3</v>
      </c>
      <c r="J7868" s="6">
        <f t="shared" ca="1" si="982"/>
        <v>-7.3211234484928103E-3</v>
      </c>
      <c r="K7868" s="8">
        <f t="shared" ca="1" si="985"/>
        <v>5.3598848548071256E-5</v>
      </c>
    </row>
    <row r="7869" spans="2:11" x14ac:dyDescent="0.4">
      <c r="B7869" s="7">
        <v>7866</v>
      </c>
      <c r="C7869" s="6">
        <f t="shared" ca="1" si="989"/>
        <v>0</v>
      </c>
      <c r="D7869" s="6">
        <f t="shared" ca="1" si="989"/>
        <v>0</v>
      </c>
      <c r="E7869" s="6">
        <f t="shared" ca="1" si="986"/>
        <v>10.732668889721531</v>
      </c>
      <c r="F7869" s="6">
        <f t="shared" ca="1" si="987"/>
        <v>10.708253749610023</v>
      </c>
      <c r="G7869" s="6">
        <f t="shared" ca="1" si="988"/>
        <v>-4.9122058250256861</v>
      </c>
      <c r="H7869" s="6">
        <f t="shared" ca="1" si="983"/>
        <v>-4.9122058250256861</v>
      </c>
      <c r="I7869" s="6">
        <f t="shared" ca="1" si="984"/>
        <v>7.3025246827729349E-3</v>
      </c>
      <c r="J7869" s="6">
        <f t="shared" ca="1" si="982"/>
        <v>-7.3025246827729349E-3</v>
      </c>
      <c r="K7869" s="8">
        <f t="shared" ca="1" si="985"/>
        <v>5.3326866742507956E-5</v>
      </c>
    </row>
    <row r="7870" spans="2:11" x14ac:dyDescent="0.4">
      <c r="B7870" s="7">
        <v>7867</v>
      </c>
      <c r="C7870" s="6">
        <f t="shared" ca="1" si="989"/>
        <v>1</v>
      </c>
      <c r="D7870" s="6">
        <f t="shared" ca="1" si="989"/>
        <v>1</v>
      </c>
      <c r="E7870" s="6">
        <f t="shared" ca="1" si="986"/>
        <v>10.732668889721531</v>
      </c>
      <c r="F7870" s="6">
        <f t="shared" ca="1" si="987"/>
        <v>10.708253749610023</v>
      </c>
      <c r="G7870" s="6">
        <f t="shared" ca="1" si="988"/>
        <v>-4.9147617086646571</v>
      </c>
      <c r="H7870" s="6">
        <f t="shared" ca="1" si="983"/>
        <v>16.526160930666897</v>
      </c>
      <c r="I7870" s="6">
        <f t="shared" ca="1" si="984"/>
        <v>0.99999993350645733</v>
      </c>
      <c r="J7870" s="6">
        <f t="shared" ca="1" si="982"/>
        <v>6.6493542671963723E-8</v>
      </c>
      <c r="K7870" s="8">
        <f t="shared" ca="1" si="985"/>
        <v>4.4213912170682604E-15</v>
      </c>
    </row>
    <row r="7871" spans="2:11" x14ac:dyDescent="0.4">
      <c r="B7871" s="7">
        <v>7868</v>
      </c>
      <c r="C7871" s="6">
        <f t="shared" ca="1" si="989"/>
        <v>0</v>
      </c>
      <c r="D7871" s="6">
        <f t="shared" ca="1" si="989"/>
        <v>1</v>
      </c>
      <c r="E7871" s="6">
        <f t="shared" ca="1" si="986"/>
        <v>10.732668912994271</v>
      </c>
      <c r="F7871" s="6">
        <f t="shared" ca="1" si="987"/>
        <v>10.708253772882763</v>
      </c>
      <c r="G7871" s="6">
        <f t="shared" ca="1" si="988"/>
        <v>-4.9147616853919169</v>
      </c>
      <c r="H7871" s="6">
        <f t="shared" ca="1" si="983"/>
        <v>5.7934920874908462</v>
      </c>
      <c r="I7871" s="6">
        <f t="shared" ca="1" si="984"/>
        <v>0.99696193590076398</v>
      </c>
      <c r="J7871" s="6">
        <f t="shared" ca="1" si="982"/>
        <v>3.0380640992360153E-3</v>
      </c>
      <c r="K7871" s="8">
        <f t="shared" ca="1" si="985"/>
        <v>9.2298334710667412E-6</v>
      </c>
    </row>
    <row r="7872" spans="2:11" x14ac:dyDescent="0.4">
      <c r="B7872" s="7">
        <v>7869</v>
      </c>
      <c r="C7872" s="6">
        <f t="shared" ca="1" si="989"/>
        <v>0</v>
      </c>
      <c r="D7872" s="6">
        <f t="shared" ca="1" si="989"/>
        <v>1</v>
      </c>
      <c r="E7872" s="6">
        <f t="shared" ca="1" si="986"/>
        <v>10.732668912994271</v>
      </c>
      <c r="F7872" s="6">
        <f t="shared" ca="1" si="987"/>
        <v>10.709317095317497</v>
      </c>
      <c r="G7872" s="6">
        <f t="shared" ca="1" si="988"/>
        <v>-4.9136983629571844</v>
      </c>
      <c r="H7872" s="6">
        <f t="shared" ca="1" si="983"/>
        <v>5.7956187323603121</v>
      </c>
      <c r="I7872" s="6">
        <f t="shared" ca="1" si="984"/>
        <v>0.99696837035286578</v>
      </c>
      <c r="J7872" s="6">
        <f t="shared" ca="1" si="982"/>
        <v>3.0316296471342152E-3</v>
      </c>
      <c r="K7872" s="8">
        <f t="shared" ca="1" si="985"/>
        <v>9.1907783173831267E-6</v>
      </c>
    </row>
    <row r="7873" spans="2:11" x14ac:dyDescent="0.4">
      <c r="B7873" s="7">
        <v>7870</v>
      </c>
      <c r="C7873" s="6">
        <f t="shared" ca="1" si="989"/>
        <v>1</v>
      </c>
      <c r="D7873" s="6">
        <f t="shared" ca="1" si="989"/>
        <v>0</v>
      </c>
      <c r="E7873" s="6">
        <f t="shared" ca="1" si="986"/>
        <v>10.732668912994271</v>
      </c>
      <c r="F7873" s="6">
        <f t="shared" ca="1" si="987"/>
        <v>10.710378165693994</v>
      </c>
      <c r="G7873" s="6">
        <f t="shared" ca="1" si="988"/>
        <v>-4.9126372925806878</v>
      </c>
      <c r="H7873" s="6">
        <f t="shared" ca="1" si="983"/>
        <v>5.8200316204135829</v>
      </c>
      <c r="I7873" s="6">
        <f t="shared" ca="1" si="984"/>
        <v>0.9970412687590563</v>
      </c>
      <c r="J7873" s="6">
        <f t="shared" ca="1" si="982"/>
        <v>2.9587312409437017E-3</v>
      </c>
      <c r="K7873" s="8">
        <f t="shared" ca="1" si="985"/>
        <v>8.7540905561362569E-6</v>
      </c>
    </row>
    <row r="7874" spans="2:11" x14ac:dyDescent="0.4">
      <c r="B7874" s="7">
        <v>7871</v>
      </c>
      <c r="C7874" s="6">
        <f t="shared" ca="1" si="989"/>
        <v>1</v>
      </c>
      <c r="D7874" s="6">
        <f t="shared" ca="1" si="989"/>
        <v>1</v>
      </c>
      <c r="E7874" s="6">
        <f t="shared" ca="1" si="986"/>
        <v>10.7337044689286</v>
      </c>
      <c r="F7874" s="6">
        <f t="shared" ca="1" si="987"/>
        <v>10.710378165693994</v>
      </c>
      <c r="G7874" s="6">
        <f t="shared" ca="1" si="988"/>
        <v>-4.9116017366463574</v>
      </c>
      <c r="H7874" s="6">
        <f t="shared" ca="1" si="983"/>
        <v>16.532480897976239</v>
      </c>
      <c r="I7874" s="6">
        <f t="shared" ca="1" si="984"/>
        <v>0.99999993392536923</v>
      </c>
      <c r="J7874" s="6">
        <f t="shared" ca="1" si="982"/>
        <v>6.6074630766799203E-8</v>
      </c>
      <c r="K7874" s="8">
        <f t="shared" ca="1" si="985"/>
        <v>4.3658568309688475E-15</v>
      </c>
    </row>
    <row r="7875" spans="2:11" x14ac:dyDescent="0.4">
      <c r="B7875" s="7">
        <v>7872</v>
      </c>
      <c r="C7875" s="6">
        <f t="shared" ca="1" si="989"/>
        <v>1</v>
      </c>
      <c r="D7875" s="6">
        <f t="shared" ca="1" si="989"/>
        <v>1</v>
      </c>
      <c r="E7875" s="6">
        <f t="shared" ca="1" si="986"/>
        <v>10.733704492054722</v>
      </c>
      <c r="F7875" s="6">
        <f t="shared" ca="1" si="987"/>
        <v>10.710378188820115</v>
      </c>
      <c r="G7875" s="6">
        <f t="shared" ca="1" si="988"/>
        <v>-4.9116017135202368</v>
      </c>
      <c r="H7875" s="6">
        <f t="shared" ca="1" si="983"/>
        <v>16.532480967354598</v>
      </c>
      <c r="I7875" s="6">
        <f t="shared" ca="1" si="984"/>
        <v>0.99999993392537367</v>
      </c>
      <c r="J7875" s="6">
        <f t="shared" ca="1" si="982"/>
        <v>6.6074626325907104E-8</v>
      </c>
      <c r="K7875" s="8">
        <f t="shared" ca="1" si="985"/>
        <v>4.365856244108256E-15</v>
      </c>
    </row>
    <row r="7876" spans="2:11" x14ac:dyDescent="0.4">
      <c r="B7876" s="7">
        <v>7873</v>
      </c>
      <c r="C7876" s="6">
        <f t="shared" ca="1" si="989"/>
        <v>0</v>
      </c>
      <c r="D7876" s="6">
        <f t="shared" ca="1" si="989"/>
        <v>0</v>
      </c>
      <c r="E7876" s="6">
        <f t="shared" ca="1" si="986"/>
        <v>10.733704515180841</v>
      </c>
      <c r="F7876" s="6">
        <f t="shared" ca="1" si="987"/>
        <v>10.710378211946235</v>
      </c>
      <c r="G7876" s="6">
        <f t="shared" ca="1" si="988"/>
        <v>-4.911601690394118</v>
      </c>
      <c r="H7876" s="6">
        <f t="shared" ca="1" si="983"/>
        <v>-4.911601690394118</v>
      </c>
      <c r="I7876" s="6">
        <f t="shared" ca="1" si="984"/>
        <v>7.3069054780597296E-3</v>
      </c>
      <c r="J7876" s="6">
        <f t="shared" ref="J7876:J7939" ca="1" si="990">VLOOKUP("("&amp;C7876&amp;","&amp;D7876&amp;")",$M$8:$N$11,2,TRUE) - I7876</f>
        <v>-7.3069054780597296E-3</v>
      </c>
      <c r="K7876" s="8">
        <f t="shared" ca="1" si="985"/>
        <v>5.3390867665299284E-5</v>
      </c>
    </row>
    <row r="7877" spans="2:11" x14ac:dyDescent="0.4">
      <c r="B7877" s="7">
        <v>7874</v>
      </c>
      <c r="C7877" s="6">
        <f t="shared" ca="1" si="989"/>
        <v>0</v>
      </c>
      <c r="D7877" s="6">
        <f t="shared" ca="1" si="989"/>
        <v>0</v>
      </c>
      <c r="E7877" s="6">
        <f t="shared" ca="1" si="986"/>
        <v>10.733704515180841</v>
      </c>
      <c r="F7877" s="6">
        <f t="shared" ca="1" si="987"/>
        <v>10.710378211946235</v>
      </c>
      <c r="G7877" s="6">
        <f t="shared" ca="1" si="988"/>
        <v>-4.9141591073114386</v>
      </c>
      <c r="H7877" s="6">
        <f t="shared" ref="H7877:H7940" ca="1" si="991">C7877*E7877+D7877*F7877+G7877</f>
        <v>-4.9141591073114386</v>
      </c>
      <c r="I7877" s="6">
        <f t="shared" ref="I7877:I7940" ca="1" si="992">1/(1+EXP(-H7877))</f>
        <v>7.2883785714863078E-3</v>
      </c>
      <c r="J7877" s="6">
        <f t="shared" ca="1" si="990"/>
        <v>-7.2883785714863078E-3</v>
      </c>
      <c r="K7877" s="8">
        <f t="shared" ref="K7877:K7940" ca="1" si="993">J7877*J7877</f>
        <v>5.3120462201300792E-5</v>
      </c>
    </row>
    <row r="7878" spans="2:11" x14ac:dyDescent="0.4">
      <c r="B7878" s="7">
        <v>7875</v>
      </c>
      <c r="C7878" s="6">
        <f t="shared" ca="1" si="989"/>
        <v>1</v>
      </c>
      <c r="D7878" s="6">
        <f t="shared" ca="1" si="989"/>
        <v>1</v>
      </c>
      <c r="E7878" s="6">
        <f t="shared" ref="E7878:E7941" ca="1" si="994">E7877+$O$2*C7877*J7877</f>
        <v>10.733704515180841</v>
      </c>
      <c r="F7878" s="6">
        <f t="shared" ref="F7878:F7941" ca="1" si="995">F7877+$O$2*D7877*J7877</f>
        <v>10.710378211946235</v>
      </c>
      <c r="G7878" s="6">
        <f t="shared" ref="G7878:G7941" ca="1" si="996">G7877+$O$2*1*J7877</f>
        <v>-4.9167100398114592</v>
      </c>
      <c r="H7878" s="6">
        <f t="shared" ca="1" si="991"/>
        <v>16.527372687315616</v>
      </c>
      <c r="I7878" s="6">
        <f t="shared" ca="1" si="992"/>
        <v>0.99999993358698247</v>
      </c>
      <c r="J7878" s="6">
        <f t="shared" ca="1" si="990"/>
        <v>6.6413017529853846E-8</v>
      </c>
      <c r="K7878" s="8">
        <f t="shared" ca="1" si="993"/>
        <v>4.4106888974206742E-15</v>
      </c>
    </row>
    <row r="7879" spans="2:11" x14ac:dyDescent="0.4">
      <c r="B7879" s="7">
        <v>7876</v>
      </c>
      <c r="C7879" s="6">
        <f t="shared" ca="1" si="989"/>
        <v>0</v>
      </c>
      <c r="D7879" s="6">
        <f t="shared" ca="1" si="989"/>
        <v>1</v>
      </c>
      <c r="E7879" s="6">
        <f t="shared" ca="1" si="994"/>
        <v>10.733704538425398</v>
      </c>
      <c r="F7879" s="6">
        <f t="shared" ca="1" si="995"/>
        <v>10.710378235190792</v>
      </c>
      <c r="G7879" s="6">
        <f t="shared" ca="1" si="996"/>
        <v>-4.9167100165669027</v>
      </c>
      <c r="H7879" s="6">
        <f t="shared" ca="1" si="991"/>
        <v>5.793668218623889</v>
      </c>
      <c r="I7879" s="6">
        <f t="shared" ca="1" si="992"/>
        <v>0.99696246932608279</v>
      </c>
      <c r="J7879" s="6">
        <f t="shared" ca="1" si="990"/>
        <v>3.0375306739172103E-3</v>
      </c>
      <c r="K7879" s="8">
        <f t="shared" ca="1" si="993"/>
        <v>9.2265925949879419E-6</v>
      </c>
    </row>
    <row r="7880" spans="2:11" x14ac:dyDescent="0.4">
      <c r="B7880" s="7">
        <v>7877</v>
      </c>
      <c r="C7880" s="6">
        <f t="shared" ca="1" si="989"/>
        <v>1</v>
      </c>
      <c r="D7880" s="6">
        <f t="shared" ca="1" si="989"/>
        <v>1</v>
      </c>
      <c r="E7880" s="6">
        <f t="shared" ca="1" si="994"/>
        <v>10.733704538425398</v>
      </c>
      <c r="F7880" s="6">
        <f t="shared" ca="1" si="995"/>
        <v>10.711441370926662</v>
      </c>
      <c r="G7880" s="6">
        <f t="shared" ca="1" si="996"/>
        <v>-4.9156468808310319</v>
      </c>
      <c r="H7880" s="6">
        <f t="shared" ca="1" si="991"/>
        <v>16.52949902852103</v>
      </c>
      <c r="I7880" s="6">
        <f t="shared" ca="1" si="992"/>
        <v>0.99999993372804918</v>
      </c>
      <c r="J7880" s="6">
        <f t="shared" ca="1" si="990"/>
        <v>6.6271950815988134E-8</v>
      </c>
      <c r="K7880" s="8">
        <f t="shared" ca="1" si="993"/>
        <v>4.3919714649567507E-15</v>
      </c>
    </row>
    <row r="7881" spans="2:11" x14ac:dyDescent="0.4">
      <c r="B7881" s="7">
        <v>7878</v>
      </c>
      <c r="C7881" s="6">
        <f t="shared" ca="1" si="989"/>
        <v>0</v>
      </c>
      <c r="D7881" s="6">
        <f t="shared" ca="1" si="989"/>
        <v>0</v>
      </c>
      <c r="E7881" s="6">
        <f t="shared" ca="1" si="994"/>
        <v>10.733704561620581</v>
      </c>
      <c r="F7881" s="6">
        <f t="shared" ca="1" si="995"/>
        <v>10.711441394121845</v>
      </c>
      <c r="G7881" s="6">
        <f t="shared" ca="1" si="996"/>
        <v>-4.9156468576358492</v>
      </c>
      <c r="H7881" s="6">
        <f t="shared" ca="1" si="991"/>
        <v>-4.9156468576358492</v>
      </c>
      <c r="I7881" s="6">
        <f t="shared" ca="1" si="992"/>
        <v>7.2776222006337285E-3</v>
      </c>
      <c r="J7881" s="6">
        <f t="shared" ca="1" si="990"/>
        <v>-7.2776222006337285E-3</v>
      </c>
      <c r="K7881" s="8">
        <f t="shared" ca="1" si="993"/>
        <v>5.2963784895156913E-5</v>
      </c>
    </row>
    <row r="7882" spans="2:11" x14ac:dyDescent="0.4">
      <c r="B7882" s="7">
        <v>7879</v>
      </c>
      <c r="C7882" s="6">
        <f t="shared" ca="1" si="989"/>
        <v>0</v>
      </c>
      <c r="D7882" s="6">
        <f t="shared" ca="1" si="989"/>
        <v>0</v>
      </c>
      <c r="E7882" s="6">
        <f t="shared" ca="1" si="994"/>
        <v>10.733704561620581</v>
      </c>
      <c r="F7882" s="6">
        <f t="shared" ca="1" si="995"/>
        <v>10.711441394121845</v>
      </c>
      <c r="G7882" s="6">
        <f t="shared" ca="1" si="996"/>
        <v>-4.9181940254060708</v>
      </c>
      <c r="H7882" s="6">
        <f t="shared" ca="1" si="991"/>
        <v>-4.9181940254060708</v>
      </c>
      <c r="I7882" s="6">
        <f t="shared" ca="1" si="992"/>
        <v>7.259242860431195E-3</v>
      </c>
      <c r="J7882" s="6">
        <f t="shared" ca="1" si="990"/>
        <v>-7.259242860431195E-3</v>
      </c>
      <c r="K7882" s="8">
        <f t="shared" ca="1" si="993"/>
        <v>5.2696606906721275E-5</v>
      </c>
    </row>
    <row r="7883" spans="2:11" x14ac:dyDescent="0.4">
      <c r="B7883" s="7">
        <v>7880</v>
      </c>
      <c r="C7883" s="6">
        <f t="shared" ca="1" si="989"/>
        <v>0</v>
      </c>
      <c r="D7883" s="6">
        <f t="shared" ca="1" si="989"/>
        <v>0</v>
      </c>
      <c r="E7883" s="6">
        <f t="shared" ca="1" si="994"/>
        <v>10.733704561620581</v>
      </c>
      <c r="F7883" s="6">
        <f t="shared" ca="1" si="995"/>
        <v>10.711441394121845</v>
      </c>
      <c r="G7883" s="6">
        <f t="shared" ca="1" si="996"/>
        <v>-4.920734760407222</v>
      </c>
      <c r="H7883" s="6">
        <f t="shared" ca="1" si="991"/>
        <v>-4.920734760407222</v>
      </c>
      <c r="I7883" s="6">
        <f t="shared" ca="1" si="992"/>
        <v>7.2409558399190175E-3</v>
      </c>
      <c r="J7883" s="6">
        <f t="shared" ca="1" si="990"/>
        <v>-7.2409558399190175E-3</v>
      </c>
      <c r="K7883" s="8">
        <f t="shared" ca="1" si="993"/>
        <v>5.2431441475657321E-5</v>
      </c>
    </row>
    <row r="7884" spans="2:11" x14ac:dyDescent="0.4">
      <c r="B7884" s="7">
        <v>7881</v>
      </c>
      <c r="C7884" s="6">
        <f t="shared" ca="1" si="989"/>
        <v>1</v>
      </c>
      <c r="D7884" s="6">
        <f t="shared" ca="1" si="989"/>
        <v>1</v>
      </c>
      <c r="E7884" s="6">
        <f t="shared" ca="1" si="994"/>
        <v>10.733704561620581</v>
      </c>
      <c r="F7884" s="6">
        <f t="shared" ca="1" si="995"/>
        <v>10.711441394121845</v>
      </c>
      <c r="G7884" s="6">
        <f t="shared" ca="1" si="996"/>
        <v>-4.9232690949511939</v>
      </c>
      <c r="H7884" s="6">
        <f t="shared" ca="1" si="991"/>
        <v>16.521876860791231</v>
      </c>
      <c r="I7884" s="6">
        <f t="shared" ca="1" si="992"/>
        <v>0.99999993322098324</v>
      </c>
      <c r="J7884" s="6">
        <f t="shared" ca="1" si="990"/>
        <v>6.6779016760776244E-8</v>
      </c>
      <c r="K7884" s="8">
        <f t="shared" ca="1" si="993"/>
        <v>4.4594370795360349E-15</v>
      </c>
    </row>
    <row r="7885" spans="2:11" x14ac:dyDescent="0.4">
      <c r="B7885" s="7">
        <v>7882</v>
      </c>
      <c r="C7885" s="6">
        <f t="shared" ca="1" si="989"/>
        <v>1</v>
      </c>
      <c r="D7885" s="6">
        <f t="shared" ca="1" si="989"/>
        <v>1</v>
      </c>
      <c r="E7885" s="6">
        <f t="shared" ca="1" si="994"/>
        <v>10.733704584993237</v>
      </c>
      <c r="F7885" s="6">
        <f t="shared" ca="1" si="995"/>
        <v>10.711441417494502</v>
      </c>
      <c r="G7885" s="6">
        <f t="shared" ca="1" si="996"/>
        <v>-4.9232690715785381</v>
      </c>
      <c r="H7885" s="6">
        <f t="shared" ca="1" si="991"/>
        <v>16.521876930909201</v>
      </c>
      <c r="I7885" s="6">
        <f t="shared" ca="1" si="992"/>
        <v>0.9999999332209879</v>
      </c>
      <c r="J7885" s="6">
        <f t="shared" ca="1" si="990"/>
        <v>6.6779012097839541E-8</v>
      </c>
      <c r="K7885" s="8">
        <f t="shared" ca="1" si="993"/>
        <v>4.4594364567633995E-15</v>
      </c>
    </row>
    <row r="7886" spans="2:11" x14ac:dyDescent="0.4">
      <c r="B7886" s="7">
        <v>7883</v>
      </c>
      <c r="C7886" s="6">
        <f t="shared" ca="1" si="989"/>
        <v>0</v>
      </c>
      <c r="D7886" s="6">
        <f t="shared" ca="1" si="989"/>
        <v>0</v>
      </c>
      <c r="E7886" s="6">
        <f t="shared" ca="1" si="994"/>
        <v>10.733704608365892</v>
      </c>
      <c r="F7886" s="6">
        <f t="shared" ca="1" si="995"/>
        <v>10.711441440867157</v>
      </c>
      <c r="G7886" s="6">
        <f t="shared" ca="1" si="996"/>
        <v>-4.9232690482058841</v>
      </c>
      <c r="H7886" s="6">
        <f t="shared" ca="1" si="991"/>
        <v>-4.9232690482058841</v>
      </c>
      <c r="I7886" s="6">
        <f t="shared" ca="1" si="992"/>
        <v>7.2227607818493734E-3</v>
      </c>
      <c r="J7886" s="6">
        <f t="shared" ca="1" si="990"/>
        <v>-7.2227607818493734E-3</v>
      </c>
      <c r="K7886" s="8">
        <f t="shared" ca="1" si="993"/>
        <v>5.2168273311821369E-5</v>
      </c>
    </row>
    <row r="7887" spans="2:11" x14ac:dyDescent="0.4">
      <c r="B7887" s="7">
        <v>7884</v>
      </c>
      <c r="C7887" s="6">
        <f t="shared" ca="1" si="989"/>
        <v>1</v>
      </c>
      <c r="D7887" s="6">
        <f t="shared" ca="1" si="989"/>
        <v>0</v>
      </c>
      <c r="E7887" s="6">
        <f t="shared" ca="1" si="994"/>
        <v>10.733704608365892</v>
      </c>
      <c r="F7887" s="6">
        <f t="shared" ca="1" si="995"/>
        <v>10.711441440867157</v>
      </c>
      <c r="G7887" s="6">
        <f t="shared" ca="1" si="996"/>
        <v>-4.9257970144795316</v>
      </c>
      <c r="H7887" s="6">
        <f t="shared" ca="1" si="991"/>
        <v>5.8079075938863607</v>
      </c>
      <c r="I7887" s="6">
        <f t="shared" ca="1" si="992"/>
        <v>0.99700528676600231</v>
      </c>
      <c r="J7887" s="6">
        <f t="shared" ca="1" si="990"/>
        <v>2.9947132339976923E-3</v>
      </c>
      <c r="K7887" s="8">
        <f t="shared" ca="1" si="993"/>
        <v>8.9683073538809169E-6</v>
      </c>
    </row>
    <row r="7888" spans="2:11" x14ac:dyDescent="0.4">
      <c r="B7888" s="7">
        <v>7885</v>
      </c>
      <c r="C7888" s="6">
        <f t="shared" ca="1" si="989"/>
        <v>1</v>
      </c>
      <c r="D7888" s="6">
        <f t="shared" ca="1" si="989"/>
        <v>0</v>
      </c>
      <c r="E7888" s="6">
        <f t="shared" ca="1" si="994"/>
        <v>10.734752757997791</v>
      </c>
      <c r="F7888" s="6">
        <f t="shared" ca="1" si="995"/>
        <v>10.711441440867157</v>
      </c>
      <c r="G7888" s="6">
        <f t="shared" ca="1" si="996"/>
        <v>-4.9247488648476327</v>
      </c>
      <c r="H7888" s="6">
        <f t="shared" ca="1" si="991"/>
        <v>5.8100038931501583</v>
      </c>
      <c r="I7888" s="6">
        <f t="shared" ca="1" si="992"/>
        <v>0.99701153926430242</v>
      </c>
      <c r="J7888" s="6">
        <f t="shared" ca="1" si="990"/>
        <v>2.9884607356975845E-3</v>
      </c>
      <c r="K7888" s="8">
        <f t="shared" ca="1" si="993"/>
        <v>8.9308975688061475E-6</v>
      </c>
    </row>
    <row r="7889" spans="2:11" x14ac:dyDescent="0.4">
      <c r="B7889" s="7">
        <v>7886</v>
      </c>
      <c r="C7889" s="6">
        <f t="shared" ca="1" si="989"/>
        <v>0</v>
      </c>
      <c r="D7889" s="6">
        <f t="shared" ca="1" si="989"/>
        <v>0</v>
      </c>
      <c r="E7889" s="6">
        <f t="shared" ca="1" si="994"/>
        <v>10.735798719255286</v>
      </c>
      <c r="F7889" s="6">
        <f t="shared" ca="1" si="995"/>
        <v>10.711441440867157</v>
      </c>
      <c r="G7889" s="6">
        <f t="shared" ca="1" si="996"/>
        <v>-4.9237029035901383</v>
      </c>
      <c r="H7889" s="6">
        <f t="shared" ca="1" si="991"/>
        <v>-4.9237029035901383</v>
      </c>
      <c r="I7889" s="6">
        <f t="shared" ca="1" si="992"/>
        <v>7.2196504467012144E-3</v>
      </c>
      <c r="J7889" s="6">
        <f t="shared" ca="1" si="990"/>
        <v>-7.2196504467012144E-3</v>
      </c>
      <c r="K7889" s="8">
        <f t="shared" ca="1" si="993"/>
        <v>5.2123352572553044E-5</v>
      </c>
    </row>
    <row r="7890" spans="2:11" x14ac:dyDescent="0.4">
      <c r="B7890" s="7">
        <v>7887</v>
      </c>
      <c r="C7890" s="6">
        <f t="shared" ca="1" si="989"/>
        <v>0</v>
      </c>
      <c r="D7890" s="6">
        <f t="shared" ca="1" si="989"/>
        <v>1</v>
      </c>
      <c r="E7890" s="6">
        <f t="shared" ca="1" si="994"/>
        <v>10.735798719255286</v>
      </c>
      <c r="F7890" s="6">
        <f t="shared" ca="1" si="995"/>
        <v>10.711441440867157</v>
      </c>
      <c r="G7890" s="6">
        <f t="shared" ca="1" si="996"/>
        <v>-4.9262297812464837</v>
      </c>
      <c r="H7890" s="6">
        <f t="shared" ca="1" si="991"/>
        <v>5.7852116596206731</v>
      </c>
      <c r="I7890" s="6">
        <f t="shared" ca="1" si="992"/>
        <v>0.99693675236930968</v>
      </c>
      <c r="J7890" s="6">
        <f t="shared" ca="1" si="990"/>
        <v>3.0632476306903245E-3</v>
      </c>
      <c r="K7890" s="8">
        <f t="shared" ca="1" si="993"/>
        <v>9.3834860469298868E-6</v>
      </c>
    </row>
    <row r="7891" spans="2:11" x14ac:dyDescent="0.4">
      <c r="B7891" s="7">
        <v>7888</v>
      </c>
      <c r="C7891" s="6">
        <f t="shared" ca="1" si="989"/>
        <v>1</v>
      </c>
      <c r="D7891" s="6">
        <f t="shared" ca="1" si="989"/>
        <v>1</v>
      </c>
      <c r="E7891" s="6">
        <f t="shared" ca="1" si="994"/>
        <v>10.735798719255286</v>
      </c>
      <c r="F7891" s="6">
        <f t="shared" ca="1" si="995"/>
        <v>10.712513577537898</v>
      </c>
      <c r="G7891" s="6">
        <f t="shared" ca="1" si="996"/>
        <v>-4.9251576445757417</v>
      </c>
      <c r="H7891" s="6">
        <f t="shared" ca="1" si="991"/>
        <v>16.523154652217443</v>
      </c>
      <c r="I7891" s="6">
        <f t="shared" ca="1" si="992"/>
        <v>0.99999993330625858</v>
      </c>
      <c r="J7891" s="6">
        <f t="shared" ca="1" si="990"/>
        <v>6.6693741418433206E-8</v>
      </c>
      <c r="K7891" s="8">
        <f t="shared" ca="1" si="993"/>
        <v>4.4480551443888332E-15</v>
      </c>
    </row>
    <row r="7892" spans="2:11" x14ac:dyDescent="0.4">
      <c r="B7892" s="7">
        <v>7889</v>
      </c>
      <c r="C7892" s="6">
        <f t="shared" ca="1" si="989"/>
        <v>1</v>
      </c>
      <c r="D7892" s="6">
        <f t="shared" ca="1" si="989"/>
        <v>0</v>
      </c>
      <c r="E7892" s="6">
        <f t="shared" ca="1" si="994"/>
        <v>10.735798742598096</v>
      </c>
      <c r="F7892" s="6">
        <f t="shared" ca="1" si="995"/>
        <v>10.712513600880708</v>
      </c>
      <c r="G7892" s="6">
        <f t="shared" ca="1" si="996"/>
        <v>-4.9251576212329322</v>
      </c>
      <c r="H7892" s="6">
        <f t="shared" ca="1" si="991"/>
        <v>5.8106411213651636</v>
      </c>
      <c r="I7892" s="6">
        <f t="shared" ca="1" si="992"/>
        <v>0.99701343730359082</v>
      </c>
      <c r="J7892" s="6">
        <f t="shared" ca="1" si="990"/>
        <v>2.9865626964091785E-3</v>
      </c>
      <c r="K7892" s="8">
        <f t="shared" ca="1" si="993"/>
        <v>8.919556739582862E-6</v>
      </c>
    </row>
    <row r="7893" spans="2:11" x14ac:dyDescent="0.4">
      <c r="B7893" s="7">
        <v>7890</v>
      </c>
      <c r="C7893" s="6">
        <f t="shared" ca="1" si="989"/>
        <v>1</v>
      </c>
      <c r="D7893" s="6">
        <f t="shared" ca="1" si="989"/>
        <v>1</v>
      </c>
      <c r="E7893" s="6">
        <f t="shared" ca="1" si="994"/>
        <v>10.73684403954184</v>
      </c>
      <c r="F7893" s="6">
        <f t="shared" ca="1" si="995"/>
        <v>10.712513600880708</v>
      </c>
      <c r="G7893" s="6">
        <f t="shared" ca="1" si="996"/>
        <v>-4.9241123242891893</v>
      </c>
      <c r="H7893" s="6">
        <f t="shared" ca="1" si="991"/>
        <v>16.525245316133358</v>
      </c>
      <c r="I7893" s="6">
        <f t="shared" ca="1" si="992"/>
        <v>0.99999993344554694</v>
      </c>
      <c r="J7893" s="6">
        <f t="shared" ca="1" si="990"/>
        <v>6.6554453059808338E-8</v>
      </c>
      <c r="K7893" s="8">
        <f t="shared" ca="1" si="993"/>
        <v>4.4294952220902313E-15</v>
      </c>
    </row>
    <row r="7894" spans="2:11" x14ac:dyDescent="0.4">
      <c r="B7894" s="7">
        <v>7891</v>
      </c>
      <c r="C7894" s="6">
        <f t="shared" ca="1" si="989"/>
        <v>0</v>
      </c>
      <c r="D7894" s="6">
        <f t="shared" ca="1" si="989"/>
        <v>1</v>
      </c>
      <c r="E7894" s="6">
        <f t="shared" ca="1" si="994"/>
        <v>10.736844062835898</v>
      </c>
      <c r="F7894" s="6">
        <f t="shared" ca="1" si="995"/>
        <v>10.712513624174766</v>
      </c>
      <c r="G7894" s="6">
        <f t="shared" ca="1" si="996"/>
        <v>-4.9241123009951311</v>
      </c>
      <c r="H7894" s="6">
        <f t="shared" ca="1" si="991"/>
        <v>5.7884013231796354</v>
      </c>
      <c r="I7894" s="6">
        <f t="shared" ca="1" si="992"/>
        <v>0.9969464777449264</v>
      </c>
      <c r="J7894" s="6">
        <f t="shared" ca="1" si="990"/>
        <v>3.0535222550736041E-3</v>
      </c>
      <c r="K7894" s="8">
        <f t="shared" ca="1" si="993"/>
        <v>9.3239981622297881E-6</v>
      </c>
    </row>
    <row r="7895" spans="2:11" x14ac:dyDescent="0.4">
      <c r="B7895" s="7">
        <v>7892</v>
      </c>
      <c r="C7895" s="6">
        <f t="shared" ca="1" si="989"/>
        <v>1</v>
      </c>
      <c r="D7895" s="6">
        <f t="shared" ca="1" si="989"/>
        <v>1</v>
      </c>
      <c r="E7895" s="6">
        <f t="shared" ca="1" si="994"/>
        <v>10.736844062835898</v>
      </c>
      <c r="F7895" s="6">
        <f t="shared" ca="1" si="995"/>
        <v>10.713582356964043</v>
      </c>
      <c r="G7895" s="6">
        <f t="shared" ca="1" si="996"/>
        <v>-4.9230435682058555</v>
      </c>
      <c r="H7895" s="6">
        <f t="shared" ca="1" si="991"/>
        <v>16.527382851594083</v>
      </c>
      <c r="I7895" s="6">
        <f t="shared" ca="1" si="992"/>
        <v>0.99999993358765771</v>
      </c>
      <c r="J7895" s="6">
        <f t="shared" ca="1" si="990"/>
        <v>6.6412342292210269E-8</v>
      </c>
      <c r="K7895" s="8">
        <f t="shared" ca="1" si="993"/>
        <v>4.4105992087377007E-15</v>
      </c>
    </row>
    <row r="7896" spans="2:11" x14ac:dyDescent="0.4">
      <c r="B7896" s="7">
        <v>7893</v>
      </c>
      <c r="C7896" s="6">
        <f t="shared" ca="1" si="989"/>
        <v>0</v>
      </c>
      <c r="D7896" s="6">
        <f t="shared" ca="1" si="989"/>
        <v>1</v>
      </c>
      <c r="E7896" s="6">
        <f t="shared" ca="1" si="994"/>
        <v>10.736844086080218</v>
      </c>
      <c r="F7896" s="6">
        <f t="shared" ca="1" si="995"/>
        <v>10.713582380208363</v>
      </c>
      <c r="G7896" s="6">
        <f t="shared" ca="1" si="996"/>
        <v>-4.9230435449615353</v>
      </c>
      <c r="H7896" s="6">
        <f t="shared" ca="1" si="991"/>
        <v>5.7905388352468279</v>
      </c>
      <c r="I7896" s="6">
        <f t="shared" ca="1" si="992"/>
        <v>0.99695297784836168</v>
      </c>
      <c r="J7896" s="6">
        <f t="shared" ca="1" si="990"/>
        <v>3.0470221516383234E-3</v>
      </c>
      <c r="K7896" s="8">
        <f t="shared" ca="1" si="993"/>
        <v>9.284343992574637E-6</v>
      </c>
    </row>
    <row r="7897" spans="2:11" x14ac:dyDescent="0.4">
      <c r="B7897" s="7">
        <v>7894</v>
      </c>
      <c r="C7897" s="6">
        <f t="shared" ca="1" si="989"/>
        <v>1</v>
      </c>
      <c r="D7897" s="6">
        <f t="shared" ca="1" si="989"/>
        <v>0</v>
      </c>
      <c r="E7897" s="6">
        <f t="shared" ca="1" si="994"/>
        <v>10.736844086080218</v>
      </c>
      <c r="F7897" s="6">
        <f t="shared" ca="1" si="995"/>
        <v>10.714648837961436</v>
      </c>
      <c r="G7897" s="6">
        <f t="shared" ca="1" si="996"/>
        <v>-4.9219770872084618</v>
      </c>
      <c r="H7897" s="6">
        <f t="shared" ca="1" si="991"/>
        <v>5.8148669988717563</v>
      </c>
      <c r="I7897" s="6">
        <f t="shared" ca="1" si="992"/>
        <v>0.99702599406687609</v>
      </c>
      <c r="J7897" s="6">
        <f t="shared" ca="1" si="990"/>
        <v>2.9740059331239133E-3</v>
      </c>
      <c r="K7897" s="8">
        <f t="shared" ca="1" si="993"/>
        <v>8.8447112902562379E-6</v>
      </c>
    </row>
    <row r="7898" spans="2:11" x14ac:dyDescent="0.4">
      <c r="B7898" s="7">
        <v>7895</v>
      </c>
      <c r="C7898" s="6">
        <f t="shared" ca="1" si="989"/>
        <v>0</v>
      </c>
      <c r="D7898" s="6">
        <f t="shared" ca="1" si="989"/>
        <v>1</v>
      </c>
      <c r="E7898" s="6">
        <f t="shared" ca="1" si="994"/>
        <v>10.737884988156811</v>
      </c>
      <c r="F7898" s="6">
        <f t="shared" ca="1" si="995"/>
        <v>10.714648837961436</v>
      </c>
      <c r="G7898" s="6">
        <f t="shared" ca="1" si="996"/>
        <v>-4.9209361851318683</v>
      </c>
      <c r="H7898" s="6">
        <f t="shared" ca="1" si="991"/>
        <v>5.7937126528295675</v>
      </c>
      <c r="I7898" s="6">
        <f t="shared" ca="1" si="992"/>
        <v>0.99696260388339786</v>
      </c>
      <c r="J7898" s="6">
        <f t="shared" ca="1" si="990"/>
        <v>3.0373961166021424E-3</v>
      </c>
      <c r="K7898" s="8">
        <f t="shared" ca="1" si="993"/>
        <v>9.2257751691497748E-6</v>
      </c>
    </row>
    <row r="7899" spans="2:11" x14ac:dyDescent="0.4">
      <c r="B7899" s="7">
        <v>7896</v>
      </c>
      <c r="C7899" s="6">
        <f t="shared" ca="1" si="989"/>
        <v>0</v>
      </c>
      <c r="D7899" s="6">
        <f t="shared" ca="1" si="989"/>
        <v>1</v>
      </c>
      <c r="E7899" s="6">
        <f t="shared" ca="1" si="994"/>
        <v>10.737884988156811</v>
      </c>
      <c r="F7899" s="6">
        <f t="shared" ca="1" si="995"/>
        <v>10.715711926602246</v>
      </c>
      <c r="G7899" s="6">
        <f t="shared" ca="1" si="996"/>
        <v>-4.9198730964910578</v>
      </c>
      <c r="H7899" s="6">
        <f t="shared" ca="1" si="991"/>
        <v>5.7958388301111885</v>
      </c>
      <c r="I7899" s="6">
        <f t="shared" ca="1" si="992"/>
        <v>0.99696903551210392</v>
      </c>
      <c r="J7899" s="6">
        <f t="shared" ca="1" si="990"/>
        <v>3.0309644878960817E-3</v>
      </c>
      <c r="K7899" s="8">
        <f t="shared" ca="1" si="993"/>
        <v>9.1867457268871575E-6</v>
      </c>
    </row>
    <row r="7900" spans="2:11" x14ac:dyDescent="0.4">
      <c r="B7900" s="7">
        <v>7897</v>
      </c>
      <c r="C7900" s="6">
        <f t="shared" ca="1" si="989"/>
        <v>1</v>
      </c>
      <c r="D7900" s="6">
        <f t="shared" ca="1" si="989"/>
        <v>1</v>
      </c>
      <c r="E7900" s="6">
        <f t="shared" ca="1" si="994"/>
        <v>10.737884988156811</v>
      </c>
      <c r="F7900" s="6">
        <f t="shared" ca="1" si="995"/>
        <v>10.71677276417301</v>
      </c>
      <c r="G7900" s="6">
        <f t="shared" ca="1" si="996"/>
        <v>-4.9188122589202941</v>
      </c>
      <c r="H7900" s="6">
        <f t="shared" ca="1" si="991"/>
        <v>16.535845493409528</v>
      </c>
      <c r="I7900" s="6">
        <f t="shared" ca="1" si="992"/>
        <v>0.99999993414730992</v>
      </c>
      <c r="J7900" s="6">
        <f t="shared" ca="1" si="990"/>
        <v>6.5852690078749276E-8</v>
      </c>
      <c r="K7900" s="8">
        <f t="shared" ca="1" si="993"/>
        <v>4.3365767906078037E-15</v>
      </c>
    </row>
    <row r="7901" spans="2:11" x14ac:dyDescent="0.4">
      <c r="B7901" s="7">
        <v>7898</v>
      </c>
      <c r="C7901" s="6">
        <f t="shared" ca="1" si="989"/>
        <v>1</v>
      </c>
      <c r="D7901" s="6">
        <f t="shared" ca="1" si="989"/>
        <v>1</v>
      </c>
      <c r="E7901" s="6">
        <f t="shared" ca="1" si="994"/>
        <v>10.737885011205252</v>
      </c>
      <c r="F7901" s="6">
        <f t="shared" ca="1" si="995"/>
        <v>10.716772787221451</v>
      </c>
      <c r="G7901" s="6">
        <f t="shared" ca="1" si="996"/>
        <v>-4.9188122358718527</v>
      </c>
      <c r="H7901" s="6">
        <f t="shared" ca="1" si="991"/>
        <v>16.535845562554847</v>
      </c>
      <c r="I7901" s="6">
        <f t="shared" ca="1" si="992"/>
        <v>0.99999993414731458</v>
      </c>
      <c r="J7901" s="6">
        <f t="shared" ca="1" si="990"/>
        <v>6.5852685415812573E-8</v>
      </c>
      <c r="K7901" s="8">
        <f t="shared" ca="1" si="993"/>
        <v>4.3365761764739738E-15</v>
      </c>
    </row>
    <row r="7902" spans="2:11" x14ac:dyDescent="0.4">
      <c r="B7902" s="7">
        <v>7899</v>
      </c>
      <c r="C7902" s="6">
        <f t="shared" ca="1" si="989"/>
        <v>1</v>
      </c>
      <c r="D7902" s="6">
        <f t="shared" ca="1" si="989"/>
        <v>0</v>
      </c>
      <c r="E7902" s="6">
        <f t="shared" ca="1" si="994"/>
        <v>10.737885034253692</v>
      </c>
      <c r="F7902" s="6">
        <f t="shared" ca="1" si="995"/>
        <v>10.716772810269891</v>
      </c>
      <c r="G7902" s="6">
        <f t="shared" ca="1" si="996"/>
        <v>-4.9188122128234131</v>
      </c>
      <c r="H7902" s="6">
        <f t="shared" ca="1" si="991"/>
        <v>5.8190728214302787</v>
      </c>
      <c r="I7902" s="6">
        <f t="shared" ca="1" si="992"/>
        <v>0.9970384389756114</v>
      </c>
      <c r="J7902" s="6">
        <f t="shared" ca="1" si="990"/>
        <v>2.9615610243886037E-3</v>
      </c>
      <c r="K7902" s="8">
        <f t="shared" ca="1" si="993"/>
        <v>8.7708437011776753E-6</v>
      </c>
    </row>
    <row r="7903" spans="2:11" x14ac:dyDescent="0.4">
      <c r="B7903" s="7">
        <v>7900</v>
      </c>
      <c r="C7903" s="6">
        <f t="shared" ca="1" si="989"/>
        <v>0</v>
      </c>
      <c r="D7903" s="6">
        <f t="shared" ca="1" si="989"/>
        <v>1</v>
      </c>
      <c r="E7903" s="6">
        <f t="shared" ca="1" si="994"/>
        <v>10.738921580612228</v>
      </c>
      <c r="F7903" s="6">
        <f t="shared" ca="1" si="995"/>
        <v>10.716772810269891</v>
      </c>
      <c r="G7903" s="6">
        <f t="shared" ca="1" si="996"/>
        <v>-4.9177756664648768</v>
      </c>
      <c r="H7903" s="6">
        <f t="shared" ca="1" si="991"/>
        <v>5.7989971438050141</v>
      </c>
      <c r="I7903" s="6">
        <f t="shared" ca="1" si="992"/>
        <v>0.99697856427001896</v>
      </c>
      <c r="J7903" s="6">
        <f t="shared" ca="1" si="990"/>
        <v>3.0214357299810368E-3</v>
      </c>
      <c r="K7903" s="8">
        <f t="shared" ca="1" si="993"/>
        <v>9.1290738704060403E-6</v>
      </c>
    </row>
    <row r="7904" spans="2:11" x14ac:dyDescent="0.4">
      <c r="B7904" s="7">
        <v>7901</v>
      </c>
      <c r="C7904" s="6">
        <f t="shared" ca="1" si="989"/>
        <v>1</v>
      </c>
      <c r="D7904" s="6">
        <f t="shared" ca="1" si="989"/>
        <v>1</v>
      </c>
      <c r="E7904" s="6">
        <f t="shared" ca="1" si="994"/>
        <v>10.738921580612228</v>
      </c>
      <c r="F7904" s="6">
        <f t="shared" ca="1" si="995"/>
        <v>10.717830312775384</v>
      </c>
      <c r="G7904" s="6">
        <f t="shared" ca="1" si="996"/>
        <v>-4.9167181639593833</v>
      </c>
      <c r="H7904" s="6">
        <f t="shared" ca="1" si="991"/>
        <v>16.540033729428227</v>
      </c>
      <c r="I7904" s="6">
        <f t="shared" ca="1" si="992"/>
        <v>0.99999993442253976</v>
      </c>
      <c r="J7904" s="6">
        <f t="shared" ca="1" si="990"/>
        <v>6.5577460239829577E-8</v>
      </c>
      <c r="K7904" s="8">
        <f t="shared" ca="1" si="993"/>
        <v>4.3004032915064289E-15</v>
      </c>
    </row>
    <row r="7905" spans="2:11" x14ac:dyDescent="0.4">
      <c r="B7905" s="7">
        <v>7902</v>
      </c>
      <c r="C7905" s="6">
        <f t="shared" ca="1" si="989"/>
        <v>1</v>
      </c>
      <c r="D7905" s="6">
        <f t="shared" ca="1" si="989"/>
        <v>1</v>
      </c>
      <c r="E7905" s="6">
        <f t="shared" ca="1" si="994"/>
        <v>10.738921603564339</v>
      </c>
      <c r="F7905" s="6">
        <f t="shared" ca="1" si="995"/>
        <v>10.717830335727495</v>
      </c>
      <c r="G7905" s="6">
        <f t="shared" ca="1" si="996"/>
        <v>-4.916718141007272</v>
      </c>
      <c r="H7905" s="6">
        <f t="shared" ca="1" si="991"/>
        <v>16.540033798284561</v>
      </c>
      <c r="I7905" s="6">
        <f t="shared" ca="1" si="992"/>
        <v>0.99999993442254442</v>
      </c>
      <c r="J7905" s="6">
        <f t="shared" ca="1" si="990"/>
        <v>6.5577455576892874E-8</v>
      </c>
      <c r="K7905" s="8">
        <f t="shared" ca="1" si="993"/>
        <v>4.3004026799393584E-15</v>
      </c>
    </row>
    <row r="7906" spans="2:11" x14ac:dyDescent="0.4">
      <c r="B7906" s="7">
        <v>7903</v>
      </c>
      <c r="C7906" s="6">
        <f t="shared" ca="1" si="989"/>
        <v>1</v>
      </c>
      <c r="D7906" s="6">
        <f t="shared" ca="1" si="989"/>
        <v>1</v>
      </c>
      <c r="E7906" s="6">
        <f t="shared" ca="1" si="994"/>
        <v>10.738921626516449</v>
      </c>
      <c r="F7906" s="6">
        <f t="shared" ca="1" si="995"/>
        <v>10.717830358679604</v>
      </c>
      <c r="G7906" s="6">
        <f t="shared" ca="1" si="996"/>
        <v>-4.9167181180551625</v>
      </c>
      <c r="H7906" s="6">
        <f t="shared" ca="1" si="991"/>
        <v>16.540033867140892</v>
      </c>
      <c r="I7906" s="6">
        <f t="shared" ca="1" si="992"/>
        <v>0.99999993442254886</v>
      </c>
      <c r="J7906" s="6">
        <f t="shared" ca="1" si="990"/>
        <v>6.5577451136000775E-8</v>
      </c>
      <c r="K7906" s="8">
        <f t="shared" ca="1" si="993"/>
        <v>4.3004020974945697E-15</v>
      </c>
    </row>
    <row r="7907" spans="2:11" x14ac:dyDescent="0.4">
      <c r="B7907" s="7">
        <v>7904</v>
      </c>
      <c r="C7907" s="6">
        <f t="shared" ca="1" si="989"/>
        <v>0</v>
      </c>
      <c r="D7907" s="6">
        <f t="shared" ca="1" si="989"/>
        <v>0</v>
      </c>
      <c r="E7907" s="6">
        <f t="shared" ca="1" si="994"/>
        <v>10.738921649468557</v>
      </c>
      <c r="F7907" s="6">
        <f t="shared" ca="1" si="995"/>
        <v>10.717830381631712</v>
      </c>
      <c r="G7907" s="6">
        <f t="shared" ca="1" si="996"/>
        <v>-4.9167180951030547</v>
      </c>
      <c r="H7907" s="6">
        <f t="shared" ca="1" si="991"/>
        <v>-4.9167180951030547</v>
      </c>
      <c r="I7907" s="6">
        <f t="shared" ca="1" si="992"/>
        <v>7.2698869594264243E-3</v>
      </c>
      <c r="J7907" s="6">
        <f t="shared" ca="1" si="990"/>
        <v>-7.2698869594264243E-3</v>
      </c>
      <c r="K7907" s="8">
        <f t="shared" ca="1" si="993"/>
        <v>5.285125640283838E-5</v>
      </c>
    </row>
    <row r="7908" spans="2:11" x14ac:dyDescent="0.4">
      <c r="B7908" s="7">
        <v>7905</v>
      </c>
      <c r="C7908" s="6">
        <f t="shared" ca="1" si="989"/>
        <v>1</v>
      </c>
      <c r="D7908" s="6">
        <f t="shared" ca="1" si="989"/>
        <v>1</v>
      </c>
      <c r="E7908" s="6">
        <f t="shared" ca="1" si="994"/>
        <v>10.738921649468557</v>
      </c>
      <c r="F7908" s="6">
        <f t="shared" ca="1" si="995"/>
        <v>10.717830381631712</v>
      </c>
      <c r="G7908" s="6">
        <f t="shared" ca="1" si="996"/>
        <v>-4.9192625555388538</v>
      </c>
      <c r="H7908" s="6">
        <f t="shared" ca="1" si="991"/>
        <v>16.537489475561415</v>
      </c>
      <c r="I7908" s="6">
        <f t="shared" ca="1" si="992"/>
        <v>0.99999993425548162</v>
      </c>
      <c r="J7908" s="6">
        <f t="shared" ca="1" si="990"/>
        <v>6.5744518384924788E-8</v>
      </c>
      <c r="K7908" s="8">
        <f t="shared" ca="1" si="993"/>
        <v>4.3223416976657137E-15</v>
      </c>
    </row>
    <row r="7909" spans="2:11" x14ac:dyDescent="0.4">
      <c r="B7909" s="7">
        <v>7906</v>
      </c>
      <c r="C7909" s="6">
        <f t="shared" ref="C7909:D7972" ca="1" si="997">IF(RAND()&lt;0.5, 0, 1)</f>
        <v>1</v>
      </c>
      <c r="D7909" s="6">
        <f t="shared" ca="1" si="997"/>
        <v>0</v>
      </c>
      <c r="E7909" s="6">
        <f t="shared" ca="1" si="994"/>
        <v>10.738921672479139</v>
      </c>
      <c r="F7909" s="6">
        <f t="shared" ca="1" si="995"/>
        <v>10.717830404642294</v>
      </c>
      <c r="G7909" s="6">
        <f t="shared" ca="1" si="996"/>
        <v>-4.9192625325282728</v>
      </c>
      <c r="H7909" s="6">
        <f t="shared" ca="1" si="991"/>
        <v>5.8196591399508657</v>
      </c>
      <c r="I7909" s="6">
        <f t="shared" ca="1" si="992"/>
        <v>0.99704016974674592</v>
      </c>
      <c r="J7909" s="6">
        <f t="shared" ca="1" si="990"/>
        <v>2.959830253254081E-3</v>
      </c>
      <c r="K7909" s="8">
        <f t="shared" ca="1" si="993"/>
        <v>8.7605951280781173E-6</v>
      </c>
    </row>
    <row r="7910" spans="2:11" x14ac:dyDescent="0.4">
      <c r="B7910" s="7">
        <v>7907</v>
      </c>
      <c r="C7910" s="6">
        <f t="shared" ca="1" si="997"/>
        <v>0</v>
      </c>
      <c r="D7910" s="6">
        <f t="shared" ca="1" si="997"/>
        <v>1</v>
      </c>
      <c r="E7910" s="6">
        <f t="shared" ca="1" si="994"/>
        <v>10.739957613067778</v>
      </c>
      <c r="F7910" s="6">
        <f t="shared" ca="1" si="995"/>
        <v>10.717830404642294</v>
      </c>
      <c r="G7910" s="6">
        <f t="shared" ca="1" si="996"/>
        <v>-4.918226591939634</v>
      </c>
      <c r="H7910" s="6">
        <f t="shared" ca="1" si="991"/>
        <v>5.7996038127026601</v>
      </c>
      <c r="I7910" s="6">
        <f t="shared" ca="1" si="992"/>
        <v>0.99698039119190185</v>
      </c>
      <c r="J7910" s="6">
        <f t="shared" ca="1" si="990"/>
        <v>3.0196088080981509E-3</v>
      </c>
      <c r="K7910" s="8">
        <f t="shared" ca="1" si="993"/>
        <v>9.1180373539439361E-6</v>
      </c>
    </row>
    <row r="7911" spans="2:11" x14ac:dyDescent="0.4">
      <c r="B7911" s="7">
        <v>7908</v>
      </c>
      <c r="C7911" s="6">
        <f t="shared" ca="1" si="997"/>
        <v>1</v>
      </c>
      <c r="D7911" s="6">
        <f t="shared" ca="1" si="997"/>
        <v>1</v>
      </c>
      <c r="E7911" s="6">
        <f t="shared" ca="1" si="994"/>
        <v>10.739957613067778</v>
      </c>
      <c r="F7911" s="6">
        <f t="shared" ca="1" si="995"/>
        <v>10.718887267725128</v>
      </c>
      <c r="G7911" s="6">
        <f t="shared" ca="1" si="996"/>
        <v>-4.9171697288567993</v>
      </c>
      <c r="H7911" s="6">
        <f t="shared" ca="1" si="991"/>
        <v>16.541675151936108</v>
      </c>
      <c r="I7911" s="6">
        <f t="shared" ca="1" si="992"/>
        <v>0.99999993453009195</v>
      </c>
      <c r="J7911" s="6">
        <f t="shared" ca="1" si="990"/>
        <v>6.546990805045283E-8</v>
      </c>
      <c r="K7911" s="8">
        <f t="shared" ca="1" si="993"/>
        <v>4.2863088601347479E-15</v>
      </c>
    </row>
    <row r="7912" spans="2:11" x14ac:dyDescent="0.4">
      <c r="B7912" s="7">
        <v>7909</v>
      </c>
      <c r="C7912" s="6">
        <f t="shared" ca="1" si="997"/>
        <v>0</v>
      </c>
      <c r="D7912" s="6">
        <f t="shared" ca="1" si="997"/>
        <v>0</v>
      </c>
      <c r="E7912" s="6">
        <f t="shared" ca="1" si="994"/>
        <v>10.739957635982247</v>
      </c>
      <c r="F7912" s="6">
        <f t="shared" ca="1" si="995"/>
        <v>10.718887290639596</v>
      </c>
      <c r="G7912" s="6">
        <f t="shared" ca="1" si="996"/>
        <v>-4.9171697059423316</v>
      </c>
      <c r="H7912" s="6">
        <f t="shared" ca="1" si="991"/>
        <v>-4.9171697059423316</v>
      </c>
      <c r="I7912" s="6">
        <f t="shared" ca="1" si="992"/>
        <v>7.2666283930344303E-3</v>
      </c>
      <c r="J7912" s="6">
        <f t="shared" ca="1" si="990"/>
        <v>-7.2666283930344303E-3</v>
      </c>
      <c r="K7912" s="8">
        <f t="shared" ca="1" si="993"/>
        <v>5.2803888202454147E-5</v>
      </c>
    </row>
    <row r="7913" spans="2:11" x14ac:dyDescent="0.4">
      <c r="B7913" s="7">
        <v>7910</v>
      </c>
      <c r="C7913" s="6">
        <f t="shared" ca="1" si="997"/>
        <v>0</v>
      </c>
      <c r="D7913" s="6">
        <f t="shared" ca="1" si="997"/>
        <v>1</v>
      </c>
      <c r="E7913" s="6">
        <f t="shared" ca="1" si="994"/>
        <v>10.739957635982247</v>
      </c>
      <c r="F7913" s="6">
        <f t="shared" ca="1" si="995"/>
        <v>10.718887290639596</v>
      </c>
      <c r="G7913" s="6">
        <f t="shared" ca="1" si="996"/>
        <v>-4.9197130258798936</v>
      </c>
      <c r="H7913" s="6">
        <f t="shared" ca="1" si="991"/>
        <v>5.7991742647597029</v>
      </c>
      <c r="I7913" s="6">
        <f t="shared" ca="1" si="992"/>
        <v>0.99697909776568727</v>
      </c>
      <c r="J7913" s="6">
        <f t="shared" ca="1" si="990"/>
        <v>3.0209022343127279E-3</v>
      </c>
      <c r="K7913" s="8">
        <f t="shared" ca="1" si="993"/>
        <v>9.1258503092756307E-6</v>
      </c>
    </row>
    <row r="7914" spans="2:11" x14ac:dyDescent="0.4">
      <c r="B7914" s="7">
        <v>7911</v>
      </c>
      <c r="C7914" s="6">
        <f t="shared" ca="1" si="997"/>
        <v>1</v>
      </c>
      <c r="D7914" s="6">
        <f t="shared" ca="1" si="997"/>
        <v>0</v>
      </c>
      <c r="E7914" s="6">
        <f t="shared" ca="1" si="994"/>
        <v>10.739957635982247</v>
      </c>
      <c r="F7914" s="6">
        <f t="shared" ca="1" si="995"/>
        <v>10.719944606421606</v>
      </c>
      <c r="G7914" s="6">
        <f t="shared" ca="1" si="996"/>
        <v>-4.9186557100978838</v>
      </c>
      <c r="H7914" s="6">
        <f t="shared" ca="1" si="991"/>
        <v>5.821301925884363</v>
      </c>
      <c r="I7914" s="6">
        <f t="shared" ca="1" si="992"/>
        <v>0.99704501376608978</v>
      </c>
      <c r="J7914" s="6">
        <f t="shared" ca="1" si="990"/>
        <v>2.9549862339102173E-3</v>
      </c>
      <c r="K7914" s="8">
        <f t="shared" ca="1" si="993"/>
        <v>8.7319436425988903E-6</v>
      </c>
    </row>
    <row r="7915" spans="2:11" x14ac:dyDescent="0.4">
      <c r="B7915" s="7">
        <v>7912</v>
      </c>
      <c r="C7915" s="6">
        <f t="shared" ca="1" si="997"/>
        <v>1</v>
      </c>
      <c r="D7915" s="6">
        <f t="shared" ca="1" si="997"/>
        <v>0</v>
      </c>
      <c r="E7915" s="6">
        <f t="shared" ca="1" si="994"/>
        <v>10.740991881164115</v>
      </c>
      <c r="F7915" s="6">
        <f t="shared" ca="1" si="995"/>
        <v>10.719944606421606</v>
      </c>
      <c r="G7915" s="6">
        <f t="shared" ca="1" si="996"/>
        <v>-4.9176214649160155</v>
      </c>
      <c r="H7915" s="6">
        <f t="shared" ca="1" si="991"/>
        <v>5.8233704162480997</v>
      </c>
      <c r="I7915" s="6">
        <f t="shared" ca="1" si="992"/>
        <v>0.99705110180321688</v>
      </c>
      <c r="J7915" s="6">
        <f t="shared" ca="1" si="990"/>
        <v>2.9488981967831229E-3</v>
      </c>
      <c r="K7915" s="8">
        <f t="shared" ca="1" si="993"/>
        <v>8.6960005749907533E-6</v>
      </c>
    </row>
    <row r="7916" spans="2:11" x14ac:dyDescent="0.4">
      <c r="B7916" s="7">
        <v>7913</v>
      </c>
      <c r="C7916" s="6">
        <f t="shared" ca="1" si="997"/>
        <v>0</v>
      </c>
      <c r="D7916" s="6">
        <f t="shared" ca="1" si="997"/>
        <v>1</v>
      </c>
      <c r="E7916" s="6">
        <f t="shared" ca="1" si="994"/>
        <v>10.742023995532989</v>
      </c>
      <c r="F7916" s="6">
        <f t="shared" ca="1" si="995"/>
        <v>10.719944606421606</v>
      </c>
      <c r="G7916" s="6">
        <f t="shared" ca="1" si="996"/>
        <v>-4.9165893505471416</v>
      </c>
      <c r="H7916" s="6">
        <f t="shared" ca="1" si="991"/>
        <v>5.8033552558744645</v>
      </c>
      <c r="I7916" s="6">
        <f t="shared" ca="1" si="992"/>
        <v>0.99699166384706006</v>
      </c>
      <c r="J7916" s="6">
        <f t="shared" ca="1" si="990"/>
        <v>3.0083361529399388E-3</v>
      </c>
      <c r="K7916" s="8">
        <f t="shared" ca="1" si="993"/>
        <v>9.0500864090854717E-6</v>
      </c>
    </row>
    <row r="7917" spans="2:11" x14ac:dyDescent="0.4">
      <c r="B7917" s="7">
        <v>7914</v>
      </c>
      <c r="C7917" s="6">
        <f t="shared" ca="1" si="997"/>
        <v>1</v>
      </c>
      <c r="D7917" s="6">
        <f t="shared" ca="1" si="997"/>
        <v>0</v>
      </c>
      <c r="E7917" s="6">
        <f t="shared" ca="1" si="994"/>
        <v>10.742023995532989</v>
      </c>
      <c r="F7917" s="6">
        <f t="shared" ca="1" si="995"/>
        <v>10.720997524075136</v>
      </c>
      <c r="G7917" s="6">
        <f t="shared" ca="1" si="996"/>
        <v>-4.9155364328936129</v>
      </c>
      <c r="H7917" s="6">
        <f t="shared" ca="1" si="991"/>
        <v>5.8264875626393762</v>
      </c>
      <c r="I7917" s="6">
        <f t="shared" ca="1" si="992"/>
        <v>0.99706025265831122</v>
      </c>
      <c r="J7917" s="6">
        <f t="shared" ca="1" si="990"/>
        <v>2.9397473416887809E-3</v>
      </c>
      <c r="K7917" s="8">
        <f t="shared" ca="1" si="993"/>
        <v>8.6421144329662542E-6</v>
      </c>
    </row>
    <row r="7918" spans="2:11" x14ac:dyDescent="0.4">
      <c r="B7918" s="7">
        <v>7915</v>
      </c>
      <c r="C7918" s="6">
        <f t="shared" ca="1" si="997"/>
        <v>0</v>
      </c>
      <c r="D7918" s="6">
        <f t="shared" ca="1" si="997"/>
        <v>1</v>
      </c>
      <c r="E7918" s="6">
        <f t="shared" ca="1" si="994"/>
        <v>10.74305290710258</v>
      </c>
      <c r="F7918" s="6">
        <f t="shared" ca="1" si="995"/>
        <v>10.720997524075136</v>
      </c>
      <c r="G7918" s="6">
        <f t="shared" ca="1" si="996"/>
        <v>-4.9145075213240217</v>
      </c>
      <c r="H7918" s="6">
        <f t="shared" ca="1" si="991"/>
        <v>5.8064900027511142</v>
      </c>
      <c r="I7918" s="6">
        <f t="shared" ca="1" si="992"/>
        <v>0.9970010512170141</v>
      </c>
      <c r="J7918" s="6">
        <f t="shared" ca="1" si="990"/>
        <v>2.9989487829858996E-3</v>
      </c>
      <c r="K7918" s="8">
        <f t="shared" ca="1" si="993"/>
        <v>8.9936938029726083E-6</v>
      </c>
    </row>
    <row r="7919" spans="2:11" x14ac:dyDescent="0.4">
      <c r="B7919" s="7">
        <v>7916</v>
      </c>
      <c r="C7919" s="6">
        <f t="shared" ca="1" si="997"/>
        <v>1</v>
      </c>
      <c r="D7919" s="6">
        <f t="shared" ca="1" si="997"/>
        <v>1</v>
      </c>
      <c r="E7919" s="6">
        <f t="shared" ca="1" si="994"/>
        <v>10.74305290710258</v>
      </c>
      <c r="F7919" s="6">
        <f t="shared" ca="1" si="995"/>
        <v>10.722047156149181</v>
      </c>
      <c r="G7919" s="6">
        <f t="shared" ca="1" si="996"/>
        <v>-4.913457889249977</v>
      </c>
      <c r="H7919" s="6">
        <f t="shared" ca="1" si="991"/>
        <v>16.551642174001785</v>
      </c>
      <c r="I7919" s="6">
        <f t="shared" ca="1" si="992"/>
        <v>0.99999993517939068</v>
      </c>
      <c r="J7919" s="6">
        <f t="shared" ca="1" si="990"/>
        <v>6.4820609324556244E-8</v>
      </c>
      <c r="K7919" s="8">
        <f t="shared" ca="1" si="993"/>
        <v>4.2017113932067479E-15</v>
      </c>
    </row>
    <row r="7920" spans="2:11" x14ac:dyDescent="0.4">
      <c r="B7920" s="7">
        <v>7917</v>
      </c>
      <c r="C7920" s="6">
        <f t="shared" ca="1" si="997"/>
        <v>0</v>
      </c>
      <c r="D7920" s="6">
        <f t="shared" ca="1" si="997"/>
        <v>1</v>
      </c>
      <c r="E7920" s="6">
        <f t="shared" ca="1" si="994"/>
        <v>10.743052929789794</v>
      </c>
      <c r="F7920" s="6">
        <f t="shared" ca="1" si="995"/>
        <v>10.722047178836394</v>
      </c>
      <c r="G7920" s="6">
        <f t="shared" ca="1" si="996"/>
        <v>-4.913457866562764</v>
      </c>
      <c r="H7920" s="6">
        <f t="shared" ca="1" si="991"/>
        <v>5.8085893122736305</v>
      </c>
      <c r="I7920" s="6">
        <f t="shared" ca="1" si="992"/>
        <v>0.99700732151373117</v>
      </c>
      <c r="J7920" s="6">
        <f t="shared" ca="1" si="990"/>
        <v>2.9926784862688294E-3</v>
      </c>
      <c r="K7920" s="8">
        <f t="shared" ca="1" si="993"/>
        <v>8.9561245221762925E-6</v>
      </c>
    </row>
    <row r="7921" spans="2:11" x14ac:dyDescent="0.4">
      <c r="B7921" s="7">
        <v>7918</v>
      </c>
      <c r="C7921" s="6">
        <f t="shared" ca="1" si="997"/>
        <v>1</v>
      </c>
      <c r="D7921" s="6">
        <f t="shared" ca="1" si="997"/>
        <v>0</v>
      </c>
      <c r="E7921" s="6">
        <f t="shared" ca="1" si="994"/>
        <v>10.743052929789794</v>
      </c>
      <c r="F7921" s="6">
        <f t="shared" ca="1" si="995"/>
        <v>10.723094616306589</v>
      </c>
      <c r="G7921" s="6">
        <f t="shared" ca="1" si="996"/>
        <v>-4.9124104290925699</v>
      </c>
      <c r="H7921" s="6">
        <f t="shared" ca="1" si="991"/>
        <v>5.8306425006972242</v>
      </c>
      <c r="I7921" s="6">
        <f t="shared" ca="1" si="992"/>
        <v>0.99707240610153314</v>
      </c>
      <c r="J7921" s="6">
        <f t="shared" ca="1" si="990"/>
        <v>2.9275938984668626E-3</v>
      </c>
      <c r="K7921" s="8">
        <f t="shared" ca="1" si="993"/>
        <v>8.570806034340402E-6</v>
      </c>
    </row>
    <row r="7922" spans="2:11" x14ac:dyDescent="0.4">
      <c r="B7922" s="7">
        <v>7919</v>
      </c>
      <c r="C7922" s="6">
        <f t="shared" ca="1" si="997"/>
        <v>1</v>
      </c>
      <c r="D7922" s="6">
        <f t="shared" ca="1" si="997"/>
        <v>1</v>
      </c>
      <c r="E7922" s="6">
        <f t="shared" ca="1" si="994"/>
        <v>10.744077587654257</v>
      </c>
      <c r="F7922" s="6">
        <f t="shared" ca="1" si="995"/>
        <v>10.723094616306589</v>
      </c>
      <c r="G7922" s="6">
        <f t="shared" ca="1" si="996"/>
        <v>-4.9113857712281064</v>
      </c>
      <c r="H7922" s="6">
        <f t="shared" ca="1" si="991"/>
        <v>16.555786432732738</v>
      </c>
      <c r="I7922" s="6">
        <f t="shared" ca="1" si="992"/>
        <v>0.99999993544746824</v>
      </c>
      <c r="J7922" s="6">
        <f t="shared" ca="1" si="990"/>
        <v>6.4552531764405785E-8</v>
      </c>
      <c r="K7922" s="8">
        <f t="shared" ca="1" si="993"/>
        <v>4.1670293571946177E-15</v>
      </c>
    </row>
    <row r="7923" spans="2:11" x14ac:dyDescent="0.4">
      <c r="B7923" s="7">
        <v>7920</v>
      </c>
      <c r="C7923" s="6">
        <f t="shared" ca="1" si="997"/>
        <v>0</v>
      </c>
      <c r="D7923" s="6">
        <f t="shared" ca="1" si="997"/>
        <v>0</v>
      </c>
      <c r="E7923" s="6">
        <f t="shared" ca="1" si="994"/>
        <v>10.744077610247643</v>
      </c>
      <c r="F7923" s="6">
        <f t="shared" ca="1" si="995"/>
        <v>10.723094638899976</v>
      </c>
      <c r="G7923" s="6">
        <f t="shared" ca="1" si="996"/>
        <v>-4.9113857486347205</v>
      </c>
      <c r="H7923" s="6">
        <f t="shared" ca="1" si="991"/>
        <v>-4.9113857486347205</v>
      </c>
      <c r="I7923" s="6">
        <f t="shared" ca="1" si="992"/>
        <v>7.3084719814254379E-3</v>
      </c>
      <c r="J7923" s="6">
        <f t="shared" ca="1" si="990"/>
        <v>-7.3084719814254379E-3</v>
      </c>
      <c r="K7923" s="8">
        <f t="shared" ca="1" si="993"/>
        <v>5.3413762703280664E-5</v>
      </c>
    </row>
    <row r="7924" spans="2:11" x14ac:dyDescent="0.4">
      <c r="B7924" s="7">
        <v>7921</v>
      </c>
      <c r="C7924" s="6">
        <f t="shared" ca="1" si="997"/>
        <v>1</v>
      </c>
      <c r="D7924" s="6">
        <f t="shared" ca="1" si="997"/>
        <v>0</v>
      </c>
      <c r="E7924" s="6">
        <f t="shared" ca="1" si="994"/>
        <v>10.744077610247643</v>
      </c>
      <c r="F7924" s="6">
        <f t="shared" ca="1" si="995"/>
        <v>10.723094638899976</v>
      </c>
      <c r="G7924" s="6">
        <f t="shared" ca="1" si="996"/>
        <v>-4.9139437138282194</v>
      </c>
      <c r="H7924" s="6">
        <f t="shared" ca="1" si="991"/>
        <v>5.830133896419424</v>
      </c>
      <c r="I7924" s="6">
        <f t="shared" ca="1" si="992"/>
        <v>0.99707092109850515</v>
      </c>
      <c r="J7924" s="6">
        <f t="shared" ca="1" si="990"/>
        <v>2.9290789014948526E-3</v>
      </c>
      <c r="K7924" s="8">
        <f t="shared" ca="1" si="993"/>
        <v>8.579503211182293E-6</v>
      </c>
    </row>
    <row r="7925" spans="2:11" x14ac:dyDescent="0.4">
      <c r="B7925" s="7">
        <v>7922</v>
      </c>
      <c r="C7925" s="6">
        <f t="shared" ca="1" si="997"/>
        <v>1</v>
      </c>
      <c r="D7925" s="6">
        <f t="shared" ca="1" si="997"/>
        <v>1</v>
      </c>
      <c r="E7925" s="6">
        <f t="shared" ca="1" si="994"/>
        <v>10.745102787863166</v>
      </c>
      <c r="F7925" s="6">
        <f t="shared" ca="1" si="995"/>
        <v>10.723094638899976</v>
      </c>
      <c r="G7925" s="6">
        <f t="shared" ca="1" si="996"/>
        <v>-4.9129185362126959</v>
      </c>
      <c r="H7925" s="6">
        <f t="shared" ca="1" si="991"/>
        <v>16.555278890550444</v>
      </c>
      <c r="I7925" s="6">
        <f t="shared" ca="1" si="992"/>
        <v>0.99999993541469667</v>
      </c>
      <c r="J7925" s="6">
        <f t="shared" ca="1" si="990"/>
        <v>6.458530332764667E-8</v>
      </c>
      <c r="K7925" s="8">
        <f t="shared" ca="1" si="993"/>
        <v>4.1712614059241281E-15</v>
      </c>
    </row>
    <row r="7926" spans="2:11" x14ac:dyDescent="0.4">
      <c r="B7926" s="7">
        <v>7923</v>
      </c>
      <c r="C7926" s="6">
        <f t="shared" ca="1" si="997"/>
        <v>0</v>
      </c>
      <c r="D7926" s="6">
        <f t="shared" ca="1" si="997"/>
        <v>0</v>
      </c>
      <c r="E7926" s="6">
        <f t="shared" ca="1" si="994"/>
        <v>10.745102810468023</v>
      </c>
      <c r="F7926" s="6">
        <f t="shared" ca="1" si="995"/>
        <v>10.723094661504833</v>
      </c>
      <c r="G7926" s="6">
        <f t="shared" ca="1" si="996"/>
        <v>-4.9129185136078402</v>
      </c>
      <c r="H7926" s="6">
        <f t="shared" ca="1" si="991"/>
        <v>-4.9129185136078402</v>
      </c>
      <c r="I7926" s="6">
        <f t="shared" ca="1" si="992"/>
        <v>7.2973600759776098E-3</v>
      </c>
      <c r="J7926" s="6">
        <f t="shared" ca="1" si="990"/>
        <v>-7.2973600759776098E-3</v>
      </c>
      <c r="K7926" s="8">
        <f t="shared" ca="1" si="993"/>
        <v>5.3251464078471949E-5</v>
      </c>
    </row>
    <row r="7927" spans="2:11" x14ac:dyDescent="0.4">
      <c r="B7927" s="7">
        <v>7924</v>
      </c>
      <c r="C7927" s="6">
        <f t="shared" ca="1" si="997"/>
        <v>1</v>
      </c>
      <c r="D7927" s="6">
        <f t="shared" ca="1" si="997"/>
        <v>1</v>
      </c>
      <c r="E7927" s="6">
        <f t="shared" ca="1" si="994"/>
        <v>10.745102810468023</v>
      </c>
      <c r="F7927" s="6">
        <f t="shared" ca="1" si="995"/>
        <v>10.723094661504833</v>
      </c>
      <c r="G7927" s="6">
        <f t="shared" ca="1" si="996"/>
        <v>-4.9154725896344322</v>
      </c>
      <c r="H7927" s="6">
        <f t="shared" ca="1" si="991"/>
        <v>16.552724882338424</v>
      </c>
      <c r="I7927" s="6">
        <f t="shared" ca="1" si="992"/>
        <v>0.99999993524953457</v>
      </c>
      <c r="J7927" s="6">
        <f t="shared" ca="1" si="990"/>
        <v>6.4750465433860427E-8</v>
      </c>
      <c r="K7927" s="8">
        <f t="shared" ca="1" si="993"/>
        <v>4.192622773901554E-15</v>
      </c>
    </row>
    <row r="7928" spans="2:11" x14ac:dyDescent="0.4">
      <c r="B7928" s="7">
        <v>7925</v>
      </c>
      <c r="C7928" s="6">
        <f t="shared" ca="1" si="997"/>
        <v>0</v>
      </c>
      <c r="D7928" s="6">
        <f t="shared" ca="1" si="997"/>
        <v>1</v>
      </c>
      <c r="E7928" s="6">
        <f t="shared" ca="1" si="994"/>
        <v>10.745102833130685</v>
      </c>
      <c r="F7928" s="6">
        <f t="shared" ca="1" si="995"/>
        <v>10.723094684167496</v>
      </c>
      <c r="G7928" s="6">
        <f t="shared" ca="1" si="996"/>
        <v>-4.9154725669717694</v>
      </c>
      <c r="H7928" s="6">
        <f t="shared" ca="1" si="991"/>
        <v>5.8076221171957263</v>
      </c>
      <c r="I7928" s="6">
        <f t="shared" ca="1" si="992"/>
        <v>0.99700443428447438</v>
      </c>
      <c r="J7928" s="6">
        <f t="shared" ca="1" si="990"/>
        <v>2.9955657155256166E-3</v>
      </c>
      <c r="K7928" s="8">
        <f t="shared" ca="1" si="993"/>
        <v>8.9734139560324995E-6</v>
      </c>
    </row>
    <row r="7929" spans="2:11" x14ac:dyDescent="0.4">
      <c r="B7929" s="7">
        <v>7926</v>
      </c>
      <c r="C7929" s="6">
        <f t="shared" ca="1" si="997"/>
        <v>1</v>
      </c>
      <c r="D7929" s="6">
        <f t="shared" ca="1" si="997"/>
        <v>1</v>
      </c>
      <c r="E7929" s="6">
        <f t="shared" ca="1" si="994"/>
        <v>10.745102833130685</v>
      </c>
      <c r="F7929" s="6">
        <f t="shared" ca="1" si="995"/>
        <v>10.72414313216793</v>
      </c>
      <c r="G7929" s="6">
        <f t="shared" ca="1" si="996"/>
        <v>-4.9144241189713354</v>
      </c>
      <c r="H7929" s="6">
        <f t="shared" ca="1" si="991"/>
        <v>16.554821846327279</v>
      </c>
      <c r="I7929" s="6">
        <f t="shared" ca="1" si="992"/>
        <v>0.99999993538517162</v>
      </c>
      <c r="J7929" s="6">
        <f t="shared" ca="1" si="990"/>
        <v>6.4614828376718947E-8</v>
      </c>
      <c r="K7929" s="8">
        <f t="shared" ca="1" si="993"/>
        <v>4.1750760461528444E-15</v>
      </c>
    </row>
    <row r="7930" spans="2:11" x14ac:dyDescent="0.4">
      <c r="B7930" s="7">
        <v>7927</v>
      </c>
      <c r="C7930" s="6">
        <f t="shared" ca="1" si="997"/>
        <v>1</v>
      </c>
      <c r="D7930" s="6">
        <f t="shared" ca="1" si="997"/>
        <v>1</v>
      </c>
      <c r="E7930" s="6">
        <f t="shared" ca="1" si="994"/>
        <v>10.745102855745875</v>
      </c>
      <c r="F7930" s="6">
        <f t="shared" ca="1" si="995"/>
        <v>10.724143154783119</v>
      </c>
      <c r="G7930" s="6">
        <f t="shared" ca="1" si="996"/>
        <v>-4.9144240963561456</v>
      </c>
      <c r="H7930" s="6">
        <f t="shared" ca="1" si="991"/>
        <v>16.554821914172848</v>
      </c>
      <c r="I7930" s="6">
        <f t="shared" ca="1" si="992"/>
        <v>0.99999993538517606</v>
      </c>
      <c r="J7930" s="6">
        <f t="shared" ca="1" si="990"/>
        <v>6.4614823935826848E-8</v>
      </c>
      <c r="K7930" s="8">
        <f t="shared" ca="1" si="993"/>
        <v>4.1750754722579022E-15</v>
      </c>
    </row>
    <row r="7931" spans="2:11" x14ac:dyDescent="0.4">
      <c r="B7931" s="7">
        <v>7928</v>
      </c>
      <c r="C7931" s="6">
        <f t="shared" ca="1" si="997"/>
        <v>0</v>
      </c>
      <c r="D7931" s="6">
        <f t="shared" ca="1" si="997"/>
        <v>0</v>
      </c>
      <c r="E7931" s="6">
        <f t="shared" ca="1" si="994"/>
        <v>10.745102878361063</v>
      </c>
      <c r="F7931" s="6">
        <f t="shared" ca="1" si="995"/>
        <v>10.724143177398307</v>
      </c>
      <c r="G7931" s="6">
        <f t="shared" ca="1" si="996"/>
        <v>-4.9144240737409577</v>
      </c>
      <c r="H7931" s="6">
        <f t="shared" ca="1" si="991"/>
        <v>-4.9144240737409577</v>
      </c>
      <c r="I7931" s="6">
        <f t="shared" ca="1" si="992"/>
        <v>7.2864617212383643E-3</v>
      </c>
      <c r="J7931" s="6">
        <f t="shared" ca="1" si="990"/>
        <v>-7.2864617212383643E-3</v>
      </c>
      <c r="K7931" s="8">
        <f t="shared" ca="1" si="993"/>
        <v>5.3092524415071947E-5</v>
      </c>
    </row>
    <row r="7932" spans="2:11" x14ac:dyDescent="0.4">
      <c r="B7932" s="7">
        <v>7929</v>
      </c>
      <c r="C7932" s="6">
        <f t="shared" ca="1" si="997"/>
        <v>0</v>
      </c>
      <c r="D7932" s="6">
        <f t="shared" ca="1" si="997"/>
        <v>0</v>
      </c>
      <c r="E7932" s="6">
        <f t="shared" ca="1" si="994"/>
        <v>10.745102878361063</v>
      </c>
      <c r="F7932" s="6">
        <f t="shared" ca="1" si="995"/>
        <v>10.724143177398307</v>
      </c>
      <c r="G7932" s="6">
        <f t="shared" ca="1" si="996"/>
        <v>-4.916974335343391</v>
      </c>
      <c r="H7932" s="6">
        <f t="shared" ca="1" si="991"/>
        <v>-4.916974335343391</v>
      </c>
      <c r="I7932" s="6">
        <f t="shared" ca="1" si="992"/>
        <v>7.2680378979309637E-3</v>
      </c>
      <c r="J7932" s="6">
        <f t="shared" ca="1" si="990"/>
        <v>-7.2680378979309637E-3</v>
      </c>
      <c r="K7932" s="8">
        <f t="shared" ca="1" si="993"/>
        <v>5.2824374885760741E-5</v>
      </c>
    </row>
    <row r="7933" spans="2:11" x14ac:dyDescent="0.4">
      <c r="B7933" s="7">
        <v>7930</v>
      </c>
      <c r="C7933" s="6">
        <f t="shared" ca="1" si="997"/>
        <v>0</v>
      </c>
      <c r="D7933" s="6">
        <f t="shared" ca="1" si="997"/>
        <v>1</v>
      </c>
      <c r="E7933" s="6">
        <f t="shared" ca="1" si="994"/>
        <v>10.745102878361063</v>
      </c>
      <c r="F7933" s="6">
        <f t="shared" ca="1" si="995"/>
        <v>10.724143177398307</v>
      </c>
      <c r="G7933" s="6">
        <f t="shared" ca="1" si="996"/>
        <v>-4.9195181486076667</v>
      </c>
      <c r="H7933" s="6">
        <f t="shared" ca="1" si="991"/>
        <v>5.8046250287906407</v>
      </c>
      <c r="I7933" s="6">
        <f t="shared" ca="1" si="992"/>
        <v>0.99699546985691834</v>
      </c>
      <c r="J7933" s="6">
        <f t="shared" ca="1" si="990"/>
        <v>3.0045301430816629E-3</v>
      </c>
      <c r="K7933" s="8">
        <f t="shared" ca="1" si="993"/>
        <v>9.027201380686317E-6</v>
      </c>
    </row>
    <row r="7934" spans="2:11" x14ac:dyDescent="0.4">
      <c r="B7934" s="7">
        <v>7931</v>
      </c>
      <c r="C7934" s="6">
        <f t="shared" ca="1" si="997"/>
        <v>0</v>
      </c>
      <c r="D7934" s="6">
        <f t="shared" ca="1" si="997"/>
        <v>1</v>
      </c>
      <c r="E7934" s="6">
        <f t="shared" ca="1" si="994"/>
        <v>10.745102878361063</v>
      </c>
      <c r="F7934" s="6">
        <f t="shared" ca="1" si="995"/>
        <v>10.725194762948385</v>
      </c>
      <c r="G7934" s="6">
        <f t="shared" ca="1" si="996"/>
        <v>-4.9184665630575877</v>
      </c>
      <c r="H7934" s="6">
        <f t="shared" ca="1" si="991"/>
        <v>5.8067281998907978</v>
      </c>
      <c r="I7934" s="6">
        <f t="shared" ca="1" si="992"/>
        <v>0.99700176333145762</v>
      </c>
      <c r="J7934" s="6">
        <f t="shared" ca="1" si="990"/>
        <v>2.9982366685423756E-3</v>
      </c>
      <c r="K7934" s="8">
        <f t="shared" ca="1" si="993"/>
        <v>8.9894231205920827E-6</v>
      </c>
    </row>
    <row r="7935" spans="2:11" x14ac:dyDescent="0.4">
      <c r="B7935" s="7">
        <v>7932</v>
      </c>
      <c r="C7935" s="6">
        <f t="shared" ca="1" si="997"/>
        <v>0</v>
      </c>
      <c r="D7935" s="6">
        <f t="shared" ca="1" si="997"/>
        <v>1</v>
      </c>
      <c r="E7935" s="6">
        <f t="shared" ca="1" si="994"/>
        <v>10.745102878361063</v>
      </c>
      <c r="F7935" s="6">
        <f t="shared" ca="1" si="995"/>
        <v>10.726244145782376</v>
      </c>
      <c r="G7935" s="6">
        <f t="shared" ca="1" si="996"/>
        <v>-4.9174171802235982</v>
      </c>
      <c r="H7935" s="6">
        <f t="shared" ca="1" si="991"/>
        <v>5.8088269655587776</v>
      </c>
      <c r="I7935" s="6">
        <f t="shared" ca="1" si="992"/>
        <v>0.99700803052140441</v>
      </c>
      <c r="J7935" s="6">
        <f t="shared" ca="1" si="990"/>
        <v>2.9919694785955908E-3</v>
      </c>
      <c r="K7935" s="8">
        <f t="shared" ca="1" si="993"/>
        <v>8.9518813608475716E-6</v>
      </c>
    </row>
    <row r="7936" spans="2:11" x14ac:dyDescent="0.4">
      <c r="B7936" s="7">
        <v>7933</v>
      </c>
      <c r="C7936" s="6">
        <f t="shared" ca="1" si="997"/>
        <v>0</v>
      </c>
      <c r="D7936" s="6">
        <f t="shared" ca="1" si="997"/>
        <v>1</v>
      </c>
      <c r="E7936" s="6">
        <f t="shared" ca="1" si="994"/>
        <v>10.745102878361063</v>
      </c>
      <c r="F7936" s="6">
        <f t="shared" ca="1" si="995"/>
        <v>10.727291335099885</v>
      </c>
      <c r="G7936" s="6">
        <f t="shared" ca="1" si="996"/>
        <v>-4.9163699909060901</v>
      </c>
      <c r="H7936" s="6">
        <f t="shared" ca="1" si="991"/>
        <v>5.8109213441937948</v>
      </c>
      <c r="I7936" s="6">
        <f t="shared" ca="1" si="992"/>
        <v>0.99701427159097367</v>
      </c>
      <c r="J7936" s="6">
        <f t="shared" ca="1" si="990"/>
        <v>2.9857284090263336E-3</v>
      </c>
      <c r="K7936" s="8">
        <f t="shared" ca="1" si="993"/>
        <v>8.9145741324669218E-6</v>
      </c>
    </row>
    <row r="7937" spans="2:11" x14ac:dyDescent="0.4">
      <c r="B7937" s="7">
        <v>7934</v>
      </c>
      <c r="C7937" s="6">
        <f t="shared" ca="1" si="997"/>
        <v>1</v>
      </c>
      <c r="D7937" s="6">
        <f t="shared" ca="1" si="997"/>
        <v>0</v>
      </c>
      <c r="E7937" s="6">
        <f t="shared" ca="1" si="994"/>
        <v>10.745102878361063</v>
      </c>
      <c r="F7937" s="6">
        <f t="shared" ca="1" si="995"/>
        <v>10.728336340043045</v>
      </c>
      <c r="G7937" s="6">
        <f t="shared" ca="1" si="996"/>
        <v>-4.9153249859629309</v>
      </c>
      <c r="H7937" s="6">
        <f t="shared" ca="1" si="991"/>
        <v>5.8297778923981323</v>
      </c>
      <c r="I7937" s="6">
        <f t="shared" ca="1" si="992"/>
        <v>0.99706988120496731</v>
      </c>
      <c r="J7937" s="6">
        <f t="shared" ca="1" si="990"/>
        <v>2.9301187950326879E-3</v>
      </c>
      <c r="K7937" s="8">
        <f t="shared" ca="1" si="993"/>
        <v>8.5855961530038103E-6</v>
      </c>
    </row>
    <row r="7938" spans="2:11" x14ac:dyDescent="0.4">
      <c r="B7938" s="7">
        <v>7935</v>
      </c>
      <c r="C7938" s="6">
        <f t="shared" ca="1" si="997"/>
        <v>1</v>
      </c>
      <c r="D7938" s="6">
        <f t="shared" ca="1" si="997"/>
        <v>1</v>
      </c>
      <c r="E7938" s="6">
        <f t="shared" ca="1" si="994"/>
        <v>10.746128419939325</v>
      </c>
      <c r="F7938" s="6">
        <f t="shared" ca="1" si="995"/>
        <v>10.728336340043045</v>
      </c>
      <c r="G7938" s="6">
        <f t="shared" ca="1" si="996"/>
        <v>-4.9142994443846693</v>
      </c>
      <c r="H7938" s="6">
        <f t="shared" ca="1" si="991"/>
        <v>16.5601653155977</v>
      </c>
      <c r="I7938" s="6">
        <f t="shared" ca="1" si="992"/>
        <v>0.99999993572951806</v>
      </c>
      <c r="J7938" s="6">
        <f t="shared" ca="1" si="990"/>
        <v>6.4270481936468116E-8</v>
      </c>
      <c r="K7938" s="8">
        <f t="shared" ca="1" si="993"/>
        <v>4.1306948483458746E-15</v>
      </c>
    </row>
    <row r="7939" spans="2:11" x14ac:dyDescent="0.4">
      <c r="B7939" s="7">
        <v>7936</v>
      </c>
      <c r="C7939" s="6">
        <f t="shared" ca="1" si="997"/>
        <v>1</v>
      </c>
      <c r="D7939" s="6">
        <f t="shared" ca="1" si="997"/>
        <v>0</v>
      </c>
      <c r="E7939" s="6">
        <f t="shared" ca="1" si="994"/>
        <v>10.746128442433994</v>
      </c>
      <c r="F7939" s="6">
        <f t="shared" ca="1" si="995"/>
        <v>10.728336362537714</v>
      </c>
      <c r="G7939" s="6">
        <f t="shared" ca="1" si="996"/>
        <v>-4.9142994218900009</v>
      </c>
      <c r="H7939" s="6">
        <f t="shared" ca="1" si="991"/>
        <v>5.8318290205439931</v>
      </c>
      <c r="I7939" s="6">
        <f t="shared" ca="1" si="992"/>
        <v>0.99707586753845145</v>
      </c>
      <c r="J7939" s="6">
        <f t="shared" ca="1" si="990"/>
        <v>2.9241324615485453E-3</v>
      </c>
      <c r="K7939" s="8">
        <f t="shared" ca="1" si="993"/>
        <v>8.5505506526819548E-6</v>
      </c>
    </row>
    <row r="7940" spans="2:11" x14ac:dyDescent="0.4">
      <c r="B7940" s="7">
        <v>7937</v>
      </c>
      <c r="C7940" s="6">
        <f t="shared" ca="1" si="997"/>
        <v>0</v>
      </c>
      <c r="D7940" s="6">
        <f t="shared" ca="1" si="997"/>
        <v>0</v>
      </c>
      <c r="E7940" s="6">
        <f t="shared" ca="1" si="994"/>
        <v>10.747151888795536</v>
      </c>
      <c r="F7940" s="6">
        <f t="shared" ca="1" si="995"/>
        <v>10.728336362537714</v>
      </c>
      <c r="G7940" s="6">
        <f t="shared" ca="1" si="996"/>
        <v>-4.9132759755284585</v>
      </c>
      <c r="H7940" s="6">
        <f t="shared" ca="1" si="991"/>
        <v>-4.9132759755284585</v>
      </c>
      <c r="I7940" s="6">
        <f t="shared" ca="1" si="992"/>
        <v>7.2947710390150865E-3</v>
      </c>
      <c r="J7940" s="6">
        <f t="shared" ref="J7940:J8003" ca="1" si="998">VLOOKUP("("&amp;C7940&amp;","&amp;D7940&amp;")",$M$8:$N$11,2,TRUE) - I7940</f>
        <v>-7.2947710390150865E-3</v>
      </c>
      <c r="K7940" s="8">
        <f t="shared" ca="1" si="993"/>
        <v>5.3213684511653245E-5</v>
      </c>
    </row>
    <row r="7941" spans="2:11" x14ac:dyDescent="0.4">
      <c r="B7941" s="7">
        <v>7938</v>
      </c>
      <c r="C7941" s="6">
        <f t="shared" ca="1" si="997"/>
        <v>0</v>
      </c>
      <c r="D7941" s="6">
        <f t="shared" ca="1" si="997"/>
        <v>1</v>
      </c>
      <c r="E7941" s="6">
        <f t="shared" ca="1" si="994"/>
        <v>10.747151888795536</v>
      </c>
      <c r="F7941" s="6">
        <f t="shared" ca="1" si="995"/>
        <v>10.728336362537714</v>
      </c>
      <c r="G7941" s="6">
        <f t="shared" ca="1" si="996"/>
        <v>-4.9158291453921139</v>
      </c>
      <c r="H7941" s="6">
        <f t="shared" ref="H7941:H8004" ca="1" si="999">C7941*E7941+D7941*F7941+G7941</f>
        <v>5.8125072171456003</v>
      </c>
      <c r="I7941" s="6">
        <f t="shared" ref="I7941:I8004" ca="1" si="1000">1/(1+EXP(-H7941))</f>
        <v>0.99701898872047978</v>
      </c>
      <c r="J7941" s="6">
        <f t="shared" ca="1" si="998"/>
        <v>2.9810112795202182E-3</v>
      </c>
      <c r="K7941" s="8">
        <f t="shared" ref="K7941:K8004" ca="1" si="1001">J7941*J7941</f>
        <v>8.8864282486267689E-6</v>
      </c>
    </row>
    <row r="7942" spans="2:11" x14ac:dyDescent="0.4">
      <c r="B7942" s="7">
        <v>7939</v>
      </c>
      <c r="C7942" s="6">
        <f t="shared" ca="1" si="997"/>
        <v>1</v>
      </c>
      <c r="D7942" s="6">
        <f t="shared" ca="1" si="997"/>
        <v>0</v>
      </c>
      <c r="E7942" s="6">
        <f t="shared" ref="E7942:E8005" ca="1" si="1002">E7941+$O$2*C7941*J7941</f>
        <v>10.747151888795536</v>
      </c>
      <c r="F7942" s="6">
        <f t="shared" ref="F7942:F8005" ca="1" si="1003">F7941+$O$2*D7941*J7941</f>
        <v>10.729379716485546</v>
      </c>
      <c r="G7942" s="6">
        <f t="shared" ref="G7942:G8005" ca="1" si="1004">G7941+$O$2*1*J7941</f>
        <v>-4.9147857914442818</v>
      </c>
      <c r="H7942" s="6">
        <f t="shared" ca="1" si="999"/>
        <v>5.8323660973512537</v>
      </c>
      <c r="I7942" s="6">
        <f t="shared" ca="1" si="1000"/>
        <v>0.99707743301190666</v>
      </c>
      <c r="J7942" s="6">
        <f t="shared" ca="1" si="998"/>
        <v>2.9225669880933447E-3</v>
      </c>
      <c r="K7942" s="8">
        <f t="shared" ca="1" si="1001"/>
        <v>8.5413977998930051E-6</v>
      </c>
    </row>
    <row r="7943" spans="2:11" x14ac:dyDescent="0.4">
      <c r="B7943" s="7">
        <v>7940</v>
      </c>
      <c r="C7943" s="6">
        <f t="shared" ca="1" si="997"/>
        <v>1</v>
      </c>
      <c r="D7943" s="6">
        <f t="shared" ca="1" si="997"/>
        <v>1</v>
      </c>
      <c r="E7943" s="6">
        <f t="shared" ca="1" si="1002"/>
        <v>10.748174787241368</v>
      </c>
      <c r="F7943" s="6">
        <f t="shared" ca="1" si="1003"/>
        <v>10.729379716485546</v>
      </c>
      <c r="G7943" s="6">
        <f t="shared" ca="1" si="1004"/>
        <v>-4.9137628929984496</v>
      </c>
      <c r="H7943" s="6">
        <f t="shared" ca="1" si="999"/>
        <v>16.563791610728465</v>
      </c>
      <c r="I7943" s="6">
        <f t="shared" ca="1" si="1000"/>
        <v>0.99999993596215975</v>
      </c>
      <c r="J7943" s="6">
        <f t="shared" ca="1" si="998"/>
        <v>6.4037840252773037E-8</v>
      </c>
      <c r="K7943" s="8">
        <f t="shared" ca="1" si="1001"/>
        <v>4.100844984239679E-15</v>
      </c>
    </row>
    <row r="7944" spans="2:11" x14ac:dyDescent="0.4">
      <c r="B7944" s="7">
        <v>7941</v>
      </c>
      <c r="C7944" s="6">
        <f t="shared" ca="1" si="997"/>
        <v>0</v>
      </c>
      <c r="D7944" s="6">
        <f t="shared" ca="1" si="997"/>
        <v>1</v>
      </c>
      <c r="E7944" s="6">
        <f t="shared" ca="1" si="1002"/>
        <v>10.748174809654612</v>
      </c>
      <c r="F7944" s="6">
        <f t="shared" ca="1" si="1003"/>
        <v>10.729379738898791</v>
      </c>
      <c r="G7944" s="6">
        <f t="shared" ca="1" si="1004"/>
        <v>-4.9137628705852059</v>
      </c>
      <c r="H7944" s="6">
        <f t="shared" ca="1" si="999"/>
        <v>5.8156168683135849</v>
      </c>
      <c r="I7944" s="6">
        <f t="shared" ca="1" si="1000"/>
        <v>0.99702821672216835</v>
      </c>
      <c r="J7944" s="6">
        <f t="shared" ca="1" si="998"/>
        <v>2.9717832778316522E-3</v>
      </c>
      <c r="K7944" s="8">
        <f t="shared" ca="1" si="1001"/>
        <v>8.8314958503998386E-6</v>
      </c>
    </row>
    <row r="7945" spans="2:11" x14ac:dyDescent="0.4">
      <c r="B7945" s="7">
        <v>7942</v>
      </c>
      <c r="C7945" s="6">
        <f t="shared" ca="1" si="997"/>
        <v>1</v>
      </c>
      <c r="D7945" s="6">
        <f t="shared" ca="1" si="997"/>
        <v>1</v>
      </c>
      <c r="E7945" s="6">
        <f t="shared" ca="1" si="1002"/>
        <v>10.748174809654612</v>
      </c>
      <c r="F7945" s="6">
        <f t="shared" ca="1" si="1003"/>
        <v>10.730419863046032</v>
      </c>
      <c r="G7945" s="6">
        <f t="shared" ca="1" si="1004"/>
        <v>-4.9127227464379652</v>
      </c>
      <c r="H7945" s="6">
        <f t="shared" ca="1" si="999"/>
        <v>16.56587192626268</v>
      </c>
      <c r="I7945" s="6">
        <f t="shared" ca="1" si="1000"/>
        <v>0.99999993609524018</v>
      </c>
      <c r="J7945" s="6">
        <f t="shared" ca="1" si="998"/>
        <v>6.3904759817212664E-8</v>
      </c>
      <c r="K7945" s="8">
        <f t="shared" ca="1" si="1001"/>
        <v>4.0838183272956386E-15</v>
      </c>
    </row>
    <row r="7946" spans="2:11" x14ac:dyDescent="0.4">
      <c r="B7946" s="7">
        <v>7943</v>
      </c>
      <c r="C7946" s="6">
        <f t="shared" ca="1" si="997"/>
        <v>0</v>
      </c>
      <c r="D7946" s="6">
        <f t="shared" ca="1" si="997"/>
        <v>1</v>
      </c>
      <c r="E7946" s="6">
        <f t="shared" ca="1" si="1002"/>
        <v>10.748174832021279</v>
      </c>
      <c r="F7946" s="6">
        <f t="shared" ca="1" si="1003"/>
        <v>10.730419885412699</v>
      </c>
      <c r="G7946" s="6">
        <f t="shared" ca="1" si="1004"/>
        <v>-4.9127227240712994</v>
      </c>
      <c r="H7946" s="6">
        <f t="shared" ca="1" si="999"/>
        <v>5.8176971613413997</v>
      </c>
      <c r="I7946" s="6">
        <f t="shared" ca="1" si="1000"/>
        <v>0.99703437416130913</v>
      </c>
      <c r="J7946" s="6">
        <f t="shared" ca="1" si="998"/>
        <v>2.9656258386908663E-3</v>
      </c>
      <c r="K7946" s="8">
        <f t="shared" ca="1" si="1001"/>
        <v>8.7949366151109044E-6</v>
      </c>
    </row>
    <row r="7947" spans="2:11" x14ac:dyDescent="0.4">
      <c r="B7947" s="7">
        <v>7944</v>
      </c>
      <c r="C7947" s="6">
        <f t="shared" ca="1" si="997"/>
        <v>1</v>
      </c>
      <c r="D7947" s="6">
        <f t="shared" ca="1" si="997"/>
        <v>0</v>
      </c>
      <c r="E7947" s="6">
        <f t="shared" ca="1" si="1002"/>
        <v>10.748174832021279</v>
      </c>
      <c r="F7947" s="6">
        <f t="shared" ca="1" si="1003"/>
        <v>10.731457854456242</v>
      </c>
      <c r="G7947" s="6">
        <f t="shared" ca="1" si="1004"/>
        <v>-4.9116847550277578</v>
      </c>
      <c r="H7947" s="6">
        <f t="shared" ca="1" si="999"/>
        <v>5.8364900769935213</v>
      </c>
      <c r="I7947" s="6">
        <f t="shared" ca="1" si="1000"/>
        <v>0.99708942579267357</v>
      </c>
      <c r="J7947" s="6">
        <f t="shared" ca="1" si="998"/>
        <v>2.9105742073264329E-3</v>
      </c>
      <c r="K7947" s="8">
        <f t="shared" ca="1" si="1001"/>
        <v>8.4714422163538935E-6</v>
      </c>
    </row>
    <row r="7948" spans="2:11" x14ac:dyDescent="0.4">
      <c r="B7948" s="7">
        <v>7945</v>
      </c>
      <c r="C7948" s="6">
        <f t="shared" ca="1" si="997"/>
        <v>0</v>
      </c>
      <c r="D7948" s="6">
        <f t="shared" ca="1" si="997"/>
        <v>0</v>
      </c>
      <c r="E7948" s="6">
        <f t="shared" ca="1" si="1002"/>
        <v>10.749193532993843</v>
      </c>
      <c r="F7948" s="6">
        <f t="shared" ca="1" si="1003"/>
        <v>10.731457854456242</v>
      </c>
      <c r="G7948" s="6">
        <f t="shared" ca="1" si="1004"/>
        <v>-4.9106660540551932</v>
      </c>
      <c r="H7948" s="6">
        <f t="shared" ca="1" si="999"/>
        <v>-4.9106660540551932</v>
      </c>
      <c r="I7948" s="6">
        <f t="shared" ca="1" si="1000"/>
        <v>7.3136952593828202E-3</v>
      </c>
      <c r="J7948" s="6">
        <f t="shared" ca="1" si="998"/>
        <v>-7.3136952593828202E-3</v>
      </c>
      <c r="K7948" s="8">
        <f t="shared" ca="1" si="1001"/>
        <v>5.3490138347118739E-5</v>
      </c>
    </row>
    <row r="7949" spans="2:11" x14ac:dyDescent="0.4">
      <c r="B7949" s="7">
        <v>7946</v>
      </c>
      <c r="C7949" s="6">
        <f t="shared" ca="1" si="997"/>
        <v>1</v>
      </c>
      <c r="D7949" s="6">
        <f t="shared" ca="1" si="997"/>
        <v>1</v>
      </c>
      <c r="E7949" s="6">
        <f t="shared" ca="1" si="1002"/>
        <v>10.749193532993843</v>
      </c>
      <c r="F7949" s="6">
        <f t="shared" ca="1" si="1003"/>
        <v>10.731457854456242</v>
      </c>
      <c r="G7949" s="6">
        <f t="shared" ca="1" si="1004"/>
        <v>-4.9132258473959771</v>
      </c>
      <c r="H7949" s="6">
        <f t="shared" ca="1" si="999"/>
        <v>16.567425540054106</v>
      </c>
      <c r="I7949" s="6">
        <f t="shared" ca="1" si="1000"/>
        <v>0.99999993619444638</v>
      </c>
      <c r="J7949" s="6">
        <f t="shared" ca="1" si="998"/>
        <v>6.3805553618401234E-8</v>
      </c>
      <c r="K7949" s="8">
        <f t="shared" ca="1" si="1001"/>
        <v>4.0711486725506746E-15</v>
      </c>
    </row>
    <row r="7950" spans="2:11" x14ac:dyDescent="0.4">
      <c r="B7950" s="7">
        <v>7947</v>
      </c>
      <c r="C7950" s="6">
        <f t="shared" ca="1" si="997"/>
        <v>1</v>
      </c>
      <c r="D7950" s="6">
        <f t="shared" ca="1" si="997"/>
        <v>1</v>
      </c>
      <c r="E7950" s="6">
        <f t="shared" ca="1" si="1002"/>
        <v>10.749193555325787</v>
      </c>
      <c r="F7950" s="6">
        <f t="shared" ca="1" si="1003"/>
        <v>10.731457876788186</v>
      </c>
      <c r="G7950" s="6">
        <f t="shared" ca="1" si="1004"/>
        <v>-4.9132258250640337</v>
      </c>
      <c r="H7950" s="6">
        <f t="shared" ca="1" si="999"/>
        <v>16.567425607049941</v>
      </c>
      <c r="I7950" s="6">
        <f t="shared" ca="1" si="1000"/>
        <v>0.99999993619445082</v>
      </c>
      <c r="J7950" s="6">
        <f t="shared" ca="1" si="998"/>
        <v>6.3805549177509135E-8</v>
      </c>
      <c r="K7950" s="8">
        <f t="shared" ca="1" si="1001"/>
        <v>4.0711481058435371E-15</v>
      </c>
    </row>
    <row r="7951" spans="2:11" x14ac:dyDescent="0.4">
      <c r="B7951" s="7">
        <v>7948</v>
      </c>
      <c r="C7951" s="6">
        <f t="shared" ca="1" si="997"/>
        <v>0</v>
      </c>
      <c r="D7951" s="6">
        <f t="shared" ca="1" si="997"/>
        <v>1</v>
      </c>
      <c r="E7951" s="6">
        <f t="shared" ca="1" si="1002"/>
        <v>10.74919357765773</v>
      </c>
      <c r="F7951" s="6">
        <f t="shared" ca="1" si="1003"/>
        <v>10.731457899120128</v>
      </c>
      <c r="G7951" s="6">
        <f t="shared" ca="1" si="1004"/>
        <v>-4.9132258027320912</v>
      </c>
      <c r="H7951" s="6">
        <f t="shared" ca="1" si="999"/>
        <v>5.8182320963880372</v>
      </c>
      <c r="I7951" s="6">
        <f t="shared" ca="1" si="1000"/>
        <v>0.99703595545331236</v>
      </c>
      <c r="J7951" s="6">
        <f t="shared" ca="1" si="998"/>
        <v>2.9640445466876386E-3</v>
      </c>
      <c r="K7951" s="8">
        <f t="shared" ca="1" si="1001"/>
        <v>8.7855600747487297E-6</v>
      </c>
    </row>
    <row r="7952" spans="2:11" x14ac:dyDescent="0.4">
      <c r="B7952" s="7">
        <v>7949</v>
      </c>
      <c r="C7952" s="6">
        <f t="shared" ca="1" si="997"/>
        <v>0</v>
      </c>
      <c r="D7952" s="6">
        <f t="shared" ca="1" si="997"/>
        <v>0</v>
      </c>
      <c r="E7952" s="6">
        <f t="shared" ca="1" si="1002"/>
        <v>10.74919357765773</v>
      </c>
      <c r="F7952" s="6">
        <f t="shared" ca="1" si="1003"/>
        <v>10.732495314711469</v>
      </c>
      <c r="G7952" s="6">
        <f t="shared" ca="1" si="1004"/>
        <v>-4.9121883871407501</v>
      </c>
      <c r="H7952" s="6">
        <f t="shared" ca="1" si="999"/>
        <v>-4.9121883871407501</v>
      </c>
      <c r="I7952" s="6">
        <f t="shared" ca="1" si="1000"/>
        <v>7.302651094536405E-3</v>
      </c>
      <c r="J7952" s="6">
        <f t="shared" ca="1" si="998"/>
        <v>-7.302651094536405E-3</v>
      </c>
      <c r="K7952" s="8">
        <f t="shared" ca="1" si="1001"/>
        <v>5.3328713008533754E-5</v>
      </c>
    </row>
    <row r="7953" spans="2:11" x14ac:dyDescent="0.4">
      <c r="B7953" s="7">
        <v>7950</v>
      </c>
      <c r="C7953" s="6">
        <f t="shared" ca="1" si="997"/>
        <v>1</v>
      </c>
      <c r="D7953" s="6">
        <f t="shared" ca="1" si="997"/>
        <v>0</v>
      </c>
      <c r="E7953" s="6">
        <f t="shared" ca="1" si="1002"/>
        <v>10.74919357765773</v>
      </c>
      <c r="F7953" s="6">
        <f t="shared" ca="1" si="1003"/>
        <v>10.732495314711469</v>
      </c>
      <c r="G7953" s="6">
        <f t="shared" ca="1" si="1004"/>
        <v>-4.9147443150238379</v>
      </c>
      <c r="H7953" s="6">
        <f t="shared" ca="1" si="999"/>
        <v>5.8344492626338917</v>
      </c>
      <c r="I7953" s="6">
        <f t="shared" ca="1" si="1000"/>
        <v>0.99708349712729827</v>
      </c>
      <c r="J7953" s="6">
        <f t="shared" ca="1" si="998"/>
        <v>2.9165028727017317E-3</v>
      </c>
      <c r="K7953" s="8">
        <f t="shared" ca="1" si="1001"/>
        <v>8.5059890064774535E-6</v>
      </c>
    </row>
    <row r="7954" spans="2:11" x14ac:dyDescent="0.4">
      <c r="B7954" s="7">
        <v>7951</v>
      </c>
      <c r="C7954" s="6">
        <f t="shared" ca="1" si="997"/>
        <v>1</v>
      </c>
      <c r="D7954" s="6">
        <f t="shared" ca="1" si="997"/>
        <v>1</v>
      </c>
      <c r="E7954" s="6">
        <f t="shared" ca="1" si="1002"/>
        <v>10.750214353663175</v>
      </c>
      <c r="F7954" s="6">
        <f t="shared" ca="1" si="1003"/>
        <v>10.732495314711469</v>
      </c>
      <c r="G7954" s="6">
        <f t="shared" ca="1" si="1004"/>
        <v>-4.9137235390183926</v>
      </c>
      <c r="H7954" s="6">
        <f t="shared" ca="1" si="999"/>
        <v>16.568986129356254</v>
      </c>
      <c r="I7954" s="6">
        <f t="shared" ca="1" si="1000"/>
        <v>0.99999993629394301</v>
      </c>
      <c r="J7954" s="6">
        <f t="shared" ca="1" si="998"/>
        <v>6.3706056985246562E-8</v>
      </c>
      <c r="K7954" s="8">
        <f t="shared" ca="1" si="1001"/>
        <v>4.0584616966074822E-15</v>
      </c>
    </row>
    <row r="7955" spans="2:11" x14ac:dyDescent="0.4">
      <c r="B7955" s="7">
        <v>7952</v>
      </c>
      <c r="C7955" s="6">
        <f t="shared" ca="1" si="997"/>
        <v>1</v>
      </c>
      <c r="D7955" s="6">
        <f t="shared" ca="1" si="997"/>
        <v>1</v>
      </c>
      <c r="E7955" s="6">
        <f t="shared" ca="1" si="1002"/>
        <v>10.750214375960295</v>
      </c>
      <c r="F7955" s="6">
        <f t="shared" ca="1" si="1003"/>
        <v>10.73249533700859</v>
      </c>
      <c r="G7955" s="6">
        <f t="shared" ca="1" si="1004"/>
        <v>-4.9137235167212729</v>
      </c>
      <c r="H7955" s="6">
        <f t="shared" ca="1" si="999"/>
        <v>16.568986196247611</v>
      </c>
      <c r="I7955" s="6">
        <f t="shared" ca="1" si="1000"/>
        <v>0.99999993629394723</v>
      </c>
      <c r="J7955" s="6">
        <f t="shared" ca="1" si="998"/>
        <v>6.3706052766399068E-8</v>
      </c>
      <c r="K7955" s="8">
        <f t="shared" ca="1" si="1001"/>
        <v>4.0584611590752222E-15</v>
      </c>
    </row>
    <row r="7956" spans="2:11" x14ac:dyDescent="0.4">
      <c r="B7956" s="7">
        <v>7953</v>
      </c>
      <c r="C7956" s="6">
        <f t="shared" ca="1" si="997"/>
        <v>0</v>
      </c>
      <c r="D7956" s="6">
        <f t="shared" ca="1" si="997"/>
        <v>0</v>
      </c>
      <c r="E7956" s="6">
        <f t="shared" ca="1" si="1002"/>
        <v>10.750214398257414</v>
      </c>
      <c r="F7956" s="6">
        <f t="shared" ca="1" si="1003"/>
        <v>10.732495359305709</v>
      </c>
      <c r="G7956" s="6">
        <f t="shared" ca="1" si="1004"/>
        <v>-4.9137234944241541</v>
      </c>
      <c r="H7956" s="6">
        <f t="shared" ca="1" si="999"/>
        <v>-4.9137234944241541</v>
      </c>
      <c r="I7956" s="6">
        <f t="shared" ca="1" si="1000"/>
        <v>7.2915310197264865E-3</v>
      </c>
      <c r="J7956" s="6">
        <f t="shared" ca="1" si="998"/>
        <v>-7.2915310197264865E-3</v>
      </c>
      <c r="K7956" s="8">
        <f t="shared" ca="1" si="1001"/>
        <v>5.3166424611633572E-5</v>
      </c>
    </row>
    <row r="7957" spans="2:11" x14ac:dyDescent="0.4">
      <c r="B7957" s="7">
        <v>7954</v>
      </c>
      <c r="C7957" s="6">
        <f t="shared" ca="1" si="997"/>
        <v>0</v>
      </c>
      <c r="D7957" s="6">
        <f t="shared" ca="1" si="997"/>
        <v>1</v>
      </c>
      <c r="E7957" s="6">
        <f t="shared" ca="1" si="1002"/>
        <v>10.750214398257414</v>
      </c>
      <c r="F7957" s="6">
        <f t="shared" ca="1" si="1003"/>
        <v>10.732495359305709</v>
      </c>
      <c r="G7957" s="6">
        <f t="shared" ca="1" si="1004"/>
        <v>-4.9162755302810588</v>
      </c>
      <c r="H7957" s="6">
        <f t="shared" ca="1" si="999"/>
        <v>5.8162198290246501</v>
      </c>
      <c r="I7957" s="6">
        <f t="shared" ca="1" si="1000"/>
        <v>0.99703000273038156</v>
      </c>
      <c r="J7957" s="6">
        <f t="shared" ca="1" si="998"/>
        <v>2.9699972696184407E-3</v>
      </c>
      <c r="K7957" s="8">
        <f t="shared" ca="1" si="1001"/>
        <v>8.8208837815409924E-6</v>
      </c>
    </row>
    <row r="7958" spans="2:11" x14ac:dyDescent="0.4">
      <c r="B7958" s="7">
        <v>7955</v>
      </c>
      <c r="C7958" s="6">
        <f t="shared" ca="1" si="997"/>
        <v>0</v>
      </c>
      <c r="D7958" s="6">
        <f t="shared" ca="1" si="997"/>
        <v>0</v>
      </c>
      <c r="E7958" s="6">
        <f t="shared" ca="1" si="1002"/>
        <v>10.750214398257414</v>
      </c>
      <c r="F7958" s="6">
        <f t="shared" ca="1" si="1003"/>
        <v>10.733534858350076</v>
      </c>
      <c r="G7958" s="6">
        <f t="shared" ca="1" si="1004"/>
        <v>-4.9152360312366925</v>
      </c>
      <c r="H7958" s="6">
        <f t="shared" ca="1" si="999"/>
        <v>-4.9152360312366925</v>
      </c>
      <c r="I7958" s="6">
        <f t="shared" ca="1" si="1000"/>
        <v>7.2805908819244917E-3</v>
      </c>
      <c r="J7958" s="6">
        <f t="shared" ca="1" si="998"/>
        <v>-7.2805908819244917E-3</v>
      </c>
      <c r="K7958" s="8">
        <f t="shared" ca="1" si="1001"/>
        <v>5.300700358996205E-5</v>
      </c>
    </row>
    <row r="7959" spans="2:11" x14ac:dyDescent="0.4">
      <c r="B7959" s="7">
        <v>7956</v>
      </c>
      <c r="C7959" s="6">
        <f t="shared" ca="1" si="997"/>
        <v>1</v>
      </c>
      <c r="D7959" s="6">
        <f t="shared" ca="1" si="997"/>
        <v>1</v>
      </c>
      <c r="E7959" s="6">
        <f t="shared" ca="1" si="1002"/>
        <v>10.750214398257414</v>
      </c>
      <c r="F7959" s="6">
        <f t="shared" ca="1" si="1003"/>
        <v>10.733534858350076</v>
      </c>
      <c r="G7959" s="6">
        <f t="shared" ca="1" si="1004"/>
        <v>-4.9177842380453658</v>
      </c>
      <c r="H7959" s="6">
        <f t="shared" ca="1" si="999"/>
        <v>16.565965018562125</v>
      </c>
      <c r="I7959" s="6">
        <f t="shared" ca="1" si="1000"/>
        <v>0.99999993610118898</v>
      </c>
      <c r="J7959" s="6">
        <f t="shared" ca="1" si="998"/>
        <v>6.3898811020202118E-8</v>
      </c>
      <c r="K7959" s="8">
        <f t="shared" ca="1" si="1001"/>
        <v>4.0830580497955037E-15</v>
      </c>
    </row>
    <row r="7960" spans="2:11" x14ac:dyDescent="0.4">
      <c r="B7960" s="7">
        <v>7957</v>
      </c>
      <c r="C7960" s="6">
        <f t="shared" ca="1" si="997"/>
        <v>1</v>
      </c>
      <c r="D7960" s="6">
        <f t="shared" ca="1" si="997"/>
        <v>1</v>
      </c>
      <c r="E7960" s="6">
        <f t="shared" ca="1" si="1002"/>
        <v>10.750214420621997</v>
      </c>
      <c r="F7960" s="6">
        <f t="shared" ca="1" si="1003"/>
        <v>10.733534880714659</v>
      </c>
      <c r="G7960" s="6">
        <f t="shared" ca="1" si="1004"/>
        <v>-4.9177842156807818</v>
      </c>
      <c r="H7960" s="6">
        <f t="shared" ca="1" si="999"/>
        <v>16.565965085655876</v>
      </c>
      <c r="I7960" s="6">
        <f t="shared" ca="1" si="1000"/>
        <v>0.9999999361011932</v>
      </c>
      <c r="J7960" s="6">
        <f t="shared" ca="1" si="998"/>
        <v>6.3898806801354624E-8</v>
      </c>
      <c r="K7960" s="8">
        <f t="shared" ca="1" si="1001"/>
        <v>4.0830575106368436E-15</v>
      </c>
    </row>
    <row r="7961" spans="2:11" x14ac:dyDescent="0.4">
      <c r="B7961" s="7">
        <v>7958</v>
      </c>
      <c r="C7961" s="6">
        <f t="shared" ca="1" si="997"/>
        <v>0</v>
      </c>
      <c r="D7961" s="6">
        <f t="shared" ca="1" si="997"/>
        <v>1</v>
      </c>
      <c r="E7961" s="6">
        <f t="shared" ca="1" si="1002"/>
        <v>10.75021444298658</v>
      </c>
      <c r="F7961" s="6">
        <f t="shared" ca="1" si="1003"/>
        <v>10.733534903079242</v>
      </c>
      <c r="G7961" s="6">
        <f t="shared" ca="1" si="1004"/>
        <v>-4.9177841933161996</v>
      </c>
      <c r="H7961" s="6">
        <f t="shared" ca="1" si="999"/>
        <v>5.8157507097630425</v>
      </c>
      <c r="I7961" s="6">
        <f t="shared" ca="1" si="1000"/>
        <v>0.99702861326155001</v>
      </c>
      <c r="J7961" s="6">
        <f t="shared" ca="1" si="998"/>
        <v>2.9713867384499881E-3</v>
      </c>
      <c r="K7961" s="8">
        <f t="shared" ca="1" si="1001"/>
        <v>8.8291391494364578E-6</v>
      </c>
    </row>
    <row r="7962" spans="2:11" x14ac:dyDescent="0.4">
      <c r="B7962" s="7">
        <v>7959</v>
      </c>
      <c r="C7962" s="6">
        <f t="shared" ca="1" si="997"/>
        <v>1</v>
      </c>
      <c r="D7962" s="6">
        <f t="shared" ca="1" si="997"/>
        <v>1</v>
      </c>
      <c r="E7962" s="6">
        <f t="shared" ca="1" si="1002"/>
        <v>10.75021444298658</v>
      </c>
      <c r="F7962" s="6">
        <f t="shared" ca="1" si="1003"/>
        <v>10.734574888437699</v>
      </c>
      <c r="G7962" s="6">
        <f t="shared" ca="1" si="1004"/>
        <v>-4.9167442079577421</v>
      </c>
      <c r="H7962" s="6">
        <f t="shared" ca="1" si="999"/>
        <v>16.56804512346654</v>
      </c>
      <c r="I7962" s="6">
        <f t="shared" ca="1" si="1000"/>
        <v>0.99999993623396699</v>
      </c>
      <c r="J7962" s="6">
        <f t="shared" ca="1" si="998"/>
        <v>6.3766033009393652E-8</v>
      </c>
      <c r="K7962" s="8">
        <f t="shared" ca="1" si="1001"/>
        <v>4.066106965755081E-15</v>
      </c>
    </row>
    <row r="7963" spans="2:11" x14ac:dyDescent="0.4">
      <c r="B7963" s="7">
        <v>7960</v>
      </c>
      <c r="C7963" s="6">
        <f t="shared" ca="1" si="997"/>
        <v>0</v>
      </c>
      <c r="D7963" s="6">
        <f t="shared" ca="1" si="997"/>
        <v>0</v>
      </c>
      <c r="E7963" s="6">
        <f t="shared" ca="1" si="1002"/>
        <v>10.750214465304692</v>
      </c>
      <c r="F7963" s="6">
        <f t="shared" ca="1" si="1003"/>
        <v>10.734574910755811</v>
      </c>
      <c r="G7963" s="6">
        <f t="shared" ca="1" si="1004"/>
        <v>-4.9167441856396303</v>
      </c>
      <c r="H7963" s="6">
        <f t="shared" ca="1" si="999"/>
        <v>-4.9167441856396303</v>
      </c>
      <c r="I7963" s="6">
        <f t="shared" ca="1" si="1000"/>
        <v>7.269698665513088E-3</v>
      </c>
      <c r="J7963" s="6">
        <f t="shared" ca="1" si="998"/>
        <v>-7.269698665513088E-3</v>
      </c>
      <c r="K7963" s="8">
        <f t="shared" ca="1" si="1001"/>
        <v>5.2848518687362774E-5</v>
      </c>
    </row>
    <row r="7964" spans="2:11" x14ac:dyDescent="0.4">
      <c r="B7964" s="7">
        <v>7961</v>
      </c>
      <c r="C7964" s="6">
        <f t="shared" ca="1" si="997"/>
        <v>0</v>
      </c>
      <c r="D7964" s="6">
        <f t="shared" ca="1" si="997"/>
        <v>1</v>
      </c>
      <c r="E7964" s="6">
        <f t="shared" ca="1" si="1002"/>
        <v>10.750214465304692</v>
      </c>
      <c r="F7964" s="6">
        <f t="shared" ca="1" si="1003"/>
        <v>10.734574910755811</v>
      </c>
      <c r="G7964" s="6">
        <f t="shared" ca="1" si="1004"/>
        <v>-4.9192885801725597</v>
      </c>
      <c r="H7964" s="6">
        <f t="shared" ca="1" si="999"/>
        <v>5.815286330583251</v>
      </c>
      <c r="I7964" s="6">
        <f t="shared" ca="1" si="1000"/>
        <v>0.99702723719389696</v>
      </c>
      <c r="J7964" s="6">
        <f t="shared" ca="1" si="998"/>
        <v>2.9727628061030353E-3</v>
      </c>
      <c r="K7964" s="8">
        <f t="shared" ca="1" si="1001"/>
        <v>8.8373187013495926E-6</v>
      </c>
    </row>
    <row r="7965" spans="2:11" x14ac:dyDescent="0.4">
      <c r="B7965" s="7">
        <v>7962</v>
      </c>
      <c r="C7965" s="6">
        <f t="shared" ca="1" si="997"/>
        <v>0</v>
      </c>
      <c r="D7965" s="6">
        <f t="shared" ca="1" si="997"/>
        <v>1</v>
      </c>
      <c r="E7965" s="6">
        <f t="shared" ca="1" si="1002"/>
        <v>10.750214465304692</v>
      </c>
      <c r="F7965" s="6">
        <f t="shared" ca="1" si="1003"/>
        <v>10.735615377737947</v>
      </c>
      <c r="G7965" s="6">
        <f t="shared" ca="1" si="1004"/>
        <v>-4.9182481131904234</v>
      </c>
      <c r="H7965" s="6">
        <f t="shared" ca="1" si="999"/>
        <v>5.8173672645475234</v>
      </c>
      <c r="I7965" s="6">
        <f t="shared" ca="1" si="1000"/>
        <v>0.99703339855231266</v>
      </c>
      <c r="J7965" s="6">
        <f t="shared" ca="1" si="998"/>
        <v>2.9666014476873448E-3</v>
      </c>
      <c r="K7965" s="8">
        <f t="shared" ca="1" si="1001"/>
        <v>8.8007241494206498E-6</v>
      </c>
    </row>
    <row r="7966" spans="2:11" x14ac:dyDescent="0.4">
      <c r="B7966" s="7">
        <v>7963</v>
      </c>
      <c r="C7966" s="6">
        <f t="shared" ca="1" si="997"/>
        <v>0</v>
      </c>
      <c r="D7966" s="6">
        <f t="shared" ca="1" si="997"/>
        <v>0</v>
      </c>
      <c r="E7966" s="6">
        <f t="shared" ca="1" si="1002"/>
        <v>10.750214465304692</v>
      </c>
      <c r="F7966" s="6">
        <f t="shared" ca="1" si="1003"/>
        <v>10.736653688244637</v>
      </c>
      <c r="G7966" s="6">
        <f t="shared" ca="1" si="1004"/>
        <v>-4.9172098026837325</v>
      </c>
      <c r="H7966" s="6">
        <f t="shared" ca="1" si="999"/>
        <v>-4.9172098026837325</v>
      </c>
      <c r="I7966" s="6">
        <f t="shared" ca="1" si="1000"/>
        <v>7.2663391478934043E-3</v>
      </c>
      <c r="J7966" s="6">
        <f t="shared" ca="1" si="998"/>
        <v>-7.2663391478934043E-3</v>
      </c>
      <c r="K7966" s="8">
        <f t="shared" ca="1" si="1001"/>
        <v>5.2799684612208246E-5</v>
      </c>
    </row>
    <row r="7967" spans="2:11" x14ac:dyDescent="0.4">
      <c r="B7967" s="7">
        <v>7964</v>
      </c>
      <c r="C7967" s="6">
        <f t="shared" ca="1" si="997"/>
        <v>1</v>
      </c>
      <c r="D7967" s="6">
        <f t="shared" ca="1" si="997"/>
        <v>0</v>
      </c>
      <c r="E7967" s="6">
        <f t="shared" ca="1" si="1002"/>
        <v>10.750214465304692</v>
      </c>
      <c r="F7967" s="6">
        <f t="shared" ca="1" si="1003"/>
        <v>10.736653688244637</v>
      </c>
      <c r="G7967" s="6">
        <f t="shared" ca="1" si="1004"/>
        <v>-4.9197530213854952</v>
      </c>
      <c r="H7967" s="6">
        <f t="shared" ca="1" si="999"/>
        <v>5.8304614439191971</v>
      </c>
      <c r="I7967" s="6">
        <f t="shared" ca="1" si="1000"/>
        <v>0.99707187754504933</v>
      </c>
      <c r="J7967" s="6">
        <f t="shared" ca="1" si="998"/>
        <v>2.9281224549506657E-3</v>
      </c>
      <c r="K7967" s="8">
        <f t="shared" ca="1" si="1001"/>
        <v>8.5739011111863139E-6</v>
      </c>
    </row>
    <row r="7968" spans="2:11" x14ac:dyDescent="0.4">
      <c r="B7968" s="7">
        <v>7965</v>
      </c>
      <c r="C7968" s="6">
        <f t="shared" ca="1" si="997"/>
        <v>0</v>
      </c>
      <c r="D7968" s="6">
        <f t="shared" ca="1" si="997"/>
        <v>0</v>
      </c>
      <c r="E7968" s="6">
        <f t="shared" ca="1" si="1002"/>
        <v>10.751239308163925</v>
      </c>
      <c r="F7968" s="6">
        <f t="shared" ca="1" si="1003"/>
        <v>10.736653688244637</v>
      </c>
      <c r="G7968" s="6">
        <f t="shared" ca="1" si="1004"/>
        <v>-4.9187281785262629</v>
      </c>
      <c r="H7968" s="6">
        <f t="shared" ca="1" si="999"/>
        <v>-4.9187281785262629</v>
      </c>
      <c r="I7968" s="6">
        <f t="shared" ca="1" si="1000"/>
        <v>7.2553944742470133E-3</v>
      </c>
      <c r="J7968" s="6">
        <f t="shared" ca="1" si="998"/>
        <v>-7.2553944742470133E-3</v>
      </c>
      <c r="K7968" s="8">
        <f t="shared" ca="1" si="1001"/>
        <v>5.2640748976934093E-5</v>
      </c>
    </row>
    <row r="7969" spans="2:11" x14ac:dyDescent="0.4">
      <c r="B7969" s="7">
        <v>7966</v>
      </c>
      <c r="C7969" s="6">
        <f t="shared" ca="1" si="997"/>
        <v>1</v>
      </c>
      <c r="D7969" s="6">
        <f t="shared" ca="1" si="997"/>
        <v>1</v>
      </c>
      <c r="E7969" s="6">
        <f t="shared" ca="1" si="1002"/>
        <v>10.751239308163925</v>
      </c>
      <c r="F7969" s="6">
        <f t="shared" ca="1" si="1003"/>
        <v>10.736653688244637</v>
      </c>
      <c r="G7969" s="6">
        <f t="shared" ca="1" si="1004"/>
        <v>-4.921267566592249</v>
      </c>
      <c r="H7969" s="6">
        <f t="shared" ca="1" si="999"/>
        <v>16.566625429816312</v>
      </c>
      <c r="I7969" s="6">
        <f t="shared" ca="1" si="1000"/>
        <v>0.99999993614337457</v>
      </c>
      <c r="J7969" s="6">
        <f t="shared" ca="1" si="998"/>
        <v>6.3856625431846226E-8</v>
      </c>
      <c r="K7969" s="8">
        <f t="shared" ca="1" si="1001"/>
        <v>4.0776686115431099E-15</v>
      </c>
    </row>
    <row r="7970" spans="2:11" x14ac:dyDescent="0.4">
      <c r="B7970" s="7">
        <v>7967</v>
      </c>
      <c r="C7970" s="6">
        <f t="shared" ca="1" si="997"/>
        <v>1</v>
      </c>
      <c r="D7970" s="6">
        <f t="shared" ca="1" si="997"/>
        <v>0</v>
      </c>
      <c r="E7970" s="6">
        <f t="shared" ca="1" si="1002"/>
        <v>10.751239330513744</v>
      </c>
      <c r="F7970" s="6">
        <f t="shared" ca="1" si="1003"/>
        <v>10.736653710594457</v>
      </c>
      <c r="G7970" s="6">
        <f t="shared" ca="1" si="1004"/>
        <v>-4.9212675442424301</v>
      </c>
      <c r="H7970" s="6">
        <f t="shared" ca="1" si="999"/>
        <v>5.8299717862713143</v>
      </c>
      <c r="I7970" s="6">
        <f t="shared" ca="1" si="1000"/>
        <v>0.99707044761776309</v>
      </c>
      <c r="J7970" s="6">
        <f t="shared" ca="1" si="998"/>
        <v>2.9295523822369107E-3</v>
      </c>
      <c r="K7970" s="8">
        <f t="shared" ca="1" si="1001"/>
        <v>8.582277160269958E-6</v>
      </c>
    </row>
    <row r="7971" spans="2:11" x14ac:dyDescent="0.4">
      <c r="B7971" s="7">
        <v>7968</v>
      </c>
      <c r="C7971" s="6">
        <f t="shared" ca="1" si="997"/>
        <v>0</v>
      </c>
      <c r="D7971" s="6">
        <f t="shared" ca="1" si="997"/>
        <v>0</v>
      </c>
      <c r="E7971" s="6">
        <f t="shared" ca="1" si="1002"/>
        <v>10.752264673847527</v>
      </c>
      <c r="F7971" s="6">
        <f t="shared" ca="1" si="1003"/>
        <v>10.736653710594457</v>
      </c>
      <c r="G7971" s="6">
        <f t="shared" ca="1" si="1004"/>
        <v>-4.9202422009086471</v>
      </c>
      <c r="H7971" s="6">
        <f t="shared" ca="1" si="999"/>
        <v>-4.9202422009086471</v>
      </c>
      <c r="I7971" s="6">
        <f t="shared" ca="1" si="1000"/>
        <v>7.2444974754221044E-3</v>
      </c>
      <c r="J7971" s="6">
        <f t="shared" ca="1" si="998"/>
        <v>-7.2444974754221044E-3</v>
      </c>
      <c r="K7971" s="8">
        <f t="shared" ca="1" si="1001"/>
        <v>5.2482743671397246E-5</v>
      </c>
    </row>
    <row r="7972" spans="2:11" x14ac:dyDescent="0.4">
      <c r="B7972" s="7">
        <v>7969</v>
      </c>
      <c r="C7972" s="6">
        <f t="shared" ca="1" si="997"/>
        <v>1</v>
      </c>
      <c r="D7972" s="6">
        <f t="shared" ca="1" si="997"/>
        <v>0</v>
      </c>
      <c r="E7972" s="6">
        <f t="shared" ca="1" si="1002"/>
        <v>10.752264673847527</v>
      </c>
      <c r="F7972" s="6">
        <f t="shared" ca="1" si="1003"/>
        <v>10.736653710594457</v>
      </c>
      <c r="G7972" s="6">
        <f t="shared" ca="1" si="1004"/>
        <v>-4.922777775025045</v>
      </c>
      <c r="H7972" s="6">
        <f t="shared" ca="1" si="999"/>
        <v>5.8294868988224824</v>
      </c>
      <c r="I7972" s="6">
        <f t="shared" ca="1" si="1000"/>
        <v>0.99706903093459487</v>
      </c>
      <c r="J7972" s="6">
        <f t="shared" ca="1" si="998"/>
        <v>2.9309690654051312E-3</v>
      </c>
      <c r="K7972" s="8">
        <f t="shared" ca="1" si="1001"/>
        <v>8.5905796623618293E-6</v>
      </c>
    </row>
    <row r="7973" spans="2:11" x14ac:dyDescent="0.4">
      <c r="B7973" s="7">
        <v>7970</v>
      </c>
      <c r="C7973" s="6">
        <f t="shared" ref="C7973:D8036" ca="1" si="1005">IF(RAND()&lt;0.5, 0, 1)</f>
        <v>1</v>
      </c>
      <c r="D7973" s="6">
        <f t="shared" ca="1" si="1005"/>
        <v>1</v>
      </c>
      <c r="E7973" s="6">
        <f t="shared" ca="1" si="1002"/>
        <v>10.753290513020419</v>
      </c>
      <c r="F7973" s="6">
        <f t="shared" ca="1" si="1003"/>
        <v>10.736653710594457</v>
      </c>
      <c r="G7973" s="6">
        <f t="shared" ca="1" si="1004"/>
        <v>-4.9217519358521535</v>
      </c>
      <c r="H7973" s="6">
        <f t="shared" ca="1" si="999"/>
        <v>16.568192287762724</v>
      </c>
      <c r="I7973" s="6">
        <f t="shared" ca="1" si="1000"/>
        <v>0.99999993624335037</v>
      </c>
      <c r="J7973" s="6">
        <f t="shared" ca="1" si="998"/>
        <v>6.3756649626434125E-8</v>
      </c>
      <c r="K7973" s="8">
        <f t="shared" ca="1" si="1001"/>
        <v>4.0649103715878831E-15</v>
      </c>
    </row>
    <row r="7974" spans="2:11" x14ac:dyDescent="0.4">
      <c r="B7974" s="7">
        <v>7971</v>
      </c>
      <c r="C7974" s="6">
        <f t="shared" ca="1" si="1005"/>
        <v>0</v>
      </c>
      <c r="D7974" s="6">
        <f t="shared" ca="1" si="1005"/>
        <v>1</v>
      </c>
      <c r="E7974" s="6">
        <f t="shared" ca="1" si="1002"/>
        <v>10.753290535335246</v>
      </c>
      <c r="F7974" s="6">
        <f t="shared" ca="1" si="1003"/>
        <v>10.736653732909284</v>
      </c>
      <c r="G7974" s="6">
        <f t="shared" ca="1" si="1004"/>
        <v>-4.9217519135373262</v>
      </c>
      <c r="H7974" s="6">
        <f t="shared" ca="1" si="999"/>
        <v>5.8149018193719577</v>
      </c>
      <c r="I7974" s="6">
        <f t="shared" ca="1" si="1000"/>
        <v>0.99702609731348613</v>
      </c>
      <c r="J7974" s="6">
        <f t="shared" ca="1" si="998"/>
        <v>2.973902686513874E-3</v>
      </c>
      <c r="K7974" s="8">
        <f t="shared" ca="1" si="1001"/>
        <v>8.8440971888544378E-6</v>
      </c>
    </row>
    <row r="7975" spans="2:11" x14ac:dyDescent="0.4">
      <c r="B7975" s="7">
        <v>7972</v>
      </c>
      <c r="C7975" s="6">
        <f t="shared" ca="1" si="1005"/>
        <v>1</v>
      </c>
      <c r="D7975" s="6">
        <f t="shared" ca="1" si="1005"/>
        <v>1</v>
      </c>
      <c r="E7975" s="6">
        <f t="shared" ca="1" si="1002"/>
        <v>10.753290535335246</v>
      </c>
      <c r="F7975" s="6">
        <f t="shared" ca="1" si="1003"/>
        <v>10.737694598849563</v>
      </c>
      <c r="G7975" s="6">
        <f t="shared" ca="1" si="1004"/>
        <v>-4.9207110475970461</v>
      </c>
      <c r="H7975" s="6">
        <f t="shared" ca="1" si="999"/>
        <v>16.570274086587766</v>
      </c>
      <c r="I7975" s="6">
        <f t="shared" ca="1" si="1000"/>
        <v>0.99999993637594087</v>
      </c>
      <c r="J7975" s="6">
        <f t="shared" ca="1" si="998"/>
        <v>6.3624059132294519E-8</v>
      </c>
      <c r="K7975" s="8">
        <f t="shared" ca="1" si="1001"/>
        <v>4.0480209004697096E-15</v>
      </c>
    </row>
    <row r="7976" spans="2:11" x14ac:dyDescent="0.4">
      <c r="B7976" s="7">
        <v>7973</v>
      </c>
      <c r="C7976" s="6">
        <f t="shared" ca="1" si="1005"/>
        <v>0</v>
      </c>
      <c r="D7976" s="6">
        <f t="shared" ca="1" si="1005"/>
        <v>1</v>
      </c>
      <c r="E7976" s="6">
        <f t="shared" ca="1" si="1002"/>
        <v>10.753290557603666</v>
      </c>
      <c r="F7976" s="6">
        <f t="shared" ca="1" si="1003"/>
        <v>10.737694621117983</v>
      </c>
      <c r="G7976" s="6">
        <f t="shared" ca="1" si="1004"/>
        <v>-4.9207110253286253</v>
      </c>
      <c r="H7976" s="6">
        <f t="shared" ca="1" si="999"/>
        <v>5.8169835957893579</v>
      </c>
      <c r="I7976" s="6">
        <f t="shared" ca="1" si="1000"/>
        <v>0.99703226352014973</v>
      </c>
      <c r="J7976" s="6">
        <f t="shared" ca="1" si="998"/>
        <v>2.9677364798502692E-3</v>
      </c>
      <c r="K7976" s="8">
        <f t="shared" ca="1" si="1001"/>
        <v>8.807459813834068E-6</v>
      </c>
    </row>
    <row r="7977" spans="2:11" x14ac:dyDescent="0.4">
      <c r="B7977" s="7">
        <v>7974</v>
      </c>
      <c r="C7977" s="6">
        <f t="shared" ca="1" si="1005"/>
        <v>0</v>
      </c>
      <c r="D7977" s="6">
        <f t="shared" ca="1" si="1005"/>
        <v>0</v>
      </c>
      <c r="E7977" s="6">
        <f t="shared" ca="1" si="1002"/>
        <v>10.753290557603666</v>
      </c>
      <c r="F7977" s="6">
        <f t="shared" ca="1" si="1003"/>
        <v>10.73873332888593</v>
      </c>
      <c r="G7977" s="6">
        <f t="shared" ca="1" si="1004"/>
        <v>-4.9196723175606776</v>
      </c>
      <c r="H7977" s="6">
        <f t="shared" ca="1" si="999"/>
        <v>-4.9196723175606776</v>
      </c>
      <c r="I7977" s="6">
        <f t="shared" ca="1" si="1000"/>
        <v>7.2485972360118323E-3</v>
      </c>
      <c r="J7977" s="6">
        <f t="shared" ca="1" si="998"/>
        <v>-7.2485972360118323E-3</v>
      </c>
      <c r="K7977" s="8">
        <f t="shared" ca="1" si="1001"/>
        <v>5.2542161889918374E-5</v>
      </c>
    </row>
    <row r="7978" spans="2:11" x14ac:dyDescent="0.4">
      <c r="B7978" s="7">
        <v>7975</v>
      </c>
      <c r="C7978" s="6">
        <f t="shared" ca="1" si="1005"/>
        <v>1</v>
      </c>
      <c r="D7978" s="6">
        <f t="shared" ca="1" si="1005"/>
        <v>1</v>
      </c>
      <c r="E7978" s="6">
        <f t="shared" ca="1" si="1002"/>
        <v>10.753290557603666</v>
      </c>
      <c r="F7978" s="6">
        <f t="shared" ca="1" si="1003"/>
        <v>10.73873332888593</v>
      </c>
      <c r="G7978" s="6">
        <f t="shared" ca="1" si="1004"/>
        <v>-4.9222093265932818</v>
      </c>
      <c r="H7978" s="6">
        <f t="shared" ca="1" si="999"/>
        <v>16.569814559896315</v>
      </c>
      <c r="I7978" s="6">
        <f t="shared" ca="1" si="1000"/>
        <v>0.99999993634669715</v>
      </c>
      <c r="J7978" s="6">
        <f t="shared" ca="1" si="998"/>
        <v>6.3653302850852356E-8</v>
      </c>
      <c r="K7978" s="8">
        <f t="shared" ca="1" si="1001"/>
        <v>4.0517429638223286E-15</v>
      </c>
    </row>
    <row r="7979" spans="2:11" x14ac:dyDescent="0.4">
      <c r="B7979" s="7">
        <v>7976</v>
      </c>
      <c r="C7979" s="6">
        <f t="shared" ca="1" si="1005"/>
        <v>1</v>
      </c>
      <c r="D7979" s="6">
        <f t="shared" ca="1" si="1005"/>
        <v>1</v>
      </c>
      <c r="E7979" s="6">
        <f t="shared" ca="1" si="1002"/>
        <v>10.753290579882322</v>
      </c>
      <c r="F7979" s="6">
        <f t="shared" ca="1" si="1003"/>
        <v>10.738733351164585</v>
      </c>
      <c r="G7979" s="6">
        <f t="shared" ca="1" si="1004"/>
        <v>-4.9222093043146256</v>
      </c>
      <c r="H7979" s="6">
        <f t="shared" ca="1" si="999"/>
        <v>16.569814626732281</v>
      </c>
      <c r="I7979" s="6">
        <f t="shared" ca="1" si="1000"/>
        <v>0.99999993634670137</v>
      </c>
      <c r="J7979" s="6">
        <f t="shared" ca="1" si="998"/>
        <v>6.3653298632004862E-8</v>
      </c>
      <c r="K7979" s="8">
        <f t="shared" ca="1" si="1001"/>
        <v>4.0517424267351921E-15</v>
      </c>
    </row>
    <row r="7980" spans="2:11" x14ac:dyDescent="0.4">
      <c r="B7980" s="7">
        <v>7977</v>
      </c>
      <c r="C7980" s="6">
        <f t="shared" ca="1" si="1005"/>
        <v>1</v>
      </c>
      <c r="D7980" s="6">
        <f t="shared" ca="1" si="1005"/>
        <v>1</v>
      </c>
      <c r="E7980" s="6">
        <f t="shared" ca="1" si="1002"/>
        <v>10.753290602160977</v>
      </c>
      <c r="F7980" s="6">
        <f t="shared" ca="1" si="1003"/>
        <v>10.738733373443241</v>
      </c>
      <c r="G7980" s="6">
        <f t="shared" ca="1" si="1004"/>
        <v>-4.9222092820359711</v>
      </c>
      <c r="H7980" s="6">
        <f t="shared" ca="1" si="999"/>
        <v>16.569814693568247</v>
      </c>
      <c r="I7980" s="6">
        <f t="shared" ca="1" si="1000"/>
        <v>0.99999993634670559</v>
      </c>
      <c r="J7980" s="6">
        <f t="shared" ca="1" si="998"/>
        <v>6.3653294413157369E-8</v>
      </c>
      <c r="K7980" s="8">
        <f t="shared" ca="1" si="1001"/>
        <v>4.051741889648091E-15</v>
      </c>
    </row>
    <row r="7981" spans="2:11" x14ac:dyDescent="0.4">
      <c r="B7981" s="7">
        <v>7978</v>
      </c>
      <c r="C7981" s="6">
        <f t="shared" ca="1" si="1005"/>
        <v>0</v>
      </c>
      <c r="D7981" s="6">
        <f t="shared" ca="1" si="1005"/>
        <v>0</v>
      </c>
      <c r="E7981" s="6">
        <f t="shared" ca="1" si="1002"/>
        <v>10.75329062443963</v>
      </c>
      <c r="F7981" s="6">
        <f t="shared" ca="1" si="1003"/>
        <v>10.738733395721894</v>
      </c>
      <c r="G7981" s="6">
        <f t="shared" ca="1" si="1004"/>
        <v>-4.9222092597573184</v>
      </c>
      <c r="H7981" s="6">
        <f t="shared" ca="1" si="999"/>
        <v>-4.9222092597573184</v>
      </c>
      <c r="I7981" s="6">
        <f t="shared" ca="1" si="1000"/>
        <v>7.2303640629823506E-3</v>
      </c>
      <c r="J7981" s="6">
        <f t="shared" ca="1" si="998"/>
        <v>-7.2303640629823506E-3</v>
      </c>
      <c r="K7981" s="8">
        <f t="shared" ca="1" si="1001"/>
        <v>5.2278164483266644E-5</v>
      </c>
    </row>
    <row r="7982" spans="2:11" x14ac:dyDescent="0.4">
      <c r="B7982" s="7">
        <v>7979</v>
      </c>
      <c r="C7982" s="6">
        <f t="shared" ca="1" si="1005"/>
        <v>0</v>
      </c>
      <c r="D7982" s="6">
        <f t="shared" ca="1" si="1005"/>
        <v>0</v>
      </c>
      <c r="E7982" s="6">
        <f t="shared" ca="1" si="1002"/>
        <v>10.75329062443963</v>
      </c>
      <c r="F7982" s="6">
        <f t="shared" ca="1" si="1003"/>
        <v>10.738733395721894</v>
      </c>
      <c r="G7982" s="6">
        <f t="shared" ca="1" si="1004"/>
        <v>-4.9247398871793626</v>
      </c>
      <c r="H7982" s="6">
        <f t="shared" ca="1" si="999"/>
        <v>-4.9247398871793626</v>
      </c>
      <c r="I7982" s="6">
        <f t="shared" ca="1" si="1000"/>
        <v>7.2122216355556337E-3</v>
      </c>
      <c r="J7982" s="6">
        <f t="shared" ca="1" si="998"/>
        <v>-7.2122216355556337E-3</v>
      </c>
      <c r="K7982" s="8">
        <f t="shared" ca="1" si="1001"/>
        <v>5.2016140920376779E-5</v>
      </c>
    </row>
    <row r="7983" spans="2:11" x14ac:dyDescent="0.4">
      <c r="B7983" s="7">
        <v>7980</v>
      </c>
      <c r="C7983" s="6">
        <f t="shared" ca="1" si="1005"/>
        <v>0</v>
      </c>
      <c r="D7983" s="6">
        <f t="shared" ca="1" si="1005"/>
        <v>0</v>
      </c>
      <c r="E7983" s="6">
        <f t="shared" ca="1" si="1002"/>
        <v>10.75329062443963</v>
      </c>
      <c r="F7983" s="6">
        <f t="shared" ca="1" si="1003"/>
        <v>10.738733395721894</v>
      </c>
      <c r="G7983" s="6">
        <f t="shared" ca="1" si="1004"/>
        <v>-4.927264164751807</v>
      </c>
      <c r="H7983" s="6">
        <f t="shared" ca="1" si="999"/>
        <v>-4.927264164751807</v>
      </c>
      <c r="I7983" s="6">
        <f t="shared" ca="1" si="1000"/>
        <v>7.1941697543301871E-3</v>
      </c>
      <c r="J7983" s="6">
        <f t="shared" ca="1" si="998"/>
        <v>-7.1941697543301871E-3</v>
      </c>
      <c r="K7983" s="8">
        <f t="shared" ca="1" si="1001"/>
        <v>5.1756078454119263E-5</v>
      </c>
    </row>
    <row r="7984" spans="2:11" x14ac:dyDescent="0.4">
      <c r="B7984" s="7">
        <v>7981</v>
      </c>
      <c r="C7984" s="6">
        <f t="shared" ca="1" si="1005"/>
        <v>0</v>
      </c>
      <c r="D7984" s="6">
        <f t="shared" ca="1" si="1005"/>
        <v>0</v>
      </c>
      <c r="E7984" s="6">
        <f t="shared" ca="1" si="1002"/>
        <v>10.75329062443963</v>
      </c>
      <c r="F7984" s="6">
        <f t="shared" ca="1" si="1003"/>
        <v>10.738733395721894</v>
      </c>
      <c r="G7984" s="6">
        <f t="shared" ca="1" si="1004"/>
        <v>-4.9297821241658228</v>
      </c>
      <c r="H7984" s="6">
        <f t="shared" ca="1" si="999"/>
        <v>-4.9297821241658228</v>
      </c>
      <c r="I7984" s="6">
        <f t="shared" ca="1" si="1000"/>
        <v>7.1762077444970851E-3</v>
      </c>
      <c r="J7984" s="6">
        <f t="shared" ca="1" si="998"/>
        <v>-7.1762077444970851E-3</v>
      </c>
      <c r="K7984" s="8">
        <f t="shared" ca="1" si="1001"/>
        <v>5.149795759217994E-5</v>
      </c>
    </row>
    <row r="7985" spans="2:11" x14ac:dyDescent="0.4">
      <c r="B7985" s="7">
        <v>7982</v>
      </c>
      <c r="C7985" s="6">
        <f t="shared" ca="1" si="1005"/>
        <v>0</v>
      </c>
      <c r="D7985" s="6">
        <f t="shared" ca="1" si="1005"/>
        <v>1</v>
      </c>
      <c r="E7985" s="6">
        <f t="shared" ca="1" si="1002"/>
        <v>10.75329062443963</v>
      </c>
      <c r="F7985" s="6">
        <f t="shared" ca="1" si="1003"/>
        <v>10.738733395721894</v>
      </c>
      <c r="G7985" s="6">
        <f t="shared" ca="1" si="1004"/>
        <v>-4.9322937968763965</v>
      </c>
      <c r="H7985" s="6">
        <f t="shared" ca="1" si="999"/>
        <v>5.8064395988454978</v>
      </c>
      <c r="I7985" s="6">
        <f t="shared" ca="1" si="1000"/>
        <v>0.99700090050782475</v>
      </c>
      <c r="J7985" s="6">
        <f t="shared" ca="1" si="998"/>
        <v>2.9990994921752501E-3</v>
      </c>
      <c r="K7985" s="8">
        <f t="shared" ca="1" si="1001"/>
        <v>8.9945977639658427E-6</v>
      </c>
    </row>
    <row r="7986" spans="2:11" x14ac:dyDescent="0.4">
      <c r="B7986" s="7">
        <v>7983</v>
      </c>
      <c r="C7986" s="6">
        <f t="shared" ca="1" si="1005"/>
        <v>0</v>
      </c>
      <c r="D7986" s="6">
        <f t="shared" ca="1" si="1005"/>
        <v>0</v>
      </c>
      <c r="E7986" s="6">
        <f t="shared" ca="1" si="1002"/>
        <v>10.75329062443963</v>
      </c>
      <c r="F7986" s="6">
        <f t="shared" ca="1" si="1003"/>
        <v>10.739783080544155</v>
      </c>
      <c r="G7986" s="6">
        <f t="shared" ca="1" si="1004"/>
        <v>-4.9312441120541353</v>
      </c>
      <c r="H7986" s="6">
        <f t="shared" ca="1" si="999"/>
        <v>-4.9312441120541353</v>
      </c>
      <c r="I7986" s="6">
        <f t="shared" ca="1" si="1000"/>
        <v>7.165799006455767E-3</v>
      </c>
      <c r="J7986" s="6">
        <f t="shared" ca="1" si="998"/>
        <v>-7.165799006455767E-3</v>
      </c>
      <c r="K7986" s="8">
        <f t="shared" ca="1" si="1001"/>
        <v>5.1348675400922456E-5</v>
      </c>
    </row>
    <row r="7987" spans="2:11" x14ac:dyDescent="0.4">
      <c r="B7987" s="7">
        <v>7984</v>
      </c>
      <c r="C7987" s="6">
        <f t="shared" ca="1" si="1005"/>
        <v>1</v>
      </c>
      <c r="D7987" s="6">
        <f t="shared" ca="1" si="1005"/>
        <v>1</v>
      </c>
      <c r="E7987" s="6">
        <f t="shared" ca="1" si="1002"/>
        <v>10.75329062443963</v>
      </c>
      <c r="F7987" s="6">
        <f t="shared" ca="1" si="1003"/>
        <v>10.739783080544155</v>
      </c>
      <c r="G7987" s="6">
        <f t="shared" ca="1" si="1004"/>
        <v>-4.9337521417063952</v>
      </c>
      <c r="H7987" s="6">
        <f t="shared" ca="1" si="999"/>
        <v>16.55932156327739</v>
      </c>
      <c r="I7987" s="6">
        <f t="shared" ca="1" si="1000"/>
        <v>0.99999993567526679</v>
      </c>
      <c r="J7987" s="6">
        <f t="shared" ca="1" si="998"/>
        <v>6.4324733206611029E-8</v>
      </c>
      <c r="K7987" s="8">
        <f t="shared" ca="1" si="1001"/>
        <v>4.1376713021016878E-15</v>
      </c>
    </row>
    <row r="7988" spans="2:11" x14ac:dyDescent="0.4">
      <c r="B7988" s="7">
        <v>7985</v>
      </c>
      <c r="C7988" s="6">
        <f t="shared" ca="1" si="1005"/>
        <v>0</v>
      </c>
      <c r="D7988" s="6">
        <f t="shared" ca="1" si="1005"/>
        <v>1</v>
      </c>
      <c r="E7988" s="6">
        <f t="shared" ca="1" si="1002"/>
        <v>10.753290646953287</v>
      </c>
      <c r="F7988" s="6">
        <f t="shared" ca="1" si="1003"/>
        <v>10.739783103057812</v>
      </c>
      <c r="G7988" s="6">
        <f t="shared" ca="1" si="1004"/>
        <v>-4.9337521191927385</v>
      </c>
      <c r="H7988" s="6">
        <f t="shared" ca="1" si="999"/>
        <v>5.8060309838650737</v>
      </c>
      <c r="I7988" s="6">
        <f t="shared" ca="1" si="1000"/>
        <v>0.99699967845801241</v>
      </c>
      <c r="J7988" s="6">
        <f t="shared" ca="1" si="998"/>
        <v>3.0003215419875939E-3</v>
      </c>
      <c r="K7988" s="8">
        <f t="shared" ca="1" si="1001"/>
        <v>9.0019293553148142E-6</v>
      </c>
    </row>
    <row r="7989" spans="2:11" x14ac:dyDescent="0.4">
      <c r="B7989" s="7">
        <v>7986</v>
      </c>
      <c r="C7989" s="6">
        <f t="shared" ca="1" si="1005"/>
        <v>0</v>
      </c>
      <c r="D7989" s="6">
        <f t="shared" ca="1" si="1005"/>
        <v>1</v>
      </c>
      <c r="E7989" s="6">
        <f t="shared" ca="1" si="1002"/>
        <v>10.753290646953287</v>
      </c>
      <c r="F7989" s="6">
        <f t="shared" ca="1" si="1003"/>
        <v>10.740833215597508</v>
      </c>
      <c r="G7989" s="6">
        <f t="shared" ca="1" si="1004"/>
        <v>-4.9327020066530425</v>
      </c>
      <c r="H7989" s="6">
        <f t="shared" ca="1" si="999"/>
        <v>5.8081312089444657</v>
      </c>
      <c r="I7989" s="6">
        <f t="shared" ca="1" si="1000"/>
        <v>0.99700595434933093</v>
      </c>
      <c r="J7989" s="6">
        <f t="shared" ca="1" si="998"/>
        <v>2.9940456506690749E-3</v>
      </c>
      <c r="K7989" s="8">
        <f t="shared" ca="1" si="1001"/>
        <v>8.9643093582904046E-6</v>
      </c>
    </row>
    <row r="7990" spans="2:11" x14ac:dyDescent="0.4">
      <c r="B7990" s="7">
        <v>7987</v>
      </c>
      <c r="C7990" s="6">
        <f t="shared" ca="1" si="1005"/>
        <v>1</v>
      </c>
      <c r="D7990" s="6">
        <f t="shared" ca="1" si="1005"/>
        <v>0</v>
      </c>
      <c r="E7990" s="6">
        <f t="shared" ca="1" si="1002"/>
        <v>10.753290646953287</v>
      </c>
      <c r="F7990" s="6">
        <f t="shared" ca="1" si="1003"/>
        <v>10.741881131575242</v>
      </c>
      <c r="G7990" s="6">
        <f t="shared" ca="1" si="1004"/>
        <v>-4.9316540906753081</v>
      </c>
      <c r="H7990" s="6">
        <f t="shared" ca="1" si="999"/>
        <v>5.821636556277979</v>
      </c>
      <c r="I7990" s="6">
        <f t="shared" ca="1" si="1000"/>
        <v>0.99704599950835848</v>
      </c>
      <c r="J7990" s="6">
        <f t="shared" ca="1" si="998"/>
        <v>2.9540004916415175E-3</v>
      </c>
      <c r="K7990" s="8">
        <f t="shared" ca="1" si="1001"/>
        <v>8.7261189046183266E-6</v>
      </c>
    </row>
    <row r="7991" spans="2:11" x14ac:dyDescent="0.4">
      <c r="B7991" s="7">
        <v>7988</v>
      </c>
      <c r="C7991" s="6">
        <f t="shared" ca="1" si="1005"/>
        <v>1</v>
      </c>
      <c r="D7991" s="6">
        <f t="shared" ca="1" si="1005"/>
        <v>0</v>
      </c>
      <c r="E7991" s="6">
        <f t="shared" ca="1" si="1002"/>
        <v>10.754324547125362</v>
      </c>
      <c r="F7991" s="6">
        <f t="shared" ca="1" si="1003"/>
        <v>10.741881131575242</v>
      </c>
      <c r="G7991" s="6">
        <f t="shared" ca="1" si="1004"/>
        <v>-4.9306201905032339</v>
      </c>
      <c r="H7991" s="6">
        <f t="shared" ca="1" si="999"/>
        <v>5.8237043566221285</v>
      </c>
      <c r="I7991" s="6">
        <f t="shared" ca="1" si="1000"/>
        <v>0.99705208349248264</v>
      </c>
      <c r="J7991" s="6">
        <f t="shared" ca="1" si="998"/>
        <v>2.9479165075173563E-3</v>
      </c>
      <c r="K7991" s="8">
        <f t="shared" ca="1" si="1001"/>
        <v>8.6902117352933285E-6</v>
      </c>
    </row>
    <row r="7992" spans="2:11" x14ac:dyDescent="0.4">
      <c r="B7992" s="7">
        <v>7989</v>
      </c>
      <c r="C7992" s="6">
        <f t="shared" ca="1" si="1005"/>
        <v>0</v>
      </c>
      <c r="D7992" s="6">
        <f t="shared" ca="1" si="1005"/>
        <v>0</v>
      </c>
      <c r="E7992" s="6">
        <f t="shared" ca="1" si="1002"/>
        <v>10.755356317902994</v>
      </c>
      <c r="F7992" s="6">
        <f t="shared" ca="1" si="1003"/>
        <v>10.741881131575242</v>
      </c>
      <c r="G7992" s="6">
        <f t="shared" ca="1" si="1004"/>
        <v>-4.9295884197256026</v>
      </c>
      <c r="H7992" s="6">
        <f t="shared" ca="1" si="999"/>
        <v>-4.9295884197256026</v>
      </c>
      <c r="I7992" s="6">
        <f t="shared" ca="1" si="1000"/>
        <v>7.1775879641725222E-3</v>
      </c>
      <c r="J7992" s="6">
        <f t="shared" ca="1" si="998"/>
        <v>-7.1775879641725222E-3</v>
      </c>
      <c r="K7992" s="8">
        <f t="shared" ca="1" si="1001"/>
        <v>5.151776898343425E-5</v>
      </c>
    </row>
    <row r="7993" spans="2:11" x14ac:dyDescent="0.4">
      <c r="B7993" s="7">
        <v>7990</v>
      </c>
      <c r="C7993" s="6">
        <f t="shared" ca="1" si="1005"/>
        <v>1</v>
      </c>
      <c r="D7993" s="6">
        <f t="shared" ca="1" si="1005"/>
        <v>0</v>
      </c>
      <c r="E7993" s="6">
        <f t="shared" ca="1" si="1002"/>
        <v>10.755356317902994</v>
      </c>
      <c r="F7993" s="6">
        <f t="shared" ca="1" si="1003"/>
        <v>10.741881131575242</v>
      </c>
      <c r="G7993" s="6">
        <f t="shared" ca="1" si="1004"/>
        <v>-4.9321005755130631</v>
      </c>
      <c r="H7993" s="6">
        <f t="shared" ca="1" si="999"/>
        <v>5.8232557423899305</v>
      </c>
      <c r="I7993" s="6">
        <f t="shared" ca="1" si="1000"/>
        <v>0.99705076461966835</v>
      </c>
      <c r="J7993" s="6">
        <f t="shared" ca="1" si="998"/>
        <v>2.9492353803316496E-3</v>
      </c>
      <c r="K7993" s="8">
        <f t="shared" ca="1" si="1001"/>
        <v>8.6979893285999693E-6</v>
      </c>
    </row>
    <row r="7994" spans="2:11" x14ac:dyDescent="0.4">
      <c r="B7994" s="7">
        <v>7991</v>
      </c>
      <c r="C7994" s="6">
        <f t="shared" ca="1" si="1005"/>
        <v>1</v>
      </c>
      <c r="D7994" s="6">
        <f t="shared" ca="1" si="1005"/>
        <v>0</v>
      </c>
      <c r="E7994" s="6">
        <f t="shared" ca="1" si="1002"/>
        <v>10.756388550286109</v>
      </c>
      <c r="F7994" s="6">
        <f t="shared" ca="1" si="1003"/>
        <v>10.741881131575242</v>
      </c>
      <c r="G7994" s="6">
        <f t="shared" ca="1" si="1004"/>
        <v>-4.9310683431299474</v>
      </c>
      <c r="H7994" s="6">
        <f t="shared" ca="1" si="999"/>
        <v>5.8253202071561621</v>
      </c>
      <c r="I7994" s="6">
        <f t="shared" ca="1" si="1000"/>
        <v>0.99705682903039461</v>
      </c>
      <c r="J7994" s="6">
        <f t="shared" ca="1" si="998"/>
        <v>2.9431709696053909E-3</v>
      </c>
      <c r="K7994" s="8">
        <f t="shared" ca="1" si="1001"/>
        <v>8.6622553563279367E-6</v>
      </c>
    </row>
    <row r="7995" spans="2:11" x14ac:dyDescent="0.4">
      <c r="B7995" s="7">
        <v>7992</v>
      </c>
      <c r="C7995" s="6">
        <f t="shared" ca="1" si="1005"/>
        <v>1</v>
      </c>
      <c r="D7995" s="6">
        <f t="shared" ca="1" si="1005"/>
        <v>0</v>
      </c>
      <c r="E7995" s="6">
        <f t="shared" ca="1" si="1002"/>
        <v>10.757418660125472</v>
      </c>
      <c r="F7995" s="6">
        <f t="shared" ca="1" si="1003"/>
        <v>10.741881131575242</v>
      </c>
      <c r="G7995" s="6">
        <f t="shared" ca="1" si="1004"/>
        <v>-4.9300382332905857</v>
      </c>
      <c r="H7995" s="6">
        <f t="shared" ca="1" si="999"/>
        <v>5.8273804268348863</v>
      </c>
      <c r="I7995" s="6">
        <f t="shared" ca="1" si="1000"/>
        <v>0.99706286857608462</v>
      </c>
      <c r="J7995" s="6">
        <f t="shared" ca="1" si="998"/>
        <v>2.9371314239153845E-3</v>
      </c>
      <c r="K7995" s="8">
        <f t="shared" ca="1" si="1001"/>
        <v>8.6267410013512145E-6</v>
      </c>
    </row>
    <row r="7996" spans="2:11" x14ac:dyDescent="0.4">
      <c r="B7996" s="7">
        <v>7993</v>
      </c>
      <c r="C7996" s="6">
        <f t="shared" ca="1" si="1005"/>
        <v>0</v>
      </c>
      <c r="D7996" s="6">
        <f t="shared" ca="1" si="1005"/>
        <v>0</v>
      </c>
      <c r="E7996" s="6">
        <f t="shared" ca="1" si="1002"/>
        <v>10.758446656123843</v>
      </c>
      <c r="F7996" s="6">
        <f t="shared" ca="1" si="1003"/>
        <v>10.741881131575242</v>
      </c>
      <c r="G7996" s="6">
        <f t="shared" ca="1" si="1004"/>
        <v>-4.9290102372922151</v>
      </c>
      <c r="H7996" s="6">
        <f t="shared" ca="1" si="999"/>
        <v>-4.9290102372922151</v>
      </c>
      <c r="I7996" s="6">
        <f t="shared" ca="1" si="1000"/>
        <v>7.1817093070042802E-3</v>
      </c>
      <c r="J7996" s="6">
        <f t="shared" ca="1" si="998"/>
        <v>-7.1817093070042802E-3</v>
      </c>
      <c r="K7996" s="8">
        <f t="shared" ca="1" si="1001"/>
        <v>5.15769485703119E-5</v>
      </c>
    </row>
    <row r="7997" spans="2:11" x14ac:dyDescent="0.4">
      <c r="B7997" s="7">
        <v>7994</v>
      </c>
      <c r="C7997" s="6">
        <f t="shared" ca="1" si="1005"/>
        <v>0</v>
      </c>
      <c r="D7997" s="6">
        <f t="shared" ca="1" si="1005"/>
        <v>0</v>
      </c>
      <c r="E7997" s="6">
        <f t="shared" ca="1" si="1002"/>
        <v>10.758446656123843</v>
      </c>
      <c r="F7997" s="6">
        <f t="shared" ca="1" si="1003"/>
        <v>10.741881131575242</v>
      </c>
      <c r="G7997" s="6">
        <f t="shared" ca="1" si="1004"/>
        <v>-4.9315238355496662</v>
      </c>
      <c r="H7997" s="6">
        <f t="shared" ca="1" si="999"/>
        <v>-4.9315238355496662</v>
      </c>
      <c r="I7997" s="6">
        <f t="shared" ca="1" si="1000"/>
        <v>7.1638092018624557E-3</v>
      </c>
      <c r="J7997" s="6">
        <f t="shared" ca="1" si="998"/>
        <v>-7.1638092018624557E-3</v>
      </c>
      <c r="K7997" s="8">
        <f t="shared" ca="1" si="1001"/>
        <v>5.1320162280689195E-5</v>
      </c>
    </row>
    <row r="7998" spans="2:11" x14ac:dyDescent="0.4">
      <c r="B7998" s="7">
        <v>7995</v>
      </c>
      <c r="C7998" s="6">
        <f t="shared" ca="1" si="1005"/>
        <v>0</v>
      </c>
      <c r="D7998" s="6">
        <f t="shared" ca="1" si="1005"/>
        <v>0</v>
      </c>
      <c r="E7998" s="6">
        <f t="shared" ca="1" si="1002"/>
        <v>10.758446656123843</v>
      </c>
      <c r="F7998" s="6">
        <f t="shared" ca="1" si="1003"/>
        <v>10.741881131575242</v>
      </c>
      <c r="G7998" s="6">
        <f t="shared" ca="1" si="1004"/>
        <v>-4.9340311687703178</v>
      </c>
      <c r="H7998" s="6">
        <f t="shared" ca="1" si="999"/>
        <v>-4.9340311687703178</v>
      </c>
      <c r="I7998" s="6">
        <f t="shared" ca="1" si="1000"/>
        <v>7.1459978407233098E-3</v>
      </c>
      <c r="J7998" s="6">
        <f t="shared" ca="1" si="998"/>
        <v>-7.1459978407233098E-3</v>
      </c>
      <c r="K7998" s="8">
        <f t="shared" ca="1" si="1001"/>
        <v>5.1065285139622207E-5</v>
      </c>
    </row>
    <row r="7999" spans="2:11" x14ac:dyDescent="0.4">
      <c r="B7999" s="7">
        <v>7996</v>
      </c>
      <c r="C7999" s="6">
        <f t="shared" ca="1" si="1005"/>
        <v>0</v>
      </c>
      <c r="D7999" s="6">
        <f t="shared" ca="1" si="1005"/>
        <v>0</v>
      </c>
      <c r="E7999" s="6">
        <f t="shared" ca="1" si="1002"/>
        <v>10.758446656123843</v>
      </c>
      <c r="F7999" s="6">
        <f t="shared" ca="1" si="1003"/>
        <v>10.741881131575242</v>
      </c>
      <c r="G7999" s="6">
        <f t="shared" ca="1" si="1004"/>
        <v>-4.9365322680145711</v>
      </c>
      <c r="H7999" s="6">
        <f t="shared" ca="1" si="999"/>
        <v>-4.9365322680145711</v>
      </c>
      <c r="I7999" s="6">
        <f t="shared" ca="1" si="1000"/>
        <v>7.1282745665778701E-3</v>
      </c>
      <c r="J7999" s="6">
        <f t="shared" ca="1" si="998"/>
        <v>-7.1282745665778701E-3</v>
      </c>
      <c r="K7999" s="8">
        <f t="shared" ca="1" si="1001"/>
        <v>5.0812298296520921E-5</v>
      </c>
    </row>
    <row r="8000" spans="2:11" x14ac:dyDescent="0.4">
      <c r="B8000" s="7">
        <v>7997</v>
      </c>
      <c r="C8000" s="6">
        <f t="shared" ca="1" si="1005"/>
        <v>1</v>
      </c>
      <c r="D8000" s="6">
        <f t="shared" ca="1" si="1005"/>
        <v>1</v>
      </c>
      <c r="E8000" s="6">
        <f t="shared" ca="1" si="1002"/>
        <v>10.758446656123843</v>
      </c>
      <c r="F8000" s="6">
        <f t="shared" ca="1" si="1003"/>
        <v>10.741881131575242</v>
      </c>
      <c r="G8000" s="6">
        <f t="shared" ca="1" si="1004"/>
        <v>-4.9390271641128738</v>
      </c>
      <c r="H8000" s="6">
        <f t="shared" ca="1" si="999"/>
        <v>16.561300623586213</v>
      </c>
      <c r="I8000" s="6">
        <f t="shared" ca="1" si="1000"/>
        <v>0.99999993580244351</v>
      </c>
      <c r="J8000" s="6">
        <f t="shared" ca="1" si="998"/>
        <v>6.4197556493006402E-8</v>
      </c>
      <c r="K8000" s="8">
        <f t="shared" ca="1" si="1001"/>
        <v>4.1213262596727483E-15</v>
      </c>
    </row>
    <row r="8001" spans="2:11" x14ac:dyDescent="0.4">
      <c r="B8001" s="7">
        <v>7998</v>
      </c>
      <c r="C8001" s="6">
        <f t="shared" ca="1" si="1005"/>
        <v>0</v>
      </c>
      <c r="D8001" s="6">
        <f t="shared" ca="1" si="1005"/>
        <v>1</v>
      </c>
      <c r="E8001" s="6">
        <f t="shared" ca="1" si="1002"/>
        <v>10.758446678592987</v>
      </c>
      <c r="F8001" s="6">
        <f t="shared" ca="1" si="1003"/>
        <v>10.741881154044387</v>
      </c>
      <c r="G8001" s="6">
        <f t="shared" ca="1" si="1004"/>
        <v>-4.939027141643729</v>
      </c>
      <c r="H8001" s="6">
        <f t="shared" ca="1" si="999"/>
        <v>5.8028540124006582</v>
      </c>
      <c r="I8001" s="6">
        <f t="shared" ca="1" si="1000"/>
        <v>0.99699016009992025</v>
      </c>
      <c r="J8001" s="6">
        <f t="shared" ca="1" si="998"/>
        <v>3.0098399000797471E-3</v>
      </c>
      <c r="K8001" s="8">
        <f t="shared" ca="1" si="1001"/>
        <v>9.0591362241120628E-6</v>
      </c>
    </row>
    <row r="8002" spans="2:11" x14ac:dyDescent="0.4">
      <c r="B8002" s="7">
        <v>7999</v>
      </c>
      <c r="C8002" s="6">
        <f t="shared" ca="1" si="1005"/>
        <v>1</v>
      </c>
      <c r="D8002" s="6">
        <f t="shared" ca="1" si="1005"/>
        <v>1</v>
      </c>
      <c r="E8002" s="6">
        <f t="shared" ca="1" si="1002"/>
        <v>10.758446678592987</v>
      </c>
      <c r="F8002" s="6">
        <f t="shared" ca="1" si="1003"/>
        <v>10.742934598009414</v>
      </c>
      <c r="G8002" s="6">
        <f t="shared" ca="1" si="1004"/>
        <v>-4.937973697678701</v>
      </c>
      <c r="H8002" s="6">
        <f t="shared" ca="1" si="999"/>
        <v>16.563407578923702</v>
      </c>
      <c r="I8002" s="6">
        <f t="shared" ca="1" si="1000"/>
        <v>0.99999993593756253</v>
      </c>
      <c r="J8002" s="6">
        <f t="shared" ca="1" si="998"/>
        <v>6.4062437465928213E-8</v>
      </c>
      <c r="K8002" s="8">
        <f t="shared" ca="1" si="1001"/>
        <v>4.1039958940759626E-15</v>
      </c>
    </row>
    <row r="8003" spans="2:11" x14ac:dyDescent="0.4">
      <c r="B8003" s="7">
        <v>8000</v>
      </c>
      <c r="C8003" s="6">
        <f t="shared" ca="1" si="1005"/>
        <v>0</v>
      </c>
      <c r="D8003" s="6">
        <f t="shared" ca="1" si="1005"/>
        <v>1</v>
      </c>
      <c r="E8003" s="6">
        <f t="shared" ca="1" si="1002"/>
        <v>10.75844670101484</v>
      </c>
      <c r="F8003" s="6">
        <f t="shared" ca="1" si="1003"/>
        <v>10.742934620431267</v>
      </c>
      <c r="G8003" s="6">
        <f t="shared" ca="1" si="1004"/>
        <v>-4.9379736752568482</v>
      </c>
      <c r="H8003" s="6">
        <f t="shared" ca="1" si="999"/>
        <v>5.8049609451744191</v>
      </c>
      <c r="I8003" s="6">
        <f t="shared" ca="1" si="1000"/>
        <v>0.9969964759274621</v>
      </c>
      <c r="J8003" s="6">
        <f t="shared" ca="1" si="998"/>
        <v>3.0035240725378998E-3</v>
      </c>
      <c r="K8003" s="8">
        <f t="shared" ca="1" si="1001"/>
        <v>9.0211568543146512E-6</v>
      </c>
    </row>
    <row r="8004" spans="2:11" x14ac:dyDescent="0.4">
      <c r="B8004" s="7">
        <v>8001</v>
      </c>
      <c r="C8004" s="6">
        <f t="shared" ca="1" si="1005"/>
        <v>0</v>
      </c>
      <c r="D8004" s="6">
        <f t="shared" ca="1" si="1005"/>
        <v>0</v>
      </c>
      <c r="E8004" s="6">
        <f t="shared" ca="1" si="1002"/>
        <v>10.75844670101484</v>
      </c>
      <c r="F8004" s="6">
        <f t="shared" ca="1" si="1003"/>
        <v>10.743985853856655</v>
      </c>
      <c r="G8004" s="6">
        <f t="shared" ca="1" si="1004"/>
        <v>-4.9369224418314595</v>
      </c>
      <c r="H8004" s="6">
        <f t="shared" ca="1" si="999"/>
        <v>-4.9369224418314595</v>
      </c>
      <c r="I8004" s="6">
        <f t="shared" ca="1" si="1000"/>
        <v>7.1255136570842707E-3</v>
      </c>
      <c r="J8004" s="6">
        <f t="shared" ref="J8004:J8067" ca="1" si="1006">VLOOKUP("("&amp;C8004&amp;","&amp;D8004&amp;")",$M$8:$N$11,2,TRUE) - I8004</f>
        <v>-7.1255136570842707E-3</v>
      </c>
      <c r="K8004" s="8">
        <f t="shared" ca="1" si="1001"/>
        <v>5.0772944877294456E-5</v>
      </c>
    </row>
    <row r="8005" spans="2:11" x14ac:dyDescent="0.4">
      <c r="B8005" s="7">
        <v>8002</v>
      </c>
      <c r="C8005" s="6">
        <f t="shared" ca="1" si="1005"/>
        <v>1</v>
      </c>
      <c r="D8005" s="6">
        <f t="shared" ca="1" si="1005"/>
        <v>1</v>
      </c>
      <c r="E8005" s="6">
        <f t="shared" ca="1" si="1002"/>
        <v>10.75844670101484</v>
      </c>
      <c r="F8005" s="6">
        <f t="shared" ca="1" si="1003"/>
        <v>10.743985853856655</v>
      </c>
      <c r="G8005" s="6">
        <f t="shared" ca="1" si="1004"/>
        <v>-4.939416371611439</v>
      </c>
      <c r="H8005" s="6">
        <f t="shared" ref="H8005:H8068" ca="1" si="1007">C8005*E8005+D8005*F8005+G8005</f>
        <v>16.563016183260057</v>
      </c>
      <c r="I8005" s="6">
        <f t="shared" ref="I8005:I8068" ca="1" si="1008">1/(1+EXP(-H8005))</f>
        <v>0.99999993591248393</v>
      </c>
      <c r="J8005" s="6">
        <f t="shared" ca="1" si="1006"/>
        <v>6.4087516071786865E-8</v>
      </c>
      <c r="K8005" s="8">
        <f t="shared" ref="K8005:K8068" ca="1" si="1009">J8005*J8005</f>
        <v>4.1072097162515396E-15</v>
      </c>
    </row>
    <row r="8006" spans="2:11" x14ac:dyDescent="0.4">
      <c r="B8006" s="7">
        <v>8003</v>
      </c>
      <c r="C8006" s="6">
        <f t="shared" ca="1" si="1005"/>
        <v>0</v>
      </c>
      <c r="D8006" s="6">
        <f t="shared" ca="1" si="1005"/>
        <v>1</v>
      </c>
      <c r="E8006" s="6">
        <f t="shared" ref="E8006:E8069" ca="1" si="1010">E8005+$O$2*C8005*J8005</f>
        <v>10.75844672344547</v>
      </c>
      <c r="F8006" s="6">
        <f t="shared" ref="F8006:F8069" ca="1" si="1011">F8005+$O$2*D8005*J8005</f>
        <v>10.743985876287285</v>
      </c>
      <c r="G8006" s="6">
        <f t="shared" ref="G8006:G8069" ca="1" si="1012">G8005+$O$2*1*J8005</f>
        <v>-4.9394163491808083</v>
      </c>
      <c r="H8006" s="6">
        <f t="shared" ca="1" si="1007"/>
        <v>5.8045695271064766</v>
      </c>
      <c r="I8006" s="6">
        <f t="shared" ca="1" si="1008"/>
        <v>0.99699530359687394</v>
      </c>
      <c r="J8006" s="6">
        <f t="shared" ca="1" si="1006"/>
        <v>3.0046964031260615E-3</v>
      </c>
      <c r="K8006" s="8">
        <f t="shared" ca="1" si="1009"/>
        <v>9.0282004749586914E-6</v>
      </c>
    </row>
    <row r="8007" spans="2:11" x14ac:dyDescent="0.4">
      <c r="B8007" s="7">
        <v>8004</v>
      </c>
      <c r="C8007" s="6">
        <f t="shared" ca="1" si="1005"/>
        <v>0</v>
      </c>
      <c r="D8007" s="6">
        <f t="shared" ca="1" si="1005"/>
        <v>1</v>
      </c>
      <c r="E8007" s="6">
        <f t="shared" ca="1" si="1010"/>
        <v>10.75844672344547</v>
      </c>
      <c r="F8007" s="6">
        <f t="shared" ca="1" si="1011"/>
        <v>10.745037520028379</v>
      </c>
      <c r="G8007" s="6">
        <f t="shared" ca="1" si="1012"/>
        <v>-4.9383647054397137</v>
      </c>
      <c r="H8007" s="6">
        <f t="shared" ca="1" si="1007"/>
        <v>5.8066728145886657</v>
      </c>
      <c r="I8007" s="6">
        <f t="shared" ca="1" si="1008"/>
        <v>0.99700159776653852</v>
      </c>
      <c r="J8007" s="6">
        <f t="shared" ca="1" si="1006"/>
        <v>2.9984022334614835E-3</v>
      </c>
      <c r="K8007" s="8">
        <f t="shared" ca="1" si="1009"/>
        <v>8.9904159536268129E-6</v>
      </c>
    </row>
    <row r="8008" spans="2:11" x14ac:dyDescent="0.4">
      <c r="B8008" s="7">
        <v>8005</v>
      </c>
      <c r="C8008" s="6">
        <f t="shared" ca="1" si="1005"/>
        <v>1</v>
      </c>
      <c r="D8008" s="6">
        <f t="shared" ca="1" si="1005"/>
        <v>1</v>
      </c>
      <c r="E8008" s="6">
        <f t="shared" ca="1" si="1010"/>
        <v>10.75844672344547</v>
      </c>
      <c r="F8008" s="6">
        <f t="shared" ca="1" si="1011"/>
        <v>10.746086960810091</v>
      </c>
      <c r="G8008" s="6">
        <f t="shared" ca="1" si="1012"/>
        <v>-4.9373152646580021</v>
      </c>
      <c r="H8008" s="6">
        <f t="shared" ca="1" si="1007"/>
        <v>16.567218419597559</v>
      </c>
      <c r="I8008" s="6">
        <f t="shared" ca="1" si="1008"/>
        <v>0.99999993618122962</v>
      </c>
      <c r="J8008" s="6">
        <f t="shared" ca="1" si="1006"/>
        <v>6.3818770379420187E-8</v>
      </c>
      <c r="K8008" s="8">
        <f t="shared" ca="1" si="1009"/>
        <v>4.0728354527411593E-15</v>
      </c>
    </row>
    <row r="8009" spans="2:11" x14ac:dyDescent="0.4">
      <c r="B8009" s="7">
        <v>8006</v>
      </c>
      <c r="C8009" s="6">
        <f t="shared" ca="1" si="1005"/>
        <v>0</v>
      </c>
      <c r="D8009" s="6">
        <f t="shared" ca="1" si="1005"/>
        <v>0</v>
      </c>
      <c r="E8009" s="6">
        <f t="shared" ca="1" si="1010"/>
        <v>10.75844674578204</v>
      </c>
      <c r="F8009" s="6">
        <f t="shared" ca="1" si="1011"/>
        <v>10.746086983146661</v>
      </c>
      <c r="G8009" s="6">
        <f t="shared" ca="1" si="1012"/>
        <v>-4.9373152423214322</v>
      </c>
      <c r="H8009" s="6">
        <f t="shared" ca="1" si="1007"/>
        <v>-4.9373152423214322</v>
      </c>
      <c r="I8009" s="6">
        <f t="shared" ca="1" si="1008"/>
        <v>7.1227352334083567E-3</v>
      </c>
      <c r="J8009" s="6">
        <f t="shared" ca="1" si="1006"/>
        <v>-7.1227352334083567E-3</v>
      </c>
      <c r="K8009" s="8">
        <f t="shared" ca="1" si="1009"/>
        <v>5.0733357205236795E-5</v>
      </c>
    </row>
    <row r="8010" spans="2:11" x14ac:dyDescent="0.4">
      <c r="B8010" s="7">
        <v>8007</v>
      </c>
      <c r="C8010" s="6">
        <f t="shared" ca="1" si="1005"/>
        <v>1</v>
      </c>
      <c r="D8010" s="6">
        <f t="shared" ca="1" si="1005"/>
        <v>0</v>
      </c>
      <c r="E8010" s="6">
        <f t="shared" ca="1" si="1010"/>
        <v>10.75844674578204</v>
      </c>
      <c r="F8010" s="6">
        <f t="shared" ca="1" si="1011"/>
        <v>10.746086983146661</v>
      </c>
      <c r="G8010" s="6">
        <f t="shared" ca="1" si="1012"/>
        <v>-4.9398081996531253</v>
      </c>
      <c r="H8010" s="6">
        <f t="shared" ca="1" si="1007"/>
        <v>5.8186385461289145</v>
      </c>
      <c r="I8010" s="6">
        <f t="shared" ca="1" si="1008"/>
        <v>0.99703715637493484</v>
      </c>
      <c r="J8010" s="6">
        <f t="shared" ca="1" si="1006"/>
        <v>2.9628436250651591E-3</v>
      </c>
      <c r="K8010" s="8">
        <f t="shared" ca="1" si="1009"/>
        <v>8.7784423465892535E-6</v>
      </c>
    </row>
    <row r="8011" spans="2:11" x14ac:dyDescent="0.4">
      <c r="B8011" s="7">
        <v>8008</v>
      </c>
      <c r="C8011" s="6">
        <f t="shared" ca="1" si="1005"/>
        <v>0</v>
      </c>
      <c r="D8011" s="6">
        <f t="shared" ca="1" si="1005"/>
        <v>1</v>
      </c>
      <c r="E8011" s="6">
        <f t="shared" ca="1" si="1010"/>
        <v>10.759483741050813</v>
      </c>
      <c r="F8011" s="6">
        <f t="shared" ca="1" si="1011"/>
        <v>10.746086983146661</v>
      </c>
      <c r="G8011" s="6">
        <f t="shared" ca="1" si="1012"/>
        <v>-4.9387712043843521</v>
      </c>
      <c r="H8011" s="6">
        <f t="shared" ca="1" si="1007"/>
        <v>5.8073157787623089</v>
      </c>
      <c r="I8011" s="6">
        <f t="shared" ca="1" si="1008"/>
        <v>0.99700351923715713</v>
      </c>
      <c r="J8011" s="6">
        <f t="shared" ca="1" si="1006"/>
        <v>2.996480762842868E-3</v>
      </c>
      <c r="K8011" s="8">
        <f t="shared" ca="1" si="1009"/>
        <v>8.978896962087376E-6</v>
      </c>
    </row>
    <row r="8012" spans="2:11" x14ac:dyDescent="0.4">
      <c r="B8012" s="7">
        <v>8009</v>
      </c>
      <c r="C8012" s="6">
        <f t="shared" ca="1" si="1005"/>
        <v>1</v>
      </c>
      <c r="D8012" s="6">
        <f t="shared" ca="1" si="1005"/>
        <v>1</v>
      </c>
      <c r="E8012" s="6">
        <f t="shared" ca="1" si="1010"/>
        <v>10.759483741050813</v>
      </c>
      <c r="F8012" s="6">
        <f t="shared" ca="1" si="1011"/>
        <v>10.747135751413657</v>
      </c>
      <c r="G8012" s="6">
        <f t="shared" ca="1" si="1012"/>
        <v>-4.9377224361173573</v>
      </c>
      <c r="H8012" s="6">
        <f t="shared" ca="1" si="1007"/>
        <v>16.568897056347112</v>
      </c>
      <c r="I8012" s="6">
        <f t="shared" ca="1" si="1008"/>
        <v>0.99999993628826844</v>
      </c>
      <c r="J8012" s="6">
        <f t="shared" ca="1" si="1006"/>
        <v>6.3711731557170026E-8</v>
      </c>
      <c r="K8012" s="8">
        <f t="shared" ca="1" si="1009"/>
        <v>4.0591847380128946E-15</v>
      </c>
    </row>
    <row r="8013" spans="2:11" x14ac:dyDescent="0.4">
      <c r="B8013" s="7">
        <v>8010</v>
      </c>
      <c r="C8013" s="6">
        <f t="shared" ca="1" si="1005"/>
        <v>1</v>
      </c>
      <c r="D8013" s="6">
        <f t="shared" ca="1" si="1005"/>
        <v>1</v>
      </c>
      <c r="E8013" s="6">
        <f t="shared" ca="1" si="1010"/>
        <v>10.75948376334992</v>
      </c>
      <c r="F8013" s="6">
        <f t="shared" ca="1" si="1011"/>
        <v>10.747135773712763</v>
      </c>
      <c r="G8013" s="6">
        <f t="shared" ca="1" si="1012"/>
        <v>-4.9377224138182516</v>
      </c>
      <c r="H8013" s="6">
        <f t="shared" ca="1" si="1007"/>
        <v>16.568897123244433</v>
      </c>
      <c r="I8013" s="6">
        <f t="shared" ca="1" si="1008"/>
        <v>0.99999993628827266</v>
      </c>
      <c r="J8013" s="6">
        <f t="shared" ca="1" si="1006"/>
        <v>6.3711727338322532E-8</v>
      </c>
      <c r="K8013" s="8">
        <f t="shared" ca="1" si="1009"/>
        <v>4.0591842004327548E-15</v>
      </c>
    </row>
    <row r="8014" spans="2:11" x14ac:dyDescent="0.4">
      <c r="B8014" s="7">
        <v>8011</v>
      </c>
      <c r="C8014" s="6">
        <f t="shared" ca="1" si="1005"/>
        <v>1</v>
      </c>
      <c r="D8014" s="6">
        <f t="shared" ca="1" si="1005"/>
        <v>1</v>
      </c>
      <c r="E8014" s="6">
        <f t="shared" ca="1" si="1010"/>
        <v>10.759483785649024</v>
      </c>
      <c r="F8014" s="6">
        <f t="shared" ca="1" si="1011"/>
        <v>10.747135796011868</v>
      </c>
      <c r="G8014" s="6">
        <f t="shared" ca="1" si="1012"/>
        <v>-4.9377223915191468</v>
      </c>
      <c r="H8014" s="6">
        <f t="shared" ca="1" si="1007"/>
        <v>16.568897190141747</v>
      </c>
      <c r="I8014" s="6">
        <f t="shared" ca="1" si="1008"/>
        <v>0.99999993628827688</v>
      </c>
      <c r="J8014" s="6">
        <f t="shared" ca="1" si="1006"/>
        <v>6.3711723119475039E-8</v>
      </c>
      <c r="K8014" s="8">
        <f t="shared" ca="1" si="1009"/>
        <v>4.0591836628526504E-15</v>
      </c>
    </row>
    <row r="8015" spans="2:11" x14ac:dyDescent="0.4">
      <c r="B8015" s="7">
        <v>8012</v>
      </c>
      <c r="C8015" s="6">
        <f t="shared" ca="1" si="1005"/>
        <v>0</v>
      </c>
      <c r="D8015" s="6">
        <f t="shared" ca="1" si="1005"/>
        <v>1</v>
      </c>
      <c r="E8015" s="6">
        <f t="shared" ca="1" si="1010"/>
        <v>10.759483807948127</v>
      </c>
      <c r="F8015" s="6">
        <f t="shared" ca="1" si="1011"/>
        <v>10.747135818310971</v>
      </c>
      <c r="G8015" s="6">
        <f t="shared" ca="1" si="1012"/>
        <v>-4.9377223692200438</v>
      </c>
      <c r="H8015" s="6">
        <f t="shared" ca="1" si="1007"/>
        <v>5.8094134490909273</v>
      </c>
      <c r="I8015" s="6">
        <f t="shared" ca="1" si="1008"/>
        <v>0.9970097795022459</v>
      </c>
      <c r="J8015" s="6">
        <f t="shared" ca="1" si="1006"/>
        <v>2.9902204977541036E-3</v>
      </c>
      <c r="K8015" s="8">
        <f t="shared" ca="1" si="1009"/>
        <v>8.9414186251887992E-6</v>
      </c>
    </row>
    <row r="8016" spans="2:11" x14ac:dyDescent="0.4">
      <c r="B8016" s="7">
        <v>8013</v>
      </c>
      <c r="C8016" s="6">
        <f t="shared" ca="1" si="1005"/>
        <v>0</v>
      </c>
      <c r="D8016" s="6">
        <f t="shared" ca="1" si="1005"/>
        <v>0</v>
      </c>
      <c r="E8016" s="6">
        <f t="shared" ca="1" si="1010"/>
        <v>10.759483807948127</v>
      </c>
      <c r="F8016" s="6">
        <f t="shared" ca="1" si="1011"/>
        <v>10.748182395485186</v>
      </c>
      <c r="G8016" s="6">
        <f t="shared" ca="1" si="1012"/>
        <v>-4.93667579204583</v>
      </c>
      <c r="H8016" s="6">
        <f t="shared" ca="1" si="1007"/>
        <v>-4.93667579204583</v>
      </c>
      <c r="I8016" s="6">
        <f t="shared" ca="1" si="1008"/>
        <v>7.1272588525143205E-3</v>
      </c>
      <c r="J8016" s="6">
        <f t="shared" ca="1" si="1006"/>
        <v>-7.1272588525143205E-3</v>
      </c>
      <c r="K8016" s="8">
        <f t="shared" ca="1" si="1009"/>
        <v>5.0797818750743745E-5</v>
      </c>
    </row>
    <row r="8017" spans="2:11" x14ac:dyDescent="0.4">
      <c r="B8017" s="7">
        <v>8014</v>
      </c>
      <c r="C8017" s="6">
        <f t="shared" ca="1" si="1005"/>
        <v>0</v>
      </c>
      <c r="D8017" s="6">
        <f t="shared" ca="1" si="1005"/>
        <v>1</v>
      </c>
      <c r="E8017" s="6">
        <f t="shared" ca="1" si="1010"/>
        <v>10.759483807948127</v>
      </c>
      <c r="F8017" s="6">
        <f t="shared" ca="1" si="1011"/>
        <v>10.748182395485186</v>
      </c>
      <c r="G8017" s="6">
        <f t="shared" ca="1" si="1012"/>
        <v>-4.9391703326442098</v>
      </c>
      <c r="H8017" s="6">
        <f t="shared" ca="1" si="1007"/>
        <v>5.809012062840976</v>
      </c>
      <c r="I8017" s="6">
        <f t="shared" ca="1" si="1008"/>
        <v>0.99700858261906267</v>
      </c>
      <c r="J8017" s="6">
        <f t="shared" ca="1" si="1006"/>
        <v>2.9914173809373334E-3</v>
      </c>
      <c r="K8017" s="8">
        <f t="shared" ca="1" si="1009"/>
        <v>8.9485779469739748E-6</v>
      </c>
    </row>
    <row r="8018" spans="2:11" x14ac:dyDescent="0.4">
      <c r="B8018" s="7">
        <v>8015</v>
      </c>
      <c r="C8018" s="6">
        <f t="shared" ca="1" si="1005"/>
        <v>0</v>
      </c>
      <c r="D8018" s="6">
        <f t="shared" ca="1" si="1005"/>
        <v>0</v>
      </c>
      <c r="E8018" s="6">
        <f t="shared" ca="1" si="1010"/>
        <v>10.759483807948127</v>
      </c>
      <c r="F8018" s="6">
        <f t="shared" ca="1" si="1011"/>
        <v>10.749229391568514</v>
      </c>
      <c r="G8018" s="6">
        <f t="shared" ca="1" si="1012"/>
        <v>-4.9381233365608814</v>
      </c>
      <c r="H8018" s="6">
        <f t="shared" ca="1" si="1007"/>
        <v>-4.9381233365608814</v>
      </c>
      <c r="I8018" s="6">
        <f t="shared" ca="1" si="1008"/>
        <v>7.1170226650078602E-3</v>
      </c>
      <c r="J8018" s="6">
        <f t="shared" ca="1" si="1006"/>
        <v>-7.1170226650078602E-3</v>
      </c>
      <c r="K8018" s="8">
        <f t="shared" ca="1" si="1009"/>
        <v>5.0652011614235583E-5</v>
      </c>
    </row>
    <row r="8019" spans="2:11" x14ac:dyDescent="0.4">
      <c r="B8019" s="7">
        <v>8016</v>
      </c>
      <c r="C8019" s="6">
        <f t="shared" ca="1" si="1005"/>
        <v>0</v>
      </c>
      <c r="D8019" s="6">
        <f t="shared" ca="1" si="1005"/>
        <v>0</v>
      </c>
      <c r="E8019" s="6">
        <f t="shared" ca="1" si="1010"/>
        <v>10.759483807948127</v>
      </c>
      <c r="F8019" s="6">
        <f t="shared" ca="1" si="1011"/>
        <v>10.749229391568514</v>
      </c>
      <c r="G8019" s="6">
        <f t="shared" ca="1" si="1012"/>
        <v>-4.940614294493634</v>
      </c>
      <c r="H8019" s="6">
        <f t="shared" ca="1" si="1007"/>
        <v>-4.940614294493634</v>
      </c>
      <c r="I8019" s="6">
        <f t="shared" ca="1" si="1008"/>
        <v>7.0994422264602109E-3</v>
      </c>
      <c r="J8019" s="6">
        <f t="shared" ca="1" si="1006"/>
        <v>-7.0994422264602109E-3</v>
      </c>
      <c r="K8019" s="8">
        <f t="shared" ca="1" si="1009"/>
        <v>5.040207992684632E-5</v>
      </c>
    </row>
    <row r="8020" spans="2:11" x14ac:dyDescent="0.4">
      <c r="B8020" s="7">
        <v>8017</v>
      </c>
      <c r="C8020" s="6">
        <f t="shared" ca="1" si="1005"/>
        <v>1</v>
      </c>
      <c r="D8020" s="6">
        <f t="shared" ca="1" si="1005"/>
        <v>0</v>
      </c>
      <c r="E8020" s="6">
        <f t="shared" ca="1" si="1010"/>
        <v>10.759483807948127</v>
      </c>
      <c r="F8020" s="6">
        <f t="shared" ca="1" si="1011"/>
        <v>10.749229391568514</v>
      </c>
      <c r="G8020" s="6">
        <f t="shared" ca="1" si="1012"/>
        <v>-4.9430990992728949</v>
      </c>
      <c r="H8020" s="6">
        <f t="shared" ca="1" si="1007"/>
        <v>5.8163847086752325</v>
      </c>
      <c r="I8020" s="6">
        <f t="shared" ca="1" si="1008"/>
        <v>0.99703049092810025</v>
      </c>
      <c r="J8020" s="6">
        <f t="shared" ca="1" si="1006"/>
        <v>2.9695090718997452E-3</v>
      </c>
      <c r="K8020" s="8">
        <f t="shared" ca="1" si="1009"/>
        <v>8.8179841280948856E-6</v>
      </c>
    </row>
    <row r="8021" spans="2:11" x14ac:dyDescent="0.4">
      <c r="B8021" s="7">
        <v>8018</v>
      </c>
      <c r="C8021" s="6">
        <f t="shared" ca="1" si="1005"/>
        <v>1</v>
      </c>
      <c r="D8021" s="6">
        <f t="shared" ca="1" si="1005"/>
        <v>0</v>
      </c>
      <c r="E8021" s="6">
        <f t="shared" ca="1" si="1010"/>
        <v>10.760523136123293</v>
      </c>
      <c r="F8021" s="6">
        <f t="shared" ca="1" si="1011"/>
        <v>10.749229391568514</v>
      </c>
      <c r="G8021" s="6">
        <f t="shared" ca="1" si="1012"/>
        <v>-4.9420597710977301</v>
      </c>
      <c r="H8021" s="6">
        <f t="shared" ca="1" si="1007"/>
        <v>5.818463365025563</v>
      </c>
      <c r="I8021" s="6">
        <f t="shared" ca="1" si="1008"/>
        <v>0.99703663883347493</v>
      </c>
      <c r="J8021" s="6">
        <f t="shared" ca="1" si="1006"/>
        <v>2.9633611665250692E-3</v>
      </c>
      <c r="K8021" s="8">
        <f t="shared" ca="1" si="1009"/>
        <v>8.7815094032688186E-6</v>
      </c>
    </row>
    <row r="8022" spans="2:11" x14ac:dyDescent="0.4">
      <c r="B8022" s="7">
        <v>8019</v>
      </c>
      <c r="C8022" s="6">
        <f t="shared" ca="1" si="1005"/>
        <v>0</v>
      </c>
      <c r="D8022" s="6">
        <f t="shared" ca="1" si="1005"/>
        <v>0</v>
      </c>
      <c r="E8022" s="6">
        <f t="shared" ca="1" si="1010"/>
        <v>10.761560312531577</v>
      </c>
      <c r="F8022" s="6">
        <f t="shared" ca="1" si="1011"/>
        <v>10.749229391568514</v>
      </c>
      <c r="G8022" s="6">
        <f t="shared" ca="1" si="1012"/>
        <v>-4.9410225946894464</v>
      </c>
      <c r="H8022" s="6">
        <f t="shared" ca="1" si="1007"/>
        <v>-4.9410225946894464</v>
      </c>
      <c r="I8022" s="6">
        <f t="shared" ca="1" si="1008"/>
        <v>7.0965646811380753E-3</v>
      </c>
      <c r="J8022" s="6">
        <f t="shared" ca="1" si="1006"/>
        <v>-7.0965646811380753E-3</v>
      </c>
      <c r="K8022" s="8">
        <f t="shared" ca="1" si="1009"/>
        <v>5.0361230273576352E-5</v>
      </c>
    </row>
    <row r="8023" spans="2:11" x14ac:dyDescent="0.4">
      <c r="B8023" s="7">
        <v>8020</v>
      </c>
      <c r="C8023" s="6">
        <f t="shared" ca="1" si="1005"/>
        <v>1</v>
      </c>
      <c r="D8023" s="6">
        <f t="shared" ca="1" si="1005"/>
        <v>1</v>
      </c>
      <c r="E8023" s="6">
        <f t="shared" ca="1" si="1010"/>
        <v>10.761560312531577</v>
      </c>
      <c r="F8023" s="6">
        <f t="shared" ca="1" si="1011"/>
        <v>10.749229391568514</v>
      </c>
      <c r="G8023" s="6">
        <f t="shared" ca="1" si="1012"/>
        <v>-4.9435063923278451</v>
      </c>
      <c r="H8023" s="6">
        <f t="shared" ca="1" si="1007"/>
        <v>16.567283311772247</v>
      </c>
      <c r="I8023" s="6">
        <f t="shared" ca="1" si="1008"/>
        <v>0.99999993618537097</v>
      </c>
      <c r="J8023" s="6">
        <f t="shared" ca="1" si="1006"/>
        <v>6.381462902549373E-8</v>
      </c>
      <c r="K8023" s="8">
        <f t="shared" ca="1" si="1009"/>
        <v>4.072306877661387E-15</v>
      </c>
    </row>
    <row r="8024" spans="2:11" x14ac:dyDescent="0.4">
      <c r="B8024" s="7">
        <v>8021</v>
      </c>
      <c r="C8024" s="6">
        <f t="shared" ca="1" si="1005"/>
        <v>0</v>
      </c>
      <c r="D8024" s="6">
        <f t="shared" ca="1" si="1005"/>
        <v>1</v>
      </c>
      <c r="E8024" s="6">
        <f t="shared" ca="1" si="1010"/>
        <v>10.761560334866697</v>
      </c>
      <c r="F8024" s="6">
        <f t="shared" ca="1" si="1011"/>
        <v>10.749229413903635</v>
      </c>
      <c r="G8024" s="6">
        <f t="shared" ca="1" si="1012"/>
        <v>-4.9435063699927246</v>
      </c>
      <c r="H8024" s="6">
        <f t="shared" ca="1" si="1007"/>
        <v>5.80572304391091</v>
      </c>
      <c r="I8024" s="6">
        <f t="shared" ca="1" si="1008"/>
        <v>0.99699875717019582</v>
      </c>
      <c r="J8024" s="6">
        <f t="shared" ca="1" si="1006"/>
        <v>3.0012428298041849E-3</v>
      </c>
      <c r="K8024" s="8">
        <f t="shared" ca="1" si="1009"/>
        <v>9.0074585234510316E-6</v>
      </c>
    </row>
    <row r="8025" spans="2:11" x14ac:dyDescent="0.4">
      <c r="B8025" s="7">
        <v>8022</v>
      </c>
      <c r="C8025" s="6">
        <f t="shared" ca="1" si="1005"/>
        <v>0</v>
      </c>
      <c r="D8025" s="6">
        <f t="shared" ca="1" si="1005"/>
        <v>0</v>
      </c>
      <c r="E8025" s="6">
        <f t="shared" ca="1" si="1010"/>
        <v>10.761560334866697</v>
      </c>
      <c r="F8025" s="6">
        <f t="shared" ca="1" si="1011"/>
        <v>10.750279848894067</v>
      </c>
      <c r="G8025" s="6">
        <f t="shared" ca="1" si="1012"/>
        <v>-4.9424559350022932</v>
      </c>
      <c r="H8025" s="6">
        <f t="shared" ca="1" si="1007"/>
        <v>-4.9424559350022932</v>
      </c>
      <c r="I8025" s="6">
        <f t="shared" ca="1" si="1008"/>
        <v>7.0864722057246872E-3</v>
      </c>
      <c r="J8025" s="6">
        <f t="shared" ca="1" si="1006"/>
        <v>-7.0864722057246872E-3</v>
      </c>
      <c r="K8025" s="8">
        <f t="shared" ca="1" si="1009"/>
        <v>5.0218088322508513E-5</v>
      </c>
    </row>
    <row r="8026" spans="2:11" x14ac:dyDescent="0.4">
      <c r="B8026" s="7">
        <v>8023</v>
      </c>
      <c r="C8026" s="6">
        <f t="shared" ca="1" si="1005"/>
        <v>1</v>
      </c>
      <c r="D8026" s="6">
        <f t="shared" ca="1" si="1005"/>
        <v>1</v>
      </c>
      <c r="E8026" s="6">
        <f t="shared" ca="1" si="1010"/>
        <v>10.761560334866697</v>
      </c>
      <c r="F8026" s="6">
        <f t="shared" ca="1" si="1011"/>
        <v>10.750279848894067</v>
      </c>
      <c r="G8026" s="6">
        <f t="shared" ca="1" si="1012"/>
        <v>-4.9449362002742969</v>
      </c>
      <c r="H8026" s="6">
        <f t="shared" ca="1" si="1007"/>
        <v>16.566903983486469</v>
      </c>
      <c r="I8026" s="6">
        <f t="shared" ca="1" si="1008"/>
        <v>0.99999993616115967</v>
      </c>
      <c r="J8026" s="6">
        <f t="shared" ca="1" si="1006"/>
        <v>6.3838840325125545E-8</v>
      </c>
      <c r="K8026" s="8">
        <f t="shared" ca="1" si="1009"/>
        <v>4.0753975340568753E-15</v>
      </c>
    </row>
    <row r="8027" spans="2:11" x14ac:dyDescent="0.4">
      <c r="B8027" s="7">
        <v>8024</v>
      </c>
      <c r="C8027" s="6">
        <f t="shared" ca="1" si="1005"/>
        <v>0</v>
      </c>
      <c r="D8027" s="6">
        <f t="shared" ca="1" si="1005"/>
        <v>0</v>
      </c>
      <c r="E8027" s="6">
        <f t="shared" ca="1" si="1010"/>
        <v>10.761560357210291</v>
      </c>
      <c r="F8027" s="6">
        <f t="shared" ca="1" si="1011"/>
        <v>10.750279871237661</v>
      </c>
      <c r="G8027" s="6">
        <f t="shared" ca="1" si="1012"/>
        <v>-4.9449361779307024</v>
      </c>
      <c r="H8027" s="6">
        <f t="shared" ca="1" si="1007"/>
        <v>-4.9449361779307024</v>
      </c>
      <c r="I8027" s="6">
        <f t="shared" ca="1" si="1008"/>
        <v>7.0690419044755941E-3</v>
      </c>
      <c r="J8027" s="6">
        <f t="shared" ca="1" si="1006"/>
        <v>-7.0690419044755941E-3</v>
      </c>
      <c r="K8027" s="8">
        <f t="shared" ca="1" si="1009"/>
        <v>4.9971353447231938E-5</v>
      </c>
    </row>
    <row r="8028" spans="2:11" x14ac:dyDescent="0.4">
      <c r="B8028" s="7">
        <v>8025</v>
      </c>
      <c r="C8028" s="6">
        <f t="shared" ca="1" si="1005"/>
        <v>1</v>
      </c>
      <c r="D8028" s="6">
        <f t="shared" ca="1" si="1005"/>
        <v>0</v>
      </c>
      <c r="E8028" s="6">
        <f t="shared" ca="1" si="1010"/>
        <v>10.761560357210291</v>
      </c>
      <c r="F8028" s="6">
        <f t="shared" ca="1" si="1011"/>
        <v>10.750279871237661</v>
      </c>
      <c r="G8028" s="6">
        <f t="shared" ca="1" si="1012"/>
        <v>-4.9474103425972684</v>
      </c>
      <c r="H8028" s="6">
        <f t="shared" ca="1" si="1007"/>
        <v>5.8141500146130225</v>
      </c>
      <c r="I8028" s="6">
        <f t="shared" ca="1" si="1008"/>
        <v>0.9970238673351649</v>
      </c>
      <c r="J8028" s="6">
        <f t="shared" ca="1" si="1006"/>
        <v>2.9761326648350961E-3</v>
      </c>
      <c r="K8028" s="8">
        <f t="shared" ca="1" si="1009"/>
        <v>8.85736563869845E-6</v>
      </c>
    </row>
    <row r="8029" spans="2:11" x14ac:dyDescent="0.4">
      <c r="B8029" s="7">
        <v>8026</v>
      </c>
      <c r="C8029" s="6">
        <f t="shared" ca="1" si="1005"/>
        <v>1</v>
      </c>
      <c r="D8029" s="6">
        <f t="shared" ca="1" si="1005"/>
        <v>1</v>
      </c>
      <c r="E8029" s="6">
        <f t="shared" ca="1" si="1010"/>
        <v>10.762602003642984</v>
      </c>
      <c r="F8029" s="6">
        <f t="shared" ca="1" si="1011"/>
        <v>10.750279871237661</v>
      </c>
      <c r="G8029" s="6">
        <f t="shared" ca="1" si="1012"/>
        <v>-4.9463686961645763</v>
      </c>
      <c r="H8029" s="6">
        <f t="shared" ca="1" si="1007"/>
        <v>16.566513178716068</v>
      </c>
      <c r="I8029" s="6">
        <f t="shared" ca="1" si="1008"/>
        <v>0.99999993613620608</v>
      </c>
      <c r="J8029" s="6">
        <f t="shared" ca="1" si="1006"/>
        <v>6.3863793919871625E-8</v>
      </c>
      <c r="K8029" s="8">
        <f t="shared" ca="1" si="1009"/>
        <v>4.0785841738398319E-15</v>
      </c>
    </row>
    <row r="8030" spans="2:11" x14ac:dyDescent="0.4">
      <c r="B8030" s="7">
        <v>8027</v>
      </c>
      <c r="C8030" s="6">
        <f t="shared" ca="1" si="1005"/>
        <v>1</v>
      </c>
      <c r="D8030" s="6">
        <f t="shared" ca="1" si="1005"/>
        <v>1</v>
      </c>
      <c r="E8030" s="6">
        <f t="shared" ca="1" si="1010"/>
        <v>10.762602025995312</v>
      </c>
      <c r="F8030" s="6">
        <f t="shared" ca="1" si="1011"/>
        <v>10.750279893589989</v>
      </c>
      <c r="G8030" s="6">
        <f t="shared" ca="1" si="1012"/>
        <v>-4.9463686738122483</v>
      </c>
      <c r="H8030" s="6">
        <f t="shared" ca="1" si="1007"/>
        <v>16.566513245773052</v>
      </c>
      <c r="I8030" s="6">
        <f t="shared" ca="1" si="1008"/>
        <v>0.99999993613621052</v>
      </c>
      <c r="J8030" s="6">
        <f t="shared" ca="1" si="1006"/>
        <v>6.3863789478979527E-8</v>
      </c>
      <c r="K8030" s="8">
        <f t="shared" ca="1" si="1009"/>
        <v>4.0785836066154162E-15</v>
      </c>
    </row>
    <row r="8031" spans="2:11" x14ac:dyDescent="0.4">
      <c r="B8031" s="7">
        <v>8028</v>
      </c>
      <c r="C8031" s="6">
        <f t="shared" ca="1" si="1005"/>
        <v>0</v>
      </c>
      <c r="D8031" s="6">
        <f t="shared" ca="1" si="1005"/>
        <v>0</v>
      </c>
      <c r="E8031" s="6">
        <f t="shared" ca="1" si="1010"/>
        <v>10.762602048347638</v>
      </c>
      <c r="F8031" s="6">
        <f t="shared" ca="1" si="1011"/>
        <v>10.750279915942315</v>
      </c>
      <c r="G8031" s="6">
        <f t="shared" ca="1" si="1012"/>
        <v>-4.9463686514599221</v>
      </c>
      <c r="H8031" s="6">
        <f t="shared" ca="1" si="1007"/>
        <v>-4.9463686514599221</v>
      </c>
      <c r="I8031" s="6">
        <f t="shared" ca="1" si="1008"/>
        <v>7.058994368101059E-3</v>
      </c>
      <c r="J8031" s="6">
        <f t="shared" ca="1" si="1006"/>
        <v>-7.058994368101059E-3</v>
      </c>
      <c r="K8031" s="8">
        <f t="shared" ca="1" si="1009"/>
        <v>4.9829401488882471E-5</v>
      </c>
    </row>
    <row r="8032" spans="2:11" x14ac:dyDescent="0.4">
      <c r="B8032" s="7">
        <v>8029</v>
      </c>
      <c r="C8032" s="6">
        <f t="shared" ca="1" si="1005"/>
        <v>0</v>
      </c>
      <c r="D8032" s="6">
        <f t="shared" ca="1" si="1005"/>
        <v>0</v>
      </c>
      <c r="E8032" s="6">
        <f t="shared" ca="1" si="1010"/>
        <v>10.762602048347638</v>
      </c>
      <c r="F8032" s="6">
        <f t="shared" ca="1" si="1011"/>
        <v>10.750279915942315</v>
      </c>
      <c r="G8032" s="6">
        <f t="shared" ca="1" si="1012"/>
        <v>-4.9488392994887578</v>
      </c>
      <c r="H8032" s="6">
        <f t="shared" ca="1" si="1007"/>
        <v>-4.9488392994887578</v>
      </c>
      <c r="I8032" s="6">
        <f t="shared" ca="1" si="1008"/>
        <v>7.0416982619367985E-3</v>
      </c>
      <c r="J8032" s="6">
        <f t="shared" ca="1" si="1006"/>
        <v>-7.0416982619367985E-3</v>
      </c>
      <c r="K8032" s="8">
        <f t="shared" ca="1" si="1009"/>
        <v>4.9585514412163731E-5</v>
      </c>
    </row>
    <row r="8033" spans="2:11" x14ac:dyDescent="0.4">
      <c r="B8033" s="7">
        <v>8030</v>
      </c>
      <c r="C8033" s="6">
        <f t="shared" ca="1" si="1005"/>
        <v>1</v>
      </c>
      <c r="D8033" s="6">
        <f t="shared" ca="1" si="1005"/>
        <v>0</v>
      </c>
      <c r="E8033" s="6">
        <f t="shared" ca="1" si="1010"/>
        <v>10.762602048347638</v>
      </c>
      <c r="F8033" s="6">
        <f t="shared" ca="1" si="1011"/>
        <v>10.750279915942315</v>
      </c>
      <c r="G8033" s="6">
        <f t="shared" ca="1" si="1012"/>
        <v>-4.9513038938804357</v>
      </c>
      <c r="H8033" s="6">
        <f t="shared" ca="1" si="1007"/>
        <v>5.8112981544672024</v>
      </c>
      <c r="I8033" s="6">
        <f t="shared" ca="1" si="1008"/>
        <v>0.99701539307496378</v>
      </c>
      <c r="J8033" s="6">
        <f t="shared" ca="1" si="1006"/>
        <v>2.9846069250362151E-3</v>
      </c>
      <c r="K8033" s="8">
        <f t="shared" ca="1" si="1009"/>
        <v>8.9078784969741317E-6</v>
      </c>
    </row>
    <row r="8034" spans="2:11" x14ac:dyDescent="0.4">
      <c r="B8034" s="7">
        <v>8031</v>
      </c>
      <c r="C8034" s="6">
        <f t="shared" ca="1" si="1005"/>
        <v>1</v>
      </c>
      <c r="D8034" s="6">
        <f t="shared" ca="1" si="1005"/>
        <v>1</v>
      </c>
      <c r="E8034" s="6">
        <f t="shared" ca="1" si="1010"/>
        <v>10.763646660771402</v>
      </c>
      <c r="F8034" s="6">
        <f t="shared" ca="1" si="1011"/>
        <v>10.750279915942315</v>
      </c>
      <c r="G8034" s="6">
        <f t="shared" ca="1" si="1012"/>
        <v>-4.950259281456673</v>
      </c>
      <c r="H8034" s="6">
        <f t="shared" ca="1" si="1007"/>
        <v>16.563667295257041</v>
      </c>
      <c r="I8034" s="6">
        <f t="shared" ca="1" si="1008"/>
        <v>0.99999993595419834</v>
      </c>
      <c r="J8034" s="6">
        <f t="shared" ca="1" si="1006"/>
        <v>6.4045801662082624E-8</v>
      </c>
      <c r="K8034" s="8">
        <f t="shared" ca="1" si="1009"/>
        <v>4.1018647105388258E-15</v>
      </c>
    </row>
    <row r="8035" spans="2:11" x14ac:dyDescent="0.4">
      <c r="B8035" s="7">
        <v>8032</v>
      </c>
      <c r="C8035" s="6">
        <f t="shared" ca="1" si="1005"/>
        <v>1</v>
      </c>
      <c r="D8035" s="6">
        <f t="shared" ca="1" si="1005"/>
        <v>0</v>
      </c>
      <c r="E8035" s="6">
        <f t="shared" ca="1" si="1010"/>
        <v>10.763646683187432</v>
      </c>
      <c r="F8035" s="6">
        <f t="shared" ca="1" si="1011"/>
        <v>10.750279938358345</v>
      </c>
      <c r="G8035" s="6">
        <f t="shared" ca="1" si="1012"/>
        <v>-4.9502592590406422</v>
      </c>
      <c r="H8035" s="6">
        <f t="shared" ca="1" si="1007"/>
        <v>5.8133874241467893</v>
      </c>
      <c r="I8035" s="6">
        <f t="shared" ca="1" si="1008"/>
        <v>0.99702160366143022</v>
      </c>
      <c r="J8035" s="6">
        <f t="shared" ca="1" si="1006"/>
        <v>2.9783963385697776E-3</v>
      </c>
      <c r="K8035" s="8">
        <f t="shared" ca="1" si="1009"/>
        <v>8.8708447496058575E-6</v>
      </c>
    </row>
    <row r="8036" spans="2:11" x14ac:dyDescent="0.4">
      <c r="B8036" s="7">
        <v>8033</v>
      </c>
      <c r="C8036" s="6">
        <f t="shared" ca="1" si="1005"/>
        <v>1</v>
      </c>
      <c r="D8036" s="6">
        <f t="shared" ca="1" si="1005"/>
        <v>0</v>
      </c>
      <c r="E8036" s="6">
        <f t="shared" ca="1" si="1010"/>
        <v>10.764689121905931</v>
      </c>
      <c r="F8036" s="6">
        <f t="shared" ca="1" si="1011"/>
        <v>10.750279938358345</v>
      </c>
      <c r="G8036" s="6">
        <f t="shared" ca="1" si="1012"/>
        <v>-4.9492168203221425</v>
      </c>
      <c r="H8036" s="6">
        <f t="shared" ca="1" si="1007"/>
        <v>5.8154723015837888</v>
      </c>
      <c r="I8036" s="6">
        <f t="shared" ca="1" si="1008"/>
        <v>0.99702778834713912</v>
      </c>
      <c r="J8036" s="6">
        <f t="shared" ca="1" si="1006"/>
        <v>2.9722116528608788E-3</v>
      </c>
      <c r="K8036" s="8">
        <f t="shared" ca="1" si="1009"/>
        <v>8.8340421094019982E-6</v>
      </c>
    </row>
    <row r="8037" spans="2:11" x14ac:dyDescent="0.4">
      <c r="B8037" s="7">
        <v>8034</v>
      </c>
      <c r="C8037" s="6">
        <f t="shared" ref="C8037:D8100" ca="1" si="1013">IF(RAND()&lt;0.5, 0, 1)</f>
        <v>1</v>
      </c>
      <c r="D8037" s="6">
        <f t="shared" ca="1" si="1013"/>
        <v>0</v>
      </c>
      <c r="E8037" s="6">
        <f t="shared" ca="1" si="1010"/>
        <v>10.765729395984433</v>
      </c>
      <c r="F8037" s="6">
        <f t="shared" ca="1" si="1011"/>
        <v>10.750279938358345</v>
      </c>
      <c r="G8037" s="6">
        <f t="shared" ca="1" si="1012"/>
        <v>-4.9481765462436416</v>
      </c>
      <c r="H8037" s="6">
        <f t="shared" ca="1" si="1007"/>
        <v>5.8175528497407916</v>
      </c>
      <c r="I8037" s="6">
        <f t="shared" ca="1" si="1008"/>
        <v>0.99703394742570084</v>
      </c>
      <c r="J8037" s="6">
        <f t="shared" ca="1" si="1006"/>
        <v>2.9660525742991606E-3</v>
      </c>
      <c r="K8037" s="8">
        <f t="shared" ca="1" si="1009"/>
        <v>8.7974678735066772E-6</v>
      </c>
    </row>
    <row r="8038" spans="2:11" x14ac:dyDescent="0.4">
      <c r="B8038" s="7">
        <v>8035</v>
      </c>
      <c r="C8038" s="6">
        <f t="shared" ca="1" si="1013"/>
        <v>1</v>
      </c>
      <c r="D8038" s="6">
        <f t="shared" ca="1" si="1013"/>
        <v>0</v>
      </c>
      <c r="E8038" s="6">
        <f t="shared" ca="1" si="1010"/>
        <v>10.766767514385437</v>
      </c>
      <c r="F8038" s="6">
        <f t="shared" ca="1" si="1011"/>
        <v>10.750279938358345</v>
      </c>
      <c r="G8038" s="6">
        <f t="shared" ca="1" si="1012"/>
        <v>-4.9471384278426367</v>
      </c>
      <c r="H8038" s="6">
        <f t="shared" ca="1" si="1007"/>
        <v>5.8196290865428004</v>
      </c>
      <c r="I8038" s="6">
        <f t="shared" ca="1" si="1008"/>
        <v>0.99704008105572062</v>
      </c>
      <c r="J8038" s="6">
        <f t="shared" ca="1" si="1006"/>
        <v>2.9599189442793827E-3</v>
      </c>
      <c r="K8038" s="8">
        <f t="shared" ca="1" si="1009"/>
        <v>8.7611201567039764E-6</v>
      </c>
    </row>
    <row r="8039" spans="2:11" x14ac:dyDescent="0.4">
      <c r="B8039" s="7">
        <v>8036</v>
      </c>
      <c r="C8039" s="6">
        <f t="shared" ca="1" si="1013"/>
        <v>1</v>
      </c>
      <c r="D8039" s="6">
        <f t="shared" ca="1" si="1013"/>
        <v>0</v>
      </c>
      <c r="E8039" s="6">
        <f t="shared" ca="1" si="1010"/>
        <v>10.767803486015936</v>
      </c>
      <c r="F8039" s="6">
        <f t="shared" ca="1" si="1011"/>
        <v>10.750279938358345</v>
      </c>
      <c r="G8039" s="6">
        <f t="shared" ca="1" si="1012"/>
        <v>-4.946102456212139</v>
      </c>
      <c r="H8039" s="6">
        <f t="shared" ca="1" si="1007"/>
        <v>5.8217010298037968</v>
      </c>
      <c r="I8039" s="6">
        <f t="shared" ca="1" si="1008"/>
        <v>0.99704618939449652</v>
      </c>
      <c r="J8039" s="6">
        <f t="shared" ca="1" si="1006"/>
        <v>2.9538106055034818E-3</v>
      </c>
      <c r="K8039" s="8">
        <f t="shared" ca="1" si="1009"/>
        <v>8.7249970931848461E-6</v>
      </c>
    </row>
    <row r="8040" spans="2:11" x14ac:dyDescent="0.4">
      <c r="B8040" s="7">
        <v>8037</v>
      </c>
      <c r="C8040" s="6">
        <f t="shared" ca="1" si="1013"/>
        <v>1</v>
      </c>
      <c r="D8040" s="6">
        <f t="shared" ca="1" si="1013"/>
        <v>0</v>
      </c>
      <c r="E8040" s="6">
        <f t="shared" ca="1" si="1010"/>
        <v>10.768837319727862</v>
      </c>
      <c r="F8040" s="6">
        <f t="shared" ca="1" si="1011"/>
        <v>10.750279938358345</v>
      </c>
      <c r="G8040" s="6">
        <f t="shared" ca="1" si="1012"/>
        <v>-4.9450686225002132</v>
      </c>
      <c r="H8040" s="6">
        <f t="shared" ca="1" si="1007"/>
        <v>5.8237686972276483</v>
      </c>
      <c r="I8040" s="6">
        <f t="shared" ca="1" si="1008"/>
        <v>0.99705227259803453</v>
      </c>
      <c r="J8040" s="6">
        <f t="shared" ca="1" si="1006"/>
        <v>2.947727401965472E-3</v>
      </c>
      <c r="K8040" s="8">
        <f t="shared" ca="1" si="1009"/>
        <v>8.689096836298111E-6</v>
      </c>
    </row>
    <row r="8041" spans="2:11" x14ac:dyDescent="0.4">
      <c r="B8041" s="7">
        <v>8038</v>
      </c>
      <c r="C8041" s="6">
        <f t="shared" ca="1" si="1013"/>
        <v>1</v>
      </c>
      <c r="D8041" s="6">
        <f t="shared" ca="1" si="1013"/>
        <v>0</v>
      </c>
      <c r="E8041" s="6">
        <f t="shared" ca="1" si="1010"/>
        <v>10.769869024318549</v>
      </c>
      <c r="F8041" s="6">
        <f t="shared" ca="1" si="1011"/>
        <v>10.750279938358345</v>
      </c>
      <c r="G8041" s="6">
        <f t="shared" ca="1" si="1012"/>
        <v>-4.9440369179095249</v>
      </c>
      <c r="H8041" s="6">
        <f t="shared" ca="1" si="1007"/>
        <v>5.8258321064090239</v>
      </c>
      <c r="I8041" s="6">
        <f t="shared" ca="1" si="1008"/>
        <v>0.9970583308210601</v>
      </c>
      <c r="J8041" s="6">
        <f t="shared" ca="1" si="1006"/>
        <v>2.9416691789398985E-3</v>
      </c>
      <c r="K8041" s="8">
        <f t="shared" ca="1" si="1009"/>
        <v>8.6534175583249375E-6</v>
      </c>
    </row>
    <row r="8042" spans="2:11" x14ac:dyDescent="0.4">
      <c r="B8042" s="7">
        <v>8039</v>
      </c>
      <c r="C8042" s="6">
        <f t="shared" ca="1" si="1013"/>
        <v>0</v>
      </c>
      <c r="D8042" s="6">
        <f t="shared" ca="1" si="1013"/>
        <v>1</v>
      </c>
      <c r="E8042" s="6">
        <f t="shared" ca="1" si="1010"/>
        <v>10.770898608531178</v>
      </c>
      <c r="F8042" s="6">
        <f t="shared" ca="1" si="1011"/>
        <v>10.750279938358345</v>
      </c>
      <c r="G8042" s="6">
        <f t="shared" ca="1" si="1012"/>
        <v>-4.9430073336968956</v>
      </c>
      <c r="H8042" s="6">
        <f t="shared" ca="1" si="1007"/>
        <v>5.8072726046614491</v>
      </c>
      <c r="I8042" s="6">
        <f t="shared" ca="1" si="1008"/>
        <v>0.99700339025168261</v>
      </c>
      <c r="J8042" s="6">
        <f t="shared" ca="1" si="1006"/>
        <v>2.9966097483173915E-3</v>
      </c>
      <c r="K8042" s="8">
        <f t="shared" ca="1" si="1009"/>
        <v>8.9796699837108206E-6</v>
      </c>
    </row>
    <row r="8043" spans="2:11" x14ac:dyDescent="0.4">
      <c r="B8043" s="7">
        <v>8040</v>
      </c>
      <c r="C8043" s="6">
        <f t="shared" ca="1" si="1013"/>
        <v>1</v>
      </c>
      <c r="D8043" s="6">
        <f t="shared" ca="1" si="1013"/>
        <v>1</v>
      </c>
      <c r="E8043" s="6">
        <f t="shared" ca="1" si="1010"/>
        <v>10.770898608531178</v>
      </c>
      <c r="F8043" s="6">
        <f t="shared" ca="1" si="1011"/>
        <v>10.751328751770256</v>
      </c>
      <c r="G8043" s="6">
        <f t="shared" ca="1" si="1012"/>
        <v>-4.9419585202849845</v>
      </c>
      <c r="H8043" s="6">
        <f t="shared" ca="1" si="1007"/>
        <v>16.580268840016451</v>
      </c>
      <c r="I8043" s="6">
        <f t="shared" ca="1" si="1008"/>
        <v>0.99999993700868028</v>
      </c>
      <c r="J8043" s="6">
        <f t="shared" ca="1" si="1006"/>
        <v>6.2991319715877125E-8</v>
      </c>
      <c r="K8043" s="8">
        <f t="shared" ca="1" si="1009"/>
        <v>3.9679063595478503E-15</v>
      </c>
    </row>
    <row r="8044" spans="2:11" x14ac:dyDescent="0.4">
      <c r="B8044" s="7">
        <v>8041</v>
      </c>
      <c r="C8044" s="6">
        <f t="shared" ca="1" si="1013"/>
        <v>0</v>
      </c>
      <c r="D8044" s="6">
        <f t="shared" ca="1" si="1013"/>
        <v>0</v>
      </c>
      <c r="E8044" s="6">
        <f t="shared" ca="1" si="1010"/>
        <v>10.77089863057814</v>
      </c>
      <c r="F8044" s="6">
        <f t="shared" ca="1" si="1011"/>
        <v>10.751328773817217</v>
      </c>
      <c r="G8044" s="6">
        <f t="shared" ca="1" si="1012"/>
        <v>-4.9419584982380229</v>
      </c>
      <c r="H8044" s="6">
        <f t="shared" ca="1" si="1007"/>
        <v>-4.9419584982380229</v>
      </c>
      <c r="I8044" s="6">
        <f t="shared" ca="1" si="1008"/>
        <v>7.0899731555427153E-3</v>
      </c>
      <c r="J8044" s="6">
        <f t="shared" ca="1" si="1006"/>
        <v>-7.0899731555427153E-3</v>
      </c>
      <c r="K8044" s="8">
        <f t="shared" ca="1" si="1009"/>
        <v>5.0267719346316331E-5</v>
      </c>
    </row>
    <row r="8045" spans="2:11" x14ac:dyDescent="0.4">
      <c r="B8045" s="7">
        <v>8042</v>
      </c>
      <c r="C8045" s="6">
        <f t="shared" ca="1" si="1013"/>
        <v>1</v>
      </c>
      <c r="D8045" s="6">
        <f t="shared" ca="1" si="1013"/>
        <v>0</v>
      </c>
      <c r="E8045" s="6">
        <f t="shared" ca="1" si="1010"/>
        <v>10.77089863057814</v>
      </c>
      <c r="F8045" s="6">
        <f t="shared" ca="1" si="1011"/>
        <v>10.751328773817217</v>
      </c>
      <c r="G8045" s="6">
        <f t="shared" ca="1" si="1012"/>
        <v>-4.9444399888424631</v>
      </c>
      <c r="H8045" s="6">
        <f t="shared" ca="1" si="1007"/>
        <v>5.8264586417356767</v>
      </c>
      <c r="I8045" s="6">
        <f t="shared" ca="1" si="1008"/>
        <v>0.99706016788688057</v>
      </c>
      <c r="J8045" s="6">
        <f t="shared" ca="1" si="1006"/>
        <v>2.9398321131194338E-3</v>
      </c>
      <c r="K8045" s="8">
        <f t="shared" ca="1" si="1009"/>
        <v>8.6426128533282761E-6</v>
      </c>
    </row>
    <row r="8046" spans="2:11" x14ac:dyDescent="0.4">
      <c r="B8046" s="7">
        <v>8043</v>
      </c>
      <c r="C8046" s="6">
        <f t="shared" ca="1" si="1013"/>
        <v>1</v>
      </c>
      <c r="D8046" s="6">
        <f t="shared" ca="1" si="1013"/>
        <v>1</v>
      </c>
      <c r="E8046" s="6">
        <f t="shared" ca="1" si="1010"/>
        <v>10.771927571817731</v>
      </c>
      <c r="F8046" s="6">
        <f t="shared" ca="1" si="1011"/>
        <v>10.751328773817217</v>
      </c>
      <c r="G8046" s="6">
        <f t="shared" ca="1" si="1012"/>
        <v>-4.9434110476028712</v>
      </c>
      <c r="H8046" s="6">
        <f t="shared" ca="1" si="1007"/>
        <v>16.579845298032076</v>
      </c>
      <c r="I8046" s="6">
        <f t="shared" ca="1" si="1008"/>
        <v>0.99999993698199519</v>
      </c>
      <c r="J8046" s="6">
        <f t="shared" ca="1" si="1006"/>
        <v>6.3018004814452411E-8</v>
      </c>
      <c r="K8046" s="8">
        <f t="shared" ca="1" si="1009"/>
        <v>3.9712689307943472E-15</v>
      </c>
    </row>
    <row r="8047" spans="2:11" x14ac:dyDescent="0.4">
      <c r="B8047" s="7">
        <v>8044</v>
      </c>
      <c r="C8047" s="6">
        <f t="shared" ca="1" si="1013"/>
        <v>1</v>
      </c>
      <c r="D8047" s="6">
        <f t="shared" ca="1" si="1013"/>
        <v>1</v>
      </c>
      <c r="E8047" s="6">
        <f t="shared" ca="1" si="1010"/>
        <v>10.771927593874032</v>
      </c>
      <c r="F8047" s="6">
        <f t="shared" ca="1" si="1011"/>
        <v>10.751328795873519</v>
      </c>
      <c r="G8047" s="6">
        <f t="shared" ca="1" si="1012"/>
        <v>-4.9434110255465695</v>
      </c>
      <c r="H8047" s="6">
        <f t="shared" ca="1" si="1007"/>
        <v>16.579845364200981</v>
      </c>
      <c r="I8047" s="6">
        <f t="shared" ca="1" si="1008"/>
        <v>0.9999999369819994</v>
      </c>
      <c r="J8047" s="6">
        <f t="shared" ca="1" si="1006"/>
        <v>6.3018000595604917E-8</v>
      </c>
      <c r="K8047" s="8">
        <f t="shared" ca="1" si="1009"/>
        <v>3.9712683990676617E-15</v>
      </c>
    </row>
    <row r="8048" spans="2:11" x14ac:dyDescent="0.4">
      <c r="B8048" s="7">
        <v>8045</v>
      </c>
      <c r="C8048" s="6">
        <f t="shared" ca="1" si="1013"/>
        <v>0</v>
      </c>
      <c r="D8048" s="6">
        <f t="shared" ca="1" si="1013"/>
        <v>0</v>
      </c>
      <c r="E8048" s="6">
        <f t="shared" ca="1" si="1010"/>
        <v>10.771927615930332</v>
      </c>
      <c r="F8048" s="6">
        <f t="shared" ca="1" si="1011"/>
        <v>10.751328817929819</v>
      </c>
      <c r="G8048" s="6">
        <f t="shared" ca="1" si="1012"/>
        <v>-4.9434110034902696</v>
      </c>
      <c r="H8048" s="6">
        <f t="shared" ca="1" si="1007"/>
        <v>-4.9434110034902696</v>
      </c>
      <c r="I8048" s="6">
        <f t="shared" ca="1" si="1008"/>
        <v>7.0797552637634296E-3</v>
      </c>
      <c r="J8048" s="6">
        <f t="shared" ca="1" si="1006"/>
        <v>-7.0797552637634296E-3</v>
      </c>
      <c r="K8048" s="8">
        <f t="shared" ca="1" si="1009"/>
        <v>5.0122934594785987E-5</v>
      </c>
    </row>
    <row r="8049" spans="2:11" x14ac:dyDescent="0.4">
      <c r="B8049" s="7">
        <v>8046</v>
      </c>
      <c r="C8049" s="6">
        <f t="shared" ca="1" si="1013"/>
        <v>0</v>
      </c>
      <c r="D8049" s="6">
        <f t="shared" ca="1" si="1013"/>
        <v>1</v>
      </c>
      <c r="E8049" s="6">
        <f t="shared" ca="1" si="1010"/>
        <v>10.771927615930332</v>
      </c>
      <c r="F8049" s="6">
        <f t="shared" ca="1" si="1011"/>
        <v>10.751328817929819</v>
      </c>
      <c r="G8049" s="6">
        <f t="shared" ca="1" si="1012"/>
        <v>-4.9458889178325869</v>
      </c>
      <c r="H8049" s="6">
        <f t="shared" ca="1" si="1007"/>
        <v>5.8054399000972321</v>
      </c>
      <c r="I8049" s="6">
        <f t="shared" ca="1" si="1008"/>
        <v>0.99699790981802583</v>
      </c>
      <c r="J8049" s="6">
        <f t="shared" ca="1" si="1006"/>
        <v>3.0020901819741708E-3</v>
      </c>
      <c r="K8049" s="8">
        <f t="shared" ca="1" si="1009"/>
        <v>9.0125454607057096E-6</v>
      </c>
    </row>
    <row r="8050" spans="2:11" x14ac:dyDescent="0.4">
      <c r="B8050" s="7">
        <v>8047</v>
      </c>
      <c r="C8050" s="6">
        <f t="shared" ca="1" si="1013"/>
        <v>0</v>
      </c>
      <c r="D8050" s="6">
        <f t="shared" ca="1" si="1013"/>
        <v>1</v>
      </c>
      <c r="E8050" s="6">
        <f t="shared" ca="1" si="1010"/>
        <v>10.771927615930332</v>
      </c>
      <c r="F8050" s="6">
        <f t="shared" ca="1" si="1011"/>
        <v>10.75237954949351</v>
      </c>
      <c r="G8050" s="6">
        <f t="shared" ca="1" si="1012"/>
        <v>-4.9448381862688962</v>
      </c>
      <c r="H8050" s="6">
        <f t="shared" ca="1" si="1007"/>
        <v>5.8075413632246136</v>
      </c>
      <c r="I8050" s="6">
        <f t="shared" ca="1" si="1008"/>
        <v>0.99700419309560573</v>
      </c>
      <c r="J8050" s="6">
        <f t="shared" ca="1" si="1006"/>
        <v>2.9958069043942714E-3</v>
      </c>
      <c r="K8050" s="8">
        <f t="shared" ca="1" si="1009"/>
        <v>8.9748590084163876E-6</v>
      </c>
    </row>
    <row r="8051" spans="2:11" x14ac:dyDescent="0.4">
      <c r="B8051" s="7">
        <v>8048</v>
      </c>
      <c r="C8051" s="6">
        <f t="shared" ca="1" si="1013"/>
        <v>1</v>
      </c>
      <c r="D8051" s="6">
        <f t="shared" ca="1" si="1013"/>
        <v>1</v>
      </c>
      <c r="E8051" s="6">
        <f t="shared" ca="1" si="1010"/>
        <v>10.771927615930332</v>
      </c>
      <c r="F8051" s="6">
        <f t="shared" ca="1" si="1011"/>
        <v>10.753428081910048</v>
      </c>
      <c r="G8051" s="6">
        <f t="shared" ca="1" si="1012"/>
        <v>-4.9437896538523578</v>
      </c>
      <c r="H8051" s="6">
        <f t="shared" ca="1" si="1007"/>
        <v>16.581566043988026</v>
      </c>
      <c r="I8051" s="6">
        <f t="shared" ca="1" si="1008"/>
        <v>0.99999993709034007</v>
      </c>
      <c r="J8051" s="6">
        <f t="shared" ca="1" si="1006"/>
        <v>6.2909659925836081E-8</v>
      </c>
      <c r="K8051" s="8">
        <f t="shared" ca="1" si="1009"/>
        <v>3.9576253119843461E-15</v>
      </c>
    </row>
    <row r="8052" spans="2:11" x14ac:dyDescent="0.4">
      <c r="B8052" s="7">
        <v>8049</v>
      </c>
      <c r="C8052" s="6">
        <f t="shared" ca="1" si="1013"/>
        <v>1</v>
      </c>
      <c r="D8052" s="6">
        <f t="shared" ca="1" si="1013"/>
        <v>0</v>
      </c>
      <c r="E8052" s="6">
        <f t="shared" ca="1" si="1010"/>
        <v>10.771927637948714</v>
      </c>
      <c r="F8052" s="6">
        <f t="shared" ca="1" si="1011"/>
        <v>10.75342810392843</v>
      </c>
      <c r="G8052" s="6">
        <f t="shared" ca="1" si="1012"/>
        <v>-4.9437896318339769</v>
      </c>
      <c r="H8052" s="6">
        <f t="shared" ca="1" si="1007"/>
        <v>5.8281380061147372</v>
      </c>
      <c r="I8052" s="6">
        <f t="shared" ca="1" si="1008"/>
        <v>0.99706508631532553</v>
      </c>
      <c r="J8052" s="6">
        <f t="shared" ca="1" si="1006"/>
        <v>2.9349136846744672E-3</v>
      </c>
      <c r="K8052" s="8">
        <f t="shared" ca="1" si="1009"/>
        <v>8.6137183364894587E-6</v>
      </c>
    </row>
    <row r="8053" spans="2:11" x14ac:dyDescent="0.4">
      <c r="B8053" s="7">
        <v>8050</v>
      </c>
      <c r="C8053" s="6">
        <f t="shared" ca="1" si="1013"/>
        <v>1</v>
      </c>
      <c r="D8053" s="6">
        <f t="shared" ca="1" si="1013"/>
        <v>0</v>
      </c>
      <c r="E8053" s="6">
        <f t="shared" ca="1" si="1010"/>
        <v>10.77295485773835</v>
      </c>
      <c r="F8053" s="6">
        <f t="shared" ca="1" si="1011"/>
        <v>10.75342810392843</v>
      </c>
      <c r="G8053" s="6">
        <f t="shared" ca="1" si="1012"/>
        <v>-4.942762412044341</v>
      </c>
      <c r="H8053" s="6">
        <f t="shared" ca="1" si="1007"/>
        <v>5.8301924456940091</v>
      </c>
      <c r="I8053" s="6">
        <f t="shared" ca="1" si="1008"/>
        <v>0.99707109208665001</v>
      </c>
      <c r="J8053" s="6">
        <f t="shared" ca="1" si="1006"/>
        <v>2.9289079133499873E-3</v>
      </c>
      <c r="K8053" s="8">
        <f t="shared" ca="1" si="1009"/>
        <v>8.5785015648841773E-6</v>
      </c>
    </row>
    <row r="8054" spans="2:11" x14ac:dyDescent="0.4">
      <c r="B8054" s="7">
        <v>8051</v>
      </c>
      <c r="C8054" s="6">
        <f t="shared" ca="1" si="1013"/>
        <v>1</v>
      </c>
      <c r="D8054" s="6">
        <f t="shared" ca="1" si="1013"/>
        <v>0</v>
      </c>
      <c r="E8054" s="6">
        <f t="shared" ca="1" si="1010"/>
        <v>10.773979975508022</v>
      </c>
      <c r="F8054" s="6">
        <f t="shared" ca="1" si="1011"/>
        <v>10.75342810392843</v>
      </c>
      <c r="G8054" s="6">
        <f t="shared" ca="1" si="1012"/>
        <v>-4.9417372942746685</v>
      </c>
      <c r="H8054" s="6">
        <f t="shared" ca="1" si="1007"/>
        <v>5.8322426812333532</v>
      </c>
      <c r="I8054" s="6">
        <f t="shared" ca="1" si="1008"/>
        <v>0.99707707335211715</v>
      </c>
      <c r="J8054" s="6">
        <f t="shared" ca="1" si="1006"/>
        <v>2.9229266478828508E-3</v>
      </c>
      <c r="K8054" s="8">
        <f t="shared" ca="1" si="1009"/>
        <v>8.543500188903679E-6</v>
      </c>
    </row>
    <row r="8055" spans="2:11" x14ac:dyDescent="0.4">
      <c r="B8055" s="7">
        <v>8052</v>
      </c>
      <c r="C8055" s="6">
        <f t="shared" ca="1" si="1013"/>
        <v>1</v>
      </c>
      <c r="D8055" s="6">
        <f t="shared" ca="1" si="1013"/>
        <v>0</v>
      </c>
      <c r="E8055" s="6">
        <f t="shared" ca="1" si="1010"/>
        <v>10.775002999834781</v>
      </c>
      <c r="F8055" s="6">
        <f t="shared" ca="1" si="1011"/>
        <v>10.75342810392843</v>
      </c>
      <c r="G8055" s="6">
        <f t="shared" ca="1" si="1012"/>
        <v>-4.9407142699479092</v>
      </c>
      <c r="H8055" s="6">
        <f t="shared" ca="1" si="1007"/>
        <v>5.8342887298868717</v>
      </c>
      <c r="I8055" s="6">
        <f t="shared" ca="1" si="1008"/>
        <v>0.99708303026131606</v>
      </c>
      <c r="J8055" s="6">
        <f t="shared" ca="1" si="1006"/>
        <v>2.9169697386839388E-3</v>
      </c>
      <c r="K8055" s="8">
        <f t="shared" ca="1" si="1009"/>
        <v>8.508712456397847E-6</v>
      </c>
    </row>
    <row r="8056" spans="2:11" x14ac:dyDescent="0.4">
      <c r="B8056" s="7">
        <v>8053</v>
      </c>
      <c r="C8056" s="6">
        <f t="shared" ca="1" si="1013"/>
        <v>0</v>
      </c>
      <c r="D8056" s="6">
        <f t="shared" ca="1" si="1013"/>
        <v>0</v>
      </c>
      <c r="E8056" s="6">
        <f t="shared" ca="1" si="1010"/>
        <v>10.77602393924332</v>
      </c>
      <c r="F8056" s="6">
        <f t="shared" ca="1" si="1011"/>
        <v>10.75342810392843</v>
      </c>
      <c r="G8056" s="6">
        <f t="shared" ca="1" si="1012"/>
        <v>-4.9396933305393702</v>
      </c>
      <c r="H8056" s="6">
        <f t="shared" ca="1" si="1007"/>
        <v>-4.9396933305393702</v>
      </c>
      <c r="I8056" s="6">
        <f t="shared" ca="1" si="1008"/>
        <v>7.1059370861885716E-3</v>
      </c>
      <c r="J8056" s="6">
        <f t="shared" ca="1" si="1006"/>
        <v>-7.1059370861885716E-3</v>
      </c>
      <c r="K8056" s="8">
        <f t="shared" ca="1" si="1009"/>
        <v>5.049434187287013E-5</v>
      </c>
    </row>
    <row r="8057" spans="2:11" x14ac:dyDescent="0.4">
      <c r="B8057" s="7">
        <v>8054</v>
      </c>
      <c r="C8057" s="6">
        <f t="shared" ca="1" si="1013"/>
        <v>1</v>
      </c>
      <c r="D8057" s="6">
        <f t="shared" ca="1" si="1013"/>
        <v>0</v>
      </c>
      <c r="E8057" s="6">
        <f t="shared" ca="1" si="1010"/>
        <v>10.77602393924332</v>
      </c>
      <c r="F8057" s="6">
        <f t="shared" ca="1" si="1011"/>
        <v>10.75342810392843</v>
      </c>
      <c r="G8057" s="6">
        <f t="shared" ca="1" si="1012"/>
        <v>-4.942180408519536</v>
      </c>
      <c r="H8057" s="6">
        <f t="shared" ca="1" si="1007"/>
        <v>5.8338435307237839</v>
      </c>
      <c r="I8057" s="6">
        <f t="shared" ca="1" si="1008"/>
        <v>0.99708173513030895</v>
      </c>
      <c r="J8057" s="6">
        <f t="shared" ca="1" si="1006"/>
        <v>2.9182648696910451E-3</v>
      </c>
      <c r="K8057" s="8">
        <f t="shared" ca="1" si="1009"/>
        <v>8.5162698496728934E-6</v>
      </c>
    </row>
    <row r="8058" spans="2:11" x14ac:dyDescent="0.4">
      <c r="B8058" s="7">
        <v>8055</v>
      </c>
      <c r="C8058" s="6">
        <f t="shared" ca="1" si="1013"/>
        <v>0</v>
      </c>
      <c r="D8058" s="6">
        <f t="shared" ca="1" si="1013"/>
        <v>0</v>
      </c>
      <c r="E8058" s="6">
        <f t="shared" ca="1" si="1010"/>
        <v>10.777045331947711</v>
      </c>
      <c r="F8058" s="6">
        <f t="shared" ca="1" si="1011"/>
        <v>10.75342810392843</v>
      </c>
      <c r="G8058" s="6">
        <f t="shared" ca="1" si="1012"/>
        <v>-4.9411590158151437</v>
      </c>
      <c r="H8058" s="6">
        <f t="shared" ca="1" si="1007"/>
        <v>-4.9411590158151437</v>
      </c>
      <c r="I8058" s="6">
        <f t="shared" ca="1" si="1008"/>
        <v>7.0956034947654255E-3</v>
      </c>
      <c r="J8058" s="6">
        <f t="shared" ca="1" si="1006"/>
        <v>-7.0956034947654255E-3</v>
      </c>
      <c r="K8058" s="8">
        <f t="shared" ca="1" si="1009"/>
        <v>5.0347588954927319E-5</v>
      </c>
    </row>
    <row r="8059" spans="2:11" x14ac:dyDescent="0.4">
      <c r="B8059" s="7">
        <v>8056</v>
      </c>
      <c r="C8059" s="6">
        <f t="shared" ca="1" si="1013"/>
        <v>0</v>
      </c>
      <c r="D8059" s="6">
        <f t="shared" ca="1" si="1013"/>
        <v>0</v>
      </c>
      <c r="E8059" s="6">
        <f t="shared" ca="1" si="1010"/>
        <v>10.777045331947711</v>
      </c>
      <c r="F8059" s="6">
        <f t="shared" ca="1" si="1011"/>
        <v>10.75342810392843</v>
      </c>
      <c r="G8059" s="6">
        <f t="shared" ca="1" si="1012"/>
        <v>-4.9436424770383116</v>
      </c>
      <c r="H8059" s="6">
        <f t="shared" ca="1" si="1007"/>
        <v>-4.9436424770383116</v>
      </c>
      <c r="I8059" s="6">
        <f t="shared" ca="1" si="1008"/>
        <v>7.0781282754701375E-3</v>
      </c>
      <c r="J8059" s="6">
        <f t="shared" ca="1" si="1006"/>
        <v>-7.0781282754701375E-3</v>
      </c>
      <c r="K8059" s="8">
        <f t="shared" ca="1" si="1009"/>
        <v>5.0099899884009861E-5</v>
      </c>
    </row>
    <row r="8060" spans="2:11" x14ac:dyDescent="0.4">
      <c r="B8060" s="7">
        <v>8057</v>
      </c>
      <c r="C8060" s="6">
        <f t="shared" ca="1" si="1013"/>
        <v>1</v>
      </c>
      <c r="D8060" s="6">
        <f t="shared" ca="1" si="1013"/>
        <v>0</v>
      </c>
      <c r="E8060" s="6">
        <f t="shared" ca="1" si="1010"/>
        <v>10.777045331947711</v>
      </c>
      <c r="F8060" s="6">
        <f t="shared" ca="1" si="1011"/>
        <v>10.75342810392843</v>
      </c>
      <c r="G8060" s="6">
        <f t="shared" ca="1" si="1012"/>
        <v>-4.946119821934726</v>
      </c>
      <c r="H8060" s="6">
        <f t="shared" ca="1" si="1007"/>
        <v>5.8309255100129853</v>
      </c>
      <c r="I8060" s="6">
        <f t="shared" ca="1" si="1008"/>
        <v>0.99707323209605814</v>
      </c>
      <c r="J8060" s="6">
        <f t="shared" ca="1" si="1006"/>
        <v>2.9267679039418626E-3</v>
      </c>
      <c r="K8060" s="8">
        <f t="shared" ca="1" si="1009"/>
        <v>8.5659703635442441E-6</v>
      </c>
    </row>
    <row r="8061" spans="2:11" x14ac:dyDescent="0.4">
      <c r="B8061" s="7">
        <v>8058</v>
      </c>
      <c r="C8061" s="6">
        <f t="shared" ca="1" si="1013"/>
        <v>1</v>
      </c>
      <c r="D8061" s="6">
        <f t="shared" ca="1" si="1013"/>
        <v>0</v>
      </c>
      <c r="E8061" s="6">
        <f t="shared" ca="1" si="1010"/>
        <v>10.778069700714092</v>
      </c>
      <c r="F8061" s="6">
        <f t="shared" ca="1" si="1011"/>
        <v>10.75342810392843</v>
      </c>
      <c r="G8061" s="6">
        <f t="shared" ca="1" si="1012"/>
        <v>-4.9450954531683466</v>
      </c>
      <c r="H8061" s="6">
        <f t="shared" ca="1" si="1007"/>
        <v>5.8329742475457449</v>
      </c>
      <c r="I8061" s="6">
        <f t="shared" ca="1" si="1008"/>
        <v>0.99707920464152178</v>
      </c>
      <c r="J8061" s="6">
        <f t="shared" ca="1" si="1006"/>
        <v>2.9207953584782231E-3</v>
      </c>
      <c r="K8061" s="8">
        <f t="shared" ca="1" si="1009"/>
        <v>8.5310455261079318E-6</v>
      </c>
    </row>
    <row r="8062" spans="2:11" x14ac:dyDescent="0.4">
      <c r="B8062" s="7">
        <v>8059</v>
      </c>
      <c r="C8062" s="6">
        <f t="shared" ca="1" si="1013"/>
        <v>0</v>
      </c>
      <c r="D8062" s="6">
        <f t="shared" ca="1" si="1013"/>
        <v>1</v>
      </c>
      <c r="E8062" s="6">
        <f t="shared" ca="1" si="1010"/>
        <v>10.779091979089559</v>
      </c>
      <c r="F8062" s="6">
        <f t="shared" ca="1" si="1011"/>
        <v>10.75342810392843</v>
      </c>
      <c r="G8062" s="6">
        <f t="shared" ca="1" si="1012"/>
        <v>-4.9440731747928792</v>
      </c>
      <c r="H8062" s="6">
        <f t="shared" ca="1" si="1007"/>
        <v>5.8093549291355506</v>
      </c>
      <c r="I8062" s="6">
        <f t="shared" ca="1" si="1008"/>
        <v>0.99700960503285274</v>
      </c>
      <c r="J8062" s="6">
        <f t="shared" ca="1" si="1006"/>
        <v>2.9903949671472585E-3</v>
      </c>
      <c r="K8062" s="8">
        <f t="shared" ca="1" si="1009"/>
        <v>8.9424620595396541E-6</v>
      </c>
    </row>
    <row r="8063" spans="2:11" x14ac:dyDescent="0.4">
      <c r="B8063" s="7">
        <v>8060</v>
      </c>
      <c r="C8063" s="6">
        <f t="shared" ca="1" si="1013"/>
        <v>0</v>
      </c>
      <c r="D8063" s="6">
        <f t="shared" ca="1" si="1013"/>
        <v>1</v>
      </c>
      <c r="E8063" s="6">
        <f t="shared" ca="1" si="1010"/>
        <v>10.779091979089559</v>
      </c>
      <c r="F8063" s="6">
        <f t="shared" ca="1" si="1011"/>
        <v>10.754474742166931</v>
      </c>
      <c r="G8063" s="6">
        <f t="shared" ca="1" si="1012"/>
        <v>-4.9430265365543775</v>
      </c>
      <c r="H8063" s="6">
        <f t="shared" ca="1" si="1007"/>
        <v>5.8114482056125532</v>
      </c>
      <c r="I8063" s="6">
        <f t="shared" ca="1" si="1008"/>
        <v>0.99701583954871609</v>
      </c>
      <c r="J8063" s="6">
        <f t="shared" ca="1" si="1006"/>
        <v>2.9841604512839126E-3</v>
      </c>
      <c r="K8063" s="8">
        <f t="shared" ca="1" si="1009"/>
        <v>8.9052135990070056E-6</v>
      </c>
    </row>
    <row r="8064" spans="2:11" x14ac:dyDescent="0.4">
      <c r="B8064" s="7">
        <v>8061</v>
      </c>
      <c r="C8064" s="6">
        <f t="shared" ca="1" si="1013"/>
        <v>0</v>
      </c>
      <c r="D8064" s="6">
        <f t="shared" ca="1" si="1013"/>
        <v>0</v>
      </c>
      <c r="E8064" s="6">
        <f t="shared" ca="1" si="1010"/>
        <v>10.779091979089559</v>
      </c>
      <c r="F8064" s="6">
        <f t="shared" ca="1" si="1011"/>
        <v>10.75551919832488</v>
      </c>
      <c r="G8064" s="6">
        <f t="shared" ca="1" si="1012"/>
        <v>-4.9419820803964285</v>
      </c>
      <c r="H8064" s="6">
        <f t="shared" ca="1" si="1007"/>
        <v>-4.9419820803964285</v>
      </c>
      <c r="I8064" s="6">
        <f t="shared" ca="1" si="1008"/>
        <v>7.0898071460236732E-3</v>
      </c>
      <c r="J8064" s="6">
        <f t="shared" ca="1" si="1006"/>
        <v>-7.0898071460236732E-3</v>
      </c>
      <c r="K8064" s="8">
        <f t="shared" ca="1" si="1009"/>
        <v>5.0265365367808342E-5</v>
      </c>
    </row>
    <row r="8065" spans="2:11" x14ac:dyDescent="0.4">
      <c r="B8065" s="7">
        <v>8062</v>
      </c>
      <c r="C8065" s="6">
        <f t="shared" ca="1" si="1013"/>
        <v>1</v>
      </c>
      <c r="D8065" s="6">
        <f t="shared" ca="1" si="1013"/>
        <v>1</v>
      </c>
      <c r="E8065" s="6">
        <f t="shared" ca="1" si="1010"/>
        <v>10.779091979089559</v>
      </c>
      <c r="F8065" s="6">
        <f t="shared" ca="1" si="1011"/>
        <v>10.75551919832488</v>
      </c>
      <c r="G8065" s="6">
        <f t="shared" ca="1" si="1012"/>
        <v>-4.9444635128975367</v>
      </c>
      <c r="H8065" s="6">
        <f t="shared" ca="1" si="1007"/>
        <v>16.590147664516905</v>
      </c>
      <c r="I8065" s="6">
        <f t="shared" ca="1" si="1008"/>
        <v>0.99999993762789685</v>
      </c>
      <c r="J8065" s="6">
        <f t="shared" ca="1" si="1006"/>
        <v>6.2372103148966573E-8</v>
      </c>
      <c r="K8065" s="8">
        <f t="shared" ca="1" si="1009"/>
        <v>3.8902792512253257E-15</v>
      </c>
    </row>
    <row r="8066" spans="2:11" x14ac:dyDescent="0.4">
      <c r="B8066" s="7">
        <v>8063</v>
      </c>
      <c r="C8066" s="6">
        <f t="shared" ca="1" si="1013"/>
        <v>1</v>
      </c>
      <c r="D8066" s="6">
        <f t="shared" ca="1" si="1013"/>
        <v>0</v>
      </c>
      <c r="E8066" s="6">
        <f t="shared" ca="1" si="1010"/>
        <v>10.779092000919794</v>
      </c>
      <c r="F8066" s="6">
        <f t="shared" ca="1" si="1011"/>
        <v>10.755519220155115</v>
      </c>
      <c r="G8066" s="6">
        <f t="shared" ca="1" si="1012"/>
        <v>-4.9444634910673004</v>
      </c>
      <c r="H8066" s="6">
        <f t="shared" ca="1" si="1007"/>
        <v>5.8346285098524939</v>
      </c>
      <c r="I8066" s="6">
        <f t="shared" ca="1" si="1008"/>
        <v>0.99708401833121019</v>
      </c>
      <c r="J8066" s="6">
        <f t="shared" ca="1" si="1006"/>
        <v>2.9159816687898132E-3</v>
      </c>
      <c r="K8066" s="8">
        <f t="shared" ca="1" si="1009"/>
        <v>8.5029490927182239E-6</v>
      </c>
    </row>
    <row r="8067" spans="2:11" x14ac:dyDescent="0.4">
      <c r="B8067" s="7">
        <v>8064</v>
      </c>
      <c r="C8067" s="6">
        <f t="shared" ca="1" si="1013"/>
        <v>0</v>
      </c>
      <c r="D8067" s="6">
        <f t="shared" ca="1" si="1013"/>
        <v>1</v>
      </c>
      <c r="E8067" s="6">
        <f t="shared" ca="1" si="1010"/>
        <v>10.780112594503871</v>
      </c>
      <c r="F8067" s="6">
        <f t="shared" ca="1" si="1011"/>
        <v>10.755519220155115</v>
      </c>
      <c r="G8067" s="6">
        <f t="shared" ca="1" si="1012"/>
        <v>-4.9434428974832239</v>
      </c>
      <c r="H8067" s="6">
        <f t="shared" ca="1" si="1007"/>
        <v>5.8120763226718912</v>
      </c>
      <c r="I8067" s="6">
        <f t="shared" ca="1" si="1008"/>
        <v>0.99701770777399512</v>
      </c>
      <c r="J8067" s="6">
        <f t="shared" ca="1" si="1006"/>
        <v>2.982292226004879E-3</v>
      </c>
      <c r="K8067" s="8">
        <f t="shared" ca="1" si="1009"/>
        <v>8.8940669212891363E-6</v>
      </c>
    </row>
    <row r="8068" spans="2:11" x14ac:dyDescent="0.4">
      <c r="B8068" s="7">
        <v>8065</v>
      </c>
      <c r="C8068" s="6">
        <f t="shared" ca="1" si="1013"/>
        <v>0</v>
      </c>
      <c r="D8068" s="6">
        <f t="shared" ca="1" si="1013"/>
        <v>1</v>
      </c>
      <c r="E8068" s="6">
        <f t="shared" ca="1" si="1010"/>
        <v>10.780112594503871</v>
      </c>
      <c r="F8068" s="6">
        <f t="shared" ca="1" si="1011"/>
        <v>10.756563022434216</v>
      </c>
      <c r="G8068" s="6">
        <f t="shared" ca="1" si="1012"/>
        <v>-4.9423990952041219</v>
      </c>
      <c r="H8068" s="6">
        <f t="shared" ca="1" si="1007"/>
        <v>5.8141639272300942</v>
      </c>
      <c r="I8068" s="6">
        <f t="shared" ca="1" si="1008"/>
        <v>0.99702390861744428</v>
      </c>
      <c r="J8068" s="6">
        <f t="shared" ref="J8068:J8131" ca="1" si="1014">VLOOKUP("("&amp;C8068&amp;","&amp;D8068&amp;")",$M$8:$N$11,2,TRUE) - I8068</f>
        <v>2.9760913825557234E-3</v>
      </c>
      <c r="K8068" s="8">
        <f t="shared" ca="1" si="1009"/>
        <v>8.8571199173224371E-6</v>
      </c>
    </row>
    <row r="8069" spans="2:11" x14ac:dyDescent="0.4">
      <c r="B8069" s="7">
        <v>8066</v>
      </c>
      <c r="C8069" s="6">
        <f t="shared" ca="1" si="1013"/>
        <v>1</v>
      </c>
      <c r="D8069" s="6">
        <f t="shared" ca="1" si="1013"/>
        <v>0</v>
      </c>
      <c r="E8069" s="6">
        <f t="shared" ca="1" si="1010"/>
        <v>10.780112594503871</v>
      </c>
      <c r="F8069" s="6">
        <f t="shared" ca="1" si="1011"/>
        <v>10.757604654418111</v>
      </c>
      <c r="G8069" s="6">
        <f t="shared" ca="1" si="1012"/>
        <v>-4.9413574632202275</v>
      </c>
      <c r="H8069" s="6">
        <f t="shared" ref="H8069:H8132" ca="1" si="1015">C8069*E8069+D8069*F8069+G8069</f>
        <v>5.8387551312836434</v>
      </c>
      <c r="I8069" s="6">
        <f t="shared" ref="I8069:I8132" ca="1" si="1016">1/(1+EXP(-H8069))</f>
        <v>0.99709599181727082</v>
      </c>
      <c r="J8069" s="6">
        <f t="shared" ca="1" si="1014"/>
        <v>2.9040081827291786E-3</v>
      </c>
      <c r="K8069" s="8">
        <f t="shared" ref="K8069:K8132" ca="1" si="1017">J8069*J8069</f>
        <v>8.4332635253580264E-6</v>
      </c>
    </row>
    <row r="8070" spans="2:11" x14ac:dyDescent="0.4">
      <c r="B8070" s="7">
        <v>8067</v>
      </c>
      <c r="C8070" s="6">
        <f t="shared" ca="1" si="1013"/>
        <v>1</v>
      </c>
      <c r="D8070" s="6">
        <f t="shared" ca="1" si="1013"/>
        <v>1</v>
      </c>
      <c r="E8070" s="6">
        <f t="shared" ref="E8070:E8133" ca="1" si="1018">E8069+$O$2*C8069*J8069</f>
        <v>10.781128997367826</v>
      </c>
      <c r="F8070" s="6">
        <f t="shared" ref="F8070:F8133" ca="1" si="1019">F8069+$O$2*D8069*J8069</f>
        <v>10.757604654418111</v>
      </c>
      <c r="G8070" s="6">
        <f t="shared" ref="G8070:G8133" ca="1" si="1020">G8069+$O$2*1*J8069</f>
        <v>-4.9403410603562721</v>
      </c>
      <c r="H8070" s="6">
        <f t="shared" ca="1" si="1015"/>
        <v>16.598392591429668</v>
      </c>
      <c r="I8070" s="6">
        <f t="shared" ca="1" si="1016"/>
        <v>0.99999993814003596</v>
      </c>
      <c r="J8070" s="6">
        <f t="shared" ca="1" si="1014"/>
        <v>6.1859964040067439E-8</v>
      </c>
      <c r="K8070" s="8">
        <f t="shared" ca="1" si="1017"/>
        <v>3.8266551510384366E-15</v>
      </c>
    </row>
    <row r="8071" spans="2:11" x14ac:dyDescent="0.4">
      <c r="B8071" s="7">
        <v>8068</v>
      </c>
      <c r="C8071" s="6">
        <f t="shared" ca="1" si="1013"/>
        <v>1</v>
      </c>
      <c r="D8071" s="6">
        <f t="shared" ca="1" si="1013"/>
        <v>0</v>
      </c>
      <c r="E8071" s="6">
        <f t="shared" ca="1" si="1018"/>
        <v>10.781129019018813</v>
      </c>
      <c r="F8071" s="6">
        <f t="shared" ca="1" si="1019"/>
        <v>10.757604676069098</v>
      </c>
      <c r="G8071" s="6">
        <f t="shared" ca="1" si="1020"/>
        <v>-4.9403410387052844</v>
      </c>
      <c r="H8071" s="6">
        <f t="shared" ca="1" si="1015"/>
        <v>5.8407879803135287</v>
      </c>
      <c r="I8071" s="6">
        <f t="shared" ca="1" si="1016"/>
        <v>0.99710187213972135</v>
      </c>
      <c r="J8071" s="6">
        <f t="shared" ca="1" si="1014"/>
        <v>2.8981278602786542E-3</v>
      </c>
      <c r="K8071" s="8">
        <f t="shared" ca="1" si="1017"/>
        <v>8.3991450945233309E-6</v>
      </c>
    </row>
    <row r="8072" spans="2:11" x14ac:dyDescent="0.4">
      <c r="B8072" s="7">
        <v>8069</v>
      </c>
      <c r="C8072" s="6">
        <f t="shared" ca="1" si="1013"/>
        <v>1</v>
      </c>
      <c r="D8072" s="6">
        <f t="shared" ca="1" si="1013"/>
        <v>1</v>
      </c>
      <c r="E8072" s="6">
        <f t="shared" ca="1" si="1018"/>
        <v>10.782143363769912</v>
      </c>
      <c r="F8072" s="6">
        <f t="shared" ca="1" si="1019"/>
        <v>10.757604676069098</v>
      </c>
      <c r="G8072" s="6">
        <f t="shared" ca="1" si="1020"/>
        <v>-4.9393266939541869</v>
      </c>
      <c r="H8072" s="6">
        <f t="shared" ca="1" si="1015"/>
        <v>16.600421345884826</v>
      </c>
      <c r="I8072" s="6">
        <f t="shared" ca="1" si="1016"/>
        <v>0.99999993826540745</v>
      </c>
      <c r="J8072" s="6">
        <f t="shared" ca="1" si="1014"/>
        <v>6.1734592549100853E-8</v>
      </c>
      <c r="K8072" s="8">
        <f t="shared" ca="1" si="1017"/>
        <v>3.8111599172034985E-15</v>
      </c>
    </row>
    <row r="8073" spans="2:11" x14ac:dyDescent="0.4">
      <c r="B8073" s="7">
        <v>8070</v>
      </c>
      <c r="C8073" s="6">
        <f t="shared" ca="1" si="1013"/>
        <v>1</v>
      </c>
      <c r="D8073" s="6">
        <f t="shared" ca="1" si="1013"/>
        <v>0</v>
      </c>
      <c r="E8073" s="6">
        <f t="shared" ca="1" si="1018"/>
        <v>10.782143385377019</v>
      </c>
      <c r="F8073" s="6">
        <f t="shared" ca="1" si="1019"/>
        <v>10.757604697676205</v>
      </c>
      <c r="G8073" s="6">
        <f t="shared" ca="1" si="1020"/>
        <v>-4.9393266723470797</v>
      </c>
      <c r="H8073" s="6">
        <f t="shared" ca="1" si="1015"/>
        <v>5.8428167130299391</v>
      </c>
      <c r="I8073" s="6">
        <f t="shared" ca="1" si="1016"/>
        <v>0.99710772871861608</v>
      </c>
      <c r="J8073" s="6">
        <f t="shared" ca="1" si="1014"/>
        <v>2.892271281383918E-3</v>
      </c>
      <c r="K8073" s="8">
        <f t="shared" ca="1" si="1017"/>
        <v>8.3652331651181712E-6</v>
      </c>
    </row>
    <row r="8074" spans="2:11" x14ac:dyDescent="0.4">
      <c r="B8074" s="7">
        <v>8071</v>
      </c>
      <c r="C8074" s="6">
        <f t="shared" ca="1" si="1013"/>
        <v>0</v>
      </c>
      <c r="D8074" s="6">
        <f t="shared" ca="1" si="1013"/>
        <v>1</v>
      </c>
      <c r="E8074" s="6">
        <f t="shared" ca="1" si="1018"/>
        <v>10.783155680325503</v>
      </c>
      <c r="F8074" s="6">
        <f t="shared" ca="1" si="1019"/>
        <v>10.757604697676205</v>
      </c>
      <c r="G8074" s="6">
        <f t="shared" ca="1" si="1020"/>
        <v>-4.9383143773985951</v>
      </c>
      <c r="H8074" s="6">
        <f t="shared" ca="1" si="1015"/>
        <v>5.8192903202776103</v>
      </c>
      <c r="I8074" s="6">
        <f t="shared" ca="1" si="1016"/>
        <v>0.99703908113464879</v>
      </c>
      <c r="J8074" s="6">
        <f t="shared" ca="1" si="1014"/>
        <v>2.9609188653512142E-3</v>
      </c>
      <c r="K8074" s="8">
        <f t="shared" ca="1" si="1017"/>
        <v>8.7670405271927223E-6</v>
      </c>
    </row>
    <row r="8075" spans="2:11" x14ac:dyDescent="0.4">
      <c r="B8075" s="7">
        <v>8072</v>
      </c>
      <c r="C8075" s="6">
        <f t="shared" ca="1" si="1013"/>
        <v>1</v>
      </c>
      <c r="D8075" s="6">
        <f t="shared" ca="1" si="1013"/>
        <v>0</v>
      </c>
      <c r="E8075" s="6">
        <f t="shared" ca="1" si="1018"/>
        <v>10.783155680325503</v>
      </c>
      <c r="F8075" s="6">
        <f t="shared" ca="1" si="1019"/>
        <v>10.758641019279079</v>
      </c>
      <c r="G8075" s="6">
        <f t="shared" ca="1" si="1020"/>
        <v>-4.9372780557957219</v>
      </c>
      <c r="H8075" s="6">
        <f t="shared" ca="1" si="1015"/>
        <v>5.8458776245297814</v>
      </c>
      <c r="I8075" s="6">
        <f t="shared" ca="1" si="1016"/>
        <v>0.99711654268157157</v>
      </c>
      <c r="J8075" s="6">
        <f t="shared" ca="1" si="1014"/>
        <v>2.8834573184284285E-3</v>
      </c>
      <c r="K8075" s="8">
        <f t="shared" ca="1" si="1017"/>
        <v>8.3143261071984642E-6</v>
      </c>
    </row>
    <row r="8076" spans="2:11" x14ac:dyDescent="0.4">
      <c r="B8076" s="7">
        <v>8073</v>
      </c>
      <c r="C8076" s="6">
        <f t="shared" ca="1" si="1013"/>
        <v>0</v>
      </c>
      <c r="D8076" s="6">
        <f t="shared" ca="1" si="1013"/>
        <v>1</v>
      </c>
      <c r="E8076" s="6">
        <f t="shared" ca="1" si="1018"/>
        <v>10.784164890386954</v>
      </c>
      <c r="F8076" s="6">
        <f t="shared" ca="1" si="1019"/>
        <v>10.758641019279079</v>
      </c>
      <c r="G8076" s="6">
        <f t="shared" ca="1" si="1020"/>
        <v>-4.936268845734272</v>
      </c>
      <c r="H8076" s="6">
        <f t="shared" ca="1" si="1015"/>
        <v>5.8223721735448066</v>
      </c>
      <c r="I8076" s="6">
        <f t="shared" ca="1" si="1016"/>
        <v>0.99704816531105034</v>
      </c>
      <c r="J8076" s="6">
        <f t="shared" ca="1" si="1014"/>
        <v>2.9518346889496616E-3</v>
      </c>
      <c r="K8076" s="8">
        <f t="shared" ca="1" si="1017"/>
        <v>8.7133280308865448E-6</v>
      </c>
    </row>
    <row r="8077" spans="2:11" x14ac:dyDescent="0.4">
      <c r="B8077" s="7">
        <v>8074</v>
      </c>
      <c r="C8077" s="6">
        <f t="shared" ca="1" si="1013"/>
        <v>1</v>
      </c>
      <c r="D8077" s="6">
        <f t="shared" ca="1" si="1013"/>
        <v>0</v>
      </c>
      <c r="E8077" s="6">
        <f t="shared" ca="1" si="1018"/>
        <v>10.784164890386954</v>
      </c>
      <c r="F8077" s="6">
        <f t="shared" ca="1" si="1019"/>
        <v>10.759674161420211</v>
      </c>
      <c r="G8077" s="6">
        <f t="shared" ca="1" si="1020"/>
        <v>-4.9352357035931398</v>
      </c>
      <c r="H8077" s="6">
        <f t="shared" ca="1" si="1015"/>
        <v>5.8489291867938142</v>
      </c>
      <c r="I8077" s="6">
        <f t="shared" ca="1" si="1016"/>
        <v>0.99712530306329039</v>
      </c>
      <c r="J8077" s="6">
        <f t="shared" ca="1" si="1014"/>
        <v>2.8746969367096087E-3</v>
      </c>
      <c r="K8077" s="8">
        <f t="shared" ca="1" si="1017"/>
        <v>8.2638824779276083E-6</v>
      </c>
    </row>
    <row r="8078" spans="2:11" x14ac:dyDescent="0.4">
      <c r="B8078" s="7">
        <v>8075</v>
      </c>
      <c r="C8078" s="6">
        <f t="shared" ca="1" si="1013"/>
        <v>1</v>
      </c>
      <c r="D8078" s="6">
        <f t="shared" ca="1" si="1013"/>
        <v>0</v>
      </c>
      <c r="E8078" s="6">
        <f t="shared" ca="1" si="1018"/>
        <v>10.785171034314802</v>
      </c>
      <c r="F8078" s="6">
        <f t="shared" ca="1" si="1019"/>
        <v>10.759674161420211</v>
      </c>
      <c r="G8078" s="6">
        <f t="shared" ca="1" si="1020"/>
        <v>-4.9342295596652912</v>
      </c>
      <c r="H8078" s="6">
        <f t="shared" ca="1" si="1015"/>
        <v>5.8509414746495105</v>
      </c>
      <c r="I8078" s="6">
        <f t="shared" ca="1" si="1016"/>
        <v>0.99713106538537821</v>
      </c>
      <c r="J8078" s="6">
        <f t="shared" ca="1" si="1014"/>
        <v>2.8689346146217876E-3</v>
      </c>
      <c r="K8078" s="8">
        <f t="shared" ca="1" si="1017"/>
        <v>8.230785822975065E-6</v>
      </c>
    </row>
    <row r="8079" spans="2:11" x14ac:dyDescent="0.4">
      <c r="B8079" s="7">
        <v>8076</v>
      </c>
      <c r="C8079" s="6">
        <f t="shared" ca="1" si="1013"/>
        <v>0</v>
      </c>
      <c r="D8079" s="6">
        <f t="shared" ca="1" si="1013"/>
        <v>1</v>
      </c>
      <c r="E8079" s="6">
        <f t="shared" ca="1" si="1018"/>
        <v>10.78617516142992</v>
      </c>
      <c r="F8079" s="6">
        <f t="shared" ca="1" si="1019"/>
        <v>10.759674161420211</v>
      </c>
      <c r="G8079" s="6">
        <f t="shared" ca="1" si="1020"/>
        <v>-4.9332254325501737</v>
      </c>
      <c r="H8079" s="6">
        <f t="shared" ca="1" si="1015"/>
        <v>5.8264487288700373</v>
      </c>
      <c r="I8079" s="6">
        <f t="shared" ca="1" si="1016"/>
        <v>0.9970601388302498</v>
      </c>
      <c r="J8079" s="6">
        <f t="shared" ca="1" si="1014"/>
        <v>2.939861169750202E-3</v>
      </c>
      <c r="K8079" s="8">
        <f t="shared" ca="1" si="1017"/>
        <v>8.6427836974050259E-6</v>
      </c>
    </row>
    <row r="8080" spans="2:11" x14ac:dyDescent="0.4">
      <c r="B8080" s="7">
        <v>8077</v>
      </c>
      <c r="C8080" s="6">
        <f t="shared" ca="1" si="1013"/>
        <v>0</v>
      </c>
      <c r="D8080" s="6">
        <f t="shared" ca="1" si="1013"/>
        <v>1</v>
      </c>
      <c r="E8080" s="6">
        <f t="shared" ca="1" si="1018"/>
        <v>10.78617516142992</v>
      </c>
      <c r="F8080" s="6">
        <f t="shared" ca="1" si="1019"/>
        <v>10.760703112829624</v>
      </c>
      <c r="G8080" s="6">
        <f t="shared" ca="1" si="1020"/>
        <v>-4.9321964811407613</v>
      </c>
      <c r="H8080" s="6">
        <f t="shared" ca="1" si="1015"/>
        <v>5.828506631688863</v>
      </c>
      <c r="I8080" s="6">
        <f t="shared" ca="1" si="1016"/>
        <v>0.99706616482670185</v>
      </c>
      <c r="J8080" s="6">
        <f t="shared" ca="1" si="1014"/>
        <v>2.9338351732981494E-3</v>
      </c>
      <c r="K8080" s="8">
        <f t="shared" ca="1" si="1017"/>
        <v>8.6073888240813822E-6</v>
      </c>
    </row>
    <row r="8081" spans="2:11" x14ac:dyDescent="0.4">
      <c r="B8081" s="7">
        <v>8078</v>
      </c>
      <c r="C8081" s="6">
        <f t="shared" ca="1" si="1013"/>
        <v>1</v>
      </c>
      <c r="D8081" s="6">
        <f t="shared" ca="1" si="1013"/>
        <v>1</v>
      </c>
      <c r="E8081" s="6">
        <f t="shared" ca="1" si="1018"/>
        <v>10.78617516142992</v>
      </c>
      <c r="F8081" s="6">
        <f t="shared" ca="1" si="1019"/>
        <v>10.761729955140279</v>
      </c>
      <c r="G8081" s="6">
        <f t="shared" ca="1" si="1020"/>
        <v>-4.9311696388301067</v>
      </c>
      <c r="H8081" s="6">
        <f t="shared" ca="1" si="1015"/>
        <v>16.616735477740093</v>
      </c>
      <c r="I8081" s="6">
        <f t="shared" ca="1" si="1016"/>
        <v>0.99999993926438291</v>
      </c>
      <c r="J8081" s="6">
        <f t="shared" ca="1" si="1014"/>
        <v>6.0735617091189908E-8</v>
      </c>
      <c r="K8081" s="8">
        <f t="shared" ca="1" si="1017"/>
        <v>3.68881518344764E-15</v>
      </c>
    </row>
    <row r="8082" spans="2:11" x14ac:dyDescent="0.4">
      <c r="B8082" s="7">
        <v>8079</v>
      </c>
      <c r="C8082" s="6">
        <f t="shared" ca="1" si="1013"/>
        <v>1</v>
      </c>
      <c r="D8082" s="6">
        <f t="shared" ca="1" si="1013"/>
        <v>0</v>
      </c>
      <c r="E8082" s="6">
        <f t="shared" ca="1" si="1018"/>
        <v>10.786175182687385</v>
      </c>
      <c r="F8082" s="6">
        <f t="shared" ca="1" si="1019"/>
        <v>10.761729976397744</v>
      </c>
      <c r="G8082" s="6">
        <f t="shared" ca="1" si="1020"/>
        <v>-4.9311696175726407</v>
      </c>
      <c r="H8082" s="6">
        <f t="shared" ca="1" si="1015"/>
        <v>5.8550055651147446</v>
      </c>
      <c r="I8082" s="6">
        <f t="shared" ca="1" si="1016"/>
        <v>0.99714266808663177</v>
      </c>
      <c r="J8082" s="6">
        <f t="shared" ca="1" si="1014"/>
        <v>2.8573319133682329E-3</v>
      </c>
      <c r="K8082" s="8">
        <f t="shared" ca="1" si="1017"/>
        <v>8.1643456631525659E-6</v>
      </c>
    </row>
    <row r="8083" spans="2:11" x14ac:dyDescent="0.4">
      <c r="B8083" s="7">
        <v>8080</v>
      </c>
      <c r="C8083" s="6">
        <f t="shared" ca="1" si="1013"/>
        <v>1</v>
      </c>
      <c r="D8083" s="6">
        <f t="shared" ca="1" si="1013"/>
        <v>0</v>
      </c>
      <c r="E8083" s="6">
        <f t="shared" ca="1" si="1018"/>
        <v>10.787175248857064</v>
      </c>
      <c r="F8083" s="6">
        <f t="shared" ca="1" si="1019"/>
        <v>10.761729976397744</v>
      </c>
      <c r="G8083" s="6">
        <f t="shared" ca="1" si="1020"/>
        <v>-4.9301695514029618</v>
      </c>
      <c r="H8083" s="6">
        <f t="shared" ca="1" si="1015"/>
        <v>5.8570056974541025</v>
      </c>
      <c r="I8083" s="6">
        <f t="shared" ca="1" si="1016"/>
        <v>0.99714836113603622</v>
      </c>
      <c r="J8083" s="6">
        <f t="shared" ca="1" si="1014"/>
        <v>2.8516388639637791E-3</v>
      </c>
      <c r="K8083" s="8">
        <f t="shared" ca="1" si="1017"/>
        <v>8.1318442104686319E-6</v>
      </c>
    </row>
    <row r="8084" spans="2:11" x14ac:dyDescent="0.4">
      <c r="B8084" s="7">
        <v>8081</v>
      </c>
      <c r="C8084" s="6">
        <f t="shared" ca="1" si="1013"/>
        <v>0</v>
      </c>
      <c r="D8084" s="6">
        <f t="shared" ca="1" si="1013"/>
        <v>1</v>
      </c>
      <c r="E8084" s="6">
        <f t="shared" ca="1" si="1018"/>
        <v>10.788173322459452</v>
      </c>
      <c r="F8084" s="6">
        <f t="shared" ca="1" si="1019"/>
        <v>10.761729976397744</v>
      </c>
      <c r="G8084" s="6">
        <f t="shared" ca="1" si="1020"/>
        <v>-4.9291714778005744</v>
      </c>
      <c r="H8084" s="6">
        <f t="shared" ca="1" si="1015"/>
        <v>5.8325584985971695</v>
      </c>
      <c r="I8084" s="6">
        <f t="shared" ca="1" si="1016"/>
        <v>0.99707799362044347</v>
      </c>
      <c r="J8084" s="6">
        <f t="shared" ca="1" si="1014"/>
        <v>2.9220063795565299E-3</v>
      </c>
      <c r="K8084" s="8">
        <f t="shared" ca="1" si="1017"/>
        <v>8.5381212821690597E-6</v>
      </c>
    </row>
    <row r="8085" spans="2:11" x14ac:dyDescent="0.4">
      <c r="B8085" s="7">
        <v>8082</v>
      </c>
      <c r="C8085" s="6">
        <f t="shared" ca="1" si="1013"/>
        <v>1</v>
      </c>
      <c r="D8085" s="6">
        <f t="shared" ca="1" si="1013"/>
        <v>0</v>
      </c>
      <c r="E8085" s="6">
        <f t="shared" ca="1" si="1018"/>
        <v>10.788173322459452</v>
      </c>
      <c r="F8085" s="6">
        <f t="shared" ca="1" si="1019"/>
        <v>10.762752678630589</v>
      </c>
      <c r="G8085" s="6">
        <f t="shared" ca="1" si="1020"/>
        <v>-4.9281487755677293</v>
      </c>
      <c r="H8085" s="6">
        <f t="shared" ca="1" si="1015"/>
        <v>5.8600245468917223</v>
      </c>
      <c r="I8085" s="6">
        <f t="shared" ca="1" si="1016"/>
        <v>0.99715693238522596</v>
      </c>
      <c r="J8085" s="6">
        <f t="shared" ca="1" si="1014"/>
        <v>2.8430676147740419E-3</v>
      </c>
      <c r="K8085" s="8">
        <f t="shared" ca="1" si="1017"/>
        <v>8.0830334621769604E-6</v>
      </c>
    </row>
    <row r="8086" spans="2:11" x14ac:dyDescent="0.4">
      <c r="B8086" s="7">
        <v>8083</v>
      </c>
      <c r="C8086" s="6">
        <f t="shared" ca="1" si="1013"/>
        <v>0</v>
      </c>
      <c r="D8086" s="6">
        <f t="shared" ca="1" si="1013"/>
        <v>1</v>
      </c>
      <c r="E8086" s="6">
        <f t="shared" ca="1" si="1018"/>
        <v>10.789168396124623</v>
      </c>
      <c r="F8086" s="6">
        <f t="shared" ca="1" si="1019"/>
        <v>10.762752678630589</v>
      </c>
      <c r="G8086" s="6">
        <f t="shared" ca="1" si="1020"/>
        <v>-4.9271537019025589</v>
      </c>
      <c r="H8086" s="6">
        <f t="shared" ca="1" si="1015"/>
        <v>5.8355989767280301</v>
      </c>
      <c r="I8086" s="6">
        <f t="shared" ca="1" si="1016"/>
        <v>0.99708683858227853</v>
      </c>
      <c r="J8086" s="6">
        <f t="shared" ca="1" si="1014"/>
        <v>2.913161417721466E-3</v>
      </c>
      <c r="K8086" s="8">
        <f t="shared" ca="1" si="1017"/>
        <v>8.4865094457009412E-6</v>
      </c>
    </row>
    <row r="8087" spans="2:11" x14ac:dyDescent="0.4">
      <c r="B8087" s="7">
        <v>8084</v>
      </c>
      <c r="C8087" s="6">
        <f t="shared" ca="1" si="1013"/>
        <v>1</v>
      </c>
      <c r="D8087" s="6">
        <f t="shared" ca="1" si="1013"/>
        <v>1</v>
      </c>
      <c r="E8087" s="6">
        <f t="shared" ca="1" si="1018"/>
        <v>10.789168396124623</v>
      </c>
      <c r="F8087" s="6">
        <f t="shared" ca="1" si="1019"/>
        <v>10.763772285126791</v>
      </c>
      <c r="G8087" s="6">
        <f t="shared" ca="1" si="1020"/>
        <v>-4.9261340954063559</v>
      </c>
      <c r="H8087" s="6">
        <f t="shared" ca="1" si="1015"/>
        <v>16.62680658584506</v>
      </c>
      <c r="I8087" s="6">
        <f t="shared" ca="1" si="1016"/>
        <v>0.99999993987298808</v>
      </c>
      <c r="J8087" s="6">
        <f t="shared" ca="1" si="1014"/>
        <v>6.0127011924926421E-8</v>
      </c>
      <c r="K8087" s="8">
        <f t="shared" ca="1" si="1017"/>
        <v>3.6152575630202439E-15</v>
      </c>
    </row>
    <row r="8088" spans="2:11" x14ac:dyDescent="0.4">
      <c r="B8088" s="7">
        <v>8085</v>
      </c>
      <c r="C8088" s="6">
        <f t="shared" ca="1" si="1013"/>
        <v>1</v>
      </c>
      <c r="D8088" s="6">
        <f t="shared" ca="1" si="1013"/>
        <v>0</v>
      </c>
      <c r="E8088" s="6">
        <f t="shared" ca="1" si="1018"/>
        <v>10.789168417169076</v>
      </c>
      <c r="F8088" s="6">
        <f t="shared" ca="1" si="1019"/>
        <v>10.763772306171244</v>
      </c>
      <c r="G8088" s="6">
        <f t="shared" ca="1" si="1020"/>
        <v>-4.9261340743619018</v>
      </c>
      <c r="H8088" s="6">
        <f t="shared" ca="1" si="1015"/>
        <v>5.8630343428071745</v>
      </c>
      <c r="I8088" s="6">
        <f t="shared" ca="1" si="1016"/>
        <v>0.99716545235502785</v>
      </c>
      <c r="J8088" s="6">
        <f t="shared" ca="1" si="1014"/>
        <v>2.8345476449721518E-3</v>
      </c>
      <c r="K8088" s="8">
        <f t="shared" ca="1" si="1017"/>
        <v>8.034660351617173E-6</v>
      </c>
    </row>
    <row r="8089" spans="2:11" x14ac:dyDescent="0.4">
      <c r="B8089" s="7">
        <v>8086</v>
      </c>
      <c r="C8089" s="6">
        <f t="shared" ca="1" si="1013"/>
        <v>0</v>
      </c>
      <c r="D8089" s="6">
        <f t="shared" ca="1" si="1013"/>
        <v>0</v>
      </c>
      <c r="E8089" s="6">
        <f t="shared" ca="1" si="1018"/>
        <v>10.790160508844817</v>
      </c>
      <c r="F8089" s="6">
        <f t="shared" ca="1" si="1019"/>
        <v>10.763772306171244</v>
      </c>
      <c r="G8089" s="6">
        <f t="shared" ca="1" si="1020"/>
        <v>-4.9251419826861618</v>
      </c>
      <c r="H8089" s="6">
        <f t="shared" ca="1" si="1015"/>
        <v>-4.9251419826861618</v>
      </c>
      <c r="I8089" s="6">
        <f t="shared" ca="1" si="1016"/>
        <v>7.2093431195087484E-3</v>
      </c>
      <c r="J8089" s="6">
        <f t="shared" ca="1" si="1014"/>
        <v>-7.2093431195087484E-3</v>
      </c>
      <c r="K8089" s="8">
        <f t="shared" ca="1" si="1017"/>
        <v>5.197462821480813E-5</v>
      </c>
    </row>
    <row r="8090" spans="2:11" x14ac:dyDescent="0.4">
      <c r="B8090" s="7">
        <v>8087</v>
      </c>
      <c r="C8090" s="6">
        <f t="shared" ca="1" si="1013"/>
        <v>1</v>
      </c>
      <c r="D8090" s="6">
        <f t="shared" ca="1" si="1013"/>
        <v>0</v>
      </c>
      <c r="E8090" s="6">
        <f t="shared" ca="1" si="1018"/>
        <v>10.790160508844817</v>
      </c>
      <c r="F8090" s="6">
        <f t="shared" ca="1" si="1019"/>
        <v>10.763772306171244</v>
      </c>
      <c r="G8090" s="6">
        <f t="shared" ca="1" si="1020"/>
        <v>-4.9276652527779898</v>
      </c>
      <c r="H8090" s="6">
        <f t="shared" ca="1" si="1015"/>
        <v>5.8624952560668273</v>
      </c>
      <c r="I8090" s="6">
        <f t="shared" ca="1" si="1016"/>
        <v>0.99716392821089961</v>
      </c>
      <c r="J8090" s="6">
        <f t="shared" ca="1" si="1014"/>
        <v>2.8360717891003917E-3</v>
      </c>
      <c r="K8090" s="8">
        <f t="shared" ca="1" si="1017"/>
        <v>8.0433031929310962E-6</v>
      </c>
    </row>
    <row r="8091" spans="2:11" x14ac:dyDescent="0.4">
      <c r="B8091" s="7">
        <v>8088</v>
      </c>
      <c r="C8091" s="6">
        <f t="shared" ca="1" si="1013"/>
        <v>1</v>
      </c>
      <c r="D8091" s="6">
        <f t="shared" ca="1" si="1013"/>
        <v>1</v>
      </c>
      <c r="E8091" s="6">
        <f t="shared" ca="1" si="1018"/>
        <v>10.791153133971003</v>
      </c>
      <c r="F8091" s="6">
        <f t="shared" ca="1" si="1019"/>
        <v>10.763772306171244</v>
      </c>
      <c r="G8091" s="6">
        <f t="shared" ca="1" si="1020"/>
        <v>-4.9266726276518051</v>
      </c>
      <c r="H8091" s="6">
        <f t="shared" ca="1" si="1015"/>
        <v>16.628252812490445</v>
      </c>
      <c r="I8091" s="6">
        <f t="shared" ca="1" si="1016"/>
        <v>0.99999993995988246</v>
      </c>
      <c r="J8091" s="6">
        <f t="shared" ca="1" si="1014"/>
        <v>6.0040117544346572E-8</v>
      </c>
      <c r="K8091" s="8">
        <f t="shared" ca="1" si="1017"/>
        <v>3.6048157147389534E-15</v>
      </c>
    </row>
    <row r="8092" spans="2:11" x14ac:dyDescent="0.4">
      <c r="B8092" s="7">
        <v>8089</v>
      </c>
      <c r="C8092" s="6">
        <f t="shared" ca="1" si="1013"/>
        <v>1</v>
      </c>
      <c r="D8092" s="6">
        <f t="shared" ca="1" si="1013"/>
        <v>1</v>
      </c>
      <c r="E8092" s="6">
        <f t="shared" ca="1" si="1018"/>
        <v>10.791153154985043</v>
      </c>
      <c r="F8092" s="6">
        <f t="shared" ca="1" si="1019"/>
        <v>10.763772327185285</v>
      </c>
      <c r="G8092" s="6">
        <f t="shared" ca="1" si="1020"/>
        <v>-4.926672606637764</v>
      </c>
      <c r="H8092" s="6">
        <f t="shared" ca="1" si="1015"/>
        <v>16.62825287553256</v>
      </c>
      <c r="I8092" s="6">
        <f t="shared" ca="1" si="1016"/>
        <v>0.99999993995988623</v>
      </c>
      <c r="J8092" s="6">
        <f t="shared" ca="1" si="1014"/>
        <v>6.0040113769588288E-8</v>
      </c>
      <c r="K8092" s="8">
        <f t="shared" ca="1" si="1017"/>
        <v>3.604815261465105E-15</v>
      </c>
    </row>
    <row r="8093" spans="2:11" x14ac:dyDescent="0.4">
      <c r="B8093" s="7">
        <v>8090</v>
      </c>
      <c r="C8093" s="6">
        <f t="shared" ca="1" si="1013"/>
        <v>1</v>
      </c>
      <c r="D8093" s="6">
        <f t="shared" ca="1" si="1013"/>
        <v>0</v>
      </c>
      <c r="E8093" s="6">
        <f t="shared" ca="1" si="1018"/>
        <v>10.791153175999083</v>
      </c>
      <c r="F8093" s="6">
        <f t="shared" ca="1" si="1019"/>
        <v>10.763772348199325</v>
      </c>
      <c r="G8093" s="6">
        <f t="shared" ca="1" si="1020"/>
        <v>-4.9266725856237246</v>
      </c>
      <c r="H8093" s="6">
        <f t="shared" ca="1" si="1015"/>
        <v>5.8644805903753587</v>
      </c>
      <c r="I8093" s="6">
        <f t="shared" ca="1" si="1016"/>
        <v>0.99716953725470425</v>
      </c>
      <c r="J8093" s="6">
        <f t="shared" ca="1" si="1014"/>
        <v>2.8304627452957476E-3</v>
      </c>
      <c r="K8093" s="8">
        <f t="shared" ca="1" si="1017"/>
        <v>8.01151935250714E-6</v>
      </c>
    </row>
    <row r="8094" spans="2:11" x14ac:dyDescent="0.4">
      <c r="B8094" s="7">
        <v>8091</v>
      </c>
      <c r="C8094" s="6">
        <f t="shared" ca="1" si="1013"/>
        <v>0</v>
      </c>
      <c r="D8094" s="6">
        <f t="shared" ca="1" si="1013"/>
        <v>0</v>
      </c>
      <c r="E8094" s="6">
        <f t="shared" ca="1" si="1018"/>
        <v>10.792143837959937</v>
      </c>
      <c r="F8094" s="6">
        <f t="shared" ca="1" si="1019"/>
        <v>10.763772348199325</v>
      </c>
      <c r="G8094" s="6">
        <f t="shared" ca="1" si="1020"/>
        <v>-4.9256819236628715</v>
      </c>
      <c r="H8094" s="6">
        <f t="shared" ca="1" si="1015"/>
        <v>-4.9256819236628715</v>
      </c>
      <c r="I8094" s="6">
        <f t="shared" ca="1" si="1016"/>
        <v>7.205479591068163E-3</v>
      </c>
      <c r="J8094" s="6">
        <f t="shared" ca="1" si="1014"/>
        <v>-7.205479591068163E-3</v>
      </c>
      <c r="K8094" s="8">
        <f t="shared" ca="1" si="1017"/>
        <v>5.191893613729982E-5</v>
      </c>
    </row>
    <row r="8095" spans="2:11" x14ac:dyDescent="0.4">
      <c r="B8095" s="7">
        <v>8092</v>
      </c>
      <c r="C8095" s="6">
        <f t="shared" ca="1" si="1013"/>
        <v>0</v>
      </c>
      <c r="D8095" s="6">
        <f t="shared" ca="1" si="1013"/>
        <v>1</v>
      </c>
      <c r="E8095" s="6">
        <f t="shared" ca="1" si="1018"/>
        <v>10.792143837959937</v>
      </c>
      <c r="F8095" s="6">
        <f t="shared" ca="1" si="1019"/>
        <v>10.763772348199325</v>
      </c>
      <c r="G8095" s="6">
        <f t="shared" ca="1" si="1020"/>
        <v>-4.9282038415197453</v>
      </c>
      <c r="H8095" s="6">
        <f t="shared" ca="1" si="1015"/>
        <v>5.8355685066795795</v>
      </c>
      <c r="I8095" s="6">
        <f t="shared" ca="1" si="1016"/>
        <v>0.99708675007535286</v>
      </c>
      <c r="J8095" s="6">
        <f t="shared" ca="1" si="1014"/>
        <v>2.9132499246471433E-3</v>
      </c>
      <c r="K8095" s="8">
        <f t="shared" ca="1" si="1017"/>
        <v>8.4870251234565855E-6</v>
      </c>
    </row>
    <row r="8096" spans="2:11" x14ac:dyDescent="0.4">
      <c r="B8096" s="7">
        <v>8093</v>
      </c>
      <c r="C8096" s="6">
        <f t="shared" ca="1" si="1013"/>
        <v>1</v>
      </c>
      <c r="D8096" s="6">
        <f t="shared" ca="1" si="1013"/>
        <v>1</v>
      </c>
      <c r="E8096" s="6">
        <f t="shared" ca="1" si="1018"/>
        <v>10.792143837959937</v>
      </c>
      <c r="F8096" s="6">
        <f t="shared" ca="1" si="1019"/>
        <v>10.764791985672952</v>
      </c>
      <c r="G8096" s="6">
        <f t="shared" ca="1" si="1020"/>
        <v>-4.9271842040461191</v>
      </c>
      <c r="H8096" s="6">
        <f t="shared" ca="1" si="1015"/>
        <v>16.62975161958677</v>
      </c>
      <c r="I8096" s="6">
        <f t="shared" ca="1" si="1016"/>
        <v>0.99999994004980364</v>
      </c>
      <c r="J8096" s="6">
        <f t="shared" ca="1" si="1014"/>
        <v>5.9950196362734687E-8</v>
      </c>
      <c r="K8096" s="8">
        <f t="shared" ca="1" si="1017"/>
        <v>3.5940260439304471E-15</v>
      </c>
    </row>
    <row r="8097" spans="2:11" x14ac:dyDescent="0.4">
      <c r="B8097" s="7">
        <v>8094</v>
      </c>
      <c r="C8097" s="6">
        <f t="shared" ca="1" si="1013"/>
        <v>1</v>
      </c>
      <c r="D8097" s="6">
        <f t="shared" ca="1" si="1013"/>
        <v>1</v>
      </c>
      <c r="E8097" s="6">
        <f t="shared" ca="1" si="1018"/>
        <v>10.792143858942506</v>
      </c>
      <c r="F8097" s="6">
        <f t="shared" ca="1" si="1019"/>
        <v>10.76479200665552</v>
      </c>
      <c r="G8097" s="6">
        <f t="shared" ca="1" si="1020"/>
        <v>-4.9271841830635505</v>
      </c>
      <c r="H8097" s="6">
        <f t="shared" ca="1" si="1015"/>
        <v>16.629751682534476</v>
      </c>
      <c r="I8097" s="6">
        <f t="shared" ca="1" si="1016"/>
        <v>0.99999994004980741</v>
      </c>
      <c r="J8097" s="6">
        <f t="shared" ca="1" si="1014"/>
        <v>5.9950192587976403E-8</v>
      </c>
      <c r="K8097" s="8">
        <f t="shared" ca="1" si="1017"/>
        <v>3.5940255913354608E-15</v>
      </c>
    </row>
    <row r="8098" spans="2:11" x14ac:dyDescent="0.4">
      <c r="B8098" s="7">
        <v>8095</v>
      </c>
      <c r="C8098" s="6">
        <f t="shared" ca="1" si="1013"/>
        <v>1</v>
      </c>
      <c r="D8098" s="6">
        <f t="shared" ca="1" si="1013"/>
        <v>1</v>
      </c>
      <c r="E8098" s="6">
        <f t="shared" ca="1" si="1018"/>
        <v>10.792143879925073</v>
      </c>
      <c r="F8098" s="6">
        <f t="shared" ca="1" si="1019"/>
        <v>10.764792027638087</v>
      </c>
      <c r="G8098" s="6">
        <f t="shared" ca="1" si="1020"/>
        <v>-4.9271841620809829</v>
      </c>
      <c r="H8098" s="6">
        <f t="shared" ca="1" si="1015"/>
        <v>16.629751745482174</v>
      </c>
      <c r="I8098" s="6">
        <f t="shared" ca="1" si="1016"/>
        <v>0.99999994004981119</v>
      </c>
      <c r="J8098" s="6">
        <f t="shared" ca="1" si="1014"/>
        <v>5.9950188813218119E-8</v>
      </c>
      <c r="K8098" s="8">
        <f t="shared" ca="1" si="1017"/>
        <v>3.5940251387405029E-15</v>
      </c>
    </row>
    <row r="8099" spans="2:11" x14ac:dyDescent="0.4">
      <c r="B8099" s="7">
        <v>8096</v>
      </c>
      <c r="C8099" s="6">
        <f t="shared" ca="1" si="1013"/>
        <v>0</v>
      </c>
      <c r="D8099" s="6">
        <f t="shared" ca="1" si="1013"/>
        <v>0</v>
      </c>
      <c r="E8099" s="6">
        <f t="shared" ca="1" si="1018"/>
        <v>10.792143900907639</v>
      </c>
      <c r="F8099" s="6">
        <f t="shared" ca="1" si="1019"/>
        <v>10.764792048620654</v>
      </c>
      <c r="G8099" s="6">
        <f t="shared" ca="1" si="1020"/>
        <v>-4.927184141098417</v>
      </c>
      <c r="H8099" s="6">
        <f t="shared" ca="1" si="1015"/>
        <v>-4.927184141098417</v>
      </c>
      <c r="I8099" s="6">
        <f t="shared" ca="1" si="1016"/>
        <v>7.1947413389073277E-3</v>
      </c>
      <c r="J8099" s="6">
        <f t="shared" ca="1" si="1014"/>
        <v>-7.1947413389073277E-3</v>
      </c>
      <c r="K8099" s="8">
        <f t="shared" ca="1" si="1017"/>
        <v>5.1764302933782003E-5</v>
      </c>
    </row>
    <row r="8100" spans="2:11" x14ac:dyDescent="0.4">
      <c r="B8100" s="7">
        <v>8097</v>
      </c>
      <c r="C8100" s="6">
        <f t="shared" ca="1" si="1013"/>
        <v>1</v>
      </c>
      <c r="D8100" s="6">
        <f t="shared" ca="1" si="1013"/>
        <v>1</v>
      </c>
      <c r="E8100" s="6">
        <f t="shared" ca="1" si="1018"/>
        <v>10.792143900907639</v>
      </c>
      <c r="F8100" s="6">
        <f t="shared" ca="1" si="1019"/>
        <v>10.764792048620654</v>
      </c>
      <c r="G8100" s="6">
        <f t="shared" ca="1" si="1020"/>
        <v>-4.9297023005670342</v>
      </c>
      <c r="H8100" s="6">
        <f t="shared" ca="1" si="1015"/>
        <v>16.627233648961262</v>
      </c>
      <c r="I8100" s="6">
        <f t="shared" ca="1" si="1016"/>
        <v>0.99999993989866065</v>
      </c>
      <c r="J8100" s="6">
        <f t="shared" ca="1" si="1014"/>
        <v>6.0101339349749594E-8</v>
      </c>
      <c r="K8100" s="8">
        <f t="shared" ca="1" si="1017"/>
        <v>3.6121709916337588E-15</v>
      </c>
    </row>
    <row r="8101" spans="2:11" x14ac:dyDescent="0.4">
      <c r="B8101" s="7">
        <v>8098</v>
      </c>
      <c r="C8101" s="6">
        <f t="shared" ref="C8101:D8164" ca="1" si="1021">IF(RAND()&lt;0.5, 0, 1)</f>
        <v>1</v>
      </c>
      <c r="D8101" s="6">
        <f t="shared" ca="1" si="1021"/>
        <v>0</v>
      </c>
      <c r="E8101" s="6">
        <f t="shared" ca="1" si="1018"/>
        <v>10.792143921943108</v>
      </c>
      <c r="F8101" s="6">
        <f t="shared" ca="1" si="1019"/>
        <v>10.764792069656123</v>
      </c>
      <c r="G8101" s="6">
        <f t="shared" ca="1" si="1020"/>
        <v>-4.9297022795315657</v>
      </c>
      <c r="H8101" s="6">
        <f t="shared" ca="1" si="1015"/>
        <v>5.8624416424115422</v>
      </c>
      <c r="I8101" s="6">
        <f t="shared" ca="1" si="1016"/>
        <v>0.99716377658591349</v>
      </c>
      <c r="J8101" s="6">
        <f t="shared" ca="1" si="1014"/>
        <v>2.8362234140865139E-3</v>
      </c>
      <c r="K8101" s="8">
        <f t="shared" ca="1" si="1017"/>
        <v>8.0441632546125614E-6</v>
      </c>
    </row>
    <row r="8102" spans="2:11" x14ac:dyDescent="0.4">
      <c r="B8102" s="7">
        <v>8099</v>
      </c>
      <c r="C8102" s="6">
        <f t="shared" ca="1" si="1021"/>
        <v>0</v>
      </c>
      <c r="D8102" s="6">
        <f t="shared" ca="1" si="1021"/>
        <v>1</v>
      </c>
      <c r="E8102" s="6">
        <f t="shared" ca="1" si="1018"/>
        <v>10.793136600138038</v>
      </c>
      <c r="F8102" s="6">
        <f t="shared" ca="1" si="1019"/>
        <v>10.764792069656123</v>
      </c>
      <c r="G8102" s="6">
        <f t="shared" ca="1" si="1020"/>
        <v>-4.9287096013366352</v>
      </c>
      <c r="H8102" s="6">
        <f t="shared" ca="1" si="1015"/>
        <v>5.8360824683194874</v>
      </c>
      <c r="I8102" s="6">
        <f t="shared" ca="1" si="1016"/>
        <v>0.99708824263069995</v>
      </c>
      <c r="J8102" s="6">
        <f t="shared" ca="1" si="1014"/>
        <v>2.9117573693000498E-3</v>
      </c>
      <c r="K8102" s="8">
        <f t="shared" ca="1" si="1017"/>
        <v>8.4783309776731462E-6</v>
      </c>
    </row>
    <row r="8103" spans="2:11" x14ac:dyDescent="0.4">
      <c r="B8103" s="7">
        <v>8100</v>
      </c>
      <c r="C8103" s="6">
        <f t="shared" ca="1" si="1021"/>
        <v>1</v>
      </c>
      <c r="D8103" s="6">
        <f t="shared" ca="1" si="1021"/>
        <v>1</v>
      </c>
      <c r="E8103" s="6">
        <f t="shared" ca="1" si="1018"/>
        <v>10.793136600138038</v>
      </c>
      <c r="F8103" s="6">
        <f t="shared" ca="1" si="1019"/>
        <v>10.765811184735378</v>
      </c>
      <c r="G8103" s="6">
        <f t="shared" ca="1" si="1020"/>
        <v>-4.9276904862573803</v>
      </c>
      <c r="H8103" s="6">
        <f t="shared" ca="1" si="1015"/>
        <v>16.631257298616038</v>
      </c>
      <c r="I8103" s="6">
        <f t="shared" ca="1" si="1016"/>
        <v>0.99999994014000149</v>
      </c>
      <c r="J8103" s="6">
        <f t="shared" ca="1" si="1014"/>
        <v>5.9859998513545065E-8</v>
      </c>
      <c r="K8103" s="8">
        <f t="shared" ca="1" si="1017"/>
        <v>3.5832194220416178E-15</v>
      </c>
    </row>
    <row r="8104" spans="2:11" x14ac:dyDescent="0.4">
      <c r="B8104" s="7">
        <v>8101</v>
      </c>
      <c r="C8104" s="6">
        <f t="shared" ca="1" si="1021"/>
        <v>0</v>
      </c>
      <c r="D8104" s="6">
        <f t="shared" ca="1" si="1021"/>
        <v>1</v>
      </c>
      <c r="E8104" s="6">
        <f t="shared" ca="1" si="1018"/>
        <v>10.793136621089037</v>
      </c>
      <c r="F8104" s="6">
        <f t="shared" ca="1" si="1019"/>
        <v>10.765811205686378</v>
      </c>
      <c r="G8104" s="6">
        <f t="shared" ca="1" si="1020"/>
        <v>-4.9276904653063811</v>
      </c>
      <c r="H8104" s="6">
        <f t="shared" ca="1" si="1015"/>
        <v>5.8381207403799964</v>
      </c>
      <c r="I8104" s="6">
        <f t="shared" ca="1" si="1016"/>
        <v>0.99709415431147963</v>
      </c>
      <c r="J8104" s="6">
        <f t="shared" ca="1" si="1014"/>
        <v>2.9058456885203698E-3</v>
      </c>
      <c r="K8104" s="8">
        <f t="shared" ca="1" si="1017"/>
        <v>8.443939165492422E-6</v>
      </c>
    </row>
    <row r="8105" spans="2:11" x14ac:dyDescent="0.4">
      <c r="B8105" s="7">
        <v>8102</v>
      </c>
      <c r="C8105" s="6">
        <f t="shared" ca="1" si="1021"/>
        <v>1</v>
      </c>
      <c r="D8105" s="6">
        <f t="shared" ca="1" si="1021"/>
        <v>0</v>
      </c>
      <c r="E8105" s="6">
        <f t="shared" ca="1" si="1018"/>
        <v>10.793136621089037</v>
      </c>
      <c r="F8105" s="6">
        <f t="shared" ca="1" si="1019"/>
        <v>10.76682825167736</v>
      </c>
      <c r="G8105" s="6">
        <f t="shared" ca="1" si="1020"/>
        <v>-4.9266734193153994</v>
      </c>
      <c r="H8105" s="6">
        <f t="shared" ca="1" si="1015"/>
        <v>5.8664632017736373</v>
      </c>
      <c r="I8105" s="6">
        <f t="shared" ca="1" si="1016"/>
        <v>0.99717512756650795</v>
      </c>
      <c r="J8105" s="6">
        <f t="shared" ca="1" si="1014"/>
        <v>2.8248724334920539E-3</v>
      </c>
      <c r="K8105" s="8">
        <f t="shared" ca="1" si="1017"/>
        <v>7.9799042655033181E-6</v>
      </c>
    </row>
    <row r="8106" spans="2:11" x14ac:dyDescent="0.4">
      <c r="B8106" s="7">
        <v>8103</v>
      </c>
      <c r="C8106" s="6">
        <f t="shared" ca="1" si="1021"/>
        <v>0</v>
      </c>
      <c r="D8106" s="6">
        <f t="shared" ca="1" si="1021"/>
        <v>0</v>
      </c>
      <c r="E8106" s="6">
        <f t="shared" ca="1" si="1018"/>
        <v>10.794125326440758</v>
      </c>
      <c r="F8106" s="6">
        <f t="shared" ca="1" si="1019"/>
        <v>10.76682825167736</v>
      </c>
      <c r="G8106" s="6">
        <f t="shared" ca="1" si="1020"/>
        <v>-4.925684713963677</v>
      </c>
      <c r="H8106" s="6">
        <f t="shared" ca="1" si="1015"/>
        <v>-4.925684713963677</v>
      </c>
      <c r="I8106" s="6">
        <f t="shared" ca="1" si="1016"/>
        <v>7.2054596305095526E-3</v>
      </c>
      <c r="J8106" s="6">
        <f t="shared" ca="1" si="1014"/>
        <v>-7.2054596305095526E-3</v>
      </c>
      <c r="K8106" s="8">
        <f t="shared" ca="1" si="1017"/>
        <v>5.1918648486902855E-5</v>
      </c>
    </row>
    <row r="8107" spans="2:11" x14ac:dyDescent="0.4">
      <c r="B8107" s="7">
        <v>8104</v>
      </c>
      <c r="C8107" s="6">
        <f t="shared" ca="1" si="1021"/>
        <v>0</v>
      </c>
      <c r="D8107" s="6">
        <f t="shared" ca="1" si="1021"/>
        <v>1</v>
      </c>
      <c r="E8107" s="6">
        <f t="shared" ca="1" si="1018"/>
        <v>10.794125326440758</v>
      </c>
      <c r="F8107" s="6">
        <f t="shared" ca="1" si="1019"/>
        <v>10.76682825167736</v>
      </c>
      <c r="G8107" s="6">
        <f t="shared" ca="1" si="1020"/>
        <v>-4.9282066248343552</v>
      </c>
      <c r="H8107" s="6">
        <f t="shared" ca="1" si="1015"/>
        <v>5.8386216268430049</v>
      </c>
      <c r="I8107" s="6">
        <f t="shared" ca="1" si="1016"/>
        <v>0.99709560521950513</v>
      </c>
      <c r="J8107" s="6">
        <f t="shared" ca="1" si="1014"/>
        <v>2.9043947804948678E-3</v>
      </c>
      <c r="K8107" s="8">
        <f t="shared" ca="1" si="1017"/>
        <v>8.4355090409658307E-6</v>
      </c>
    </row>
    <row r="8108" spans="2:11" x14ac:dyDescent="0.4">
      <c r="B8108" s="7">
        <v>8105</v>
      </c>
      <c r="C8108" s="6">
        <f t="shared" ca="1" si="1021"/>
        <v>1</v>
      </c>
      <c r="D8108" s="6">
        <f t="shared" ca="1" si="1021"/>
        <v>0</v>
      </c>
      <c r="E8108" s="6">
        <f t="shared" ca="1" si="1018"/>
        <v>10.794125326440758</v>
      </c>
      <c r="F8108" s="6">
        <f t="shared" ca="1" si="1019"/>
        <v>10.767844789850534</v>
      </c>
      <c r="G8108" s="6">
        <f t="shared" ca="1" si="1020"/>
        <v>-4.9271900866611817</v>
      </c>
      <c r="H8108" s="6">
        <f t="shared" ca="1" si="1015"/>
        <v>5.8669352397795764</v>
      </c>
      <c r="I8108" s="6">
        <f t="shared" ca="1" si="1016"/>
        <v>0.99717645693483214</v>
      </c>
      <c r="J8108" s="6">
        <f t="shared" ca="1" si="1014"/>
        <v>2.823543065167855E-3</v>
      </c>
      <c r="K8108" s="8">
        <f t="shared" ca="1" si="1017"/>
        <v>7.9723954408574858E-6</v>
      </c>
    </row>
    <row r="8109" spans="2:11" x14ac:dyDescent="0.4">
      <c r="B8109" s="7">
        <v>8106</v>
      </c>
      <c r="C8109" s="6">
        <f t="shared" ca="1" si="1021"/>
        <v>0</v>
      </c>
      <c r="D8109" s="6">
        <f t="shared" ca="1" si="1021"/>
        <v>1</v>
      </c>
      <c r="E8109" s="6">
        <f t="shared" ca="1" si="1018"/>
        <v>10.795113566513567</v>
      </c>
      <c r="F8109" s="6">
        <f t="shared" ca="1" si="1019"/>
        <v>10.767844789850534</v>
      </c>
      <c r="G8109" s="6">
        <f t="shared" ca="1" si="1020"/>
        <v>-4.9262018465883726</v>
      </c>
      <c r="H8109" s="6">
        <f t="shared" ca="1" si="1015"/>
        <v>5.841642943262161</v>
      </c>
      <c r="I8109" s="6">
        <f t="shared" ca="1" si="1016"/>
        <v>0.99710434170098128</v>
      </c>
      <c r="J8109" s="6">
        <f t="shared" ca="1" si="1014"/>
        <v>2.8956582990187218E-3</v>
      </c>
      <c r="K8109" s="8">
        <f t="shared" ca="1" si="1017"/>
        <v>8.3848369846759976E-6</v>
      </c>
    </row>
    <row r="8110" spans="2:11" x14ac:dyDescent="0.4">
      <c r="B8110" s="7">
        <v>8107</v>
      </c>
      <c r="C8110" s="6">
        <f t="shared" ca="1" si="1021"/>
        <v>1</v>
      </c>
      <c r="D8110" s="6">
        <f t="shared" ca="1" si="1021"/>
        <v>0</v>
      </c>
      <c r="E8110" s="6">
        <f t="shared" ca="1" si="1018"/>
        <v>10.795113566513567</v>
      </c>
      <c r="F8110" s="6">
        <f t="shared" ca="1" si="1019"/>
        <v>10.76885827025519</v>
      </c>
      <c r="G8110" s="6">
        <f t="shared" ca="1" si="1020"/>
        <v>-4.9251883661837157</v>
      </c>
      <c r="H8110" s="6">
        <f t="shared" ca="1" si="1015"/>
        <v>5.8699252003298517</v>
      </c>
      <c r="I8110" s="6">
        <f t="shared" ca="1" si="1016"/>
        <v>0.99718486287804475</v>
      </c>
      <c r="J8110" s="6">
        <f t="shared" ca="1" si="1014"/>
        <v>2.8151371219552468E-3</v>
      </c>
      <c r="K8110" s="8">
        <f t="shared" ca="1" si="1017"/>
        <v>7.9249970154104698E-6</v>
      </c>
    </row>
    <row r="8111" spans="2:11" x14ac:dyDescent="0.4">
      <c r="B8111" s="7">
        <v>8108</v>
      </c>
      <c r="C8111" s="6">
        <f t="shared" ca="1" si="1021"/>
        <v>0</v>
      </c>
      <c r="D8111" s="6">
        <f t="shared" ca="1" si="1021"/>
        <v>1</v>
      </c>
      <c r="E8111" s="6">
        <f t="shared" ca="1" si="1018"/>
        <v>10.796098864506252</v>
      </c>
      <c r="F8111" s="6">
        <f t="shared" ca="1" si="1019"/>
        <v>10.76885827025519</v>
      </c>
      <c r="G8111" s="6">
        <f t="shared" ca="1" si="1020"/>
        <v>-4.9242030681910309</v>
      </c>
      <c r="H8111" s="6">
        <f t="shared" ca="1" si="1015"/>
        <v>5.8446552020641596</v>
      </c>
      <c r="I8111" s="6">
        <f t="shared" ca="1" si="1016"/>
        <v>0.99711302590552664</v>
      </c>
      <c r="J8111" s="6">
        <f t="shared" ca="1" si="1014"/>
        <v>2.8869740944733602E-3</v>
      </c>
      <c r="K8111" s="8">
        <f t="shared" ca="1" si="1017"/>
        <v>8.3346194221602774E-6</v>
      </c>
    </row>
    <row r="8112" spans="2:11" x14ac:dyDescent="0.4">
      <c r="B8112" s="7">
        <v>8109</v>
      </c>
      <c r="C8112" s="6">
        <f t="shared" ca="1" si="1021"/>
        <v>1</v>
      </c>
      <c r="D8112" s="6">
        <f t="shared" ca="1" si="1021"/>
        <v>0</v>
      </c>
      <c r="E8112" s="6">
        <f t="shared" ca="1" si="1018"/>
        <v>10.796098864506252</v>
      </c>
      <c r="F8112" s="6">
        <f t="shared" ca="1" si="1019"/>
        <v>10.769868711188256</v>
      </c>
      <c r="G8112" s="6">
        <f t="shared" ca="1" si="1020"/>
        <v>-4.9231926272579649</v>
      </c>
      <c r="H8112" s="6">
        <f t="shared" ca="1" si="1015"/>
        <v>5.8729062372482872</v>
      </c>
      <c r="I8112" s="6">
        <f t="shared" ca="1" si="1016"/>
        <v>0.99719321889017276</v>
      </c>
      <c r="J8112" s="6">
        <f t="shared" ca="1" si="1014"/>
        <v>2.8067811098272388E-3</v>
      </c>
      <c r="K8112" s="8">
        <f t="shared" ca="1" si="1017"/>
        <v>7.878020198483026E-6</v>
      </c>
    </row>
    <row r="8113" spans="2:11" x14ac:dyDescent="0.4">
      <c r="B8113" s="7">
        <v>8110</v>
      </c>
      <c r="C8113" s="6">
        <f t="shared" ca="1" si="1021"/>
        <v>1</v>
      </c>
      <c r="D8113" s="6">
        <f t="shared" ca="1" si="1021"/>
        <v>0</v>
      </c>
      <c r="E8113" s="6">
        <f t="shared" ca="1" si="1018"/>
        <v>10.797081237894691</v>
      </c>
      <c r="F8113" s="6">
        <f t="shared" ca="1" si="1019"/>
        <v>10.769868711188256</v>
      </c>
      <c r="G8113" s="6">
        <f t="shared" ca="1" si="1020"/>
        <v>-4.9222102538695252</v>
      </c>
      <c r="H8113" s="6">
        <f t="shared" ca="1" si="1015"/>
        <v>5.8748709840251658</v>
      </c>
      <c r="I8113" s="6">
        <f t="shared" ca="1" si="1016"/>
        <v>0.99719871265759474</v>
      </c>
      <c r="J8113" s="6">
        <f t="shared" ca="1" si="1014"/>
        <v>2.8012873424052565E-3</v>
      </c>
      <c r="K8113" s="8">
        <f t="shared" ca="1" si="1017"/>
        <v>7.8472107747199038E-6</v>
      </c>
    </row>
    <row r="8114" spans="2:11" x14ac:dyDescent="0.4">
      <c r="B8114" s="7">
        <v>8111</v>
      </c>
      <c r="C8114" s="6">
        <f t="shared" ca="1" si="1021"/>
        <v>1</v>
      </c>
      <c r="D8114" s="6">
        <f t="shared" ca="1" si="1021"/>
        <v>1</v>
      </c>
      <c r="E8114" s="6">
        <f t="shared" ca="1" si="1018"/>
        <v>10.798061688464532</v>
      </c>
      <c r="F8114" s="6">
        <f t="shared" ca="1" si="1019"/>
        <v>10.769868711188256</v>
      </c>
      <c r="G8114" s="6">
        <f t="shared" ca="1" si="1020"/>
        <v>-4.9212298032996831</v>
      </c>
      <c r="H8114" s="6">
        <f t="shared" ca="1" si="1015"/>
        <v>16.646700596353107</v>
      </c>
      <c r="I8114" s="6">
        <f t="shared" ca="1" si="1016"/>
        <v>0.99999994105733558</v>
      </c>
      <c r="J8114" s="6">
        <f t="shared" ca="1" si="1014"/>
        <v>5.8942664415972956E-8</v>
      </c>
      <c r="K8114" s="8">
        <f t="shared" ca="1" si="1017"/>
        <v>3.4742376884540044E-15</v>
      </c>
    </row>
    <row r="8115" spans="2:11" x14ac:dyDescent="0.4">
      <c r="B8115" s="7">
        <v>8112</v>
      </c>
      <c r="C8115" s="6">
        <f t="shared" ca="1" si="1021"/>
        <v>1</v>
      </c>
      <c r="D8115" s="6">
        <f t="shared" ca="1" si="1021"/>
        <v>1</v>
      </c>
      <c r="E8115" s="6">
        <f t="shared" ca="1" si="1018"/>
        <v>10.798061709094465</v>
      </c>
      <c r="F8115" s="6">
        <f t="shared" ca="1" si="1019"/>
        <v>10.769868731818189</v>
      </c>
      <c r="G8115" s="6">
        <f t="shared" ca="1" si="1020"/>
        <v>-4.9212297826697506</v>
      </c>
      <c r="H8115" s="6">
        <f t="shared" ca="1" si="1015"/>
        <v>16.646700658242903</v>
      </c>
      <c r="I8115" s="6">
        <f t="shared" ca="1" si="1016"/>
        <v>0.99999994105733914</v>
      </c>
      <c r="J8115" s="6">
        <f t="shared" ca="1" si="1014"/>
        <v>5.8942660863259277E-8</v>
      </c>
      <c r="K8115" s="8">
        <f t="shared" ca="1" si="1017"/>
        <v>3.4742372696411968E-15</v>
      </c>
    </row>
    <row r="8116" spans="2:11" x14ac:dyDescent="0.4">
      <c r="B8116" s="7">
        <v>8113</v>
      </c>
      <c r="C8116" s="6">
        <f t="shared" ca="1" si="1021"/>
        <v>1</v>
      </c>
      <c r="D8116" s="6">
        <f t="shared" ca="1" si="1021"/>
        <v>0</v>
      </c>
      <c r="E8116" s="6">
        <f t="shared" ca="1" si="1018"/>
        <v>10.798061729724397</v>
      </c>
      <c r="F8116" s="6">
        <f t="shared" ca="1" si="1019"/>
        <v>10.76986875244812</v>
      </c>
      <c r="G8116" s="6">
        <f t="shared" ca="1" si="1020"/>
        <v>-4.9212297620398191</v>
      </c>
      <c r="H8116" s="6">
        <f t="shared" ca="1" si="1015"/>
        <v>5.8768319676845779</v>
      </c>
      <c r="I8116" s="6">
        <f t="shared" ca="1" si="1016"/>
        <v>0.99720418521056131</v>
      </c>
      <c r="J8116" s="6">
        <f t="shared" ca="1" si="1014"/>
        <v>2.7958147894386887E-3</v>
      </c>
      <c r="K8116" s="8">
        <f t="shared" ca="1" si="1017"/>
        <v>7.8165803368440993E-6</v>
      </c>
    </row>
    <row r="8117" spans="2:11" x14ac:dyDescent="0.4">
      <c r="B8117" s="7">
        <v>8114</v>
      </c>
      <c r="C8117" s="6">
        <f t="shared" ca="1" si="1021"/>
        <v>0</v>
      </c>
      <c r="D8117" s="6">
        <f t="shared" ca="1" si="1021"/>
        <v>1</v>
      </c>
      <c r="E8117" s="6">
        <f t="shared" ca="1" si="1018"/>
        <v>10.7990402649007</v>
      </c>
      <c r="F8117" s="6">
        <f t="shared" ca="1" si="1019"/>
        <v>10.76986875244812</v>
      </c>
      <c r="G8117" s="6">
        <f t="shared" ca="1" si="1020"/>
        <v>-4.9202512268635159</v>
      </c>
      <c r="H8117" s="6">
        <f t="shared" ca="1" si="1015"/>
        <v>5.8496175255846046</v>
      </c>
      <c r="I8117" s="6">
        <f t="shared" ca="1" si="1016"/>
        <v>0.99712727546533741</v>
      </c>
      <c r="J8117" s="6">
        <f t="shared" ca="1" si="1014"/>
        <v>2.8727245346625851E-3</v>
      </c>
      <c r="K8117" s="8">
        <f t="shared" ca="1" si="1017"/>
        <v>8.2525462520523668E-6</v>
      </c>
    </row>
    <row r="8118" spans="2:11" x14ac:dyDescent="0.4">
      <c r="B8118" s="7">
        <v>8115</v>
      </c>
      <c r="C8118" s="6">
        <f t="shared" ca="1" si="1021"/>
        <v>1</v>
      </c>
      <c r="D8118" s="6">
        <f t="shared" ca="1" si="1021"/>
        <v>1</v>
      </c>
      <c r="E8118" s="6">
        <f t="shared" ca="1" si="1018"/>
        <v>10.7990402649007</v>
      </c>
      <c r="F8118" s="6">
        <f t="shared" ca="1" si="1019"/>
        <v>10.770874206035252</v>
      </c>
      <c r="G8118" s="6">
        <f t="shared" ca="1" si="1020"/>
        <v>-4.9192457732763843</v>
      </c>
      <c r="H8118" s="6">
        <f t="shared" ca="1" si="1015"/>
        <v>16.650668697659569</v>
      </c>
      <c r="I8118" s="6">
        <f t="shared" ca="1" si="1016"/>
        <v>0.99999994129076264</v>
      </c>
      <c r="J8118" s="6">
        <f t="shared" ca="1" si="1014"/>
        <v>5.8709237360510258E-8</v>
      </c>
      <c r="K8118" s="8">
        <f t="shared" ca="1" si="1017"/>
        <v>3.4467745514527337E-15</v>
      </c>
    </row>
    <row r="8119" spans="2:11" x14ac:dyDescent="0.4">
      <c r="B8119" s="7">
        <v>8116</v>
      </c>
      <c r="C8119" s="6">
        <f t="shared" ca="1" si="1021"/>
        <v>0</v>
      </c>
      <c r="D8119" s="6">
        <f t="shared" ca="1" si="1021"/>
        <v>0</v>
      </c>
      <c r="E8119" s="6">
        <f t="shared" ca="1" si="1018"/>
        <v>10.799040285448934</v>
      </c>
      <c r="F8119" s="6">
        <f t="shared" ca="1" si="1019"/>
        <v>10.770874226583485</v>
      </c>
      <c r="G8119" s="6">
        <f t="shared" ca="1" si="1020"/>
        <v>-4.919245752728151</v>
      </c>
      <c r="H8119" s="6">
        <f t="shared" ca="1" si="1015"/>
        <v>-4.919245752728151</v>
      </c>
      <c r="I8119" s="6">
        <f t="shared" ca="1" si="1016"/>
        <v>7.2516674653256121E-3</v>
      </c>
      <c r="J8119" s="6">
        <f t="shared" ca="1" si="1014"/>
        <v>-7.2516674653256121E-3</v>
      </c>
      <c r="K8119" s="8">
        <f t="shared" ca="1" si="1017"/>
        <v>5.2586681027661986E-5</v>
      </c>
    </row>
    <row r="8120" spans="2:11" x14ac:dyDescent="0.4">
      <c r="B8120" s="7">
        <v>8117</v>
      </c>
      <c r="C8120" s="6">
        <f t="shared" ca="1" si="1021"/>
        <v>0</v>
      </c>
      <c r="D8120" s="6">
        <f t="shared" ca="1" si="1021"/>
        <v>0</v>
      </c>
      <c r="E8120" s="6">
        <f t="shared" ca="1" si="1018"/>
        <v>10.799040285448934</v>
      </c>
      <c r="F8120" s="6">
        <f t="shared" ca="1" si="1019"/>
        <v>10.770874226583485</v>
      </c>
      <c r="G8120" s="6">
        <f t="shared" ca="1" si="1020"/>
        <v>-4.9217838363410147</v>
      </c>
      <c r="H8120" s="6">
        <f t="shared" ca="1" si="1015"/>
        <v>-4.9217838363410147</v>
      </c>
      <c r="I8120" s="6">
        <f t="shared" ca="1" si="1016"/>
        <v>7.233418429066045E-3</v>
      </c>
      <c r="J8120" s="6">
        <f t="shared" ca="1" si="1014"/>
        <v>-7.233418429066045E-3</v>
      </c>
      <c r="K8120" s="8">
        <f t="shared" ca="1" si="1017"/>
        <v>5.2322342169952289E-5</v>
      </c>
    </row>
    <row r="8121" spans="2:11" x14ac:dyDescent="0.4">
      <c r="B8121" s="7">
        <v>8118</v>
      </c>
      <c r="C8121" s="6">
        <f t="shared" ca="1" si="1021"/>
        <v>1</v>
      </c>
      <c r="D8121" s="6">
        <f t="shared" ca="1" si="1021"/>
        <v>0</v>
      </c>
      <c r="E8121" s="6">
        <f t="shared" ca="1" si="1018"/>
        <v>10.799040285448934</v>
      </c>
      <c r="F8121" s="6">
        <f t="shared" ca="1" si="1019"/>
        <v>10.770874226583485</v>
      </c>
      <c r="G8121" s="6">
        <f t="shared" ca="1" si="1020"/>
        <v>-4.9243155327911881</v>
      </c>
      <c r="H8121" s="6">
        <f t="shared" ca="1" si="1015"/>
        <v>5.8747247526577455</v>
      </c>
      <c r="I8121" s="6">
        <f t="shared" ca="1" si="1016"/>
        <v>0.99719830413932342</v>
      </c>
      <c r="J8121" s="6">
        <f t="shared" ca="1" si="1014"/>
        <v>2.8016958606765785E-3</v>
      </c>
      <c r="K8121" s="8">
        <f t="shared" ca="1" si="1017"/>
        <v>7.8494996957322738E-6</v>
      </c>
    </row>
    <row r="8122" spans="2:11" x14ac:dyDescent="0.4">
      <c r="B8122" s="7">
        <v>8119</v>
      </c>
      <c r="C8122" s="6">
        <f t="shared" ca="1" si="1021"/>
        <v>0</v>
      </c>
      <c r="D8122" s="6">
        <f t="shared" ca="1" si="1021"/>
        <v>0</v>
      </c>
      <c r="E8122" s="6">
        <f t="shared" ca="1" si="1018"/>
        <v>10.80002087900017</v>
      </c>
      <c r="F8122" s="6">
        <f t="shared" ca="1" si="1019"/>
        <v>10.770874226583485</v>
      </c>
      <c r="G8122" s="6">
        <f t="shared" ca="1" si="1020"/>
        <v>-4.9233349392399512</v>
      </c>
      <c r="H8122" s="6">
        <f t="shared" ca="1" si="1015"/>
        <v>-4.9233349392399512</v>
      </c>
      <c r="I8122" s="6">
        <f t="shared" ca="1" si="1016"/>
        <v>7.2222883194349493E-3</v>
      </c>
      <c r="J8122" s="6">
        <f t="shared" ca="1" si="1014"/>
        <v>-7.2222883194349493E-3</v>
      </c>
      <c r="K8122" s="8">
        <f t="shared" ca="1" si="1017"/>
        <v>5.2161448569046502E-5</v>
      </c>
    </row>
    <row r="8123" spans="2:11" x14ac:dyDescent="0.4">
      <c r="B8123" s="7">
        <v>8120</v>
      </c>
      <c r="C8123" s="6">
        <f t="shared" ca="1" si="1021"/>
        <v>1</v>
      </c>
      <c r="D8123" s="6">
        <f t="shared" ca="1" si="1021"/>
        <v>0</v>
      </c>
      <c r="E8123" s="6">
        <f t="shared" ca="1" si="1018"/>
        <v>10.80002087900017</v>
      </c>
      <c r="F8123" s="6">
        <f t="shared" ca="1" si="1019"/>
        <v>10.770874226583485</v>
      </c>
      <c r="G8123" s="6">
        <f t="shared" ca="1" si="1020"/>
        <v>-4.9258627401517536</v>
      </c>
      <c r="H8123" s="6">
        <f t="shared" ca="1" si="1015"/>
        <v>5.8741581388484168</v>
      </c>
      <c r="I8123" s="6">
        <f t="shared" ca="1" si="1016"/>
        <v>0.99719672066134002</v>
      </c>
      <c r="J8123" s="6">
        <f t="shared" ca="1" si="1014"/>
        <v>2.8032793386599808E-3</v>
      </c>
      <c r="K8123" s="8">
        <f t="shared" ca="1" si="1017"/>
        <v>7.8583750505579388E-6</v>
      </c>
    </row>
    <row r="8124" spans="2:11" x14ac:dyDescent="0.4">
      <c r="B8124" s="7">
        <v>8121</v>
      </c>
      <c r="C8124" s="6">
        <f t="shared" ca="1" si="1021"/>
        <v>0</v>
      </c>
      <c r="D8124" s="6">
        <f t="shared" ca="1" si="1021"/>
        <v>0</v>
      </c>
      <c r="E8124" s="6">
        <f t="shared" ca="1" si="1018"/>
        <v>10.801002026768701</v>
      </c>
      <c r="F8124" s="6">
        <f t="shared" ca="1" si="1019"/>
        <v>10.770874226583485</v>
      </c>
      <c r="G8124" s="6">
        <f t="shared" ca="1" si="1020"/>
        <v>-4.9248815923832225</v>
      </c>
      <c r="H8124" s="6">
        <f t="shared" ca="1" si="1015"/>
        <v>-4.9248815923832225</v>
      </c>
      <c r="I8124" s="6">
        <f t="shared" ca="1" si="1016"/>
        <v>7.2112070680258869E-3</v>
      </c>
      <c r="J8124" s="6">
        <f t="shared" ca="1" si="1014"/>
        <v>-7.2112070680258869E-3</v>
      </c>
      <c r="K8124" s="8">
        <f t="shared" ca="1" si="1017"/>
        <v>5.2001507377946507E-5</v>
      </c>
    </row>
    <row r="8125" spans="2:11" x14ac:dyDescent="0.4">
      <c r="B8125" s="7">
        <v>8122</v>
      </c>
      <c r="C8125" s="6">
        <f t="shared" ca="1" si="1021"/>
        <v>0</v>
      </c>
      <c r="D8125" s="6">
        <f t="shared" ca="1" si="1021"/>
        <v>1</v>
      </c>
      <c r="E8125" s="6">
        <f t="shared" ca="1" si="1018"/>
        <v>10.801002026768701</v>
      </c>
      <c r="F8125" s="6">
        <f t="shared" ca="1" si="1019"/>
        <v>10.770874226583485</v>
      </c>
      <c r="G8125" s="6">
        <f t="shared" ca="1" si="1020"/>
        <v>-4.9274055148570319</v>
      </c>
      <c r="H8125" s="6">
        <f t="shared" ca="1" si="1015"/>
        <v>5.8434687117264534</v>
      </c>
      <c r="I8125" s="6">
        <f t="shared" ca="1" si="1016"/>
        <v>0.99710960841229956</v>
      </c>
      <c r="J8125" s="6">
        <f t="shared" ca="1" si="1014"/>
        <v>2.890391587700436E-3</v>
      </c>
      <c r="K8125" s="8">
        <f t="shared" ca="1" si="1017"/>
        <v>8.3543635302494466E-6</v>
      </c>
    </row>
    <row r="8126" spans="2:11" x14ac:dyDescent="0.4">
      <c r="B8126" s="7">
        <v>8123</v>
      </c>
      <c r="C8126" s="6">
        <f t="shared" ca="1" si="1021"/>
        <v>0</v>
      </c>
      <c r="D8126" s="6">
        <f t="shared" ca="1" si="1021"/>
        <v>1</v>
      </c>
      <c r="E8126" s="6">
        <f t="shared" ca="1" si="1018"/>
        <v>10.801002026768701</v>
      </c>
      <c r="F8126" s="6">
        <f t="shared" ca="1" si="1019"/>
        <v>10.771885863639181</v>
      </c>
      <c r="G8126" s="6">
        <f t="shared" ca="1" si="1020"/>
        <v>-4.9263938778013365</v>
      </c>
      <c r="H8126" s="6">
        <f t="shared" ca="1" si="1015"/>
        <v>5.8454919858378442</v>
      </c>
      <c r="I8126" s="6">
        <f t="shared" ca="1" si="1016"/>
        <v>0.99711543370260325</v>
      </c>
      <c r="J8126" s="6">
        <f t="shared" ca="1" si="1014"/>
        <v>2.8845662973967512E-3</v>
      </c>
      <c r="K8126" s="8">
        <f t="shared" ca="1" si="1017"/>
        <v>8.3207227240772025E-6</v>
      </c>
    </row>
    <row r="8127" spans="2:11" x14ac:dyDescent="0.4">
      <c r="B8127" s="7">
        <v>8124</v>
      </c>
      <c r="C8127" s="6">
        <f t="shared" ca="1" si="1021"/>
        <v>0</v>
      </c>
      <c r="D8127" s="6">
        <f t="shared" ca="1" si="1021"/>
        <v>0</v>
      </c>
      <c r="E8127" s="6">
        <f t="shared" ca="1" si="1018"/>
        <v>10.801002026768701</v>
      </c>
      <c r="F8127" s="6">
        <f t="shared" ca="1" si="1019"/>
        <v>10.77289546184327</v>
      </c>
      <c r="G8127" s="6">
        <f t="shared" ca="1" si="1020"/>
        <v>-4.9253842795972478</v>
      </c>
      <c r="H8127" s="6">
        <f t="shared" ca="1" si="1015"/>
        <v>-4.9253842795972478</v>
      </c>
      <c r="I8127" s="6">
        <f t="shared" ca="1" si="1016"/>
        <v>7.2076091182829011E-3</v>
      </c>
      <c r="J8127" s="6">
        <f t="shared" ca="1" si="1014"/>
        <v>-7.2076091182829011E-3</v>
      </c>
      <c r="K8127" s="8">
        <f t="shared" ca="1" si="1017"/>
        <v>5.1949629201954821E-5</v>
      </c>
    </row>
    <row r="8128" spans="2:11" x14ac:dyDescent="0.4">
      <c r="B8128" s="7">
        <v>8125</v>
      </c>
      <c r="C8128" s="6">
        <f t="shared" ca="1" si="1021"/>
        <v>0</v>
      </c>
      <c r="D8128" s="6">
        <f t="shared" ca="1" si="1021"/>
        <v>1</v>
      </c>
      <c r="E8128" s="6">
        <f t="shared" ca="1" si="1018"/>
        <v>10.801002026768701</v>
      </c>
      <c r="F8128" s="6">
        <f t="shared" ca="1" si="1019"/>
        <v>10.77289546184327</v>
      </c>
      <c r="G8128" s="6">
        <f t="shared" ca="1" si="1020"/>
        <v>-4.9279069427886464</v>
      </c>
      <c r="H8128" s="6">
        <f t="shared" ca="1" si="1015"/>
        <v>5.8449885190546231</v>
      </c>
      <c r="I8128" s="6">
        <f t="shared" ca="1" si="1016"/>
        <v>0.99711398524600525</v>
      </c>
      <c r="J8128" s="6">
        <f t="shared" ca="1" si="1014"/>
        <v>2.8860147539947478E-3</v>
      </c>
      <c r="K8128" s="8">
        <f t="shared" ca="1" si="1017"/>
        <v>8.3290811602753652E-6</v>
      </c>
    </row>
    <row r="8129" spans="2:11" x14ac:dyDescent="0.4">
      <c r="B8129" s="7">
        <v>8126</v>
      </c>
      <c r="C8129" s="6">
        <f t="shared" ca="1" si="1021"/>
        <v>1</v>
      </c>
      <c r="D8129" s="6">
        <f t="shared" ca="1" si="1021"/>
        <v>1</v>
      </c>
      <c r="E8129" s="6">
        <f t="shared" ca="1" si="1018"/>
        <v>10.801002026768701</v>
      </c>
      <c r="F8129" s="6">
        <f t="shared" ca="1" si="1019"/>
        <v>10.773905567007168</v>
      </c>
      <c r="G8129" s="6">
        <f t="shared" ca="1" si="1020"/>
        <v>-4.9268968376247484</v>
      </c>
      <c r="H8129" s="6">
        <f t="shared" ca="1" si="1015"/>
        <v>16.64801075615112</v>
      </c>
      <c r="I8129" s="6">
        <f t="shared" ca="1" si="1016"/>
        <v>0.99999994113450941</v>
      </c>
      <c r="J8129" s="6">
        <f t="shared" ca="1" si="1014"/>
        <v>5.8865490593085212E-8</v>
      </c>
      <c r="K8129" s="8">
        <f t="shared" ca="1" si="1017"/>
        <v>3.4651459827646035E-15</v>
      </c>
    </row>
    <row r="8130" spans="2:11" x14ac:dyDescent="0.4">
      <c r="B8130" s="7">
        <v>8127</v>
      </c>
      <c r="C8130" s="6">
        <f t="shared" ca="1" si="1021"/>
        <v>0</v>
      </c>
      <c r="D8130" s="6">
        <f t="shared" ca="1" si="1021"/>
        <v>1</v>
      </c>
      <c r="E8130" s="6">
        <f t="shared" ca="1" si="1018"/>
        <v>10.801002047371624</v>
      </c>
      <c r="F8130" s="6">
        <f t="shared" ca="1" si="1019"/>
        <v>10.77390558761009</v>
      </c>
      <c r="G8130" s="6">
        <f t="shared" ca="1" si="1020"/>
        <v>-4.9268968170218264</v>
      </c>
      <c r="H8130" s="6">
        <f t="shared" ca="1" si="1015"/>
        <v>5.8470087705882632</v>
      </c>
      <c r="I8130" s="6">
        <f t="shared" ca="1" si="1016"/>
        <v>0.9971197930601633</v>
      </c>
      <c r="J8130" s="6">
        <f t="shared" ca="1" si="1014"/>
        <v>2.8802069398367047E-3</v>
      </c>
      <c r="K8130" s="8">
        <f t="shared" ca="1" si="1017"/>
        <v>8.295592016283516E-6</v>
      </c>
    </row>
    <row r="8131" spans="2:11" x14ac:dyDescent="0.4">
      <c r="B8131" s="7">
        <v>8128</v>
      </c>
      <c r="C8131" s="6">
        <f t="shared" ca="1" si="1021"/>
        <v>1</v>
      </c>
      <c r="D8131" s="6">
        <f t="shared" ca="1" si="1021"/>
        <v>0</v>
      </c>
      <c r="E8131" s="6">
        <f t="shared" ca="1" si="1018"/>
        <v>10.801002047371624</v>
      </c>
      <c r="F8131" s="6">
        <f t="shared" ca="1" si="1019"/>
        <v>10.774913660039033</v>
      </c>
      <c r="G8131" s="6">
        <f t="shared" ca="1" si="1020"/>
        <v>-4.9258887445928838</v>
      </c>
      <c r="H8131" s="6">
        <f t="shared" ca="1" si="1015"/>
        <v>5.8751133027787397</v>
      </c>
      <c r="I8131" s="6">
        <f t="shared" ca="1" si="1016"/>
        <v>0.99719938947897835</v>
      </c>
      <c r="J8131" s="6">
        <f t="shared" ca="1" si="1014"/>
        <v>2.8006105210216514E-3</v>
      </c>
      <c r="K8131" s="8">
        <f t="shared" ca="1" si="1017"/>
        <v>7.8434192904571662E-6</v>
      </c>
    </row>
    <row r="8132" spans="2:11" x14ac:dyDescent="0.4">
      <c r="B8132" s="7">
        <v>8129</v>
      </c>
      <c r="C8132" s="6">
        <f t="shared" ca="1" si="1021"/>
        <v>1</v>
      </c>
      <c r="D8132" s="6">
        <f t="shared" ca="1" si="1021"/>
        <v>1</v>
      </c>
      <c r="E8132" s="6">
        <f t="shared" ca="1" si="1018"/>
        <v>10.801982261053981</v>
      </c>
      <c r="F8132" s="6">
        <f t="shared" ca="1" si="1019"/>
        <v>10.774913660039033</v>
      </c>
      <c r="G8132" s="6">
        <f t="shared" ca="1" si="1020"/>
        <v>-4.9249085309105265</v>
      </c>
      <c r="H8132" s="6">
        <f t="shared" ca="1" si="1015"/>
        <v>16.651987390182484</v>
      </c>
      <c r="I8132" s="6">
        <f t="shared" ca="1" si="1016"/>
        <v>0.99999994136813097</v>
      </c>
      <c r="J8132" s="6">
        <f t="shared" ref="J8132:J8195" ca="1" si="1022">VLOOKUP("("&amp;C8132&amp;","&amp;D8132&amp;")",$M$8:$N$11,2,TRUE) - I8132</f>
        <v>5.86318690265486E-8</v>
      </c>
      <c r="K8132" s="8">
        <f t="shared" ca="1" si="1017"/>
        <v>3.437696065546349E-15</v>
      </c>
    </row>
    <row r="8133" spans="2:11" x14ac:dyDescent="0.4">
      <c r="B8133" s="7">
        <v>8130</v>
      </c>
      <c r="C8133" s="6">
        <f t="shared" ca="1" si="1021"/>
        <v>1</v>
      </c>
      <c r="D8133" s="6">
        <f t="shared" ca="1" si="1021"/>
        <v>0</v>
      </c>
      <c r="E8133" s="6">
        <f t="shared" ca="1" si="1018"/>
        <v>10.801982281575135</v>
      </c>
      <c r="F8133" s="6">
        <f t="shared" ca="1" si="1019"/>
        <v>10.774913680560188</v>
      </c>
      <c r="G8133" s="6">
        <f t="shared" ca="1" si="1020"/>
        <v>-4.9249085103893719</v>
      </c>
      <c r="H8133" s="6">
        <f t="shared" ref="H8133:H8196" ca="1" si="1023">C8133*E8133+D8133*F8133+G8133</f>
        <v>5.8770737711857635</v>
      </c>
      <c r="I8133" s="6">
        <f t="shared" ref="I8133:I8196" ca="1" si="1024">1/(1+EXP(-H8133))</f>
        <v>0.99720485927724611</v>
      </c>
      <c r="J8133" s="6">
        <f t="shared" ca="1" si="1022"/>
        <v>2.795140722753886E-3</v>
      </c>
      <c r="K8133" s="8">
        <f t="shared" ref="K8133:K8196" ca="1" si="1025">J8133*J8133</f>
        <v>7.8128116599971162E-6</v>
      </c>
    </row>
    <row r="8134" spans="2:11" x14ac:dyDescent="0.4">
      <c r="B8134" s="7">
        <v>8131</v>
      </c>
      <c r="C8134" s="6">
        <f t="shared" ca="1" si="1021"/>
        <v>1</v>
      </c>
      <c r="D8134" s="6">
        <f t="shared" ca="1" si="1021"/>
        <v>1</v>
      </c>
      <c r="E8134" s="6">
        <f t="shared" ref="E8134:E8197" ca="1" si="1026">E8133+$O$2*C8133*J8133</f>
        <v>10.802960580828099</v>
      </c>
      <c r="F8134" s="6">
        <f t="shared" ref="F8134:F8197" ca="1" si="1027">F8133+$O$2*D8133*J8133</f>
        <v>10.774913680560188</v>
      </c>
      <c r="G8134" s="6">
        <f t="shared" ref="G8134:G8197" ca="1" si="1028">G8133+$O$2*1*J8133</f>
        <v>-4.9239302111364083</v>
      </c>
      <c r="H8134" s="6">
        <f t="shared" ca="1" si="1023"/>
        <v>16.65394405025188</v>
      </c>
      <c r="I8134" s="6">
        <f t="shared" ca="1" si="1024"/>
        <v>0.99999994148274152</v>
      </c>
      <c r="J8134" s="6">
        <f t="shared" ca="1" si="1022"/>
        <v>5.8517258483270496E-8</v>
      </c>
      <c r="K8134" s="8">
        <f t="shared" ca="1" si="1025"/>
        <v>3.4242695403978928E-15</v>
      </c>
    </row>
    <row r="8135" spans="2:11" x14ac:dyDescent="0.4">
      <c r="B8135" s="7">
        <v>8132</v>
      </c>
      <c r="C8135" s="6">
        <f t="shared" ca="1" si="1021"/>
        <v>0</v>
      </c>
      <c r="D8135" s="6">
        <f t="shared" ca="1" si="1021"/>
        <v>0</v>
      </c>
      <c r="E8135" s="6">
        <f t="shared" ca="1" si="1026"/>
        <v>10.80296060130914</v>
      </c>
      <c r="F8135" s="6">
        <f t="shared" ca="1" si="1027"/>
        <v>10.774913701041228</v>
      </c>
      <c r="G8135" s="6">
        <f t="shared" ca="1" si="1028"/>
        <v>-4.9239301906553674</v>
      </c>
      <c r="H8135" s="6">
        <f t="shared" ca="1" si="1023"/>
        <v>-4.9239301906553674</v>
      </c>
      <c r="I8135" s="6">
        <f t="shared" ca="1" si="1024"/>
        <v>7.2180215429515065E-3</v>
      </c>
      <c r="J8135" s="6">
        <f t="shared" ca="1" si="1022"/>
        <v>-7.2180215429515065E-3</v>
      </c>
      <c r="K8135" s="8">
        <f t="shared" ca="1" si="1025"/>
        <v>5.2099834994512048E-5</v>
      </c>
    </row>
    <row r="8136" spans="2:11" x14ac:dyDescent="0.4">
      <c r="B8136" s="7">
        <v>8133</v>
      </c>
      <c r="C8136" s="6">
        <f t="shared" ca="1" si="1021"/>
        <v>1</v>
      </c>
      <c r="D8136" s="6">
        <f t="shared" ca="1" si="1021"/>
        <v>1</v>
      </c>
      <c r="E8136" s="6">
        <f t="shared" ca="1" si="1026"/>
        <v>10.80296060130914</v>
      </c>
      <c r="F8136" s="6">
        <f t="shared" ca="1" si="1027"/>
        <v>10.774913701041228</v>
      </c>
      <c r="G8136" s="6">
        <f t="shared" ca="1" si="1028"/>
        <v>-4.9264564981954004</v>
      </c>
      <c r="H8136" s="6">
        <f t="shared" ca="1" si="1023"/>
        <v>16.651417804154967</v>
      </c>
      <c r="I8136" s="6">
        <f t="shared" ca="1" si="1024"/>
        <v>0.99999994133472569</v>
      </c>
      <c r="J8136" s="6">
        <f t="shared" ca="1" si="1022"/>
        <v>5.8665274305091941E-8</v>
      </c>
      <c r="K8136" s="8">
        <f t="shared" ca="1" si="1025"/>
        <v>3.4416144092916809E-15</v>
      </c>
    </row>
    <row r="8137" spans="2:11" x14ac:dyDescent="0.4">
      <c r="B8137" s="7">
        <v>8134</v>
      </c>
      <c r="C8137" s="6">
        <f t="shared" ca="1" si="1021"/>
        <v>1</v>
      </c>
      <c r="D8137" s="6">
        <f t="shared" ca="1" si="1021"/>
        <v>1</v>
      </c>
      <c r="E8137" s="6">
        <f t="shared" ca="1" si="1026"/>
        <v>10.802960621841986</v>
      </c>
      <c r="F8137" s="6">
        <f t="shared" ca="1" si="1027"/>
        <v>10.774913721574075</v>
      </c>
      <c r="G8137" s="6">
        <f t="shared" ca="1" si="1028"/>
        <v>-4.9264564776625548</v>
      </c>
      <c r="H8137" s="6">
        <f t="shared" ca="1" si="1023"/>
        <v>16.651417865753508</v>
      </c>
      <c r="I8137" s="6">
        <f t="shared" ca="1" si="1024"/>
        <v>0.99999994133472925</v>
      </c>
      <c r="J8137" s="6">
        <f t="shared" ca="1" si="1022"/>
        <v>5.8665270752378262E-8</v>
      </c>
      <c r="K8137" s="8">
        <f t="shared" ca="1" si="1025"/>
        <v>3.4416139924498486E-15</v>
      </c>
    </row>
    <row r="8138" spans="2:11" x14ac:dyDescent="0.4">
      <c r="B8138" s="7">
        <v>8135</v>
      </c>
      <c r="C8138" s="6">
        <f t="shared" ca="1" si="1021"/>
        <v>1</v>
      </c>
      <c r="D8138" s="6">
        <f t="shared" ca="1" si="1021"/>
        <v>0</v>
      </c>
      <c r="E8138" s="6">
        <f t="shared" ca="1" si="1026"/>
        <v>10.802960642374831</v>
      </c>
      <c r="F8138" s="6">
        <f t="shared" ca="1" si="1027"/>
        <v>10.77491374210692</v>
      </c>
      <c r="G8138" s="6">
        <f t="shared" ca="1" si="1028"/>
        <v>-4.92645645712971</v>
      </c>
      <c r="H8138" s="6">
        <f t="shared" ca="1" si="1023"/>
        <v>5.8765041852451212</v>
      </c>
      <c r="I8138" s="6">
        <f t="shared" ca="1" si="1024"/>
        <v>0.99720327120475549</v>
      </c>
      <c r="J8138" s="6">
        <f t="shared" ca="1" si="1022"/>
        <v>2.7967287952445075E-3</v>
      </c>
      <c r="K8138" s="8">
        <f t="shared" ca="1" si="1025"/>
        <v>7.8216919541497946E-6</v>
      </c>
    </row>
    <row r="8139" spans="2:11" x14ac:dyDescent="0.4">
      <c r="B8139" s="7">
        <v>8136</v>
      </c>
      <c r="C8139" s="6">
        <f t="shared" ca="1" si="1021"/>
        <v>0</v>
      </c>
      <c r="D8139" s="6">
        <f t="shared" ca="1" si="1021"/>
        <v>0</v>
      </c>
      <c r="E8139" s="6">
        <f t="shared" ca="1" si="1026"/>
        <v>10.803939497453166</v>
      </c>
      <c r="F8139" s="6">
        <f t="shared" ca="1" si="1027"/>
        <v>10.77491374210692</v>
      </c>
      <c r="G8139" s="6">
        <f t="shared" ca="1" si="1028"/>
        <v>-4.9254776020513749</v>
      </c>
      <c r="H8139" s="6">
        <f t="shared" ca="1" si="1023"/>
        <v>-4.9254776020513749</v>
      </c>
      <c r="I8139" s="6">
        <f t="shared" ca="1" si="1024"/>
        <v>7.2069413652879897E-3</v>
      </c>
      <c r="J8139" s="6">
        <f t="shared" ca="1" si="1022"/>
        <v>-7.2069413652879897E-3</v>
      </c>
      <c r="K8139" s="8">
        <f t="shared" ca="1" si="1025"/>
        <v>5.1940003842699116E-5</v>
      </c>
    </row>
    <row r="8140" spans="2:11" x14ac:dyDescent="0.4">
      <c r="B8140" s="7">
        <v>8137</v>
      </c>
      <c r="C8140" s="6">
        <f t="shared" ca="1" si="1021"/>
        <v>0</v>
      </c>
      <c r="D8140" s="6">
        <f t="shared" ca="1" si="1021"/>
        <v>1</v>
      </c>
      <c r="E8140" s="6">
        <f t="shared" ca="1" si="1026"/>
        <v>10.803939497453166</v>
      </c>
      <c r="F8140" s="6">
        <f t="shared" ca="1" si="1027"/>
        <v>10.77491374210692</v>
      </c>
      <c r="G8140" s="6">
        <f t="shared" ca="1" si="1028"/>
        <v>-4.9280000315292254</v>
      </c>
      <c r="H8140" s="6">
        <f t="shared" ca="1" si="1023"/>
        <v>5.8469137105776943</v>
      </c>
      <c r="I8140" s="6">
        <f t="shared" ca="1" si="1024"/>
        <v>0.99711952004333859</v>
      </c>
      <c r="J8140" s="6">
        <f t="shared" ca="1" si="1022"/>
        <v>2.8804799566614081E-3</v>
      </c>
      <c r="K8140" s="8">
        <f t="shared" ca="1" si="1025"/>
        <v>8.2971647807281083E-6</v>
      </c>
    </row>
    <row r="8141" spans="2:11" x14ac:dyDescent="0.4">
      <c r="B8141" s="7">
        <v>8138</v>
      </c>
      <c r="C8141" s="6">
        <f t="shared" ca="1" si="1021"/>
        <v>1</v>
      </c>
      <c r="D8141" s="6">
        <f t="shared" ca="1" si="1021"/>
        <v>1</v>
      </c>
      <c r="E8141" s="6">
        <f t="shared" ca="1" si="1026"/>
        <v>10.803939497453166</v>
      </c>
      <c r="F8141" s="6">
        <f t="shared" ca="1" si="1027"/>
        <v>10.775921910091752</v>
      </c>
      <c r="G8141" s="6">
        <f t="shared" ca="1" si="1028"/>
        <v>-4.9269918635443943</v>
      </c>
      <c r="H8141" s="6">
        <f t="shared" ca="1" si="1023"/>
        <v>16.652869544000524</v>
      </c>
      <c r="I8141" s="6">
        <f t="shared" ca="1" si="1024"/>
        <v>0.99999994141983051</v>
      </c>
      <c r="J8141" s="6">
        <f t="shared" ca="1" si="1022"/>
        <v>5.8580169493005485E-8</v>
      </c>
      <c r="K8141" s="8">
        <f t="shared" ca="1" si="1025"/>
        <v>3.4316362578292506E-15</v>
      </c>
    </row>
    <row r="8142" spans="2:11" x14ac:dyDescent="0.4">
      <c r="B8142" s="7">
        <v>8139</v>
      </c>
      <c r="C8142" s="6">
        <f t="shared" ca="1" si="1021"/>
        <v>0</v>
      </c>
      <c r="D8142" s="6">
        <f t="shared" ca="1" si="1021"/>
        <v>1</v>
      </c>
      <c r="E8142" s="6">
        <f t="shared" ca="1" si="1026"/>
        <v>10.803939517956225</v>
      </c>
      <c r="F8142" s="6">
        <f t="shared" ca="1" si="1027"/>
        <v>10.77592193059481</v>
      </c>
      <c r="G8142" s="6">
        <f t="shared" ca="1" si="1028"/>
        <v>-4.9269918430413346</v>
      </c>
      <c r="H8142" s="6">
        <f t="shared" ca="1" si="1023"/>
        <v>5.8489300875534758</v>
      </c>
      <c r="I8142" s="6">
        <f t="shared" ca="1" si="1024"/>
        <v>0.99712530564525648</v>
      </c>
      <c r="J8142" s="6">
        <f t="shared" ca="1" si="1022"/>
        <v>2.8746943547435233E-3</v>
      </c>
      <c r="K8142" s="8">
        <f t="shared" ca="1" si="1025"/>
        <v>8.263867633194281E-6</v>
      </c>
    </row>
    <row r="8143" spans="2:11" x14ac:dyDescent="0.4">
      <c r="B8143" s="7">
        <v>8140</v>
      </c>
      <c r="C8143" s="6">
        <f t="shared" ca="1" si="1021"/>
        <v>0</v>
      </c>
      <c r="D8143" s="6">
        <f t="shared" ca="1" si="1021"/>
        <v>1</v>
      </c>
      <c r="E8143" s="6">
        <f t="shared" ca="1" si="1026"/>
        <v>10.803939517956225</v>
      </c>
      <c r="F8143" s="6">
        <f t="shared" ca="1" si="1027"/>
        <v>10.77692807361897</v>
      </c>
      <c r="G8143" s="6">
        <f t="shared" ca="1" si="1028"/>
        <v>-4.9259857000171747</v>
      </c>
      <c r="H8143" s="6">
        <f t="shared" ca="1" si="1023"/>
        <v>5.8509423736017956</v>
      </c>
      <c r="I8143" s="6">
        <f t="shared" ca="1" si="1024"/>
        <v>0.99713106795701334</v>
      </c>
      <c r="J8143" s="6">
        <f t="shared" ca="1" si="1022"/>
        <v>2.8689320429866605E-3</v>
      </c>
      <c r="K8143" s="8">
        <f t="shared" ca="1" si="1025"/>
        <v>8.2307710672756137E-6</v>
      </c>
    </row>
    <row r="8144" spans="2:11" x14ac:dyDescent="0.4">
      <c r="B8144" s="7">
        <v>8141</v>
      </c>
      <c r="C8144" s="6">
        <f t="shared" ca="1" si="1021"/>
        <v>1</v>
      </c>
      <c r="D8144" s="6">
        <f t="shared" ca="1" si="1021"/>
        <v>0</v>
      </c>
      <c r="E8144" s="6">
        <f t="shared" ca="1" si="1026"/>
        <v>10.803939517956225</v>
      </c>
      <c r="F8144" s="6">
        <f t="shared" ca="1" si="1027"/>
        <v>10.777932199834016</v>
      </c>
      <c r="G8144" s="6">
        <f t="shared" ca="1" si="1028"/>
        <v>-4.9249815738021292</v>
      </c>
      <c r="H8144" s="6">
        <f t="shared" ca="1" si="1023"/>
        <v>5.878957944154096</v>
      </c>
      <c r="I8144" s="6">
        <f t="shared" ca="1" si="1024"/>
        <v>0.99721010616820582</v>
      </c>
      <c r="J8144" s="6">
        <f t="shared" ca="1" si="1022"/>
        <v>2.7898938317941768E-3</v>
      </c>
      <c r="K8144" s="8">
        <f t="shared" ca="1" si="1025"/>
        <v>7.7835075926831953E-6</v>
      </c>
    </row>
    <row r="8145" spans="2:11" x14ac:dyDescent="0.4">
      <c r="B8145" s="7">
        <v>8142</v>
      </c>
      <c r="C8145" s="6">
        <f t="shared" ca="1" si="1021"/>
        <v>1</v>
      </c>
      <c r="D8145" s="6">
        <f t="shared" ca="1" si="1021"/>
        <v>1</v>
      </c>
      <c r="E8145" s="6">
        <f t="shared" ca="1" si="1026"/>
        <v>10.804915980797354</v>
      </c>
      <c r="F8145" s="6">
        <f t="shared" ca="1" si="1027"/>
        <v>10.777932199834016</v>
      </c>
      <c r="G8145" s="6">
        <f t="shared" ca="1" si="1028"/>
        <v>-4.9240051109610015</v>
      </c>
      <c r="H8145" s="6">
        <f t="shared" ca="1" si="1023"/>
        <v>16.658843069670368</v>
      </c>
      <c r="I8145" s="6">
        <f t="shared" ca="1" si="1024"/>
        <v>0.99999994176871765</v>
      </c>
      <c r="J8145" s="6">
        <f t="shared" ca="1" si="1022"/>
        <v>5.8231282351606239E-8</v>
      </c>
      <c r="K8145" s="8">
        <f t="shared" ca="1" si="1025"/>
        <v>3.3908822443124884E-15</v>
      </c>
    </row>
    <row r="8146" spans="2:11" x14ac:dyDescent="0.4">
      <c r="B8146" s="7">
        <v>8143</v>
      </c>
      <c r="C8146" s="6">
        <f t="shared" ca="1" si="1021"/>
        <v>0</v>
      </c>
      <c r="D8146" s="6">
        <f t="shared" ca="1" si="1021"/>
        <v>1</v>
      </c>
      <c r="E8146" s="6">
        <f t="shared" ca="1" si="1026"/>
        <v>10.804916001178302</v>
      </c>
      <c r="F8146" s="6">
        <f t="shared" ca="1" si="1027"/>
        <v>10.777932220214964</v>
      </c>
      <c r="G8146" s="6">
        <f t="shared" ca="1" si="1028"/>
        <v>-4.924005090580053</v>
      </c>
      <c r="H8146" s="6">
        <f t="shared" ca="1" si="1023"/>
        <v>5.8539271296349114</v>
      </c>
      <c r="I8146" s="6">
        <f t="shared" ca="1" si="1024"/>
        <v>0.9971395937952976</v>
      </c>
      <c r="J8146" s="6">
        <f t="shared" ca="1" si="1022"/>
        <v>2.8604062047024037E-3</v>
      </c>
      <c r="K8146" s="8">
        <f t="shared" ca="1" si="1025"/>
        <v>8.1819236559000101E-6</v>
      </c>
    </row>
    <row r="8147" spans="2:11" x14ac:dyDescent="0.4">
      <c r="B8147" s="7">
        <v>8144</v>
      </c>
      <c r="C8147" s="6">
        <f t="shared" ca="1" si="1021"/>
        <v>0</v>
      </c>
      <c r="D8147" s="6">
        <f t="shared" ca="1" si="1021"/>
        <v>1</v>
      </c>
      <c r="E8147" s="6">
        <f t="shared" ca="1" si="1026"/>
        <v>10.804916001178302</v>
      </c>
      <c r="F8147" s="6">
        <f t="shared" ca="1" si="1027"/>
        <v>10.77893336238661</v>
      </c>
      <c r="G8147" s="6">
        <f t="shared" ca="1" si="1028"/>
        <v>-4.9230039484084074</v>
      </c>
      <c r="H8147" s="6">
        <f t="shared" ca="1" si="1023"/>
        <v>5.8559294139782025</v>
      </c>
      <c r="I8147" s="6">
        <f t="shared" ca="1" si="1024"/>
        <v>0.99714529907828975</v>
      </c>
      <c r="J8147" s="6">
        <f t="shared" ca="1" si="1022"/>
        <v>2.8547009217102515E-3</v>
      </c>
      <c r="K8147" s="8">
        <f t="shared" ca="1" si="1025"/>
        <v>8.14931735241336E-6</v>
      </c>
    </row>
    <row r="8148" spans="2:11" x14ac:dyDescent="0.4">
      <c r="B8148" s="7">
        <v>8145</v>
      </c>
      <c r="C8148" s="6">
        <f t="shared" ca="1" si="1021"/>
        <v>1</v>
      </c>
      <c r="D8148" s="6">
        <f t="shared" ca="1" si="1021"/>
        <v>1</v>
      </c>
      <c r="E8148" s="6">
        <f t="shared" ca="1" si="1026"/>
        <v>10.804916001178302</v>
      </c>
      <c r="F8148" s="6">
        <f t="shared" ca="1" si="1027"/>
        <v>10.779932507709209</v>
      </c>
      <c r="G8148" s="6">
        <f t="shared" ca="1" si="1028"/>
        <v>-4.9220048030858088</v>
      </c>
      <c r="H8148" s="6">
        <f t="shared" ca="1" si="1023"/>
        <v>16.662843705801702</v>
      </c>
      <c r="I8148" s="6">
        <f t="shared" ca="1" si="1024"/>
        <v>0.99999994200121423</v>
      </c>
      <c r="J8148" s="6">
        <f t="shared" ca="1" si="1022"/>
        <v>5.799878577406048E-8</v>
      </c>
      <c r="K8148" s="8">
        <f t="shared" ca="1" si="1025"/>
        <v>3.3638591512653601E-15</v>
      </c>
    </row>
    <row r="8149" spans="2:11" x14ac:dyDescent="0.4">
      <c r="B8149" s="7">
        <v>8146</v>
      </c>
      <c r="C8149" s="6">
        <f t="shared" ca="1" si="1021"/>
        <v>0</v>
      </c>
      <c r="D8149" s="6">
        <f t="shared" ca="1" si="1021"/>
        <v>1</v>
      </c>
      <c r="E8149" s="6">
        <f t="shared" ca="1" si="1026"/>
        <v>10.804916021477878</v>
      </c>
      <c r="F8149" s="6">
        <f t="shared" ca="1" si="1027"/>
        <v>10.779932528008784</v>
      </c>
      <c r="G8149" s="6">
        <f t="shared" ca="1" si="1028"/>
        <v>-4.9220047827862334</v>
      </c>
      <c r="H8149" s="6">
        <f t="shared" ca="1" si="1023"/>
        <v>5.8579277452225504</v>
      </c>
      <c r="I8149" s="6">
        <f t="shared" ca="1" si="1024"/>
        <v>0.99715098178386197</v>
      </c>
      <c r="J8149" s="6">
        <f t="shared" ca="1" si="1022"/>
        <v>2.8490182161380329E-3</v>
      </c>
      <c r="K8149" s="8">
        <f t="shared" ca="1" si="1025"/>
        <v>8.1169047958863394E-6</v>
      </c>
    </row>
    <row r="8150" spans="2:11" x14ac:dyDescent="0.4">
      <c r="B8150" s="7">
        <v>8147</v>
      </c>
      <c r="C8150" s="6">
        <f t="shared" ca="1" si="1021"/>
        <v>1</v>
      </c>
      <c r="D8150" s="6">
        <f t="shared" ca="1" si="1021"/>
        <v>0</v>
      </c>
      <c r="E8150" s="6">
        <f t="shared" ca="1" si="1026"/>
        <v>10.804916021477878</v>
      </c>
      <c r="F8150" s="6">
        <f t="shared" ca="1" si="1027"/>
        <v>10.780929684384432</v>
      </c>
      <c r="G8150" s="6">
        <f t="shared" ca="1" si="1028"/>
        <v>-4.9210076264105851</v>
      </c>
      <c r="H8150" s="6">
        <f t="shared" ca="1" si="1023"/>
        <v>5.8839083950672926</v>
      </c>
      <c r="I8150" s="6">
        <f t="shared" ca="1" si="1024"/>
        <v>0.99722384502372841</v>
      </c>
      <c r="J8150" s="6">
        <f t="shared" ca="1" si="1022"/>
        <v>2.7761549762715942E-3</v>
      </c>
      <c r="K8150" s="8">
        <f t="shared" ca="1" si="1025"/>
        <v>7.707036452277536E-6</v>
      </c>
    </row>
    <row r="8151" spans="2:11" x14ac:dyDescent="0.4">
      <c r="B8151" s="7">
        <v>8148</v>
      </c>
      <c r="C8151" s="6">
        <f t="shared" ca="1" si="1021"/>
        <v>0</v>
      </c>
      <c r="D8151" s="6">
        <f t="shared" ca="1" si="1021"/>
        <v>0</v>
      </c>
      <c r="E8151" s="6">
        <f t="shared" ca="1" si="1026"/>
        <v>10.805887675719573</v>
      </c>
      <c r="F8151" s="6">
        <f t="shared" ca="1" si="1027"/>
        <v>10.780929684384432</v>
      </c>
      <c r="G8151" s="6">
        <f t="shared" ca="1" si="1028"/>
        <v>-4.9200359721688898</v>
      </c>
      <c r="H8151" s="6">
        <f t="shared" ca="1" si="1023"/>
        <v>-4.9200359721688898</v>
      </c>
      <c r="I8151" s="6">
        <f t="shared" ca="1" si="1024"/>
        <v>7.2459808262899201E-3</v>
      </c>
      <c r="J8151" s="6">
        <f t="shared" ca="1" si="1022"/>
        <v>-7.2459808262899201E-3</v>
      </c>
      <c r="K8151" s="8">
        <f t="shared" ca="1" si="1025"/>
        <v>5.2504238134961156E-5</v>
      </c>
    </row>
    <row r="8152" spans="2:11" x14ac:dyDescent="0.4">
      <c r="B8152" s="7">
        <v>8149</v>
      </c>
      <c r="C8152" s="6">
        <f t="shared" ca="1" si="1021"/>
        <v>1</v>
      </c>
      <c r="D8152" s="6">
        <f t="shared" ca="1" si="1021"/>
        <v>1</v>
      </c>
      <c r="E8152" s="6">
        <f t="shared" ca="1" si="1026"/>
        <v>10.805887675719573</v>
      </c>
      <c r="F8152" s="6">
        <f t="shared" ca="1" si="1027"/>
        <v>10.780929684384432</v>
      </c>
      <c r="G8152" s="6">
        <f t="shared" ca="1" si="1028"/>
        <v>-4.9225720654580911</v>
      </c>
      <c r="H8152" s="6">
        <f t="shared" ca="1" si="1023"/>
        <v>16.664245294645916</v>
      </c>
      <c r="I8152" s="6">
        <f t="shared" ca="1" si="1024"/>
        <v>0.99999994208244791</v>
      </c>
      <c r="J8152" s="6">
        <f t="shared" ca="1" si="1022"/>
        <v>5.7917552087616286E-8</v>
      </c>
      <c r="K8152" s="8">
        <f t="shared" ca="1" si="1025"/>
        <v>3.3544428398217455E-15</v>
      </c>
    </row>
    <row r="8153" spans="2:11" x14ac:dyDescent="0.4">
      <c r="B8153" s="7">
        <v>8150</v>
      </c>
      <c r="C8153" s="6">
        <f t="shared" ca="1" si="1021"/>
        <v>0</v>
      </c>
      <c r="D8153" s="6">
        <f t="shared" ca="1" si="1021"/>
        <v>0</v>
      </c>
      <c r="E8153" s="6">
        <f t="shared" ca="1" si="1026"/>
        <v>10.805887695990716</v>
      </c>
      <c r="F8153" s="6">
        <f t="shared" ca="1" si="1027"/>
        <v>10.780929704655575</v>
      </c>
      <c r="G8153" s="6">
        <f t="shared" ca="1" si="1028"/>
        <v>-4.9225720451869481</v>
      </c>
      <c r="H8153" s="6">
        <f t="shared" ca="1" si="1023"/>
        <v>-4.9225720451869481</v>
      </c>
      <c r="I8153" s="6">
        <f t="shared" ca="1" si="1024"/>
        <v>7.2277604234860073E-3</v>
      </c>
      <c r="J8153" s="6">
        <f t="shared" ca="1" si="1022"/>
        <v>-7.2277604234860073E-3</v>
      </c>
      <c r="K8153" s="8">
        <f t="shared" ca="1" si="1025"/>
        <v>5.2240520739310628E-5</v>
      </c>
    </row>
    <row r="8154" spans="2:11" x14ac:dyDescent="0.4">
      <c r="B8154" s="7">
        <v>8151</v>
      </c>
      <c r="C8154" s="6">
        <f t="shared" ca="1" si="1021"/>
        <v>1</v>
      </c>
      <c r="D8154" s="6">
        <f t="shared" ca="1" si="1021"/>
        <v>1</v>
      </c>
      <c r="E8154" s="6">
        <f t="shared" ca="1" si="1026"/>
        <v>10.805887695990716</v>
      </c>
      <c r="F8154" s="6">
        <f t="shared" ca="1" si="1027"/>
        <v>10.780929704655575</v>
      </c>
      <c r="G8154" s="6">
        <f t="shared" ca="1" si="1028"/>
        <v>-4.925101761335168</v>
      </c>
      <c r="H8154" s="6">
        <f t="shared" ca="1" si="1023"/>
        <v>16.661715639311122</v>
      </c>
      <c r="I8154" s="6">
        <f t="shared" ca="1" si="1024"/>
        <v>0.99999994193575081</v>
      </c>
      <c r="J8154" s="6">
        <f t="shared" ca="1" si="1022"/>
        <v>5.8064249186529082E-8</v>
      </c>
      <c r="K8154" s="8">
        <f t="shared" ca="1" si="1025"/>
        <v>3.3714570335953431E-15</v>
      </c>
    </row>
    <row r="8155" spans="2:11" x14ac:dyDescent="0.4">
      <c r="B8155" s="7">
        <v>8152</v>
      </c>
      <c r="C8155" s="6">
        <f t="shared" ca="1" si="1021"/>
        <v>0</v>
      </c>
      <c r="D8155" s="6">
        <f t="shared" ca="1" si="1021"/>
        <v>1</v>
      </c>
      <c r="E8155" s="6">
        <f t="shared" ca="1" si="1026"/>
        <v>10.805887716313203</v>
      </c>
      <c r="F8155" s="6">
        <f t="shared" ca="1" si="1027"/>
        <v>10.780929724978062</v>
      </c>
      <c r="G8155" s="6">
        <f t="shared" ca="1" si="1028"/>
        <v>-4.9251017410126812</v>
      </c>
      <c r="H8155" s="6">
        <f t="shared" ca="1" si="1023"/>
        <v>5.8558279839653808</v>
      </c>
      <c r="I8155" s="6">
        <f t="shared" ca="1" si="1024"/>
        <v>0.99714501033796454</v>
      </c>
      <c r="J8155" s="6">
        <f t="shared" ca="1" si="1022"/>
        <v>2.8549896620354565E-3</v>
      </c>
      <c r="K8155" s="8">
        <f t="shared" ca="1" si="1025"/>
        <v>8.1509659703293294E-6</v>
      </c>
    </row>
    <row r="8156" spans="2:11" x14ac:dyDescent="0.4">
      <c r="B8156" s="7">
        <v>8153</v>
      </c>
      <c r="C8156" s="6">
        <f t="shared" ca="1" si="1021"/>
        <v>1</v>
      </c>
      <c r="D8156" s="6">
        <f t="shared" ca="1" si="1021"/>
        <v>1</v>
      </c>
      <c r="E8156" s="6">
        <f t="shared" ca="1" si="1026"/>
        <v>10.805887716313203</v>
      </c>
      <c r="F8156" s="6">
        <f t="shared" ca="1" si="1027"/>
        <v>10.781928971359774</v>
      </c>
      <c r="G8156" s="6">
        <f t="shared" ca="1" si="1028"/>
        <v>-4.9241024946309686</v>
      </c>
      <c r="H8156" s="6">
        <f t="shared" ca="1" si="1023"/>
        <v>16.663714193042008</v>
      </c>
      <c r="I8156" s="6">
        <f t="shared" ca="1" si="1024"/>
        <v>0.99999994205167964</v>
      </c>
      <c r="J8156" s="6">
        <f t="shared" ca="1" si="1022"/>
        <v>5.7948320364431538E-8</v>
      </c>
      <c r="K8156" s="8">
        <f t="shared" ca="1" si="1025"/>
        <v>3.3580078330587907E-15</v>
      </c>
    </row>
    <row r="8157" spans="2:11" x14ac:dyDescent="0.4">
      <c r="B8157" s="7">
        <v>8154</v>
      </c>
      <c r="C8157" s="6">
        <f t="shared" ca="1" si="1021"/>
        <v>1</v>
      </c>
      <c r="D8157" s="6">
        <f t="shared" ca="1" si="1021"/>
        <v>0</v>
      </c>
      <c r="E8157" s="6">
        <f t="shared" ca="1" si="1026"/>
        <v>10.805887736595114</v>
      </c>
      <c r="F8157" s="6">
        <f t="shared" ca="1" si="1027"/>
        <v>10.781928991641685</v>
      </c>
      <c r="G8157" s="6">
        <f t="shared" ca="1" si="1028"/>
        <v>-4.9241024743490565</v>
      </c>
      <c r="H8157" s="6">
        <f t="shared" ca="1" si="1023"/>
        <v>5.8817852622460576</v>
      </c>
      <c r="I8157" s="6">
        <f t="shared" ca="1" si="1024"/>
        <v>0.99721796103168636</v>
      </c>
      <c r="J8157" s="6">
        <f t="shared" ca="1" si="1022"/>
        <v>2.7820389683136382E-3</v>
      </c>
      <c r="K8157" s="8">
        <f t="shared" ca="1" si="1025"/>
        <v>7.7397408212156126E-6</v>
      </c>
    </row>
    <row r="8158" spans="2:11" x14ac:dyDescent="0.4">
      <c r="B8158" s="7">
        <v>8155</v>
      </c>
      <c r="C8158" s="6">
        <f t="shared" ca="1" si="1021"/>
        <v>1</v>
      </c>
      <c r="D8158" s="6">
        <f t="shared" ca="1" si="1021"/>
        <v>1</v>
      </c>
      <c r="E8158" s="6">
        <f t="shared" ca="1" si="1026"/>
        <v>10.806861450234024</v>
      </c>
      <c r="F8158" s="6">
        <f t="shared" ca="1" si="1027"/>
        <v>10.781928991641685</v>
      </c>
      <c r="G8158" s="6">
        <f t="shared" ca="1" si="1028"/>
        <v>-4.9231287607101466</v>
      </c>
      <c r="H8158" s="6">
        <f t="shared" ca="1" si="1023"/>
        <v>16.665661681165563</v>
      </c>
      <c r="I8158" s="6">
        <f t="shared" ca="1" si="1024"/>
        <v>0.99999994216442345</v>
      </c>
      <c r="J8158" s="6">
        <f t="shared" ca="1" si="1022"/>
        <v>5.7835576550147039E-8</v>
      </c>
      <c r="K8158" s="8">
        <f t="shared" ca="1" si="1025"/>
        <v>3.344953914887918E-15</v>
      </c>
    </row>
    <row r="8159" spans="2:11" x14ac:dyDescent="0.4">
      <c r="B8159" s="7">
        <v>8156</v>
      </c>
      <c r="C8159" s="6">
        <f t="shared" ca="1" si="1021"/>
        <v>0</v>
      </c>
      <c r="D8159" s="6">
        <f t="shared" ca="1" si="1021"/>
        <v>1</v>
      </c>
      <c r="E8159" s="6">
        <f t="shared" ca="1" si="1026"/>
        <v>10.806861470476475</v>
      </c>
      <c r="F8159" s="6">
        <f t="shared" ca="1" si="1027"/>
        <v>10.781929011884136</v>
      </c>
      <c r="G8159" s="6">
        <f t="shared" ca="1" si="1028"/>
        <v>-4.9231287404676944</v>
      </c>
      <c r="H8159" s="6">
        <f t="shared" ca="1" si="1023"/>
        <v>5.8588002714164418</v>
      </c>
      <c r="I8159" s="6">
        <f t="shared" ca="1" si="1024"/>
        <v>0.99715345946974954</v>
      </c>
      <c r="J8159" s="6">
        <f t="shared" ca="1" si="1022"/>
        <v>2.8465405302504632E-3</v>
      </c>
      <c r="K8159" s="8">
        <f t="shared" ca="1" si="1025"/>
        <v>8.1027929903585888E-6</v>
      </c>
    </row>
    <row r="8160" spans="2:11" x14ac:dyDescent="0.4">
      <c r="B8160" s="7">
        <v>8157</v>
      </c>
      <c r="C8160" s="6">
        <f t="shared" ca="1" si="1021"/>
        <v>0</v>
      </c>
      <c r="D8160" s="6">
        <f t="shared" ca="1" si="1021"/>
        <v>0</v>
      </c>
      <c r="E8160" s="6">
        <f t="shared" ca="1" si="1026"/>
        <v>10.806861470476475</v>
      </c>
      <c r="F8160" s="6">
        <f t="shared" ca="1" si="1027"/>
        <v>10.782925301069724</v>
      </c>
      <c r="G8160" s="6">
        <f t="shared" ca="1" si="1028"/>
        <v>-4.9221324512821072</v>
      </c>
      <c r="H8160" s="6">
        <f t="shared" ca="1" si="1023"/>
        <v>-4.9221324512821072</v>
      </c>
      <c r="I8160" s="6">
        <f t="shared" ca="1" si="1024"/>
        <v>7.2309154216831902E-3</v>
      </c>
      <c r="J8160" s="6">
        <f t="shared" ca="1" si="1022"/>
        <v>-7.2309154216831902E-3</v>
      </c>
      <c r="K8160" s="8">
        <f t="shared" ca="1" si="1025"/>
        <v>5.2286137835535792E-5</v>
      </c>
    </row>
    <row r="8161" spans="2:11" x14ac:dyDescent="0.4">
      <c r="B8161" s="7">
        <v>8158</v>
      </c>
      <c r="C8161" s="6">
        <f t="shared" ca="1" si="1021"/>
        <v>0</v>
      </c>
      <c r="D8161" s="6">
        <f t="shared" ca="1" si="1021"/>
        <v>0</v>
      </c>
      <c r="E8161" s="6">
        <f t="shared" ca="1" si="1026"/>
        <v>10.806861470476475</v>
      </c>
      <c r="F8161" s="6">
        <f t="shared" ca="1" si="1027"/>
        <v>10.782925301069724</v>
      </c>
      <c r="G8161" s="6">
        <f t="shared" ca="1" si="1028"/>
        <v>-4.9246632716796963</v>
      </c>
      <c r="H8161" s="6">
        <f t="shared" ca="1" si="1023"/>
        <v>-4.9246632716796963</v>
      </c>
      <c r="I8161" s="6">
        <f t="shared" ca="1" si="1024"/>
        <v>7.212770238989673E-3</v>
      </c>
      <c r="J8161" s="6">
        <f t="shared" ca="1" si="1022"/>
        <v>-7.212770238989673E-3</v>
      </c>
      <c r="K8161" s="8">
        <f t="shared" ca="1" si="1025"/>
        <v>5.2024054520455142E-5</v>
      </c>
    </row>
    <row r="8162" spans="2:11" x14ac:dyDescent="0.4">
      <c r="B8162" s="7">
        <v>8159</v>
      </c>
      <c r="C8162" s="6">
        <f t="shared" ca="1" si="1021"/>
        <v>1</v>
      </c>
      <c r="D8162" s="6">
        <f t="shared" ca="1" si="1021"/>
        <v>1</v>
      </c>
      <c r="E8162" s="6">
        <f t="shared" ca="1" si="1026"/>
        <v>10.806861470476475</v>
      </c>
      <c r="F8162" s="6">
        <f t="shared" ca="1" si="1027"/>
        <v>10.782925301069724</v>
      </c>
      <c r="G8162" s="6">
        <f t="shared" ca="1" si="1028"/>
        <v>-4.9271877412633431</v>
      </c>
      <c r="H8162" s="6">
        <f t="shared" ca="1" si="1023"/>
        <v>16.662599030282859</v>
      </c>
      <c r="I8162" s="6">
        <f t="shared" ca="1" si="1024"/>
        <v>0.9999999419870218</v>
      </c>
      <c r="J8162" s="6">
        <f t="shared" ca="1" si="1022"/>
        <v>5.8012978199073473E-8</v>
      </c>
      <c r="K8162" s="8">
        <f t="shared" ca="1" si="1025"/>
        <v>3.365505639526174E-15</v>
      </c>
    </row>
    <row r="8163" spans="2:11" x14ac:dyDescent="0.4">
      <c r="B8163" s="7">
        <v>8160</v>
      </c>
      <c r="C8163" s="6">
        <f t="shared" ca="1" si="1021"/>
        <v>1</v>
      </c>
      <c r="D8163" s="6">
        <f t="shared" ca="1" si="1021"/>
        <v>0</v>
      </c>
      <c r="E8163" s="6">
        <f t="shared" ca="1" si="1026"/>
        <v>10.806861490781017</v>
      </c>
      <c r="F8163" s="6">
        <f t="shared" ca="1" si="1027"/>
        <v>10.782925321374266</v>
      </c>
      <c r="G8163" s="6">
        <f t="shared" ca="1" si="1028"/>
        <v>-4.9271877209588011</v>
      </c>
      <c r="H8163" s="6">
        <f t="shared" ca="1" si="1023"/>
        <v>5.8796737698222161</v>
      </c>
      <c r="I8163" s="6">
        <f t="shared" ca="1" si="1024"/>
        <v>0.99721209696554625</v>
      </c>
      <c r="J8163" s="6">
        <f t="shared" ca="1" si="1022"/>
        <v>2.7879030344537536E-3</v>
      </c>
      <c r="K8163" s="8">
        <f t="shared" ca="1" si="1025"/>
        <v>7.772403329516447E-6</v>
      </c>
    </row>
    <row r="8164" spans="2:11" x14ac:dyDescent="0.4">
      <c r="B8164" s="7">
        <v>8161</v>
      </c>
      <c r="C8164" s="6">
        <f t="shared" ca="1" si="1021"/>
        <v>0</v>
      </c>
      <c r="D8164" s="6">
        <f t="shared" ca="1" si="1021"/>
        <v>0</v>
      </c>
      <c r="E8164" s="6">
        <f t="shared" ca="1" si="1026"/>
        <v>10.807837256843076</v>
      </c>
      <c r="F8164" s="6">
        <f t="shared" ca="1" si="1027"/>
        <v>10.782925321374266</v>
      </c>
      <c r="G8164" s="6">
        <f t="shared" ca="1" si="1028"/>
        <v>-4.9262119548967425</v>
      </c>
      <c r="H8164" s="6">
        <f t="shared" ca="1" si="1023"/>
        <v>-4.9262119548967425</v>
      </c>
      <c r="I8164" s="6">
        <f t="shared" ca="1" si="1024"/>
        <v>7.201688970673136E-3</v>
      </c>
      <c r="J8164" s="6">
        <f t="shared" ca="1" si="1022"/>
        <v>-7.201688970673136E-3</v>
      </c>
      <c r="K8164" s="8">
        <f t="shared" ca="1" si="1025"/>
        <v>5.1864324030315095E-5</v>
      </c>
    </row>
    <row r="8165" spans="2:11" x14ac:dyDescent="0.4">
      <c r="B8165" s="7">
        <v>8162</v>
      </c>
      <c r="C8165" s="6">
        <f t="shared" ref="C8165:D8228" ca="1" si="1029">IF(RAND()&lt;0.5, 0, 1)</f>
        <v>0</v>
      </c>
      <c r="D8165" s="6">
        <f t="shared" ca="1" si="1029"/>
        <v>1</v>
      </c>
      <c r="E8165" s="6">
        <f t="shared" ca="1" si="1026"/>
        <v>10.807837256843076</v>
      </c>
      <c r="F8165" s="6">
        <f t="shared" ca="1" si="1027"/>
        <v>10.782925321374266</v>
      </c>
      <c r="G8165" s="6">
        <f t="shared" ca="1" si="1028"/>
        <v>-4.9287325460364784</v>
      </c>
      <c r="H8165" s="6">
        <f t="shared" ca="1" si="1023"/>
        <v>5.854192775337788</v>
      </c>
      <c r="I8165" s="6">
        <f t="shared" ca="1" si="1024"/>
        <v>0.99714035137636858</v>
      </c>
      <c r="J8165" s="6">
        <f t="shared" ca="1" si="1022"/>
        <v>2.8596486236314167E-3</v>
      </c>
      <c r="K8165" s="8">
        <f t="shared" ca="1" si="1025"/>
        <v>8.1775902506370563E-6</v>
      </c>
    </row>
    <row r="8166" spans="2:11" x14ac:dyDescent="0.4">
      <c r="B8166" s="7">
        <v>8163</v>
      </c>
      <c r="C8166" s="6">
        <f t="shared" ca="1" si="1029"/>
        <v>0</v>
      </c>
      <c r="D8166" s="6">
        <f t="shared" ca="1" si="1029"/>
        <v>1</v>
      </c>
      <c r="E8166" s="6">
        <f t="shared" ca="1" si="1026"/>
        <v>10.807837256843076</v>
      </c>
      <c r="F8166" s="6">
        <f t="shared" ca="1" si="1027"/>
        <v>10.783926198392537</v>
      </c>
      <c r="G8166" s="6">
        <f t="shared" ca="1" si="1028"/>
        <v>-4.9277316690182076</v>
      </c>
      <c r="H8166" s="6">
        <f t="shared" ca="1" si="1023"/>
        <v>5.8561945293743296</v>
      </c>
      <c r="I8166" s="6">
        <f t="shared" ca="1" si="1024"/>
        <v>0.99714605364348918</v>
      </c>
      <c r="J8166" s="6">
        <f t="shared" ca="1" si="1022"/>
        <v>2.853946356510817E-3</v>
      </c>
      <c r="K8166" s="8">
        <f t="shared" ca="1" si="1025"/>
        <v>8.1450098058413678E-6</v>
      </c>
    </row>
    <row r="8167" spans="2:11" x14ac:dyDescent="0.4">
      <c r="B8167" s="7">
        <v>8164</v>
      </c>
      <c r="C8167" s="6">
        <f t="shared" ca="1" si="1029"/>
        <v>1</v>
      </c>
      <c r="D8167" s="6">
        <f t="shared" ca="1" si="1029"/>
        <v>1</v>
      </c>
      <c r="E8167" s="6">
        <f t="shared" ca="1" si="1026"/>
        <v>10.807837256843076</v>
      </c>
      <c r="F8167" s="6">
        <f t="shared" ca="1" si="1027"/>
        <v>10.784925079617317</v>
      </c>
      <c r="G8167" s="6">
        <f t="shared" ca="1" si="1028"/>
        <v>-4.926732787793429</v>
      </c>
      <c r="H8167" s="6">
        <f t="shared" ca="1" si="1023"/>
        <v>16.666029548666963</v>
      </c>
      <c r="I8167" s="6">
        <f t="shared" ca="1" si="1024"/>
        <v>0.99999994218569532</v>
      </c>
      <c r="J8167" s="6">
        <f t="shared" ca="1" si="1022"/>
        <v>5.7814304676995221E-8</v>
      </c>
      <c r="K8167" s="8">
        <f t="shared" ca="1" si="1025"/>
        <v>3.3424938252844314E-15</v>
      </c>
    </row>
    <row r="8168" spans="2:11" x14ac:dyDescent="0.4">
      <c r="B8168" s="7">
        <v>8165</v>
      </c>
      <c r="C8168" s="6">
        <f t="shared" ca="1" si="1029"/>
        <v>0</v>
      </c>
      <c r="D8168" s="6">
        <f t="shared" ca="1" si="1029"/>
        <v>1</v>
      </c>
      <c r="E8168" s="6">
        <f t="shared" ca="1" si="1026"/>
        <v>10.807837277078082</v>
      </c>
      <c r="F8168" s="6">
        <f t="shared" ca="1" si="1027"/>
        <v>10.784925099852323</v>
      </c>
      <c r="G8168" s="6">
        <f t="shared" ca="1" si="1028"/>
        <v>-4.9267327675584225</v>
      </c>
      <c r="H8168" s="6">
        <f t="shared" ca="1" si="1023"/>
        <v>5.8581923322939007</v>
      </c>
      <c r="I8168" s="6">
        <f t="shared" ca="1" si="1024"/>
        <v>0.9971517333507548</v>
      </c>
      <c r="J8168" s="6">
        <f t="shared" ca="1" si="1022"/>
        <v>2.8482666492452013E-3</v>
      </c>
      <c r="K8168" s="8">
        <f t="shared" ca="1" si="1025"/>
        <v>8.1126229052024871E-6</v>
      </c>
    </row>
    <row r="8169" spans="2:11" x14ac:dyDescent="0.4">
      <c r="B8169" s="7">
        <v>8166</v>
      </c>
      <c r="C8169" s="6">
        <f t="shared" ca="1" si="1029"/>
        <v>1</v>
      </c>
      <c r="D8169" s="6">
        <f t="shared" ca="1" si="1029"/>
        <v>0</v>
      </c>
      <c r="E8169" s="6">
        <f t="shared" ca="1" si="1026"/>
        <v>10.807837277078082</v>
      </c>
      <c r="F8169" s="6">
        <f t="shared" ca="1" si="1027"/>
        <v>10.785921993179558</v>
      </c>
      <c r="G8169" s="6">
        <f t="shared" ca="1" si="1028"/>
        <v>-4.9257358742311865</v>
      </c>
      <c r="H8169" s="6">
        <f t="shared" ca="1" si="1023"/>
        <v>5.8821014028468959</v>
      </c>
      <c r="I8169" s="6">
        <f t="shared" ca="1" si="1024"/>
        <v>0.99721883796245847</v>
      </c>
      <c r="J8169" s="6">
        <f t="shared" ca="1" si="1022"/>
        <v>2.7811620375415291E-3</v>
      </c>
      <c r="K8169" s="8">
        <f t="shared" ca="1" si="1025"/>
        <v>7.7348622790621505E-6</v>
      </c>
    </row>
    <row r="8170" spans="2:11" x14ac:dyDescent="0.4">
      <c r="B8170" s="7">
        <v>8167</v>
      </c>
      <c r="C8170" s="6">
        <f t="shared" ca="1" si="1029"/>
        <v>1</v>
      </c>
      <c r="D8170" s="6">
        <f t="shared" ca="1" si="1029"/>
        <v>1</v>
      </c>
      <c r="E8170" s="6">
        <f t="shared" ca="1" si="1026"/>
        <v>10.808810683791222</v>
      </c>
      <c r="F8170" s="6">
        <f t="shared" ca="1" si="1027"/>
        <v>10.785921993179558</v>
      </c>
      <c r="G8170" s="6">
        <f t="shared" ca="1" si="1028"/>
        <v>-4.9247624675180468</v>
      </c>
      <c r="H8170" s="6">
        <f t="shared" ca="1" si="1023"/>
        <v>16.669970209452732</v>
      </c>
      <c r="I8170" s="6">
        <f t="shared" ca="1" si="1024"/>
        <v>0.99999994241307366</v>
      </c>
      <c r="J8170" s="6">
        <f t="shared" ca="1" si="1022"/>
        <v>5.7586926338615285E-8</v>
      </c>
      <c r="K8170" s="8">
        <f t="shared" ca="1" si="1025"/>
        <v>3.3162540851291029E-15</v>
      </c>
    </row>
    <row r="8171" spans="2:11" x14ac:dyDescent="0.4">
      <c r="B8171" s="7">
        <v>8168</v>
      </c>
      <c r="C8171" s="6">
        <f t="shared" ca="1" si="1029"/>
        <v>1</v>
      </c>
      <c r="D8171" s="6">
        <f t="shared" ca="1" si="1029"/>
        <v>1</v>
      </c>
      <c r="E8171" s="6">
        <f t="shared" ca="1" si="1026"/>
        <v>10.808810703946646</v>
      </c>
      <c r="F8171" s="6">
        <f t="shared" ca="1" si="1027"/>
        <v>10.785922013334982</v>
      </c>
      <c r="G8171" s="6">
        <f t="shared" ca="1" si="1028"/>
        <v>-4.9247624473626228</v>
      </c>
      <c r="H8171" s="6">
        <f t="shared" ca="1" si="1023"/>
        <v>16.669970269919006</v>
      </c>
      <c r="I8171" s="6">
        <f t="shared" ca="1" si="1024"/>
        <v>0.99999994241307699</v>
      </c>
      <c r="J8171" s="6">
        <f t="shared" ca="1" si="1022"/>
        <v>5.7586923007946211E-8</v>
      </c>
      <c r="K8171" s="8">
        <f t="shared" ca="1" si="1025"/>
        <v>3.3162537015231247E-15</v>
      </c>
    </row>
    <row r="8172" spans="2:11" x14ac:dyDescent="0.4">
      <c r="B8172" s="7">
        <v>8169</v>
      </c>
      <c r="C8172" s="6">
        <f t="shared" ca="1" si="1029"/>
        <v>0</v>
      </c>
      <c r="D8172" s="6">
        <f t="shared" ca="1" si="1029"/>
        <v>1</v>
      </c>
      <c r="E8172" s="6">
        <f t="shared" ca="1" si="1026"/>
        <v>10.808810724102068</v>
      </c>
      <c r="F8172" s="6">
        <f t="shared" ca="1" si="1027"/>
        <v>10.785922033490404</v>
      </c>
      <c r="G8172" s="6">
        <f t="shared" ca="1" si="1028"/>
        <v>-4.9247624272071997</v>
      </c>
      <c r="H8172" s="6">
        <f t="shared" ca="1" si="1023"/>
        <v>5.8611596062832048</v>
      </c>
      <c r="I8172" s="6">
        <f t="shared" ca="1" si="1024"/>
        <v>0.99716014844592271</v>
      </c>
      <c r="J8172" s="6">
        <f t="shared" ca="1" si="1022"/>
        <v>2.8398515540772884E-3</v>
      </c>
      <c r="K8172" s="8">
        <f t="shared" ca="1" si="1025"/>
        <v>8.0647568491951893E-6</v>
      </c>
    </row>
    <row r="8173" spans="2:11" x14ac:dyDescent="0.4">
      <c r="B8173" s="7">
        <v>8170</v>
      </c>
      <c r="C8173" s="6">
        <f t="shared" ca="1" si="1029"/>
        <v>0</v>
      </c>
      <c r="D8173" s="6">
        <f t="shared" ca="1" si="1029"/>
        <v>0</v>
      </c>
      <c r="E8173" s="6">
        <f t="shared" ca="1" si="1026"/>
        <v>10.808810724102068</v>
      </c>
      <c r="F8173" s="6">
        <f t="shared" ca="1" si="1027"/>
        <v>10.786915981534332</v>
      </c>
      <c r="G8173" s="6">
        <f t="shared" ca="1" si="1028"/>
        <v>-4.9237684791632725</v>
      </c>
      <c r="H8173" s="6">
        <f t="shared" ca="1" si="1023"/>
        <v>-4.9237684791632725</v>
      </c>
      <c r="I8173" s="6">
        <f t="shared" ca="1" si="1024"/>
        <v>7.2191804471919601E-3</v>
      </c>
      <c r="J8173" s="6">
        <f t="shared" ca="1" si="1022"/>
        <v>-7.2191804471919601E-3</v>
      </c>
      <c r="K8173" s="8">
        <f t="shared" ca="1" si="1025"/>
        <v>5.2116566329118706E-5</v>
      </c>
    </row>
    <row r="8174" spans="2:11" x14ac:dyDescent="0.4">
      <c r="B8174" s="7">
        <v>8171</v>
      </c>
      <c r="C8174" s="6">
        <f t="shared" ca="1" si="1029"/>
        <v>1</v>
      </c>
      <c r="D8174" s="6">
        <f t="shared" ca="1" si="1029"/>
        <v>1</v>
      </c>
      <c r="E8174" s="6">
        <f t="shared" ca="1" si="1026"/>
        <v>10.808810724102068</v>
      </c>
      <c r="F8174" s="6">
        <f t="shared" ca="1" si="1027"/>
        <v>10.786915981534332</v>
      </c>
      <c r="G8174" s="6">
        <f t="shared" ca="1" si="1028"/>
        <v>-4.92629519231979</v>
      </c>
      <c r="H8174" s="6">
        <f t="shared" ca="1" si="1023"/>
        <v>16.66943151331661</v>
      </c>
      <c r="I8174" s="6">
        <f t="shared" ca="1" si="1024"/>
        <v>0.99999994238204337</v>
      </c>
      <c r="J8174" s="6">
        <f t="shared" ca="1" si="1022"/>
        <v>5.7617956628064348E-8</v>
      </c>
      <c r="K8174" s="8">
        <f t="shared" ca="1" si="1025"/>
        <v>3.3198289259935044E-15</v>
      </c>
    </row>
    <row r="8175" spans="2:11" x14ac:dyDescent="0.4">
      <c r="B8175" s="7">
        <v>8172</v>
      </c>
      <c r="C8175" s="6">
        <f t="shared" ca="1" si="1029"/>
        <v>0</v>
      </c>
      <c r="D8175" s="6">
        <f t="shared" ca="1" si="1029"/>
        <v>0</v>
      </c>
      <c r="E8175" s="6">
        <f t="shared" ca="1" si="1026"/>
        <v>10.808810744268353</v>
      </c>
      <c r="F8175" s="6">
        <f t="shared" ca="1" si="1027"/>
        <v>10.786916001700616</v>
      </c>
      <c r="G8175" s="6">
        <f t="shared" ca="1" si="1028"/>
        <v>-4.9262951721535053</v>
      </c>
      <c r="H8175" s="6">
        <f t="shared" ca="1" si="1023"/>
        <v>-4.9262951721535053</v>
      </c>
      <c r="I8175" s="6">
        <f t="shared" ca="1" si="1024"/>
        <v>7.2010940062791377E-3</v>
      </c>
      <c r="J8175" s="6">
        <f t="shared" ca="1" si="1022"/>
        <v>-7.2010940062791377E-3</v>
      </c>
      <c r="K8175" s="8">
        <f t="shared" ca="1" si="1025"/>
        <v>5.1855754887269323E-5</v>
      </c>
    </row>
    <row r="8176" spans="2:11" x14ac:dyDescent="0.4">
      <c r="B8176" s="7">
        <v>8173</v>
      </c>
      <c r="C8176" s="6">
        <f t="shared" ca="1" si="1029"/>
        <v>1</v>
      </c>
      <c r="D8176" s="6">
        <f t="shared" ca="1" si="1029"/>
        <v>0</v>
      </c>
      <c r="E8176" s="6">
        <f t="shared" ca="1" si="1026"/>
        <v>10.808810744268353</v>
      </c>
      <c r="F8176" s="6">
        <f t="shared" ca="1" si="1027"/>
        <v>10.786916001700616</v>
      </c>
      <c r="G8176" s="6">
        <f t="shared" ca="1" si="1028"/>
        <v>-4.9288155550557029</v>
      </c>
      <c r="H8176" s="6">
        <f t="shared" ca="1" si="1023"/>
        <v>5.8799951892126501</v>
      </c>
      <c r="I8176" s="6">
        <f t="shared" ca="1" si="1024"/>
        <v>0.99721299041064659</v>
      </c>
      <c r="J8176" s="6">
        <f t="shared" ca="1" si="1022"/>
        <v>2.7870095893534064E-3</v>
      </c>
      <c r="K8176" s="8">
        <f t="shared" ca="1" si="1025"/>
        <v>7.7674224511478434E-6</v>
      </c>
    </row>
    <row r="8177" spans="2:11" x14ac:dyDescent="0.4">
      <c r="B8177" s="7">
        <v>8174</v>
      </c>
      <c r="C8177" s="6">
        <f t="shared" ca="1" si="1029"/>
        <v>0</v>
      </c>
      <c r="D8177" s="6">
        <f t="shared" ca="1" si="1029"/>
        <v>1</v>
      </c>
      <c r="E8177" s="6">
        <f t="shared" ca="1" si="1026"/>
        <v>10.809786197624627</v>
      </c>
      <c r="F8177" s="6">
        <f t="shared" ca="1" si="1027"/>
        <v>10.786916001700616</v>
      </c>
      <c r="G8177" s="6">
        <f t="shared" ca="1" si="1028"/>
        <v>-4.9278401016994291</v>
      </c>
      <c r="H8177" s="6">
        <f t="shared" ca="1" si="1023"/>
        <v>5.8590759000011872</v>
      </c>
      <c r="I8177" s="6">
        <f t="shared" ca="1" si="1024"/>
        <v>0.99715424171712985</v>
      </c>
      <c r="J8177" s="6">
        <f t="shared" ca="1" si="1022"/>
        <v>2.8457582828701478E-3</v>
      </c>
      <c r="K8177" s="8">
        <f t="shared" ca="1" si="1025"/>
        <v>8.0983402045240514E-6</v>
      </c>
    </row>
    <row r="8178" spans="2:11" x14ac:dyDescent="0.4">
      <c r="B8178" s="7">
        <v>8175</v>
      </c>
      <c r="C8178" s="6">
        <f t="shared" ca="1" si="1029"/>
        <v>1</v>
      </c>
      <c r="D8178" s="6">
        <f t="shared" ca="1" si="1029"/>
        <v>1</v>
      </c>
      <c r="E8178" s="6">
        <f t="shared" ca="1" si="1026"/>
        <v>10.809786197624627</v>
      </c>
      <c r="F8178" s="6">
        <f t="shared" ca="1" si="1027"/>
        <v>10.787912017099622</v>
      </c>
      <c r="G8178" s="6">
        <f t="shared" ca="1" si="1028"/>
        <v>-4.9268440863004246</v>
      </c>
      <c r="H8178" s="6">
        <f t="shared" ca="1" si="1023"/>
        <v>16.670854128423823</v>
      </c>
      <c r="I8178" s="6">
        <f t="shared" ca="1" si="1024"/>
        <v>0.99999994246395318</v>
      </c>
      <c r="J8178" s="6">
        <f t="shared" ca="1" si="1022"/>
        <v>5.7536046815798159E-8</v>
      </c>
      <c r="K8178" s="8">
        <f t="shared" ca="1" si="1025"/>
        <v>3.3103966831897174E-15</v>
      </c>
    </row>
    <row r="8179" spans="2:11" x14ac:dyDescent="0.4">
      <c r="B8179" s="7">
        <v>8176</v>
      </c>
      <c r="C8179" s="6">
        <f t="shared" ca="1" si="1029"/>
        <v>0</v>
      </c>
      <c r="D8179" s="6">
        <f t="shared" ca="1" si="1029"/>
        <v>0</v>
      </c>
      <c r="E8179" s="6">
        <f t="shared" ca="1" si="1026"/>
        <v>10.809786217762243</v>
      </c>
      <c r="F8179" s="6">
        <f t="shared" ca="1" si="1027"/>
        <v>10.787912037237238</v>
      </c>
      <c r="G8179" s="6">
        <f t="shared" ca="1" si="1028"/>
        <v>-4.9268440661628086</v>
      </c>
      <c r="H8179" s="6">
        <f t="shared" ca="1" si="1023"/>
        <v>-4.9268440661628086</v>
      </c>
      <c r="I8179" s="6">
        <f t="shared" ca="1" si="1024"/>
        <v>7.1971708935102711E-3</v>
      </c>
      <c r="J8179" s="6">
        <f t="shared" ca="1" si="1022"/>
        <v>-7.1971708935102711E-3</v>
      </c>
      <c r="K8179" s="8">
        <f t="shared" ca="1" si="1025"/>
        <v>5.1799268870391436E-5</v>
      </c>
    </row>
    <row r="8180" spans="2:11" x14ac:dyDescent="0.4">
      <c r="B8180" s="7">
        <v>8177</v>
      </c>
      <c r="C8180" s="6">
        <f t="shared" ca="1" si="1029"/>
        <v>1</v>
      </c>
      <c r="D8180" s="6">
        <f t="shared" ca="1" si="1029"/>
        <v>1</v>
      </c>
      <c r="E8180" s="6">
        <f t="shared" ca="1" si="1026"/>
        <v>10.809786217762243</v>
      </c>
      <c r="F8180" s="6">
        <f t="shared" ca="1" si="1027"/>
        <v>10.787912037237238</v>
      </c>
      <c r="G8180" s="6">
        <f t="shared" ca="1" si="1028"/>
        <v>-4.9293630759755374</v>
      </c>
      <c r="H8180" s="6">
        <f t="shared" ca="1" si="1023"/>
        <v>16.668335179023941</v>
      </c>
      <c r="I8180" s="6">
        <f t="shared" ca="1" si="1024"/>
        <v>0.99999994231884015</v>
      </c>
      <c r="J8180" s="6">
        <f t="shared" ca="1" si="1022"/>
        <v>5.7681159848499419E-8</v>
      </c>
      <c r="K8180" s="8">
        <f t="shared" ca="1" si="1025"/>
        <v>3.3271162014681413E-15</v>
      </c>
    </row>
    <row r="8181" spans="2:11" x14ac:dyDescent="0.4">
      <c r="B8181" s="7">
        <v>8178</v>
      </c>
      <c r="C8181" s="6">
        <f t="shared" ca="1" si="1029"/>
        <v>0</v>
      </c>
      <c r="D8181" s="6">
        <f t="shared" ca="1" si="1029"/>
        <v>0</v>
      </c>
      <c r="E8181" s="6">
        <f t="shared" ca="1" si="1026"/>
        <v>10.809786237950648</v>
      </c>
      <c r="F8181" s="6">
        <f t="shared" ca="1" si="1027"/>
        <v>10.787912057425643</v>
      </c>
      <c r="G8181" s="6">
        <f t="shared" ca="1" si="1028"/>
        <v>-4.9293630557871317</v>
      </c>
      <c r="H8181" s="6">
        <f t="shared" ca="1" si="1023"/>
        <v>-4.9293630557871317</v>
      </c>
      <c r="I8181" s="6">
        <f t="shared" ca="1" si="1024"/>
        <v>7.1791941017954426E-3</v>
      </c>
      <c r="J8181" s="6">
        <f t="shared" ca="1" si="1022"/>
        <v>-7.1791941017954426E-3</v>
      </c>
      <c r="K8181" s="8">
        <f t="shared" ca="1" si="1025"/>
        <v>5.154082795125447E-5</v>
      </c>
    </row>
    <row r="8182" spans="2:11" x14ac:dyDescent="0.4">
      <c r="B8182" s="7">
        <v>8179</v>
      </c>
      <c r="C8182" s="6">
        <f t="shared" ca="1" si="1029"/>
        <v>1</v>
      </c>
      <c r="D8182" s="6">
        <f t="shared" ca="1" si="1029"/>
        <v>0</v>
      </c>
      <c r="E8182" s="6">
        <f t="shared" ca="1" si="1026"/>
        <v>10.809786237950648</v>
      </c>
      <c r="F8182" s="6">
        <f t="shared" ca="1" si="1027"/>
        <v>10.787912057425643</v>
      </c>
      <c r="G8182" s="6">
        <f t="shared" ca="1" si="1028"/>
        <v>-4.9318757737227603</v>
      </c>
      <c r="H8182" s="6">
        <f t="shared" ca="1" si="1023"/>
        <v>5.8779104642278881</v>
      </c>
      <c r="I8182" s="6">
        <f t="shared" ca="1" si="1024"/>
        <v>0.99720719044519546</v>
      </c>
      <c r="J8182" s="6">
        <f t="shared" ca="1" si="1022"/>
        <v>2.7928095548045428E-3</v>
      </c>
      <c r="K8182" s="8">
        <f t="shared" ca="1" si="1025"/>
        <v>7.7997852094075493E-6</v>
      </c>
    </row>
    <row r="8183" spans="2:11" x14ac:dyDescent="0.4">
      <c r="B8183" s="7">
        <v>8180</v>
      </c>
      <c r="C8183" s="6">
        <f t="shared" ca="1" si="1029"/>
        <v>0</v>
      </c>
      <c r="D8183" s="6">
        <f t="shared" ca="1" si="1029"/>
        <v>1</v>
      </c>
      <c r="E8183" s="6">
        <f t="shared" ca="1" si="1026"/>
        <v>10.81076372129483</v>
      </c>
      <c r="F8183" s="6">
        <f t="shared" ca="1" si="1027"/>
        <v>10.787912057425643</v>
      </c>
      <c r="G8183" s="6">
        <f t="shared" ca="1" si="1028"/>
        <v>-4.930898290378579</v>
      </c>
      <c r="H8183" s="6">
        <f t="shared" ca="1" si="1023"/>
        <v>5.8570137670470643</v>
      </c>
      <c r="I8183" s="6">
        <f t="shared" ca="1" si="1024"/>
        <v>0.99714838408188855</v>
      </c>
      <c r="J8183" s="6">
        <f t="shared" ca="1" si="1022"/>
        <v>2.8516159181114498E-3</v>
      </c>
      <c r="K8183" s="8">
        <f t="shared" ca="1" si="1025"/>
        <v>8.1317133444266062E-6</v>
      </c>
    </row>
    <row r="8184" spans="2:11" x14ac:dyDescent="0.4">
      <c r="B8184" s="7">
        <v>8181</v>
      </c>
      <c r="C8184" s="6">
        <f t="shared" ca="1" si="1029"/>
        <v>0</v>
      </c>
      <c r="D8184" s="6">
        <f t="shared" ca="1" si="1029"/>
        <v>1</v>
      </c>
      <c r="E8184" s="6">
        <f t="shared" ca="1" si="1026"/>
        <v>10.81076372129483</v>
      </c>
      <c r="F8184" s="6">
        <f t="shared" ca="1" si="1027"/>
        <v>10.788910122996983</v>
      </c>
      <c r="G8184" s="6">
        <f t="shared" ca="1" si="1028"/>
        <v>-4.9299002248072403</v>
      </c>
      <c r="H8184" s="6">
        <f t="shared" ca="1" si="1023"/>
        <v>5.8590098981897425</v>
      </c>
      <c r="I8184" s="6">
        <f t="shared" ca="1" si="1024"/>
        <v>0.99715405442028771</v>
      </c>
      <c r="J8184" s="6">
        <f t="shared" ca="1" si="1022"/>
        <v>2.8459455797122946E-3</v>
      </c>
      <c r="K8184" s="8">
        <f t="shared" ca="1" si="1025"/>
        <v>8.0994062426839489E-6</v>
      </c>
    </row>
    <row r="8185" spans="2:11" x14ac:dyDescent="0.4">
      <c r="B8185" s="7">
        <v>8182</v>
      </c>
      <c r="C8185" s="6">
        <f t="shared" ca="1" si="1029"/>
        <v>1</v>
      </c>
      <c r="D8185" s="6">
        <f t="shared" ca="1" si="1029"/>
        <v>1</v>
      </c>
      <c r="E8185" s="6">
        <f t="shared" ca="1" si="1026"/>
        <v>10.81076372129483</v>
      </c>
      <c r="F8185" s="6">
        <f t="shared" ca="1" si="1027"/>
        <v>10.789906203949883</v>
      </c>
      <c r="G8185" s="6">
        <f t="shared" ca="1" si="1028"/>
        <v>-4.9289041438543411</v>
      </c>
      <c r="H8185" s="6">
        <f t="shared" ca="1" si="1023"/>
        <v>16.67176578139037</v>
      </c>
      <c r="I8185" s="6">
        <f t="shared" ca="1" si="1024"/>
        <v>0.99999994251638236</v>
      </c>
      <c r="J8185" s="6">
        <f t="shared" ca="1" si="1022"/>
        <v>5.748361764368326E-8</v>
      </c>
      <c r="K8185" s="8">
        <f t="shared" ca="1" si="1025"/>
        <v>3.3043662974051734E-15</v>
      </c>
    </row>
    <row r="8186" spans="2:11" x14ac:dyDescent="0.4">
      <c r="B8186" s="7">
        <v>8183</v>
      </c>
      <c r="C8186" s="6">
        <f t="shared" ca="1" si="1029"/>
        <v>0</v>
      </c>
      <c r="D8186" s="6">
        <f t="shared" ca="1" si="1029"/>
        <v>0</v>
      </c>
      <c r="E8186" s="6">
        <f t="shared" ca="1" si="1026"/>
        <v>10.810763741414096</v>
      </c>
      <c r="F8186" s="6">
        <f t="shared" ca="1" si="1027"/>
        <v>10.789906224069149</v>
      </c>
      <c r="G8186" s="6">
        <f t="shared" ca="1" si="1028"/>
        <v>-4.9289041237350748</v>
      </c>
      <c r="H8186" s="6">
        <f t="shared" ca="1" si="1023"/>
        <v>-4.9289041237350748</v>
      </c>
      <c r="I8186" s="6">
        <f t="shared" ca="1" si="1024"/>
        <v>7.1824659502794392E-3</v>
      </c>
      <c r="J8186" s="6">
        <f t="shared" ca="1" si="1022"/>
        <v>-7.1824659502794392E-3</v>
      </c>
      <c r="K8186" s="8">
        <f t="shared" ca="1" si="1025"/>
        <v>5.1587817126923531E-5</v>
      </c>
    </row>
    <row r="8187" spans="2:11" x14ac:dyDescent="0.4">
      <c r="B8187" s="7">
        <v>8184</v>
      </c>
      <c r="C8187" s="6">
        <f t="shared" ca="1" si="1029"/>
        <v>0</v>
      </c>
      <c r="D8187" s="6">
        <f t="shared" ca="1" si="1029"/>
        <v>1</v>
      </c>
      <c r="E8187" s="6">
        <f t="shared" ca="1" si="1026"/>
        <v>10.810763741414096</v>
      </c>
      <c r="F8187" s="6">
        <f t="shared" ca="1" si="1027"/>
        <v>10.789906224069149</v>
      </c>
      <c r="G8187" s="6">
        <f t="shared" ca="1" si="1028"/>
        <v>-4.9314179868176726</v>
      </c>
      <c r="H8187" s="6">
        <f t="shared" ca="1" si="1023"/>
        <v>5.8584882372514766</v>
      </c>
      <c r="I8187" s="6">
        <f t="shared" ca="1" si="1024"/>
        <v>0.99715257364279031</v>
      </c>
      <c r="J8187" s="6">
        <f t="shared" ca="1" si="1022"/>
        <v>2.8474263572096925E-3</v>
      </c>
      <c r="K8187" s="8">
        <f t="shared" ca="1" si="1025"/>
        <v>8.1078368597324587E-6</v>
      </c>
    </row>
    <row r="8188" spans="2:11" x14ac:dyDescent="0.4">
      <c r="B8188" s="7">
        <v>8185</v>
      </c>
      <c r="C8188" s="6">
        <f t="shared" ca="1" si="1029"/>
        <v>0</v>
      </c>
      <c r="D8188" s="6">
        <f t="shared" ca="1" si="1029"/>
        <v>0</v>
      </c>
      <c r="E8188" s="6">
        <f t="shared" ca="1" si="1026"/>
        <v>10.810763741414096</v>
      </c>
      <c r="F8188" s="6">
        <f t="shared" ca="1" si="1027"/>
        <v>10.790902823294173</v>
      </c>
      <c r="G8188" s="6">
        <f t="shared" ca="1" si="1028"/>
        <v>-4.9304213875926495</v>
      </c>
      <c r="H8188" s="6">
        <f t="shared" ca="1" si="1023"/>
        <v>-4.9304213875926495</v>
      </c>
      <c r="I8188" s="6">
        <f t="shared" ca="1" si="1024"/>
        <v>7.1716546126965042E-3</v>
      </c>
      <c r="J8188" s="6">
        <f t="shared" ca="1" si="1022"/>
        <v>-7.1716546126965042E-3</v>
      </c>
      <c r="K8188" s="8">
        <f t="shared" ca="1" si="1025"/>
        <v>5.1432629883811042E-5</v>
      </c>
    </row>
    <row r="8189" spans="2:11" x14ac:dyDescent="0.4">
      <c r="B8189" s="7">
        <v>8186</v>
      </c>
      <c r="C8189" s="6">
        <f t="shared" ca="1" si="1029"/>
        <v>0</v>
      </c>
      <c r="D8189" s="6">
        <f t="shared" ca="1" si="1029"/>
        <v>1</v>
      </c>
      <c r="E8189" s="6">
        <f t="shared" ca="1" si="1026"/>
        <v>10.810763741414096</v>
      </c>
      <c r="F8189" s="6">
        <f t="shared" ca="1" si="1027"/>
        <v>10.790902823294173</v>
      </c>
      <c r="G8189" s="6">
        <f t="shared" ca="1" si="1028"/>
        <v>-4.9329314667070934</v>
      </c>
      <c r="H8189" s="6">
        <f t="shared" ca="1" si="1023"/>
        <v>5.8579713565870799</v>
      </c>
      <c r="I8189" s="6">
        <f t="shared" ca="1" si="1024"/>
        <v>0.99715110567675858</v>
      </c>
      <c r="J8189" s="6">
        <f t="shared" ca="1" si="1022"/>
        <v>2.8488943232414243E-3</v>
      </c>
      <c r="K8189" s="8">
        <f t="shared" ca="1" si="1025"/>
        <v>8.1161988649972132E-6</v>
      </c>
    </row>
    <row r="8190" spans="2:11" x14ac:dyDescent="0.4">
      <c r="B8190" s="7">
        <v>8187</v>
      </c>
      <c r="C8190" s="6">
        <f t="shared" ca="1" si="1029"/>
        <v>0</v>
      </c>
      <c r="D8190" s="6">
        <f t="shared" ca="1" si="1029"/>
        <v>1</v>
      </c>
      <c r="E8190" s="6">
        <f t="shared" ca="1" si="1026"/>
        <v>10.810763741414096</v>
      </c>
      <c r="F8190" s="6">
        <f t="shared" ca="1" si="1027"/>
        <v>10.791899936307308</v>
      </c>
      <c r="G8190" s="6">
        <f t="shared" ca="1" si="1028"/>
        <v>-4.9319343536939586</v>
      </c>
      <c r="H8190" s="6">
        <f t="shared" ca="1" si="1023"/>
        <v>5.8599655826133494</v>
      </c>
      <c r="I8190" s="6">
        <f t="shared" ca="1" si="1024"/>
        <v>0.9971567652175054</v>
      </c>
      <c r="J8190" s="6">
        <f t="shared" ca="1" si="1022"/>
        <v>2.8432347824945969E-3</v>
      </c>
      <c r="K8190" s="8">
        <f t="shared" ca="1" si="1025"/>
        <v>8.0839840283870984E-6</v>
      </c>
    </row>
    <row r="8191" spans="2:11" x14ac:dyDescent="0.4">
      <c r="B8191" s="7">
        <v>8188</v>
      </c>
      <c r="C8191" s="6">
        <f t="shared" ca="1" si="1029"/>
        <v>0</v>
      </c>
      <c r="D8191" s="6">
        <f t="shared" ca="1" si="1029"/>
        <v>1</v>
      </c>
      <c r="E8191" s="6">
        <f t="shared" ca="1" si="1026"/>
        <v>10.810763741414096</v>
      </c>
      <c r="F8191" s="6">
        <f t="shared" ca="1" si="1027"/>
        <v>10.792895068481181</v>
      </c>
      <c r="G8191" s="6">
        <f t="shared" ca="1" si="1028"/>
        <v>-4.9309392215200853</v>
      </c>
      <c r="H8191" s="6">
        <f t="shared" ca="1" si="1023"/>
        <v>5.861955846961096</v>
      </c>
      <c r="I8191" s="6">
        <f t="shared" ca="1" si="1024"/>
        <v>0.99716240233741915</v>
      </c>
      <c r="J8191" s="6">
        <f t="shared" ca="1" si="1022"/>
        <v>2.8375976625808486E-3</v>
      </c>
      <c r="K8191" s="8">
        <f t="shared" ca="1" si="1025"/>
        <v>8.0519604946842944E-6</v>
      </c>
    </row>
    <row r="8192" spans="2:11" x14ac:dyDescent="0.4">
      <c r="B8192" s="7">
        <v>8189</v>
      </c>
      <c r="C8192" s="6">
        <f t="shared" ca="1" si="1029"/>
        <v>0</v>
      </c>
      <c r="D8192" s="6">
        <f t="shared" ca="1" si="1029"/>
        <v>0</v>
      </c>
      <c r="E8192" s="6">
        <f t="shared" ca="1" si="1026"/>
        <v>10.810763741414096</v>
      </c>
      <c r="F8192" s="6">
        <f t="shared" ca="1" si="1027"/>
        <v>10.793888227663084</v>
      </c>
      <c r="G8192" s="6">
        <f t="shared" ca="1" si="1028"/>
        <v>-4.9299460623381819</v>
      </c>
      <c r="H8192" s="6">
        <f t="shared" ca="1" si="1023"/>
        <v>-4.9299460623381819</v>
      </c>
      <c r="I8192" s="6">
        <f t="shared" ca="1" si="1024"/>
        <v>7.1750398269577794E-3</v>
      </c>
      <c r="J8192" s="6">
        <f t="shared" ca="1" si="1022"/>
        <v>-7.1750398269577794E-3</v>
      </c>
      <c r="K8192" s="8">
        <f t="shared" ca="1" si="1025"/>
        <v>5.1481196518430324E-5</v>
      </c>
    </row>
    <row r="8193" spans="2:11" x14ac:dyDescent="0.4">
      <c r="B8193" s="7">
        <v>8190</v>
      </c>
      <c r="C8193" s="6">
        <f t="shared" ca="1" si="1029"/>
        <v>0</v>
      </c>
      <c r="D8193" s="6">
        <f t="shared" ca="1" si="1029"/>
        <v>1</v>
      </c>
      <c r="E8193" s="6">
        <f t="shared" ca="1" si="1026"/>
        <v>10.810763741414096</v>
      </c>
      <c r="F8193" s="6">
        <f t="shared" ca="1" si="1027"/>
        <v>10.793888227663084</v>
      </c>
      <c r="G8193" s="6">
        <f t="shared" ca="1" si="1028"/>
        <v>-4.9324573262776168</v>
      </c>
      <c r="H8193" s="6">
        <f t="shared" ca="1" si="1023"/>
        <v>5.8614309013854671</v>
      </c>
      <c r="I8193" s="6">
        <f t="shared" ca="1" si="1024"/>
        <v>0.99716091659220141</v>
      </c>
      <c r="J8193" s="6">
        <f t="shared" ca="1" si="1022"/>
        <v>2.8390834077985927E-3</v>
      </c>
      <c r="K8193" s="8">
        <f t="shared" ca="1" si="1025"/>
        <v>8.0603945964372708E-6</v>
      </c>
    </row>
    <row r="8194" spans="2:11" x14ac:dyDescent="0.4">
      <c r="B8194" s="7">
        <v>8191</v>
      </c>
      <c r="C8194" s="6">
        <f t="shared" ca="1" si="1029"/>
        <v>1</v>
      </c>
      <c r="D8194" s="6">
        <f t="shared" ca="1" si="1029"/>
        <v>1</v>
      </c>
      <c r="E8194" s="6">
        <f t="shared" ca="1" si="1026"/>
        <v>10.810763741414096</v>
      </c>
      <c r="F8194" s="6">
        <f t="shared" ca="1" si="1027"/>
        <v>10.794881906855814</v>
      </c>
      <c r="G8194" s="6">
        <f t="shared" ca="1" si="1028"/>
        <v>-4.9314636470848869</v>
      </c>
      <c r="H8194" s="6">
        <f t="shared" ca="1" si="1023"/>
        <v>16.674182001185024</v>
      </c>
      <c r="I8194" s="6">
        <f t="shared" ca="1" si="1024"/>
        <v>0.99999994265510761</v>
      </c>
      <c r="J8194" s="6">
        <f t="shared" ca="1" si="1022"/>
        <v>5.7344892390176483E-8</v>
      </c>
      <c r="K8194" s="8">
        <f t="shared" ca="1" si="1025"/>
        <v>3.2884366832409207E-15</v>
      </c>
    </row>
    <row r="8195" spans="2:11" x14ac:dyDescent="0.4">
      <c r="B8195" s="7">
        <v>8192</v>
      </c>
      <c r="C8195" s="6">
        <f t="shared" ca="1" si="1029"/>
        <v>1</v>
      </c>
      <c r="D8195" s="6">
        <f t="shared" ca="1" si="1029"/>
        <v>1</v>
      </c>
      <c r="E8195" s="6">
        <f t="shared" ca="1" si="1026"/>
        <v>10.810763761484809</v>
      </c>
      <c r="F8195" s="6">
        <f t="shared" ca="1" si="1027"/>
        <v>10.794881926926527</v>
      </c>
      <c r="G8195" s="6">
        <f t="shared" ca="1" si="1028"/>
        <v>-4.9314636270141747</v>
      </c>
      <c r="H8195" s="6">
        <f t="shared" ca="1" si="1023"/>
        <v>16.674182061397161</v>
      </c>
      <c r="I8195" s="6">
        <f t="shared" ca="1" si="1024"/>
        <v>0.99999994265511116</v>
      </c>
      <c r="J8195" s="6">
        <f t="shared" ca="1" si="1022"/>
        <v>5.7344888837462804E-8</v>
      </c>
      <c r="K8195" s="8">
        <f t="shared" ca="1" si="1025"/>
        <v>3.2884362757809661E-15</v>
      </c>
    </row>
    <row r="8196" spans="2:11" x14ac:dyDescent="0.4">
      <c r="B8196" s="7">
        <v>8193</v>
      </c>
      <c r="C8196" s="6">
        <f t="shared" ca="1" si="1029"/>
        <v>0</v>
      </c>
      <c r="D8196" s="6">
        <f t="shared" ca="1" si="1029"/>
        <v>0</v>
      </c>
      <c r="E8196" s="6">
        <f t="shared" ca="1" si="1026"/>
        <v>10.81076378155552</v>
      </c>
      <c r="F8196" s="6">
        <f t="shared" ca="1" si="1027"/>
        <v>10.794881946997238</v>
      </c>
      <c r="G8196" s="6">
        <f t="shared" ca="1" si="1028"/>
        <v>-4.9314636069434634</v>
      </c>
      <c r="H8196" s="6">
        <f t="shared" ca="1" si="1023"/>
        <v>-4.9314636069434634</v>
      </c>
      <c r="I8196" s="6">
        <f t="shared" ca="1" si="1024"/>
        <v>7.1642375898795857E-3</v>
      </c>
      <c r="J8196" s="6">
        <f t="shared" ref="J8196:J8259" ca="1" si="1030">VLOOKUP("("&amp;C8196&amp;","&amp;D8196&amp;")",$M$8:$N$11,2,TRUE) - I8196</f>
        <v>-7.1642375898795857E-3</v>
      </c>
      <c r="K8196" s="8">
        <f t="shared" ca="1" si="1025"/>
        <v>5.1326300244243655E-5</v>
      </c>
    </row>
    <row r="8197" spans="2:11" x14ac:dyDescent="0.4">
      <c r="B8197" s="7">
        <v>8194</v>
      </c>
      <c r="C8197" s="6">
        <f t="shared" ca="1" si="1029"/>
        <v>0</v>
      </c>
      <c r="D8197" s="6">
        <f t="shared" ca="1" si="1029"/>
        <v>0</v>
      </c>
      <c r="E8197" s="6">
        <f t="shared" ca="1" si="1026"/>
        <v>10.81076378155552</v>
      </c>
      <c r="F8197" s="6">
        <f t="shared" ca="1" si="1027"/>
        <v>10.794881946997238</v>
      </c>
      <c r="G8197" s="6">
        <f t="shared" ca="1" si="1028"/>
        <v>-4.933971090099921</v>
      </c>
      <c r="H8197" s="6">
        <f t="shared" ref="H8197:H8260" ca="1" si="1031">C8197*E8197+D8197*F8197+G8197</f>
        <v>-4.933971090099921</v>
      </c>
      <c r="I8197" s="6">
        <f t="shared" ref="I8197:I8260" ca="1" si="1032">1/(1+EXP(-H8197))</f>
        <v>7.14642410745944E-3</v>
      </c>
      <c r="J8197" s="6">
        <f t="shared" ca="1" si="1030"/>
        <v>-7.14642410745944E-3</v>
      </c>
      <c r="K8197" s="8">
        <f t="shared" ref="K8197:K8260" ca="1" si="1033">J8197*J8197</f>
        <v>5.1071377523677453E-5</v>
      </c>
    </row>
    <row r="8198" spans="2:11" x14ac:dyDescent="0.4">
      <c r="B8198" s="7">
        <v>8195</v>
      </c>
      <c r="C8198" s="6">
        <f t="shared" ca="1" si="1029"/>
        <v>1</v>
      </c>
      <c r="D8198" s="6">
        <f t="shared" ca="1" si="1029"/>
        <v>1</v>
      </c>
      <c r="E8198" s="6">
        <f t="shared" ref="E8198:E8261" ca="1" si="1034">E8197+$O$2*C8197*J8197</f>
        <v>10.81076378155552</v>
      </c>
      <c r="F8198" s="6">
        <f t="shared" ref="F8198:F8261" ca="1" si="1035">F8197+$O$2*D8197*J8197</f>
        <v>10.794881946997238</v>
      </c>
      <c r="G8198" s="6">
        <f t="shared" ref="G8198:G8261" ca="1" si="1036">G8197+$O$2*1*J8197</f>
        <v>-4.9364723385375315</v>
      </c>
      <c r="H8198" s="6">
        <f t="shared" ca="1" si="1031"/>
        <v>16.669173390015228</v>
      </c>
      <c r="I8198" s="6">
        <f t="shared" ca="1" si="1032"/>
        <v>0.99999994236716883</v>
      </c>
      <c r="J8198" s="6">
        <f t="shared" ca="1" si="1030"/>
        <v>5.7632831174103671E-8</v>
      </c>
      <c r="K8198" s="8">
        <f t="shared" ca="1" si="1033"/>
        <v>3.3215432291427359E-15</v>
      </c>
    </row>
    <row r="8199" spans="2:11" x14ac:dyDescent="0.4">
      <c r="B8199" s="7">
        <v>8196</v>
      </c>
      <c r="C8199" s="6">
        <f t="shared" ca="1" si="1029"/>
        <v>0</v>
      </c>
      <c r="D8199" s="6">
        <f t="shared" ca="1" si="1029"/>
        <v>1</v>
      </c>
      <c r="E8199" s="6">
        <f t="shared" ca="1" si="1034"/>
        <v>10.810763801727012</v>
      </c>
      <c r="F8199" s="6">
        <f t="shared" ca="1" si="1035"/>
        <v>10.794881967168729</v>
      </c>
      <c r="G8199" s="6">
        <f t="shared" ca="1" si="1036"/>
        <v>-4.9364723183660404</v>
      </c>
      <c r="H8199" s="6">
        <f t="shared" ca="1" si="1031"/>
        <v>5.8584096488026889</v>
      </c>
      <c r="I8199" s="6">
        <f t="shared" ca="1" si="1032"/>
        <v>0.9971523504964338</v>
      </c>
      <c r="J8199" s="6">
        <f t="shared" ca="1" si="1030"/>
        <v>2.8476495035661964E-3</v>
      </c>
      <c r="K8199" s="8">
        <f t="shared" ca="1" si="1033"/>
        <v>8.1091076951608046E-6</v>
      </c>
    </row>
    <row r="8200" spans="2:11" x14ac:dyDescent="0.4">
      <c r="B8200" s="7">
        <v>8197</v>
      </c>
      <c r="C8200" s="6">
        <f t="shared" ca="1" si="1029"/>
        <v>0</v>
      </c>
      <c r="D8200" s="6">
        <f t="shared" ca="1" si="1029"/>
        <v>1</v>
      </c>
      <c r="E8200" s="6">
        <f t="shared" ca="1" si="1034"/>
        <v>10.810763801727012</v>
      </c>
      <c r="F8200" s="6">
        <f t="shared" ca="1" si="1035"/>
        <v>10.795878644494977</v>
      </c>
      <c r="G8200" s="6">
        <f t="shared" ca="1" si="1036"/>
        <v>-4.9354756410397922</v>
      </c>
      <c r="H8200" s="6">
        <f t="shared" ca="1" si="1031"/>
        <v>5.8604030034551844</v>
      </c>
      <c r="I8200" s="6">
        <f t="shared" ca="1" si="1032"/>
        <v>0.997158005101901</v>
      </c>
      <c r="J8200" s="6">
        <f t="shared" ca="1" si="1030"/>
        <v>2.8419948980989984E-3</v>
      </c>
      <c r="K8200" s="8">
        <f t="shared" ca="1" si="1033"/>
        <v>8.0769350008207356E-6</v>
      </c>
    </row>
    <row r="8201" spans="2:11" x14ac:dyDescent="0.4">
      <c r="B8201" s="7">
        <v>8198</v>
      </c>
      <c r="C8201" s="6">
        <f t="shared" ca="1" si="1029"/>
        <v>0</v>
      </c>
      <c r="D8201" s="6">
        <f t="shared" ca="1" si="1029"/>
        <v>1</v>
      </c>
      <c r="E8201" s="6">
        <f t="shared" ca="1" si="1034"/>
        <v>10.810763801727012</v>
      </c>
      <c r="F8201" s="6">
        <f t="shared" ca="1" si="1035"/>
        <v>10.796873342709311</v>
      </c>
      <c r="G8201" s="6">
        <f t="shared" ca="1" si="1036"/>
        <v>-4.9344809428254575</v>
      </c>
      <c r="H8201" s="6">
        <f t="shared" ca="1" si="1031"/>
        <v>5.8623923998838539</v>
      </c>
      <c r="I8201" s="6">
        <f t="shared" ca="1" si="1032"/>
        <v>0.99716363731580915</v>
      </c>
      <c r="J8201" s="6">
        <f t="shared" ca="1" si="1030"/>
        <v>2.8363626841908518E-3</v>
      </c>
      <c r="K8201" s="8">
        <f t="shared" ca="1" si="1033"/>
        <v>8.0449532762703343E-6</v>
      </c>
    </row>
    <row r="8202" spans="2:11" x14ac:dyDescent="0.4">
      <c r="B8202" s="7">
        <v>8199</v>
      </c>
      <c r="C8202" s="6">
        <f t="shared" ca="1" si="1029"/>
        <v>1</v>
      </c>
      <c r="D8202" s="6">
        <f t="shared" ca="1" si="1029"/>
        <v>0</v>
      </c>
      <c r="E8202" s="6">
        <f t="shared" ca="1" si="1034"/>
        <v>10.810763801727012</v>
      </c>
      <c r="F8202" s="6">
        <f t="shared" ca="1" si="1035"/>
        <v>10.797866069648778</v>
      </c>
      <c r="G8202" s="6">
        <f t="shared" ca="1" si="1036"/>
        <v>-4.9334882158859905</v>
      </c>
      <c r="H8202" s="6">
        <f t="shared" ca="1" si="1031"/>
        <v>5.8772755858410211</v>
      </c>
      <c r="I8202" s="6">
        <f t="shared" ca="1" si="1032"/>
        <v>0.99720542174442595</v>
      </c>
      <c r="J8202" s="6">
        <f t="shared" ca="1" si="1030"/>
        <v>2.7945782555740539E-3</v>
      </c>
      <c r="K8202" s="8">
        <f t="shared" ca="1" si="1033"/>
        <v>7.8096676265273221E-6</v>
      </c>
    </row>
    <row r="8203" spans="2:11" x14ac:dyDescent="0.4">
      <c r="B8203" s="7">
        <v>8200</v>
      </c>
      <c r="C8203" s="6">
        <f t="shared" ca="1" si="1029"/>
        <v>0</v>
      </c>
      <c r="D8203" s="6">
        <f t="shared" ca="1" si="1029"/>
        <v>1</v>
      </c>
      <c r="E8203" s="6">
        <f t="shared" ca="1" si="1034"/>
        <v>10.811741904116463</v>
      </c>
      <c r="F8203" s="6">
        <f t="shared" ca="1" si="1035"/>
        <v>10.797866069648778</v>
      </c>
      <c r="G8203" s="6">
        <f t="shared" ca="1" si="1036"/>
        <v>-4.9325101134965399</v>
      </c>
      <c r="H8203" s="6">
        <f t="shared" ca="1" si="1031"/>
        <v>5.8653559561522384</v>
      </c>
      <c r="I8203" s="6">
        <f t="shared" ca="1" si="1032"/>
        <v>0.99717200685697294</v>
      </c>
      <c r="J8203" s="6">
        <f t="shared" ca="1" si="1030"/>
        <v>2.8279931430270633E-3</v>
      </c>
      <c r="K8203" s="8">
        <f t="shared" ca="1" si="1033"/>
        <v>7.9975452170080884E-6</v>
      </c>
    </row>
    <row r="8204" spans="2:11" x14ac:dyDescent="0.4">
      <c r="B8204" s="7">
        <v>8201</v>
      </c>
      <c r="C8204" s="6">
        <f t="shared" ca="1" si="1029"/>
        <v>1</v>
      </c>
      <c r="D8204" s="6">
        <f t="shared" ca="1" si="1029"/>
        <v>1</v>
      </c>
      <c r="E8204" s="6">
        <f t="shared" ca="1" si="1034"/>
        <v>10.811741904116463</v>
      </c>
      <c r="F8204" s="6">
        <f t="shared" ca="1" si="1035"/>
        <v>10.798855867248838</v>
      </c>
      <c r="G8204" s="6">
        <f t="shared" ca="1" si="1036"/>
        <v>-4.9315203158964804</v>
      </c>
      <c r="H8204" s="6">
        <f t="shared" ca="1" si="1031"/>
        <v>16.679077455468818</v>
      </c>
      <c r="I8204" s="6">
        <f t="shared" ca="1" si="1032"/>
        <v>0.99999994293515082</v>
      </c>
      <c r="J8204" s="6">
        <f t="shared" ca="1" si="1030"/>
        <v>5.7064849179333521E-8</v>
      </c>
      <c r="K8204" s="8">
        <f t="shared" ca="1" si="1033"/>
        <v>3.2563970118600815E-15</v>
      </c>
    </row>
    <row r="8205" spans="2:11" x14ac:dyDescent="0.4">
      <c r="B8205" s="7">
        <v>8202</v>
      </c>
      <c r="C8205" s="6">
        <f t="shared" ca="1" si="1029"/>
        <v>1</v>
      </c>
      <c r="D8205" s="6">
        <f t="shared" ca="1" si="1029"/>
        <v>1</v>
      </c>
      <c r="E8205" s="6">
        <f t="shared" ca="1" si="1034"/>
        <v>10.81174192408916</v>
      </c>
      <c r="F8205" s="6">
        <f t="shared" ca="1" si="1035"/>
        <v>10.798855887221535</v>
      </c>
      <c r="G8205" s="6">
        <f t="shared" ca="1" si="1036"/>
        <v>-4.9315202959237832</v>
      </c>
      <c r="H8205" s="6">
        <f t="shared" ca="1" si="1031"/>
        <v>16.679077515386915</v>
      </c>
      <c r="I8205" s="6">
        <f t="shared" ca="1" si="1032"/>
        <v>0.99999994293515437</v>
      </c>
      <c r="J8205" s="6">
        <f t="shared" ca="1" si="1030"/>
        <v>5.7064845626619842E-8</v>
      </c>
      <c r="K8205" s="8">
        <f t="shared" ca="1" si="1033"/>
        <v>3.2563966063899536E-15</v>
      </c>
    </row>
    <row r="8206" spans="2:11" x14ac:dyDescent="0.4">
      <c r="B8206" s="7">
        <v>8203</v>
      </c>
      <c r="C8206" s="6">
        <f t="shared" ca="1" si="1029"/>
        <v>1</v>
      </c>
      <c r="D8206" s="6">
        <f t="shared" ca="1" si="1029"/>
        <v>0</v>
      </c>
      <c r="E8206" s="6">
        <f t="shared" ca="1" si="1034"/>
        <v>10.811741944061856</v>
      </c>
      <c r="F8206" s="6">
        <f t="shared" ca="1" si="1035"/>
        <v>10.79885590719423</v>
      </c>
      <c r="G8206" s="6">
        <f t="shared" ca="1" si="1036"/>
        <v>-4.9315202759510868</v>
      </c>
      <c r="H8206" s="6">
        <f t="shared" ca="1" si="1031"/>
        <v>5.8802216681107691</v>
      </c>
      <c r="I8206" s="6">
        <f t="shared" ca="1" si="1032"/>
        <v>0.99721361977947531</v>
      </c>
      <c r="J8206" s="6">
        <f t="shared" ca="1" si="1030"/>
        <v>2.7863802205246868E-3</v>
      </c>
      <c r="K8206" s="8">
        <f t="shared" ca="1" si="1033"/>
        <v>7.763914733331202E-6</v>
      </c>
    </row>
    <row r="8207" spans="2:11" x14ac:dyDescent="0.4">
      <c r="B8207" s="7">
        <v>8204</v>
      </c>
      <c r="C8207" s="6">
        <f t="shared" ca="1" si="1029"/>
        <v>0</v>
      </c>
      <c r="D8207" s="6">
        <f t="shared" ca="1" si="1029"/>
        <v>0</v>
      </c>
      <c r="E8207" s="6">
        <f t="shared" ca="1" si="1034"/>
        <v>10.812717177139039</v>
      </c>
      <c r="F8207" s="6">
        <f t="shared" ca="1" si="1035"/>
        <v>10.79885590719423</v>
      </c>
      <c r="G8207" s="6">
        <f t="shared" ca="1" si="1036"/>
        <v>-4.930545042873903</v>
      </c>
      <c r="H8207" s="6">
        <f t="shared" ca="1" si="1031"/>
        <v>-4.930545042873903</v>
      </c>
      <c r="I8207" s="6">
        <f t="shared" ca="1" si="1032"/>
        <v>7.170774213298022E-3</v>
      </c>
      <c r="J8207" s="6">
        <f t="shared" ca="1" si="1030"/>
        <v>-7.170774213298022E-3</v>
      </c>
      <c r="K8207" s="8">
        <f t="shared" ca="1" si="1033"/>
        <v>5.1420002818099865E-5</v>
      </c>
    </row>
    <row r="8208" spans="2:11" x14ac:dyDescent="0.4">
      <c r="B8208" s="7">
        <v>8205</v>
      </c>
      <c r="C8208" s="6">
        <f t="shared" ca="1" si="1029"/>
        <v>1</v>
      </c>
      <c r="D8208" s="6">
        <f t="shared" ca="1" si="1029"/>
        <v>1</v>
      </c>
      <c r="E8208" s="6">
        <f t="shared" ca="1" si="1034"/>
        <v>10.812717177139039</v>
      </c>
      <c r="F8208" s="6">
        <f t="shared" ca="1" si="1035"/>
        <v>10.79885590719423</v>
      </c>
      <c r="G8208" s="6">
        <f t="shared" ca="1" si="1036"/>
        <v>-4.9330548138485577</v>
      </c>
      <c r="H8208" s="6">
        <f t="shared" ca="1" si="1031"/>
        <v>16.678518270484712</v>
      </c>
      <c r="I8208" s="6">
        <f t="shared" ca="1" si="1032"/>
        <v>0.99999994290323213</v>
      </c>
      <c r="J8208" s="6">
        <f t="shared" ca="1" si="1030"/>
        <v>5.7096767869246889E-8</v>
      </c>
      <c r="K8208" s="8">
        <f t="shared" ca="1" si="1033"/>
        <v>3.2600409011146639E-15</v>
      </c>
    </row>
    <row r="8209" spans="2:11" x14ac:dyDescent="0.4">
      <c r="B8209" s="7">
        <v>8206</v>
      </c>
      <c r="C8209" s="6">
        <f t="shared" ca="1" si="1029"/>
        <v>1</v>
      </c>
      <c r="D8209" s="6">
        <f t="shared" ca="1" si="1029"/>
        <v>0</v>
      </c>
      <c r="E8209" s="6">
        <f t="shared" ca="1" si="1034"/>
        <v>10.812717197122907</v>
      </c>
      <c r="F8209" s="6">
        <f t="shared" ca="1" si="1035"/>
        <v>10.798855927178099</v>
      </c>
      <c r="G8209" s="6">
        <f t="shared" ca="1" si="1036"/>
        <v>-4.9330547938646889</v>
      </c>
      <c r="H8209" s="6">
        <f t="shared" ca="1" si="1031"/>
        <v>5.8796624032582185</v>
      </c>
      <c r="I8209" s="6">
        <f t="shared" ca="1" si="1032"/>
        <v>0.99721206536483487</v>
      </c>
      <c r="J8209" s="6">
        <f t="shared" ca="1" si="1030"/>
        <v>2.7879346351651346E-3</v>
      </c>
      <c r="K8209" s="8">
        <f t="shared" ca="1" si="1033"/>
        <v>7.772579529953353E-6</v>
      </c>
    </row>
    <row r="8210" spans="2:11" x14ac:dyDescent="0.4">
      <c r="B8210" s="7">
        <v>8207</v>
      </c>
      <c r="C8210" s="6">
        <f t="shared" ca="1" si="1029"/>
        <v>1</v>
      </c>
      <c r="D8210" s="6">
        <f t="shared" ca="1" si="1029"/>
        <v>1</v>
      </c>
      <c r="E8210" s="6">
        <f t="shared" ca="1" si="1034"/>
        <v>10.813692974245216</v>
      </c>
      <c r="F8210" s="6">
        <f t="shared" ca="1" si="1035"/>
        <v>10.798855927178099</v>
      </c>
      <c r="G8210" s="6">
        <f t="shared" ca="1" si="1036"/>
        <v>-4.9320790167423807</v>
      </c>
      <c r="H8210" s="6">
        <f t="shared" ca="1" si="1031"/>
        <v>16.680469884680935</v>
      </c>
      <c r="I8210" s="6">
        <f t="shared" ca="1" si="1032"/>
        <v>0.99999994301455442</v>
      </c>
      <c r="J8210" s="6">
        <f t="shared" ca="1" si="1030"/>
        <v>5.698544558452312E-8</v>
      </c>
      <c r="K8210" s="8">
        <f t="shared" ca="1" si="1033"/>
        <v>3.2473410084666455E-15</v>
      </c>
    </row>
    <row r="8211" spans="2:11" x14ac:dyDescent="0.4">
      <c r="B8211" s="7">
        <v>8208</v>
      </c>
      <c r="C8211" s="6">
        <f t="shared" ca="1" si="1029"/>
        <v>1</v>
      </c>
      <c r="D8211" s="6">
        <f t="shared" ca="1" si="1029"/>
        <v>1</v>
      </c>
      <c r="E8211" s="6">
        <f t="shared" ca="1" si="1034"/>
        <v>10.813692994190122</v>
      </c>
      <c r="F8211" s="6">
        <f t="shared" ca="1" si="1035"/>
        <v>10.798855947123005</v>
      </c>
      <c r="G8211" s="6">
        <f t="shared" ca="1" si="1036"/>
        <v>-4.9320789967974745</v>
      </c>
      <c r="H8211" s="6">
        <f t="shared" ca="1" si="1031"/>
        <v>16.680469944515654</v>
      </c>
      <c r="I8211" s="6">
        <f t="shared" ca="1" si="1032"/>
        <v>0.99999994301455775</v>
      </c>
      <c r="J8211" s="6">
        <f t="shared" ca="1" si="1030"/>
        <v>5.6985442253854046E-8</v>
      </c>
      <c r="K8211" s="8">
        <f t="shared" ca="1" si="1033"/>
        <v>3.2473406288673341E-15</v>
      </c>
    </row>
    <row r="8212" spans="2:11" x14ac:dyDescent="0.4">
      <c r="B8212" s="7">
        <v>8209</v>
      </c>
      <c r="C8212" s="6">
        <f t="shared" ca="1" si="1029"/>
        <v>0</v>
      </c>
      <c r="D8212" s="6">
        <f t="shared" ca="1" si="1029"/>
        <v>1</v>
      </c>
      <c r="E8212" s="6">
        <f t="shared" ca="1" si="1034"/>
        <v>10.813693014135026</v>
      </c>
      <c r="F8212" s="6">
        <f t="shared" ca="1" si="1035"/>
        <v>10.79885596706791</v>
      </c>
      <c r="G8212" s="6">
        <f t="shared" ca="1" si="1036"/>
        <v>-4.9320789768525701</v>
      </c>
      <c r="H8212" s="6">
        <f t="shared" ca="1" si="1031"/>
        <v>5.8667769902153397</v>
      </c>
      <c r="I8212" s="6">
        <f t="shared" ca="1" si="1032"/>
        <v>0.99717601133694267</v>
      </c>
      <c r="J8212" s="6">
        <f t="shared" ca="1" si="1030"/>
        <v>2.8239886630573308E-3</v>
      </c>
      <c r="K8212" s="8">
        <f t="shared" ca="1" si="1033"/>
        <v>7.9749119690763297E-6</v>
      </c>
    </row>
    <row r="8213" spans="2:11" x14ac:dyDescent="0.4">
      <c r="B8213" s="7">
        <v>8210</v>
      </c>
      <c r="C8213" s="6">
        <f t="shared" ca="1" si="1029"/>
        <v>0</v>
      </c>
      <c r="D8213" s="6">
        <f t="shared" ca="1" si="1029"/>
        <v>0</v>
      </c>
      <c r="E8213" s="6">
        <f t="shared" ca="1" si="1034"/>
        <v>10.813693014135026</v>
      </c>
      <c r="F8213" s="6">
        <f t="shared" ca="1" si="1035"/>
        <v>10.799844363099981</v>
      </c>
      <c r="G8213" s="6">
        <f t="shared" ca="1" si="1036"/>
        <v>-4.9310905808205003</v>
      </c>
      <c r="H8213" s="6">
        <f t="shared" ca="1" si="1031"/>
        <v>-4.9310905808205003</v>
      </c>
      <c r="I8213" s="6">
        <f t="shared" ca="1" si="1032"/>
        <v>7.1668913794444688E-3</v>
      </c>
      <c r="J8213" s="6">
        <f t="shared" ca="1" si="1030"/>
        <v>-7.1668913794444688E-3</v>
      </c>
      <c r="K8213" s="8">
        <f t="shared" ca="1" si="1033"/>
        <v>5.1364332044755438E-5</v>
      </c>
    </row>
    <row r="8214" spans="2:11" x14ac:dyDescent="0.4">
      <c r="B8214" s="7">
        <v>8211</v>
      </c>
      <c r="C8214" s="6">
        <f t="shared" ca="1" si="1029"/>
        <v>1</v>
      </c>
      <c r="D8214" s="6">
        <f t="shared" ca="1" si="1029"/>
        <v>1</v>
      </c>
      <c r="E8214" s="6">
        <f t="shared" ca="1" si="1034"/>
        <v>10.813693014135026</v>
      </c>
      <c r="F8214" s="6">
        <f t="shared" ca="1" si="1035"/>
        <v>10.799844363099981</v>
      </c>
      <c r="G8214" s="6">
        <f t="shared" ca="1" si="1036"/>
        <v>-4.9335989928033062</v>
      </c>
      <c r="H8214" s="6">
        <f t="shared" ca="1" si="1031"/>
        <v>16.679938384431701</v>
      </c>
      <c r="I8214" s="6">
        <f t="shared" ca="1" si="1032"/>
        <v>0.99999994298425843</v>
      </c>
      <c r="J8214" s="6">
        <f t="shared" ca="1" si="1030"/>
        <v>5.7015741572463696E-8</v>
      </c>
      <c r="K8214" s="8">
        <f t="shared" ca="1" si="1033"/>
        <v>3.250794787057965E-15</v>
      </c>
    </row>
    <row r="8215" spans="2:11" x14ac:dyDescent="0.4">
      <c r="B8215" s="7">
        <v>8212</v>
      </c>
      <c r="C8215" s="6">
        <f t="shared" ca="1" si="1029"/>
        <v>0</v>
      </c>
      <c r="D8215" s="6">
        <f t="shared" ca="1" si="1029"/>
        <v>1</v>
      </c>
      <c r="E8215" s="6">
        <f t="shared" ca="1" si="1034"/>
        <v>10.813693034090536</v>
      </c>
      <c r="F8215" s="6">
        <f t="shared" ca="1" si="1035"/>
        <v>10.79984438305549</v>
      </c>
      <c r="G8215" s="6">
        <f t="shared" ca="1" si="1036"/>
        <v>-4.9335989728477969</v>
      </c>
      <c r="H8215" s="6">
        <f t="shared" ca="1" si="1031"/>
        <v>5.8662454102076929</v>
      </c>
      <c r="I8215" s="6">
        <f t="shared" ca="1" si="1032"/>
        <v>0.99717451400463841</v>
      </c>
      <c r="J8215" s="6">
        <f t="shared" ca="1" si="1030"/>
        <v>2.8254859953615874E-3</v>
      </c>
      <c r="K8215" s="8">
        <f t="shared" ca="1" si="1033"/>
        <v>7.9833711099844596E-6</v>
      </c>
    </row>
    <row r="8216" spans="2:11" x14ac:dyDescent="0.4">
      <c r="B8216" s="7">
        <v>8213</v>
      </c>
      <c r="C8216" s="6">
        <f t="shared" ca="1" si="1029"/>
        <v>0</v>
      </c>
      <c r="D8216" s="6">
        <f t="shared" ca="1" si="1029"/>
        <v>0</v>
      </c>
      <c r="E8216" s="6">
        <f t="shared" ca="1" si="1034"/>
        <v>10.813693034090536</v>
      </c>
      <c r="F8216" s="6">
        <f t="shared" ca="1" si="1035"/>
        <v>10.800833303153865</v>
      </c>
      <c r="G8216" s="6">
        <f t="shared" ca="1" si="1036"/>
        <v>-4.9326100527494203</v>
      </c>
      <c r="H8216" s="6">
        <f t="shared" ca="1" si="1031"/>
        <v>-4.9326100527494203</v>
      </c>
      <c r="I8216" s="6">
        <f t="shared" ca="1" si="1032"/>
        <v>7.1560876282617692E-3</v>
      </c>
      <c r="J8216" s="6">
        <f t="shared" ca="1" si="1030"/>
        <v>-7.1560876282617692E-3</v>
      </c>
      <c r="K8216" s="8">
        <f t="shared" ca="1" si="1033"/>
        <v>5.1209590143361151E-5</v>
      </c>
    </row>
    <row r="8217" spans="2:11" x14ac:dyDescent="0.4">
      <c r="B8217" s="7">
        <v>8214</v>
      </c>
      <c r="C8217" s="6">
        <f t="shared" ca="1" si="1029"/>
        <v>1</v>
      </c>
      <c r="D8217" s="6">
        <f t="shared" ca="1" si="1029"/>
        <v>0</v>
      </c>
      <c r="E8217" s="6">
        <f t="shared" ca="1" si="1034"/>
        <v>10.813693034090536</v>
      </c>
      <c r="F8217" s="6">
        <f t="shared" ca="1" si="1035"/>
        <v>10.800833303153865</v>
      </c>
      <c r="G8217" s="6">
        <f t="shared" ca="1" si="1036"/>
        <v>-4.9351146834193118</v>
      </c>
      <c r="H8217" s="6">
        <f t="shared" ca="1" si="1031"/>
        <v>5.8785783506712237</v>
      </c>
      <c r="I8217" s="6">
        <f t="shared" ca="1" si="1032"/>
        <v>0.9972090498979127</v>
      </c>
      <c r="J8217" s="6">
        <f t="shared" ca="1" si="1030"/>
        <v>2.7909501020872973E-3</v>
      </c>
      <c r="K8217" s="8">
        <f t="shared" ca="1" si="1033"/>
        <v>7.7894024723410951E-6</v>
      </c>
    </row>
    <row r="8218" spans="2:11" x14ac:dyDescent="0.4">
      <c r="B8218" s="7">
        <v>8215</v>
      </c>
      <c r="C8218" s="6">
        <f t="shared" ca="1" si="1029"/>
        <v>1</v>
      </c>
      <c r="D8218" s="6">
        <f t="shared" ca="1" si="1029"/>
        <v>0</v>
      </c>
      <c r="E8218" s="6">
        <f t="shared" ca="1" si="1034"/>
        <v>10.814669866626266</v>
      </c>
      <c r="F8218" s="6">
        <f t="shared" ca="1" si="1035"/>
        <v>10.800833303153865</v>
      </c>
      <c r="G8218" s="6">
        <f t="shared" ca="1" si="1036"/>
        <v>-4.9341378508835811</v>
      </c>
      <c r="H8218" s="6">
        <f t="shared" ca="1" si="1031"/>
        <v>5.880532015742685</v>
      </c>
      <c r="I8218" s="6">
        <f t="shared" ca="1" si="1032"/>
        <v>0.99721448198341311</v>
      </c>
      <c r="J8218" s="6">
        <f t="shared" ca="1" si="1030"/>
        <v>2.7855180165868854E-3</v>
      </c>
      <c r="K8218" s="8">
        <f t="shared" ca="1" si="1033"/>
        <v>7.7591106207301356E-6</v>
      </c>
    </row>
    <row r="8219" spans="2:11" x14ac:dyDescent="0.4">
      <c r="B8219" s="7">
        <v>8216</v>
      </c>
      <c r="C8219" s="6">
        <f t="shared" ca="1" si="1029"/>
        <v>1</v>
      </c>
      <c r="D8219" s="6">
        <f t="shared" ca="1" si="1029"/>
        <v>0</v>
      </c>
      <c r="E8219" s="6">
        <f t="shared" ca="1" si="1034"/>
        <v>10.815644797932071</v>
      </c>
      <c r="F8219" s="6">
        <f t="shared" ca="1" si="1035"/>
        <v>10.800833303153865</v>
      </c>
      <c r="G8219" s="6">
        <f t="shared" ca="1" si="1036"/>
        <v>-4.933162919577776</v>
      </c>
      <c r="H8219" s="6">
        <f t="shared" ca="1" si="1031"/>
        <v>5.8824818783542954</v>
      </c>
      <c r="I8219" s="6">
        <f t="shared" ca="1" si="1032"/>
        <v>0.99721989298396896</v>
      </c>
      <c r="J8219" s="6">
        <f t="shared" ca="1" si="1030"/>
        <v>2.7801070160310415E-3</v>
      </c>
      <c r="K8219" s="8">
        <f t="shared" ca="1" si="1033"/>
        <v>7.7289950205850213E-6</v>
      </c>
    </row>
    <row r="8220" spans="2:11" x14ac:dyDescent="0.4">
      <c r="B8220" s="7">
        <v>8217</v>
      </c>
      <c r="C8220" s="6">
        <f t="shared" ca="1" si="1029"/>
        <v>0</v>
      </c>
      <c r="D8220" s="6">
        <f t="shared" ca="1" si="1029"/>
        <v>1</v>
      </c>
      <c r="E8220" s="6">
        <f t="shared" ca="1" si="1034"/>
        <v>10.816617835387682</v>
      </c>
      <c r="F8220" s="6">
        <f t="shared" ca="1" si="1035"/>
        <v>10.800833303153865</v>
      </c>
      <c r="G8220" s="6">
        <f t="shared" ca="1" si="1036"/>
        <v>-4.9321898821221648</v>
      </c>
      <c r="H8220" s="6">
        <f t="shared" ca="1" si="1031"/>
        <v>5.8686434210317007</v>
      </c>
      <c r="I8220" s="6">
        <f t="shared" ca="1" si="1032"/>
        <v>0.9971812623576064</v>
      </c>
      <c r="J8220" s="6">
        <f t="shared" ca="1" si="1030"/>
        <v>2.8187376423935984E-3</v>
      </c>
      <c r="K8220" s="8">
        <f t="shared" ca="1" si="1033"/>
        <v>7.9452818966466211E-6</v>
      </c>
    </row>
    <row r="8221" spans="2:11" x14ac:dyDescent="0.4">
      <c r="B8221" s="7">
        <v>8218</v>
      </c>
      <c r="C8221" s="6">
        <f t="shared" ca="1" si="1029"/>
        <v>1</v>
      </c>
      <c r="D8221" s="6">
        <f t="shared" ca="1" si="1029"/>
        <v>0</v>
      </c>
      <c r="E8221" s="6">
        <f t="shared" ca="1" si="1034"/>
        <v>10.816617835387682</v>
      </c>
      <c r="F8221" s="6">
        <f t="shared" ca="1" si="1035"/>
        <v>10.801819861328703</v>
      </c>
      <c r="G8221" s="6">
        <f t="shared" ca="1" si="1036"/>
        <v>-4.9312033239473267</v>
      </c>
      <c r="H8221" s="6">
        <f t="shared" ca="1" si="1031"/>
        <v>5.8854145114403549</v>
      </c>
      <c r="I8221" s="6">
        <f t="shared" ca="1" si="1032"/>
        <v>0.99722801150752705</v>
      </c>
      <c r="J8221" s="6">
        <f t="shared" ca="1" si="1030"/>
        <v>2.7719884924729543E-3</v>
      </c>
      <c r="K8221" s="8">
        <f t="shared" ca="1" si="1033"/>
        <v>7.6839202024024826E-6</v>
      </c>
    </row>
    <row r="8222" spans="2:11" x14ac:dyDescent="0.4">
      <c r="B8222" s="7">
        <v>8219</v>
      </c>
      <c r="C8222" s="6">
        <f t="shared" ca="1" si="1029"/>
        <v>1</v>
      </c>
      <c r="D8222" s="6">
        <f t="shared" ca="1" si="1029"/>
        <v>1</v>
      </c>
      <c r="E8222" s="6">
        <f t="shared" ca="1" si="1034"/>
        <v>10.817588031360048</v>
      </c>
      <c r="F8222" s="6">
        <f t="shared" ca="1" si="1035"/>
        <v>10.801819861328703</v>
      </c>
      <c r="G8222" s="6">
        <f t="shared" ca="1" si="1036"/>
        <v>-4.9302331279749616</v>
      </c>
      <c r="H8222" s="6">
        <f t="shared" ca="1" si="1031"/>
        <v>16.689174764713787</v>
      </c>
      <c r="I8222" s="6">
        <f t="shared" ca="1" si="1032"/>
        <v>0.99999994350845312</v>
      </c>
      <c r="J8222" s="6">
        <f t="shared" ca="1" si="1030"/>
        <v>5.6491546884807065E-8</v>
      </c>
      <c r="K8222" s="8">
        <f t="shared" ca="1" si="1033"/>
        <v>3.1912948694383548E-15</v>
      </c>
    </row>
    <row r="8223" spans="2:11" x14ac:dyDescent="0.4">
      <c r="B8223" s="7">
        <v>8220</v>
      </c>
      <c r="C8223" s="6">
        <f t="shared" ca="1" si="1029"/>
        <v>0</v>
      </c>
      <c r="D8223" s="6">
        <f t="shared" ca="1" si="1029"/>
        <v>1</v>
      </c>
      <c r="E8223" s="6">
        <f t="shared" ca="1" si="1034"/>
        <v>10.817588051132089</v>
      </c>
      <c r="F8223" s="6">
        <f t="shared" ca="1" si="1035"/>
        <v>10.801819881100744</v>
      </c>
      <c r="G8223" s="6">
        <f t="shared" ca="1" si="1036"/>
        <v>-4.9302331082029198</v>
      </c>
      <c r="H8223" s="6">
        <f t="shared" ca="1" si="1031"/>
        <v>5.8715867728978246</v>
      </c>
      <c r="I8223" s="6">
        <f t="shared" ca="1" si="1032"/>
        <v>0.99718952341352285</v>
      </c>
      <c r="J8223" s="6">
        <f t="shared" ca="1" si="1030"/>
        <v>2.8104765864771508E-3</v>
      </c>
      <c r="K8223" s="8">
        <f t="shared" ca="1" si="1033"/>
        <v>7.8987786431362582E-6</v>
      </c>
    </row>
    <row r="8224" spans="2:11" x14ac:dyDescent="0.4">
      <c r="B8224" s="7">
        <v>8221</v>
      </c>
      <c r="C8224" s="6">
        <f t="shared" ca="1" si="1029"/>
        <v>1</v>
      </c>
      <c r="D8224" s="6">
        <f t="shared" ca="1" si="1029"/>
        <v>1</v>
      </c>
      <c r="E8224" s="6">
        <f t="shared" ca="1" si="1034"/>
        <v>10.817588051132089</v>
      </c>
      <c r="F8224" s="6">
        <f t="shared" ca="1" si="1035"/>
        <v>10.802803547906011</v>
      </c>
      <c r="G8224" s="6">
        <f t="shared" ca="1" si="1036"/>
        <v>-4.9292494413976531</v>
      </c>
      <c r="H8224" s="6">
        <f t="shared" ca="1" si="1031"/>
        <v>16.691142157640449</v>
      </c>
      <c r="I8224" s="6">
        <f t="shared" ca="1" si="1032"/>
        <v>0.99999994361948497</v>
      </c>
      <c r="J8224" s="6">
        <f t="shared" ca="1" si="1030"/>
        <v>5.6380515034426537E-8</v>
      </c>
      <c r="K8224" s="8">
        <f t="shared" ca="1" si="1033"/>
        <v>3.1787624755471969E-15</v>
      </c>
    </row>
    <row r="8225" spans="2:11" x14ac:dyDescent="0.4">
      <c r="B8225" s="7">
        <v>8222</v>
      </c>
      <c r="C8225" s="6">
        <f t="shared" ca="1" si="1029"/>
        <v>1</v>
      </c>
      <c r="D8225" s="6">
        <f t="shared" ca="1" si="1029"/>
        <v>1</v>
      </c>
      <c r="E8225" s="6">
        <f t="shared" ca="1" si="1034"/>
        <v>10.81758807086527</v>
      </c>
      <c r="F8225" s="6">
        <f t="shared" ca="1" si="1035"/>
        <v>10.802803567639192</v>
      </c>
      <c r="G8225" s="6">
        <f t="shared" ca="1" si="1036"/>
        <v>-4.9292494216644727</v>
      </c>
      <c r="H8225" s="6">
        <f t="shared" ca="1" si="1031"/>
        <v>16.691142216839989</v>
      </c>
      <c r="I8225" s="6">
        <f t="shared" ca="1" si="1032"/>
        <v>0.9999999436194883</v>
      </c>
      <c r="J8225" s="6">
        <f t="shared" ca="1" si="1030"/>
        <v>5.6380511703757463E-8</v>
      </c>
      <c r="K8225" s="8">
        <f t="shared" ca="1" si="1033"/>
        <v>3.1787620999775325E-15</v>
      </c>
    </row>
    <row r="8226" spans="2:11" x14ac:dyDescent="0.4">
      <c r="B8226" s="7">
        <v>8223</v>
      </c>
      <c r="C8226" s="6">
        <f t="shared" ca="1" si="1029"/>
        <v>1</v>
      </c>
      <c r="D8226" s="6">
        <f t="shared" ca="1" si="1029"/>
        <v>0</v>
      </c>
      <c r="E8226" s="6">
        <f t="shared" ca="1" si="1034"/>
        <v>10.817588090598449</v>
      </c>
      <c r="F8226" s="6">
        <f t="shared" ca="1" si="1035"/>
        <v>10.80280358737237</v>
      </c>
      <c r="G8226" s="6">
        <f t="shared" ca="1" si="1036"/>
        <v>-4.9292494019312931</v>
      </c>
      <c r="H8226" s="6">
        <f t="shared" ca="1" si="1031"/>
        <v>5.8883386886671554</v>
      </c>
      <c r="I8226" s="6">
        <f t="shared" ca="1" si="1032"/>
        <v>0.99723608308232248</v>
      </c>
      <c r="J8226" s="6">
        <f t="shared" ca="1" si="1030"/>
        <v>2.7639169176775225E-3</v>
      </c>
      <c r="K8226" s="8">
        <f t="shared" ca="1" si="1033"/>
        <v>7.6392367278240169E-6</v>
      </c>
    </row>
    <row r="8227" spans="2:11" x14ac:dyDescent="0.4">
      <c r="B8227" s="7">
        <v>8224</v>
      </c>
      <c r="C8227" s="6">
        <f t="shared" ca="1" si="1029"/>
        <v>1</v>
      </c>
      <c r="D8227" s="6">
        <f t="shared" ca="1" si="1029"/>
        <v>1</v>
      </c>
      <c r="E8227" s="6">
        <f t="shared" ca="1" si="1034"/>
        <v>10.818555461519635</v>
      </c>
      <c r="F8227" s="6">
        <f t="shared" ca="1" si="1035"/>
        <v>10.80280358737237</v>
      </c>
      <c r="G8227" s="6">
        <f t="shared" ca="1" si="1036"/>
        <v>-4.9282820310101059</v>
      </c>
      <c r="H8227" s="6">
        <f t="shared" ca="1" si="1031"/>
        <v>16.693077017881897</v>
      </c>
      <c r="I8227" s="6">
        <f t="shared" ca="1" si="1032"/>
        <v>0.99999994372846779</v>
      </c>
      <c r="J8227" s="6">
        <f t="shared" ca="1" si="1030"/>
        <v>5.6271532211660258E-8</v>
      </c>
      <c r="K8227" s="8">
        <f t="shared" ca="1" si="1033"/>
        <v>3.1664853374479182E-15</v>
      </c>
    </row>
    <row r="8228" spans="2:11" x14ac:dyDescent="0.4">
      <c r="B8228" s="7">
        <v>8225</v>
      </c>
      <c r="C8228" s="6">
        <f t="shared" ca="1" si="1029"/>
        <v>1</v>
      </c>
      <c r="D8228" s="6">
        <f t="shared" ca="1" si="1029"/>
        <v>1</v>
      </c>
      <c r="E8228" s="6">
        <f t="shared" ca="1" si="1034"/>
        <v>10.818555481214672</v>
      </c>
      <c r="F8228" s="6">
        <f t="shared" ca="1" si="1035"/>
        <v>10.802803607067407</v>
      </c>
      <c r="G8228" s="6">
        <f t="shared" ca="1" si="1036"/>
        <v>-4.9282820113150692</v>
      </c>
      <c r="H8228" s="6">
        <f t="shared" ca="1" si="1031"/>
        <v>16.693077076967008</v>
      </c>
      <c r="I8228" s="6">
        <f t="shared" ca="1" si="1032"/>
        <v>0.99999994372847112</v>
      </c>
      <c r="J8228" s="6">
        <f t="shared" ca="1" si="1030"/>
        <v>5.6271528880991184E-8</v>
      </c>
      <c r="K8228" s="8">
        <f t="shared" ca="1" si="1033"/>
        <v>3.1664849626042251E-15</v>
      </c>
    </row>
    <row r="8229" spans="2:11" x14ac:dyDescent="0.4">
      <c r="B8229" s="7">
        <v>8226</v>
      </c>
      <c r="C8229" s="6">
        <f t="shared" ref="C8229:D8292" ca="1" si="1037">IF(RAND()&lt;0.5, 0, 1)</f>
        <v>1</v>
      </c>
      <c r="D8229" s="6">
        <f t="shared" ca="1" si="1037"/>
        <v>0</v>
      </c>
      <c r="E8229" s="6">
        <f t="shared" ca="1" si="1034"/>
        <v>10.818555500909707</v>
      </c>
      <c r="F8229" s="6">
        <f t="shared" ca="1" si="1035"/>
        <v>10.802803626762442</v>
      </c>
      <c r="G8229" s="6">
        <f t="shared" ca="1" si="1036"/>
        <v>-4.9282819916200342</v>
      </c>
      <c r="H8229" s="6">
        <f t="shared" ca="1" si="1031"/>
        <v>5.8902735092896723</v>
      </c>
      <c r="I8229" s="6">
        <f t="shared" ca="1" si="1032"/>
        <v>0.99724141085790508</v>
      </c>
      <c r="J8229" s="6">
        <f t="shared" ca="1" si="1030"/>
        <v>2.7585891420949249E-3</v>
      </c>
      <c r="K8229" s="8">
        <f t="shared" ca="1" si="1033"/>
        <v>7.6098140548840135E-6</v>
      </c>
    </row>
    <row r="8230" spans="2:11" x14ac:dyDescent="0.4">
      <c r="B8230" s="7">
        <v>8227</v>
      </c>
      <c r="C8230" s="6">
        <f t="shared" ca="1" si="1037"/>
        <v>0</v>
      </c>
      <c r="D8230" s="6">
        <f t="shared" ca="1" si="1037"/>
        <v>0</v>
      </c>
      <c r="E8230" s="6">
        <f t="shared" ca="1" si="1034"/>
        <v>10.81952100710944</v>
      </c>
      <c r="F8230" s="6">
        <f t="shared" ca="1" si="1035"/>
        <v>10.802803626762442</v>
      </c>
      <c r="G8230" s="6">
        <f t="shared" ca="1" si="1036"/>
        <v>-4.9273164854203007</v>
      </c>
      <c r="H8230" s="6">
        <f t="shared" ca="1" si="1031"/>
        <v>-4.9273164854203007</v>
      </c>
      <c r="I8230" s="6">
        <f t="shared" ca="1" si="1032"/>
        <v>7.1937960681071906E-3</v>
      </c>
      <c r="J8230" s="6">
        <f t="shared" ca="1" si="1030"/>
        <v>-7.1937960681071906E-3</v>
      </c>
      <c r="K8230" s="8">
        <f t="shared" ca="1" si="1033"/>
        <v>5.1750701869514477E-5</v>
      </c>
    </row>
    <row r="8231" spans="2:11" x14ac:dyDescent="0.4">
      <c r="B8231" s="7">
        <v>8228</v>
      </c>
      <c r="C8231" s="6">
        <f t="shared" ca="1" si="1037"/>
        <v>1</v>
      </c>
      <c r="D8231" s="6">
        <f t="shared" ca="1" si="1037"/>
        <v>1</v>
      </c>
      <c r="E8231" s="6">
        <f t="shared" ca="1" si="1034"/>
        <v>10.81952100710944</v>
      </c>
      <c r="F8231" s="6">
        <f t="shared" ca="1" si="1035"/>
        <v>10.802803626762442</v>
      </c>
      <c r="G8231" s="6">
        <f t="shared" ca="1" si="1036"/>
        <v>-4.9298343140441379</v>
      </c>
      <c r="H8231" s="6">
        <f t="shared" ca="1" si="1031"/>
        <v>16.692490319827748</v>
      </c>
      <c r="I8231" s="6">
        <f t="shared" ca="1" si="1032"/>
        <v>0.99999994369544376</v>
      </c>
      <c r="J8231" s="6">
        <f t="shared" ca="1" si="1030"/>
        <v>5.6304556239616943E-8</v>
      </c>
      <c r="K8231" s="8">
        <f t="shared" ca="1" si="1033"/>
        <v>3.1702030533401873E-15</v>
      </c>
    </row>
    <row r="8232" spans="2:11" x14ac:dyDescent="0.4">
      <c r="B8232" s="7">
        <v>8229</v>
      </c>
      <c r="C8232" s="6">
        <f t="shared" ca="1" si="1037"/>
        <v>1</v>
      </c>
      <c r="D8232" s="6">
        <f t="shared" ca="1" si="1037"/>
        <v>0</v>
      </c>
      <c r="E8232" s="6">
        <f t="shared" ca="1" si="1034"/>
        <v>10.819521026816036</v>
      </c>
      <c r="F8232" s="6">
        <f t="shared" ca="1" si="1035"/>
        <v>10.802803646469037</v>
      </c>
      <c r="G8232" s="6">
        <f t="shared" ca="1" si="1036"/>
        <v>-4.9298342943375433</v>
      </c>
      <c r="H8232" s="6">
        <f t="shared" ca="1" si="1031"/>
        <v>5.8896867324784923</v>
      </c>
      <c r="I8232" s="6">
        <f t="shared" ca="1" si="1032"/>
        <v>0.99723979617595859</v>
      </c>
      <c r="J8232" s="6">
        <f t="shared" ca="1" si="1030"/>
        <v>2.7602038240414073E-3</v>
      </c>
      <c r="K8232" s="8">
        <f t="shared" ca="1" si="1033"/>
        <v>7.6187251502528084E-6</v>
      </c>
    </row>
    <row r="8233" spans="2:11" x14ac:dyDescent="0.4">
      <c r="B8233" s="7">
        <v>8230</v>
      </c>
      <c r="C8233" s="6">
        <f t="shared" ca="1" si="1037"/>
        <v>1</v>
      </c>
      <c r="D8233" s="6">
        <f t="shared" ca="1" si="1037"/>
        <v>0</v>
      </c>
      <c r="E8233" s="6">
        <f t="shared" ca="1" si="1034"/>
        <v>10.82048709815445</v>
      </c>
      <c r="F8233" s="6">
        <f t="shared" ca="1" si="1035"/>
        <v>10.802803646469037</v>
      </c>
      <c r="G8233" s="6">
        <f t="shared" ca="1" si="1036"/>
        <v>-4.928868222999129</v>
      </c>
      <c r="H8233" s="6">
        <f t="shared" ca="1" si="1031"/>
        <v>5.8916188751553209</v>
      </c>
      <c r="I8233" s="6">
        <f t="shared" ca="1" si="1032"/>
        <v>0.99724510945677469</v>
      </c>
      <c r="J8233" s="6">
        <f t="shared" ca="1" si="1030"/>
        <v>2.7548905432253079E-3</v>
      </c>
      <c r="K8233" s="8">
        <f t="shared" ca="1" si="1033"/>
        <v>7.589421905152232E-6</v>
      </c>
    </row>
    <row r="8234" spans="2:11" x14ac:dyDescent="0.4">
      <c r="B8234" s="7">
        <v>8231</v>
      </c>
      <c r="C8234" s="6">
        <f t="shared" ca="1" si="1037"/>
        <v>0</v>
      </c>
      <c r="D8234" s="6">
        <f t="shared" ca="1" si="1037"/>
        <v>1</v>
      </c>
      <c r="E8234" s="6">
        <f t="shared" ca="1" si="1034"/>
        <v>10.821451309844578</v>
      </c>
      <c r="F8234" s="6">
        <f t="shared" ca="1" si="1035"/>
        <v>10.802803646469037</v>
      </c>
      <c r="G8234" s="6">
        <f t="shared" ca="1" si="1036"/>
        <v>-4.9279040113089998</v>
      </c>
      <c r="H8234" s="6">
        <f t="shared" ca="1" si="1031"/>
        <v>5.8748996351600375</v>
      </c>
      <c r="I8234" s="6">
        <f t="shared" ca="1" si="1032"/>
        <v>0.99719879269168443</v>
      </c>
      <c r="J8234" s="6">
        <f t="shared" ca="1" si="1030"/>
        <v>2.8012073083155675E-3</v>
      </c>
      <c r="K8234" s="8">
        <f t="shared" ca="1" si="1033"/>
        <v>7.8467623841605465E-6</v>
      </c>
    </row>
    <row r="8235" spans="2:11" x14ac:dyDescent="0.4">
      <c r="B8235" s="7">
        <v>8232</v>
      </c>
      <c r="C8235" s="6">
        <f t="shared" ca="1" si="1037"/>
        <v>1</v>
      </c>
      <c r="D8235" s="6">
        <f t="shared" ca="1" si="1037"/>
        <v>1</v>
      </c>
      <c r="E8235" s="6">
        <f t="shared" ca="1" si="1034"/>
        <v>10.821451309844578</v>
      </c>
      <c r="F8235" s="6">
        <f t="shared" ca="1" si="1035"/>
        <v>10.803784069026948</v>
      </c>
      <c r="G8235" s="6">
        <f t="shared" ca="1" si="1036"/>
        <v>-4.9269235887510892</v>
      </c>
      <c r="H8235" s="6">
        <f t="shared" ca="1" si="1031"/>
        <v>16.698311790120435</v>
      </c>
      <c r="I8235" s="6">
        <f t="shared" ca="1" si="1032"/>
        <v>0.99999994402226666</v>
      </c>
      <c r="J8235" s="6">
        <f t="shared" ca="1" si="1030"/>
        <v>5.597773333754219E-8</v>
      </c>
      <c r="K8235" s="8">
        <f t="shared" ca="1" si="1033"/>
        <v>3.1335066296089823E-15</v>
      </c>
    </row>
    <row r="8236" spans="2:11" x14ac:dyDescent="0.4">
      <c r="B8236" s="7">
        <v>8233</v>
      </c>
      <c r="C8236" s="6">
        <f t="shared" ca="1" si="1037"/>
        <v>0</v>
      </c>
      <c r="D8236" s="6">
        <f t="shared" ca="1" si="1037"/>
        <v>0</v>
      </c>
      <c r="E8236" s="6">
        <f t="shared" ca="1" si="1034"/>
        <v>10.821451329436785</v>
      </c>
      <c r="F8236" s="6">
        <f t="shared" ca="1" si="1035"/>
        <v>10.803784088619155</v>
      </c>
      <c r="G8236" s="6">
        <f t="shared" ca="1" si="1036"/>
        <v>-4.9269235691588822</v>
      </c>
      <c r="H8236" s="6">
        <f t="shared" ca="1" si="1031"/>
        <v>-4.9269235691588822</v>
      </c>
      <c r="I8236" s="6">
        <f t="shared" ca="1" si="1032"/>
        <v>7.1966028373143965E-3</v>
      </c>
      <c r="J8236" s="6">
        <f t="shared" ca="1" si="1030"/>
        <v>-7.1966028373143965E-3</v>
      </c>
      <c r="K8236" s="8">
        <f t="shared" ca="1" si="1033"/>
        <v>5.1791092398041623E-5</v>
      </c>
    </row>
    <row r="8237" spans="2:11" x14ac:dyDescent="0.4">
      <c r="B8237" s="7">
        <v>8234</v>
      </c>
      <c r="C8237" s="6">
        <f t="shared" ca="1" si="1037"/>
        <v>1</v>
      </c>
      <c r="D8237" s="6">
        <f t="shared" ca="1" si="1037"/>
        <v>0</v>
      </c>
      <c r="E8237" s="6">
        <f t="shared" ca="1" si="1034"/>
        <v>10.821451329436785</v>
      </c>
      <c r="F8237" s="6">
        <f t="shared" ca="1" si="1035"/>
        <v>10.803784088619155</v>
      </c>
      <c r="G8237" s="6">
        <f t="shared" ca="1" si="1036"/>
        <v>-4.9294423801519418</v>
      </c>
      <c r="H8237" s="6">
        <f t="shared" ca="1" si="1031"/>
        <v>5.8920089492848433</v>
      </c>
      <c r="I8237" s="6">
        <f t="shared" ca="1" si="1032"/>
        <v>0.99724618090003481</v>
      </c>
      <c r="J8237" s="6">
        <f t="shared" ca="1" si="1030"/>
        <v>2.7538190999651935E-3</v>
      </c>
      <c r="K8237" s="8">
        <f t="shared" ca="1" si="1033"/>
        <v>7.5835196353331081E-6</v>
      </c>
    </row>
    <row r="8238" spans="2:11" x14ac:dyDescent="0.4">
      <c r="B8238" s="7">
        <v>8235</v>
      </c>
      <c r="C8238" s="6">
        <f t="shared" ca="1" si="1037"/>
        <v>0</v>
      </c>
      <c r="D8238" s="6">
        <f t="shared" ca="1" si="1037"/>
        <v>1</v>
      </c>
      <c r="E8238" s="6">
        <f t="shared" ca="1" si="1034"/>
        <v>10.822415166121774</v>
      </c>
      <c r="F8238" s="6">
        <f t="shared" ca="1" si="1035"/>
        <v>10.803784088619155</v>
      </c>
      <c r="G8238" s="6">
        <f t="shared" ca="1" si="1036"/>
        <v>-4.9284785434669542</v>
      </c>
      <c r="H8238" s="6">
        <f t="shared" ca="1" si="1031"/>
        <v>5.8753055451522007</v>
      </c>
      <c r="I8238" s="6">
        <f t="shared" ca="1" si="1032"/>
        <v>0.99719992631584053</v>
      </c>
      <c r="J8238" s="6">
        <f t="shared" ca="1" si="1030"/>
        <v>2.8000736841594653E-3</v>
      </c>
      <c r="K8238" s="8">
        <f t="shared" ca="1" si="1033"/>
        <v>7.8404126367223607E-6</v>
      </c>
    </row>
    <row r="8239" spans="2:11" x14ac:dyDescent="0.4">
      <c r="B8239" s="7">
        <v>8236</v>
      </c>
      <c r="C8239" s="6">
        <f t="shared" ca="1" si="1037"/>
        <v>0</v>
      </c>
      <c r="D8239" s="6">
        <f t="shared" ca="1" si="1037"/>
        <v>0</v>
      </c>
      <c r="E8239" s="6">
        <f t="shared" ca="1" si="1034"/>
        <v>10.822415166121774</v>
      </c>
      <c r="F8239" s="6">
        <f t="shared" ca="1" si="1035"/>
        <v>10.804764114408611</v>
      </c>
      <c r="G8239" s="6">
        <f t="shared" ca="1" si="1036"/>
        <v>-4.9274985176774981</v>
      </c>
      <c r="H8239" s="6">
        <f t="shared" ca="1" si="1031"/>
        <v>-4.9274985176774981</v>
      </c>
      <c r="I8239" s="6">
        <f t="shared" ca="1" si="1032"/>
        <v>7.1924961020873226E-3</v>
      </c>
      <c r="J8239" s="6">
        <f t="shared" ca="1" si="1030"/>
        <v>-7.1924961020873226E-3</v>
      </c>
      <c r="K8239" s="8">
        <f t="shared" ca="1" si="1033"/>
        <v>5.173200017854133E-5</v>
      </c>
    </row>
    <row r="8240" spans="2:11" x14ac:dyDescent="0.4">
      <c r="B8240" s="7">
        <v>8237</v>
      </c>
      <c r="C8240" s="6">
        <f t="shared" ca="1" si="1037"/>
        <v>1</v>
      </c>
      <c r="D8240" s="6">
        <f t="shared" ca="1" si="1037"/>
        <v>1</v>
      </c>
      <c r="E8240" s="6">
        <f t="shared" ca="1" si="1034"/>
        <v>10.822415166121774</v>
      </c>
      <c r="F8240" s="6">
        <f t="shared" ca="1" si="1035"/>
        <v>10.804764114408611</v>
      </c>
      <c r="G8240" s="6">
        <f t="shared" ca="1" si="1036"/>
        <v>-4.9300158913132286</v>
      </c>
      <c r="H8240" s="6">
        <f t="shared" ca="1" si="1031"/>
        <v>16.697163389217156</v>
      </c>
      <c r="I8240" s="6">
        <f t="shared" ca="1" si="1032"/>
        <v>0.999999943957945</v>
      </c>
      <c r="J8240" s="6">
        <f t="shared" ca="1" si="1030"/>
        <v>5.6042054996652269E-8</v>
      </c>
      <c r="K8240" s="8">
        <f t="shared" ca="1" si="1033"/>
        <v>3.1407119282477973E-15</v>
      </c>
    </row>
    <row r="8241" spans="2:11" x14ac:dyDescent="0.4">
      <c r="B8241" s="7">
        <v>8238</v>
      </c>
      <c r="C8241" s="6">
        <f t="shared" ca="1" si="1037"/>
        <v>1</v>
      </c>
      <c r="D8241" s="6">
        <f t="shared" ca="1" si="1037"/>
        <v>1</v>
      </c>
      <c r="E8241" s="6">
        <f t="shared" ca="1" si="1034"/>
        <v>10.822415185736492</v>
      </c>
      <c r="F8241" s="6">
        <f t="shared" ca="1" si="1035"/>
        <v>10.80476413402333</v>
      </c>
      <c r="G8241" s="6">
        <f t="shared" ca="1" si="1036"/>
        <v>-4.930015871698509</v>
      </c>
      <c r="H8241" s="6">
        <f t="shared" ca="1" si="1031"/>
        <v>16.697163448061314</v>
      </c>
      <c r="I8241" s="6">
        <f t="shared" ca="1" si="1032"/>
        <v>0.99999994395794833</v>
      </c>
      <c r="J8241" s="6">
        <f t="shared" ca="1" si="1030"/>
        <v>5.6042051665983195E-8</v>
      </c>
      <c r="K8241" s="8">
        <f t="shared" ca="1" si="1033"/>
        <v>3.1407115549327297E-15</v>
      </c>
    </row>
    <row r="8242" spans="2:11" x14ac:dyDescent="0.4">
      <c r="B8242" s="7">
        <v>8239</v>
      </c>
      <c r="C8242" s="6">
        <f t="shared" ca="1" si="1037"/>
        <v>0</v>
      </c>
      <c r="D8242" s="6">
        <f t="shared" ca="1" si="1037"/>
        <v>1</v>
      </c>
      <c r="E8242" s="6">
        <f t="shared" ca="1" si="1034"/>
        <v>10.822415205351211</v>
      </c>
      <c r="F8242" s="6">
        <f t="shared" ca="1" si="1035"/>
        <v>10.804764153638049</v>
      </c>
      <c r="G8242" s="6">
        <f t="shared" ca="1" si="1036"/>
        <v>-4.9300158520837911</v>
      </c>
      <c r="H8242" s="6">
        <f t="shared" ca="1" si="1031"/>
        <v>5.8747483015542574</v>
      </c>
      <c r="I8242" s="6">
        <f t="shared" ca="1" si="1032"/>
        <v>0.99719836993055189</v>
      </c>
      <c r="J8242" s="6">
        <f t="shared" ca="1" si="1030"/>
        <v>2.8016300694481133E-3</v>
      </c>
      <c r="K8242" s="8">
        <f t="shared" ca="1" si="1033"/>
        <v>7.8491310460358398E-6</v>
      </c>
    </row>
    <row r="8243" spans="2:11" x14ac:dyDescent="0.4">
      <c r="B8243" s="7">
        <v>8240</v>
      </c>
      <c r="C8243" s="6">
        <f t="shared" ca="1" si="1037"/>
        <v>1</v>
      </c>
      <c r="D8243" s="6">
        <f t="shared" ca="1" si="1037"/>
        <v>0</v>
      </c>
      <c r="E8243" s="6">
        <f t="shared" ca="1" si="1034"/>
        <v>10.822415205351211</v>
      </c>
      <c r="F8243" s="6">
        <f t="shared" ca="1" si="1035"/>
        <v>10.805744724162356</v>
      </c>
      <c r="G8243" s="6">
        <f t="shared" ca="1" si="1036"/>
        <v>-4.929035281559484</v>
      </c>
      <c r="H8243" s="6">
        <f t="shared" ca="1" si="1031"/>
        <v>5.893379923791727</v>
      </c>
      <c r="I8243" s="6">
        <f t="shared" ca="1" si="1032"/>
        <v>0.99724994335350692</v>
      </c>
      <c r="J8243" s="6">
        <f t="shared" ca="1" si="1030"/>
        <v>2.750056646493082E-3</v>
      </c>
      <c r="K8243" s="8">
        <f t="shared" ca="1" si="1033"/>
        <v>7.5628115589207761E-6</v>
      </c>
    </row>
    <row r="8244" spans="2:11" x14ac:dyDescent="0.4">
      <c r="B8244" s="7">
        <v>8241</v>
      </c>
      <c r="C8244" s="6">
        <f t="shared" ca="1" si="1037"/>
        <v>0</v>
      </c>
      <c r="D8244" s="6">
        <f t="shared" ca="1" si="1037"/>
        <v>0</v>
      </c>
      <c r="E8244" s="6">
        <f t="shared" ca="1" si="1034"/>
        <v>10.823377725177483</v>
      </c>
      <c r="F8244" s="6">
        <f t="shared" ca="1" si="1035"/>
        <v>10.805744724162356</v>
      </c>
      <c r="G8244" s="6">
        <f t="shared" ca="1" si="1036"/>
        <v>-4.9280727617332118</v>
      </c>
      <c r="H8244" s="6">
        <f t="shared" ca="1" si="1031"/>
        <v>-4.9280727617332118</v>
      </c>
      <c r="I8244" s="6">
        <f t="shared" ca="1" si="1032"/>
        <v>7.1883967209523609E-3</v>
      </c>
      <c r="J8244" s="6">
        <f t="shared" ca="1" si="1030"/>
        <v>-7.1883967209523609E-3</v>
      </c>
      <c r="K8244" s="8">
        <f t="shared" ca="1" si="1033"/>
        <v>5.1673047417798656E-5</v>
      </c>
    </row>
    <row r="8245" spans="2:11" x14ac:dyDescent="0.4">
      <c r="B8245" s="7">
        <v>8242</v>
      </c>
      <c r="C8245" s="6">
        <f t="shared" ca="1" si="1037"/>
        <v>0</v>
      </c>
      <c r="D8245" s="6">
        <f t="shared" ca="1" si="1037"/>
        <v>0</v>
      </c>
      <c r="E8245" s="6">
        <f t="shared" ca="1" si="1034"/>
        <v>10.823377725177483</v>
      </c>
      <c r="F8245" s="6">
        <f t="shared" ca="1" si="1035"/>
        <v>10.805744724162356</v>
      </c>
      <c r="G8245" s="6">
        <f t="shared" ca="1" si="1036"/>
        <v>-4.9305887005855453</v>
      </c>
      <c r="H8245" s="6">
        <f t="shared" ca="1" si="1031"/>
        <v>-4.9305887005855453</v>
      </c>
      <c r="I8245" s="6">
        <f t="shared" ca="1" si="1032"/>
        <v>7.1704634052721537E-3</v>
      </c>
      <c r="J8245" s="6">
        <f t="shared" ca="1" si="1030"/>
        <v>-7.1704634052721537E-3</v>
      </c>
      <c r="K8245" s="8">
        <f t="shared" ca="1" si="1033"/>
        <v>5.1415545446347128E-5</v>
      </c>
    </row>
    <row r="8246" spans="2:11" x14ac:dyDescent="0.4">
      <c r="B8246" s="7">
        <v>8243</v>
      </c>
      <c r="C8246" s="6">
        <f t="shared" ca="1" si="1037"/>
        <v>0</v>
      </c>
      <c r="D8246" s="6">
        <f t="shared" ca="1" si="1037"/>
        <v>0</v>
      </c>
      <c r="E8246" s="6">
        <f t="shared" ca="1" si="1034"/>
        <v>10.823377725177483</v>
      </c>
      <c r="F8246" s="6">
        <f t="shared" ca="1" si="1035"/>
        <v>10.805744724162356</v>
      </c>
      <c r="G8246" s="6">
        <f t="shared" ca="1" si="1036"/>
        <v>-4.9330983627773906</v>
      </c>
      <c r="H8246" s="6">
        <f t="shared" ca="1" si="1031"/>
        <v>-4.9330983627773906</v>
      </c>
      <c r="I8246" s="6">
        <f t="shared" ca="1" si="1032"/>
        <v>7.1526190798801934E-3</v>
      </c>
      <c r="J8246" s="6">
        <f t="shared" ca="1" si="1030"/>
        <v>-7.1526190798801934E-3</v>
      </c>
      <c r="K8246" s="8">
        <f t="shared" ca="1" si="1033"/>
        <v>5.1159959701866184E-5</v>
      </c>
    </row>
    <row r="8247" spans="2:11" x14ac:dyDescent="0.4">
      <c r="B8247" s="7">
        <v>8244</v>
      </c>
      <c r="C8247" s="6">
        <f t="shared" ca="1" si="1037"/>
        <v>0</v>
      </c>
      <c r="D8247" s="6">
        <f t="shared" ca="1" si="1037"/>
        <v>1</v>
      </c>
      <c r="E8247" s="6">
        <f t="shared" ca="1" si="1034"/>
        <v>10.823377725177483</v>
      </c>
      <c r="F8247" s="6">
        <f t="shared" ca="1" si="1035"/>
        <v>10.805744724162356</v>
      </c>
      <c r="G8247" s="6">
        <f t="shared" ca="1" si="1036"/>
        <v>-4.9356017794553484</v>
      </c>
      <c r="H8247" s="6">
        <f t="shared" ca="1" si="1031"/>
        <v>5.8701429447070073</v>
      </c>
      <c r="I8247" s="6">
        <f t="shared" ca="1" si="1032"/>
        <v>0.99718547406653124</v>
      </c>
      <c r="J8247" s="6">
        <f t="shared" ca="1" si="1030"/>
        <v>2.8145259334687589E-3</v>
      </c>
      <c r="K8247" s="8">
        <f t="shared" ca="1" si="1033"/>
        <v>7.9215562301681881E-6</v>
      </c>
    </row>
    <row r="8248" spans="2:11" x14ac:dyDescent="0.4">
      <c r="B8248" s="7">
        <v>8245</v>
      </c>
      <c r="C8248" s="6">
        <f t="shared" ca="1" si="1037"/>
        <v>1</v>
      </c>
      <c r="D8248" s="6">
        <f t="shared" ca="1" si="1037"/>
        <v>1</v>
      </c>
      <c r="E8248" s="6">
        <f t="shared" ca="1" si="1034"/>
        <v>10.823377725177483</v>
      </c>
      <c r="F8248" s="6">
        <f t="shared" ca="1" si="1035"/>
        <v>10.806729808239069</v>
      </c>
      <c r="G8248" s="6">
        <f t="shared" ca="1" si="1036"/>
        <v>-4.9346166953786339</v>
      </c>
      <c r="H8248" s="6">
        <f t="shared" ca="1" si="1031"/>
        <v>16.695490838037919</v>
      </c>
      <c r="I8248" s="6">
        <f t="shared" ca="1" si="1032"/>
        <v>0.99999994386413338</v>
      </c>
      <c r="J8248" s="6">
        <f t="shared" ca="1" si="1030"/>
        <v>5.6135866621787045E-8</v>
      </c>
      <c r="K8248" s="8">
        <f t="shared" ca="1" si="1033"/>
        <v>3.1512355213790649E-15</v>
      </c>
    </row>
    <row r="8249" spans="2:11" x14ac:dyDescent="0.4">
      <c r="B8249" s="7">
        <v>8246</v>
      </c>
      <c r="C8249" s="6">
        <f t="shared" ca="1" si="1037"/>
        <v>0</v>
      </c>
      <c r="D8249" s="6">
        <f t="shared" ca="1" si="1037"/>
        <v>1</v>
      </c>
      <c r="E8249" s="6">
        <f t="shared" ca="1" si="1034"/>
        <v>10.823377744825036</v>
      </c>
      <c r="F8249" s="6">
        <f t="shared" ca="1" si="1035"/>
        <v>10.806729827886622</v>
      </c>
      <c r="G8249" s="6">
        <f t="shared" ca="1" si="1036"/>
        <v>-4.934616675731081</v>
      </c>
      <c r="H8249" s="6">
        <f t="shared" ca="1" si="1031"/>
        <v>5.8721131521555412</v>
      </c>
      <c r="I8249" s="6">
        <f t="shared" ca="1" si="1032"/>
        <v>0.99719099824633606</v>
      </c>
      <c r="J8249" s="6">
        <f t="shared" ca="1" si="1030"/>
        <v>2.8090017536639422E-3</v>
      </c>
      <c r="K8249" s="8">
        <f t="shared" ca="1" si="1033"/>
        <v>7.8904908520871025E-6</v>
      </c>
    </row>
    <row r="8250" spans="2:11" x14ac:dyDescent="0.4">
      <c r="B8250" s="7">
        <v>8247</v>
      </c>
      <c r="C8250" s="6">
        <f t="shared" ca="1" si="1037"/>
        <v>1</v>
      </c>
      <c r="D8250" s="6">
        <f t="shared" ca="1" si="1037"/>
        <v>0</v>
      </c>
      <c r="E8250" s="6">
        <f t="shared" ca="1" si="1034"/>
        <v>10.823377744825036</v>
      </c>
      <c r="F8250" s="6">
        <f t="shared" ca="1" si="1035"/>
        <v>10.807712978500405</v>
      </c>
      <c r="G8250" s="6">
        <f t="shared" ca="1" si="1036"/>
        <v>-4.9336335251172985</v>
      </c>
      <c r="H8250" s="6">
        <f t="shared" ca="1" si="1031"/>
        <v>5.8897442197077376</v>
      </c>
      <c r="I8250" s="6">
        <f t="shared" ca="1" si="1032"/>
        <v>0.99723995440992586</v>
      </c>
      <c r="J8250" s="6">
        <f t="shared" ca="1" si="1030"/>
        <v>2.760045590074145E-3</v>
      </c>
      <c r="K8250" s="8">
        <f t="shared" ca="1" si="1033"/>
        <v>7.617851659287735E-6</v>
      </c>
    </row>
    <row r="8251" spans="2:11" x14ac:dyDescent="0.4">
      <c r="B8251" s="7">
        <v>8248</v>
      </c>
      <c r="C8251" s="6">
        <f t="shared" ca="1" si="1037"/>
        <v>0</v>
      </c>
      <c r="D8251" s="6">
        <f t="shared" ca="1" si="1037"/>
        <v>1</v>
      </c>
      <c r="E8251" s="6">
        <f t="shared" ca="1" si="1034"/>
        <v>10.824343760781563</v>
      </c>
      <c r="F8251" s="6">
        <f t="shared" ca="1" si="1035"/>
        <v>10.807712978500405</v>
      </c>
      <c r="G8251" s="6">
        <f t="shared" ca="1" si="1036"/>
        <v>-4.9326675091607726</v>
      </c>
      <c r="H8251" s="6">
        <f t="shared" ca="1" si="1031"/>
        <v>5.8750454693396321</v>
      </c>
      <c r="I8251" s="6">
        <f t="shared" ca="1" si="1032"/>
        <v>0.99719920002959195</v>
      </c>
      <c r="J8251" s="6">
        <f t="shared" ca="1" si="1030"/>
        <v>2.8007999704080522E-3</v>
      </c>
      <c r="K8251" s="8">
        <f t="shared" ca="1" si="1033"/>
        <v>7.8444804742377462E-6</v>
      </c>
    </row>
    <row r="8252" spans="2:11" x14ac:dyDescent="0.4">
      <c r="B8252" s="7">
        <v>8249</v>
      </c>
      <c r="C8252" s="6">
        <f t="shared" ca="1" si="1037"/>
        <v>0</v>
      </c>
      <c r="D8252" s="6">
        <f t="shared" ca="1" si="1037"/>
        <v>0</v>
      </c>
      <c r="E8252" s="6">
        <f t="shared" ca="1" si="1034"/>
        <v>10.824343760781563</v>
      </c>
      <c r="F8252" s="6">
        <f t="shared" ca="1" si="1035"/>
        <v>10.808693258490047</v>
      </c>
      <c r="G8252" s="6">
        <f t="shared" ca="1" si="1036"/>
        <v>-4.9316872291711293</v>
      </c>
      <c r="H8252" s="6">
        <f t="shared" ca="1" si="1031"/>
        <v>-4.9316872291711293</v>
      </c>
      <c r="I8252" s="6">
        <f t="shared" ca="1" si="1032"/>
        <v>7.1626471600981598E-3</v>
      </c>
      <c r="J8252" s="6">
        <f t="shared" ca="1" si="1030"/>
        <v>-7.1626471600981598E-3</v>
      </c>
      <c r="K8252" s="8">
        <f t="shared" ca="1" si="1033"/>
        <v>5.1303514340062233E-5</v>
      </c>
    </row>
    <row r="8253" spans="2:11" x14ac:dyDescent="0.4">
      <c r="B8253" s="7">
        <v>8250</v>
      </c>
      <c r="C8253" s="6">
        <f t="shared" ca="1" si="1037"/>
        <v>1</v>
      </c>
      <c r="D8253" s="6">
        <f t="shared" ca="1" si="1037"/>
        <v>0</v>
      </c>
      <c r="E8253" s="6">
        <f t="shared" ca="1" si="1034"/>
        <v>10.824343760781563</v>
      </c>
      <c r="F8253" s="6">
        <f t="shared" ca="1" si="1035"/>
        <v>10.808693258490047</v>
      </c>
      <c r="G8253" s="6">
        <f t="shared" ca="1" si="1036"/>
        <v>-4.9341941556771634</v>
      </c>
      <c r="H8253" s="6">
        <f t="shared" ca="1" si="1031"/>
        <v>5.8901496051043996</v>
      </c>
      <c r="I8253" s="6">
        <f t="shared" ca="1" si="1032"/>
        <v>0.9972410699790516</v>
      </c>
      <c r="J8253" s="6">
        <f t="shared" ca="1" si="1030"/>
        <v>2.7589300209484025E-3</v>
      </c>
      <c r="K8253" s="8">
        <f t="shared" ca="1" si="1033"/>
        <v>7.6116948604903523E-6</v>
      </c>
    </row>
    <row r="8254" spans="2:11" x14ac:dyDescent="0.4">
      <c r="B8254" s="7">
        <v>8251</v>
      </c>
      <c r="C8254" s="6">
        <f t="shared" ca="1" si="1037"/>
        <v>0</v>
      </c>
      <c r="D8254" s="6">
        <f t="shared" ca="1" si="1037"/>
        <v>0</v>
      </c>
      <c r="E8254" s="6">
        <f t="shared" ca="1" si="1034"/>
        <v>10.825309386288895</v>
      </c>
      <c r="F8254" s="6">
        <f t="shared" ca="1" si="1035"/>
        <v>10.808693258490047</v>
      </c>
      <c r="G8254" s="6">
        <f t="shared" ca="1" si="1036"/>
        <v>-4.9332285301698313</v>
      </c>
      <c r="H8254" s="6">
        <f t="shared" ca="1" si="1031"/>
        <v>-4.9332285301698313</v>
      </c>
      <c r="I8254" s="6">
        <f t="shared" ca="1" si="1032"/>
        <v>7.1516947607628287E-3</v>
      </c>
      <c r="J8254" s="6">
        <f t="shared" ca="1" si="1030"/>
        <v>-7.1516947607628287E-3</v>
      </c>
      <c r="K8254" s="8">
        <f t="shared" ca="1" si="1033"/>
        <v>5.1146737951122492E-5</v>
      </c>
    </row>
    <row r="8255" spans="2:11" x14ac:dyDescent="0.4">
      <c r="B8255" s="7">
        <v>8252</v>
      </c>
      <c r="C8255" s="6">
        <f t="shared" ca="1" si="1037"/>
        <v>0</v>
      </c>
      <c r="D8255" s="6">
        <f t="shared" ca="1" si="1037"/>
        <v>1</v>
      </c>
      <c r="E8255" s="6">
        <f t="shared" ca="1" si="1034"/>
        <v>10.825309386288895</v>
      </c>
      <c r="F8255" s="6">
        <f t="shared" ca="1" si="1035"/>
        <v>10.808693258490047</v>
      </c>
      <c r="G8255" s="6">
        <f t="shared" ca="1" si="1036"/>
        <v>-4.9357316233360979</v>
      </c>
      <c r="H8255" s="6">
        <f t="shared" ca="1" si="1031"/>
        <v>5.8729616351539491</v>
      </c>
      <c r="I8255" s="6">
        <f t="shared" ca="1" si="1032"/>
        <v>0.99719337393927143</v>
      </c>
      <c r="J8255" s="6">
        <f t="shared" ca="1" si="1030"/>
        <v>2.8066260607285676E-3</v>
      </c>
      <c r="K8255" s="8">
        <f t="shared" ca="1" si="1033"/>
        <v>7.8771498447607579E-6</v>
      </c>
    </row>
    <row r="8256" spans="2:11" x14ac:dyDescent="0.4">
      <c r="B8256" s="7">
        <v>8253</v>
      </c>
      <c r="C8256" s="6">
        <f t="shared" ca="1" si="1037"/>
        <v>1</v>
      </c>
      <c r="D8256" s="6">
        <f t="shared" ca="1" si="1037"/>
        <v>0</v>
      </c>
      <c r="E8256" s="6">
        <f t="shared" ca="1" si="1034"/>
        <v>10.825309386288895</v>
      </c>
      <c r="F8256" s="6">
        <f t="shared" ca="1" si="1035"/>
        <v>10.809675577611301</v>
      </c>
      <c r="G8256" s="6">
        <f t="shared" ca="1" si="1036"/>
        <v>-4.9347493042148427</v>
      </c>
      <c r="H8256" s="6">
        <f t="shared" ca="1" si="1031"/>
        <v>5.8905600820740522</v>
      </c>
      <c r="I8256" s="6">
        <f t="shared" ca="1" si="1032"/>
        <v>0.99724219910138423</v>
      </c>
      <c r="J8256" s="6">
        <f t="shared" ca="1" si="1030"/>
        <v>2.7578008986157698E-3</v>
      </c>
      <c r="K8256" s="8">
        <f t="shared" ca="1" si="1033"/>
        <v>7.6054657964059476E-6</v>
      </c>
    </row>
    <row r="8257" spans="2:11" x14ac:dyDescent="0.4">
      <c r="B8257" s="7">
        <v>8254</v>
      </c>
      <c r="C8257" s="6">
        <f t="shared" ca="1" si="1037"/>
        <v>1</v>
      </c>
      <c r="D8257" s="6">
        <f t="shared" ca="1" si="1037"/>
        <v>1</v>
      </c>
      <c r="E8257" s="6">
        <f t="shared" ca="1" si="1034"/>
        <v>10.82627461660341</v>
      </c>
      <c r="F8257" s="6">
        <f t="shared" ca="1" si="1035"/>
        <v>10.809675577611301</v>
      </c>
      <c r="G8257" s="6">
        <f t="shared" ca="1" si="1036"/>
        <v>-4.9337840739003269</v>
      </c>
      <c r="H8257" s="6">
        <f t="shared" ca="1" si="1031"/>
        <v>16.702166120314384</v>
      </c>
      <c r="I8257" s="6">
        <f t="shared" ca="1" si="1032"/>
        <v>0.99999994423760818</v>
      </c>
      <c r="J8257" s="6">
        <f t="shared" ca="1" si="1030"/>
        <v>5.5762391815150636E-8</v>
      </c>
      <c r="K8257" s="8">
        <f t="shared" ca="1" si="1033"/>
        <v>3.1094443409463786E-15</v>
      </c>
    </row>
    <row r="8258" spans="2:11" x14ac:dyDescent="0.4">
      <c r="B8258" s="7">
        <v>8255</v>
      </c>
      <c r="C8258" s="6">
        <f t="shared" ca="1" si="1037"/>
        <v>1</v>
      </c>
      <c r="D8258" s="6">
        <f t="shared" ca="1" si="1037"/>
        <v>1</v>
      </c>
      <c r="E8258" s="6">
        <f t="shared" ca="1" si="1034"/>
        <v>10.826274636120248</v>
      </c>
      <c r="F8258" s="6">
        <f t="shared" ca="1" si="1035"/>
        <v>10.809675597128139</v>
      </c>
      <c r="G8258" s="6">
        <f t="shared" ca="1" si="1036"/>
        <v>-4.9337840543834899</v>
      </c>
      <c r="H8258" s="6">
        <f t="shared" ca="1" si="1031"/>
        <v>16.702166178864896</v>
      </c>
      <c r="I8258" s="6">
        <f t="shared" ca="1" si="1032"/>
        <v>0.99999994423761152</v>
      </c>
      <c r="J8258" s="6">
        <f t="shared" ca="1" si="1030"/>
        <v>5.5762388484481562E-8</v>
      </c>
      <c r="K8258" s="8">
        <f t="shared" ca="1" si="1033"/>
        <v>3.1094439694942419E-15</v>
      </c>
    </row>
    <row r="8259" spans="2:11" x14ac:dyDescent="0.4">
      <c r="B8259" s="7">
        <v>8256</v>
      </c>
      <c r="C8259" s="6">
        <f t="shared" ca="1" si="1037"/>
        <v>1</v>
      </c>
      <c r="D8259" s="6">
        <f t="shared" ca="1" si="1037"/>
        <v>1</v>
      </c>
      <c r="E8259" s="6">
        <f t="shared" ca="1" si="1034"/>
        <v>10.826274655637084</v>
      </c>
      <c r="F8259" s="6">
        <f t="shared" ca="1" si="1035"/>
        <v>10.809675616644975</v>
      </c>
      <c r="G8259" s="6">
        <f t="shared" ca="1" si="1036"/>
        <v>-4.9337840348666537</v>
      </c>
      <c r="H8259" s="6">
        <f t="shared" ca="1" si="1031"/>
        <v>16.702166237415405</v>
      </c>
      <c r="I8259" s="6">
        <f t="shared" ca="1" si="1032"/>
        <v>0.99999994423761462</v>
      </c>
      <c r="J8259" s="6">
        <f t="shared" ca="1" si="1030"/>
        <v>5.5762385375857093E-8</v>
      </c>
      <c r="K8259" s="8">
        <f t="shared" ca="1" si="1033"/>
        <v>3.1094436228056008E-15</v>
      </c>
    </row>
    <row r="8260" spans="2:11" x14ac:dyDescent="0.4">
      <c r="B8260" s="7">
        <v>8257</v>
      </c>
      <c r="C8260" s="6">
        <f t="shared" ca="1" si="1037"/>
        <v>0</v>
      </c>
      <c r="D8260" s="6">
        <f t="shared" ca="1" si="1037"/>
        <v>0</v>
      </c>
      <c r="E8260" s="6">
        <f t="shared" ca="1" si="1034"/>
        <v>10.826274675153918</v>
      </c>
      <c r="F8260" s="6">
        <f t="shared" ca="1" si="1035"/>
        <v>10.80967563616181</v>
      </c>
      <c r="G8260" s="6">
        <f t="shared" ca="1" si="1036"/>
        <v>-4.9337840153498185</v>
      </c>
      <c r="H8260" s="6">
        <f t="shared" ca="1" si="1031"/>
        <v>-4.9337840153498185</v>
      </c>
      <c r="I8260" s="6">
        <f t="shared" ca="1" si="1032"/>
        <v>7.1477515911890195E-3</v>
      </c>
      <c r="J8260" s="6">
        <f t="shared" ref="J8260:J8323" ca="1" si="1038">VLOOKUP("("&amp;C8260&amp;","&amp;D8260&amp;")",$M$8:$N$11,2,TRUE) - I8260</f>
        <v>-7.1477515911890195E-3</v>
      </c>
      <c r="K8260" s="8">
        <f t="shared" ca="1" si="1033"/>
        <v>5.1090352809345162E-5</v>
      </c>
    </row>
    <row r="8261" spans="2:11" x14ac:dyDescent="0.4">
      <c r="B8261" s="7">
        <v>8258</v>
      </c>
      <c r="C8261" s="6">
        <f t="shared" ca="1" si="1037"/>
        <v>1</v>
      </c>
      <c r="D8261" s="6">
        <f t="shared" ca="1" si="1037"/>
        <v>0</v>
      </c>
      <c r="E8261" s="6">
        <f t="shared" ca="1" si="1034"/>
        <v>10.826274675153918</v>
      </c>
      <c r="F8261" s="6">
        <f t="shared" ca="1" si="1035"/>
        <v>10.80967563616181</v>
      </c>
      <c r="G8261" s="6">
        <f t="shared" ca="1" si="1036"/>
        <v>-4.9362857284067347</v>
      </c>
      <c r="H8261" s="6">
        <f t="shared" ref="H8261:H8324" ca="1" si="1039">C8261*E8261+D8261*F8261+G8261</f>
        <v>5.8899889467471835</v>
      </c>
      <c r="I8261" s="6">
        <f t="shared" ref="I8261:I8324" ca="1" si="1040">1/(1+EXP(-H8261))</f>
        <v>0.99724062792145607</v>
      </c>
      <c r="J8261" s="6">
        <f t="shared" ca="1" si="1038"/>
        <v>2.7593720785439313E-3</v>
      </c>
      <c r="K8261" s="8">
        <f t="shared" ref="K8261:K8324" ca="1" si="1041">J8261*J8261</f>
        <v>7.6141342678478558E-6</v>
      </c>
    </row>
    <row r="8262" spans="2:11" x14ac:dyDescent="0.4">
      <c r="B8262" s="7">
        <v>8259</v>
      </c>
      <c r="C8262" s="6">
        <f t="shared" ca="1" si="1037"/>
        <v>0</v>
      </c>
      <c r="D8262" s="6">
        <f t="shared" ca="1" si="1037"/>
        <v>0</v>
      </c>
      <c r="E8262" s="6">
        <f t="shared" ref="E8262:E8325" ca="1" si="1042">E8261+$O$2*C8261*J8261</f>
        <v>10.827240455381409</v>
      </c>
      <c r="F8262" s="6">
        <f t="shared" ref="F8262:F8325" ca="1" si="1043">F8261+$O$2*D8261*J8261</f>
        <v>10.80967563616181</v>
      </c>
      <c r="G8262" s="6">
        <f t="shared" ref="G8262:G8325" ca="1" si="1044">G8261+$O$2*1*J8261</f>
        <v>-4.9353199481792442</v>
      </c>
      <c r="H8262" s="6">
        <f t="shared" ca="1" si="1039"/>
        <v>-4.9353199481792442</v>
      </c>
      <c r="I8262" s="6">
        <f t="shared" ca="1" si="1040"/>
        <v>7.1368598432768032E-3</v>
      </c>
      <c r="J8262" s="6">
        <f t="shared" ca="1" si="1038"/>
        <v>-7.1368598432768032E-3</v>
      </c>
      <c r="K8262" s="8">
        <f t="shared" ca="1" si="1041"/>
        <v>5.0934768422576997E-5</v>
      </c>
    </row>
    <row r="8263" spans="2:11" x14ac:dyDescent="0.4">
      <c r="B8263" s="7">
        <v>8260</v>
      </c>
      <c r="C8263" s="6">
        <f t="shared" ca="1" si="1037"/>
        <v>1</v>
      </c>
      <c r="D8263" s="6">
        <f t="shared" ca="1" si="1037"/>
        <v>0</v>
      </c>
      <c r="E8263" s="6">
        <f t="shared" ca="1" si="1042"/>
        <v>10.827240455381409</v>
      </c>
      <c r="F8263" s="6">
        <f t="shared" ca="1" si="1043"/>
        <v>10.80967563616181</v>
      </c>
      <c r="G8263" s="6">
        <f t="shared" ca="1" si="1044"/>
        <v>-4.9378178491243911</v>
      </c>
      <c r="H8263" s="6">
        <f t="shared" ca="1" si="1039"/>
        <v>5.8894226062570176</v>
      </c>
      <c r="I8263" s="6">
        <f t="shared" ca="1" si="1040"/>
        <v>0.99723906905056481</v>
      </c>
      <c r="J8263" s="6">
        <f t="shared" ca="1" si="1038"/>
        <v>2.7609309494351919E-3</v>
      </c>
      <c r="K8263" s="8">
        <f t="shared" ca="1" si="1041"/>
        <v>7.6227397075491103E-6</v>
      </c>
    </row>
    <row r="8264" spans="2:11" x14ac:dyDescent="0.4">
      <c r="B8264" s="7">
        <v>8261</v>
      </c>
      <c r="C8264" s="6">
        <f t="shared" ca="1" si="1037"/>
        <v>0</v>
      </c>
      <c r="D8264" s="6">
        <f t="shared" ca="1" si="1037"/>
        <v>1</v>
      </c>
      <c r="E8264" s="6">
        <f t="shared" ca="1" si="1042"/>
        <v>10.82820678121371</v>
      </c>
      <c r="F8264" s="6">
        <f t="shared" ca="1" si="1043"/>
        <v>10.80967563616181</v>
      </c>
      <c r="G8264" s="6">
        <f t="shared" ca="1" si="1044"/>
        <v>-4.9368515232920887</v>
      </c>
      <c r="H8264" s="6">
        <f t="shared" ca="1" si="1039"/>
        <v>5.8728241128697212</v>
      </c>
      <c r="I8264" s="6">
        <f t="shared" ca="1" si="1040"/>
        <v>0.99719298902261</v>
      </c>
      <c r="J8264" s="6">
        <f t="shared" ca="1" si="1038"/>
        <v>2.8070109773900009E-3</v>
      </c>
      <c r="K8264" s="8">
        <f t="shared" ca="1" si="1041"/>
        <v>7.8793106271879683E-6</v>
      </c>
    </row>
    <row r="8265" spans="2:11" x14ac:dyDescent="0.4">
      <c r="B8265" s="7">
        <v>8262</v>
      </c>
      <c r="C8265" s="6">
        <f t="shared" ca="1" si="1037"/>
        <v>1</v>
      </c>
      <c r="D8265" s="6">
        <f t="shared" ca="1" si="1037"/>
        <v>1</v>
      </c>
      <c r="E8265" s="6">
        <f t="shared" ca="1" si="1042"/>
        <v>10.82820678121371</v>
      </c>
      <c r="F8265" s="6">
        <f t="shared" ca="1" si="1043"/>
        <v>10.810658090003896</v>
      </c>
      <c r="G8265" s="6">
        <f t="shared" ca="1" si="1044"/>
        <v>-4.9358690694500025</v>
      </c>
      <c r="H8265" s="6">
        <f t="shared" ca="1" si="1039"/>
        <v>16.702995801767603</v>
      </c>
      <c r="I8265" s="6">
        <f t="shared" ca="1" si="1040"/>
        <v>0.99999994428385408</v>
      </c>
      <c r="J8265" s="6">
        <f t="shared" ca="1" si="1038"/>
        <v>5.5716145919149085E-8</v>
      </c>
      <c r="K8265" s="8">
        <f t="shared" ca="1" si="1041"/>
        <v>3.104288916083913E-15</v>
      </c>
    </row>
    <row r="8266" spans="2:11" x14ac:dyDescent="0.4">
      <c r="B8266" s="7">
        <v>8263</v>
      </c>
      <c r="C8266" s="6">
        <f t="shared" ca="1" si="1037"/>
        <v>1</v>
      </c>
      <c r="D8266" s="6">
        <f t="shared" ca="1" si="1037"/>
        <v>1</v>
      </c>
      <c r="E8266" s="6">
        <f t="shared" ca="1" si="1042"/>
        <v>10.828206800714362</v>
      </c>
      <c r="F8266" s="6">
        <f t="shared" ca="1" si="1043"/>
        <v>10.810658109504548</v>
      </c>
      <c r="G8266" s="6">
        <f t="shared" ca="1" si="1044"/>
        <v>-4.9358690499493516</v>
      </c>
      <c r="H8266" s="6">
        <f t="shared" ca="1" si="1039"/>
        <v>16.70299586026956</v>
      </c>
      <c r="I8266" s="6">
        <f t="shared" ca="1" si="1040"/>
        <v>0.99999994428385719</v>
      </c>
      <c r="J8266" s="6">
        <f t="shared" ca="1" si="1038"/>
        <v>5.5716142810524616E-8</v>
      </c>
      <c r="K8266" s="8">
        <f t="shared" ca="1" si="1041"/>
        <v>3.1042885696827738E-15</v>
      </c>
    </row>
    <row r="8267" spans="2:11" x14ac:dyDescent="0.4">
      <c r="B8267" s="7">
        <v>8264</v>
      </c>
      <c r="C8267" s="6">
        <f t="shared" ca="1" si="1037"/>
        <v>0</v>
      </c>
      <c r="D8267" s="6">
        <f t="shared" ca="1" si="1037"/>
        <v>1</v>
      </c>
      <c r="E8267" s="6">
        <f t="shared" ca="1" si="1042"/>
        <v>10.828206820215012</v>
      </c>
      <c r="F8267" s="6">
        <f t="shared" ca="1" si="1043"/>
        <v>10.810658129005198</v>
      </c>
      <c r="G8267" s="6">
        <f t="shared" ca="1" si="1044"/>
        <v>-4.9358690304487016</v>
      </c>
      <c r="H8267" s="6">
        <f t="shared" ca="1" si="1039"/>
        <v>5.8747890985564961</v>
      </c>
      <c r="I8267" s="6">
        <f t="shared" ca="1" si="1040"/>
        <v>0.9971984839061272</v>
      </c>
      <c r="J8267" s="6">
        <f t="shared" ca="1" si="1038"/>
        <v>2.8015160938728023E-3</v>
      </c>
      <c r="K8267" s="8">
        <f t="shared" ca="1" si="1041"/>
        <v>7.8484924242283245E-6</v>
      </c>
    </row>
    <row r="8268" spans="2:11" x14ac:dyDescent="0.4">
      <c r="B8268" s="7">
        <v>8265</v>
      </c>
      <c r="C8268" s="6">
        <f t="shared" ca="1" si="1037"/>
        <v>1</v>
      </c>
      <c r="D8268" s="6">
        <f t="shared" ca="1" si="1037"/>
        <v>0</v>
      </c>
      <c r="E8268" s="6">
        <f t="shared" ca="1" si="1042"/>
        <v>10.828206820215012</v>
      </c>
      <c r="F8268" s="6">
        <f t="shared" ca="1" si="1043"/>
        <v>10.811638659638053</v>
      </c>
      <c r="G8268" s="6">
        <f t="shared" ca="1" si="1044"/>
        <v>-4.9348884998158464</v>
      </c>
      <c r="H8268" s="6">
        <f t="shared" ca="1" si="1039"/>
        <v>5.8933183203991657</v>
      </c>
      <c r="I8268" s="6">
        <f t="shared" ca="1" si="1040"/>
        <v>0.99724977440140727</v>
      </c>
      <c r="J8268" s="6">
        <f t="shared" ca="1" si="1038"/>
        <v>2.750225598592726E-3</v>
      </c>
      <c r="K8268" s="8">
        <f t="shared" ca="1" si="1041"/>
        <v>7.5637408431547175E-6</v>
      </c>
    </row>
    <row r="8269" spans="2:11" x14ac:dyDescent="0.4">
      <c r="B8269" s="7">
        <v>8266</v>
      </c>
      <c r="C8269" s="6">
        <f t="shared" ca="1" si="1037"/>
        <v>1</v>
      </c>
      <c r="D8269" s="6">
        <f t="shared" ca="1" si="1037"/>
        <v>0</v>
      </c>
      <c r="E8269" s="6">
        <f t="shared" ca="1" si="1042"/>
        <v>10.829169399174519</v>
      </c>
      <c r="F8269" s="6">
        <f t="shared" ca="1" si="1043"/>
        <v>10.811638659638053</v>
      </c>
      <c r="G8269" s="6">
        <f t="shared" ca="1" si="1044"/>
        <v>-4.9339259208563391</v>
      </c>
      <c r="H8269" s="6">
        <f t="shared" ca="1" si="1039"/>
        <v>5.8952434783181804</v>
      </c>
      <c r="I8269" s="6">
        <f t="shared" ca="1" si="1040"/>
        <v>0.99725504940729226</v>
      </c>
      <c r="J8269" s="6">
        <f t="shared" ca="1" si="1038"/>
        <v>2.74495059270774E-3</v>
      </c>
      <c r="K8269" s="8">
        <f t="shared" ca="1" si="1041"/>
        <v>7.5347537564065731E-6</v>
      </c>
    </row>
    <row r="8270" spans="2:11" x14ac:dyDescent="0.4">
      <c r="B8270" s="7">
        <v>8267</v>
      </c>
      <c r="C8270" s="6">
        <f t="shared" ca="1" si="1037"/>
        <v>0</v>
      </c>
      <c r="D8270" s="6">
        <f t="shared" ca="1" si="1037"/>
        <v>1</v>
      </c>
      <c r="E8270" s="6">
        <f t="shared" ca="1" si="1042"/>
        <v>10.830130131881967</v>
      </c>
      <c r="F8270" s="6">
        <f t="shared" ca="1" si="1043"/>
        <v>10.811638659638053</v>
      </c>
      <c r="G8270" s="6">
        <f t="shared" ca="1" si="1044"/>
        <v>-4.9329651881488914</v>
      </c>
      <c r="H8270" s="6">
        <f t="shared" ca="1" si="1039"/>
        <v>5.8786734714891615</v>
      </c>
      <c r="I8270" s="6">
        <f t="shared" ca="1" si="1040"/>
        <v>0.99720931462191464</v>
      </c>
      <c r="J8270" s="6">
        <f t="shared" ca="1" si="1038"/>
        <v>2.7906853780853558E-3</v>
      </c>
      <c r="K8270" s="8">
        <f t="shared" ca="1" si="1041"/>
        <v>7.7879248794594058E-6</v>
      </c>
    </row>
    <row r="8271" spans="2:11" x14ac:dyDescent="0.4">
      <c r="B8271" s="7">
        <v>8268</v>
      </c>
      <c r="C8271" s="6">
        <f t="shared" ca="1" si="1037"/>
        <v>1</v>
      </c>
      <c r="D8271" s="6">
        <f t="shared" ca="1" si="1037"/>
        <v>0</v>
      </c>
      <c r="E8271" s="6">
        <f t="shared" ca="1" si="1042"/>
        <v>10.830130131881967</v>
      </c>
      <c r="F8271" s="6">
        <f t="shared" ca="1" si="1043"/>
        <v>10.812615399520382</v>
      </c>
      <c r="G8271" s="6">
        <f t="shared" ca="1" si="1044"/>
        <v>-4.9319884482665612</v>
      </c>
      <c r="H8271" s="6">
        <f t="shared" ca="1" si="1039"/>
        <v>5.8981416836154059</v>
      </c>
      <c r="I8271" s="6">
        <f t="shared" ca="1" si="1040"/>
        <v>0.99726297157781796</v>
      </c>
      <c r="J8271" s="6">
        <f t="shared" ca="1" si="1038"/>
        <v>2.7370284221820418E-3</v>
      </c>
      <c r="K8271" s="8">
        <f t="shared" ca="1" si="1041"/>
        <v>7.4913245838323171E-6</v>
      </c>
    </row>
    <row r="8272" spans="2:11" x14ac:dyDescent="0.4">
      <c r="B8272" s="7">
        <v>8269</v>
      </c>
      <c r="C8272" s="6">
        <f t="shared" ca="1" si="1037"/>
        <v>0</v>
      </c>
      <c r="D8272" s="6">
        <f t="shared" ca="1" si="1037"/>
        <v>0</v>
      </c>
      <c r="E8272" s="6">
        <f t="shared" ca="1" si="1042"/>
        <v>10.831088091829731</v>
      </c>
      <c r="F8272" s="6">
        <f t="shared" ca="1" si="1043"/>
        <v>10.812615399520382</v>
      </c>
      <c r="G8272" s="6">
        <f t="shared" ca="1" si="1044"/>
        <v>-4.9310304883187976</v>
      </c>
      <c r="H8272" s="6">
        <f t="shared" ca="1" si="1039"/>
        <v>-4.9310304883187976</v>
      </c>
      <c r="I8272" s="6">
        <f t="shared" ca="1" si="1040"/>
        <v>7.1673189819292443E-3</v>
      </c>
      <c r="J8272" s="6">
        <f t="shared" ca="1" si="1038"/>
        <v>-7.1673189819292443E-3</v>
      </c>
      <c r="K8272" s="8">
        <f t="shared" ca="1" si="1041"/>
        <v>5.1370461388723259E-5</v>
      </c>
    </row>
    <row r="8273" spans="2:11" x14ac:dyDescent="0.4">
      <c r="B8273" s="7">
        <v>8270</v>
      </c>
      <c r="C8273" s="6">
        <f t="shared" ca="1" si="1037"/>
        <v>1</v>
      </c>
      <c r="D8273" s="6">
        <f t="shared" ca="1" si="1037"/>
        <v>0</v>
      </c>
      <c r="E8273" s="6">
        <f t="shared" ca="1" si="1042"/>
        <v>10.831088091829731</v>
      </c>
      <c r="F8273" s="6">
        <f t="shared" ca="1" si="1043"/>
        <v>10.812615399520382</v>
      </c>
      <c r="G8273" s="6">
        <f t="shared" ca="1" si="1044"/>
        <v>-4.9335390499624729</v>
      </c>
      <c r="H8273" s="6">
        <f t="shared" ca="1" si="1039"/>
        <v>5.8975490418672578</v>
      </c>
      <c r="I8273" s="6">
        <f t="shared" ca="1" si="1040"/>
        <v>0.99726135346337197</v>
      </c>
      <c r="J8273" s="6">
        <f t="shared" ca="1" si="1038"/>
        <v>2.738646536628031E-3</v>
      </c>
      <c r="K8273" s="8">
        <f t="shared" ca="1" si="1041"/>
        <v>7.5001848525847097E-6</v>
      </c>
    </row>
    <row r="8274" spans="2:11" x14ac:dyDescent="0.4">
      <c r="B8274" s="7">
        <v>8271</v>
      </c>
      <c r="C8274" s="6">
        <f t="shared" ca="1" si="1037"/>
        <v>1</v>
      </c>
      <c r="D8274" s="6">
        <f t="shared" ca="1" si="1037"/>
        <v>0</v>
      </c>
      <c r="E8274" s="6">
        <f t="shared" ca="1" si="1042"/>
        <v>10.83204661811755</v>
      </c>
      <c r="F8274" s="6">
        <f t="shared" ca="1" si="1043"/>
        <v>10.812615399520382</v>
      </c>
      <c r="G8274" s="6">
        <f t="shared" ca="1" si="1044"/>
        <v>-4.9325805236746527</v>
      </c>
      <c r="H8274" s="6">
        <f t="shared" ca="1" si="1039"/>
        <v>5.8994660944428974</v>
      </c>
      <c r="I8274" s="6">
        <f t="shared" ca="1" si="1040"/>
        <v>0.99726658422655634</v>
      </c>
      <c r="J8274" s="6">
        <f t="shared" ca="1" si="1038"/>
        <v>2.7334157734436593E-3</v>
      </c>
      <c r="K8274" s="8">
        <f t="shared" ca="1" si="1041"/>
        <v>7.4715617905105977E-6</v>
      </c>
    </row>
    <row r="8275" spans="2:11" x14ac:dyDescent="0.4">
      <c r="B8275" s="7">
        <v>8272</v>
      </c>
      <c r="C8275" s="6">
        <f t="shared" ca="1" si="1037"/>
        <v>1</v>
      </c>
      <c r="D8275" s="6">
        <f t="shared" ca="1" si="1037"/>
        <v>1</v>
      </c>
      <c r="E8275" s="6">
        <f t="shared" ca="1" si="1042"/>
        <v>10.833003313638255</v>
      </c>
      <c r="F8275" s="6">
        <f t="shared" ca="1" si="1043"/>
        <v>10.812615399520382</v>
      </c>
      <c r="G8275" s="6">
        <f t="shared" ca="1" si="1044"/>
        <v>-4.9316238281539473</v>
      </c>
      <c r="H8275" s="6">
        <f t="shared" ca="1" si="1039"/>
        <v>16.713994885004688</v>
      </c>
      <c r="I8275" s="6">
        <f t="shared" ca="1" si="1040"/>
        <v>0.99999994489332245</v>
      </c>
      <c r="J8275" s="6">
        <f t="shared" ca="1" si="1038"/>
        <v>5.5106677554483952E-8</v>
      </c>
      <c r="K8275" s="8">
        <f t="shared" ca="1" si="1041"/>
        <v>3.0367459110938655E-15</v>
      </c>
    </row>
    <row r="8276" spans="2:11" x14ac:dyDescent="0.4">
      <c r="B8276" s="7">
        <v>8273</v>
      </c>
      <c r="C8276" s="6">
        <f t="shared" ca="1" si="1037"/>
        <v>1</v>
      </c>
      <c r="D8276" s="6">
        <f t="shared" ca="1" si="1037"/>
        <v>0</v>
      </c>
      <c r="E8276" s="6">
        <f t="shared" ca="1" si="1042"/>
        <v>10.833003332925593</v>
      </c>
      <c r="F8276" s="6">
        <f t="shared" ca="1" si="1043"/>
        <v>10.81261541880772</v>
      </c>
      <c r="G8276" s="6">
        <f t="shared" ca="1" si="1044"/>
        <v>-4.9316238088666102</v>
      </c>
      <c r="H8276" s="6">
        <f t="shared" ca="1" si="1039"/>
        <v>5.9013795240589824</v>
      </c>
      <c r="I8276" s="6">
        <f t="shared" ca="1" si="1040"/>
        <v>0.99727179516922093</v>
      </c>
      <c r="J8276" s="6">
        <f t="shared" ca="1" si="1038"/>
        <v>2.7282048307790685E-3</v>
      </c>
      <c r="K8276" s="8">
        <f t="shared" ca="1" si="1041"/>
        <v>7.4431015986862458E-6</v>
      </c>
    </row>
    <row r="8277" spans="2:11" x14ac:dyDescent="0.4">
      <c r="B8277" s="7">
        <v>8274</v>
      </c>
      <c r="C8277" s="6">
        <f t="shared" ca="1" si="1037"/>
        <v>0</v>
      </c>
      <c r="D8277" s="6">
        <f t="shared" ca="1" si="1037"/>
        <v>0</v>
      </c>
      <c r="E8277" s="6">
        <f t="shared" ca="1" si="1042"/>
        <v>10.833958204616366</v>
      </c>
      <c r="F8277" s="6">
        <f t="shared" ca="1" si="1043"/>
        <v>10.81261541880772</v>
      </c>
      <c r="G8277" s="6">
        <f t="shared" ca="1" si="1044"/>
        <v>-4.9306689371758372</v>
      </c>
      <c r="H8277" s="6">
        <f t="shared" ca="1" si="1039"/>
        <v>-4.9306689371758372</v>
      </c>
      <c r="I8277" s="6">
        <f t="shared" ca="1" si="1040"/>
        <v>7.1698922197324299E-3</v>
      </c>
      <c r="J8277" s="6">
        <f t="shared" ca="1" si="1038"/>
        <v>-7.1698922197324299E-3</v>
      </c>
      <c r="K8277" s="8">
        <f t="shared" ca="1" si="1041"/>
        <v>5.1407354442579634E-5</v>
      </c>
    </row>
    <row r="8278" spans="2:11" x14ac:dyDescent="0.4">
      <c r="B8278" s="7">
        <v>8275</v>
      </c>
      <c r="C8278" s="6">
        <f t="shared" ca="1" si="1037"/>
        <v>1</v>
      </c>
      <c r="D8278" s="6">
        <f t="shared" ca="1" si="1037"/>
        <v>1</v>
      </c>
      <c r="E8278" s="6">
        <f t="shared" ca="1" si="1042"/>
        <v>10.833958204616366</v>
      </c>
      <c r="F8278" s="6">
        <f t="shared" ca="1" si="1043"/>
        <v>10.81261541880772</v>
      </c>
      <c r="G8278" s="6">
        <f t="shared" ca="1" si="1044"/>
        <v>-4.9331783994527436</v>
      </c>
      <c r="H8278" s="6">
        <f t="shared" ca="1" si="1039"/>
        <v>16.713395223971343</v>
      </c>
      <c r="I8278" s="6">
        <f t="shared" ca="1" si="1040"/>
        <v>0.99999994486026733</v>
      </c>
      <c r="J8278" s="6">
        <f t="shared" ca="1" si="1038"/>
        <v>5.5139732668685326E-8</v>
      </c>
      <c r="K8278" s="8">
        <f t="shared" ca="1" si="1041"/>
        <v>3.0403901187740838E-15</v>
      </c>
    </row>
    <row r="8279" spans="2:11" x14ac:dyDescent="0.4">
      <c r="B8279" s="7">
        <v>8276</v>
      </c>
      <c r="C8279" s="6">
        <f t="shared" ca="1" si="1037"/>
        <v>1</v>
      </c>
      <c r="D8279" s="6">
        <f t="shared" ca="1" si="1037"/>
        <v>0</v>
      </c>
      <c r="E8279" s="6">
        <f t="shared" ca="1" si="1042"/>
        <v>10.833958223915271</v>
      </c>
      <c r="F8279" s="6">
        <f t="shared" ca="1" si="1043"/>
        <v>10.812615438106626</v>
      </c>
      <c r="G8279" s="6">
        <f t="shared" ca="1" si="1044"/>
        <v>-4.9331783801538371</v>
      </c>
      <c r="H8279" s="6">
        <f t="shared" ca="1" si="1039"/>
        <v>5.9007798437614341</v>
      </c>
      <c r="I8279" s="6">
        <f t="shared" ca="1" si="1040"/>
        <v>0.99727016309537542</v>
      </c>
      <c r="J8279" s="6">
        <f t="shared" ca="1" si="1038"/>
        <v>2.7298369046245829E-3</v>
      </c>
      <c r="K8279" s="8">
        <f t="shared" ca="1" si="1041"/>
        <v>7.4520095258503242E-6</v>
      </c>
    </row>
    <row r="8280" spans="2:11" x14ac:dyDescent="0.4">
      <c r="B8280" s="7">
        <v>8277</v>
      </c>
      <c r="C8280" s="6">
        <f t="shared" ca="1" si="1037"/>
        <v>1</v>
      </c>
      <c r="D8280" s="6">
        <f t="shared" ca="1" si="1037"/>
        <v>0</v>
      </c>
      <c r="E8280" s="6">
        <f t="shared" ca="1" si="1042"/>
        <v>10.83491366683189</v>
      </c>
      <c r="F8280" s="6">
        <f t="shared" ca="1" si="1043"/>
        <v>10.812615438106626</v>
      </c>
      <c r="G8280" s="6">
        <f t="shared" ca="1" si="1044"/>
        <v>-4.9322229372372188</v>
      </c>
      <c r="H8280" s="6">
        <f t="shared" ca="1" si="1039"/>
        <v>5.9026907295946707</v>
      </c>
      <c r="I8280" s="6">
        <f t="shared" ca="1" si="1040"/>
        <v>0.99727536032198005</v>
      </c>
      <c r="J8280" s="6">
        <f t="shared" ca="1" si="1038"/>
        <v>2.7246396780199467E-3</v>
      </c>
      <c r="K8280" s="8">
        <f t="shared" ca="1" si="1041"/>
        <v>7.4236613750406389E-6</v>
      </c>
    </row>
    <row r="8281" spans="2:11" x14ac:dyDescent="0.4">
      <c r="B8281" s="7">
        <v>8278</v>
      </c>
      <c r="C8281" s="6">
        <f t="shared" ca="1" si="1037"/>
        <v>1</v>
      </c>
      <c r="D8281" s="6">
        <f t="shared" ca="1" si="1037"/>
        <v>0</v>
      </c>
      <c r="E8281" s="6">
        <f t="shared" ca="1" si="1042"/>
        <v>10.835867290719197</v>
      </c>
      <c r="F8281" s="6">
        <f t="shared" ca="1" si="1043"/>
        <v>10.812615438106626</v>
      </c>
      <c r="G8281" s="6">
        <f t="shared" ca="1" si="1044"/>
        <v>-4.9312693133499117</v>
      </c>
      <c r="H8281" s="6">
        <f t="shared" ca="1" si="1039"/>
        <v>5.9045979773692849</v>
      </c>
      <c r="I8281" s="6">
        <f t="shared" ca="1" si="1040"/>
        <v>0.9972805378141365</v>
      </c>
      <c r="J8281" s="6">
        <f t="shared" ca="1" si="1038"/>
        <v>2.7194621858634971E-3</v>
      </c>
      <c r="K8281" s="8">
        <f t="shared" ca="1" si="1041"/>
        <v>7.3954745803414698E-6</v>
      </c>
    </row>
    <row r="8282" spans="2:11" x14ac:dyDescent="0.4">
      <c r="B8282" s="7">
        <v>8279</v>
      </c>
      <c r="C8282" s="6">
        <f t="shared" ca="1" si="1037"/>
        <v>0</v>
      </c>
      <c r="D8282" s="6">
        <f t="shared" ca="1" si="1037"/>
        <v>0</v>
      </c>
      <c r="E8282" s="6">
        <f t="shared" ca="1" si="1042"/>
        <v>10.836819102484249</v>
      </c>
      <c r="F8282" s="6">
        <f t="shared" ca="1" si="1043"/>
        <v>10.812615438106626</v>
      </c>
      <c r="G8282" s="6">
        <f t="shared" ca="1" si="1044"/>
        <v>-4.9303175015848595</v>
      </c>
      <c r="H8282" s="6">
        <f t="shared" ca="1" si="1039"/>
        <v>-4.9303175015848595</v>
      </c>
      <c r="I8282" s="6">
        <f t="shared" ca="1" si="1040"/>
        <v>7.172394342004851E-3</v>
      </c>
      <c r="J8282" s="6">
        <f t="shared" ca="1" si="1038"/>
        <v>-7.172394342004851E-3</v>
      </c>
      <c r="K8282" s="8">
        <f t="shared" ca="1" si="1041"/>
        <v>5.1443240597223197E-5</v>
      </c>
    </row>
    <row r="8283" spans="2:11" x14ac:dyDescent="0.4">
      <c r="B8283" s="7">
        <v>8280</v>
      </c>
      <c r="C8283" s="6">
        <f t="shared" ca="1" si="1037"/>
        <v>1</v>
      </c>
      <c r="D8283" s="6">
        <f t="shared" ca="1" si="1037"/>
        <v>0</v>
      </c>
      <c r="E8283" s="6">
        <f t="shared" ca="1" si="1042"/>
        <v>10.836819102484249</v>
      </c>
      <c r="F8283" s="6">
        <f t="shared" ca="1" si="1043"/>
        <v>10.812615438106626</v>
      </c>
      <c r="G8283" s="6">
        <f t="shared" ca="1" si="1044"/>
        <v>-4.9328278396045615</v>
      </c>
      <c r="H8283" s="6">
        <f t="shared" ca="1" si="1039"/>
        <v>5.9039912628796873</v>
      </c>
      <c r="I8283" s="6">
        <f t="shared" ca="1" si="1040"/>
        <v>0.99727889186742236</v>
      </c>
      <c r="J8283" s="6">
        <f t="shared" ca="1" si="1038"/>
        <v>2.7211081325776432E-3</v>
      </c>
      <c r="K8283" s="8">
        <f t="shared" ca="1" si="1041"/>
        <v>7.4044294691801883E-6</v>
      </c>
    </row>
    <row r="8284" spans="2:11" x14ac:dyDescent="0.4">
      <c r="B8284" s="7">
        <v>8281</v>
      </c>
      <c r="C8284" s="6">
        <f t="shared" ca="1" si="1037"/>
        <v>1</v>
      </c>
      <c r="D8284" s="6">
        <f t="shared" ca="1" si="1037"/>
        <v>1</v>
      </c>
      <c r="E8284" s="6">
        <f t="shared" ca="1" si="1042"/>
        <v>10.837771490330651</v>
      </c>
      <c r="F8284" s="6">
        <f t="shared" ca="1" si="1043"/>
        <v>10.812615438106626</v>
      </c>
      <c r="G8284" s="6">
        <f t="shared" ca="1" si="1044"/>
        <v>-4.9318754517581596</v>
      </c>
      <c r="H8284" s="6">
        <f t="shared" ca="1" si="1039"/>
        <v>16.718511476679119</v>
      </c>
      <c r="I8284" s="6">
        <f t="shared" ca="1" si="1040"/>
        <v>0.99999994514165558</v>
      </c>
      <c r="J8284" s="6">
        <f t="shared" ca="1" si="1038"/>
        <v>5.4858344422648031E-8</v>
      </c>
      <c r="K8284" s="8">
        <f t="shared" ca="1" si="1041"/>
        <v>3.0094379527938785E-15</v>
      </c>
    </row>
    <row r="8285" spans="2:11" x14ac:dyDescent="0.4">
      <c r="B8285" s="7">
        <v>8282</v>
      </c>
      <c r="C8285" s="6">
        <f t="shared" ca="1" si="1037"/>
        <v>1</v>
      </c>
      <c r="D8285" s="6">
        <f t="shared" ca="1" si="1037"/>
        <v>0</v>
      </c>
      <c r="E8285" s="6">
        <f t="shared" ca="1" si="1042"/>
        <v>10.837771509531072</v>
      </c>
      <c r="F8285" s="6">
        <f t="shared" ca="1" si="1043"/>
        <v>10.812615457307047</v>
      </c>
      <c r="G8285" s="6">
        <f t="shared" ca="1" si="1044"/>
        <v>-4.9318754325577387</v>
      </c>
      <c r="H8285" s="6">
        <f t="shared" ca="1" si="1039"/>
        <v>5.9058960769733329</v>
      </c>
      <c r="I8285" s="6">
        <f t="shared" ca="1" si="1040"/>
        <v>0.99728405607525983</v>
      </c>
      <c r="J8285" s="6">
        <f t="shared" ca="1" si="1038"/>
        <v>2.7159439247401718E-3</v>
      </c>
      <c r="K8285" s="8">
        <f t="shared" ca="1" si="1041"/>
        <v>7.3763514023330482E-6</v>
      </c>
    </row>
    <row r="8286" spans="2:11" x14ac:dyDescent="0.4">
      <c r="B8286" s="7">
        <v>8283</v>
      </c>
      <c r="C8286" s="6">
        <f t="shared" ca="1" si="1037"/>
        <v>0</v>
      </c>
      <c r="D8286" s="6">
        <f t="shared" ca="1" si="1037"/>
        <v>0</v>
      </c>
      <c r="E8286" s="6">
        <f t="shared" ca="1" si="1042"/>
        <v>10.838722089904731</v>
      </c>
      <c r="F8286" s="6">
        <f t="shared" ca="1" si="1043"/>
        <v>10.812615457307047</v>
      </c>
      <c r="G8286" s="6">
        <f t="shared" ca="1" si="1044"/>
        <v>-4.9309248521840798</v>
      </c>
      <c r="H8286" s="6">
        <f t="shared" ca="1" si="1039"/>
        <v>-4.9309248521840798</v>
      </c>
      <c r="I8286" s="6">
        <f t="shared" ca="1" si="1040"/>
        <v>7.1680707223614193E-3</v>
      </c>
      <c r="J8286" s="6">
        <f t="shared" ca="1" si="1038"/>
        <v>-7.1680707223614193E-3</v>
      </c>
      <c r="K8286" s="8">
        <f t="shared" ca="1" si="1041"/>
        <v>5.1381237880774962E-5</v>
      </c>
    </row>
    <row r="8287" spans="2:11" x14ac:dyDescent="0.4">
      <c r="B8287" s="7">
        <v>8284</v>
      </c>
      <c r="C8287" s="6">
        <f t="shared" ca="1" si="1037"/>
        <v>1</v>
      </c>
      <c r="D8287" s="6">
        <f t="shared" ca="1" si="1037"/>
        <v>0</v>
      </c>
      <c r="E8287" s="6">
        <f t="shared" ca="1" si="1042"/>
        <v>10.838722089904731</v>
      </c>
      <c r="F8287" s="6">
        <f t="shared" ca="1" si="1043"/>
        <v>10.812615457307047</v>
      </c>
      <c r="G8287" s="6">
        <f t="shared" ca="1" si="1044"/>
        <v>-4.9334336769369065</v>
      </c>
      <c r="H8287" s="6">
        <f t="shared" ca="1" si="1039"/>
        <v>5.9052884129678249</v>
      </c>
      <c r="I8287" s="6">
        <f t="shared" ca="1" si="1040"/>
        <v>0.9972824096787789</v>
      </c>
      <c r="J8287" s="6">
        <f t="shared" ca="1" si="1038"/>
        <v>2.7175903212210972E-3</v>
      </c>
      <c r="K8287" s="8">
        <f t="shared" ca="1" si="1041"/>
        <v>7.3852971539945865E-6</v>
      </c>
    </row>
    <row r="8288" spans="2:11" x14ac:dyDescent="0.4">
      <c r="B8288" s="7">
        <v>8285</v>
      </c>
      <c r="C8288" s="6">
        <f t="shared" ca="1" si="1037"/>
        <v>0</v>
      </c>
      <c r="D8288" s="6">
        <f t="shared" ca="1" si="1037"/>
        <v>1</v>
      </c>
      <c r="E8288" s="6">
        <f t="shared" ca="1" si="1042"/>
        <v>10.839673246517158</v>
      </c>
      <c r="F8288" s="6">
        <f t="shared" ca="1" si="1043"/>
        <v>10.812615457307047</v>
      </c>
      <c r="G8288" s="6">
        <f t="shared" ca="1" si="1044"/>
        <v>-4.9324825203244789</v>
      </c>
      <c r="H8288" s="6">
        <f t="shared" ca="1" si="1039"/>
        <v>5.8801329369825677</v>
      </c>
      <c r="I8288" s="6">
        <f t="shared" ca="1" si="1040"/>
        <v>0.99721337321883807</v>
      </c>
      <c r="J8288" s="6">
        <f t="shared" ca="1" si="1038"/>
        <v>2.7866267811619272E-3</v>
      </c>
      <c r="K8288" s="8">
        <f t="shared" ca="1" si="1041"/>
        <v>7.7652888174888824E-6</v>
      </c>
    </row>
    <row r="8289" spans="2:11" x14ac:dyDescent="0.4">
      <c r="B8289" s="7">
        <v>8286</v>
      </c>
      <c r="C8289" s="6">
        <f t="shared" ca="1" si="1037"/>
        <v>0</v>
      </c>
      <c r="D8289" s="6">
        <f t="shared" ca="1" si="1037"/>
        <v>0</v>
      </c>
      <c r="E8289" s="6">
        <f t="shared" ca="1" si="1042"/>
        <v>10.839673246517158</v>
      </c>
      <c r="F8289" s="6">
        <f t="shared" ca="1" si="1043"/>
        <v>10.813590776680453</v>
      </c>
      <c r="G8289" s="6">
        <f t="shared" ca="1" si="1044"/>
        <v>-4.9315072009510725</v>
      </c>
      <c r="H8289" s="6">
        <f t="shared" ca="1" si="1039"/>
        <v>-4.9315072009510725</v>
      </c>
      <c r="I8289" s="6">
        <f t="shared" ca="1" si="1040"/>
        <v>7.1639275162325858E-3</v>
      </c>
      <c r="J8289" s="6">
        <f t="shared" ca="1" si="1038"/>
        <v>-7.1639275162325858E-3</v>
      </c>
      <c r="K8289" s="8">
        <f t="shared" ca="1" si="1041"/>
        <v>5.1321857457834389E-5</v>
      </c>
    </row>
    <row r="8290" spans="2:11" x14ac:dyDescent="0.4">
      <c r="B8290" s="7">
        <v>8287</v>
      </c>
      <c r="C8290" s="6">
        <f t="shared" ca="1" si="1037"/>
        <v>0</v>
      </c>
      <c r="D8290" s="6">
        <f t="shared" ca="1" si="1037"/>
        <v>1</v>
      </c>
      <c r="E8290" s="6">
        <f t="shared" ca="1" si="1042"/>
        <v>10.839673246517158</v>
      </c>
      <c r="F8290" s="6">
        <f t="shared" ca="1" si="1043"/>
        <v>10.813590776680453</v>
      </c>
      <c r="G8290" s="6">
        <f t="shared" ca="1" si="1044"/>
        <v>-4.9340145755817542</v>
      </c>
      <c r="H8290" s="6">
        <f t="shared" ca="1" si="1039"/>
        <v>5.8795762010986987</v>
      </c>
      <c r="I8290" s="6">
        <f t="shared" ca="1" si="1040"/>
        <v>0.99721182569858968</v>
      </c>
      <c r="J8290" s="6">
        <f t="shared" ca="1" si="1038"/>
        <v>2.7881743014103177E-3</v>
      </c>
      <c r="K8290" s="8">
        <f t="shared" ca="1" si="1041"/>
        <v>7.7739159350449132E-6</v>
      </c>
    </row>
    <row r="8291" spans="2:11" x14ac:dyDescent="0.4">
      <c r="B8291" s="7">
        <v>8288</v>
      </c>
      <c r="C8291" s="6">
        <f t="shared" ca="1" si="1037"/>
        <v>1</v>
      </c>
      <c r="D8291" s="6">
        <f t="shared" ca="1" si="1037"/>
        <v>0</v>
      </c>
      <c r="E8291" s="6">
        <f t="shared" ca="1" si="1042"/>
        <v>10.839673246517158</v>
      </c>
      <c r="F8291" s="6">
        <f t="shared" ca="1" si="1043"/>
        <v>10.814566637685946</v>
      </c>
      <c r="G8291" s="6">
        <f t="shared" ca="1" si="1044"/>
        <v>-4.9330387145762602</v>
      </c>
      <c r="H8291" s="6">
        <f t="shared" ca="1" si="1039"/>
        <v>5.9066345319408979</v>
      </c>
      <c r="I8291" s="6">
        <f t="shared" ca="1" si="1040"/>
        <v>0.99728605549611737</v>
      </c>
      <c r="J8291" s="6">
        <f t="shared" ca="1" si="1038"/>
        <v>2.713944503882626E-3</v>
      </c>
      <c r="K8291" s="8">
        <f t="shared" ca="1" si="1041"/>
        <v>7.3654947701547126E-6</v>
      </c>
    </row>
    <row r="8292" spans="2:11" x14ac:dyDescent="0.4">
      <c r="B8292" s="7">
        <v>8289</v>
      </c>
      <c r="C8292" s="6">
        <f t="shared" ca="1" si="1037"/>
        <v>0</v>
      </c>
      <c r="D8292" s="6">
        <f t="shared" ca="1" si="1037"/>
        <v>1</v>
      </c>
      <c r="E8292" s="6">
        <f t="shared" ca="1" si="1042"/>
        <v>10.840623127093517</v>
      </c>
      <c r="F8292" s="6">
        <f t="shared" ca="1" si="1043"/>
        <v>10.814566637685946</v>
      </c>
      <c r="G8292" s="6">
        <f t="shared" ca="1" si="1044"/>
        <v>-4.9320888339999014</v>
      </c>
      <c r="H8292" s="6">
        <f t="shared" ca="1" si="1039"/>
        <v>5.8824778036860446</v>
      </c>
      <c r="I8292" s="6">
        <f t="shared" ca="1" si="1040"/>
        <v>0.99721988168742526</v>
      </c>
      <c r="J8292" s="6">
        <f t="shared" ca="1" si="1038"/>
        <v>2.780118312574742E-3</v>
      </c>
      <c r="K8292" s="8">
        <f t="shared" ca="1" si="1041"/>
        <v>7.7290578319134304E-6</v>
      </c>
    </row>
    <row r="8293" spans="2:11" x14ac:dyDescent="0.4">
      <c r="B8293" s="7">
        <v>8290</v>
      </c>
      <c r="C8293" s="6">
        <f t="shared" ref="C8293:D8356" ca="1" si="1045">IF(RAND()&lt;0.5, 0, 1)</f>
        <v>0</v>
      </c>
      <c r="D8293" s="6">
        <f t="shared" ca="1" si="1045"/>
        <v>1</v>
      </c>
      <c r="E8293" s="6">
        <f t="shared" ca="1" si="1042"/>
        <v>10.840623127093517</v>
      </c>
      <c r="F8293" s="6">
        <f t="shared" ca="1" si="1043"/>
        <v>10.815539679095346</v>
      </c>
      <c r="G8293" s="6">
        <f t="shared" ca="1" si="1044"/>
        <v>-4.9311157925905</v>
      </c>
      <c r="H8293" s="6">
        <f t="shared" ca="1" si="1039"/>
        <v>5.8844238865048464</v>
      </c>
      <c r="I8293" s="6">
        <f t="shared" ca="1" si="1040"/>
        <v>0.99722527176920917</v>
      </c>
      <c r="J8293" s="6">
        <f t="shared" ca="1" si="1038"/>
        <v>2.774728230790835E-3</v>
      </c>
      <c r="K8293" s="8">
        <f t="shared" ca="1" si="1041"/>
        <v>7.699116754747638E-6</v>
      </c>
    </row>
    <row r="8294" spans="2:11" x14ac:dyDescent="0.4">
      <c r="B8294" s="7">
        <v>8291</v>
      </c>
      <c r="C8294" s="6">
        <f t="shared" ca="1" si="1045"/>
        <v>1</v>
      </c>
      <c r="D8294" s="6">
        <f t="shared" ca="1" si="1045"/>
        <v>1</v>
      </c>
      <c r="E8294" s="6">
        <f t="shared" ca="1" si="1042"/>
        <v>10.840623127093517</v>
      </c>
      <c r="F8294" s="6">
        <f t="shared" ca="1" si="1043"/>
        <v>10.816510833976123</v>
      </c>
      <c r="G8294" s="6">
        <f t="shared" ca="1" si="1044"/>
        <v>-4.9301446377097236</v>
      </c>
      <c r="H8294" s="6">
        <f t="shared" ca="1" si="1039"/>
        <v>16.726989323359916</v>
      </c>
      <c r="I8294" s="6">
        <f t="shared" ca="1" si="1040"/>
        <v>0.99999994560477046</v>
      </c>
      <c r="J8294" s="6">
        <f t="shared" ca="1" si="1038"/>
        <v>5.4395229542869572E-8</v>
      </c>
      <c r="K8294" s="8">
        <f t="shared" ca="1" si="1041"/>
        <v>2.9588409970214707E-15</v>
      </c>
    </row>
    <row r="8295" spans="2:11" x14ac:dyDescent="0.4">
      <c r="B8295" s="7">
        <v>8292</v>
      </c>
      <c r="C8295" s="6">
        <f t="shared" ca="1" si="1045"/>
        <v>1</v>
      </c>
      <c r="D8295" s="6">
        <f t="shared" ca="1" si="1045"/>
        <v>1</v>
      </c>
      <c r="E8295" s="6">
        <f t="shared" ca="1" si="1042"/>
        <v>10.840623146131847</v>
      </c>
      <c r="F8295" s="6">
        <f t="shared" ca="1" si="1043"/>
        <v>10.816510853014453</v>
      </c>
      <c r="G8295" s="6">
        <f t="shared" ca="1" si="1044"/>
        <v>-4.9301446186713935</v>
      </c>
      <c r="H8295" s="6">
        <f t="shared" ca="1" si="1039"/>
        <v>16.726989380474905</v>
      </c>
      <c r="I8295" s="6">
        <f t="shared" ca="1" si="1040"/>
        <v>0.99999994560477357</v>
      </c>
      <c r="J8295" s="6">
        <f t="shared" ca="1" si="1038"/>
        <v>5.4395226434245103E-8</v>
      </c>
      <c r="K8295" s="8">
        <f t="shared" ca="1" si="1041"/>
        <v>2.9588406588327971E-15</v>
      </c>
    </row>
    <row r="8296" spans="2:11" x14ac:dyDescent="0.4">
      <c r="B8296" s="7">
        <v>8293</v>
      </c>
      <c r="C8296" s="6">
        <f t="shared" ca="1" si="1045"/>
        <v>1</v>
      </c>
      <c r="D8296" s="6">
        <f t="shared" ca="1" si="1045"/>
        <v>0</v>
      </c>
      <c r="E8296" s="6">
        <f t="shared" ca="1" si="1042"/>
        <v>10.840623165170177</v>
      </c>
      <c r="F8296" s="6">
        <f t="shared" ca="1" si="1043"/>
        <v>10.816510872052783</v>
      </c>
      <c r="G8296" s="6">
        <f t="shared" ca="1" si="1044"/>
        <v>-4.9301445996330644</v>
      </c>
      <c r="H8296" s="6">
        <f t="shared" ca="1" si="1039"/>
        <v>5.9104785655371126</v>
      </c>
      <c r="I8296" s="6">
        <f t="shared" ca="1" si="1040"/>
        <v>0.99729643981347393</v>
      </c>
      <c r="J8296" s="6">
        <f t="shared" ca="1" si="1038"/>
        <v>2.7035601865260661E-3</v>
      </c>
      <c r="K8296" s="8">
        <f t="shared" ca="1" si="1041"/>
        <v>7.3092376821688572E-6</v>
      </c>
    </row>
    <row r="8297" spans="2:11" x14ac:dyDescent="0.4">
      <c r="B8297" s="7">
        <v>8294</v>
      </c>
      <c r="C8297" s="6">
        <f t="shared" ca="1" si="1045"/>
        <v>1</v>
      </c>
      <c r="D8297" s="6">
        <f t="shared" ca="1" si="1045"/>
        <v>0</v>
      </c>
      <c r="E8297" s="6">
        <f t="shared" ca="1" si="1042"/>
        <v>10.841569411235461</v>
      </c>
      <c r="F8297" s="6">
        <f t="shared" ca="1" si="1043"/>
        <v>10.816510872052783</v>
      </c>
      <c r="G8297" s="6">
        <f t="shared" ca="1" si="1044"/>
        <v>-4.9291983535677799</v>
      </c>
      <c r="H8297" s="6">
        <f t="shared" ca="1" si="1039"/>
        <v>5.9123710576676816</v>
      </c>
      <c r="I8297" s="6">
        <f t="shared" ca="1" si="1040"/>
        <v>0.9973015376479325</v>
      </c>
      <c r="J8297" s="6">
        <f t="shared" ca="1" si="1038"/>
        <v>2.6984623520674988E-3</v>
      </c>
      <c r="K8297" s="8">
        <f t="shared" ca="1" si="1041"/>
        <v>7.281699065525658E-6</v>
      </c>
    </row>
    <row r="8298" spans="2:11" x14ac:dyDescent="0.4">
      <c r="B8298" s="7">
        <v>8295</v>
      </c>
      <c r="C8298" s="6">
        <f t="shared" ca="1" si="1045"/>
        <v>0</v>
      </c>
      <c r="D8298" s="6">
        <f t="shared" ca="1" si="1045"/>
        <v>1</v>
      </c>
      <c r="E8298" s="6">
        <f t="shared" ca="1" si="1042"/>
        <v>10.842513873058685</v>
      </c>
      <c r="F8298" s="6">
        <f t="shared" ca="1" si="1043"/>
        <v>10.816510872052783</v>
      </c>
      <c r="G8298" s="6">
        <f t="shared" ca="1" si="1044"/>
        <v>-4.9282538917445562</v>
      </c>
      <c r="H8298" s="6">
        <f t="shared" ca="1" si="1039"/>
        <v>5.8882569803082268</v>
      </c>
      <c r="I8298" s="6">
        <f t="shared" ca="1" si="1040"/>
        <v>0.99723585786224622</v>
      </c>
      <c r="J8298" s="6">
        <f t="shared" ca="1" si="1038"/>
        <v>2.7641421377537778E-3</v>
      </c>
      <c r="K8298" s="8">
        <f t="shared" ca="1" si="1041"/>
        <v>7.6404817577060254E-6</v>
      </c>
    </row>
    <row r="8299" spans="2:11" x14ac:dyDescent="0.4">
      <c r="B8299" s="7">
        <v>8296</v>
      </c>
      <c r="C8299" s="6">
        <f t="shared" ca="1" si="1045"/>
        <v>0</v>
      </c>
      <c r="D8299" s="6">
        <f t="shared" ca="1" si="1045"/>
        <v>1</v>
      </c>
      <c r="E8299" s="6">
        <f t="shared" ca="1" si="1042"/>
        <v>10.842513873058685</v>
      </c>
      <c r="F8299" s="6">
        <f t="shared" ca="1" si="1043"/>
        <v>10.817478321800996</v>
      </c>
      <c r="G8299" s="6">
        <f t="shared" ca="1" si="1044"/>
        <v>-4.9272864419963422</v>
      </c>
      <c r="H8299" s="6">
        <f t="shared" ca="1" si="1039"/>
        <v>5.8901918798046538</v>
      </c>
      <c r="I8299" s="6">
        <f t="shared" ca="1" si="1040"/>
        <v>0.99724118628776415</v>
      </c>
      <c r="J8299" s="6">
        <f t="shared" ca="1" si="1038"/>
        <v>2.7588137122358525E-3</v>
      </c>
      <c r="K8299" s="8">
        <f t="shared" ca="1" si="1041"/>
        <v>7.6110530988205646E-6</v>
      </c>
    </row>
    <row r="8300" spans="2:11" x14ac:dyDescent="0.4">
      <c r="B8300" s="7">
        <v>8297</v>
      </c>
      <c r="C8300" s="6">
        <f t="shared" ca="1" si="1045"/>
        <v>0</v>
      </c>
      <c r="D8300" s="6">
        <f t="shared" ca="1" si="1045"/>
        <v>0</v>
      </c>
      <c r="E8300" s="6">
        <f t="shared" ca="1" si="1042"/>
        <v>10.842513873058685</v>
      </c>
      <c r="F8300" s="6">
        <f t="shared" ca="1" si="1043"/>
        <v>10.818443906600278</v>
      </c>
      <c r="G8300" s="6">
        <f t="shared" ca="1" si="1044"/>
        <v>-4.9263208571970596</v>
      </c>
      <c r="H8300" s="6">
        <f t="shared" ca="1" si="1039"/>
        <v>-4.9263208571970596</v>
      </c>
      <c r="I8300" s="6">
        <f t="shared" ca="1" si="1040"/>
        <v>7.2009103801075397E-3</v>
      </c>
      <c r="J8300" s="6">
        <f t="shared" ca="1" si="1038"/>
        <v>-7.2009103801075397E-3</v>
      </c>
      <c r="K8300" s="8">
        <f t="shared" ca="1" si="1041"/>
        <v>5.185311030234051E-5</v>
      </c>
    </row>
    <row r="8301" spans="2:11" x14ac:dyDescent="0.4">
      <c r="B8301" s="7">
        <v>8298</v>
      </c>
      <c r="C8301" s="6">
        <f t="shared" ca="1" si="1045"/>
        <v>0</v>
      </c>
      <c r="D8301" s="6">
        <f t="shared" ca="1" si="1045"/>
        <v>1</v>
      </c>
      <c r="E8301" s="6">
        <f t="shared" ca="1" si="1042"/>
        <v>10.842513873058685</v>
      </c>
      <c r="F8301" s="6">
        <f t="shared" ca="1" si="1043"/>
        <v>10.818443906600278</v>
      </c>
      <c r="G8301" s="6">
        <f t="shared" ca="1" si="1044"/>
        <v>-4.9288411758300974</v>
      </c>
      <c r="H8301" s="6">
        <f t="shared" ca="1" si="1039"/>
        <v>5.8896027307701804</v>
      </c>
      <c r="I8301" s="6">
        <f t="shared" ca="1" si="1040"/>
        <v>0.99723956494444976</v>
      </c>
      <c r="J8301" s="6">
        <f t="shared" ca="1" si="1038"/>
        <v>2.7604350555502366E-3</v>
      </c>
      <c r="K8301" s="8">
        <f t="shared" ca="1" si="1041"/>
        <v>7.6200016959106381E-6</v>
      </c>
    </row>
    <row r="8302" spans="2:11" x14ac:dyDescent="0.4">
      <c r="B8302" s="7">
        <v>8299</v>
      </c>
      <c r="C8302" s="6">
        <f t="shared" ca="1" si="1045"/>
        <v>1</v>
      </c>
      <c r="D8302" s="6">
        <f t="shared" ca="1" si="1045"/>
        <v>0</v>
      </c>
      <c r="E8302" s="6">
        <f t="shared" ca="1" si="1042"/>
        <v>10.842513873058685</v>
      </c>
      <c r="F8302" s="6">
        <f t="shared" ca="1" si="1043"/>
        <v>10.819410058869721</v>
      </c>
      <c r="G8302" s="6">
        <f t="shared" ca="1" si="1044"/>
        <v>-4.927875023560655</v>
      </c>
      <c r="H8302" s="6">
        <f t="shared" ca="1" si="1039"/>
        <v>5.9146388494980302</v>
      </c>
      <c r="I8302" s="6">
        <f t="shared" ca="1" si="1040"/>
        <v>0.99730763380771381</v>
      </c>
      <c r="J8302" s="6">
        <f t="shared" ca="1" si="1038"/>
        <v>2.6923661922861886E-3</v>
      </c>
      <c r="K8302" s="8">
        <f t="shared" ca="1" si="1041"/>
        <v>7.2488357133656296E-6</v>
      </c>
    </row>
    <row r="8303" spans="2:11" x14ac:dyDescent="0.4">
      <c r="B8303" s="7">
        <v>8300</v>
      </c>
      <c r="C8303" s="6">
        <f t="shared" ca="1" si="1045"/>
        <v>1</v>
      </c>
      <c r="D8303" s="6">
        <f t="shared" ca="1" si="1045"/>
        <v>1</v>
      </c>
      <c r="E8303" s="6">
        <f t="shared" ca="1" si="1042"/>
        <v>10.843456201225985</v>
      </c>
      <c r="F8303" s="6">
        <f t="shared" ca="1" si="1043"/>
        <v>10.819410058869721</v>
      </c>
      <c r="G8303" s="6">
        <f t="shared" ca="1" si="1044"/>
        <v>-4.9269326953933552</v>
      </c>
      <c r="H8303" s="6">
        <f t="shared" ca="1" si="1039"/>
        <v>16.73593356470235</v>
      </c>
      <c r="I8303" s="6">
        <f t="shared" ca="1" si="1040"/>
        <v>0.99999994608912512</v>
      </c>
      <c r="J8303" s="6">
        <f t="shared" ca="1" si="1038"/>
        <v>5.3910874875384707E-8</v>
      </c>
      <c r="K8303" s="8">
        <f t="shared" ca="1" si="1041"/>
        <v>2.906382429829386E-15</v>
      </c>
    </row>
    <row r="8304" spans="2:11" x14ac:dyDescent="0.4">
      <c r="B8304" s="7">
        <v>8301</v>
      </c>
      <c r="C8304" s="6">
        <f t="shared" ca="1" si="1045"/>
        <v>0</v>
      </c>
      <c r="D8304" s="6">
        <f t="shared" ca="1" si="1045"/>
        <v>0</v>
      </c>
      <c r="E8304" s="6">
        <f t="shared" ca="1" si="1042"/>
        <v>10.843456220094792</v>
      </c>
      <c r="F8304" s="6">
        <f t="shared" ca="1" si="1043"/>
        <v>10.819410077738528</v>
      </c>
      <c r="G8304" s="6">
        <f t="shared" ca="1" si="1044"/>
        <v>-4.9269326765245491</v>
      </c>
      <c r="H8304" s="6">
        <f t="shared" ca="1" si="1039"/>
        <v>-4.9269326765245491</v>
      </c>
      <c r="I8304" s="6">
        <f t="shared" ca="1" si="1040"/>
        <v>7.1965377671932588E-3</v>
      </c>
      <c r="J8304" s="6">
        <f t="shared" ca="1" si="1038"/>
        <v>-7.1965377671932588E-3</v>
      </c>
      <c r="K8304" s="8">
        <f t="shared" ca="1" si="1041"/>
        <v>5.1790155834638932E-5</v>
      </c>
    </row>
    <row r="8305" spans="2:11" x14ac:dyDescent="0.4">
      <c r="B8305" s="7">
        <v>8302</v>
      </c>
      <c r="C8305" s="6">
        <f t="shared" ca="1" si="1045"/>
        <v>0</v>
      </c>
      <c r="D8305" s="6">
        <f t="shared" ca="1" si="1045"/>
        <v>1</v>
      </c>
      <c r="E8305" s="6">
        <f t="shared" ca="1" si="1042"/>
        <v>10.843456220094792</v>
      </c>
      <c r="F8305" s="6">
        <f t="shared" ca="1" si="1043"/>
        <v>10.819410077738528</v>
      </c>
      <c r="G8305" s="6">
        <f t="shared" ca="1" si="1044"/>
        <v>-4.9294514647430665</v>
      </c>
      <c r="H8305" s="6">
        <f t="shared" ca="1" si="1039"/>
        <v>5.8899586129954615</v>
      </c>
      <c r="I8305" s="6">
        <f t="shared" ca="1" si="1040"/>
        <v>0.99724054444905474</v>
      </c>
      <c r="J8305" s="6">
        <f t="shared" ca="1" si="1038"/>
        <v>2.7594555509452556E-3</v>
      </c>
      <c r="K8305" s="8">
        <f t="shared" ca="1" si="1041"/>
        <v>7.6145949376425843E-6</v>
      </c>
    </row>
    <row r="8306" spans="2:11" x14ac:dyDescent="0.4">
      <c r="B8306" s="7">
        <v>8303</v>
      </c>
      <c r="C8306" s="6">
        <f t="shared" ca="1" si="1045"/>
        <v>1</v>
      </c>
      <c r="D8306" s="6">
        <f t="shared" ca="1" si="1045"/>
        <v>0</v>
      </c>
      <c r="E8306" s="6">
        <f t="shared" ca="1" si="1042"/>
        <v>10.843456220094792</v>
      </c>
      <c r="F8306" s="6">
        <f t="shared" ca="1" si="1043"/>
        <v>10.820375887181358</v>
      </c>
      <c r="G8306" s="6">
        <f t="shared" ca="1" si="1044"/>
        <v>-4.9284856553002356</v>
      </c>
      <c r="H8306" s="6">
        <f t="shared" ca="1" si="1039"/>
        <v>5.9149705647945563</v>
      </c>
      <c r="I8306" s="6">
        <f t="shared" ca="1" si="1040"/>
        <v>0.99730852435529682</v>
      </c>
      <c r="J8306" s="6">
        <f t="shared" ca="1" si="1038"/>
        <v>2.6914756447031785E-3</v>
      </c>
      <c r="K8306" s="8">
        <f t="shared" ca="1" si="1041"/>
        <v>7.2440411460303903E-6</v>
      </c>
    </row>
    <row r="8307" spans="2:11" x14ac:dyDescent="0.4">
      <c r="B8307" s="7">
        <v>8304</v>
      </c>
      <c r="C8307" s="6">
        <f t="shared" ca="1" si="1045"/>
        <v>1</v>
      </c>
      <c r="D8307" s="6">
        <f t="shared" ca="1" si="1045"/>
        <v>0</v>
      </c>
      <c r="E8307" s="6">
        <f t="shared" ca="1" si="1042"/>
        <v>10.844398236570438</v>
      </c>
      <c r="F8307" s="6">
        <f t="shared" ca="1" si="1043"/>
        <v>10.820375887181358</v>
      </c>
      <c r="G8307" s="6">
        <f t="shared" ca="1" si="1044"/>
        <v>-4.9275436388245897</v>
      </c>
      <c r="H8307" s="6">
        <f t="shared" ca="1" si="1039"/>
        <v>5.9168545977458482</v>
      </c>
      <c r="I8307" s="6">
        <f t="shared" ca="1" si="1040"/>
        <v>0.99731357680072574</v>
      </c>
      <c r="J8307" s="6">
        <f t="shared" ca="1" si="1038"/>
        <v>2.6864231992742571E-3</v>
      </c>
      <c r="K8307" s="8">
        <f t="shared" ca="1" si="1041"/>
        <v>7.2168696055989345E-6</v>
      </c>
    </row>
    <row r="8308" spans="2:11" x14ac:dyDescent="0.4">
      <c r="B8308" s="7">
        <v>8305</v>
      </c>
      <c r="C8308" s="6">
        <f t="shared" ca="1" si="1045"/>
        <v>1</v>
      </c>
      <c r="D8308" s="6">
        <f t="shared" ca="1" si="1045"/>
        <v>0</v>
      </c>
      <c r="E8308" s="6">
        <f t="shared" ca="1" si="1042"/>
        <v>10.845338484690183</v>
      </c>
      <c r="F8308" s="6">
        <f t="shared" ca="1" si="1043"/>
        <v>10.820375887181358</v>
      </c>
      <c r="G8308" s="6">
        <f t="shared" ca="1" si="1044"/>
        <v>-4.9266033907048437</v>
      </c>
      <c r="H8308" s="6">
        <f t="shared" ca="1" si="1039"/>
        <v>5.9187350939853394</v>
      </c>
      <c r="I8308" s="6">
        <f t="shared" ca="1" si="1040"/>
        <v>0.99731861032933267</v>
      </c>
      <c r="J8308" s="6">
        <f t="shared" ca="1" si="1038"/>
        <v>2.6813896706673335E-3</v>
      </c>
      <c r="K8308" s="8">
        <f t="shared" ca="1" si="1041"/>
        <v>7.189850565961471E-6</v>
      </c>
    </row>
    <row r="8309" spans="2:11" x14ac:dyDescent="0.4">
      <c r="B8309" s="7">
        <v>8306</v>
      </c>
      <c r="C8309" s="6">
        <f t="shared" ca="1" si="1045"/>
        <v>1</v>
      </c>
      <c r="D8309" s="6">
        <f t="shared" ca="1" si="1045"/>
        <v>1</v>
      </c>
      <c r="E8309" s="6">
        <f t="shared" ca="1" si="1042"/>
        <v>10.846276971074916</v>
      </c>
      <c r="F8309" s="6">
        <f t="shared" ca="1" si="1043"/>
        <v>10.820375887181358</v>
      </c>
      <c r="G8309" s="6">
        <f t="shared" ca="1" si="1044"/>
        <v>-4.9256649043201097</v>
      </c>
      <c r="H8309" s="6">
        <f t="shared" ca="1" si="1039"/>
        <v>16.740987953936163</v>
      </c>
      <c r="I8309" s="6">
        <f t="shared" ca="1" si="1040"/>
        <v>0.99999994636092415</v>
      </c>
      <c r="J8309" s="6">
        <f t="shared" ca="1" si="1038"/>
        <v>5.3639075847655704E-8</v>
      </c>
      <c r="K8309" s="8">
        <f t="shared" ca="1" si="1041"/>
        <v>2.8771504577905613E-15</v>
      </c>
    </row>
    <row r="8310" spans="2:11" x14ac:dyDescent="0.4">
      <c r="B8310" s="7">
        <v>8307</v>
      </c>
      <c r="C8310" s="6">
        <f t="shared" ca="1" si="1045"/>
        <v>0</v>
      </c>
      <c r="D8310" s="6">
        <f t="shared" ca="1" si="1045"/>
        <v>0</v>
      </c>
      <c r="E8310" s="6">
        <f t="shared" ca="1" si="1042"/>
        <v>10.846276989848592</v>
      </c>
      <c r="F8310" s="6">
        <f t="shared" ca="1" si="1043"/>
        <v>10.820375905955034</v>
      </c>
      <c r="G8310" s="6">
        <f t="shared" ca="1" si="1044"/>
        <v>-4.9256648855464329</v>
      </c>
      <c r="H8310" s="6">
        <f t="shared" ca="1" si="1039"/>
        <v>-4.9256648855464329</v>
      </c>
      <c r="I8310" s="6">
        <f t="shared" ca="1" si="1040"/>
        <v>7.2056014752909254E-3</v>
      </c>
      <c r="J8310" s="6">
        <f t="shared" ca="1" si="1038"/>
        <v>-7.2056014752909254E-3</v>
      </c>
      <c r="K8310" s="8">
        <f t="shared" ca="1" si="1041"/>
        <v>5.192069262071476E-5</v>
      </c>
    </row>
    <row r="8311" spans="2:11" x14ac:dyDescent="0.4">
      <c r="B8311" s="7">
        <v>8308</v>
      </c>
      <c r="C8311" s="6">
        <f t="shared" ca="1" si="1045"/>
        <v>0</v>
      </c>
      <c r="D8311" s="6">
        <f t="shared" ca="1" si="1045"/>
        <v>0</v>
      </c>
      <c r="E8311" s="6">
        <f t="shared" ca="1" si="1042"/>
        <v>10.846276989848592</v>
      </c>
      <c r="F8311" s="6">
        <f t="shared" ca="1" si="1043"/>
        <v>10.820375905955034</v>
      </c>
      <c r="G8311" s="6">
        <f t="shared" ca="1" si="1044"/>
        <v>-4.9281868460627845</v>
      </c>
      <c r="H8311" s="6">
        <f t="shared" ca="1" si="1039"/>
        <v>-4.9281868460627845</v>
      </c>
      <c r="I8311" s="6">
        <f t="shared" ca="1" si="1040"/>
        <v>7.1875825783903934E-3</v>
      </c>
      <c r="J8311" s="6">
        <f t="shared" ca="1" si="1038"/>
        <v>-7.1875825783903934E-3</v>
      </c>
      <c r="K8311" s="8">
        <f t="shared" ca="1" si="1041"/>
        <v>5.1661343321181094E-5</v>
      </c>
    </row>
    <row r="8312" spans="2:11" x14ac:dyDescent="0.4">
      <c r="B8312" s="7">
        <v>8309</v>
      </c>
      <c r="C8312" s="6">
        <f t="shared" ca="1" si="1045"/>
        <v>0</v>
      </c>
      <c r="D8312" s="6">
        <f t="shared" ca="1" si="1045"/>
        <v>1</v>
      </c>
      <c r="E8312" s="6">
        <f t="shared" ca="1" si="1042"/>
        <v>10.846276989848592</v>
      </c>
      <c r="F8312" s="6">
        <f t="shared" ca="1" si="1043"/>
        <v>10.820375905955034</v>
      </c>
      <c r="G8312" s="6">
        <f t="shared" ca="1" si="1044"/>
        <v>-4.9307024999652214</v>
      </c>
      <c r="H8312" s="6">
        <f t="shared" ca="1" si="1039"/>
        <v>5.8896734059898126</v>
      </c>
      <c r="I8312" s="6">
        <f t="shared" ca="1" si="1040"/>
        <v>0.99723975949342114</v>
      </c>
      <c r="J8312" s="6">
        <f t="shared" ca="1" si="1038"/>
        <v>2.7602405065788593E-3</v>
      </c>
      <c r="K8312" s="8">
        <f t="shared" ca="1" si="1041"/>
        <v>7.6189276541587176E-6</v>
      </c>
    </row>
    <row r="8313" spans="2:11" x14ac:dyDescent="0.4">
      <c r="B8313" s="7">
        <v>8310</v>
      </c>
      <c r="C8313" s="6">
        <f t="shared" ca="1" si="1045"/>
        <v>1</v>
      </c>
      <c r="D8313" s="6">
        <f t="shared" ca="1" si="1045"/>
        <v>1</v>
      </c>
      <c r="E8313" s="6">
        <f t="shared" ca="1" si="1042"/>
        <v>10.846276989848592</v>
      </c>
      <c r="F8313" s="6">
        <f t="shared" ca="1" si="1043"/>
        <v>10.821341990132337</v>
      </c>
      <c r="G8313" s="6">
        <f t="shared" ca="1" si="1044"/>
        <v>-4.9297364157879189</v>
      </c>
      <c r="H8313" s="6">
        <f t="shared" ca="1" si="1039"/>
        <v>16.737882564193011</v>
      </c>
      <c r="I8313" s="6">
        <f t="shared" ca="1" si="1040"/>
        <v>0.99999994619409494</v>
      </c>
      <c r="J8313" s="6">
        <f t="shared" ca="1" si="1038"/>
        <v>5.3805905064763238E-8</v>
      </c>
      <c r="K8313" s="8">
        <f t="shared" ca="1" si="1041"/>
        <v>2.895075419838314E-15</v>
      </c>
    </row>
    <row r="8314" spans="2:11" x14ac:dyDescent="0.4">
      <c r="B8314" s="7">
        <v>8311</v>
      </c>
      <c r="C8314" s="6">
        <f t="shared" ca="1" si="1045"/>
        <v>1</v>
      </c>
      <c r="D8314" s="6">
        <f t="shared" ca="1" si="1045"/>
        <v>1</v>
      </c>
      <c r="E8314" s="6">
        <f t="shared" ca="1" si="1042"/>
        <v>10.846277008680659</v>
      </c>
      <c r="F8314" s="6">
        <f t="shared" ca="1" si="1043"/>
        <v>10.821342008964404</v>
      </c>
      <c r="G8314" s="6">
        <f t="shared" ca="1" si="1044"/>
        <v>-4.9297363969558523</v>
      </c>
      <c r="H8314" s="6">
        <f t="shared" ca="1" si="1039"/>
        <v>16.737882620689209</v>
      </c>
      <c r="I8314" s="6">
        <f t="shared" ca="1" si="1040"/>
        <v>0.99999994619409804</v>
      </c>
      <c r="J8314" s="6">
        <f t="shared" ca="1" si="1038"/>
        <v>5.3805901956138769E-8</v>
      </c>
      <c r="K8314" s="8">
        <f t="shared" ca="1" si="1041"/>
        <v>2.8950750853136178E-15</v>
      </c>
    </row>
    <row r="8315" spans="2:11" x14ac:dyDescent="0.4">
      <c r="B8315" s="7">
        <v>8312</v>
      </c>
      <c r="C8315" s="6">
        <f t="shared" ca="1" si="1045"/>
        <v>1</v>
      </c>
      <c r="D8315" s="6">
        <f t="shared" ca="1" si="1045"/>
        <v>1</v>
      </c>
      <c r="E8315" s="6">
        <f t="shared" ca="1" si="1042"/>
        <v>10.846277027512723</v>
      </c>
      <c r="F8315" s="6">
        <f t="shared" ca="1" si="1043"/>
        <v>10.821342027796469</v>
      </c>
      <c r="G8315" s="6">
        <f t="shared" ca="1" si="1044"/>
        <v>-4.9297363781237866</v>
      </c>
      <c r="H8315" s="6">
        <f t="shared" ca="1" si="1039"/>
        <v>16.737882677185404</v>
      </c>
      <c r="I8315" s="6">
        <f t="shared" ca="1" si="1040"/>
        <v>0.99999994619410115</v>
      </c>
      <c r="J8315" s="6">
        <f t="shared" ca="1" si="1038"/>
        <v>5.38058988475143E-8</v>
      </c>
      <c r="K8315" s="8">
        <f t="shared" ca="1" si="1041"/>
        <v>2.8950747507889404E-15</v>
      </c>
    </row>
    <row r="8316" spans="2:11" x14ac:dyDescent="0.4">
      <c r="B8316" s="7">
        <v>8313</v>
      </c>
      <c r="C8316" s="6">
        <f t="shared" ca="1" si="1045"/>
        <v>1</v>
      </c>
      <c r="D8316" s="6">
        <f t="shared" ca="1" si="1045"/>
        <v>1</v>
      </c>
      <c r="E8316" s="6">
        <f t="shared" ca="1" si="1042"/>
        <v>10.846277046344788</v>
      </c>
      <c r="F8316" s="6">
        <f t="shared" ca="1" si="1043"/>
        <v>10.821342046628533</v>
      </c>
      <c r="G8316" s="6">
        <f t="shared" ca="1" si="1044"/>
        <v>-4.9297363592917218</v>
      </c>
      <c r="H8316" s="6">
        <f t="shared" ca="1" si="1039"/>
        <v>16.737882733681602</v>
      </c>
      <c r="I8316" s="6">
        <f t="shared" ca="1" si="1040"/>
        <v>0.99999994619410404</v>
      </c>
      <c r="J8316" s="6">
        <f t="shared" ca="1" si="1038"/>
        <v>5.3805895960934436E-8</v>
      </c>
      <c r="K8316" s="8">
        <f t="shared" ca="1" si="1041"/>
        <v>2.8950744401589006E-15</v>
      </c>
    </row>
    <row r="8317" spans="2:11" x14ac:dyDescent="0.4">
      <c r="B8317" s="7">
        <v>8314</v>
      </c>
      <c r="C8317" s="6">
        <f t="shared" ca="1" si="1045"/>
        <v>1</v>
      </c>
      <c r="D8317" s="6">
        <f t="shared" ca="1" si="1045"/>
        <v>1</v>
      </c>
      <c r="E8317" s="6">
        <f t="shared" ca="1" si="1042"/>
        <v>10.846277065176851</v>
      </c>
      <c r="F8317" s="6">
        <f t="shared" ca="1" si="1043"/>
        <v>10.821342065460597</v>
      </c>
      <c r="G8317" s="6">
        <f t="shared" ca="1" si="1044"/>
        <v>-4.9297363404596579</v>
      </c>
      <c r="H8317" s="6">
        <f t="shared" ca="1" si="1039"/>
        <v>16.737882790177789</v>
      </c>
      <c r="I8317" s="6">
        <f t="shared" ca="1" si="1040"/>
        <v>0.99999994619410715</v>
      </c>
      <c r="J8317" s="6">
        <f t="shared" ca="1" si="1038"/>
        <v>5.3805892852309967E-8</v>
      </c>
      <c r="K8317" s="8">
        <f t="shared" ca="1" si="1041"/>
        <v>2.8950741056342607E-15</v>
      </c>
    </row>
    <row r="8318" spans="2:11" x14ac:dyDescent="0.4">
      <c r="B8318" s="7">
        <v>8315</v>
      </c>
      <c r="C8318" s="6">
        <f t="shared" ca="1" si="1045"/>
        <v>0</v>
      </c>
      <c r="D8318" s="6">
        <f t="shared" ca="1" si="1045"/>
        <v>1</v>
      </c>
      <c r="E8318" s="6">
        <f t="shared" ca="1" si="1042"/>
        <v>10.846277084008914</v>
      </c>
      <c r="F8318" s="6">
        <f t="shared" ca="1" si="1043"/>
        <v>10.82134208429266</v>
      </c>
      <c r="G8318" s="6">
        <f t="shared" ca="1" si="1044"/>
        <v>-4.9297363216275958</v>
      </c>
      <c r="H8318" s="6">
        <f t="shared" ca="1" si="1039"/>
        <v>5.8916057626650638</v>
      </c>
      <c r="I8318" s="6">
        <f t="shared" ca="1" si="1040"/>
        <v>0.99724507343258062</v>
      </c>
      <c r="J8318" s="6">
        <f t="shared" ca="1" si="1038"/>
        <v>2.7549265674193801E-3</v>
      </c>
      <c r="K8318" s="8">
        <f t="shared" ca="1" si="1041"/>
        <v>7.5896203918731284E-6</v>
      </c>
    </row>
    <row r="8319" spans="2:11" x14ac:dyDescent="0.4">
      <c r="B8319" s="7">
        <v>8316</v>
      </c>
      <c r="C8319" s="6">
        <f t="shared" ca="1" si="1045"/>
        <v>0</v>
      </c>
      <c r="D8319" s="6">
        <f t="shared" ca="1" si="1045"/>
        <v>1</v>
      </c>
      <c r="E8319" s="6">
        <f t="shared" ca="1" si="1042"/>
        <v>10.846277084008914</v>
      </c>
      <c r="F8319" s="6">
        <f t="shared" ca="1" si="1043"/>
        <v>10.822306308591257</v>
      </c>
      <c r="G8319" s="6">
        <f t="shared" ca="1" si="1044"/>
        <v>-4.9287720973289986</v>
      </c>
      <c r="H8319" s="6">
        <f t="shared" ca="1" si="1039"/>
        <v>5.8935342112622582</v>
      </c>
      <c r="I8319" s="6">
        <f t="shared" ca="1" si="1040"/>
        <v>0.99725036645348275</v>
      </c>
      <c r="J8319" s="6">
        <f t="shared" ca="1" si="1038"/>
        <v>2.7496335465172494E-3</v>
      </c>
      <c r="K8319" s="8">
        <f t="shared" ca="1" si="1041"/>
        <v>7.5604846401330266E-6</v>
      </c>
    </row>
    <row r="8320" spans="2:11" x14ac:dyDescent="0.4">
      <c r="B8320" s="7">
        <v>8317</v>
      </c>
      <c r="C8320" s="6">
        <f t="shared" ca="1" si="1045"/>
        <v>1</v>
      </c>
      <c r="D8320" s="6">
        <f t="shared" ca="1" si="1045"/>
        <v>0</v>
      </c>
      <c r="E8320" s="6">
        <f t="shared" ca="1" si="1042"/>
        <v>10.846277084008914</v>
      </c>
      <c r="F8320" s="6">
        <f t="shared" ca="1" si="1043"/>
        <v>10.823268680332538</v>
      </c>
      <c r="G8320" s="6">
        <f t="shared" ca="1" si="1044"/>
        <v>-4.9278097255877178</v>
      </c>
      <c r="H8320" s="6">
        <f t="shared" ca="1" si="1039"/>
        <v>5.9184673584211964</v>
      </c>
      <c r="I8320" s="6">
        <f t="shared" ca="1" si="1040"/>
        <v>0.99731789425559436</v>
      </c>
      <c r="J8320" s="6">
        <f t="shared" ca="1" si="1038"/>
        <v>2.6821057444056384E-3</v>
      </c>
      <c r="K8320" s="8">
        <f t="shared" ca="1" si="1041"/>
        <v>7.1936912241737237E-6</v>
      </c>
    </row>
    <row r="8321" spans="2:11" x14ac:dyDescent="0.4">
      <c r="B8321" s="7">
        <v>8318</v>
      </c>
      <c r="C8321" s="6">
        <f t="shared" ca="1" si="1045"/>
        <v>1</v>
      </c>
      <c r="D8321" s="6">
        <f t="shared" ca="1" si="1045"/>
        <v>1</v>
      </c>
      <c r="E8321" s="6">
        <f t="shared" ca="1" si="1042"/>
        <v>10.847215821019455</v>
      </c>
      <c r="F8321" s="6">
        <f t="shared" ca="1" si="1043"/>
        <v>10.823268680332538</v>
      </c>
      <c r="G8321" s="6">
        <f t="shared" ca="1" si="1044"/>
        <v>-4.9268709885771758</v>
      </c>
      <c r="H8321" s="6">
        <f t="shared" ca="1" si="1039"/>
        <v>16.743613512774818</v>
      </c>
      <c r="I8321" s="6">
        <f t="shared" ca="1" si="1040"/>
        <v>0.99999994650157209</v>
      </c>
      <c r="J8321" s="6">
        <f t="shared" ca="1" si="1038"/>
        <v>5.3498427909914881E-8</v>
      </c>
      <c r="K8321" s="8">
        <f t="shared" ca="1" si="1041"/>
        <v>2.8620817888323595E-15</v>
      </c>
    </row>
    <row r="8322" spans="2:11" x14ac:dyDescent="0.4">
      <c r="B8322" s="7">
        <v>8319</v>
      </c>
      <c r="C8322" s="6">
        <f t="shared" ca="1" si="1045"/>
        <v>0</v>
      </c>
      <c r="D8322" s="6">
        <f t="shared" ca="1" si="1045"/>
        <v>0</v>
      </c>
      <c r="E8322" s="6">
        <f t="shared" ca="1" si="1042"/>
        <v>10.847215839743905</v>
      </c>
      <c r="F8322" s="6">
        <f t="shared" ca="1" si="1043"/>
        <v>10.823268699056987</v>
      </c>
      <c r="G8322" s="6">
        <f t="shared" ca="1" si="1044"/>
        <v>-4.9268709698527262</v>
      </c>
      <c r="H8322" s="6">
        <f t="shared" ca="1" si="1039"/>
        <v>-4.9268709698527262</v>
      </c>
      <c r="I8322" s="6">
        <f t="shared" ca="1" si="1040"/>
        <v>7.1969786591964298E-3</v>
      </c>
      <c r="J8322" s="6">
        <f t="shared" ca="1" si="1038"/>
        <v>-7.1969786591964298E-3</v>
      </c>
      <c r="K8322" s="8">
        <f t="shared" ca="1" si="1041"/>
        <v>5.1796501820928843E-5</v>
      </c>
    </row>
    <row r="8323" spans="2:11" x14ac:dyDescent="0.4">
      <c r="B8323" s="7">
        <v>8320</v>
      </c>
      <c r="C8323" s="6">
        <f t="shared" ca="1" si="1045"/>
        <v>0</v>
      </c>
      <c r="D8323" s="6">
        <f t="shared" ca="1" si="1045"/>
        <v>1</v>
      </c>
      <c r="E8323" s="6">
        <f t="shared" ca="1" si="1042"/>
        <v>10.847215839743905</v>
      </c>
      <c r="F8323" s="6">
        <f t="shared" ca="1" si="1043"/>
        <v>10.823268699056987</v>
      </c>
      <c r="G8323" s="6">
        <f t="shared" ca="1" si="1044"/>
        <v>-4.9293899123834448</v>
      </c>
      <c r="H8323" s="6">
        <f t="shared" ca="1" si="1039"/>
        <v>5.8938787866735423</v>
      </c>
      <c r="I8323" s="6">
        <f t="shared" ca="1" si="1040"/>
        <v>0.99725131114256327</v>
      </c>
      <c r="J8323" s="6">
        <f t="shared" ca="1" si="1038"/>
        <v>2.7486888574367319E-3</v>
      </c>
      <c r="K8323" s="8">
        <f t="shared" ca="1" si="1041"/>
        <v>7.5552904349968461E-6</v>
      </c>
    </row>
    <row r="8324" spans="2:11" x14ac:dyDescent="0.4">
      <c r="B8324" s="7">
        <v>8321</v>
      </c>
      <c r="C8324" s="6">
        <f t="shared" ca="1" si="1045"/>
        <v>0</v>
      </c>
      <c r="D8324" s="6">
        <f t="shared" ca="1" si="1045"/>
        <v>0</v>
      </c>
      <c r="E8324" s="6">
        <f t="shared" ca="1" si="1042"/>
        <v>10.847215839743905</v>
      </c>
      <c r="F8324" s="6">
        <f t="shared" ca="1" si="1043"/>
        <v>10.824230740157089</v>
      </c>
      <c r="G8324" s="6">
        <f t="shared" ca="1" si="1044"/>
        <v>-4.9284278712833416</v>
      </c>
      <c r="H8324" s="6">
        <f t="shared" ca="1" si="1039"/>
        <v>-4.9284278712833416</v>
      </c>
      <c r="I8324" s="6">
        <f t="shared" ca="1" si="1040"/>
        <v>7.1858628456793897E-3</v>
      </c>
      <c r="J8324" s="6">
        <f t="shared" ref="J8324:J8387" ca="1" si="1046">VLOOKUP("("&amp;C8324&amp;","&amp;D8324&amp;")",$M$8:$N$11,2,TRUE) - I8324</f>
        <v>-7.1858628456793897E-3</v>
      </c>
      <c r="K8324" s="8">
        <f t="shared" ca="1" si="1041"/>
        <v>5.1636624836915496E-5</v>
      </c>
    </row>
    <row r="8325" spans="2:11" x14ac:dyDescent="0.4">
      <c r="B8325" s="7">
        <v>8322</v>
      </c>
      <c r="C8325" s="6">
        <f t="shared" ca="1" si="1045"/>
        <v>0</v>
      </c>
      <c r="D8325" s="6">
        <f t="shared" ca="1" si="1045"/>
        <v>1</v>
      </c>
      <c r="E8325" s="6">
        <f t="shared" ca="1" si="1042"/>
        <v>10.847215839743905</v>
      </c>
      <c r="F8325" s="6">
        <f t="shared" ca="1" si="1043"/>
        <v>10.824230740157089</v>
      </c>
      <c r="G8325" s="6">
        <f t="shared" ca="1" si="1044"/>
        <v>-4.9309429232793294</v>
      </c>
      <c r="H8325" s="6">
        <f t="shared" ref="H8325:H8388" ca="1" si="1047">C8325*E8325+D8325*F8325+G8325</f>
        <v>5.89328781687776</v>
      </c>
      <c r="I8325" s="6">
        <f t="shared" ref="I8325:I8388" ca="1" si="1048">1/(1+EXP(-H8325))</f>
        <v>0.9972496907392937</v>
      </c>
      <c r="J8325" s="6">
        <f t="shared" ca="1" si="1046"/>
        <v>2.7503092607062962E-3</v>
      </c>
      <c r="K8325" s="8">
        <f t="shared" ref="K8325:K8388" ca="1" si="1049">J8325*J8325</f>
        <v>7.5642010295268136E-6</v>
      </c>
    </row>
    <row r="8326" spans="2:11" x14ac:dyDescent="0.4">
      <c r="B8326" s="7">
        <v>8323</v>
      </c>
      <c r="C8326" s="6">
        <f t="shared" ca="1" si="1045"/>
        <v>0</v>
      </c>
      <c r="D8326" s="6">
        <f t="shared" ca="1" si="1045"/>
        <v>0</v>
      </c>
      <c r="E8326" s="6">
        <f t="shared" ref="E8326:E8389" ca="1" si="1050">E8325+$O$2*C8325*J8325</f>
        <v>10.847215839743905</v>
      </c>
      <c r="F8326" s="6">
        <f t="shared" ref="F8326:F8389" ca="1" si="1051">F8325+$O$2*D8325*J8325</f>
        <v>10.825193348398336</v>
      </c>
      <c r="G8326" s="6">
        <f t="shared" ref="G8326:G8389" ca="1" si="1052">G8325+$O$2*1*J8325</f>
        <v>-4.9299803150380823</v>
      </c>
      <c r="H8326" s="6">
        <f t="shared" ca="1" si="1047"/>
        <v>-4.9299803150380823</v>
      </c>
      <c r="I8326" s="6">
        <f t="shared" ca="1" si="1048"/>
        <v>7.174795829960624E-3</v>
      </c>
      <c r="J8326" s="6">
        <f t="shared" ca="1" si="1046"/>
        <v>-7.174795829960624E-3</v>
      </c>
      <c r="K8326" s="8">
        <f t="shared" ca="1" si="1049"/>
        <v>5.147769520162036E-5</v>
      </c>
    </row>
    <row r="8327" spans="2:11" x14ac:dyDescent="0.4">
      <c r="B8327" s="7">
        <v>8324</v>
      </c>
      <c r="C8327" s="6">
        <f t="shared" ca="1" si="1045"/>
        <v>1</v>
      </c>
      <c r="D8327" s="6">
        <f t="shared" ca="1" si="1045"/>
        <v>0</v>
      </c>
      <c r="E8327" s="6">
        <f t="shared" ca="1" si="1050"/>
        <v>10.847215839743905</v>
      </c>
      <c r="F8327" s="6">
        <f t="shared" ca="1" si="1051"/>
        <v>10.825193348398336</v>
      </c>
      <c r="G8327" s="6">
        <f t="shared" ca="1" si="1052"/>
        <v>-4.9324914935785689</v>
      </c>
      <c r="H8327" s="6">
        <f t="shared" ca="1" si="1047"/>
        <v>5.914724346165336</v>
      </c>
      <c r="I8327" s="6">
        <f t="shared" ca="1" si="1048"/>
        <v>0.99730786336653854</v>
      </c>
      <c r="J8327" s="6">
        <f t="shared" ca="1" si="1046"/>
        <v>2.6921366334614616E-3</v>
      </c>
      <c r="K8327" s="8">
        <f t="shared" ca="1" si="1049"/>
        <v>7.2475996532252119E-6</v>
      </c>
    </row>
    <row r="8328" spans="2:11" x14ac:dyDescent="0.4">
      <c r="B8328" s="7">
        <v>8325</v>
      </c>
      <c r="C8328" s="6">
        <f t="shared" ca="1" si="1045"/>
        <v>0</v>
      </c>
      <c r="D8328" s="6">
        <f t="shared" ca="1" si="1045"/>
        <v>1</v>
      </c>
      <c r="E8328" s="6">
        <f t="shared" ca="1" si="1050"/>
        <v>10.848158087565617</v>
      </c>
      <c r="F8328" s="6">
        <f t="shared" ca="1" si="1051"/>
        <v>10.825193348398336</v>
      </c>
      <c r="G8328" s="6">
        <f t="shared" ca="1" si="1052"/>
        <v>-4.931549245756857</v>
      </c>
      <c r="H8328" s="6">
        <f t="shared" ca="1" si="1047"/>
        <v>5.8936441026414794</v>
      </c>
      <c r="I8328" s="6">
        <f t="shared" ca="1" si="1048"/>
        <v>0.99725066776720828</v>
      </c>
      <c r="J8328" s="6">
        <f t="shared" ca="1" si="1046"/>
        <v>2.7493322327917236E-3</v>
      </c>
      <c r="K8328" s="8">
        <f t="shared" ca="1" si="1049"/>
        <v>7.5588277262675239E-6</v>
      </c>
    </row>
    <row r="8329" spans="2:11" x14ac:dyDescent="0.4">
      <c r="B8329" s="7">
        <v>8326</v>
      </c>
      <c r="C8329" s="6">
        <f t="shared" ca="1" si="1045"/>
        <v>0</v>
      </c>
      <c r="D8329" s="6">
        <f t="shared" ca="1" si="1045"/>
        <v>0</v>
      </c>
      <c r="E8329" s="6">
        <f t="shared" ca="1" si="1050"/>
        <v>10.848158087565617</v>
      </c>
      <c r="F8329" s="6">
        <f t="shared" ca="1" si="1051"/>
        <v>10.826155614679813</v>
      </c>
      <c r="G8329" s="6">
        <f t="shared" ca="1" si="1052"/>
        <v>-4.9305869794753798</v>
      </c>
      <c r="H8329" s="6">
        <f t="shared" ca="1" si="1047"/>
        <v>-4.9305869794753798</v>
      </c>
      <c r="I8329" s="6">
        <f t="shared" ca="1" si="1048"/>
        <v>7.1704756579481872E-3</v>
      </c>
      <c r="J8329" s="6">
        <f t="shared" ca="1" si="1046"/>
        <v>-7.1704756579481872E-3</v>
      </c>
      <c r="K8329" s="8">
        <f t="shared" ca="1" si="1049"/>
        <v>5.1415721161227491E-5</v>
      </c>
    </row>
    <row r="8330" spans="2:11" x14ac:dyDescent="0.4">
      <c r="B8330" s="7">
        <v>8327</v>
      </c>
      <c r="C8330" s="6">
        <f t="shared" ca="1" si="1045"/>
        <v>0</v>
      </c>
      <c r="D8330" s="6">
        <f t="shared" ca="1" si="1045"/>
        <v>1</v>
      </c>
      <c r="E8330" s="6">
        <f t="shared" ca="1" si="1050"/>
        <v>10.848158087565617</v>
      </c>
      <c r="F8330" s="6">
        <f t="shared" ca="1" si="1051"/>
        <v>10.826155614679813</v>
      </c>
      <c r="G8330" s="6">
        <f t="shared" ca="1" si="1052"/>
        <v>-4.9330966459556613</v>
      </c>
      <c r="H8330" s="6">
        <f t="shared" ca="1" si="1047"/>
        <v>5.8930589687241515</v>
      </c>
      <c r="I8330" s="6">
        <f t="shared" ca="1" si="1048"/>
        <v>0.99724906299571969</v>
      </c>
      <c r="J8330" s="6">
        <f t="shared" ca="1" si="1046"/>
        <v>2.7509370042803072E-3</v>
      </c>
      <c r="K8330" s="8">
        <f t="shared" ca="1" si="1049"/>
        <v>7.5676544015187108E-6</v>
      </c>
    </row>
    <row r="8331" spans="2:11" x14ac:dyDescent="0.4">
      <c r="B8331" s="7">
        <v>8328</v>
      </c>
      <c r="C8331" s="6">
        <f t="shared" ca="1" si="1045"/>
        <v>0</v>
      </c>
      <c r="D8331" s="6">
        <f t="shared" ca="1" si="1045"/>
        <v>0</v>
      </c>
      <c r="E8331" s="6">
        <f t="shared" ca="1" si="1050"/>
        <v>10.848158087565617</v>
      </c>
      <c r="F8331" s="6">
        <f t="shared" ca="1" si="1051"/>
        <v>10.827118442631312</v>
      </c>
      <c r="G8331" s="6">
        <f t="shared" ca="1" si="1052"/>
        <v>-4.9321338180041634</v>
      </c>
      <c r="H8331" s="6">
        <f t="shared" ca="1" si="1047"/>
        <v>-4.9321338180041634</v>
      </c>
      <c r="I8331" s="6">
        <f t="shared" ca="1" si="1048"/>
        <v>7.1594720123271064E-3</v>
      </c>
      <c r="J8331" s="6">
        <f t="shared" ca="1" si="1046"/>
        <v>-7.1594720123271064E-3</v>
      </c>
      <c r="K8331" s="8">
        <f t="shared" ca="1" si="1049"/>
        <v>5.1258039495295146E-5</v>
      </c>
    </row>
    <row r="8332" spans="2:11" x14ac:dyDescent="0.4">
      <c r="B8332" s="7">
        <v>8329</v>
      </c>
      <c r="C8332" s="6">
        <f t="shared" ca="1" si="1045"/>
        <v>1</v>
      </c>
      <c r="D8332" s="6">
        <f t="shared" ca="1" si="1045"/>
        <v>0</v>
      </c>
      <c r="E8332" s="6">
        <f t="shared" ca="1" si="1050"/>
        <v>10.848158087565617</v>
      </c>
      <c r="F8332" s="6">
        <f t="shared" ca="1" si="1051"/>
        <v>10.827118442631312</v>
      </c>
      <c r="G8332" s="6">
        <f t="shared" ca="1" si="1052"/>
        <v>-4.9346396332084783</v>
      </c>
      <c r="H8332" s="6">
        <f t="shared" ca="1" si="1047"/>
        <v>5.9135184543571384</v>
      </c>
      <c r="I8332" s="6">
        <f t="shared" ca="1" si="1048"/>
        <v>0.99730462373843598</v>
      </c>
      <c r="J8332" s="6">
        <f t="shared" ca="1" si="1046"/>
        <v>2.6953762615640198E-3</v>
      </c>
      <c r="K8332" s="8">
        <f t="shared" ca="1" si="1049"/>
        <v>7.2650531914028313E-6</v>
      </c>
    </row>
    <row r="8333" spans="2:11" x14ac:dyDescent="0.4">
      <c r="B8333" s="7">
        <v>8330</v>
      </c>
      <c r="C8333" s="6">
        <f t="shared" ca="1" si="1045"/>
        <v>1</v>
      </c>
      <c r="D8333" s="6">
        <f t="shared" ca="1" si="1045"/>
        <v>1</v>
      </c>
      <c r="E8333" s="6">
        <f t="shared" ca="1" si="1050"/>
        <v>10.849101469257164</v>
      </c>
      <c r="F8333" s="6">
        <f t="shared" ca="1" si="1051"/>
        <v>10.827118442631312</v>
      </c>
      <c r="G8333" s="6">
        <f t="shared" ca="1" si="1052"/>
        <v>-4.9336962515169311</v>
      </c>
      <c r="H8333" s="6">
        <f t="shared" ca="1" si="1047"/>
        <v>16.742523660371543</v>
      </c>
      <c r="I8333" s="6">
        <f t="shared" ca="1" si="1048"/>
        <v>0.99999994644323476</v>
      </c>
      <c r="J8333" s="6">
        <f t="shared" ca="1" si="1046"/>
        <v>5.3556765244877624E-8</v>
      </c>
      <c r="K8333" s="8">
        <f t="shared" ca="1" si="1049"/>
        <v>2.8683271034949318E-15</v>
      </c>
    </row>
    <row r="8334" spans="2:11" x14ac:dyDescent="0.4">
      <c r="B8334" s="7">
        <v>8331</v>
      </c>
      <c r="C8334" s="6">
        <f t="shared" ca="1" si="1045"/>
        <v>1</v>
      </c>
      <c r="D8334" s="6">
        <f t="shared" ca="1" si="1045"/>
        <v>0</v>
      </c>
      <c r="E8334" s="6">
        <f t="shared" ca="1" si="1050"/>
        <v>10.849101488002031</v>
      </c>
      <c r="F8334" s="6">
        <f t="shared" ca="1" si="1051"/>
        <v>10.827118461376179</v>
      </c>
      <c r="G8334" s="6">
        <f t="shared" ca="1" si="1052"/>
        <v>-4.9336962327720633</v>
      </c>
      <c r="H8334" s="6">
        <f t="shared" ca="1" si="1047"/>
        <v>5.9154052552299676</v>
      </c>
      <c r="I8334" s="6">
        <f t="shared" ca="1" si="1048"/>
        <v>0.99730969091290222</v>
      </c>
      <c r="J8334" s="6">
        <f t="shared" ca="1" si="1046"/>
        <v>2.6903090870977753E-3</v>
      </c>
      <c r="K8334" s="8">
        <f t="shared" ca="1" si="1049"/>
        <v>7.2377629841208648E-6</v>
      </c>
    </row>
    <row r="8335" spans="2:11" x14ac:dyDescent="0.4">
      <c r="B8335" s="7">
        <v>8332</v>
      </c>
      <c r="C8335" s="6">
        <f t="shared" ca="1" si="1045"/>
        <v>1</v>
      </c>
      <c r="D8335" s="6">
        <f t="shared" ca="1" si="1045"/>
        <v>1</v>
      </c>
      <c r="E8335" s="6">
        <f t="shared" ca="1" si="1050"/>
        <v>10.850043096182516</v>
      </c>
      <c r="F8335" s="6">
        <f t="shared" ca="1" si="1051"/>
        <v>10.827118461376179</v>
      </c>
      <c r="G8335" s="6">
        <f t="shared" ca="1" si="1052"/>
        <v>-4.9327546245915794</v>
      </c>
      <c r="H8335" s="6">
        <f t="shared" ca="1" si="1047"/>
        <v>16.744406932967117</v>
      </c>
      <c r="I8335" s="6">
        <f t="shared" ca="1" si="1048"/>
        <v>0.99999994654400193</v>
      </c>
      <c r="J8335" s="6">
        <f t="shared" ca="1" si="1046"/>
        <v>5.3455998072493571E-8</v>
      </c>
      <c r="K8335" s="8">
        <f t="shared" ca="1" si="1049"/>
        <v>2.8575437299264364E-15</v>
      </c>
    </row>
    <row r="8336" spans="2:11" x14ac:dyDescent="0.4">
      <c r="B8336" s="7">
        <v>8333</v>
      </c>
      <c r="C8336" s="6">
        <f t="shared" ca="1" si="1045"/>
        <v>0</v>
      </c>
      <c r="D8336" s="6">
        <f t="shared" ca="1" si="1045"/>
        <v>0</v>
      </c>
      <c r="E8336" s="6">
        <f t="shared" ca="1" si="1050"/>
        <v>10.850043114892115</v>
      </c>
      <c r="F8336" s="6">
        <f t="shared" ca="1" si="1051"/>
        <v>10.827118480085778</v>
      </c>
      <c r="G8336" s="6">
        <f t="shared" ca="1" si="1052"/>
        <v>-4.9327546058819802</v>
      </c>
      <c r="H8336" s="6">
        <f t="shared" ca="1" si="1047"/>
        <v>-4.9327546058819802</v>
      </c>
      <c r="I8336" s="6">
        <f t="shared" ca="1" si="1048"/>
        <v>7.1550606690494551E-3</v>
      </c>
      <c r="J8336" s="6">
        <f t="shared" ca="1" si="1046"/>
        <v>-7.1550606690494551E-3</v>
      </c>
      <c r="K8336" s="8">
        <f t="shared" ca="1" si="1049"/>
        <v>5.1194893177778434E-5</v>
      </c>
    </row>
    <row r="8337" spans="2:11" x14ac:dyDescent="0.4">
      <c r="B8337" s="7">
        <v>8334</v>
      </c>
      <c r="C8337" s="6">
        <f t="shared" ca="1" si="1045"/>
        <v>1</v>
      </c>
      <c r="D8337" s="6">
        <f t="shared" ca="1" si="1045"/>
        <v>1</v>
      </c>
      <c r="E8337" s="6">
        <f t="shared" ca="1" si="1050"/>
        <v>10.850043114892115</v>
      </c>
      <c r="F8337" s="6">
        <f t="shared" ca="1" si="1051"/>
        <v>10.827118480085778</v>
      </c>
      <c r="G8337" s="6">
        <f t="shared" ca="1" si="1052"/>
        <v>-4.9352588771161479</v>
      </c>
      <c r="H8337" s="6">
        <f t="shared" ca="1" si="1047"/>
        <v>16.741902717861745</v>
      </c>
      <c r="I8337" s="6">
        <f t="shared" ca="1" si="1048"/>
        <v>0.99999994640996892</v>
      </c>
      <c r="J8337" s="6">
        <f t="shared" ca="1" si="1046"/>
        <v>5.3590031079409073E-8</v>
      </c>
      <c r="K8337" s="8">
        <f t="shared" ca="1" si="1049"/>
        <v>2.8718914310920304E-15</v>
      </c>
    </row>
    <row r="8338" spans="2:11" x14ac:dyDescent="0.4">
      <c r="B8338" s="7">
        <v>8335</v>
      </c>
      <c r="C8338" s="6">
        <f t="shared" ca="1" si="1045"/>
        <v>1</v>
      </c>
      <c r="D8338" s="6">
        <f t="shared" ca="1" si="1045"/>
        <v>1</v>
      </c>
      <c r="E8338" s="6">
        <f t="shared" ca="1" si="1050"/>
        <v>10.850043133648626</v>
      </c>
      <c r="F8338" s="6">
        <f t="shared" ca="1" si="1051"/>
        <v>10.827118498842289</v>
      </c>
      <c r="G8338" s="6">
        <f t="shared" ca="1" si="1052"/>
        <v>-4.9352588583596368</v>
      </c>
      <c r="H8338" s="6">
        <f t="shared" ca="1" si="1047"/>
        <v>16.741902774131276</v>
      </c>
      <c r="I8338" s="6">
        <f t="shared" ca="1" si="1048"/>
        <v>0.99999994640997181</v>
      </c>
      <c r="J8338" s="6">
        <f t="shared" ca="1" si="1046"/>
        <v>5.3590028192829209E-8</v>
      </c>
      <c r="K8338" s="8">
        <f t="shared" ca="1" si="1049"/>
        <v>2.8718911217082294E-15</v>
      </c>
    </row>
    <row r="8339" spans="2:11" x14ac:dyDescent="0.4">
      <c r="B8339" s="7">
        <v>8336</v>
      </c>
      <c r="C8339" s="6">
        <f t="shared" ca="1" si="1045"/>
        <v>1</v>
      </c>
      <c r="D8339" s="6">
        <f t="shared" ca="1" si="1045"/>
        <v>1</v>
      </c>
      <c r="E8339" s="6">
        <f t="shared" ca="1" si="1050"/>
        <v>10.850043152405135</v>
      </c>
      <c r="F8339" s="6">
        <f t="shared" ca="1" si="1051"/>
        <v>10.827118517598798</v>
      </c>
      <c r="G8339" s="6">
        <f t="shared" ca="1" si="1052"/>
        <v>-4.9352588396031267</v>
      </c>
      <c r="H8339" s="6">
        <f t="shared" ca="1" si="1047"/>
        <v>16.741902830400807</v>
      </c>
      <c r="I8339" s="6">
        <f t="shared" ca="1" si="1048"/>
        <v>0.99999994640997492</v>
      </c>
      <c r="J8339" s="6">
        <f t="shared" ca="1" si="1046"/>
        <v>5.359002508420474E-8</v>
      </c>
      <c r="K8339" s="8">
        <f t="shared" ca="1" si="1049"/>
        <v>2.8718907885256932E-15</v>
      </c>
    </row>
    <row r="8340" spans="2:11" x14ac:dyDescent="0.4">
      <c r="B8340" s="7">
        <v>8337</v>
      </c>
      <c r="C8340" s="6">
        <f t="shared" ca="1" si="1045"/>
        <v>0</v>
      </c>
      <c r="D8340" s="6">
        <f t="shared" ca="1" si="1045"/>
        <v>1</v>
      </c>
      <c r="E8340" s="6">
        <f t="shared" ca="1" si="1050"/>
        <v>10.850043171161644</v>
      </c>
      <c r="F8340" s="6">
        <f t="shared" ca="1" si="1051"/>
        <v>10.827118536355307</v>
      </c>
      <c r="G8340" s="6">
        <f t="shared" ca="1" si="1052"/>
        <v>-4.9352588208466184</v>
      </c>
      <c r="H8340" s="6">
        <f t="shared" ca="1" si="1047"/>
        <v>5.8918597155086889</v>
      </c>
      <c r="I8340" s="6">
        <f t="shared" ca="1" si="1048"/>
        <v>0.99724577103851553</v>
      </c>
      <c r="J8340" s="6">
        <f t="shared" ca="1" si="1046"/>
        <v>2.7542289614844728E-3</v>
      </c>
      <c r="K8340" s="8">
        <f t="shared" ca="1" si="1049"/>
        <v>7.5857771722798377E-6</v>
      </c>
    </row>
    <row r="8341" spans="2:11" x14ac:dyDescent="0.4">
      <c r="B8341" s="7">
        <v>8338</v>
      </c>
      <c r="C8341" s="6">
        <f t="shared" ca="1" si="1045"/>
        <v>0</v>
      </c>
      <c r="D8341" s="6">
        <f t="shared" ca="1" si="1045"/>
        <v>1</v>
      </c>
      <c r="E8341" s="6">
        <f t="shared" ca="1" si="1050"/>
        <v>10.850043171161644</v>
      </c>
      <c r="F8341" s="6">
        <f t="shared" ca="1" si="1051"/>
        <v>10.828082516491827</v>
      </c>
      <c r="G8341" s="6">
        <f t="shared" ca="1" si="1052"/>
        <v>-4.9342948407100984</v>
      </c>
      <c r="H8341" s="6">
        <f t="shared" ca="1" si="1047"/>
        <v>5.8937876757817289</v>
      </c>
      <c r="I8341" s="6">
        <f t="shared" ca="1" si="1048"/>
        <v>0.99725106138412434</v>
      </c>
      <c r="J8341" s="6">
        <f t="shared" ca="1" si="1046"/>
        <v>2.7489386158756624E-3</v>
      </c>
      <c r="K8341" s="8">
        <f t="shared" ca="1" si="1049"/>
        <v>7.5566635138524024E-6</v>
      </c>
    </row>
    <row r="8342" spans="2:11" x14ac:dyDescent="0.4">
      <c r="B8342" s="7">
        <v>8339</v>
      </c>
      <c r="C8342" s="6">
        <f t="shared" ca="1" si="1045"/>
        <v>1</v>
      </c>
      <c r="D8342" s="6">
        <f t="shared" ca="1" si="1045"/>
        <v>1</v>
      </c>
      <c r="E8342" s="6">
        <f t="shared" ca="1" si="1050"/>
        <v>10.850043171161644</v>
      </c>
      <c r="F8342" s="6">
        <f t="shared" ca="1" si="1051"/>
        <v>10.829044645007384</v>
      </c>
      <c r="G8342" s="6">
        <f t="shared" ca="1" si="1052"/>
        <v>-4.9333327121945416</v>
      </c>
      <c r="H8342" s="6">
        <f t="shared" ca="1" si="1047"/>
        <v>16.745755103974489</v>
      </c>
      <c r="I8342" s="6">
        <f t="shared" ca="1" si="1048"/>
        <v>0.99999994661602121</v>
      </c>
      <c r="J8342" s="6">
        <f t="shared" ca="1" si="1046"/>
        <v>5.3383978793064557E-8</v>
      </c>
      <c r="K8342" s="8">
        <f t="shared" ca="1" si="1049"/>
        <v>2.8498491917783663E-15</v>
      </c>
    </row>
    <row r="8343" spans="2:11" x14ac:dyDescent="0.4">
      <c r="B8343" s="7">
        <v>8340</v>
      </c>
      <c r="C8343" s="6">
        <f t="shared" ca="1" si="1045"/>
        <v>1</v>
      </c>
      <c r="D8343" s="6">
        <f t="shared" ca="1" si="1045"/>
        <v>0</v>
      </c>
      <c r="E8343" s="6">
        <f t="shared" ca="1" si="1050"/>
        <v>10.850043189846037</v>
      </c>
      <c r="F8343" s="6">
        <f t="shared" ca="1" si="1051"/>
        <v>10.829044663691777</v>
      </c>
      <c r="G8343" s="6">
        <f t="shared" ca="1" si="1052"/>
        <v>-4.9333326935101489</v>
      </c>
      <c r="H8343" s="6">
        <f t="shared" ca="1" si="1047"/>
        <v>5.9167104963358881</v>
      </c>
      <c r="I8343" s="6">
        <f t="shared" ca="1" si="1048"/>
        <v>0.99731319069564683</v>
      </c>
      <c r="J8343" s="6">
        <f t="shared" ca="1" si="1046"/>
        <v>2.686809304353166E-3</v>
      </c>
      <c r="K8343" s="8">
        <f t="shared" ca="1" si="1049"/>
        <v>7.2189442379587438E-6</v>
      </c>
    </row>
    <row r="8344" spans="2:11" x14ac:dyDescent="0.4">
      <c r="B8344" s="7">
        <v>8341</v>
      </c>
      <c r="C8344" s="6">
        <f t="shared" ca="1" si="1045"/>
        <v>1</v>
      </c>
      <c r="D8344" s="6">
        <f t="shared" ca="1" si="1045"/>
        <v>0</v>
      </c>
      <c r="E8344" s="6">
        <f t="shared" ca="1" si="1050"/>
        <v>10.85098357310256</v>
      </c>
      <c r="F8344" s="6">
        <f t="shared" ca="1" si="1051"/>
        <v>10.829044663691777</v>
      </c>
      <c r="G8344" s="6">
        <f t="shared" ca="1" si="1052"/>
        <v>-4.9323923102536256</v>
      </c>
      <c r="H8344" s="6">
        <f t="shared" ca="1" si="1047"/>
        <v>5.9185912628489348</v>
      </c>
      <c r="I8344" s="6">
        <f t="shared" ca="1" si="1048"/>
        <v>0.99731822566861961</v>
      </c>
      <c r="J8344" s="6">
        <f t="shared" ca="1" si="1046"/>
        <v>2.6817743313803932E-3</v>
      </c>
      <c r="K8344" s="8">
        <f t="shared" ca="1" si="1049"/>
        <v>7.1919135644507556E-6</v>
      </c>
    </row>
    <row r="8345" spans="2:11" x14ac:dyDescent="0.4">
      <c r="B8345" s="7">
        <v>8342</v>
      </c>
      <c r="C8345" s="6">
        <f t="shared" ca="1" si="1045"/>
        <v>1</v>
      </c>
      <c r="D8345" s="6">
        <f t="shared" ca="1" si="1045"/>
        <v>0</v>
      </c>
      <c r="E8345" s="6">
        <f t="shared" ca="1" si="1050"/>
        <v>10.851922194118544</v>
      </c>
      <c r="F8345" s="6">
        <f t="shared" ca="1" si="1051"/>
        <v>10.829044663691777</v>
      </c>
      <c r="G8345" s="6">
        <f t="shared" ca="1" si="1052"/>
        <v>-4.9314536892376424</v>
      </c>
      <c r="H8345" s="6">
        <f t="shared" ca="1" si="1047"/>
        <v>5.9204685048809012</v>
      </c>
      <c r="I8345" s="6">
        <f t="shared" ca="1" si="1048"/>
        <v>0.99732324182266452</v>
      </c>
      <c r="J8345" s="6">
        <f t="shared" ca="1" si="1046"/>
        <v>2.6767581773354809E-3</v>
      </c>
      <c r="K8345" s="8">
        <f t="shared" ca="1" si="1049"/>
        <v>7.1650343399323658E-6</v>
      </c>
    </row>
    <row r="8346" spans="2:11" x14ac:dyDescent="0.4">
      <c r="B8346" s="7">
        <v>8343</v>
      </c>
      <c r="C8346" s="6">
        <f t="shared" ca="1" si="1045"/>
        <v>0</v>
      </c>
      <c r="D8346" s="6">
        <f t="shared" ca="1" si="1045"/>
        <v>0</v>
      </c>
      <c r="E8346" s="6">
        <f t="shared" ca="1" si="1050"/>
        <v>10.852859059480611</v>
      </c>
      <c r="F8346" s="6">
        <f t="shared" ca="1" si="1051"/>
        <v>10.829044663691777</v>
      </c>
      <c r="G8346" s="6">
        <f t="shared" ca="1" si="1052"/>
        <v>-4.9305168238755748</v>
      </c>
      <c r="H8346" s="6">
        <f t="shared" ca="1" si="1047"/>
        <v>-4.9305168238755748</v>
      </c>
      <c r="I8346" s="6">
        <f t="shared" ca="1" si="1048"/>
        <v>7.1709751171365726E-3</v>
      </c>
      <c r="J8346" s="6">
        <f t="shared" ca="1" si="1046"/>
        <v>-7.1709751171365726E-3</v>
      </c>
      <c r="K8346" s="8">
        <f t="shared" ca="1" si="1049"/>
        <v>5.1422884130591882E-5</v>
      </c>
    </row>
    <row r="8347" spans="2:11" x14ac:dyDescent="0.4">
      <c r="B8347" s="7">
        <v>8344</v>
      </c>
      <c r="C8347" s="6">
        <f t="shared" ca="1" si="1045"/>
        <v>0</v>
      </c>
      <c r="D8347" s="6">
        <f t="shared" ca="1" si="1045"/>
        <v>1</v>
      </c>
      <c r="E8347" s="6">
        <f t="shared" ca="1" si="1050"/>
        <v>10.852859059480611</v>
      </c>
      <c r="F8347" s="6">
        <f t="shared" ca="1" si="1051"/>
        <v>10.829044663691777</v>
      </c>
      <c r="G8347" s="6">
        <f t="shared" ca="1" si="1052"/>
        <v>-4.9330266651665724</v>
      </c>
      <c r="H8347" s="6">
        <f t="shared" ca="1" si="1047"/>
        <v>5.8960179985252044</v>
      </c>
      <c r="I8347" s="6">
        <f t="shared" ca="1" si="1048"/>
        <v>0.99725716877482784</v>
      </c>
      <c r="J8347" s="6">
        <f t="shared" ca="1" si="1046"/>
        <v>2.7428312251721598E-3</v>
      </c>
      <c r="K8347" s="8">
        <f t="shared" ca="1" si="1049"/>
        <v>7.5231231297794113E-6</v>
      </c>
    </row>
    <row r="8348" spans="2:11" x14ac:dyDescent="0.4">
      <c r="B8348" s="7">
        <v>8345</v>
      </c>
      <c r="C8348" s="6">
        <f t="shared" ca="1" si="1045"/>
        <v>1</v>
      </c>
      <c r="D8348" s="6">
        <f t="shared" ca="1" si="1045"/>
        <v>1</v>
      </c>
      <c r="E8348" s="6">
        <f t="shared" ca="1" si="1050"/>
        <v>10.852859059480611</v>
      </c>
      <c r="F8348" s="6">
        <f t="shared" ca="1" si="1051"/>
        <v>10.830004654620588</v>
      </c>
      <c r="G8348" s="6">
        <f t="shared" ca="1" si="1052"/>
        <v>-4.9320666742377623</v>
      </c>
      <c r="H8348" s="6">
        <f t="shared" ca="1" si="1047"/>
        <v>16.750797039863436</v>
      </c>
      <c r="I8348" s="6">
        <f t="shared" ca="1" si="1048"/>
        <v>0.99999994688450233</v>
      </c>
      <c r="J8348" s="6">
        <f t="shared" ca="1" si="1046"/>
        <v>5.3115497666844647E-8</v>
      </c>
      <c r="K8348" s="8">
        <f t="shared" ca="1" si="1049"/>
        <v>2.8212560923965791E-15</v>
      </c>
    </row>
    <row r="8349" spans="2:11" x14ac:dyDescent="0.4">
      <c r="B8349" s="7">
        <v>8346</v>
      </c>
      <c r="C8349" s="6">
        <f t="shared" ca="1" si="1045"/>
        <v>1</v>
      </c>
      <c r="D8349" s="6">
        <f t="shared" ca="1" si="1045"/>
        <v>1</v>
      </c>
      <c r="E8349" s="6">
        <f t="shared" ca="1" si="1050"/>
        <v>10.852859078071035</v>
      </c>
      <c r="F8349" s="6">
        <f t="shared" ca="1" si="1051"/>
        <v>10.830004673211011</v>
      </c>
      <c r="G8349" s="6">
        <f t="shared" ca="1" si="1052"/>
        <v>-4.932066655647338</v>
      </c>
      <c r="H8349" s="6">
        <f t="shared" ca="1" si="1047"/>
        <v>16.750797095634709</v>
      </c>
      <c r="I8349" s="6">
        <f t="shared" ca="1" si="1048"/>
        <v>0.99999994688450522</v>
      </c>
      <c r="J8349" s="6">
        <f t="shared" ca="1" si="1046"/>
        <v>5.3115494780264783E-8</v>
      </c>
      <c r="K8349" s="8">
        <f t="shared" ca="1" si="1049"/>
        <v>2.8212557857523354E-15</v>
      </c>
    </row>
    <row r="8350" spans="2:11" x14ac:dyDescent="0.4">
      <c r="B8350" s="7">
        <v>8347</v>
      </c>
      <c r="C8350" s="6">
        <f t="shared" ca="1" si="1045"/>
        <v>0</v>
      </c>
      <c r="D8350" s="6">
        <f t="shared" ca="1" si="1045"/>
        <v>1</v>
      </c>
      <c r="E8350" s="6">
        <f t="shared" ca="1" si="1050"/>
        <v>10.852859096661458</v>
      </c>
      <c r="F8350" s="6">
        <f t="shared" ca="1" si="1051"/>
        <v>10.830004691801435</v>
      </c>
      <c r="G8350" s="6">
        <f t="shared" ca="1" si="1052"/>
        <v>-4.9320666370569146</v>
      </c>
      <c r="H8350" s="6">
        <f t="shared" ca="1" si="1047"/>
        <v>5.8979380547445199</v>
      </c>
      <c r="I8350" s="6">
        <f t="shared" ca="1" si="1048"/>
        <v>0.99726241570897711</v>
      </c>
      <c r="J8350" s="6">
        <f t="shared" ca="1" si="1046"/>
        <v>2.7375842910228876E-3</v>
      </c>
      <c r="K8350" s="8">
        <f t="shared" ca="1" si="1049"/>
        <v>7.494367750455286E-6</v>
      </c>
    </row>
    <row r="8351" spans="2:11" x14ac:dyDescent="0.4">
      <c r="B8351" s="7">
        <v>8348</v>
      </c>
      <c r="C8351" s="6">
        <f t="shared" ca="1" si="1045"/>
        <v>1</v>
      </c>
      <c r="D8351" s="6">
        <f t="shared" ca="1" si="1045"/>
        <v>0</v>
      </c>
      <c r="E8351" s="6">
        <f t="shared" ca="1" si="1050"/>
        <v>10.852859096661458</v>
      </c>
      <c r="F8351" s="6">
        <f t="shared" ca="1" si="1051"/>
        <v>10.830962846303292</v>
      </c>
      <c r="G8351" s="6">
        <f t="shared" ca="1" si="1052"/>
        <v>-4.9311084825550564</v>
      </c>
      <c r="H8351" s="6">
        <f t="shared" ca="1" si="1047"/>
        <v>5.9217506141064016</v>
      </c>
      <c r="I8351" s="6">
        <f t="shared" ca="1" si="1048"/>
        <v>0.99732666235118639</v>
      </c>
      <c r="J8351" s="6">
        <f t="shared" ca="1" si="1046"/>
        <v>2.6733376488136118E-3</v>
      </c>
      <c r="K8351" s="8">
        <f t="shared" ca="1" si="1049"/>
        <v>7.14673418456429E-6</v>
      </c>
    </row>
    <row r="8352" spans="2:11" x14ac:dyDescent="0.4">
      <c r="B8352" s="7">
        <v>8349</v>
      </c>
      <c r="C8352" s="6">
        <f t="shared" ca="1" si="1045"/>
        <v>0</v>
      </c>
      <c r="D8352" s="6">
        <f t="shared" ca="1" si="1045"/>
        <v>1</v>
      </c>
      <c r="E8352" s="6">
        <f t="shared" ca="1" si="1050"/>
        <v>10.853794764838543</v>
      </c>
      <c r="F8352" s="6">
        <f t="shared" ca="1" si="1051"/>
        <v>10.830962846303292</v>
      </c>
      <c r="G8352" s="6">
        <f t="shared" ca="1" si="1052"/>
        <v>-4.9301728143779719</v>
      </c>
      <c r="H8352" s="6">
        <f t="shared" ca="1" si="1047"/>
        <v>5.9007900319253199</v>
      </c>
      <c r="I8352" s="6">
        <f t="shared" ca="1" si="1048"/>
        <v>0.99727019083133839</v>
      </c>
      <c r="J8352" s="6">
        <f t="shared" ca="1" si="1046"/>
        <v>2.7298091686616122E-3</v>
      </c>
      <c r="K8352" s="8">
        <f t="shared" ca="1" si="1049"/>
        <v>7.4518580973090024E-6</v>
      </c>
    </row>
    <row r="8353" spans="2:11" x14ac:dyDescent="0.4">
      <c r="B8353" s="7">
        <v>8350</v>
      </c>
      <c r="C8353" s="6">
        <f t="shared" ca="1" si="1045"/>
        <v>0</v>
      </c>
      <c r="D8353" s="6">
        <f t="shared" ca="1" si="1045"/>
        <v>0</v>
      </c>
      <c r="E8353" s="6">
        <f t="shared" ca="1" si="1050"/>
        <v>10.853794764838543</v>
      </c>
      <c r="F8353" s="6">
        <f t="shared" ca="1" si="1051"/>
        <v>10.831918279512323</v>
      </c>
      <c r="G8353" s="6">
        <f t="shared" ca="1" si="1052"/>
        <v>-4.9292173811689404</v>
      </c>
      <c r="H8353" s="6">
        <f t="shared" ca="1" si="1047"/>
        <v>-4.9292173811689404</v>
      </c>
      <c r="I8353" s="6">
        <f t="shared" ca="1" si="1048"/>
        <v>7.1802324945106268E-3</v>
      </c>
      <c r="J8353" s="6">
        <f t="shared" ca="1" si="1046"/>
        <v>-7.1802324945106268E-3</v>
      </c>
      <c r="K8353" s="8">
        <f t="shared" ca="1" si="1049"/>
        <v>5.1555738675226296E-5</v>
      </c>
    </row>
    <row r="8354" spans="2:11" x14ac:dyDescent="0.4">
      <c r="B8354" s="7">
        <v>8351</v>
      </c>
      <c r="C8354" s="6">
        <f t="shared" ca="1" si="1045"/>
        <v>0</v>
      </c>
      <c r="D8354" s="6">
        <f t="shared" ca="1" si="1045"/>
        <v>1</v>
      </c>
      <c r="E8354" s="6">
        <f t="shared" ca="1" si="1050"/>
        <v>10.853794764838543</v>
      </c>
      <c r="F8354" s="6">
        <f t="shared" ca="1" si="1051"/>
        <v>10.831918279512323</v>
      </c>
      <c r="G8354" s="6">
        <f t="shared" ca="1" si="1052"/>
        <v>-4.9317304625420189</v>
      </c>
      <c r="H8354" s="6">
        <f t="shared" ca="1" si="1047"/>
        <v>5.9001878169703037</v>
      </c>
      <c r="I8354" s="6">
        <f t="shared" ca="1" si="1048"/>
        <v>0.99726855089600175</v>
      </c>
      <c r="J8354" s="6">
        <f t="shared" ca="1" si="1046"/>
        <v>2.7314491039982514E-3</v>
      </c>
      <c r="K8354" s="8">
        <f t="shared" ca="1" si="1049"/>
        <v>7.4608142077328505E-6</v>
      </c>
    </row>
    <row r="8355" spans="2:11" x14ac:dyDescent="0.4">
      <c r="B8355" s="7">
        <v>8352</v>
      </c>
      <c r="C8355" s="6">
        <f t="shared" ca="1" si="1045"/>
        <v>1</v>
      </c>
      <c r="D8355" s="6">
        <f t="shared" ca="1" si="1045"/>
        <v>1</v>
      </c>
      <c r="E8355" s="6">
        <f t="shared" ca="1" si="1050"/>
        <v>10.853794764838543</v>
      </c>
      <c r="F8355" s="6">
        <f t="shared" ca="1" si="1051"/>
        <v>10.832874286698722</v>
      </c>
      <c r="G8355" s="6">
        <f t="shared" ca="1" si="1052"/>
        <v>-4.9307744553556194</v>
      </c>
      <c r="H8355" s="6">
        <f t="shared" ca="1" si="1047"/>
        <v>16.755894596181648</v>
      </c>
      <c r="I8355" s="6">
        <f t="shared" ca="1" si="1048"/>
        <v>0.99999994715457252</v>
      </c>
      <c r="J8355" s="6">
        <f t="shared" ca="1" si="1046"/>
        <v>5.284542747840959E-8</v>
      </c>
      <c r="K8355" s="8">
        <f t="shared" ca="1" si="1049"/>
        <v>2.7926392053758474E-15</v>
      </c>
    </row>
    <row r="8356" spans="2:11" x14ac:dyDescent="0.4">
      <c r="B8356" s="7">
        <v>8353</v>
      </c>
      <c r="C8356" s="6">
        <f t="shared" ca="1" si="1045"/>
        <v>0</v>
      </c>
      <c r="D8356" s="6">
        <f t="shared" ca="1" si="1045"/>
        <v>0</v>
      </c>
      <c r="E8356" s="6">
        <f t="shared" ca="1" si="1050"/>
        <v>10.853794783334443</v>
      </c>
      <c r="F8356" s="6">
        <f t="shared" ca="1" si="1051"/>
        <v>10.832874305194622</v>
      </c>
      <c r="G8356" s="6">
        <f t="shared" ca="1" si="1052"/>
        <v>-4.9307744368597195</v>
      </c>
      <c r="H8356" s="6">
        <f t="shared" ca="1" si="1047"/>
        <v>-4.9307744368597195</v>
      </c>
      <c r="I8356" s="6">
        <f t="shared" ca="1" si="1048"/>
        <v>7.1691412608750373E-3</v>
      </c>
      <c r="J8356" s="6">
        <f t="shared" ca="1" si="1046"/>
        <v>-7.1691412608750373E-3</v>
      </c>
      <c r="K8356" s="8">
        <f t="shared" ca="1" si="1049"/>
        <v>5.1396586418380916E-5</v>
      </c>
    </row>
    <row r="8357" spans="2:11" x14ac:dyDescent="0.4">
      <c r="B8357" s="7">
        <v>8354</v>
      </c>
      <c r="C8357" s="6">
        <f t="shared" ref="C8357:D8420" ca="1" si="1053">IF(RAND()&lt;0.5, 0, 1)</f>
        <v>1</v>
      </c>
      <c r="D8357" s="6">
        <f t="shared" ca="1" si="1053"/>
        <v>0</v>
      </c>
      <c r="E8357" s="6">
        <f t="shared" ca="1" si="1050"/>
        <v>10.853794783334443</v>
      </c>
      <c r="F8357" s="6">
        <f t="shared" ca="1" si="1051"/>
        <v>10.832874305194622</v>
      </c>
      <c r="G8357" s="6">
        <f t="shared" ca="1" si="1052"/>
        <v>-4.9332836363010255</v>
      </c>
      <c r="H8357" s="6">
        <f t="shared" ca="1" si="1047"/>
        <v>5.9205111470334177</v>
      </c>
      <c r="I8357" s="6">
        <f t="shared" ca="1" si="1048"/>
        <v>0.99732335565744845</v>
      </c>
      <c r="J8357" s="6">
        <f t="shared" ca="1" si="1046"/>
        <v>2.6766443425515485E-3</v>
      </c>
      <c r="K8357" s="8">
        <f t="shared" ca="1" si="1049"/>
        <v>7.1644249365132115E-6</v>
      </c>
    </row>
    <row r="8358" spans="2:11" x14ac:dyDescent="0.4">
      <c r="B8358" s="7">
        <v>8355</v>
      </c>
      <c r="C8358" s="6">
        <f t="shared" ca="1" si="1053"/>
        <v>1</v>
      </c>
      <c r="D8358" s="6">
        <f t="shared" ca="1" si="1053"/>
        <v>1</v>
      </c>
      <c r="E8358" s="6">
        <f t="shared" ca="1" si="1050"/>
        <v>10.854731608854337</v>
      </c>
      <c r="F8358" s="6">
        <f t="shared" ca="1" si="1051"/>
        <v>10.832874305194622</v>
      </c>
      <c r="G8358" s="6">
        <f t="shared" ca="1" si="1052"/>
        <v>-4.9323468107811328</v>
      </c>
      <c r="H8358" s="6">
        <f t="shared" ca="1" si="1047"/>
        <v>16.755259103267825</v>
      </c>
      <c r="I8358" s="6">
        <f t="shared" ca="1" si="1048"/>
        <v>0.99999994712097895</v>
      </c>
      <c r="J8358" s="6">
        <f t="shared" ca="1" si="1046"/>
        <v>5.2879021050777908E-8</v>
      </c>
      <c r="K8358" s="8">
        <f t="shared" ca="1" si="1049"/>
        <v>2.7961908672886133E-15</v>
      </c>
    </row>
    <row r="8359" spans="2:11" x14ac:dyDescent="0.4">
      <c r="B8359" s="7">
        <v>8356</v>
      </c>
      <c r="C8359" s="6">
        <f t="shared" ca="1" si="1053"/>
        <v>1</v>
      </c>
      <c r="D8359" s="6">
        <f t="shared" ca="1" si="1053"/>
        <v>0</v>
      </c>
      <c r="E8359" s="6">
        <f t="shared" ca="1" si="1050"/>
        <v>10.854731627361994</v>
      </c>
      <c r="F8359" s="6">
        <f t="shared" ca="1" si="1051"/>
        <v>10.83287432370228</v>
      </c>
      <c r="G8359" s="6">
        <f t="shared" ca="1" si="1052"/>
        <v>-4.9323467922734752</v>
      </c>
      <c r="H8359" s="6">
        <f t="shared" ca="1" si="1047"/>
        <v>5.9223848350885193</v>
      </c>
      <c r="I8359" s="6">
        <f t="shared" ca="1" si="1048"/>
        <v>0.9973283527721658</v>
      </c>
      <c r="J8359" s="6">
        <f t="shared" ca="1" si="1046"/>
        <v>2.6716472278341952E-3</v>
      </c>
      <c r="K8359" s="8">
        <f t="shared" ca="1" si="1049"/>
        <v>7.1376989099941402E-6</v>
      </c>
    </row>
    <row r="8360" spans="2:11" x14ac:dyDescent="0.4">
      <c r="B8360" s="7">
        <v>8357</v>
      </c>
      <c r="C8360" s="6">
        <f t="shared" ca="1" si="1053"/>
        <v>0</v>
      </c>
      <c r="D8360" s="6">
        <f t="shared" ca="1" si="1053"/>
        <v>1</v>
      </c>
      <c r="E8360" s="6">
        <f t="shared" ca="1" si="1050"/>
        <v>10.855666703891737</v>
      </c>
      <c r="F8360" s="6">
        <f t="shared" ca="1" si="1051"/>
        <v>10.83287432370228</v>
      </c>
      <c r="G8360" s="6">
        <f t="shared" ca="1" si="1052"/>
        <v>-4.9314117157437334</v>
      </c>
      <c r="H8360" s="6">
        <f t="shared" ca="1" si="1047"/>
        <v>5.9014626079585462</v>
      </c>
      <c r="I8360" s="6">
        <f t="shared" ca="1" si="1048"/>
        <v>0.99727202121137604</v>
      </c>
      <c r="J8360" s="6">
        <f t="shared" ca="1" si="1046"/>
        <v>2.7279787886239637E-3</v>
      </c>
      <c r="K8360" s="8">
        <f t="shared" ca="1" si="1049"/>
        <v>7.4418682711822684E-6</v>
      </c>
    </row>
    <row r="8361" spans="2:11" x14ac:dyDescent="0.4">
      <c r="B8361" s="7">
        <v>8358</v>
      </c>
      <c r="C8361" s="6">
        <f t="shared" ca="1" si="1053"/>
        <v>0</v>
      </c>
      <c r="D8361" s="6">
        <f t="shared" ca="1" si="1053"/>
        <v>0</v>
      </c>
      <c r="E8361" s="6">
        <f t="shared" ca="1" si="1050"/>
        <v>10.855666703891737</v>
      </c>
      <c r="F8361" s="6">
        <f t="shared" ca="1" si="1051"/>
        <v>10.833829116278299</v>
      </c>
      <c r="G8361" s="6">
        <f t="shared" ca="1" si="1052"/>
        <v>-4.9304569231677151</v>
      </c>
      <c r="H8361" s="6">
        <f t="shared" ca="1" si="1047"/>
        <v>-4.9304569231677151</v>
      </c>
      <c r="I8361" s="6">
        <f t="shared" ca="1" si="1048"/>
        <v>7.1714015959448438E-3</v>
      </c>
      <c r="J8361" s="6">
        <f t="shared" ca="1" si="1046"/>
        <v>-7.1714015959448438E-3</v>
      </c>
      <c r="K8361" s="8">
        <f t="shared" ca="1" si="1049"/>
        <v>5.1429000850320253E-5</v>
      </c>
    </row>
    <row r="8362" spans="2:11" x14ac:dyDescent="0.4">
      <c r="B8362" s="7">
        <v>8359</v>
      </c>
      <c r="C8362" s="6">
        <f t="shared" ca="1" si="1053"/>
        <v>0</v>
      </c>
      <c r="D8362" s="6">
        <f t="shared" ca="1" si="1053"/>
        <v>0</v>
      </c>
      <c r="E8362" s="6">
        <f t="shared" ca="1" si="1050"/>
        <v>10.855666703891737</v>
      </c>
      <c r="F8362" s="6">
        <f t="shared" ca="1" si="1051"/>
        <v>10.833829116278299</v>
      </c>
      <c r="G8362" s="6">
        <f t="shared" ca="1" si="1052"/>
        <v>-4.9329669137262959</v>
      </c>
      <c r="H8362" s="6">
        <f t="shared" ca="1" si="1047"/>
        <v>-4.9329669137262959</v>
      </c>
      <c r="I8362" s="6">
        <f t="shared" ca="1" si="1048"/>
        <v>7.1535526204203736E-3</v>
      </c>
      <c r="J8362" s="6">
        <f t="shared" ca="1" si="1046"/>
        <v>-7.1535526204203736E-3</v>
      </c>
      <c r="K8362" s="8">
        <f t="shared" ca="1" si="1049"/>
        <v>5.1173315093123196E-5</v>
      </c>
    </row>
    <row r="8363" spans="2:11" x14ac:dyDescent="0.4">
      <c r="B8363" s="7">
        <v>8360</v>
      </c>
      <c r="C8363" s="6">
        <f t="shared" ca="1" si="1053"/>
        <v>1</v>
      </c>
      <c r="D8363" s="6">
        <f t="shared" ca="1" si="1053"/>
        <v>0</v>
      </c>
      <c r="E8363" s="6">
        <f t="shared" ca="1" si="1050"/>
        <v>10.855666703891737</v>
      </c>
      <c r="F8363" s="6">
        <f t="shared" ca="1" si="1051"/>
        <v>10.833829116278299</v>
      </c>
      <c r="G8363" s="6">
        <f t="shared" ca="1" si="1052"/>
        <v>-4.9354706571434432</v>
      </c>
      <c r="H8363" s="6">
        <f t="shared" ca="1" si="1047"/>
        <v>5.9201960467482939</v>
      </c>
      <c r="I8363" s="6">
        <f t="shared" ca="1" si="1048"/>
        <v>0.99732251437173713</v>
      </c>
      <c r="J8363" s="6">
        <f t="shared" ca="1" si="1046"/>
        <v>2.6774856282628656E-3</v>
      </c>
      <c r="K8363" s="8">
        <f t="shared" ca="1" si="1049"/>
        <v>7.1689292895541924E-6</v>
      </c>
    </row>
    <row r="8364" spans="2:11" x14ac:dyDescent="0.4">
      <c r="B8364" s="7">
        <v>8361</v>
      </c>
      <c r="C8364" s="6">
        <f t="shared" ca="1" si="1053"/>
        <v>1</v>
      </c>
      <c r="D8364" s="6">
        <f t="shared" ca="1" si="1053"/>
        <v>1</v>
      </c>
      <c r="E8364" s="6">
        <f t="shared" ca="1" si="1050"/>
        <v>10.856603823861629</v>
      </c>
      <c r="F8364" s="6">
        <f t="shared" ca="1" si="1051"/>
        <v>10.833829116278299</v>
      </c>
      <c r="G8364" s="6">
        <f t="shared" ca="1" si="1052"/>
        <v>-4.934533537173551</v>
      </c>
      <c r="H8364" s="6">
        <f t="shared" ca="1" si="1047"/>
        <v>16.755899402966378</v>
      </c>
      <c r="I8364" s="6">
        <f t="shared" ca="1" si="1048"/>
        <v>0.99999994715482654</v>
      </c>
      <c r="J8364" s="6">
        <f t="shared" ca="1" si="1046"/>
        <v>5.2845173459381556E-8</v>
      </c>
      <c r="K8364" s="8">
        <f t="shared" ca="1" si="1049"/>
        <v>2.7926123579521248E-15</v>
      </c>
    </row>
    <row r="8365" spans="2:11" x14ac:dyDescent="0.4">
      <c r="B8365" s="7">
        <v>8362</v>
      </c>
      <c r="C8365" s="6">
        <f t="shared" ca="1" si="1053"/>
        <v>0</v>
      </c>
      <c r="D8365" s="6">
        <f t="shared" ca="1" si="1053"/>
        <v>0</v>
      </c>
      <c r="E8365" s="6">
        <f t="shared" ca="1" si="1050"/>
        <v>10.85660384235744</v>
      </c>
      <c r="F8365" s="6">
        <f t="shared" ca="1" si="1051"/>
        <v>10.83382913477411</v>
      </c>
      <c r="G8365" s="6">
        <f t="shared" ca="1" si="1052"/>
        <v>-4.9345335186777399</v>
      </c>
      <c r="H8365" s="6">
        <f t="shared" ca="1" si="1047"/>
        <v>-4.9345335186777399</v>
      </c>
      <c r="I8365" s="6">
        <f t="shared" ca="1" si="1048"/>
        <v>7.1424345842952012E-3</v>
      </c>
      <c r="J8365" s="6">
        <f t="shared" ca="1" si="1046"/>
        <v>-7.1424345842952012E-3</v>
      </c>
      <c r="K8365" s="8">
        <f t="shared" ca="1" si="1049"/>
        <v>5.1014371790936162E-5</v>
      </c>
    </row>
    <row r="8366" spans="2:11" x14ac:dyDescent="0.4">
      <c r="B8366" s="7">
        <v>8363</v>
      </c>
      <c r="C8366" s="6">
        <f t="shared" ca="1" si="1053"/>
        <v>0</v>
      </c>
      <c r="D8366" s="6">
        <f t="shared" ca="1" si="1053"/>
        <v>1</v>
      </c>
      <c r="E8366" s="6">
        <f t="shared" ca="1" si="1050"/>
        <v>10.85660384235744</v>
      </c>
      <c r="F8366" s="6">
        <f t="shared" ca="1" si="1051"/>
        <v>10.83382913477411</v>
      </c>
      <c r="G8366" s="6">
        <f t="shared" ca="1" si="1052"/>
        <v>-4.9370333707822436</v>
      </c>
      <c r="H8366" s="6">
        <f t="shared" ca="1" si="1047"/>
        <v>5.8967957639918662</v>
      </c>
      <c r="I8366" s="6">
        <f t="shared" ca="1" si="1048"/>
        <v>0.99725929538043945</v>
      </c>
      <c r="J8366" s="6">
        <f t="shared" ca="1" si="1046"/>
        <v>2.7407046195605522E-3</v>
      </c>
      <c r="K8366" s="8">
        <f t="shared" ca="1" si="1049"/>
        <v>7.5114618116805516E-6</v>
      </c>
    </row>
    <row r="8367" spans="2:11" x14ac:dyDescent="0.4">
      <c r="B8367" s="7">
        <v>8364</v>
      </c>
      <c r="C8367" s="6">
        <f t="shared" ca="1" si="1053"/>
        <v>0</v>
      </c>
      <c r="D8367" s="6">
        <f t="shared" ca="1" si="1053"/>
        <v>0</v>
      </c>
      <c r="E8367" s="6">
        <f t="shared" ca="1" si="1050"/>
        <v>10.85660384235744</v>
      </c>
      <c r="F8367" s="6">
        <f t="shared" ca="1" si="1051"/>
        <v>10.834788381390956</v>
      </c>
      <c r="G8367" s="6">
        <f t="shared" ca="1" si="1052"/>
        <v>-4.9360741241653976</v>
      </c>
      <c r="H8367" s="6">
        <f t="shared" ca="1" si="1047"/>
        <v>-4.9360741241653976</v>
      </c>
      <c r="I8367" s="6">
        <f t="shared" ca="1" si="1048"/>
        <v>7.1315177946679586E-3</v>
      </c>
      <c r="J8367" s="6">
        <f t="shared" ca="1" si="1046"/>
        <v>-7.1315177946679586E-3</v>
      </c>
      <c r="K8367" s="8">
        <f t="shared" ca="1" si="1049"/>
        <v>5.0858546055665745E-5</v>
      </c>
    </row>
    <row r="8368" spans="2:11" x14ac:dyDescent="0.4">
      <c r="B8368" s="7">
        <v>8365</v>
      </c>
      <c r="C8368" s="6">
        <f t="shared" ca="1" si="1053"/>
        <v>1</v>
      </c>
      <c r="D8368" s="6">
        <f t="shared" ca="1" si="1053"/>
        <v>0</v>
      </c>
      <c r="E8368" s="6">
        <f t="shared" ca="1" si="1050"/>
        <v>10.85660384235744</v>
      </c>
      <c r="F8368" s="6">
        <f t="shared" ca="1" si="1051"/>
        <v>10.834788381390956</v>
      </c>
      <c r="G8368" s="6">
        <f t="shared" ca="1" si="1052"/>
        <v>-4.9385701553935313</v>
      </c>
      <c r="H8368" s="6">
        <f t="shared" ca="1" si="1047"/>
        <v>5.9180336869639092</v>
      </c>
      <c r="I8368" s="6">
        <f t="shared" ca="1" si="1048"/>
        <v>0.99731673397236298</v>
      </c>
      <c r="J8368" s="6">
        <f t="shared" ca="1" si="1046"/>
        <v>2.6832660276370213E-3</v>
      </c>
      <c r="K8368" s="8">
        <f t="shared" ca="1" si="1049"/>
        <v>7.1999165750709602E-6</v>
      </c>
    </row>
    <row r="8369" spans="2:11" x14ac:dyDescent="0.4">
      <c r="B8369" s="7">
        <v>8366</v>
      </c>
      <c r="C8369" s="6">
        <f t="shared" ca="1" si="1053"/>
        <v>0</v>
      </c>
      <c r="D8369" s="6">
        <f t="shared" ca="1" si="1053"/>
        <v>0</v>
      </c>
      <c r="E8369" s="6">
        <f t="shared" ca="1" si="1050"/>
        <v>10.857542985467113</v>
      </c>
      <c r="F8369" s="6">
        <f t="shared" ca="1" si="1051"/>
        <v>10.834788381390956</v>
      </c>
      <c r="G8369" s="6">
        <f t="shared" ca="1" si="1052"/>
        <v>-4.937631012283858</v>
      </c>
      <c r="H8369" s="6">
        <f t="shared" ca="1" si="1047"/>
        <v>-4.937631012283858</v>
      </c>
      <c r="I8369" s="6">
        <f t="shared" ca="1" si="1048"/>
        <v>7.1205024551604925E-3</v>
      </c>
      <c r="J8369" s="6">
        <f t="shared" ca="1" si="1046"/>
        <v>-7.1205024551604925E-3</v>
      </c>
      <c r="K8369" s="8">
        <f t="shared" ca="1" si="1049"/>
        <v>5.0701555213946603E-5</v>
      </c>
    </row>
    <row r="8370" spans="2:11" x14ac:dyDescent="0.4">
      <c r="B8370" s="7">
        <v>8367</v>
      </c>
      <c r="C8370" s="6">
        <f t="shared" ca="1" si="1053"/>
        <v>1</v>
      </c>
      <c r="D8370" s="6">
        <f t="shared" ca="1" si="1053"/>
        <v>0</v>
      </c>
      <c r="E8370" s="6">
        <f t="shared" ca="1" si="1050"/>
        <v>10.857542985467113</v>
      </c>
      <c r="F8370" s="6">
        <f t="shared" ca="1" si="1051"/>
        <v>10.834788381390956</v>
      </c>
      <c r="G8370" s="6">
        <f t="shared" ca="1" si="1052"/>
        <v>-4.940123188143164</v>
      </c>
      <c r="H8370" s="6">
        <f t="shared" ca="1" si="1047"/>
        <v>5.9174197973239488</v>
      </c>
      <c r="I8370" s="6">
        <f t="shared" ca="1" si="1048"/>
        <v>0.99731509066145441</v>
      </c>
      <c r="J8370" s="6">
        <f t="shared" ca="1" si="1046"/>
        <v>2.6849093385455935E-3</v>
      </c>
      <c r="K8370" s="8">
        <f t="shared" ca="1" si="1049"/>
        <v>7.2087381562093366E-6</v>
      </c>
    </row>
    <row r="8371" spans="2:11" x14ac:dyDescent="0.4">
      <c r="B8371" s="7">
        <v>8368</v>
      </c>
      <c r="C8371" s="6">
        <f t="shared" ca="1" si="1053"/>
        <v>1</v>
      </c>
      <c r="D8371" s="6">
        <f t="shared" ca="1" si="1053"/>
        <v>1</v>
      </c>
      <c r="E8371" s="6">
        <f t="shared" ca="1" si="1050"/>
        <v>10.858482703735604</v>
      </c>
      <c r="F8371" s="6">
        <f t="shared" ca="1" si="1051"/>
        <v>10.834788381390956</v>
      </c>
      <c r="G8371" s="6">
        <f t="shared" ca="1" si="1052"/>
        <v>-4.9391834698746733</v>
      </c>
      <c r="H8371" s="6">
        <f t="shared" ca="1" si="1047"/>
        <v>16.754087615251887</v>
      </c>
      <c r="I8371" s="6">
        <f t="shared" ca="1" si="1048"/>
        <v>0.99999994705899564</v>
      </c>
      <c r="J8371" s="6">
        <f t="shared" ca="1" si="1046"/>
        <v>5.2941004358153521E-8</v>
      </c>
      <c r="K8371" s="8">
        <f t="shared" ca="1" si="1049"/>
        <v>2.80274994245003E-15</v>
      </c>
    </row>
    <row r="8372" spans="2:11" x14ac:dyDescent="0.4">
      <c r="B8372" s="7">
        <v>8369</v>
      </c>
      <c r="C8372" s="6">
        <f t="shared" ca="1" si="1053"/>
        <v>0</v>
      </c>
      <c r="D8372" s="6">
        <f t="shared" ca="1" si="1053"/>
        <v>0</v>
      </c>
      <c r="E8372" s="6">
        <f t="shared" ca="1" si="1050"/>
        <v>10.858482722264956</v>
      </c>
      <c r="F8372" s="6">
        <f t="shared" ca="1" si="1051"/>
        <v>10.834788399920308</v>
      </c>
      <c r="G8372" s="6">
        <f t="shared" ca="1" si="1052"/>
        <v>-4.9391834513453219</v>
      </c>
      <c r="H8372" s="6">
        <f t="shared" ca="1" si="1047"/>
        <v>-4.9391834513453219</v>
      </c>
      <c r="I8372" s="6">
        <f t="shared" ca="1" si="1048"/>
        <v>7.1095354138896033E-3</v>
      </c>
      <c r="J8372" s="6">
        <f t="shared" ca="1" si="1046"/>
        <v>-7.1095354138896033E-3</v>
      </c>
      <c r="K8372" s="8">
        <f t="shared" ca="1" si="1049"/>
        <v>5.0545493801350414E-5</v>
      </c>
    </row>
    <row r="8373" spans="2:11" x14ac:dyDescent="0.4">
      <c r="B8373" s="7">
        <v>8370</v>
      </c>
      <c r="C8373" s="6">
        <f t="shared" ca="1" si="1053"/>
        <v>0</v>
      </c>
      <c r="D8373" s="6">
        <f t="shared" ca="1" si="1053"/>
        <v>0</v>
      </c>
      <c r="E8373" s="6">
        <f t="shared" ca="1" si="1050"/>
        <v>10.858482722264956</v>
      </c>
      <c r="F8373" s="6">
        <f t="shared" ca="1" si="1051"/>
        <v>10.834788399920308</v>
      </c>
      <c r="G8373" s="6">
        <f t="shared" ca="1" si="1052"/>
        <v>-4.9416717887401829</v>
      </c>
      <c r="H8373" s="6">
        <f t="shared" ca="1" si="1047"/>
        <v>-4.9416717887401829</v>
      </c>
      <c r="I8373" s="6">
        <f t="shared" ca="1" si="1048"/>
        <v>7.0919917912170439E-3</v>
      </c>
      <c r="J8373" s="6">
        <f t="shared" ca="1" si="1046"/>
        <v>-7.0919917912170439E-3</v>
      </c>
      <c r="K8373" s="8">
        <f t="shared" ca="1" si="1049"/>
        <v>5.0296347566689934E-5</v>
      </c>
    </row>
    <row r="8374" spans="2:11" x14ac:dyDescent="0.4">
      <c r="B8374" s="7">
        <v>8371</v>
      </c>
      <c r="C8374" s="6">
        <f t="shared" ca="1" si="1053"/>
        <v>0</v>
      </c>
      <c r="D8374" s="6">
        <f t="shared" ca="1" si="1053"/>
        <v>0</v>
      </c>
      <c r="E8374" s="6">
        <f t="shared" ca="1" si="1050"/>
        <v>10.858482722264956</v>
      </c>
      <c r="F8374" s="6">
        <f t="shared" ca="1" si="1051"/>
        <v>10.834788399920308</v>
      </c>
      <c r="G8374" s="6">
        <f t="shared" ca="1" si="1052"/>
        <v>-4.9441539858671089</v>
      </c>
      <c r="H8374" s="6">
        <f t="shared" ca="1" si="1047"/>
        <v>-4.9441539858671089</v>
      </c>
      <c r="I8374" s="6">
        <f t="shared" ca="1" si="1048"/>
        <v>7.0745342831526102E-3</v>
      </c>
      <c r="J8374" s="6">
        <f t="shared" ca="1" si="1046"/>
        <v>-7.0745342831526102E-3</v>
      </c>
      <c r="K8374" s="8">
        <f t="shared" ca="1" si="1049"/>
        <v>5.0049035323501619E-5</v>
      </c>
    </row>
    <row r="8375" spans="2:11" x14ac:dyDescent="0.4">
      <c r="B8375" s="7">
        <v>8372</v>
      </c>
      <c r="C8375" s="6">
        <f t="shared" ca="1" si="1053"/>
        <v>1</v>
      </c>
      <c r="D8375" s="6">
        <f t="shared" ca="1" si="1053"/>
        <v>0</v>
      </c>
      <c r="E8375" s="6">
        <f t="shared" ca="1" si="1050"/>
        <v>10.858482722264956</v>
      </c>
      <c r="F8375" s="6">
        <f t="shared" ca="1" si="1051"/>
        <v>10.834788399920308</v>
      </c>
      <c r="G8375" s="6">
        <f t="shared" ca="1" si="1052"/>
        <v>-4.9466300728662125</v>
      </c>
      <c r="H8375" s="6">
        <f t="shared" ca="1" si="1047"/>
        <v>5.9118526493987433</v>
      </c>
      <c r="I8375" s="6">
        <f t="shared" ca="1" si="1048"/>
        <v>0.99730014215789531</v>
      </c>
      <c r="J8375" s="6">
        <f t="shared" ca="1" si="1046"/>
        <v>2.6998578421046915E-3</v>
      </c>
      <c r="K8375" s="8">
        <f t="shared" ca="1" si="1049"/>
        <v>7.2892323675742009E-6</v>
      </c>
    </row>
    <row r="8376" spans="2:11" x14ac:dyDescent="0.4">
      <c r="B8376" s="7">
        <v>8373</v>
      </c>
      <c r="C8376" s="6">
        <f t="shared" ca="1" si="1053"/>
        <v>1</v>
      </c>
      <c r="D8376" s="6">
        <f t="shared" ca="1" si="1053"/>
        <v>0</v>
      </c>
      <c r="E8376" s="6">
        <f t="shared" ca="1" si="1050"/>
        <v>10.859427672509693</v>
      </c>
      <c r="F8376" s="6">
        <f t="shared" ca="1" si="1051"/>
        <v>10.834788399920308</v>
      </c>
      <c r="G8376" s="6">
        <f t="shared" ca="1" si="1052"/>
        <v>-4.9456851226214757</v>
      </c>
      <c r="H8376" s="6">
        <f t="shared" ca="1" si="1047"/>
        <v>5.9137425498882168</v>
      </c>
      <c r="I8376" s="6">
        <f t="shared" ca="1" si="1048"/>
        <v>0.99730522606501681</v>
      </c>
      <c r="J8376" s="6">
        <f t="shared" ca="1" si="1046"/>
        <v>2.6947739349831856E-3</v>
      </c>
      <c r="K8376" s="8">
        <f t="shared" ca="1" si="1049"/>
        <v>7.2618065606647622E-6</v>
      </c>
    </row>
    <row r="8377" spans="2:11" x14ac:dyDescent="0.4">
      <c r="B8377" s="7">
        <v>8374</v>
      </c>
      <c r="C8377" s="6">
        <f t="shared" ca="1" si="1053"/>
        <v>0</v>
      </c>
      <c r="D8377" s="6">
        <f t="shared" ca="1" si="1053"/>
        <v>1</v>
      </c>
      <c r="E8377" s="6">
        <f t="shared" ca="1" si="1050"/>
        <v>10.860370843386937</v>
      </c>
      <c r="F8377" s="6">
        <f t="shared" ca="1" si="1051"/>
        <v>10.834788399920308</v>
      </c>
      <c r="G8377" s="6">
        <f t="shared" ca="1" si="1052"/>
        <v>-4.9447419517442315</v>
      </c>
      <c r="H8377" s="6">
        <f t="shared" ca="1" si="1047"/>
        <v>5.8900464481760766</v>
      </c>
      <c r="I8377" s="6">
        <f t="shared" ca="1" si="1048"/>
        <v>0.99724078614694578</v>
      </c>
      <c r="J8377" s="6">
        <f t="shared" ca="1" si="1046"/>
        <v>2.759213853054221E-3</v>
      </c>
      <c r="K8377" s="8">
        <f t="shared" ca="1" si="1049"/>
        <v>7.6132610868863201E-6</v>
      </c>
    </row>
    <row r="8378" spans="2:11" x14ac:dyDescent="0.4">
      <c r="B8378" s="7">
        <v>8375</v>
      </c>
      <c r="C8378" s="6">
        <f t="shared" ca="1" si="1053"/>
        <v>0</v>
      </c>
      <c r="D8378" s="6">
        <f t="shared" ca="1" si="1053"/>
        <v>1</v>
      </c>
      <c r="E8378" s="6">
        <f t="shared" ca="1" si="1050"/>
        <v>10.860370843386937</v>
      </c>
      <c r="F8378" s="6">
        <f t="shared" ca="1" si="1051"/>
        <v>10.835754124768878</v>
      </c>
      <c r="G8378" s="6">
        <f t="shared" ca="1" si="1052"/>
        <v>-4.9437762268956629</v>
      </c>
      <c r="H8378" s="6">
        <f t="shared" ca="1" si="1047"/>
        <v>5.8919778978732147</v>
      </c>
      <c r="I8378" s="6">
        <f t="shared" ca="1" si="1048"/>
        <v>0.99724609562422672</v>
      </c>
      <c r="J8378" s="6">
        <f t="shared" ca="1" si="1046"/>
        <v>2.7539043757732751E-3</v>
      </c>
      <c r="K8378" s="8">
        <f t="shared" ca="1" si="1049"/>
        <v>7.5839893109031922E-6</v>
      </c>
    </row>
    <row r="8379" spans="2:11" x14ac:dyDescent="0.4">
      <c r="B8379" s="7">
        <v>8376</v>
      </c>
      <c r="C8379" s="6">
        <f t="shared" ca="1" si="1053"/>
        <v>1</v>
      </c>
      <c r="D8379" s="6">
        <f t="shared" ca="1" si="1053"/>
        <v>1</v>
      </c>
      <c r="E8379" s="6">
        <f t="shared" ca="1" si="1050"/>
        <v>10.860370843386937</v>
      </c>
      <c r="F8379" s="6">
        <f t="shared" ca="1" si="1051"/>
        <v>10.836717991300398</v>
      </c>
      <c r="G8379" s="6">
        <f t="shared" ca="1" si="1052"/>
        <v>-4.9428123603641421</v>
      </c>
      <c r="H8379" s="6">
        <f t="shared" ca="1" si="1047"/>
        <v>16.754276474323191</v>
      </c>
      <c r="I8379" s="6">
        <f t="shared" ca="1" si="1048"/>
        <v>0.99999994706899298</v>
      </c>
      <c r="J8379" s="6">
        <f t="shared" ca="1" si="1046"/>
        <v>5.2931007021861376E-8</v>
      </c>
      <c r="K8379" s="8">
        <f t="shared" ca="1" si="1049"/>
        <v>2.8016915043483383E-15</v>
      </c>
    </row>
    <row r="8380" spans="2:11" x14ac:dyDescent="0.4">
      <c r="B8380" s="7">
        <v>8377</v>
      </c>
      <c r="C8380" s="6">
        <f t="shared" ca="1" si="1053"/>
        <v>1</v>
      </c>
      <c r="D8380" s="6">
        <f t="shared" ca="1" si="1053"/>
        <v>1</v>
      </c>
      <c r="E8380" s="6">
        <f t="shared" ca="1" si="1050"/>
        <v>10.86037086191279</v>
      </c>
      <c r="F8380" s="6">
        <f t="shared" ca="1" si="1051"/>
        <v>10.836718009826251</v>
      </c>
      <c r="G8380" s="6">
        <f t="shared" ca="1" si="1052"/>
        <v>-4.9428123418382892</v>
      </c>
      <c r="H8380" s="6">
        <f t="shared" ca="1" si="1047"/>
        <v>16.75427652990075</v>
      </c>
      <c r="I8380" s="6">
        <f t="shared" ca="1" si="1048"/>
        <v>0.99999994706899586</v>
      </c>
      <c r="J8380" s="6">
        <f t="shared" ca="1" si="1046"/>
        <v>5.2931004135281512E-8</v>
      </c>
      <c r="K8380" s="8">
        <f t="shared" ca="1" si="1049"/>
        <v>2.8016911987691886E-15</v>
      </c>
    </row>
    <row r="8381" spans="2:11" x14ac:dyDescent="0.4">
      <c r="B8381" s="7">
        <v>8378</v>
      </c>
      <c r="C8381" s="6">
        <f t="shared" ca="1" si="1053"/>
        <v>1</v>
      </c>
      <c r="D8381" s="6">
        <f t="shared" ca="1" si="1053"/>
        <v>1</v>
      </c>
      <c r="E8381" s="6">
        <f t="shared" ca="1" si="1050"/>
        <v>10.860370880438641</v>
      </c>
      <c r="F8381" s="6">
        <f t="shared" ca="1" si="1051"/>
        <v>10.836718028352102</v>
      </c>
      <c r="G8381" s="6">
        <f t="shared" ca="1" si="1052"/>
        <v>-4.9428123233124381</v>
      </c>
      <c r="H8381" s="6">
        <f t="shared" ca="1" si="1047"/>
        <v>16.754276585478305</v>
      </c>
      <c r="I8381" s="6">
        <f t="shared" ca="1" si="1048"/>
        <v>0.99999994706899897</v>
      </c>
      <c r="J8381" s="6">
        <f t="shared" ca="1" si="1046"/>
        <v>5.2931001026657043E-8</v>
      </c>
      <c r="K8381" s="8">
        <f t="shared" ca="1" si="1049"/>
        <v>2.8016908696839691E-15</v>
      </c>
    </row>
    <row r="8382" spans="2:11" x14ac:dyDescent="0.4">
      <c r="B8382" s="7">
        <v>8379</v>
      </c>
      <c r="C8382" s="6">
        <f t="shared" ca="1" si="1053"/>
        <v>0</v>
      </c>
      <c r="D8382" s="6">
        <f t="shared" ca="1" si="1053"/>
        <v>1</v>
      </c>
      <c r="E8382" s="6">
        <f t="shared" ca="1" si="1050"/>
        <v>10.860370898964492</v>
      </c>
      <c r="F8382" s="6">
        <f t="shared" ca="1" si="1051"/>
        <v>10.836718046877953</v>
      </c>
      <c r="G8382" s="6">
        <f t="shared" ca="1" si="1052"/>
        <v>-4.942812304786588</v>
      </c>
      <c r="H8382" s="6">
        <f t="shared" ca="1" si="1047"/>
        <v>5.8939057420913654</v>
      </c>
      <c r="I8382" s="6">
        <f t="shared" ca="1" si="1048"/>
        <v>0.99725138502997346</v>
      </c>
      <c r="J8382" s="6">
        <f t="shared" ca="1" si="1046"/>
        <v>2.7486149700265416E-3</v>
      </c>
      <c r="K8382" s="8">
        <f t="shared" ca="1" si="1049"/>
        <v>7.5548842534540061E-6</v>
      </c>
    </row>
    <row r="8383" spans="2:11" x14ac:dyDescent="0.4">
      <c r="B8383" s="7">
        <v>8380</v>
      </c>
      <c r="C8383" s="6">
        <f t="shared" ca="1" si="1053"/>
        <v>0</v>
      </c>
      <c r="D8383" s="6">
        <f t="shared" ca="1" si="1053"/>
        <v>1</v>
      </c>
      <c r="E8383" s="6">
        <f t="shared" ca="1" si="1050"/>
        <v>10.860370898964492</v>
      </c>
      <c r="F8383" s="6">
        <f t="shared" ca="1" si="1051"/>
        <v>10.837680062117462</v>
      </c>
      <c r="G8383" s="6">
        <f t="shared" ca="1" si="1052"/>
        <v>-4.9418502895470784</v>
      </c>
      <c r="H8383" s="6">
        <f t="shared" ca="1" si="1047"/>
        <v>5.8958297725703837</v>
      </c>
      <c r="I8383" s="6">
        <f t="shared" ca="1" si="1048"/>
        <v>0.99725665387065687</v>
      </c>
      <c r="J8383" s="6">
        <f t="shared" ca="1" si="1046"/>
        <v>2.7433461293431272E-3</v>
      </c>
      <c r="K8383" s="8">
        <f t="shared" ca="1" si="1049"/>
        <v>7.525947985381918E-6</v>
      </c>
    </row>
    <row r="8384" spans="2:11" x14ac:dyDescent="0.4">
      <c r="B8384" s="7">
        <v>8381</v>
      </c>
      <c r="C8384" s="6">
        <f t="shared" ca="1" si="1053"/>
        <v>0</v>
      </c>
      <c r="D8384" s="6">
        <f t="shared" ca="1" si="1053"/>
        <v>1</v>
      </c>
      <c r="E8384" s="6">
        <f t="shared" ca="1" si="1050"/>
        <v>10.860370898964492</v>
      </c>
      <c r="F8384" s="6">
        <f t="shared" ca="1" si="1051"/>
        <v>10.838640233262732</v>
      </c>
      <c r="G8384" s="6">
        <f t="shared" ca="1" si="1052"/>
        <v>-4.9408901184018079</v>
      </c>
      <c r="H8384" s="6">
        <f t="shared" ca="1" si="1047"/>
        <v>5.8977501148609237</v>
      </c>
      <c r="I8384" s="6">
        <f t="shared" ca="1" si="1048"/>
        <v>0.99726190256824043</v>
      </c>
      <c r="J8384" s="6">
        <f t="shared" ca="1" si="1046"/>
        <v>2.7380974317595674E-3</v>
      </c>
      <c r="K8384" s="8">
        <f t="shared" ca="1" si="1049"/>
        <v>7.4971775458083389E-6</v>
      </c>
    </row>
    <row r="8385" spans="2:11" x14ac:dyDescent="0.4">
      <c r="B8385" s="7">
        <v>8382</v>
      </c>
      <c r="C8385" s="6">
        <f t="shared" ca="1" si="1053"/>
        <v>0</v>
      </c>
      <c r="D8385" s="6">
        <f t="shared" ca="1" si="1053"/>
        <v>1</v>
      </c>
      <c r="E8385" s="6">
        <f t="shared" ca="1" si="1050"/>
        <v>10.860370898964492</v>
      </c>
      <c r="F8385" s="6">
        <f t="shared" ca="1" si="1051"/>
        <v>10.839598567363847</v>
      </c>
      <c r="G8385" s="6">
        <f t="shared" ca="1" si="1052"/>
        <v>-4.9399317843006925</v>
      </c>
      <c r="H8385" s="6">
        <f t="shared" ca="1" si="1047"/>
        <v>5.8996667830631546</v>
      </c>
      <c r="I8385" s="6">
        <f t="shared" ca="1" si="1048"/>
        <v>0.99726713123794763</v>
      </c>
      <c r="J8385" s="6">
        <f t="shared" ca="1" si="1046"/>
        <v>2.7328687620523651E-3</v>
      </c>
      <c r="K8385" s="8">
        <f t="shared" ca="1" si="1049"/>
        <v>7.4685716706016262E-6</v>
      </c>
    </row>
    <row r="8386" spans="2:11" x14ac:dyDescent="0.4">
      <c r="B8386" s="7">
        <v>8383</v>
      </c>
      <c r="C8386" s="6">
        <f t="shared" ca="1" si="1053"/>
        <v>0</v>
      </c>
      <c r="D8386" s="6">
        <f t="shared" ca="1" si="1053"/>
        <v>1</v>
      </c>
      <c r="E8386" s="6">
        <f t="shared" ca="1" si="1050"/>
        <v>10.860370898964492</v>
      </c>
      <c r="F8386" s="6">
        <f t="shared" ca="1" si="1051"/>
        <v>10.840555071430565</v>
      </c>
      <c r="G8386" s="6">
        <f t="shared" ca="1" si="1052"/>
        <v>-4.9389752802339739</v>
      </c>
      <c r="H8386" s="6">
        <f t="shared" ca="1" si="1047"/>
        <v>5.9015797911965908</v>
      </c>
      <c r="I8386" s="6">
        <f t="shared" ca="1" si="1048"/>
        <v>0.99727233999412523</v>
      </c>
      <c r="J8386" s="6">
        <f t="shared" ca="1" si="1046"/>
        <v>2.7276600058747658E-3</v>
      </c>
      <c r="K8386" s="8">
        <f t="shared" ca="1" si="1049"/>
        <v>7.4401291076487272E-6</v>
      </c>
    </row>
    <row r="8387" spans="2:11" x14ac:dyDescent="0.4">
      <c r="B8387" s="7">
        <v>8384</v>
      </c>
      <c r="C8387" s="6">
        <f t="shared" ca="1" si="1053"/>
        <v>0</v>
      </c>
      <c r="D8387" s="6">
        <f t="shared" ca="1" si="1053"/>
        <v>0</v>
      </c>
      <c r="E8387" s="6">
        <f t="shared" ca="1" si="1050"/>
        <v>10.860370898964492</v>
      </c>
      <c r="F8387" s="6">
        <f t="shared" ca="1" si="1051"/>
        <v>10.841509752432621</v>
      </c>
      <c r="G8387" s="6">
        <f t="shared" ca="1" si="1052"/>
        <v>-4.9380205992319182</v>
      </c>
      <c r="H8387" s="6">
        <f t="shared" ca="1" si="1047"/>
        <v>-4.9380205992319182</v>
      </c>
      <c r="I8387" s="6">
        <f t="shared" ca="1" si="1048"/>
        <v>7.1177486818172781E-3</v>
      </c>
      <c r="J8387" s="6">
        <f t="shared" ca="1" si="1046"/>
        <v>-7.1177486818172781E-3</v>
      </c>
      <c r="K8387" s="8">
        <f t="shared" ca="1" si="1049"/>
        <v>5.0662346297511599E-5</v>
      </c>
    </row>
    <row r="8388" spans="2:11" x14ac:dyDescent="0.4">
      <c r="B8388" s="7">
        <v>8385</v>
      </c>
      <c r="C8388" s="6">
        <f t="shared" ca="1" si="1053"/>
        <v>1</v>
      </c>
      <c r="D8388" s="6">
        <f t="shared" ca="1" si="1053"/>
        <v>0</v>
      </c>
      <c r="E8388" s="6">
        <f t="shared" ca="1" si="1050"/>
        <v>10.860370898964492</v>
      </c>
      <c r="F8388" s="6">
        <f t="shared" ca="1" si="1051"/>
        <v>10.841509752432621</v>
      </c>
      <c r="G8388" s="6">
        <f t="shared" ca="1" si="1052"/>
        <v>-4.9405118112705546</v>
      </c>
      <c r="H8388" s="6">
        <f t="shared" ca="1" si="1047"/>
        <v>5.9198590876939372</v>
      </c>
      <c r="I8388" s="6">
        <f t="shared" ca="1" si="1048"/>
        <v>0.99732161443354661</v>
      </c>
      <c r="J8388" s="6">
        <f t="shared" ref="J8388:J8451" ca="1" si="1054">VLOOKUP("("&amp;C8388&amp;","&amp;D8388&amp;")",$M$8:$N$11,2,TRUE) - I8388</f>
        <v>2.6783855664533895E-3</v>
      </c>
      <c r="K8388" s="8">
        <f t="shared" ca="1" si="1049"/>
        <v>7.1737492425858445E-6</v>
      </c>
    </row>
    <row r="8389" spans="2:11" x14ac:dyDescent="0.4">
      <c r="B8389" s="7">
        <v>8386</v>
      </c>
      <c r="C8389" s="6">
        <f t="shared" ca="1" si="1053"/>
        <v>0</v>
      </c>
      <c r="D8389" s="6">
        <f t="shared" ca="1" si="1053"/>
        <v>0</v>
      </c>
      <c r="E8389" s="6">
        <f t="shared" ca="1" si="1050"/>
        <v>10.861308333912751</v>
      </c>
      <c r="F8389" s="6">
        <f t="shared" ca="1" si="1051"/>
        <v>10.841509752432621</v>
      </c>
      <c r="G8389" s="6">
        <f t="shared" ca="1" si="1052"/>
        <v>-4.9395743763222963</v>
      </c>
      <c r="H8389" s="6">
        <f t="shared" ref="H8389:H8452" ca="1" si="1055">C8389*E8389+D8389*F8389+G8389</f>
        <v>-4.9395743763222963</v>
      </c>
      <c r="I8389" s="6">
        <f t="shared" ref="I8389:I8452" ca="1" si="1056">1/(1+EXP(-H8389))</f>
        <v>7.1067764100664343E-3</v>
      </c>
      <c r="J8389" s="6">
        <f t="shared" ca="1" si="1054"/>
        <v>-7.1067764100664343E-3</v>
      </c>
      <c r="K8389" s="8">
        <f t="shared" ref="K8389:K8452" ca="1" si="1057">J8389*J8389</f>
        <v>5.0506270942676756E-5</v>
      </c>
    </row>
    <row r="8390" spans="2:11" x14ac:dyDescent="0.4">
      <c r="B8390" s="7">
        <v>8387</v>
      </c>
      <c r="C8390" s="6">
        <f t="shared" ca="1" si="1053"/>
        <v>1</v>
      </c>
      <c r="D8390" s="6">
        <f t="shared" ca="1" si="1053"/>
        <v>1</v>
      </c>
      <c r="E8390" s="6">
        <f t="shared" ref="E8390:E8453" ca="1" si="1058">E8389+$O$2*C8389*J8389</f>
        <v>10.861308333912751</v>
      </c>
      <c r="F8390" s="6">
        <f t="shared" ref="F8390:F8453" ca="1" si="1059">F8389+$O$2*D8389*J8389</f>
        <v>10.841509752432621</v>
      </c>
      <c r="G8390" s="6">
        <f t="shared" ref="G8390:G8453" ca="1" si="1060">G8389+$O$2*1*J8389</f>
        <v>-4.9420617480658198</v>
      </c>
      <c r="H8390" s="6">
        <f t="shared" ca="1" si="1055"/>
        <v>16.760756338279556</v>
      </c>
      <c r="I8390" s="6">
        <f t="shared" ca="1" si="1056"/>
        <v>0.99999994741086995</v>
      </c>
      <c r="J8390" s="6">
        <f t="shared" ca="1" si="1054"/>
        <v>5.2589130050684219E-8</v>
      </c>
      <c r="K8390" s="8">
        <f t="shared" ca="1" si="1057"/>
        <v>2.765616599487778E-15</v>
      </c>
    </row>
    <row r="8391" spans="2:11" x14ac:dyDescent="0.4">
      <c r="B8391" s="7">
        <v>8388</v>
      </c>
      <c r="C8391" s="6">
        <f t="shared" ca="1" si="1053"/>
        <v>1</v>
      </c>
      <c r="D8391" s="6">
        <f t="shared" ca="1" si="1053"/>
        <v>0</v>
      </c>
      <c r="E8391" s="6">
        <f t="shared" ca="1" si="1058"/>
        <v>10.861308352318947</v>
      </c>
      <c r="F8391" s="6">
        <f t="shared" ca="1" si="1059"/>
        <v>10.841509770838817</v>
      </c>
      <c r="G8391" s="6">
        <f t="shared" ca="1" si="1060"/>
        <v>-4.9420617296596241</v>
      </c>
      <c r="H8391" s="6">
        <f t="shared" ca="1" si="1055"/>
        <v>5.9192466226593226</v>
      </c>
      <c r="I8391" s="6">
        <f t="shared" ca="1" si="1056"/>
        <v>0.9973199779112879</v>
      </c>
      <c r="J8391" s="6">
        <f t="shared" ca="1" si="1054"/>
        <v>2.6800220887120974E-3</v>
      </c>
      <c r="K8391" s="8">
        <f t="shared" ca="1" si="1057"/>
        <v>7.1825183959847531E-6</v>
      </c>
    </row>
    <row r="8392" spans="2:11" x14ac:dyDescent="0.4">
      <c r="B8392" s="7">
        <v>8389</v>
      </c>
      <c r="C8392" s="6">
        <f t="shared" ca="1" si="1053"/>
        <v>1</v>
      </c>
      <c r="D8392" s="6">
        <f t="shared" ca="1" si="1053"/>
        <v>1</v>
      </c>
      <c r="E8392" s="6">
        <f t="shared" ca="1" si="1058"/>
        <v>10.862246360049996</v>
      </c>
      <c r="F8392" s="6">
        <f t="shared" ca="1" si="1059"/>
        <v>10.841509770838817</v>
      </c>
      <c r="G8392" s="6">
        <f t="shared" ca="1" si="1060"/>
        <v>-4.9411237219285749</v>
      </c>
      <c r="H8392" s="6">
        <f t="shared" ca="1" si="1055"/>
        <v>16.762632408960236</v>
      </c>
      <c r="I8392" s="6">
        <f t="shared" ca="1" si="1056"/>
        <v>0.99999994750943844</v>
      </c>
      <c r="J8392" s="6">
        <f t="shared" ca="1" si="1054"/>
        <v>5.2490561563978133E-8</v>
      </c>
      <c r="K8392" s="8">
        <f t="shared" ca="1" si="1057"/>
        <v>2.7552590533017784E-15</v>
      </c>
    </row>
    <row r="8393" spans="2:11" x14ac:dyDescent="0.4">
      <c r="B8393" s="7">
        <v>8390</v>
      </c>
      <c r="C8393" s="6">
        <f t="shared" ca="1" si="1053"/>
        <v>0</v>
      </c>
      <c r="D8393" s="6">
        <f t="shared" ca="1" si="1053"/>
        <v>1</v>
      </c>
      <c r="E8393" s="6">
        <f t="shared" ca="1" si="1058"/>
        <v>10.862246378421693</v>
      </c>
      <c r="F8393" s="6">
        <f t="shared" ca="1" si="1059"/>
        <v>10.841509789210514</v>
      </c>
      <c r="G8393" s="6">
        <f t="shared" ca="1" si="1060"/>
        <v>-4.9411237035568787</v>
      </c>
      <c r="H8393" s="6">
        <f t="shared" ca="1" si="1055"/>
        <v>5.9003860856536354</v>
      </c>
      <c r="I8393" s="6">
        <f t="shared" ca="1" si="1056"/>
        <v>0.9972690909243288</v>
      </c>
      <c r="J8393" s="6">
        <f t="shared" ca="1" si="1054"/>
        <v>2.7309090756711951E-3</v>
      </c>
      <c r="K8393" s="8">
        <f t="shared" ca="1" si="1057"/>
        <v>7.4578643795833015E-6</v>
      </c>
    </row>
    <row r="8394" spans="2:11" x14ac:dyDescent="0.4">
      <c r="B8394" s="7">
        <v>8391</v>
      </c>
      <c r="C8394" s="6">
        <f t="shared" ca="1" si="1053"/>
        <v>1</v>
      </c>
      <c r="D8394" s="6">
        <f t="shared" ca="1" si="1053"/>
        <v>0</v>
      </c>
      <c r="E8394" s="6">
        <f t="shared" ca="1" si="1058"/>
        <v>10.862246378421693</v>
      </c>
      <c r="F8394" s="6">
        <f t="shared" ca="1" si="1059"/>
        <v>10.842465607386998</v>
      </c>
      <c r="G8394" s="6">
        <f t="shared" ca="1" si="1060"/>
        <v>-4.9401678853803936</v>
      </c>
      <c r="H8394" s="6">
        <f t="shared" ca="1" si="1055"/>
        <v>5.9220784930412993</v>
      </c>
      <c r="I8394" s="6">
        <f t="shared" ca="1" si="1056"/>
        <v>0.99732753639649141</v>
      </c>
      <c r="J8394" s="6">
        <f t="shared" ca="1" si="1054"/>
        <v>2.6724636035085902E-3</v>
      </c>
      <c r="K8394" s="8">
        <f t="shared" ca="1" si="1057"/>
        <v>7.1420617120781191E-6</v>
      </c>
    </row>
    <row r="8395" spans="2:11" x14ac:dyDescent="0.4">
      <c r="B8395" s="7">
        <v>8392</v>
      </c>
      <c r="C8395" s="6">
        <f t="shared" ca="1" si="1053"/>
        <v>0</v>
      </c>
      <c r="D8395" s="6">
        <f t="shared" ca="1" si="1053"/>
        <v>1</v>
      </c>
      <c r="E8395" s="6">
        <f t="shared" ca="1" si="1058"/>
        <v>10.86318174068292</v>
      </c>
      <c r="F8395" s="6">
        <f t="shared" ca="1" si="1059"/>
        <v>10.842465607386998</v>
      </c>
      <c r="G8395" s="6">
        <f t="shared" ca="1" si="1060"/>
        <v>-4.9392325231191654</v>
      </c>
      <c r="H8395" s="6">
        <f t="shared" ca="1" si="1055"/>
        <v>5.9032330842678329</v>
      </c>
      <c r="I8395" s="6">
        <f t="shared" ca="1" si="1056"/>
        <v>0.99727683361940089</v>
      </c>
      <c r="J8395" s="6">
        <f t="shared" ca="1" si="1054"/>
        <v>2.7231663805991069E-3</v>
      </c>
      <c r="K8395" s="8">
        <f t="shared" ca="1" si="1057"/>
        <v>7.4156351364252395E-6</v>
      </c>
    </row>
    <row r="8396" spans="2:11" x14ac:dyDescent="0.4">
      <c r="B8396" s="7">
        <v>8393</v>
      </c>
      <c r="C8396" s="6">
        <f t="shared" ca="1" si="1053"/>
        <v>0</v>
      </c>
      <c r="D8396" s="6">
        <f t="shared" ca="1" si="1053"/>
        <v>1</v>
      </c>
      <c r="E8396" s="6">
        <f t="shared" ca="1" si="1058"/>
        <v>10.86318174068292</v>
      </c>
      <c r="F8396" s="6">
        <f t="shared" ca="1" si="1059"/>
        <v>10.843418715620208</v>
      </c>
      <c r="G8396" s="6">
        <f t="shared" ca="1" si="1060"/>
        <v>-4.9382794148859555</v>
      </c>
      <c r="H8396" s="6">
        <f t="shared" ca="1" si="1055"/>
        <v>5.9051393007342527</v>
      </c>
      <c r="I8396" s="6">
        <f t="shared" ca="1" si="1056"/>
        <v>0.99728200552408652</v>
      </c>
      <c r="J8396" s="6">
        <f t="shared" ca="1" si="1054"/>
        <v>2.7179944759134766E-3</v>
      </c>
      <c r="K8396" s="8">
        <f t="shared" ca="1" si="1057"/>
        <v>7.3874939710961749E-6</v>
      </c>
    </row>
    <row r="8397" spans="2:11" x14ac:dyDescent="0.4">
      <c r="B8397" s="7">
        <v>8394</v>
      </c>
      <c r="C8397" s="6">
        <f t="shared" ca="1" si="1053"/>
        <v>0</v>
      </c>
      <c r="D8397" s="6">
        <f t="shared" ca="1" si="1053"/>
        <v>1</v>
      </c>
      <c r="E8397" s="6">
        <f t="shared" ca="1" si="1058"/>
        <v>10.86318174068292</v>
      </c>
      <c r="F8397" s="6">
        <f t="shared" ca="1" si="1059"/>
        <v>10.844370013686778</v>
      </c>
      <c r="G8397" s="6">
        <f t="shared" ca="1" si="1060"/>
        <v>-4.9373281168193861</v>
      </c>
      <c r="H8397" s="6">
        <f t="shared" ca="1" si="1055"/>
        <v>5.9070418968673915</v>
      </c>
      <c r="I8397" s="6">
        <f t="shared" ca="1" si="1056"/>
        <v>0.99728715783815214</v>
      </c>
      <c r="J8397" s="6">
        <f t="shared" ca="1" si="1054"/>
        <v>2.7128421618478615E-3</v>
      </c>
      <c r="K8397" s="8">
        <f t="shared" ca="1" si="1057"/>
        <v>7.3595125950993786E-6</v>
      </c>
    </row>
    <row r="8398" spans="2:11" x14ac:dyDescent="0.4">
      <c r="B8398" s="7">
        <v>8395</v>
      </c>
      <c r="C8398" s="6">
        <f t="shared" ca="1" si="1053"/>
        <v>0</v>
      </c>
      <c r="D8398" s="6">
        <f t="shared" ca="1" si="1053"/>
        <v>1</v>
      </c>
      <c r="E8398" s="6">
        <f t="shared" ca="1" si="1058"/>
        <v>10.86318174068292</v>
      </c>
      <c r="F8398" s="6">
        <f t="shared" ca="1" si="1059"/>
        <v>10.845319508443424</v>
      </c>
      <c r="G8398" s="6">
        <f t="shared" ca="1" si="1060"/>
        <v>-4.9363786220627395</v>
      </c>
      <c r="H8398" s="6">
        <f t="shared" ca="1" si="1055"/>
        <v>5.9089408863806847</v>
      </c>
      <c r="I8398" s="6">
        <f t="shared" ca="1" si="1056"/>
        <v>0.99729229067263236</v>
      </c>
      <c r="J8398" s="6">
        <f t="shared" ca="1" si="1054"/>
        <v>2.7077093273676356E-3</v>
      </c>
      <c r="K8398" s="8">
        <f t="shared" ca="1" si="1057"/>
        <v>7.3316898015136935E-6</v>
      </c>
    </row>
    <row r="8399" spans="2:11" x14ac:dyDescent="0.4">
      <c r="B8399" s="7">
        <v>8396</v>
      </c>
      <c r="C8399" s="6">
        <f t="shared" ca="1" si="1053"/>
        <v>0</v>
      </c>
      <c r="D8399" s="6">
        <f t="shared" ca="1" si="1053"/>
        <v>0</v>
      </c>
      <c r="E8399" s="6">
        <f t="shared" ca="1" si="1058"/>
        <v>10.86318174068292</v>
      </c>
      <c r="F8399" s="6">
        <f t="shared" ca="1" si="1059"/>
        <v>10.846267206708003</v>
      </c>
      <c r="G8399" s="6">
        <f t="shared" ca="1" si="1060"/>
        <v>-4.9354309237981608</v>
      </c>
      <c r="H8399" s="6">
        <f t="shared" ca="1" si="1055"/>
        <v>-4.9354309237981608</v>
      </c>
      <c r="I8399" s="6">
        <f t="shared" ca="1" si="1056"/>
        <v>7.1360735213653317E-3</v>
      </c>
      <c r="J8399" s="6">
        <f t="shared" ca="1" si="1054"/>
        <v>-7.1360735213653317E-3</v>
      </c>
      <c r="K8399" s="8">
        <f t="shared" ca="1" si="1057"/>
        <v>5.0923545302331407E-5</v>
      </c>
    </row>
    <row r="8400" spans="2:11" x14ac:dyDescent="0.4">
      <c r="B8400" s="7">
        <v>8397</v>
      </c>
      <c r="C8400" s="6">
        <f t="shared" ca="1" si="1053"/>
        <v>1</v>
      </c>
      <c r="D8400" s="6">
        <f t="shared" ca="1" si="1053"/>
        <v>0</v>
      </c>
      <c r="E8400" s="6">
        <f t="shared" ca="1" si="1058"/>
        <v>10.86318174068292</v>
      </c>
      <c r="F8400" s="6">
        <f t="shared" ca="1" si="1059"/>
        <v>10.846267206708003</v>
      </c>
      <c r="G8400" s="6">
        <f t="shared" ca="1" si="1060"/>
        <v>-4.9379285495306391</v>
      </c>
      <c r="H8400" s="6">
        <f t="shared" ca="1" si="1055"/>
        <v>5.9252531911522812</v>
      </c>
      <c r="I8400" s="6">
        <f t="shared" ca="1" si="1056"/>
        <v>0.99733598464202211</v>
      </c>
      <c r="J8400" s="6">
        <f t="shared" ca="1" si="1054"/>
        <v>2.6640153579778891E-3</v>
      </c>
      <c r="K8400" s="8">
        <f t="shared" ca="1" si="1057"/>
        <v>7.0969778275420606E-6</v>
      </c>
    </row>
    <row r="8401" spans="2:11" x14ac:dyDescent="0.4">
      <c r="B8401" s="7">
        <v>8398</v>
      </c>
      <c r="C8401" s="6">
        <f t="shared" ca="1" si="1053"/>
        <v>0</v>
      </c>
      <c r="D8401" s="6">
        <f t="shared" ca="1" si="1053"/>
        <v>0</v>
      </c>
      <c r="E8401" s="6">
        <f t="shared" ca="1" si="1058"/>
        <v>10.864114146058213</v>
      </c>
      <c r="F8401" s="6">
        <f t="shared" ca="1" si="1059"/>
        <v>10.846267206708003</v>
      </c>
      <c r="G8401" s="6">
        <f t="shared" ca="1" si="1060"/>
        <v>-4.9369961441553469</v>
      </c>
      <c r="H8401" s="6">
        <f t="shared" ca="1" si="1055"/>
        <v>-4.9369961441553469</v>
      </c>
      <c r="I8401" s="6">
        <f t="shared" ca="1" si="1056"/>
        <v>7.124992251193704E-3</v>
      </c>
      <c r="J8401" s="6">
        <f t="shared" ca="1" si="1054"/>
        <v>-7.124992251193704E-3</v>
      </c>
      <c r="K8401" s="8">
        <f t="shared" ca="1" si="1057"/>
        <v>5.0765514579570326E-5</v>
      </c>
    </row>
    <row r="8402" spans="2:11" x14ac:dyDescent="0.4">
      <c r="B8402" s="7">
        <v>8399</v>
      </c>
      <c r="C8402" s="6">
        <f t="shared" ca="1" si="1053"/>
        <v>0</v>
      </c>
      <c r="D8402" s="6">
        <f t="shared" ca="1" si="1053"/>
        <v>1</v>
      </c>
      <c r="E8402" s="6">
        <f t="shared" ca="1" si="1058"/>
        <v>10.864114146058213</v>
      </c>
      <c r="F8402" s="6">
        <f t="shared" ca="1" si="1059"/>
        <v>10.846267206708003</v>
      </c>
      <c r="G8402" s="6">
        <f t="shared" ca="1" si="1060"/>
        <v>-4.939489891443265</v>
      </c>
      <c r="H8402" s="6">
        <f t="shared" ca="1" si="1055"/>
        <v>5.9067773152647378</v>
      </c>
      <c r="I8402" s="6">
        <f t="shared" ca="1" si="1056"/>
        <v>0.99728644192302596</v>
      </c>
      <c r="J8402" s="6">
        <f t="shared" ca="1" si="1054"/>
        <v>2.7135580769740431E-3</v>
      </c>
      <c r="K8402" s="8">
        <f t="shared" ca="1" si="1057"/>
        <v>7.3633974371110668E-6</v>
      </c>
    </row>
    <row r="8403" spans="2:11" x14ac:dyDescent="0.4">
      <c r="B8403" s="7">
        <v>8400</v>
      </c>
      <c r="C8403" s="6">
        <f t="shared" ca="1" si="1053"/>
        <v>1</v>
      </c>
      <c r="D8403" s="6">
        <f t="shared" ca="1" si="1053"/>
        <v>0</v>
      </c>
      <c r="E8403" s="6">
        <f t="shared" ca="1" si="1058"/>
        <v>10.864114146058213</v>
      </c>
      <c r="F8403" s="6">
        <f t="shared" ca="1" si="1059"/>
        <v>10.847216952034943</v>
      </c>
      <c r="G8403" s="6">
        <f t="shared" ca="1" si="1060"/>
        <v>-4.9385401461163241</v>
      </c>
      <c r="H8403" s="6">
        <f t="shared" ca="1" si="1055"/>
        <v>5.9255739999418893</v>
      </c>
      <c r="I8403" s="6">
        <f t="shared" ca="1" si="1056"/>
        <v>0.99733683686881203</v>
      </c>
      <c r="J8403" s="6">
        <f t="shared" ca="1" si="1054"/>
        <v>2.6631631311879733E-3</v>
      </c>
      <c r="K8403" s="8">
        <f t="shared" ca="1" si="1057"/>
        <v>7.0924378633189306E-6</v>
      </c>
    </row>
    <row r="8404" spans="2:11" x14ac:dyDescent="0.4">
      <c r="B8404" s="7">
        <v>8401</v>
      </c>
      <c r="C8404" s="6">
        <f t="shared" ca="1" si="1053"/>
        <v>0</v>
      </c>
      <c r="D8404" s="6">
        <f t="shared" ca="1" si="1053"/>
        <v>1</v>
      </c>
      <c r="E8404" s="6">
        <f t="shared" ca="1" si="1058"/>
        <v>10.865046253154128</v>
      </c>
      <c r="F8404" s="6">
        <f t="shared" ca="1" si="1059"/>
        <v>10.847216952034943</v>
      </c>
      <c r="G8404" s="6">
        <f t="shared" ca="1" si="1060"/>
        <v>-4.9376080390204082</v>
      </c>
      <c r="H8404" s="6">
        <f t="shared" ca="1" si="1055"/>
        <v>5.9096089130145346</v>
      </c>
      <c r="I8404" s="6">
        <f t="shared" ca="1" si="1056"/>
        <v>0.99729409399767577</v>
      </c>
      <c r="J8404" s="6">
        <f t="shared" ca="1" si="1054"/>
        <v>2.7059060023242321E-3</v>
      </c>
      <c r="K8404" s="8">
        <f t="shared" ca="1" si="1057"/>
        <v>7.3219272934143066E-6</v>
      </c>
    </row>
    <row r="8405" spans="2:11" x14ac:dyDescent="0.4">
      <c r="B8405" s="7">
        <v>8402</v>
      </c>
      <c r="C8405" s="6">
        <f t="shared" ca="1" si="1053"/>
        <v>0</v>
      </c>
      <c r="D8405" s="6">
        <f t="shared" ca="1" si="1053"/>
        <v>0</v>
      </c>
      <c r="E8405" s="6">
        <f t="shared" ca="1" si="1058"/>
        <v>10.865046253154128</v>
      </c>
      <c r="F8405" s="6">
        <f t="shared" ca="1" si="1059"/>
        <v>10.848164019135757</v>
      </c>
      <c r="G8405" s="6">
        <f t="shared" ca="1" si="1060"/>
        <v>-4.9366609719195944</v>
      </c>
      <c r="H8405" s="6">
        <f t="shared" ca="1" si="1055"/>
        <v>-4.9366609719195944</v>
      </c>
      <c r="I8405" s="6">
        <f t="shared" ca="1" si="1056"/>
        <v>7.1273637273261917E-3</v>
      </c>
      <c r="J8405" s="6">
        <f t="shared" ca="1" si="1054"/>
        <v>-7.1273637273261917E-3</v>
      </c>
      <c r="K8405" s="8">
        <f t="shared" ca="1" si="1057"/>
        <v>5.0799313701605104E-5</v>
      </c>
    </row>
    <row r="8406" spans="2:11" x14ac:dyDescent="0.4">
      <c r="B8406" s="7">
        <v>8403</v>
      </c>
      <c r="C8406" s="6">
        <f t="shared" ca="1" si="1053"/>
        <v>0</v>
      </c>
      <c r="D8406" s="6">
        <f t="shared" ca="1" si="1053"/>
        <v>1</v>
      </c>
      <c r="E8406" s="6">
        <f t="shared" ca="1" si="1058"/>
        <v>10.865046253154128</v>
      </c>
      <c r="F8406" s="6">
        <f t="shared" ca="1" si="1059"/>
        <v>10.848164019135757</v>
      </c>
      <c r="G8406" s="6">
        <f t="shared" ca="1" si="1060"/>
        <v>-4.939155549224159</v>
      </c>
      <c r="H8406" s="6">
        <f t="shared" ca="1" si="1055"/>
        <v>5.9090084699115977</v>
      </c>
      <c r="I8406" s="6">
        <f t="shared" ca="1" si="1056"/>
        <v>0.99729247316755421</v>
      </c>
      <c r="J8406" s="6">
        <f t="shared" ca="1" si="1054"/>
        <v>2.7075268324457946E-3</v>
      </c>
      <c r="K8406" s="8">
        <f t="shared" ca="1" si="1057"/>
        <v>7.3307015484139578E-6</v>
      </c>
    </row>
    <row r="8407" spans="2:11" x14ac:dyDescent="0.4">
      <c r="B8407" s="7">
        <v>8404</v>
      </c>
      <c r="C8407" s="6">
        <f t="shared" ca="1" si="1053"/>
        <v>1</v>
      </c>
      <c r="D8407" s="6">
        <f t="shared" ca="1" si="1053"/>
        <v>1</v>
      </c>
      <c r="E8407" s="6">
        <f t="shared" ca="1" si="1058"/>
        <v>10.865046253154128</v>
      </c>
      <c r="F8407" s="6">
        <f t="shared" ca="1" si="1059"/>
        <v>10.849111653527112</v>
      </c>
      <c r="G8407" s="6">
        <f t="shared" ca="1" si="1060"/>
        <v>-4.9382079148328026</v>
      </c>
      <c r="H8407" s="6">
        <f t="shared" ca="1" si="1055"/>
        <v>16.775949991848439</v>
      </c>
      <c r="I8407" s="6">
        <f t="shared" ca="1" si="1056"/>
        <v>0.99999994820385152</v>
      </c>
      <c r="J8407" s="6">
        <f t="shared" ca="1" si="1054"/>
        <v>5.1796148481386695E-8</v>
      </c>
      <c r="K8407" s="8">
        <f t="shared" ca="1" si="1057"/>
        <v>2.6828409975058571E-15</v>
      </c>
    </row>
    <row r="8408" spans="2:11" x14ac:dyDescent="0.4">
      <c r="B8408" s="7">
        <v>8405</v>
      </c>
      <c r="C8408" s="6">
        <f t="shared" ca="1" si="1053"/>
        <v>1</v>
      </c>
      <c r="D8408" s="6">
        <f t="shared" ca="1" si="1053"/>
        <v>1</v>
      </c>
      <c r="E8408" s="6">
        <f t="shared" ca="1" si="1058"/>
        <v>10.865046271282781</v>
      </c>
      <c r="F8408" s="6">
        <f t="shared" ca="1" si="1059"/>
        <v>10.849111671655765</v>
      </c>
      <c r="G8408" s="6">
        <f t="shared" ca="1" si="1060"/>
        <v>-4.9382078967041503</v>
      </c>
      <c r="H8408" s="6">
        <f t="shared" ca="1" si="1055"/>
        <v>16.775950046234396</v>
      </c>
      <c r="I8408" s="6">
        <f t="shared" ca="1" si="1056"/>
        <v>0.99999994820385441</v>
      </c>
      <c r="J8408" s="6">
        <f t="shared" ca="1" si="1054"/>
        <v>5.1796145594806831E-8</v>
      </c>
      <c r="K8408" s="8">
        <f t="shared" ca="1" si="1057"/>
        <v>2.6828406984784268E-15</v>
      </c>
    </row>
    <row r="8409" spans="2:11" x14ac:dyDescent="0.4">
      <c r="B8409" s="7">
        <v>8406</v>
      </c>
      <c r="C8409" s="6">
        <f t="shared" ca="1" si="1053"/>
        <v>1</v>
      </c>
      <c r="D8409" s="6">
        <f t="shared" ca="1" si="1053"/>
        <v>0</v>
      </c>
      <c r="E8409" s="6">
        <f t="shared" ca="1" si="1058"/>
        <v>10.865046289411431</v>
      </c>
      <c r="F8409" s="6">
        <f t="shared" ca="1" si="1059"/>
        <v>10.849111689784415</v>
      </c>
      <c r="G8409" s="6">
        <f t="shared" ca="1" si="1060"/>
        <v>-4.9382078785754997</v>
      </c>
      <c r="H8409" s="6">
        <f t="shared" ca="1" si="1055"/>
        <v>5.9268384108359315</v>
      </c>
      <c r="I8409" s="6">
        <f t="shared" ca="1" si="1056"/>
        <v>0.99734019312254452</v>
      </c>
      <c r="J8409" s="6">
        <f t="shared" ca="1" si="1054"/>
        <v>2.6598068774554839E-3</v>
      </c>
      <c r="K8409" s="8">
        <f t="shared" ca="1" si="1057"/>
        <v>7.0745726253594919E-6</v>
      </c>
    </row>
    <row r="8410" spans="2:11" x14ac:dyDescent="0.4">
      <c r="B8410" s="7">
        <v>8407</v>
      </c>
      <c r="C8410" s="6">
        <f t="shared" ca="1" si="1053"/>
        <v>1</v>
      </c>
      <c r="D8410" s="6">
        <f t="shared" ca="1" si="1053"/>
        <v>1</v>
      </c>
      <c r="E8410" s="6">
        <f t="shared" ca="1" si="1058"/>
        <v>10.865977221818541</v>
      </c>
      <c r="F8410" s="6">
        <f t="shared" ca="1" si="1059"/>
        <v>10.849111689784415</v>
      </c>
      <c r="G8410" s="6">
        <f t="shared" ca="1" si="1060"/>
        <v>-4.9372769461683905</v>
      </c>
      <c r="H8410" s="6">
        <f t="shared" ca="1" si="1055"/>
        <v>16.777811965434566</v>
      </c>
      <c r="I8410" s="6">
        <f t="shared" ca="1" si="1056"/>
        <v>0.99999994830020489</v>
      </c>
      <c r="J8410" s="6">
        <f t="shared" ca="1" si="1054"/>
        <v>5.1699795111659341E-8</v>
      </c>
      <c r="K8410" s="8">
        <f t="shared" ca="1" si="1057"/>
        <v>2.6728688145875549E-15</v>
      </c>
    </row>
    <row r="8411" spans="2:11" x14ac:dyDescent="0.4">
      <c r="B8411" s="7">
        <v>8408</v>
      </c>
      <c r="C8411" s="6">
        <f t="shared" ca="1" si="1053"/>
        <v>1</v>
      </c>
      <c r="D8411" s="6">
        <f t="shared" ca="1" si="1053"/>
        <v>0</v>
      </c>
      <c r="E8411" s="6">
        <f t="shared" ca="1" si="1058"/>
        <v>10.86597723991347</v>
      </c>
      <c r="F8411" s="6">
        <f t="shared" ca="1" si="1059"/>
        <v>10.849111707879343</v>
      </c>
      <c r="G8411" s="6">
        <f t="shared" ca="1" si="1060"/>
        <v>-4.9372769280734623</v>
      </c>
      <c r="H8411" s="6">
        <f t="shared" ca="1" si="1055"/>
        <v>5.9287003118400072</v>
      </c>
      <c r="I8411" s="6">
        <f t="shared" ca="1" si="1056"/>
        <v>0.9973451276766726</v>
      </c>
      <c r="J8411" s="6">
        <f t="shared" ca="1" si="1054"/>
        <v>2.6548723233273952E-3</v>
      </c>
      <c r="K8411" s="8">
        <f t="shared" ca="1" si="1057"/>
        <v>7.0483470531698016E-6</v>
      </c>
    </row>
    <row r="8412" spans="2:11" x14ac:dyDescent="0.4">
      <c r="B8412" s="7">
        <v>8409</v>
      </c>
      <c r="C8412" s="6">
        <f t="shared" ca="1" si="1053"/>
        <v>1</v>
      </c>
      <c r="D8412" s="6">
        <f t="shared" ca="1" si="1053"/>
        <v>0</v>
      </c>
      <c r="E8412" s="6">
        <f t="shared" ca="1" si="1058"/>
        <v>10.866906445226634</v>
      </c>
      <c r="F8412" s="6">
        <f t="shared" ca="1" si="1059"/>
        <v>10.849111707879343</v>
      </c>
      <c r="G8412" s="6">
        <f t="shared" ca="1" si="1060"/>
        <v>-4.9363477227602974</v>
      </c>
      <c r="H8412" s="6">
        <f t="shared" ca="1" si="1055"/>
        <v>5.930558722466337</v>
      </c>
      <c r="I8412" s="6">
        <f t="shared" ca="1" si="1056"/>
        <v>0.99735004387556947</v>
      </c>
      <c r="J8412" s="6">
        <f t="shared" ca="1" si="1054"/>
        <v>2.6499561244305303E-3</v>
      </c>
      <c r="K8412" s="8">
        <f t="shared" ca="1" si="1057"/>
        <v>7.0222674614068766E-6</v>
      </c>
    </row>
    <row r="8413" spans="2:11" x14ac:dyDescent="0.4">
      <c r="B8413" s="7">
        <v>8410</v>
      </c>
      <c r="C8413" s="6">
        <f t="shared" ca="1" si="1053"/>
        <v>1</v>
      </c>
      <c r="D8413" s="6">
        <f t="shared" ca="1" si="1053"/>
        <v>1</v>
      </c>
      <c r="E8413" s="6">
        <f t="shared" ca="1" si="1058"/>
        <v>10.867833929870185</v>
      </c>
      <c r="F8413" s="6">
        <f t="shared" ca="1" si="1059"/>
        <v>10.849111707879343</v>
      </c>
      <c r="G8413" s="6">
        <f t="shared" ca="1" si="1060"/>
        <v>-4.9354202381167465</v>
      </c>
      <c r="H8413" s="6">
        <f t="shared" ca="1" si="1055"/>
        <v>16.781525399632784</v>
      </c>
      <c r="I8413" s="6">
        <f t="shared" ca="1" si="1056"/>
        <v>0.99999994849183249</v>
      </c>
      <c r="J8413" s="6">
        <f t="shared" ca="1" si="1054"/>
        <v>5.150816750898457E-8</v>
      </c>
      <c r="K8413" s="8">
        <f t="shared" ca="1" si="1057"/>
        <v>2.6530913201336138E-15</v>
      </c>
    </row>
    <row r="8414" spans="2:11" x14ac:dyDescent="0.4">
      <c r="B8414" s="7">
        <v>8411</v>
      </c>
      <c r="C8414" s="6">
        <f t="shared" ca="1" si="1053"/>
        <v>0</v>
      </c>
      <c r="D8414" s="6">
        <f t="shared" ca="1" si="1053"/>
        <v>0</v>
      </c>
      <c r="E8414" s="6">
        <f t="shared" ca="1" si="1058"/>
        <v>10.867833947898044</v>
      </c>
      <c r="F8414" s="6">
        <f t="shared" ca="1" si="1059"/>
        <v>10.849111725907202</v>
      </c>
      <c r="G8414" s="6">
        <f t="shared" ca="1" si="1060"/>
        <v>-4.9354202200888881</v>
      </c>
      <c r="H8414" s="6">
        <f t="shared" ca="1" si="1055"/>
        <v>-4.9354202200888881</v>
      </c>
      <c r="I8414" s="6">
        <f t="shared" ca="1" si="1056"/>
        <v>7.1361493591509074E-3</v>
      </c>
      <c r="J8414" s="6">
        <f t="shared" ca="1" si="1054"/>
        <v>-7.1361493591509074E-3</v>
      </c>
      <c r="K8414" s="8">
        <f t="shared" ca="1" si="1057"/>
        <v>5.0924627676109909E-5</v>
      </c>
    </row>
    <row r="8415" spans="2:11" x14ac:dyDescent="0.4">
      <c r="B8415" s="7">
        <v>8412</v>
      </c>
      <c r="C8415" s="6">
        <f t="shared" ca="1" si="1053"/>
        <v>1</v>
      </c>
      <c r="D8415" s="6">
        <f t="shared" ca="1" si="1053"/>
        <v>0</v>
      </c>
      <c r="E8415" s="6">
        <f t="shared" ca="1" si="1058"/>
        <v>10.867833947898044</v>
      </c>
      <c r="F8415" s="6">
        <f t="shared" ca="1" si="1059"/>
        <v>10.849111725907202</v>
      </c>
      <c r="G8415" s="6">
        <f t="shared" ca="1" si="1060"/>
        <v>-4.9379178723645909</v>
      </c>
      <c r="H8415" s="6">
        <f t="shared" ca="1" si="1055"/>
        <v>5.9299160755334528</v>
      </c>
      <c r="I8415" s="6">
        <f t="shared" ca="1" si="1056"/>
        <v>0.9973483448592505</v>
      </c>
      <c r="J8415" s="6">
        <f t="shared" ca="1" si="1054"/>
        <v>2.6516551407494982E-3</v>
      </c>
      <c r="K8415" s="8">
        <f t="shared" ca="1" si="1057"/>
        <v>7.0312749854632408E-6</v>
      </c>
    </row>
    <row r="8416" spans="2:11" x14ac:dyDescent="0.4">
      <c r="B8416" s="7">
        <v>8413</v>
      </c>
      <c r="C8416" s="6">
        <f t="shared" ca="1" si="1053"/>
        <v>1</v>
      </c>
      <c r="D8416" s="6">
        <f t="shared" ca="1" si="1053"/>
        <v>0</v>
      </c>
      <c r="E8416" s="6">
        <f t="shared" ca="1" si="1058"/>
        <v>10.868762027197306</v>
      </c>
      <c r="F8416" s="6">
        <f t="shared" ca="1" si="1059"/>
        <v>10.849111725907202</v>
      </c>
      <c r="G8416" s="6">
        <f t="shared" ca="1" si="1060"/>
        <v>-4.9369897930653286</v>
      </c>
      <c r="H8416" s="6">
        <f t="shared" ca="1" si="1055"/>
        <v>5.9317722341319774</v>
      </c>
      <c r="I8416" s="6">
        <f t="shared" ca="1" si="1056"/>
        <v>0.99735324917171841</v>
      </c>
      <c r="J8416" s="6">
        <f t="shared" ca="1" si="1054"/>
        <v>2.6467508282815855E-3</v>
      </c>
      <c r="K8416" s="8">
        <f t="shared" ca="1" si="1057"/>
        <v>7.0052899470092586E-6</v>
      </c>
    </row>
    <row r="8417" spans="2:11" x14ac:dyDescent="0.4">
      <c r="B8417" s="7">
        <v>8414</v>
      </c>
      <c r="C8417" s="6">
        <f t="shared" ca="1" si="1053"/>
        <v>0</v>
      </c>
      <c r="D8417" s="6">
        <f t="shared" ca="1" si="1053"/>
        <v>1</v>
      </c>
      <c r="E8417" s="6">
        <f t="shared" ca="1" si="1058"/>
        <v>10.869688389987205</v>
      </c>
      <c r="F8417" s="6">
        <f t="shared" ca="1" si="1059"/>
        <v>10.849111725907202</v>
      </c>
      <c r="G8417" s="6">
        <f t="shared" ca="1" si="1060"/>
        <v>-4.9360634302754303</v>
      </c>
      <c r="H8417" s="6">
        <f t="shared" ca="1" si="1055"/>
        <v>5.9130482956317714</v>
      </c>
      <c r="I8417" s="6">
        <f t="shared" ca="1" si="1056"/>
        <v>0.99730335960394989</v>
      </c>
      <c r="J8417" s="6">
        <f t="shared" ca="1" si="1054"/>
        <v>2.6966403960501095E-3</v>
      </c>
      <c r="K8417" s="8">
        <f t="shared" ca="1" si="1057"/>
        <v>7.2718694256092913E-6</v>
      </c>
    </row>
    <row r="8418" spans="2:11" x14ac:dyDescent="0.4">
      <c r="B8418" s="7">
        <v>8415</v>
      </c>
      <c r="C8418" s="6">
        <f t="shared" ca="1" si="1053"/>
        <v>1</v>
      </c>
      <c r="D8418" s="6">
        <f t="shared" ca="1" si="1053"/>
        <v>0</v>
      </c>
      <c r="E8418" s="6">
        <f t="shared" ca="1" si="1058"/>
        <v>10.869688389987205</v>
      </c>
      <c r="F8418" s="6">
        <f t="shared" ca="1" si="1059"/>
        <v>10.85005555004582</v>
      </c>
      <c r="G8418" s="6">
        <f t="shared" ca="1" si="1060"/>
        <v>-4.935119606136813</v>
      </c>
      <c r="H8418" s="6">
        <f t="shared" ca="1" si="1055"/>
        <v>5.9345687838503922</v>
      </c>
      <c r="I8418" s="6">
        <f t="shared" ca="1" si="1056"/>
        <v>0.9973606210931486</v>
      </c>
      <c r="J8418" s="6">
        <f t="shared" ca="1" si="1054"/>
        <v>2.6393789068513973E-3</v>
      </c>
      <c r="K8418" s="8">
        <f t="shared" ca="1" si="1057"/>
        <v>6.9663210139320772E-6</v>
      </c>
    </row>
    <row r="8419" spans="2:11" x14ac:dyDescent="0.4">
      <c r="B8419" s="7">
        <v>8416</v>
      </c>
      <c r="C8419" s="6">
        <f t="shared" ca="1" si="1053"/>
        <v>0</v>
      </c>
      <c r="D8419" s="6">
        <f t="shared" ca="1" si="1053"/>
        <v>1</v>
      </c>
      <c r="E8419" s="6">
        <f t="shared" ca="1" si="1058"/>
        <v>10.870612172604604</v>
      </c>
      <c r="F8419" s="6">
        <f t="shared" ca="1" si="1059"/>
        <v>10.85005555004582</v>
      </c>
      <c r="G8419" s="6">
        <f t="shared" ca="1" si="1060"/>
        <v>-4.9341958235194152</v>
      </c>
      <c r="H8419" s="6">
        <f t="shared" ca="1" si="1055"/>
        <v>5.9158597265264046</v>
      </c>
      <c r="I8419" s="6">
        <f t="shared" ca="1" si="1056"/>
        <v>0.99731091001625105</v>
      </c>
      <c r="J8419" s="6">
        <f t="shared" ca="1" si="1054"/>
        <v>2.689089983748949E-3</v>
      </c>
      <c r="K8419" s="8">
        <f t="shared" ca="1" si="1057"/>
        <v>7.2312049406989233E-6</v>
      </c>
    </row>
    <row r="8420" spans="2:11" x14ac:dyDescent="0.4">
      <c r="B8420" s="7">
        <v>8417</v>
      </c>
      <c r="C8420" s="6">
        <f t="shared" ca="1" si="1053"/>
        <v>0</v>
      </c>
      <c r="D8420" s="6">
        <f t="shared" ca="1" si="1053"/>
        <v>1</v>
      </c>
      <c r="E8420" s="6">
        <f t="shared" ca="1" si="1058"/>
        <v>10.870612172604604</v>
      </c>
      <c r="F8420" s="6">
        <f t="shared" ca="1" si="1059"/>
        <v>10.850996731540132</v>
      </c>
      <c r="G8420" s="6">
        <f t="shared" ca="1" si="1060"/>
        <v>-4.9332546420251031</v>
      </c>
      <c r="H8420" s="6">
        <f t="shared" ca="1" si="1055"/>
        <v>5.9177420895150288</v>
      </c>
      <c r="I8420" s="6">
        <f t="shared" ca="1" si="1056"/>
        <v>0.99731595352513991</v>
      </c>
      <c r="J8420" s="6">
        <f t="shared" ca="1" si="1054"/>
        <v>2.6840464748600912E-3</v>
      </c>
      <c r="K8420" s="8">
        <f t="shared" ca="1" si="1057"/>
        <v>7.204105479208882E-6</v>
      </c>
    </row>
    <row r="8421" spans="2:11" x14ac:dyDescent="0.4">
      <c r="B8421" s="7">
        <v>8418</v>
      </c>
      <c r="C8421" s="6">
        <f t="shared" ref="C8421:D8484" ca="1" si="1061">IF(RAND()&lt;0.5, 0, 1)</f>
        <v>0</v>
      </c>
      <c r="D8421" s="6">
        <f t="shared" ca="1" si="1061"/>
        <v>1</v>
      </c>
      <c r="E8421" s="6">
        <f t="shared" ca="1" si="1058"/>
        <v>10.870612172604604</v>
      </c>
      <c r="F8421" s="6">
        <f t="shared" ca="1" si="1059"/>
        <v>10.851936147806333</v>
      </c>
      <c r="G8421" s="6">
        <f t="shared" ca="1" si="1060"/>
        <v>-4.9323152257589022</v>
      </c>
      <c r="H8421" s="6">
        <f t="shared" ca="1" si="1055"/>
        <v>5.9196209220474305</v>
      </c>
      <c r="I8421" s="6">
        <f t="shared" ca="1" si="1056"/>
        <v>0.9973209781672977</v>
      </c>
      <c r="J8421" s="6">
        <f t="shared" ca="1" si="1054"/>
        <v>2.6790218327022997E-3</v>
      </c>
      <c r="K8421" s="8">
        <f t="shared" ca="1" si="1057"/>
        <v>7.1771579800955886E-6</v>
      </c>
    </row>
    <row r="8422" spans="2:11" x14ac:dyDescent="0.4">
      <c r="B8422" s="7">
        <v>8419</v>
      </c>
      <c r="C8422" s="6">
        <f t="shared" ca="1" si="1061"/>
        <v>0</v>
      </c>
      <c r="D8422" s="6">
        <f t="shared" ca="1" si="1061"/>
        <v>0</v>
      </c>
      <c r="E8422" s="6">
        <f t="shared" ca="1" si="1058"/>
        <v>10.870612172604604</v>
      </c>
      <c r="F8422" s="6">
        <f t="shared" ca="1" si="1059"/>
        <v>10.852873805447778</v>
      </c>
      <c r="G8422" s="6">
        <f t="shared" ca="1" si="1060"/>
        <v>-4.9313775681174565</v>
      </c>
      <c r="H8422" s="6">
        <f t="shared" ca="1" si="1055"/>
        <v>-4.9313775681174565</v>
      </c>
      <c r="I8422" s="6">
        <f t="shared" ca="1" si="1056"/>
        <v>7.1648496023672308E-3</v>
      </c>
      <c r="J8422" s="6">
        <f t="shared" ca="1" si="1054"/>
        <v>-7.1648496023672308E-3</v>
      </c>
      <c r="K8422" s="8">
        <f t="shared" ca="1" si="1057"/>
        <v>5.1335069824541862E-5</v>
      </c>
    </row>
    <row r="8423" spans="2:11" x14ac:dyDescent="0.4">
      <c r="B8423" s="7">
        <v>8420</v>
      </c>
      <c r="C8423" s="6">
        <f t="shared" ca="1" si="1061"/>
        <v>0</v>
      </c>
      <c r="D8423" s="6">
        <f t="shared" ca="1" si="1061"/>
        <v>1</v>
      </c>
      <c r="E8423" s="6">
        <f t="shared" ca="1" si="1058"/>
        <v>10.870612172604604</v>
      </c>
      <c r="F8423" s="6">
        <f t="shared" ca="1" si="1059"/>
        <v>10.852873805447778</v>
      </c>
      <c r="G8423" s="6">
        <f t="shared" ca="1" si="1060"/>
        <v>-4.9338852654782848</v>
      </c>
      <c r="H8423" s="6">
        <f t="shared" ca="1" si="1055"/>
        <v>5.9189885399694937</v>
      </c>
      <c r="I8423" s="6">
        <f t="shared" ca="1" si="1056"/>
        <v>0.99731928800911729</v>
      </c>
      <c r="J8423" s="6">
        <f t="shared" ca="1" si="1054"/>
        <v>2.6807119908827115E-3</v>
      </c>
      <c r="K8423" s="8">
        <f t="shared" ca="1" si="1057"/>
        <v>7.1862167780623505E-6</v>
      </c>
    </row>
    <row r="8424" spans="2:11" x14ac:dyDescent="0.4">
      <c r="B8424" s="7">
        <v>8421</v>
      </c>
      <c r="C8424" s="6">
        <f t="shared" ca="1" si="1061"/>
        <v>1</v>
      </c>
      <c r="D8424" s="6">
        <f t="shared" ca="1" si="1061"/>
        <v>0</v>
      </c>
      <c r="E8424" s="6">
        <f t="shared" ca="1" si="1058"/>
        <v>10.870612172604604</v>
      </c>
      <c r="F8424" s="6">
        <f t="shared" ca="1" si="1059"/>
        <v>10.853812054644587</v>
      </c>
      <c r="G8424" s="6">
        <f t="shared" ca="1" si="1060"/>
        <v>-4.9329470162814761</v>
      </c>
      <c r="H8424" s="6">
        <f t="shared" ca="1" si="1055"/>
        <v>5.9376651563231277</v>
      </c>
      <c r="I8424" s="6">
        <f t="shared" ca="1" si="1056"/>
        <v>0.99736875948328152</v>
      </c>
      <c r="J8424" s="6">
        <f t="shared" ca="1" si="1054"/>
        <v>2.6312405167184805E-3</v>
      </c>
      <c r="K8424" s="8">
        <f t="shared" ca="1" si="1057"/>
        <v>6.9234266568209365E-6</v>
      </c>
    </row>
    <row r="8425" spans="2:11" x14ac:dyDescent="0.4">
      <c r="B8425" s="7">
        <v>8422</v>
      </c>
      <c r="C8425" s="6">
        <f t="shared" ca="1" si="1061"/>
        <v>0</v>
      </c>
      <c r="D8425" s="6">
        <f t="shared" ca="1" si="1061"/>
        <v>0</v>
      </c>
      <c r="E8425" s="6">
        <f t="shared" ca="1" si="1058"/>
        <v>10.871533106785455</v>
      </c>
      <c r="F8425" s="6">
        <f t="shared" ca="1" si="1059"/>
        <v>10.853812054644587</v>
      </c>
      <c r="G8425" s="6">
        <f t="shared" ca="1" si="1060"/>
        <v>-4.9320260821006245</v>
      </c>
      <c r="H8425" s="6">
        <f t="shared" ca="1" si="1055"/>
        <v>-4.9320260821006245</v>
      </c>
      <c r="I8425" s="6">
        <f t="shared" ca="1" si="1056"/>
        <v>7.1602378628453506E-3</v>
      </c>
      <c r="J8425" s="6">
        <f t="shared" ca="1" si="1054"/>
        <v>-7.1602378628453506E-3</v>
      </c>
      <c r="K8425" s="8">
        <f t="shared" ca="1" si="1057"/>
        <v>5.1269006252524153E-5</v>
      </c>
    </row>
    <row r="8426" spans="2:11" x14ac:dyDescent="0.4">
      <c r="B8426" s="7">
        <v>8423</v>
      </c>
      <c r="C8426" s="6">
        <f t="shared" ca="1" si="1061"/>
        <v>1</v>
      </c>
      <c r="D8426" s="6">
        <f t="shared" ca="1" si="1061"/>
        <v>1</v>
      </c>
      <c r="E8426" s="6">
        <f t="shared" ca="1" si="1058"/>
        <v>10.871533106785455</v>
      </c>
      <c r="F8426" s="6">
        <f t="shared" ca="1" si="1059"/>
        <v>10.853812054644587</v>
      </c>
      <c r="G8426" s="6">
        <f t="shared" ca="1" si="1060"/>
        <v>-4.9345321653526204</v>
      </c>
      <c r="H8426" s="6">
        <f t="shared" ca="1" si="1055"/>
        <v>16.79081299607742</v>
      </c>
      <c r="I8426" s="6">
        <f t="shared" ca="1" si="1056"/>
        <v>0.99999994896800481</v>
      </c>
      <c r="J8426" s="6">
        <f t="shared" ca="1" si="1054"/>
        <v>5.1031995185191192E-8</v>
      </c>
      <c r="K8426" s="8">
        <f t="shared" ca="1" si="1057"/>
        <v>2.6042645325813771E-15</v>
      </c>
    </row>
    <row r="8427" spans="2:11" x14ac:dyDescent="0.4">
      <c r="B8427" s="7">
        <v>8424</v>
      </c>
      <c r="C8427" s="6">
        <f t="shared" ca="1" si="1061"/>
        <v>1</v>
      </c>
      <c r="D8427" s="6">
        <f t="shared" ca="1" si="1061"/>
        <v>0</v>
      </c>
      <c r="E8427" s="6">
        <f t="shared" ca="1" si="1058"/>
        <v>10.871533124646653</v>
      </c>
      <c r="F8427" s="6">
        <f t="shared" ca="1" si="1059"/>
        <v>10.853812072505786</v>
      </c>
      <c r="G8427" s="6">
        <f t="shared" ca="1" si="1060"/>
        <v>-4.9345321474914217</v>
      </c>
      <c r="H8427" s="6">
        <f t="shared" ca="1" si="1055"/>
        <v>5.9370009771552317</v>
      </c>
      <c r="I8427" s="6">
        <f t="shared" ca="1" si="1056"/>
        <v>0.99736701589062271</v>
      </c>
      <c r="J8427" s="6">
        <f t="shared" ca="1" si="1054"/>
        <v>2.6329841093772899E-3</v>
      </c>
      <c r="K8427" s="8">
        <f t="shared" ca="1" si="1057"/>
        <v>6.9326053202333205E-6</v>
      </c>
    </row>
    <row r="8428" spans="2:11" x14ac:dyDescent="0.4">
      <c r="B8428" s="7">
        <v>8425</v>
      </c>
      <c r="C8428" s="6">
        <f t="shared" ca="1" si="1061"/>
        <v>1</v>
      </c>
      <c r="D8428" s="6">
        <f t="shared" ca="1" si="1061"/>
        <v>1</v>
      </c>
      <c r="E8428" s="6">
        <f t="shared" ca="1" si="1058"/>
        <v>10.872454669084936</v>
      </c>
      <c r="F8428" s="6">
        <f t="shared" ca="1" si="1059"/>
        <v>10.853812072505786</v>
      </c>
      <c r="G8428" s="6">
        <f t="shared" ca="1" si="1060"/>
        <v>-4.9336106030531397</v>
      </c>
      <c r="H8428" s="6">
        <f t="shared" ca="1" si="1055"/>
        <v>16.792656138537581</v>
      </c>
      <c r="I8428" s="6">
        <f t="shared" ca="1" si="1056"/>
        <v>0.99999994906197742</v>
      </c>
      <c r="J8428" s="6">
        <f t="shared" ca="1" si="1054"/>
        <v>5.0938022577717845E-8</v>
      </c>
      <c r="K8428" s="8">
        <f t="shared" ca="1" si="1057"/>
        <v>2.5946821441280931E-15</v>
      </c>
    </row>
    <row r="8429" spans="2:11" x14ac:dyDescent="0.4">
      <c r="B8429" s="7">
        <v>8426</v>
      </c>
      <c r="C8429" s="6">
        <f t="shared" ca="1" si="1061"/>
        <v>0</v>
      </c>
      <c r="D8429" s="6">
        <f t="shared" ca="1" si="1061"/>
        <v>0</v>
      </c>
      <c r="E8429" s="6">
        <f t="shared" ca="1" si="1058"/>
        <v>10.872454686913244</v>
      </c>
      <c r="F8429" s="6">
        <f t="shared" ca="1" si="1059"/>
        <v>10.853812090334094</v>
      </c>
      <c r="G8429" s="6">
        <f t="shared" ca="1" si="1060"/>
        <v>-4.933610585224832</v>
      </c>
      <c r="H8429" s="6">
        <f t="shared" ca="1" si="1055"/>
        <v>-4.933610585224832</v>
      </c>
      <c r="I8429" s="6">
        <f t="shared" ca="1" si="1056"/>
        <v>7.1489824712414919E-3</v>
      </c>
      <c r="J8429" s="6">
        <f t="shared" ca="1" si="1054"/>
        <v>-7.1489824712414919E-3</v>
      </c>
      <c r="K8429" s="8">
        <f t="shared" ca="1" si="1057"/>
        <v>5.1107950374118111E-5</v>
      </c>
    </row>
    <row r="8430" spans="2:11" x14ac:dyDescent="0.4">
      <c r="B8430" s="7">
        <v>8427</v>
      </c>
      <c r="C8430" s="6">
        <f t="shared" ca="1" si="1061"/>
        <v>1</v>
      </c>
      <c r="D8430" s="6">
        <f t="shared" ca="1" si="1061"/>
        <v>1</v>
      </c>
      <c r="E8430" s="6">
        <f t="shared" ca="1" si="1058"/>
        <v>10.872454686913244</v>
      </c>
      <c r="F8430" s="6">
        <f t="shared" ca="1" si="1059"/>
        <v>10.853812090334094</v>
      </c>
      <c r="G8430" s="6">
        <f t="shared" ca="1" si="1060"/>
        <v>-4.9361127290897668</v>
      </c>
      <c r="H8430" s="6">
        <f t="shared" ca="1" si="1055"/>
        <v>16.790154048157572</v>
      </c>
      <c r="I8430" s="6">
        <f t="shared" ca="1" si="1056"/>
        <v>0.99999994893436639</v>
      </c>
      <c r="J8430" s="6">
        <f t="shared" ca="1" si="1054"/>
        <v>5.1065633610569705E-8</v>
      </c>
      <c r="K8430" s="8">
        <f t="shared" ca="1" si="1057"/>
        <v>2.6076989360489463E-15</v>
      </c>
    </row>
    <row r="8431" spans="2:11" x14ac:dyDescent="0.4">
      <c r="B8431" s="7">
        <v>8428</v>
      </c>
      <c r="C8431" s="6">
        <f t="shared" ca="1" si="1061"/>
        <v>1</v>
      </c>
      <c r="D8431" s="6">
        <f t="shared" ca="1" si="1061"/>
        <v>0</v>
      </c>
      <c r="E8431" s="6">
        <f t="shared" ca="1" si="1058"/>
        <v>10.872454704786216</v>
      </c>
      <c r="F8431" s="6">
        <f t="shared" ca="1" si="1059"/>
        <v>10.853812108207066</v>
      </c>
      <c r="G8431" s="6">
        <f t="shared" ca="1" si="1060"/>
        <v>-4.9361127112167953</v>
      </c>
      <c r="H8431" s="6">
        <f t="shared" ca="1" si="1055"/>
        <v>5.936341993569421</v>
      </c>
      <c r="I8431" s="6">
        <f t="shared" ca="1" si="1056"/>
        <v>0.99736528479847164</v>
      </c>
      <c r="J8431" s="6">
        <f t="shared" ca="1" si="1054"/>
        <v>2.6347152015283593E-3</v>
      </c>
      <c r="K8431" s="8">
        <f t="shared" ca="1" si="1057"/>
        <v>6.9417241931646225E-6</v>
      </c>
    </row>
    <row r="8432" spans="2:11" x14ac:dyDescent="0.4">
      <c r="B8432" s="7">
        <v>8429</v>
      </c>
      <c r="C8432" s="6">
        <f t="shared" ca="1" si="1061"/>
        <v>0</v>
      </c>
      <c r="D8432" s="6">
        <f t="shared" ca="1" si="1061"/>
        <v>1</v>
      </c>
      <c r="E8432" s="6">
        <f t="shared" ca="1" si="1058"/>
        <v>10.873376855106752</v>
      </c>
      <c r="F8432" s="6">
        <f t="shared" ca="1" si="1059"/>
        <v>10.853812108207066</v>
      </c>
      <c r="G8432" s="6">
        <f t="shared" ca="1" si="1060"/>
        <v>-4.9351905608962605</v>
      </c>
      <c r="H8432" s="6">
        <f t="shared" ca="1" si="1055"/>
        <v>5.9186215473108055</v>
      </c>
      <c r="I8432" s="6">
        <f t="shared" ca="1" si="1056"/>
        <v>0.99731830666568877</v>
      </c>
      <c r="J8432" s="6">
        <f t="shared" ca="1" si="1054"/>
        <v>2.6816933343112304E-3</v>
      </c>
      <c r="K8432" s="8">
        <f t="shared" ca="1" si="1057"/>
        <v>7.1914791392892841E-6</v>
      </c>
    </row>
    <row r="8433" spans="2:11" x14ac:dyDescent="0.4">
      <c r="B8433" s="7">
        <v>8430</v>
      </c>
      <c r="C8433" s="6">
        <f t="shared" ca="1" si="1061"/>
        <v>0</v>
      </c>
      <c r="D8433" s="6">
        <f t="shared" ca="1" si="1061"/>
        <v>0</v>
      </c>
      <c r="E8433" s="6">
        <f t="shared" ca="1" si="1058"/>
        <v>10.873376855106752</v>
      </c>
      <c r="F8433" s="6">
        <f t="shared" ca="1" si="1059"/>
        <v>10.854750700874074</v>
      </c>
      <c r="G8433" s="6">
        <f t="shared" ca="1" si="1060"/>
        <v>-4.9342519682292512</v>
      </c>
      <c r="H8433" s="6">
        <f t="shared" ca="1" si="1055"/>
        <v>-4.9342519682292512</v>
      </c>
      <c r="I8433" s="6">
        <f t="shared" ca="1" si="1056"/>
        <v>7.1444314539174155E-3</v>
      </c>
      <c r="J8433" s="6">
        <f t="shared" ca="1" si="1054"/>
        <v>-7.1444314539174155E-3</v>
      </c>
      <c r="K8433" s="8">
        <f t="shared" ca="1" si="1057"/>
        <v>5.1042900799724516E-5</v>
      </c>
    </row>
    <row r="8434" spans="2:11" x14ac:dyDescent="0.4">
      <c r="B8434" s="7">
        <v>8431</v>
      </c>
      <c r="C8434" s="6">
        <f t="shared" ca="1" si="1061"/>
        <v>1</v>
      </c>
      <c r="D8434" s="6">
        <f t="shared" ca="1" si="1061"/>
        <v>0</v>
      </c>
      <c r="E8434" s="6">
        <f t="shared" ca="1" si="1058"/>
        <v>10.873376855106752</v>
      </c>
      <c r="F8434" s="6">
        <f t="shared" ca="1" si="1059"/>
        <v>10.854750700874074</v>
      </c>
      <c r="G8434" s="6">
        <f t="shared" ca="1" si="1060"/>
        <v>-4.9367525192381221</v>
      </c>
      <c r="H8434" s="6">
        <f t="shared" ca="1" si="1055"/>
        <v>5.9366243358686299</v>
      </c>
      <c r="I8434" s="6">
        <f t="shared" ca="1" si="1056"/>
        <v>0.99736602662589924</v>
      </c>
      <c r="J8434" s="6">
        <f t="shared" ca="1" si="1054"/>
        <v>2.633973374100762E-3</v>
      </c>
      <c r="K8434" s="8">
        <f t="shared" ca="1" si="1057"/>
        <v>6.9378157354717532E-6</v>
      </c>
    </row>
    <row r="8435" spans="2:11" x14ac:dyDescent="0.4">
      <c r="B8435" s="7">
        <v>8432</v>
      </c>
      <c r="C8435" s="6">
        <f t="shared" ca="1" si="1061"/>
        <v>1</v>
      </c>
      <c r="D8435" s="6">
        <f t="shared" ca="1" si="1061"/>
        <v>1</v>
      </c>
      <c r="E8435" s="6">
        <f t="shared" ca="1" si="1058"/>
        <v>10.874298745787687</v>
      </c>
      <c r="F8435" s="6">
        <f t="shared" ca="1" si="1059"/>
        <v>10.854750700874074</v>
      </c>
      <c r="G8435" s="6">
        <f t="shared" ca="1" si="1060"/>
        <v>-4.9358306285571869</v>
      </c>
      <c r="H8435" s="6">
        <f t="shared" ca="1" si="1055"/>
        <v>16.793218818104574</v>
      </c>
      <c r="I8435" s="6">
        <f t="shared" ca="1" si="1056"/>
        <v>0.99999994909063117</v>
      </c>
      <c r="J8435" s="6">
        <f t="shared" ca="1" si="1054"/>
        <v>5.0909368831675295E-8</v>
      </c>
      <c r="K8435" s="8">
        <f t="shared" ca="1" si="1057"/>
        <v>2.5917638348395518E-15</v>
      </c>
    </row>
    <row r="8436" spans="2:11" x14ac:dyDescent="0.4">
      <c r="B8436" s="7">
        <v>8433</v>
      </c>
      <c r="C8436" s="6">
        <f t="shared" ca="1" si="1061"/>
        <v>1</v>
      </c>
      <c r="D8436" s="6">
        <f t="shared" ca="1" si="1061"/>
        <v>0</v>
      </c>
      <c r="E8436" s="6">
        <f t="shared" ca="1" si="1058"/>
        <v>10.874298763605966</v>
      </c>
      <c r="F8436" s="6">
        <f t="shared" ca="1" si="1059"/>
        <v>10.854750718692353</v>
      </c>
      <c r="G8436" s="6">
        <f t="shared" ca="1" si="1060"/>
        <v>-4.9358306107389076</v>
      </c>
      <c r="H8436" s="6">
        <f t="shared" ca="1" si="1055"/>
        <v>5.938468152867058</v>
      </c>
      <c r="I8436" s="6">
        <f t="shared" ca="1" si="1056"/>
        <v>0.99737086595942603</v>
      </c>
      <c r="J8436" s="6">
        <f t="shared" ca="1" si="1054"/>
        <v>2.629134040573966E-3</v>
      </c>
      <c r="K8436" s="8">
        <f t="shared" ca="1" si="1057"/>
        <v>6.9123458033047888E-6</v>
      </c>
    </row>
    <row r="8437" spans="2:11" x14ac:dyDescent="0.4">
      <c r="B8437" s="7">
        <v>8434</v>
      </c>
      <c r="C8437" s="6">
        <f t="shared" ca="1" si="1061"/>
        <v>1</v>
      </c>
      <c r="D8437" s="6">
        <f t="shared" ca="1" si="1061"/>
        <v>1</v>
      </c>
      <c r="E8437" s="6">
        <f t="shared" ca="1" si="1058"/>
        <v>10.875218960520167</v>
      </c>
      <c r="F8437" s="6">
        <f t="shared" ca="1" si="1059"/>
        <v>10.854750718692353</v>
      </c>
      <c r="G8437" s="6">
        <f t="shared" ca="1" si="1060"/>
        <v>-4.9349104138247064</v>
      </c>
      <c r="H8437" s="6">
        <f t="shared" ca="1" si="1055"/>
        <v>16.795059265387813</v>
      </c>
      <c r="I8437" s="6">
        <f t="shared" ca="1" si="1056"/>
        <v>0.99999994918424118</v>
      </c>
      <c r="J8437" s="6">
        <f t="shared" ca="1" si="1054"/>
        <v>5.081575882304179E-8</v>
      </c>
      <c r="K8437" s="8">
        <f t="shared" ca="1" si="1057"/>
        <v>2.5822413447615495E-15</v>
      </c>
    </row>
    <row r="8438" spans="2:11" x14ac:dyDescent="0.4">
      <c r="B8438" s="7">
        <v>8435</v>
      </c>
      <c r="C8438" s="6">
        <f t="shared" ca="1" si="1061"/>
        <v>0</v>
      </c>
      <c r="D8438" s="6">
        <f t="shared" ca="1" si="1061"/>
        <v>1</v>
      </c>
      <c r="E8438" s="6">
        <f t="shared" ca="1" si="1058"/>
        <v>10.875218978305682</v>
      </c>
      <c r="F8438" s="6">
        <f t="shared" ca="1" si="1059"/>
        <v>10.854750736477868</v>
      </c>
      <c r="G8438" s="6">
        <f t="shared" ca="1" si="1060"/>
        <v>-4.9349103960391911</v>
      </c>
      <c r="H8438" s="6">
        <f t="shared" ca="1" si="1055"/>
        <v>5.919840340438677</v>
      </c>
      <c r="I8438" s="6">
        <f t="shared" ca="1" si="1056"/>
        <v>0.99732156435518993</v>
      </c>
      <c r="J8438" s="6">
        <f t="shared" ca="1" si="1054"/>
        <v>2.6784356448100732E-3</v>
      </c>
      <c r="K8438" s="8">
        <f t="shared" ca="1" si="1057"/>
        <v>7.1740175033891531E-6</v>
      </c>
    </row>
    <row r="8439" spans="2:11" x14ac:dyDescent="0.4">
      <c r="B8439" s="7">
        <v>8436</v>
      </c>
      <c r="C8439" s="6">
        <f t="shared" ca="1" si="1061"/>
        <v>1</v>
      </c>
      <c r="D8439" s="6">
        <f t="shared" ca="1" si="1061"/>
        <v>0</v>
      </c>
      <c r="E8439" s="6">
        <f t="shared" ca="1" si="1058"/>
        <v>10.875218978305682</v>
      </c>
      <c r="F8439" s="6">
        <f t="shared" ca="1" si="1059"/>
        <v>10.855688188953552</v>
      </c>
      <c r="G8439" s="6">
        <f t="shared" ca="1" si="1060"/>
        <v>-4.933972943563508</v>
      </c>
      <c r="H8439" s="6">
        <f t="shared" ca="1" si="1055"/>
        <v>5.9412460347421741</v>
      </c>
      <c r="I8439" s="6">
        <f t="shared" ca="1" si="1056"/>
        <v>0.99737814012660453</v>
      </c>
      <c r="J8439" s="6">
        <f t="shared" ca="1" si="1054"/>
        <v>2.6218598733954712E-3</v>
      </c>
      <c r="K8439" s="8">
        <f t="shared" ca="1" si="1057"/>
        <v>6.8741491957213161E-6</v>
      </c>
    </row>
    <row r="8440" spans="2:11" x14ac:dyDescent="0.4">
      <c r="B8440" s="7">
        <v>8437</v>
      </c>
      <c r="C8440" s="6">
        <f t="shared" ca="1" si="1061"/>
        <v>1</v>
      </c>
      <c r="D8440" s="6">
        <f t="shared" ca="1" si="1061"/>
        <v>1</v>
      </c>
      <c r="E8440" s="6">
        <f t="shared" ca="1" si="1058"/>
        <v>10.876136629261371</v>
      </c>
      <c r="F8440" s="6">
        <f t="shared" ca="1" si="1059"/>
        <v>10.855688188953552</v>
      </c>
      <c r="G8440" s="6">
        <f t="shared" ca="1" si="1060"/>
        <v>-4.9330552926078193</v>
      </c>
      <c r="H8440" s="6">
        <f t="shared" ca="1" si="1055"/>
        <v>16.798769525607106</v>
      </c>
      <c r="I8440" s="6">
        <f t="shared" ca="1" si="1056"/>
        <v>0.99999994937243153</v>
      </c>
      <c r="J8440" s="6">
        <f t="shared" ca="1" si="1054"/>
        <v>5.0627568470851259E-8</v>
      </c>
      <c r="K8440" s="8">
        <f t="shared" ca="1" si="1057"/>
        <v>2.5631506892707325E-15</v>
      </c>
    </row>
    <row r="8441" spans="2:11" x14ac:dyDescent="0.4">
      <c r="B8441" s="7">
        <v>8438</v>
      </c>
      <c r="C8441" s="6">
        <f t="shared" ca="1" si="1061"/>
        <v>1</v>
      </c>
      <c r="D8441" s="6">
        <f t="shared" ca="1" si="1061"/>
        <v>0</v>
      </c>
      <c r="E8441" s="6">
        <f t="shared" ca="1" si="1058"/>
        <v>10.876136646981021</v>
      </c>
      <c r="F8441" s="6">
        <f t="shared" ca="1" si="1059"/>
        <v>10.855688206673202</v>
      </c>
      <c r="G8441" s="6">
        <f t="shared" ca="1" si="1060"/>
        <v>-4.9330552748881704</v>
      </c>
      <c r="H8441" s="6">
        <f t="shared" ca="1" si="1055"/>
        <v>5.9430813720928501</v>
      </c>
      <c r="I8441" s="6">
        <f t="shared" ca="1" si="1056"/>
        <v>0.99738293512907972</v>
      </c>
      <c r="J8441" s="6">
        <f t="shared" ca="1" si="1054"/>
        <v>2.6170648709202826E-3</v>
      </c>
      <c r="K8441" s="8">
        <f t="shared" ca="1" si="1057"/>
        <v>6.8490285386049958E-6</v>
      </c>
    </row>
    <row r="8442" spans="2:11" x14ac:dyDescent="0.4">
      <c r="B8442" s="7">
        <v>8439</v>
      </c>
      <c r="C8442" s="6">
        <f t="shared" ca="1" si="1061"/>
        <v>1</v>
      </c>
      <c r="D8442" s="6">
        <f t="shared" ca="1" si="1061"/>
        <v>1</v>
      </c>
      <c r="E8442" s="6">
        <f t="shared" ca="1" si="1058"/>
        <v>10.877052619685843</v>
      </c>
      <c r="F8442" s="6">
        <f t="shared" ca="1" si="1059"/>
        <v>10.855688206673202</v>
      </c>
      <c r="G8442" s="6">
        <f t="shared" ca="1" si="1060"/>
        <v>-4.932139302183348</v>
      </c>
      <c r="H8442" s="6">
        <f t="shared" ca="1" si="1055"/>
        <v>16.800601524175697</v>
      </c>
      <c r="I8442" s="6">
        <f t="shared" ca="1" si="1056"/>
        <v>0.99999994946509607</v>
      </c>
      <c r="J8442" s="6">
        <f t="shared" ca="1" si="1054"/>
        <v>5.0534903928145525E-8</v>
      </c>
      <c r="K8442" s="8">
        <f t="shared" ca="1" si="1057"/>
        <v>2.5537765150268979E-15</v>
      </c>
    </row>
    <row r="8443" spans="2:11" x14ac:dyDescent="0.4">
      <c r="B8443" s="7">
        <v>8440</v>
      </c>
      <c r="C8443" s="6">
        <f t="shared" ca="1" si="1061"/>
        <v>1</v>
      </c>
      <c r="D8443" s="6">
        <f t="shared" ca="1" si="1061"/>
        <v>0</v>
      </c>
      <c r="E8443" s="6">
        <f t="shared" ca="1" si="1058"/>
        <v>10.87705263737306</v>
      </c>
      <c r="F8443" s="6">
        <f t="shared" ca="1" si="1059"/>
        <v>10.855688224360419</v>
      </c>
      <c r="G8443" s="6">
        <f t="shared" ca="1" si="1060"/>
        <v>-4.9321392844961318</v>
      </c>
      <c r="H8443" s="6">
        <f t="shared" ca="1" si="1055"/>
        <v>5.9449133528769282</v>
      </c>
      <c r="I8443" s="6">
        <f t="shared" ca="1" si="1056"/>
        <v>0.99738771263976045</v>
      </c>
      <c r="J8443" s="6">
        <f t="shared" ca="1" si="1054"/>
        <v>2.6122873602395513E-3</v>
      </c>
      <c r="K8443" s="8">
        <f t="shared" ca="1" si="1057"/>
        <v>6.8240452524673238E-6</v>
      </c>
    </row>
    <row r="8444" spans="2:11" x14ac:dyDescent="0.4">
      <c r="B8444" s="7">
        <v>8441</v>
      </c>
      <c r="C8444" s="6">
        <f t="shared" ca="1" si="1061"/>
        <v>1</v>
      </c>
      <c r="D8444" s="6">
        <f t="shared" ca="1" si="1061"/>
        <v>1</v>
      </c>
      <c r="E8444" s="6">
        <f t="shared" ca="1" si="1058"/>
        <v>10.877966937949143</v>
      </c>
      <c r="F8444" s="6">
        <f t="shared" ca="1" si="1059"/>
        <v>10.855688224360419</v>
      </c>
      <c r="G8444" s="6">
        <f t="shared" ca="1" si="1060"/>
        <v>-4.9312249839200479</v>
      </c>
      <c r="H8444" s="6">
        <f t="shared" ca="1" si="1055"/>
        <v>16.802430178389514</v>
      </c>
      <c r="I8444" s="6">
        <f t="shared" ca="1" si="1056"/>
        <v>0.99999994955742266</v>
      </c>
      <c r="J8444" s="6">
        <f t="shared" ca="1" si="1054"/>
        <v>5.0442577337328487E-8</v>
      </c>
      <c r="K8444" s="8">
        <f t="shared" ca="1" si="1057"/>
        <v>2.5444536084323657E-15</v>
      </c>
    </row>
    <row r="8445" spans="2:11" x14ac:dyDescent="0.4">
      <c r="B8445" s="7">
        <v>8442</v>
      </c>
      <c r="C8445" s="6">
        <f t="shared" ca="1" si="1061"/>
        <v>1</v>
      </c>
      <c r="D8445" s="6">
        <f t="shared" ca="1" si="1061"/>
        <v>0</v>
      </c>
      <c r="E8445" s="6">
        <f t="shared" ca="1" si="1058"/>
        <v>10.877966955604045</v>
      </c>
      <c r="F8445" s="6">
        <f t="shared" ca="1" si="1059"/>
        <v>10.85568824201532</v>
      </c>
      <c r="G8445" s="6">
        <f t="shared" ca="1" si="1060"/>
        <v>-4.9312249662651455</v>
      </c>
      <c r="H8445" s="6">
        <f t="shared" ca="1" si="1055"/>
        <v>5.9467419893388991</v>
      </c>
      <c r="I8445" s="6">
        <f t="shared" ca="1" si="1056"/>
        <v>0.99739247275413145</v>
      </c>
      <c r="J8445" s="6">
        <f t="shared" ca="1" si="1054"/>
        <v>2.6075272458685461E-3</v>
      </c>
      <c r="K8445" s="8">
        <f t="shared" ca="1" si="1057"/>
        <v>6.7991983379468052E-6</v>
      </c>
    </row>
    <row r="8446" spans="2:11" x14ac:dyDescent="0.4">
      <c r="B8446" s="7">
        <v>8443</v>
      </c>
      <c r="C8446" s="6">
        <f t="shared" ca="1" si="1061"/>
        <v>0</v>
      </c>
      <c r="D8446" s="6">
        <f t="shared" ca="1" si="1061"/>
        <v>0</v>
      </c>
      <c r="E8446" s="6">
        <f t="shared" ca="1" si="1058"/>
        <v>10.878879590140098</v>
      </c>
      <c r="F8446" s="6">
        <f t="shared" ca="1" si="1059"/>
        <v>10.85568824201532</v>
      </c>
      <c r="G8446" s="6">
        <f t="shared" ca="1" si="1060"/>
        <v>-4.9303123317290911</v>
      </c>
      <c r="H8446" s="6">
        <f t="shared" ca="1" si="1055"/>
        <v>-4.9303123317290911</v>
      </c>
      <c r="I8446" s="6">
        <f t="shared" ca="1" si="1056"/>
        <v>7.172431156388776E-3</v>
      </c>
      <c r="J8446" s="6">
        <f t="shared" ca="1" si="1054"/>
        <v>-7.172431156388776E-3</v>
      </c>
      <c r="K8446" s="8">
        <f t="shared" ca="1" si="1057"/>
        <v>5.1443768693136435E-5</v>
      </c>
    </row>
    <row r="8447" spans="2:11" x14ac:dyDescent="0.4">
      <c r="B8447" s="7">
        <v>8444</v>
      </c>
      <c r="C8447" s="6">
        <f t="shared" ca="1" si="1061"/>
        <v>0</v>
      </c>
      <c r="D8447" s="6">
        <f t="shared" ca="1" si="1061"/>
        <v>1</v>
      </c>
      <c r="E8447" s="6">
        <f t="shared" ca="1" si="1058"/>
        <v>10.878879590140098</v>
      </c>
      <c r="F8447" s="6">
        <f t="shared" ca="1" si="1059"/>
        <v>10.85568824201532</v>
      </c>
      <c r="G8447" s="6">
        <f t="shared" ca="1" si="1060"/>
        <v>-4.9328226826338275</v>
      </c>
      <c r="H8447" s="6">
        <f t="shared" ca="1" si="1055"/>
        <v>5.922865559381493</v>
      </c>
      <c r="I8447" s="6">
        <f t="shared" ca="1" si="1056"/>
        <v>0.99732963336044034</v>
      </c>
      <c r="J8447" s="6">
        <f t="shared" ca="1" si="1054"/>
        <v>2.6703666395596626E-3</v>
      </c>
      <c r="K8447" s="8">
        <f t="shared" ca="1" si="1057"/>
        <v>7.1308579896731648E-6</v>
      </c>
    </row>
    <row r="8448" spans="2:11" x14ac:dyDescent="0.4">
      <c r="B8448" s="7">
        <v>8445</v>
      </c>
      <c r="C8448" s="6">
        <f t="shared" ca="1" si="1061"/>
        <v>1</v>
      </c>
      <c r="D8448" s="6">
        <f t="shared" ca="1" si="1061"/>
        <v>1</v>
      </c>
      <c r="E8448" s="6">
        <f t="shared" ca="1" si="1058"/>
        <v>10.878879590140098</v>
      </c>
      <c r="F8448" s="6">
        <f t="shared" ca="1" si="1059"/>
        <v>10.856622870339166</v>
      </c>
      <c r="G8448" s="6">
        <f t="shared" ca="1" si="1060"/>
        <v>-4.9318880543099812</v>
      </c>
      <c r="H8448" s="6">
        <f t="shared" ca="1" si="1055"/>
        <v>16.803614406169281</v>
      </c>
      <c r="I8448" s="6">
        <f t="shared" ca="1" si="1056"/>
        <v>0.99999994961712269</v>
      </c>
      <c r="J8448" s="6">
        <f t="shared" ca="1" si="1054"/>
        <v>5.0382877314625318E-8</v>
      </c>
      <c r="K8448" s="8">
        <f t="shared" ca="1" si="1057"/>
        <v>2.5384343265005867E-15</v>
      </c>
    </row>
    <row r="8449" spans="2:11" x14ac:dyDescent="0.4">
      <c r="B8449" s="7">
        <v>8446</v>
      </c>
      <c r="C8449" s="6">
        <f t="shared" ca="1" si="1061"/>
        <v>0</v>
      </c>
      <c r="D8449" s="6">
        <f t="shared" ca="1" si="1061"/>
        <v>1</v>
      </c>
      <c r="E8449" s="6">
        <f t="shared" ca="1" si="1058"/>
        <v>10.878879607774104</v>
      </c>
      <c r="F8449" s="6">
        <f t="shared" ca="1" si="1059"/>
        <v>10.856622887973172</v>
      </c>
      <c r="G8449" s="6">
        <f t="shared" ca="1" si="1060"/>
        <v>-4.9318880366759741</v>
      </c>
      <c r="H8449" s="6">
        <f t="shared" ca="1" si="1055"/>
        <v>5.924734851297198</v>
      </c>
      <c r="I8449" s="6">
        <f t="shared" ca="1" si="1056"/>
        <v>0.99733460710024968</v>
      </c>
      <c r="J8449" s="6">
        <f t="shared" ca="1" si="1054"/>
        <v>2.6653928997503185E-3</v>
      </c>
      <c r="K8449" s="8">
        <f t="shared" ca="1" si="1057"/>
        <v>7.1043193100394114E-6</v>
      </c>
    </row>
    <row r="8450" spans="2:11" x14ac:dyDescent="0.4">
      <c r="B8450" s="7">
        <v>8447</v>
      </c>
      <c r="C8450" s="6">
        <f t="shared" ca="1" si="1061"/>
        <v>1</v>
      </c>
      <c r="D8450" s="6">
        <f t="shared" ca="1" si="1061"/>
        <v>1</v>
      </c>
      <c r="E8450" s="6">
        <f t="shared" ca="1" si="1058"/>
        <v>10.878879607774104</v>
      </c>
      <c r="F8450" s="6">
        <f t="shared" ca="1" si="1059"/>
        <v>10.857555775488084</v>
      </c>
      <c r="G8450" s="6">
        <f t="shared" ca="1" si="1060"/>
        <v>-4.9309551491610613</v>
      </c>
      <c r="H8450" s="6">
        <f t="shared" ca="1" si="1055"/>
        <v>16.805480234101129</v>
      </c>
      <c r="I8450" s="6">
        <f t="shared" ca="1" si="1056"/>
        <v>0.99999994971104089</v>
      </c>
      <c r="J8450" s="6">
        <f t="shared" ca="1" si="1054"/>
        <v>5.0288959108080178E-8</v>
      </c>
      <c r="K8450" s="8">
        <f t="shared" ca="1" si="1057"/>
        <v>2.5289794081741602E-15</v>
      </c>
    </row>
    <row r="8451" spans="2:11" x14ac:dyDescent="0.4">
      <c r="B8451" s="7">
        <v>8448</v>
      </c>
      <c r="C8451" s="6">
        <f t="shared" ca="1" si="1061"/>
        <v>0</v>
      </c>
      <c r="D8451" s="6">
        <f t="shared" ca="1" si="1061"/>
        <v>1</v>
      </c>
      <c r="E8451" s="6">
        <f t="shared" ca="1" si="1058"/>
        <v>10.878879625375241</v>
      </c>
      <c r="F8451" s="6">
        <f t="shared" ca="1" si="1059"/>
        <v>10.857555793089221</v>
      </c>
      <c r="G8451" s="6">
        <f t="shared" ca="1" si="1060"/>
        <v>-4.9309551315599256</v>
      </c>
      <c r="H8451" s="6">
        <f t="shared" ca="1" si="1055"/>
        <v>5.926600661529295</v>
      </c>
      <c r="I8451" s="6">
        <f t="shared" ca="1" si="1056"/>
        <v>0.99733956236269894</v>
      </c>
      <c r="J8451" s="6">
        <f t="shared" ca="1" si="1054"/>
        <v>2.6604376373010608E-3</v>
      </c>
      <c r="K8451" s="8">
        <f t="shared" ca="1" si="1057"/>
        <v>7.0779284219680503E-6</v>
      </c>
    </row>
    <row r="8452" spans="2:11" x14ac:dyDescent="0.4">
      <c r="B8452" s="7">
        <v>8449</v>
      </c>
      <c r="C8452" s="6">
        <f t="shared" ca="1" si="1061"/>
        <v>0</v>
      </c>
      <c r="D8452" s="6">
        <f t="shared" ca="1" si="1061"/>
        <v>0</v>
      </c>
      <c r="E8452" s="6">
        <f t="shared" ca="1" si="1058"/>
        <v>10.878879625375241</v>
      </c>
      <c r="F8452" s="6">
        <f t="shared" ca="1" si="1059"/>
        <v>10.858486946262277</v>
      </c>
      <c r="G8452" s="6">
        <f t="shared" ca="1" si="1060"/>
        <v>-4.9300239783868705</v>
      </c>
      <c r="H8452" s="6">
        <f t="shared" ca="1" si="1055"/>
        <v>-4.9300239783868705</v>
      </c>
      <c r="I8452" s="6">
        <f t="shared" ca="1" si="1056"/>
        <v>7.1744848087291055E-3</v>
      </c>
      <c r="J8452" s="6">
        <f t="shared" ref="J8452:J8515" ca="1" si="1062">VLOOKUP("("&amp;C8452&amp;","&amp;D8452&amp;")",$M$8:$N$11,2,TRUE) - I8452</f>
        <v>-7.1744848087291055E-3</v>
      </c>
      <c r="K8452" s="8">
        <f t="shared" ca="1" si="1057"/>
        <v>5.1473232270684708E-5</v>
      </c>
    </row>
    <row r="8453" spans="2:11" x14ac:dyDescent="0.4">
      <c r="B8453" s="7">
        <v>8450</v>
      </c>
      <c r="C8453" s="6">
        <f t="shared" ca="1" si="1061"/>
        <v>1</v>
      </c>
      <c r="D8453" s="6">
        <f t="shared" ca="1" si="1061"/>
        <v>0</v>
      </c>
      <c r="E8453" s="6">
        <f t="shared" ca="1" si="1058"/>
        <v>10.878879625375241</v>
      </c>
      <c r="F8453" s="6">
        <f t="shared" ca="1" si="1059"/>
        <v>10.858486946262277</v>
      </c>
      <c r="G8453" s="6">
        <f t="shared" ca="1" si="1060"/>
        <v>-4.9325350480699255</v>
      </c>
      <c r="H8453" s="6">
        <f t="shared" ref="H8453:H8516" ca="1" si="1063">C8453*E8453+D8453*F8453+G8453</f>
        <v>5.9463445773053154</v>
      </c>
      <c r="I8453" s="6">
        <f t="shared" ref="I8453:I8516" ca="1" si="1064">1/(1+EXP(-H8453))</f>
        <v>0.99739143898917892</v>
      </c>
      <c r="J8453" s="6">
        <f t="shared" ca="1" si="1062"/>
        <v>2.6085610108210755E-3</v>
      </c>
      <c r="K8453" s="8">
        <f t="shared" ref="K8453:K8516" ca="1" si="1065">J8453*J8453</f>
        <v>6.8045905471758709E-6</v>
      </c>
    </row>
    <row r="8454" spans="2:11" x14ac:dyDescent="0.4">
      <c r="B8454" s="7">
        <v>8451</v>
      </c>
      <c r="C8454" s="6">
        <f t="shared" ca="1" si="1061"/>
        <v>0</v>
      </c>
      <c r="D8454" s="6">
        <f t="shared" ca="1" si="1061"/>
        <v>0</v>
      </c>
      <c r="E8454" s="6">
        <f t="shared" ref="E8454:E8517" ca="1" si="1066">E8453+$O$2*C8453*J8453</f>
        <v>10.879792621729028</v>
      </c>
      <c r="F8454" s="6">
        <f t="shared" ref="F8454:F8517" ca="1" si="1067">F8453+$O$2*D8453*J8453</f>
        <v>10.858486946262277</v>
      </c>
      <c r="G8454" s="6">
        <f t="shared" ref="G8454:G8517" ca="1" si="1068">G8453+$O$2*1*J8453</f>
        <v>-4.931622051716138</v>
      </c>
      <c r="H8454" s="6">
        <f t="shared" ca="1" si="1063"/>
        <v>-4.931622051716138</v>
      </c>
      <c r="I8454" s="6">
        <f t="shared" ca="1" si="1064"/>
        <v>7.1631106742673437E-3</v>
      </c>
      <c r="J8454" s="6">
        <f t="shared" ca="1" si="1062"/>
        <v>-7.1631106742673437E-3</v>
      </c>
      <c r="K8454" s="8">
        <f t="shared" ca="1" si="1065"/>
        <v>5.1310154531802761E-5</v>
      </c>
    </row>
    <row r="8455" spans="2:11" x14ac:dyDescent="0.4">
      <c r="B8455" s="7">
        <v>8452</v>
      </c>
      <c r="C8455" s="6">
        <f t="shared" ca="1" si="1061"/>
        <v>0</v>
      </c>
      <c r="D8455" s="6">
        <f t="shared" ca="1" si="1061"/>
        <v>0</v>
      </c>
      <c r="E8455" s="6">
        <f t="shared" ca="1" si="1066"/>
        <v>10.879792621729028</v>
      </c>
      <c r="F8455" s="6">
        <f t="shared" ca="1" si="1067"/>
        <v>10.858486946262277</v>
      </c>
      <c r="G8455" s="6">
        <f t="shared" ca="1" si="1068"/>
        <v>-4.9341291404521312</v>
      </c>
      <c r="H8455" s="6">
        <f t="shared" ca="1" si="1063"/>
        <v>-4.9341291404521312</v>
      </c>
      <c r="I8455" s="6">
        <f t="shared" ca="1" si="1064"/>
        <v>7.1453027718109555E-3</v>
      </c>
      <c r="J8455" s="6">
        <f t="shared" ca="1" si="1062"/>
        <v>-7.1453027718109555E-3</v>
      </c>
      <c r="K8455" s="8">
        <f t="shared" ca="1" si="1065"/>
        <v>5.1055351700849323E-5</v>
      </c>
    </row>
    <row r="8456" spans="2:11" x14ac:dyDescent="0.4">
      <c r="B8456" s="7">
        <v>8453</v>
      </c>
      <c r="C8456" s="6">
        <f t="shared" ca="1" si="1061"/>
        <v>0</v>
      </c>
      <c r="D8456" s="6">
        <f t="shared" ca="1" si="1061"/>
        <v>0</v>
      </c>
      <c r="E8456" s="6">
        <f t="shared" ca="1" si="1066"/>
        <v>10.879792621729028</v>
      </c>
      <c r="F8456" s="6">
        <f t="shared" ca="1" si="1067"/>
        <v>10.858486946262277</v>
      </c>
      <c r="G8456" s="6">
        <f t="shared" ca="1" si="1068"/>
        <v>-4.9366299964222655</v>
      </c>
      <c r="H8456" s="6">
        <f t="shared" ca="1" si="1063"/>
        <v>-4.9366299964222655</v>
      </c>
      <c r="I8456" s="6">
        <f t="shared" ca="1" si="1064"/>
        <v>7.1275829307748386E-3</v>
      </c>
      <c r="J8456" s="6">
        <f t="shared" ca="1" si="1062"/>
        <v>-7.1275829307748386E-3</v>
      </c>
      <c r="K8456" s="8">
        <f t="shared" ca="1" si="1065"/>
        <v>5.080243843507284E-5</v>
      </c>
    </row>
    <row r="8457" spans="2:11" x14ac:dyDescent="0.4">
      <c r="B8457" s="7">
        <v>8454</v>
      </c>
      <c r="C8457" s="6">
        <f t="shared" ca="1" si="1061"/>
        <v>1</v>
      </c>
      <c r="D8457" s="6">
        <f t="shared" ca="1" si="1061"/>
        <v>1</v>
      </c>
      <c r="E8457" s="6">
        <f t="shared" ca="1" si="1066"/>
        <v>10.879792621729028</v>
      </c>
      <c r="F8457" s="6">
        <f t="shared" ca="1" si="1067"/>
        <v>10.858486946262277</v>
      </c>
      <c r="G8457" s="6">
        <f t="shared" ca="1" si="1068"/>
        <v>-4.9391246504480364</v>
      </c>
      <c r="H8457" s="6">
        <f t="shared" ca="1" si="1063"/>
        <v>16.79915491754327</v>
      </c>
      <c r="I8457" s="6">
        <f t="shared" ca="1" si="1064"/>
        <v>0.99999994939193926</v>
      </c>
      <c r="J8457" s="6">
        <f t="shared" ca="1" si="1062"/>
        <v>5.060806074208557E-8</v>
      </c>
      <c r="K8457" s="8">
        <f t="shared" ca="1" si="1065"/>
        <v>2.5611758120746228E-15</v>
      </c>
    </row>
    <row r="8458" spans="2:11" x14ac:dyDescent="0.4">
      <c r="B8458" s="7">
        <v>8455</v>
      </c>
      <c r="C8458" s="6">
        <f t="shared" ca="1" si="1061"/>
        <v>1</v>
      </c>
      <c r="D8458" s="6">
        <f t="shared" ca="1" si="1061"/>
        <v>1</v>
      </c>
      <c r="E8458" s="6">
        <f t="shared" ca="1" si="1066"/>
        <v>10.879792639441849</v>
      </c>
      <c r="F8458" s="6">
        <f t="shared" ca="1" si="1067"/>
        <v>10.858486963975098</v>
      </c>
      <c r="G8458" s="6">
        <f t="shared" ca="1" si="1068"/>
        <v>-4.939124632735215</v>
      </c>
      <c r="H8458" s="6">
        <f t="shared" ca="1" si="1063"/>
        <v>16.799154970681734</v>
      </c>
      <c r="I8458" s="6">
        <f t="shared" ca="1" si="1064"/>
        <v>0.99999994939194192</v>
      </c>
      <c r="J8458" s="6">
        <f t="shared" ca="1" si="1062"/>
        <v>5.0608058077550311E-8</v>
      </c>
      <c r="K8458" s="8">
        <f t="shared" ca="1" si="1065"/>
        <v>2.5611755423807053E-15</v>
      </c>
    </row>
    <row r="8459" spans="2:11" x14ac:dyDescent="0.4">
      <c r="B8459" s="7">
        <v>8456</v>
      </c>
      <c r="C8459" s="6">
        <f t="shared" ca="1" si="1061"/>
        <v>0</v>
      </c>
      <c r="D8459" s="6">
        <f t="shared" ca="1" si="1061"/>
        <v>0</v>
      </c>
      <c r="E8459" s="6">
        <f t="shared" ca="1" si="1066"/>
        <v>10.879792657154669</v>
      </c>
      <c r="F8459" s="6">
        <f t="shared" ca="1" si="1067"/>
        <v>10.858486981687918</v>
      </c>
      <c r="G8459" s="6">
        <f t="shared" ca="1" si="1068"/>
        <v>-4.9391246150223944</v>
      </c>
      <c r="H8459" s="6">
        <f t="shared" ca="1" si="1063"/>
        <v>-4.9391246150223944</v>
      </c>
      <c r="I8459" s="6">
        <f t="shared" ca="1" si="1064"/>
        <v>7.1099507509446809E-3</v>
      </c>
      <c r="J8459" s="6">
        <f t="shared" ca="1" si="1062"/>
        <v>-7.1099507509446809E-3</v>
      </c>
      <c r="K8459" s="8">
        <f t="shared" ca="1" si="1065"/>
        <v>5.0551399680858835E-5</v>
      </c>
    </row>
    <row r="8460" spans="2:11" x14ac:dyDescent="0.4">
      <c r="B8460" s="7">
        <v>8457</v>
      </c>
      <c r="C8460" s="6">
        <f t="shared" ca="1" si="1061"/>
        <v>1</v>
      </c>
      <c r="D8460" s="6">
        <f t="shared" ca="1" si="1061"/>
        <v>1</v>
      </c>
      <c r="E8460" s="6">
        <f t="shared" ca="1" si="1066"/>
        <v>10.879792657154669</v>
      </c>
      <c r="F8460" s="6">
        <f t="shared" ca="1" si="1067"/>
        <v>10.858486981687918</v>
      </c>
      <c r="G8460" s="6">
        <f t="shared" ca="1" si="1068"/>
        <v>-4.9416130977852246</v>
      </c>
      <c r="H8460" s="6">
        <f t="shared" ca="1" si="1063"/>
        <v>16.796666541057359</v>
      </c>
      <c r="I8460" s="6">
        <f t="shared" ca="1" si="1064"/>
        <v>0.99999994926585034</v>
      </c>
      <c r="J8460" s="6">
        <f t="shared" ca="1" si="1062"/>
        <v>5.0734149659170669E-8</v>
      </c>
      <c r="K8460" s="8">
        <f t="shared" ca="1" si="1065"/>
        <v>2.5739539416391272E-15</v>
      </c>
    </row>
    <row r="8461" spans="2:11" x14ac:dyDescent="0.4">
      <c r="B8461" s="7">
        <v>8458</v>
      </c>
      <c r="C8461" s="6">
        <f t="shared" ca="1" si="1061"/>
        <v>0</v>
      </c>
      <c r="D8461" s="6">
        <f t="shared" ca="1" si="1061"/>
        <v>0</v>
      </c>
      <c r="E8461" s="6">
        <f t="shared" ca="1" si="1066"/>
        <v>10.879792674911622</v>
      </c>
      <c r="F8461" s="6">
        <f t="shared" ca="1" si="1067"/>
        <v>10.858486999444871</v>
      </c>
      <c r="G8461" s="6">
        <f t="shared" ca="1" si="1068"/>
        <v>-4.9416130800282723</v>
      </c>
      <c r="H8461" s="6">
        <f t="shared" ca="1" si="1063"/>
        <v>-4.9416130800282723</v>
      </c>
      <c r="I8461" s="6">
        <f t="shared" ca="1" si="1064"/>
        <v>7.0924052120496578E-3</v>
      </c>
      <c r="J8461" s="6">
        <f t="shared" ca="1" si="1062"/>
        <v>-7.0924052120496578E-3</v>
      </c>
      <c r="K8461" s="8">
        <f t="shared" ca="1" si="1065"/>
        <v>5.0302211691909154E-5</v>
      </c>
    </row>
    <row r="8462" spans="2:11" x14ac:dyDescent="0.4">
      <c r="B8462" s="7">
        <v>8459</v>
      </c>
      <c r="C8462" s="6">
        <f t="shared" ca="1" si="1061"/>
        <v>1</v>
      </c>
      <c r="D8462" s="6">
        <f t="shared" ca="1" si="1061"/>
        <v>0</v>
      </c>
      <c r="E8462" s="6">
        <f t="shared" ca="1" si="1066"/>
        <v>10.879792674911622</v>
      </c>
      <c r="F8462" s="6">
        <f t="shared" ca="1" si="1067"/>
        <v>10.858486999444871</v>
      </c>
      <c r="G8462" s="6">
        <f t="shared" ca="1" si="1068"/>
        <v>-4.9440954218524897</v>
      </c>
      <c r="H8462" s="6">
        <f t="shared" ca="1" si="1063"/>
        <v>5.9356972530591321</v>
      </c>
      <c r="I8462" s="6">
        <f t="shared" ca="1" si="1064"/>
        <v>0.99736359002305131</v>
      </c>
      <c r="J8462" s="6">
        <f t="shared" ca="1" si="1062"/>
        <v>2.6364099769486948E-3</v>
      </c>
      <c r="K8462" s="8">
        <f t="shared" ca="1" si="1065"/>
        <v>6.9506575665546175E-6</v>
      </c>
    </row>
    <row r="8463" spans="2:11" x14ac:dyDescent="0.4">
      <c r="B8463" s="7">
        <v>8460</v>
      </c>
      <c r="C8463" s="6">
        <f t="shared" ca="1" si="1061"/>
        <v>0</v>
      </c>
      <c r="D8463" s="6">
        <f t="shared" ca="1" si="1061"/>
        <v>0</v>
      </c>
      <c r="E8463" s="6">
        <f t="shared" ca="1" si="1066"/>
        <v>10.880715418403554</v>
      </c>
      <c r="F8463" s="6">
        <f t="shared" ca="1" si="1067"/>
        <v>10.858486999444871</v>
      </c>
      <c r="G8463" s="6">
        <f t="shared" ca="1" si="1068"/>
        <v>-4.9431726783605576</v>
      </c>
      <c r="H8463" s="6">
        <f t="shared" ca="1" si="1063"/>
        <v>-4.9431726783605576</v>
      </c>
      <c r="I8463" s="6">
        <f t="shared" ca="1" si="1064"/>
        <v>7.081430798626105E-3</v>
      </c>
      <c r="J8463" s="6">
        <f t="shared" ca="1" si="1062"/>
        <v>-7.081430798626105E-3</v>
      </c>
      <c r="K8463" s="8">
        <f t="shared" ca="1" si="1065"/>
        <v>5.0146662155730356E-5</v>
      </c>
    </row>
    <row r="8464" spans="2:11" x14ac:dyDescent="0.4">
      <c r="B8464" s="7">
        <v>8461</v>
      </c>
      <c r="C8464" s="6">
        <f t="shared" ca="1" si="1061"/>
        <v>1</v>
      </c>
      <c r="D8464" s="6">
        <f t="shared" ca="1" si="1061"/>
        <v>0</v>
      </c>
      <c r="E8464" s="6">
        <f t="shared" ca="1" si="1066"/>
        <v>10.880715418403554</v>
      </c>
      <c r="F8464" s="6">
        <f t="shared" ca="1" si="1067"/>
        <v>10.858486999444871</v>
      </c>
      <c r="G8464" s="6">
        <f t="shared" ca="1" si="1068"/>
        <v>-4.9456511791400768</v>
      </c>
      <c r="H8464" s="6">
        <f t="shared" ca="1" si="1063"/>
        <v>5.9350642392634771</v>
      </c>
      <c r="I8464" s="6">
        <f t="shared" ca="1" si="1064"/>
        <v>0.99736192501487475</v>
      </c>
      <c r="J8464" s="6">
        <f t="shared" ca="1" si="1062"/>
        <v>2.6380749851252494E-3</v>
      </c>
      <c r="K8464" s="8">
        <f t="shared" ca="1" si="1065"/>
        <v>6.9594396271435845E-6</v>
      </c>
    </row>
    <row r="8465" spans="2:11" x14ac:dyDescent="0.4">
      <c r="B8465" s="7">
        <v>8462</v>
      </c>
      <c r="C8465" s="6">
        <f t="shared" ca="1" si="1061"/>
        <v>0</v>
      </c>
      <c r="D8465" s="6">
        <f t="shared" ca="1" si="1061"/>
        <v>1</v>
      </c>
      <c r="E8465" s="6">
        <f t="shared" ca="1" si="1066"/>
        <v>10.881638744648347</v>
      </c>
      <c r="F8465" s="6">
        <f t="shared" ca="1" si="1067"/>
        <v>10.858486999444871</v>
      </c>
      <c r="G8465" s="6">
        <f t="shared" ca="1" si="1068"/>
        <v>-4.9447278528952827</v>
      </c>
      <c r="H8465" s="6">
        <f t="shared" ca="1" si="1063"/>
        <v>5.9137591465495882</v>
      </c>
      <c r="I8465" s="6">
        <f t="shared" ca="1" si="1064"/>
        <v>0.99730527066837737</v>
      </c>
      <c r="J8465" s="6">
        <f t="shared" ca="1" si="1062"/>
        <v>2.6947293316226251E-3</v>
      </c>
      <c r="K8465" s="8">
        <f t="shared" ca="1" si="1065"/>
        <v>7.2615661707073199E-6</v>
      </c>
    </row>
    <row r="8466" spans="2:11" x14ac:dyDescent="0.4">
      <c r="B8466" s="7">
        <v>8463</v>
      </c>
      <c r="C8466" s="6">
        <f t="shared" ca="1" si="1061"/>
        <v>1</v>
      </c>
      <c r="D8466" s="6">
        <f t="shared" ca="1" si="1061"/>
        <v>1</v>
      </c>
      <c r="E8466" s="6">
        <f t="shared" ca="1" si="1066"/>
        <v>10.881638744648347</v>
      </c>
      <c r="F8466" s="6">
        <f t="shared" ca="1" si="1067"/>
        <v>10.859430154710939</v>
      </c>
      <c r="G8466" s="6">
        <f t="shared" ca="1" si="1068"/>
        <v>-4.9437846976292148</v>
      </c>
      <c r="H8466" s="6">
        <f t="shared" ca="1" si="1063"/>
        <v>16.797284201730069</v>
      </c>
      <c r="I8466" s="6">
        <f t="shared" ca="1" si="1064"/>
        <v>0.99999994929717728</v>
      </c>
      <c r="J8466" s="6">
        <f t="shared" ca="1" si="1062"/>
        <v>5.0702822718129426E-8</v>
      </c>
      <c r="K8466" s="8">
        <f t="shared" ca="1" si="1065"/>
        <v>2.5707762315860615E-15</v>
      </c>
    </row>
    <row r="8467" spans="2:11" x14ac:dyDescent="0.4">
      <c r="B8467" s="7">
        <v>8464</v>
      </c>
      <c r="C8467" s="6">
        <f t="shared" ca="1" si="1061"/>
        <v>0</v>
      </c>
      <c r="D8467" s="6">
        <f t="shared" ca="1" si="1061"/>
        <v>0</v>
      </c>
      <c r="E8467" s="6">
        <f t="shared" ca="1" si="1066"/>
        <v>10.881638762394335</v>
      </c>
      <c r="F8467" s="6">
        <f t="shared" ca="1" si="1067"/>
        <v>10.859430172456927</v>
      </c>
      <c r="G8467" s="6">
        <f t="shared" ca="1" si="1068"/>
        <v>-4.943784679883227</v>
      </c>
      <c r="H8467" s="6">
        <f t="shared" ca="1" si="1063"/>
        <v>-4.943784679883227</v>
      </c>
      <c r="I8467" s="6">
        <f t="shared" ca="1" si="1064"/>
        <v>7.0771289398909873E-3</v>
      </c>
      <c r="J8467" s="6">
        <f t="shared" ca="1" si="1062"/>
        <v>-7.0771289398909873E-3</v>
      </c>
      <c r="K8467" s="8">
        <f t="shared" ca="1" si="1065"/>
        <v>5.0085754031842532E-5</v>
      </c>
    </row>
    <row r="8468" spans="2:11" x14ac:dyDescent="0.4">
      <c r="B8468" s="7">
        <v>8465</v>
      </c>
      <c r="C8468" s="6">
        <f t="shared" ca="1" si="1061"/>
        <v>1</v>
      </c>
      <c r="D8468" s="6">
        <f t="shared" ca="1" si="1061"/>
        <v>0</v>
      </c>
      <c r="E8468" s="6">
        <f t="shared" ca="1" si="1066"/>
        <v>10.881638762394335</v>
      </c>
      <c r="F8468" s="6">
        <f t="shared" ca="1" si="1067"/>
        <v>10.859430172456927</v>
      </c>
      <c r="G8468" s="6">
        <f t="shared" ca="1" si="1068"/>
        <v>-4.9462616750121891</v>
      </c>
      <c r="H8468" s="6">
        <f t="shared" ca="1" si="1063"/>
        <v>5.9353770873821459</v>
      </c>
      <c r="I8468" s="6">
        <f t="shared" ca="1" si="1064"/>
        <v>0.99736274802635683</v>
      </c>
      <c r="J8468" s="6">
        <f t="shared" ca="1" si="1062"/>
        <v>2.6372519736431732E-3</v>
      </c>
      <c r="K8468" s="8">
        <f t="shared" ca="1" si="1065"/>
        <v>6.9550979724848124E-6</v>
      </c>
    </row>
    <row r="8469" spans="2:11" x14ac:dyDescent="0.4">
      <c r="B8469" s="7">
        <v>8466</v>
      </c>
      <c r="C8469" s="6">
        <f t="shared" ca="1" si="1061"/>
        <v>0</v>
      </c>
      <c r="D8469" s="6">
        <f t="shared" ca="1" si="1061"/>
        <v>0</v>
      </c>
      <c r="E8469" s="6">
        <f t="shared" ca="1" si="1066"/>
        <v>10.88256180058511</v>
      </c>
      <c r="F8469" s="6">
        <f t="shared" ca="1" si="1067"/>
        <v>10.859430172456927</v>
      </c>
      <c r="G8469" s="6">
        <f t="shared" ca="1" si="1068"/>
        <v>-4.9453386368214138</v>
      </c>
      <c r="H8469" s="6">
        <f t="shared" ca="1" si="1063"/>
        <v>-4.9453386368214138</v>
      </c>
      <c r="I8469" s="6">
        <f t="shared" ca="1" si="1064"/>
        <v>7.0662175774684737E-3</v>
      </c>
      <c r="J8469" s="6">
        <f t="shared" ca="1" si="1062"/>
        <v>-7.0662175774684737E-3</v>
      </c>
      <c r="K8469" s="8">
        <f t="shared" ca="1" si="1065"/>
        <v>4.9931430852124425E-5</v>
      </c>
    </row>
    <row r="8470" spans="2:11" x14ac:dyDescent="0.4">
      <c r="B8470" s="7">
        <v>8467</v>
      </c>
      <c r="C8470" s="6">
        <f t="shared" ca="1" si="1061"/>
        <v>0</v>
      </c>
      <c r="D8470" s="6">
        <f t="shared" ca="1" si="1061"/>
        <v>1</v>
      </c>
      <c r="E8470" s="6">
        <f t="shared" ca="1" si="1066"/>
        <v>10.88256180058511</v>
      </c>
      <c r="F8470" s="6">
        <f t="shared" ca="1" si="1067"/>
        <v>10.859430172456927</v>
      </c>
      <c r="G8470" s="6">
        <f t="shared" ca="1" si="1068"/>
        <v>-4.9478118129735282</v>
      </c>
      <c r="H8470" s="6">
        <f t="shared" ca="1" si="1063"/>
        <v>5.9116183594833984</v>
      </c>
      <c r="I8470" s="6">
        <f t="shared" ca="1" si="1064"/>
        <v>0.99729951124271699</v>
      </c>
      <c r="J8470" s="6">
        <f t="shared" ca="1" si="1062"/>
        <v>2.700488757283015E-3</v>
      </c>
      <c r="K8470" s="8">
        <f t="shared" ca="1" si="1065"/>
        <v>7.2926395282119629E-6</v>
      </c>
    </row>
    <row r="8471" spans="2:11" x14ac:dyDescent="0.4">
      <c r="B8471" s="7">
        <v>8468</v>
      </c>
      <c r="C8471" s="6">
        <f t="shared" ca="1" si="1061"/>
        <v>0</v>
      </c>
      <c r="D8471" s="6">
        <f t="shared" ca="1" si="1061"/>
        <v>1</v>
      </c>
      <c r="E8471" s="6">
        <f t="shared" ca="1" si="1066"/>
        <v>10.88256180058511</v>
      </c>
      <c r="F8471" s="6">
        <f t="shared" ca="1" si="1067"/>
        <v>10.860375343521977</v>
      </c>
      <c r="G8471" s="6">
        <f t="shared" ca="1" si="1068"/>
        <v>-4.9468666419084792</v>
      </c>
      <c r="H8471" s="6">
        <f t="shared" ca="1" si="1063"/>
        <v>5.9135087016134973</v>
      </c>
      <c r="I8471" s="6">
        <f t="shared" ca="1" si="1064"/>
        <v>0.9973045975218493</v>
      </c>
      <c r="J8471" s="6">
        <f t="shared" ca="1" si="1062"/>
        <v>2.6954024781506991E-3</v>
      </c>
      <c r="K8471" s="8">
        <f t="shared" ca="1" si="1065"/>
        <v>7.2651945192209304E-6</v>
      </c>
    </row>
    <row r="8472" spans="2:11" x14ac:dyDescent="0.4">
      <c r="B8472" s="7">
        <v>8469</v>
      </c>
      <c r="C8472" s="6">
        <f t="shared" ca="1" si="1061"/>
        <v>1</v>
      </c>
      <c r="D8472" s="6">
        <f t="shared" ca="1" si="1061"/>
        <v>0</v>
      </c>
      <c r="E8472" s="6">
        <f t="shared" ca="1" si="1066"/>
        <v>10.88256180058511</v>
      </c>
      <c r="F8472" s="6">
        <f t="shared" ca="1" si="1067"/>
        <v>10.861318734389329</v>
      </c>
      <c r="G8472" s="6">
        <f t="shared" ca="1" si="1068"/>
        <v>-4.9459232510411262</v>
      </c>
      <c r="H8472" s="6">
        <f t="shared" ca="1" si="1063"/>
        <v>5.936638549543984</v>
      </c>
      <c r="I8472" s="6">
        <f t="shared" ca="1" si="1064"/>
        <v>0.99736606396546579</v>
      </c>
      <c r="J8472" s="6">
        <f t="shared" ca="1" si="1062"/>
        <v>2.6339360345342122E-3</v>
      </c>
      <c r="K8472" s="8">
        <f t="shared" ca="1" si="1065"/>
        <v>6.9376190340178111E-6</v>
      </c>
    </row>
    <row r="8473" spans="2:11" x14ac:dyDescent="0.4">
      <c r="B8473" s="7">
        <v>8470</v>
      </c>
      <c r="C8473" s="6">
        <f t="shared" ca="1" si="1061"/>
        <v>0</v>
      </c>
      <c r="D8473" s="6">
        <f t="shared" ca="1" si="1061"/>
        <v>0</v>
      </c>
      <c r="E8473" s="6">
        <f t="shared" ca="1" si="1066"/>
        <v>10.883483678197198</v>
      </c>
      <c r="F8473" s="6">
        <f t="shared" ca="1" si="1067"/>
        <v>10.861318734389329</v>
      </c>
      <c r="G8473" s="6">
        <f t="shared" ca="1" si="1068"/>
        <v>-4.9450013734290392</v>
      </c>
      <c r="H8473" s="6">
        <f t="shared" ca="1" si="1063"/>
        <v>-4.9450013734290392</v>
      </c>
      <c r="I8473" s="6">
        <f t="shared" ca="1" si="1064"/>
        <v>7.0685843073790625E-3</v>
      </c>
      <c r="J8473" s="6">
        <f t="shared" ca="1" si="1062"/>
        <v>-7.0685843073790625E-3</v>
      </c>
      <c r="K8473" s="8">
        <f t="shared" ca="1" si="1065"/>
        <v>4.9964884110525537E-5</v>
      </c>
    </row>
    <row r="8474" spans="2:11" x14ac:dyDescent="0.4">
      <c r="B8474" s="7">
        <v>8471</v>
      </c>
      <c r="C8474" s="6">
        <f t="shared" ca="1" si="1061"/>
        <v>1</v>
      </c>
      <c r="D8474" s="6">
        <f t="shared" ca="1" si="1061"/>
        <v>1</v>
      </c>
      <c r="E8474" s="6">
        <f t="shared" ca="1" si="1066"/>
        <v>10.883483678197198</v>
      </c>
      <c r="F8474" s="6">
        <f t="shared" ca="1" si="1067"/>
        <v>10.861318734389329</v>
      </c>
      <c r="G8474" s="6">
        <f t="shared" ca="1" si="1068"/>
        <v>-4.9474753779366223</v>
      </c>
      <c r="H8474" s="6">
        <f t="shared" ca="1" si="1063"/>
        <v>16.797327034649904</v>
      </c>
      <c r="I8474" s="6">
        <f t="shared" ca="1" si="1064"/>
        <v>0.99999994929934888</v>
      </c>
      <c r="J8474" s="6">
        <f t="shared" ca="1" si="1062"/>
        <v>5.0700651121893259E-8</v>
      </c>
      <c r="K8474" s="8">
        <f t="shared" ca="1" si="1065"/>
        <v>2.570556024183936E-15</v>
      </c>
    </row>
    <row r="8475" spans="2:11" x14ac:dyDescent="0.4">
      <c r="B8475" s="7">
        <v>8472</v>
      </c>
      <c r="C8475" s="6">
        <f t="shared" ca="1" si="1061"/>
        <v>1</v>
      </c>
      <c r="D8475" s="6">
        <f t="shared" ca="1" si="1061"/>
        <v>0</v>
      </c>
      <c r="E8475" s="6">
        <f t="shared" ca="1" si="1066"/>
        <v>10.883483695942425</v>
      </c>
      <c r="F8475" s="6">
        <f t="shared" ca="1" si="1067"/>
        <v>10.861318752134556</v>
      </c>
      <c r="G8475" s="6">
        <f t="shared" ca="1" si="1068"/>
        <v>-4.9474753601913948</v>
      </c>
      <c r="H8475" s="6">
        <f t="shared" ca="1" si="1063"/>
        <v>5.9360083357510307</v>
      </c>
      <c r="I8475" s="6">
        <f t="shared" ca="1" si="1064"/>
        <v>0.99736440787578895</v>
      </c>
      <c r="J8475" s="6">
        <f t="shared" ca="1" si="1062"/>
        <v>2.6355921242110503E-3</v>
      </c>
      <c r="K8475" s="8">
        <f t="shared" ca="1" si="1065"/>
        <v>6.9463458452033159E-6</v>
      </c>
    </row>
    <row r="8476" spans="2:11" x14ac:dyDescent="0.4">
      <c r="B8476" s="7">
        <v>8473</v>
      </c>
      <c r="C8476" s="6">
        <f t="shared" ca="1" si="1061"/>
        <v>0</v>
      </c>
      <c r="D8476" s="6">
        <f t="shared" ca="1" si="1061"/>
        <v>0</v>
      </c>
      <c r="E8476" s="6">
        <f t="shared" ca="1" si="1066"/>
        <v>10.8844061531859</v>
      </c>
      <c r="F8476" s="6">
        <f t="shared" ca="1" si="1067"/>
        <v>10.861318752134556</v>
      </c>
      <c r="G8476" s="6">
        <f t="shared" ca="1" si="1068"/>
        <v>-4.9465529029479205</v>
      </c>
      <c r="H8476" s="6">
        <f t="shared" ca="1" si="1063"/>
        <v>-4.9465529029479205</v>
      </c>
      <c r="I8476" s="6">
        <f t="shared" ca="1" si="1064"/>
        <v>7.0577030363153451E-3</v>
      </c>
      <c r="J8476" s="6">
        <f t="shared" ca="1" si="1062"/>
        <v>-7.0577030363153451E-3</v>
      </c>
      <c r="K8476" s="8">
        <f t="shared" ca="1" si="1065"/>
        <v>4.9811172148814844E-5</v>
      </c>
    </row>
    <row r="8477" spans="2:11" x14ac:dyDescent="0.4">
      <c r="B8477" s="7">
        <v>8474</v>
      </c>
      <c r="C8477" s="6">
        <f t="shared" ca="1" si="1061"/>
        <v>0</v>
      </c>
      <c r="D8477" s="6">
        <f t="shared" ca="1" si="1061"/>
        <v>1</v>
      </c>
      <c r="E8477" s="6">
        <f t="shared" ca="1" si="1066"/>
        <v>10.8844061531859</v>
      </c>
      <c r="F8477" s="6">
        <f t="shared" ca="1" si="1067"/>
        <v>10.861318752134556</v>
      </c>
      <c r="G8477" s="6">
        <f t="shared" ca="1" si="1068"/>
        <v>-4.9490230990106312</v>
      </c>
      <c r="H8477" s="6">
        <f t="shared" ca="1" si="1063"/>
        <v>5.912295653123925</v>
      </c>
      <c r="I8477" s="6">
        <f t="shared" ca="1" si="1064"/>
        <v>0.99730133471307336</v>
      </c>
      <c r="J8477" s="6">
        <f t="shared" ca="1" si="1062"/>
        <v>2.6986652869266381E-3</v>
      </c>
      <c r="K8477" s="8">
        <f t="shared" ca="1" si="1065"/>
        <v>7.2827943308628339E-6</v>
      </c>
    </row>
    <row r="8478" spans="2:11" x14ac:dyDescent="0.4">
      <c r="B8478" s="7">
        <v>8475</v>
      </c>
      <c r="C8478" s="6">
        <f t="shared" ca="1" si="1061"/>
        <v>1</v>
      </c>
      <c r="D8478" s="6">
        <f t="shared" ca="1" si="1061"/>
        <v>0</v>
      </c>
      <c r="E8478" s="6">
        <f t="shared" ca="1" si="1066"/>
        <v>10.8844061531859</v>
      </c>
      <c r="F8478" s="6">
        <f t="shared" ca="1" si="1067"/>
        <v>10.86226328498498</v>
      </c>
      <c r="G8478" s="6">
        <f t="shared" ca="1" si="1068"/>
        <v>-4.9480785661602065</v>
      </c>
      <c r="H8478" s="6">
        <f t="shared" ca="1" si="1063"/>
        <v>5.9363275870256933</v>
      </c>
      <c r="I8478" s="6">
        <f t="shared" ca="1" si="1064"/>
        <v>0.99736524694106687</v>
      </c>
      <c r="J8478" s="6">
        <f t="shared" ca="1" si="1062"/>
        <v>2.6347530589331258E-3</v>
      </c>
      <c r="K8478" s="8">
        <f t="shared" ca="1" si="1065"/>
        <v>6.9419236815574639E-6</v>
      </c>
    </row>
    <row r="8479" spans="2:11" x14ac:dyDescent="0.4">
      <c r="B8479" s="7">
        <v>8476</v>
      </c>
      <c r="C8479" s="6">
        <f t="shared" ca="1" si="1061"/>
        <v>1</v>
      </c>
      <c r="D8479" s="6">
        <f t="shared" ca="1" si="1061"/>
        <v>0</v>
      </c>
      <c r="E8479" s="6">
        <f t="shared" ca="1" si="1066"/>
        <v>10.885328316756526</v>
      </c>
      <c r="F8479" s="6">
        <f t="shared" ca="1" si="1067"/>
        <v>10.86226328498498</v>
      </c>
      <c r="G8479" s="6">
        <f t="shared" ca="1" si="1068"/>
        <v>-4.94715640258958</v>
      </c>
      <c r="H8479" s="6">
        <f t="shared" ca="1" si="1063"/>
        <v>5.9381719141669462</v>
      </c>
      <c r="I8479" s="6">
        <f t="shared" ca="1" si="1064"/>
        <v>0.99737008904141389</v>
      </c>
      <c r="J8479" s="6">
        <f t="shared" ca="1" si="1062"/>
        <v>2.6299109585861125E-3</v>
      </c>
      <c r="K8479" s="8">
        <f t="shared" ca="1" si="1065"/>
        <v>6.9164316500913252E-6</v>
      </c>
    </row>
    <row r="8480" spans="2:11" x14ac:dyDescent="0.4">
      <c r="B8480" s="7">
        <v>8477</v>
      </c>
      <c r="C8480" s="6">
        <f t="shared" ca="1" si="1061"/>
        <v>1</v>
      </c>
      <c r="D8480" s="6">
        <f t="shared" ca="1" si="1061"/>
        <v>0</v>
      </c>
      <c r="E8480" s="6">
        <f t="shared" ca="1" si="1066"/>
        <v>10.886248785592031</v>
      </c>
      <c r="F8480" s="6">
        <f t="shared" ca="1" si="1067"/>
        <v>10.86226328498498</v>
      </c>
      <c r="G8480" s="6">
        <f t="shared" ca="1" si="1068"/>
        <v>-4.9462359337540747</v>
      </c>
      <c r="H8480" s="6">
        <f t="shared" ca="1" si="1063"/>
        <v>5.940012851837956</v>
      </c>
      <c r="I8480" s="6">
        <f t="shared" ca="1" si="1064"/>
        <v>0.99737491339217954</v>
      </c>
      <c r="J8480" s="6">
        <f t="shared" ca="1" si="1062"/>
        <v>2.6250866078204593E-3</v>
      </c>
      <c r="K8480" s="8">
        <f t="shared" ca="1" si="1065"/>
        <v>6.8910796985583258E-6</v>
      </c>
    </row>
    <row r="8481" spans="2:11" x14ac:dyDescent="0.4">
      <c r="B8481" s="7">
        <v>8478</v>
      </c>
      <c r="C8481" s="6">
        <f t="shared" ca="1" si="1061"/>
        <v>0</v>
      </c>
      <c r="D8481" s="6">
        <f t="shared" ca="1" si="1061"/>
        <v>0</v>
      </c>
      <c r="E8481" s="6">
        <f t="shared" ca="1" si="1066"/>
        <v>10.887167565904768</v>
      </c>
      <c r="F8481" s="6">
        <f t="shared" ca="1" si="1067"/>
        <v>10.86226328498498</v>
      </c>
      <c r="G8481" s="6">
        <f t="shared" ca="1" si="1068"/>
        <v>-4.9453171534413372</v>
      </c>
      <c r="H8481" s="6">
        <f t="shared" ca="1" si="1063"/>
        <v>-4.9453171534413372</v>
      </c>
      <c r="I8481" s="6">
        <f t="shared" ca="1" si="1064"/>
        <v>7.0663683126067503E-3</v>
      </c>
      <c r="J8481" s="6">
        <f t="shared" ca="1" si="1062"/>
        <v>-7.0663683126067503E-3</v>
      </c>
      <c r="K8481" s="8">
        <f t="shared" ca="1" si="1065"/>
        <v>4.9933561129412769E-5</v>
      </c>
    </row>
    <row r="8482" spans="2:11" x14ac:dyDescent="0.4">
      <c r="B8482" s="7">
        <v>8479</v>
      </c>
      <c r="C8482" s="6">
        <f t="shared" ca="1" si="1061"/>
        <v>0</v>
      </c>
      <c r="D8482" s="6">
        <f t="shared" ca="1" si="1061"/>
        <v>0</v>
      </c>
      <c r="E8482" s="6">
        <f t="shared" ca="1" si="1066"/>
        <v>10.887167565904768</v>
      </c>
      <c r="F8482" s="6">
        <f t="shared" ca="1" si="1067"/>
        <v>10.86226328498498</v>
      </c>
      <c r="G8482" s="6">
        <f t="shared" ca="1" si="1068"/>
        <v>-4.9477903823507496</v>
      </c>
      <c r="H8482" s="6">
        <f t="shared" ca="1" si="1063"/>
        <v>-4.9477903823507496</v>
      </c>
      <c r="I8482" s="6">
        <f t="shared" ca="1" si="1064"/>
        <v>7.0490362024023456E-3</v>
      </c>
      <c r="J8482" s="6">
        <f t="shared" ca="1" si="1062"/>
        <v>-7.0490362024023456E-3</v>
      </c>
      <c r="K8482" s="8">
        <f t="shared" ca="1" si="1065"/>
        <v>4.9688911382778879E-5</v>
      </c>
    </row>
    <row r="8483" spans="2:11" x14ac:dyDescent="0.4">
      <c r="B8483" s="7">
        <v>8480</v>
      </c>
      <c r="C8483" s="6">
        <f t="shared" ca="1" si="1061"/>
        <v>0</v>
      </c>
      <c r="D8483" s="6">
        <f t="shared" ca="1" si="1061"/>
        <v>0</v>
      </c>
      <c r="E8483" s="6">
        <f t="shared" ca="1" si="1066"/>
        <v>10.887167565904768</v>
      </c>
      <c r="F8483" s="6">
        <f t="shared" ca="1" si="1067"/>
        <v>10.86226328498498</v>
      </c>
      <c r="G8483" s="6">
        <f t="shared" ca="1" si="1068"/>
        <v>-4.9502575450215902</v>
      </c>
      <c r="H8483" s="6">
        <f t="shared" ca="1" si="1063"/>
        <v>-4.9502575450215902</v>
      </c>
      <c r="I8483" s="6">
        <f t="shared" ca="1" si="1064"/>
        <v>7.0317886590877902E-3</v>
      </c>
      <c r="J8483" s="6">
        <f t="shared" ca="1" si="1062"/>
        <v>-7.0317886590877902E-3</v>
      </c>
      <c r="K8483" s="8">
        <f t="shared" ca="1" si="1065"/>
        <v>4.944605174607566E-5</v>
      </c>
    </row>
    <row r="8484" spans="2:11" x14ac:dyDescent="0.4">
      <c r="B8484" s="7">
        <v>8481</v>
      </c>
      <c r="C8484" s="6">
        <f t="shared" ca="1" si="1061"/>
        <v>1</v>
      </c>
      <c r="D8484" s="6">
        <f t="shared" ca="1" si="1061"/>
        <v>0</v>
      </c>
      <c r="E8484" s="6">
        <f t="shared" ca="1" si="1066"/>
        <v>10.887167565904768</v>
      </c>
      <c r="F8484" s="6">
        <f t="shared" ca="1" si="1067"/>
        <v>10.86226328498498</v>
      </c>
      <c r="G8484" s="6">
        <f t="shared" ca="1" si="1068"/>
        <v>-4.9527186710522706</v>
      </c>
      <c r="H8484" s="6">
        <f t="shared" ca="1" si="1063"/>
        <v>5.9344488948524976</v>
      </c>
      <c r="I8484" s="6">
        <f t="shared" ca="1" si="1064"/>
        <v>0.99736030547702259</v>
      </c>
      <c r="J8484" s="6">
        <f t="shared" ca="1" si="1062"/>
        <v>2.6396945229774094E-3</v>
      </c>
      <c r="K8484" s="8">
        <f t="shared" ca="1" si="1065"/>
        <v>6.9679871746369327E-6</v>
      </c>
    </row>
    <row r="8485" spans="2:11" x14ac:dyDescent="0.4">
      <c r="B8485" s="7">
        <v>8482</v>
      </c>
      <c r="C8485" s="6">
        <f t="shared" ref="C8485:D8548" ca="1" si="1069">IF(RAND()&lt;0.5, 0, 1)</f>
        <v>1</v>
      </c>
      <c r="D8485" s="6">
        <f t="shared" ca="1" si="1069"/>
        <v>1</v>
      </c>
      <c r="E8485" s="6">
        <f t="shared" ca="1" si="1066"/>
        <v>10.888091458987811</v>
      </c>
      <c r="F8485" s="6">
        <f t="shared" ca="1" si="1067"/>
        <v>10.86226328498498</v>
      </c>
      <c r="G8485" s="6">
        <f t="shared" ca="1" si="1068"/>
        <v>-4.9517947779692282</v>
      </c>
      <c r="H8485" s="6">
        <f t="shared" ca="1" si="1063"/>
        <v>16.798559966003566</v>
      </c>
      <c r="I8485" s="6">
        <f t="shared" ca="1" si="1064"/>
        <v>0.99999994936182091</v>
      </c>
      <c r="J8485" s="6">
        <f t="shared" ca="1" si="1062"/>
        <v>5.0638179094342206E-8</v>
      </c>
      <c r="K8485" s="8">
        <f t="shared" ca="1" si="1065"/>
        <v>2.5642251819906762E-15</v>
      </c>
    </row>
    <row r="8486" spans="2:11" x14ac:dyDescent="0.4">
      <c r="B8486" s="7">
        <v>8483</v>
      </c>
      <c r="C8486" s="6">
        <f t="shared" ca="1" si="1069"/>
        <v>0</v>
      </c>
      <c r="D8486" s="6">
        <f t="shared" ca="1" si="1069"/>
        <v>1</v>
      </c>
      <c r="E8486" s="6">
        <f t="shared" ca="1" si="1066"/>
        <v>10.888091476711173</v>
      </c>
      <c r="F8486" s="6">
        <f t="shared" ca="1" si="1067"/>
        <v>10.862263302708342</v>
      </c>
      <c r="G8486" s="6">
        <f t="shared" ca="1" si="1068"/>
        <v>-4.9517947602458658</v>
      </c>
      <c r="H8486" s="6">
        <f t="shared" ca="1" si="1063"/>
        <v>5.9104685424624765</v>
      </c>
      <c r="I8486" s="6">
        <f t="shared" ca="1" si="1064"/>
        <v>0.99729641278861492</v>
      </c>
      <c r="J8486" s="6">
        <f t="shared" ca="1" si="1062"/>
        <v>2.7035872113850834E-3</v>
      </c>
      <c r="K8486" s="8">
        <f t="shared" ca="1" si="1065"/>
        <v>7.3093838095649717E-6</v>
      </c>
    </row>
    <row r="8487" spans="2:11" x14ac:dyDescent="0.4">
      <c r="B8487" s="7">
        <v>8484</v>
      </c>
      <c r="C8487" s="6">
        <f t="shared" ca="1" si="1069"/>
        <v>0</v>
      </c>
      <c r="D8487" s="6">
        <f t="shared" ca="1" si="1069"/>
        <v>1</v>
      </c>
      <c r="E8487" s="6">
        <f t="shared" ca="1" si="1066"/>
        <v>10.888091476711173</v>
      </c>
      <c r="F8487" s="6">
        <f t="shared" ca="1" si="1067"/>
        <v>10.863209558232327</v>
      </c>
      <c r="G8487" s="6">
        <f t="shared" ca="1" si="1068"/>
        <v>-4.9508485047218809</v>
      </c>
      <c r="H8487" s="6">
        <f t="shared" ca="1" si="1063"/>
        <v>5.9123610535104465</v>
      </c>
      <c r="I8487" s="6">
        <f t="shared" ca="1" si="1064"/>
        <v>0.99730151072480411</v>
      </c>
      <c r="J8487" s="6">
        <f t="shared" ca="1" si="1062"/>
        <v>2.6984892751958922E-3</v>
      </c>
      <c r="K8487" s="8">
        <f t="shared" ca="1" si="1065"/>
        <v>7.2818443683472516E-6</v>
      </c>
    </row>
    <row r="8488" spans="2:11" x14ac:dyDescent="0.4">
      <c r="B8488" s="7">
        <v>8485</v>
      </c>
      <c r="C8488" s="6">
        <f t="shared" ca="1" si="1069"/>
        <v>0</v>
      </c>
      <c r="D8488" s="6">
        <f t="shared" ca="1" si="1069"/>
        <v>0</v>
      </c>
      <c r="E8488" s="6">
        <f t="shared" ca="1" si="1066"/>
        <v>10.888091476711173</v>
      </c>
      <c r="F8488" s="6">
        <f t="shared" ca="1" si="1067"/>
        <v>10.864154029478646</v>
      </c>
      <c r="G8488" s="6">
        <f t="shared" ca="1" si="1068"/>
        <v>-4.949904033475562</v>
      </c>
      <c r="H8488" s="6">
        <f t="shared" ca="1" si="1063"/>
        <v>-4.949904033475562</v>
      </c>
      <c r="I8488" s="6">
        <f t="shared" ca="1" si="1064"/>
        <v>7.0342574280243516E-3</v>
      </c>
      <c r="J8488" s="6">
        <f t="shared" ca="1" si="1062"/>
        <v>-7.0342574280243516E-3</v>
      </c>
      <c r="K8488" s="8">
        <f t="shared" ca="1" si="1065"/>
        <v>4.9480777563715767E-5</v>
      </c>
    </row>
    <row r="8489" spans="2:11" x14ac:dyDescent="0.4">
      <c r="B8489" s="7">
        <v>8486</v>
      </c>
      <c r="C8489" s="6">
        <f t="shared" ca="1" si="1069"/>
        <v>0</v>
      </c>
      <c r="D8489" s="6">
        <f t="shared" ca="1" si="1069"/>
        <v>0</v>
      </c>
      <c r="E8489" s="6">
        <f t="shared" ca="1" si="1066"/>
        <v>10.888091476711173</v>
      </c>
      <c r="F8489" s="6">
        <f t="shared" ca="1" si="1067"/>
        <v>10.864154029478646</v>
      </c>
      <c r="G8489" s="6">
        <f t="shared" ca="1" si="1068"/>
        <v>-4.9523660235753706</v>
      </c>
      <c r="H8489" s="6">
        <f t="shared" ca="1" si="1063"/>
        <v>-4.9523660235753706</v>
      </c>
      <c r="I8489" s="6">
        <f t="shared" ca="1" si="1064"/>
        <v>7.01708183136003E-3</v>
      </c>
      <c r="J8489" s="6">
        <f t="shared" ca="1" si="1062"/>
        <v>-7.01708183136003E-3</v>
      </c>
      <c r="K8489" s="8">
        <f t="shared" ca="1" si="1065"/>
        <v>4.9239437428003034E-5</v>
      </c>
    </row>
    <row r="8490" spans="2:11" x14ac:dyDescent="0.4">
      <c r="B8490" s="7">
        <v>8487</v>
      </c>
      <c r="C8490" s="6">
        <f t="shared" ca="1" si="1069"/>
        <v>1</v>
      </c>
      <c r="D8490" s="6">
        <f t="shared" ca="1" si="1069"/>
        <v>1</v>
      </c>
      <c r="E8490" s="6">
        <f t="shared" ca="1" si="1066"/>
        <v>10.888091476711173</v>
      </c>
      <c r="F8490" s="6">
        <f t="shared" ca="1" si="1067"/>
        <v>10.864154029478646</v>
      </c>
      <c r="G8490" s="6">
        <f t="shared" ca="1" si="1068"/>
        <v>-4.9548220022163463</v>
      </c>
      <c r="H8490" s="6">
        <f t="shared" ca="1" si="1063"/>
        <v>16.797423503973473</v>
      </c>
      <c r="I8490" s="6">
        <f t="shared" ca="1" si="1064"/>
        <v>0.99999994930423985</v>
      </c>
      <c r="J8490" s="6">
        <f t="shared" ca="1" si="1062"/>
        <v>5.0695760145380575E-8</v>
      </c>
      <c r="K8490" s="8">
        <f t="shared" ca="1" si="1065"/>
        <v>2.5700600967179574E-15</v>
      </c>
    </row>
    <row r="8491" spans="2:11" x14ac:dyDescent="0.4">
      <c r="B8491" s="7">
        <v>8488</v>
      </c>
      <c r="C8491" s="6">
        <f t="shared" ca="1" si="1069"/>
        <v>0</v>
      </c>
      <c r="D8491" s="6">
        <f t="shared" ca="1" si="1069"/>
        <v>1</v>
      </c>
      <c r="E8491" s="6">
        <f t="shared" ca="1" si="1066"/>
        <v>10.88809149445469</v>
      </c>
      <c r="F8491" s="6">
        <f t="shared" ca="1" si="1067"/>
        <v>10.864154047222163</v>
      </c>
      <c r="G8491" s="6">
        <f t="shared" ca="1" si="1068"/>
        <v>-4.9548219844728303</v>
      </c>
      <c r="H8491" s="6">
        <f t="shared" ca="1" si="1063"/>
        <v>5.9093320627493329</v>
      </c>
      <c r="I8491" s="6">
        <f t="shared" ca="1" si="1064"/>
        <v>0.99729334679109138</v>
      </c>
      <c r="J8491" s="6">
        <f t="shared" ca="1" si="1062"/>
        <v>2.7066532089086159E-3</v>
      </c>
      <c r="K8491" s="8">
        <f t="shared" ca="1" si="1065"/>
        <v>7.3259715932953075E-6</v>
      </c>
    </row>
    <row r="8492" spans="2:11" x14ac:dyDescent="0.4">
      <c r="B8492" s="7">
        <v>8489</v>
      </c>
      <c r="C8492" s="6">
        <f t="shared" ca="1" si="1069"/>
        <v>0</v>
      </c>
      <c r="D8492" s="6">
        <f t="shared" ca="1" si="1069"/>
        <v>0</v>
      </c>
      <c r="E8492" s="6">
        <f t="shared" ca="1" si="1066"/>
        <v>10.88809149445469</v>
      </c>
      <c r="F8492" s="6">
        <f t="shared" ca="1" si="1067"/>
        <v>10.865101375845281</v>
      </c>
      <c r="G8492" s="6">
        <f t="shared" ca="1" si="1068"/>
        <v>-4.9538746558497122</v>
      </c>
      <c r="H8492" s="6">
        <f t="shared" ca="1" si="1063"/>
        <v>-4.9538746558497122</v>
      </c>
      <c r="I8492" s="6">
        <f t="shared" ca="1" si="1064"/>
        <v>7.0065777336462444E-3</v>
      </c>
      <c r="J8492" s="6">
        <f t="shared" ca="1" si="1062"/>
        <v>-7.0065777336462444E-3</v>
      </c>
      <c r="K8492" s="8">
        <f t="shared" ca="1" si="1065"/>
        <v>4.9092131537627345E-5</v>
      </c>
    </row>
    <row r="8493" spans="2:11" x14ac:dyDescent="0.4">
      <c r="B8493" s="7">
        <v>8490</v>
      </c>
      <c r="C8493" s="6">
        <f t="shared" ca="1" si="1069"/>
        <v>1</v>
      </c>
      <c r="D8493" s="6">
        <f t="shared" ca="1" si="1069"/>
        <v>1</v>
      </c>
      <c r="E8493" s="6">
        <f t="shared" ca="1" si="1066"/>
        <v>10.88809149445469</v>
      </c>
      <c r="F8493" s="6">
        <f t="shared" ca="1" si="1067"/>
        <v>10.865101375845281</v>
      </c>
      <c r="G8493" s="6">
        <f t="shared" ca="1" si="1068"/>
        <v>-4.9563269580564882</v>
      </c>
      <c r="H8493" s="6">
        <f t="shared" ca="1" si="1063"/>
        <v>16.796865912243483</v>
      </c>
      <c r="I8493" s="6">
        <f t="shared" ca="1" si="1064"/>
        <v>0.99999994927596425</v>
      </c>
      <c r="J8493" s="6">
        <f t="shared" ca="1" si="1062"/>
        <v>5.0724035749460938E-8</v>
      </c>
      <c r="K8493" s="8">
        <f t="shared" ca="1" si="1065"/>
        <v>2.5729278027125915E-15</v>
      </c>
    </row>
    <row r="8494" spans="2:11" x14ac:dyDescent="0.4">
      <c r="B8494" s="7">
        <v>8491</v>
      </c>
      <c r="C8494" s="6">
        <f t="shared" ca="1" si="1069"/>
        <v>0</v>
      </c>
      <c r="D8494" s="6">
        <f t="shared" ca="1" si="1069"/>
        <v>1</v>
      </c>
      <c r="E8494" s="6">
        <f t="shared" ca="1" si="1066"/>
        <v>10.888091512208103</v>
      </c>
      <c r="F8494" s="6">
        <f t="shared" ca="1" si="1067"/>
        <v>10.865101393598694</v>
      </c>
      <c r="G8494" s="6">
        <f t="shared" ca="1" si="1068"/>
        <v>-4.9563269403030761</v>
      </c>
      <c r="H8494" s="6">
        <f t="shared" ca="1" si="1063"/>
        <v>5.9087744532956181</v>
      </c>
      <c r="I8494" s="6">
        <f t="shared" ca="1" si="1064"/>
        <v>0.99729184120325154</v>
      </c>
      <c r="J8494" s="6">
        <f t="shared" ca="1" si="1062"/>
        <v>2.7081587967484611E-3</v>
      </c>
      <c r="K8494" s="8">
        <f t="shared" ca="1" si="1065"/>
        <v>7.3341240684060721E-6</v>
      </c>
    </row>
    <row r="8495" spans="2:11" x14ac:dyDescent="0.4">
      <c r="B8495" s="7">
        <v>8492</v>
      </c>
      <c r="C8495" s="6">
        <f t="shared" ca="1" si="1069"/>
        <v>0</v>
      </c>
      <c r="D8495" s="6">
        <f t="shared" ca="1" si="1069"/>
        <v>0</v>
      </c>
      <c r="E8495" s="6">
        <f t="shared" ca="1" si="1066"/>
        <v>10.888091512208103</v>
      </c>
      <c r="F8495" s="6">
        <f t="shared" ca="1" si="1067"/>
        <v>10.866049249177555</v>
      </c>
      <c r="G8495" s="6">
        <f t="shared" ca="1" si="1068"/>
        <v>-4.9553790847242141</v>
      </c>
      <c r="H8495" s="6">
        <f t="shared" ca="1" si="1063"/>
        <v>-4.9553790847242141</v>
      </c>
      <c r="I8495" s="6">
        <f t="shared" ca="1" si="1064"/>
        <v>6.9961184507585737E-3</v>
      </c>
      <c r="J8495" s="6">
        <f t="shared" ca="1" si="1062"/>
        <v>-6.9961184507585737E-3</v>
      </c>
      <c r="K8495" s="8">
        <f t="shared" ca="1" si="1065"/>
        <v>4.8945673377044547E-5</v>
      </c>
    </row>
    <row r="8496" spans="2:11" x14ac:dyDescent="0.4">
      <c r="B8496" s="7">
        <v>8493</v>
      </c>
      <c r="C8496" s="6">
        <f t="shared" ca="1" si="1069"/>
        <v>1</v>
      </c>
      <c r="D8496" s="6">
        <f t="shared" ca="1" si="1069"/>
        <v>0</v>
      </c>
      <c r="E8496" s="6">
        <f t="shared" ca="1" si="1066"/>
        <v>10.888091512208103</v>
      </c>
      <c r="F8496" s="6">
        <f t="shared" ca="1" si="1067"/>
        <v>10.866049249177555</v>
      </c>
      <c r="G8496" s="6">
        <f t="shared" ca="1" si="1068"/>
        <v>-4.9578277261819794</v>
      </c>
      <c r="H8496" s="6">
        <f t="shared" ca="1" si="1063"/>
        <v>5.9302637860261234</v>
      </c>
      <c r="I8496" s="6">
        <f t="shared" ca="1" si="1064"/>
        <v>0.99734926426371295</v>
      </c>
      <c r="J8496" s="6">
        <f t="shared" ca="1" si="1062"/>
        <v>2.6507357362870465E-3</v>
      </c>
      <c r="K8496" s="8">
        <f t="shared" ca="1" si="1065"/>
        <v>7.0263999436292308E-6</v>
      </c>
    </row>
    <row r="8497" spans="2:11" x14ac:dyDescent="0.4">
      <c r="B8497" s="7">
        <v>8494</v>
      </c>
      <c r="C8497" s="6">
        <f t="shared" ca="1" si="1069"/>
        <v>1</v>
      </c>
      <c r="D8497" s="6">
        <f t="shared" ca="1" si="1069"/>
        <v>0</v>
      </c>
      <c r="E8497" s="6">
        <f t="shared" ca="1" si="1066"/>
        <v>10.889019269715803</v>
      </c>
      <c r="F8497" s="6">
        <f t="shared" ca="1" si="1067"/>
        <v>10.866049249177555</v>
      </c>
      <c r="G8497" s="6">
        <f t="shared" ca="1" si="1068"/>
        <v>-4.9568999686742785</v>
      </c>
      <c r="H8497" s="6">
        <f t="shared" ca="1" si="1063"/>
        <v>5.9321193010415243</v>
      </c>
      <c r="I8497" s="6">
        <f t="shared" ca="1" si="1064"/>
        <v>0.99735416518191822</v>
      </c>
      <c r="J8497" s="6">
        <f t="shared" ca="1" si="1062"/>
        <v>2.6458348180817826E-3</v>
      </c>
      <c r="K8497" s="8">
        <f t="shared" ca="1" si="1065"/>
        <v>7.0004418845738596E-6</v>
      </c>
    </row>
    <row r="8498" spans="2:11" x14ac:dyDescent="0.4">
      <c r="B8498" s="7">
        <v>8495</v>
      </c>
      <c r="C8498" s="6">
        <f t="shared" ca="1" si="1069"/>
        <v>0</v>
      </c>
      <c r="D8498" s="6">
        <f t="shared" ca="1" si="1069"/>
        <v>0</v>
      </c>
      <c r="E8498" s="6">
        <f t="shared" ca="1" si="1066"/>
        <v>10.889945311902132</v>
      </c>
      <c r="F8498" s="6">
        <f t="shared" ca="1" si="1067"/>
        <v>10.866049249177555</v>
      </c>
      <c r="G8498" s="6">
        <f t="shared" ca="1" si="1068"/>
        <v>-4.9559739264879497</v>
      </c>
      <c r="H8498" s="6">
        <f t="shared" ca="1" si="1063"/>
        <v>-4.9559739264879497</v>
      </c>
      <c r="I8498" s="6">
        <f t="shared" ca="1" si="1064"/>
        <v>6.9919871939020028E-3</v>
      </c>
      <c r="J8498" s="6">
        <f t="shared" ca="1" si="1062"/>
        <v>-6.9919871939020028E-3</v>
      </c>
      <c r="K8498" s="8">
        <f t="shared" ca="1" si="1065"/>
        <v>4.8887884919689603E-5</v>
      </c>
    </row>
    <row r="8499" spans="2:11" x14ac:dyDescent="0.4">
      <c r="B8499" s="7">
        <v>8496</v>
      </c>
      <c r="C8499" s="6">
        <f t="shared" ca="1" si="1069"/>
        <v>1</v>
      </c>
      <c r="D8499" s="6">
        <f t="shared" ca="1" si="1069"/>
        <v>1</v>
      </c>
      <c r="E8499" s="6">
        <f t="shared" ca="1" si="1066"/>
        <v>10.889945311902132</v>
      </c>
      <c r="F8499" s="6">
        <f t="shared" ca="1" si="1067"/>
        <v>10.866049249177555</v>
      </c>
      <c r="G8499" s="6">
        <f t="shared" ca="1" si="1068"/>
        <v>-4.9584211220058156</v>
      </c>
      <c r="H8499" s="6">
        <f t="shared" ca="1" si="1063"/>
        <v>16.797573439073872</v>
      </c>
      <c r="I8499" s="6">
        <f t="shared" ca="1" si="1064"/>
        <v>0.99999994931184022</v>
      </c>
      <c r="J8499" s="6">
        <f t="shared" ca="1" si="1062"/>
        <v>5.0688159780598596E-8</v>
      </c>
      <c r="K8499" s="8">
        <f t="shared" ca="1" si="1065"/>
        <v>2.569289541943493E-15</v>
      </c>
    </row>
    <row r="8500" spans="2:11" x14ac:dyDescent="0.4">
      <c r="B8500" s="7">
        <v>8497</v>
      </c>
      <c r="C8500" s="6">
        <f t="shared" ca="1" si="1069"/>
        <v>1</v>
      </c>
      <c r="D8500" s="6">
        <f t="shared" ca="1" si="1069"/>
        <v>0</v>
      </c>
      <c r="E8500" s="6">
        <f t="shared" ca="1" si="1066"/>
        <v>10.889945329642988</v>
      </c>
      <c r="F8500" s="6">
        <f t="shared" ca="1" si="1067"/>
        <v>10.866049266918411</v>
      </c>
      <c r="G8500" s="6">
        <f t="shared" ca="1" si="1068"/>
        <v>-4.9584211042649597</v>
      </c>
      <c r="H8500" s="6">
        <f t="shared" ca="1" si="1063"/>
        <v>5.9315242253780278</v>
      </c>
      <c r="I8500" s="6">
        <f t="shared" ca="1" si="1064"/>
        <v>0.99735259441095669</v>
      </c>
      <c r="J8500" s="6">
        <f t="shared" ca="1" si="1062"/>
        <v>2.6474055890433057E-3</v>
      </c>
      <c r="K8500" s="8">
        <f t="shared" ca="1" si="1065"/>
        <v>7.0087563528977327E-6</v>
      </c>
    </row>
    <row r="8501" spans="2:11" x14ac:dyDescent="0.4">
      <c r="B8501" s="7">
        <v>8498</v>
      </c>
      <c r="C8501" s="6">
        <f t="shared" ca="1" si="1069"/>
        <v>0</v>
      </c>
      <c r="D8501" s="6">
        <f t="shared" ca="1" si="1069"/>
        <v>0</v>
      </c>
      <c r="E8501" s="6">
        <f t="shared" ca="1" si="1066"/>
        <v>10.890871921599153</v>
      </c>
      <c r="F8501" s="6">
        <f t="shared" ca="1" si="1067"/>
        <v>10.866049266918411</v>
      </c>
      <c r="G8501" s="6">
        <f t="shared" ca="1" si="1068"/>
        <v>-4.957494512308795</v>
      </c>
      <c r="H8501" s="6">
        <f t="shared" ca="1" si="1063"/>
        <v>-4.957494512308795</v>
      </c>
      <c r="I8501" s="6">
        <f t="shared" ca="1" si="1064"/>
        <v>6.9814375262471102E-3</v>
      </c>
      <c r="J8501" s="6">
        <f t="shared" ca="1" si="1062"/>
        <v>-6.9814375262471102E-3</v>
      </c>
      <c r="K8501" s="8">
        <f t="shared" ca="1" si="1065"/>
        <v>4.8740469932891372E-5</v>
      </c>
    </row>
    <row r="8502" spans="2:11" x14ac:dyDescent="0.4">
      <c r="B8502" s="7">
        <v>8499</v>
      </c>
      <c r="C8502" s="6">
        <f t="shared" ca="1" si="1069"/>
        <v>1</v>
      </c>
      <c r="D8502" s="6">
        <f t="shared" ca="1" si="1069"/>
        <v>0</v>
      </c>
      <c r="E8502" s="6">
        <f t="shared" ca="1" si="1066"/>
        <v>10.890871921599153</v>
      </c>
      <c r="F8502" s="6">
        <f t="shared" ca="1" si="1067"/>
        <v>10.866049266918411</v>
      </c>
      <c r="G8502" s="6">
        <f t="shared" ca="1" si="1068"/>
        <v>-4.9599380154429813</v>
      </c>
      <c r="H8502" s="6">
        <f t="shared" ca="1" si="1063"/>
        <v>5.9309339061561719</v>
      </c>
      <c r="I8502" s="6">
        <f t="shared" ca="1" si="1064"/>
        <v>0.99735103527624136</v>
      </c>
      <c r="J8502" s="6">
        <f t="shared" ca="1" si="1062"/>
        <v>2.64896472375864E-3</v>
      </c>
      <c r="K8502" s="8">
        <f t="shared" ca="1" si="1065"/>
        <v>7.017014107717688E-6</v>
      </c>
    </row>
    <row r="8503" spans="2:11" x14ac:dyDescent="0.4">
      <c r="B8503" s="7">
        <v>8500</v>
      </c>
      <c r="C8503" s="6">
        <f t="shared" ca="1" si="1069"/>
        <v>1</v>
      </c>
      <c r="D8503" s="6">
        <f t="shared" ca="1" si="1069"/>
        <v>1</v>
      </c>
      <c r="E8503" s="6">
        <f t="shared" ca="1" si="1066"/>
        <v>10.891799059252468</v>
      </c>
      <c r="F8503" s="6">
        <f t="shared" ca="1" si="1067"/>
        <v>10.866049266918411</v>
      </c>
      <c r="G8503" s="6">
        <f t="shared" ca="1" si="1068"/>
        <v>-4.959010877789666</v>
      </c>
      <c r="H8503" s="6">
        <f t="shared" ca="1" si="1063"/>
        <v>16.798837448381214</v>
      </c>
      <c r="I8503" s="6">
        <f t="shared" ca="1" si="1064"/>
        <v>0.99999994937587011</v>
      </c>
      <c r="J8503" s="6">
        <f t="shared" ca="1" si="1062"/>
        <v>5.062412988809939E-8</v>
      </c>
      <c r="K8503" s="8">
        <f t="shared" ca="1" si="1065"/>
        <v>2.5628025269271581E-15</v>
      </c>
    </row>
    <row r="8504" spans="2:11" x14ac:dyDescent="0.4">
      <c r="B8504" s="7">
        <v>8501</v>
      </c>
      <c r="C8504" s="6">
        <f t="shared" ca="1" si="1069"/>
        <v>0</v>
      </c>
      <c r="D8504" s="6">
        <f t="shared" ca="1" si="1069"/>
        <v>1</v>
      </c>
      <c r="E8504" s="6">
        <f t="shared" ca="1" si="1066"/>
        <v>10.891799076970914</v>
      </c>
      <c r="F8504" s="6">
        <f t="shared" ca="1" si="1067"/>
        <v>10.866049284636857</v>
      </c>
      <c r="G8504" s="6">
        <f t="shared" ca="1" si="1068"/>
        <v>-4.9590108600712206</v>
      </c>
      <c r="H8504" s="6">
        <f t="shared" ca="1" si="1063"/>
        <v>5.907038424565636</v>
      </c>
      <c r="I8504" s="6">
        <f t="shared" ca="1" si="1064"/>
        <v>0.99728714844388378</v>
      </c>
      <c r="J8504" s="6">
        <f t="shared" ca="1" si="1062"/>
        <v>2.7128515561162247E-3</v>
      </c>
      <c r="K8504" s="8">
        <f t="shared" ca="1" si="1065"/>
        <v>7.3595635655222217E-6</v>
      </c>
    </row>
    <row r="8505" spans="2:11" x14ac:dyDescent="0.4">
      <c r="B8505" s="7">
        <v>8502</v>
      </c>
      <c r="C8505" s="6">
        <f t="shared" ca="1" si="1069"/>
        <v>0</v>
      </c>
      <c r="D8505" s="6">
        <f t="shared" ca="1" si="1069"/>
        <v>1</v>
      </c>
      <c r="E8505" s="6">
        <f t="shared" ca="1" si="1066"/>
        <v>10.891799076970914</v>
      </c>
      <c r="F8505" s="6">
        <f t="shared" ca="1" si="1067"/>
        <v>10.866998782681497</v>
      </c>
      <c r="G8505" s="6">
        <f t="shared" ca="1" si="1068"/>
        <v>-4.9580613620265801</v>
      </c>
      <c r="H8505" s="6">
        <f t="shared" ca="1" si="1063"/>
        <v>5.908937420654917</v>
      </c>
      <c r="I8505" s="6">
        <f t="shared" ca="1" si="1064"/>
        <v>0.99729228131384773</v>
      </c>
      <c r="J8505" s="6">
        <f t="shared" ca="1" si="1062"/>
        <v>2.7077186861522717E-3</v>
      </c>
      <c r="K8505" s="8">
        <f t="shared" ca="1" si="1065"/>
        <v>7.3317404833381847E-6</v>
      </c>
    </row>
    <row r="8506" spans="2:11" x14ac:dyDescent="0.4">
      <c r="B8506" s="7">
        <v>8503</v>
      </c>
      <c r="C8506" s="6">
        <f t="shared" ca="1" si="1069"/>
        <v>1</v>
      </c>
      <c r="D8506" s="6">
        <f t="shared" ca="1" si="1069"/>
        <v>1</v>
      </c>
      <c r="E8506" s="6">
        <f t="shared" ca="1" si="1066"/>
        <v>10.891799076970914</v>
      </c>
      <c r="F8506" s="6">
        <f t="shared" ca="1" si="1067"/>
        <v>10.867946484221651</v>
      </c>
      <c r="G8506" s="6">
        <f t="shared" ca="1" si="1068"/>
        <v>-4.957113660486427</v>
      </c>
      <c r="H8506" s="6">
        <f t="shared" ca="1" si="1063"/>
        <v>16.802631900706139</v>
      </c>
      <c r="I8506" s="6">
        <f t="shared" ca="1" si="1064"/>
        <v>0.99999994956759697</v>
      </c>
      <c r="J8506" s="6">
        <f t="shared" ca="1" si="1062"/>
        <v>5.0432403031486217E-8</v>
      </c>
      <c r="K8506" s="8">
        <f t="shared" ca="1" si="1065"/>
        <v>2.5434272755302602E-15</v>
      </c>
    </row>
    <row r="8507" spans="2:11" x14ac:dyDescent="0.4">
      <c r="B8507" s="7">
        <v>8504</v>
      </c>
      <c r="C8507" s="6">
        <f t="shared" ca="1" si="1069"/>
        <v>1</v>
      </c>
      <c r="D8507" s="6">
        <f t="shared" ca="1" si="1069"/>
        <v>0</v>
      </c>
      <c r="E8507" s="6">
        <f t="shared" ca="1" si="1066"/>
        <v>10.891799094622256</v>
      </c>
      <c r="F8507" s="6">
        <f t="shared" ca="1" si="1067"/>
        <v>10.867946501872993</v>
      </c>
      <c r="G8507" s="6">
        <f t="shared" ca="1" si="1068"/>
        <v>-4.9571136428350862</v>
      </c>
      <c r="H8507" s="6">
        <f t="shared" ca="1" si="1063"/>
        <v>5.9346854517871694</v>
      </c>
      <c r="I8507" s="6">
        <f t="shared" ca="1" si="1064"/>
        <v>0.99736092819347366</v>
      </c>
      <c r="J8507" s="6">
        <f t="shared" ca="1" si="1062"/>
        <v>2.6390718065263385E-3</v>
      </c>
      <c r="K8507" s="8">
        <f t="shared" ca="1" si="1065"/>
        <v>6.9647000000021917E-6</v>
      </c>
    </row>
    <row r="8508" spans="2:11" x14ac:dyDescent="0.4">
      <c r="B8508" s="7">
        <v>8505</v>
      </c>
      <c r="C8508" s="6">
        <f t="shared" ca="1" si="1069"/>
        <v>1</v>
      </c>
      <c r="D8508" s="6">
        <f t="shared" ca="1" si="1069"/>
        <v>0</v>
      </c>
      <c r="E8508" s="6">
        <f t="shared" ca="1" si="1066"/>
        <v>10.89272276975454</v>
      </c>
      <c r="F8508" s="6">
        <f t="shared" ca="1" si="1067"/>
        <v>10.867946501872993</v>
      </c>
      <c r="G8508" s="6">
        <f t="shared" ca="1" si="1068"/>
        <v>-4.9561899677028016</v>
      </c>
      <c r="H8508" s="6">
        <f t="shared" ca="1" si="1063"/>
        <v>5.9365328020517385</v>
      </c>
      <c r="I8508" s="6">
        <f t="shared" ca="1" si="1064"/>
        <v>0.99736578615235993</v>
      </c>
      <c r="J8508" s="6">
        <f t="shared" ca="1" si="1062"/>
        <v>2.6342138476400656E-3</v>
      </c>
      <c r="K8508" s="8">
        <f t="shared" ca="1" si="1065"/>
        <v>6.9390825950986792E-6</v>
      </c>
    </row>
    <row r="8509" spans="2:11" x14ac:dyDescent="0.4">
      <c r="B8509" s="7">
        <v>8506</v>
      </c>
      <c r="C8509" s="6">
        <f t="shared" ca="1" si="1069"/>
        <v>1</v>
      </c>
      <c r="D8509" s="6">
        <f t="shared" ca="1" si="1069"/>
        <v>0</v>
      </c>
      <c r="E8509" s="6">
        <f t="shared" ca="1" si="1066"/>
        <v>10.893644744601215</v>
      </c>
      <c r="F8509" s="6">
        <f t="shared" ca="1" si="1067"/>
        <v>10.867946501872993</v>
      </c>
      <c r="G8509" s="6">
        <f t="shared" ca="1" si="1068"/>
        <v>-4.9552679928561272</v>
      </c>
      <c r="H8509" s="6">
        <f t="shared" ca="1" si="1063"/>
        <v>5.9383767517450874</v>
      </c>
      <c r="I8509" s="6">
        <f t="shared" ca="1" si="1064"/>
        <v>0.99737062627452522</v>
      </c>
      <c r="J8509" s="6">
        <f t="shared" ca="1" si="1062"/>
        <v>2.6293737254747818E-3</v>
      </c>
      <c r="K8509" s="8">
        <f t="shared" ca="1" si="1065"/>
        <v>6.9136061882171328E-6</v>
      </c>
    </row>
    <row r="8510" spans="2:11" x14ac:dyDescent="0.4">
      <c r="B8510" s="7">
        <v>8507</v>
      </c>
      <c r="C8510" s="6">
        <f t="shared" ca="1" si="1069"/>
        <v>0</v>
      </c>
      <c r="D8510" s="6">
        <f t="shared" ca="1" si="1069"/>
        <v>1</v>
      </c>
      <c r="E8510" s="6">
        <f t="shared" ca="1" si="1066"/>
        <v>10.89456502540513</v>
      </c>
      <c r="F8510" s="6">
        <f t="shared" ca="1" si="1067"/>
        <v>10.867946501872993</v>
      </c>
      <c r="G8510" s="6">
        <f t="shared" ca="1" si="1068"/>
        <v>-4.9543477120522113</v>
      </c>
      <c r="H8510" s="6">
        <f t="shared" ca="1" si="1063"/>
        <v>5.9135987898207816</v>
      </c>
      <c r="I8510" s="6">
        <f t="shared" ca="1" si="1064"/>
        <v>0.99730483968046912</v>
      </c>
      <c r="J8510" s="6">
        <f t="shared" ca="1" si="1062"/>
        <v>2.695160319530876E-3</v>
      </c>
      <c r="K8510" s="8">
        <f t="shared" ca="1" si="1065"/>
        <v>7.2638891479737734E-6</v>
      </c>
    </row>
    <row r="8511" spans="2:11" x14ac:dyDescent="0.4">
      <c r="B8511" s="7">
        <v>8508</v>
      </c>
      <c r="C8511" s="6">
        <f t="shared" ca="1" si="1069"/>
        <v>1</v>
      </c>
      <c r="D8511" s="6">
        <f t="shared" ca="1" si="1069"/>
        <v>1</v>
      </c>
      <c r="E8511" s="6">
        <f t="shared" ca="1" si="1066"/>
        <v>10.89456502540513</v>
      </c>
      <c r="F8511" s="6">
        <f t="shared" ca="1" si="1067"/>
        <v>10.868889807984829</v>
      </c>
      <c r="G8511" s="6">
        <f t="shared" ca="1" si="1068"/>
        <v>-4.9534044059403755</v>
      </c>
      <c r="H8511" s="6">
        <f t="shared" ca="1" si="1063"/>
        <v>16.810050427449582</v>
      </c>
      <c r="I8511" s="6">
        <f t="shared" ca="1" si="1064"/>
        <v>0.9999999499403468</v>
      </c>
      <c r="J8511" s="6">
        <f t="shared" ca="1" si="1062"/>
        <v>5.0059653200484888E-8</v>
      </c>
      <c r="K8511" s="8">
        <f t="shared" ca="1" si="1065"/>
        <v>2.5059688785528171E-15</v>
      </c>
    </row>
    <row r="8512" spans="2:11" x14ac:dyDescent="0.4">
      <c r="B8512" s="7">
        <v>8509</v>
      </c>
      <c r="C8512" s="6">
        <f t="shared" ca="1" si="1069"/>
        <v>0</v>
      </c>
      <c r="D8512" s="6">
        <f t="shared" ca="1" si="1069"/>
        <v>0</v>
      </c>
      <c r="E8512" s="6">
        <f t="shared" ca="1" si="1066"/>
        <v>10.894565042926009</v>
      </c>
      <c r="F8512" s="6">
        <f t="shared" ca="1" si="1067"/>
        <v>10.868889825505708</v>
      </c>
      <c r="G8512" s="6">
        <f t="shared" ca="1" si="1068"/>
        <v>-4.9534043884194965</v>
      </c>
      <c r="H8512" s="6">
        <f t="shared" ca="1" si="1063"/>
        <v>-4.9534043884194965</v>
      </c>
      <c r="I8512" s="6">
        <f t="shared" ca="1" si="1064"/>
        <v>7.0098503711849931E-3</v>
      </c>
      <c r="J8512" s="6">
        <f t="shared" ca="1" si="1062"/>
        <v>-7.0098503711849931E-3</v>
      </c>
      <c r="K8512" s="8">
        <f t="shared" ca="1" si="1065"/>
        <v>4.9138002226402388E-5</v>
      </c>
    </row>
    <row r="8513" spans="2:11" x14ac:dyDescent="0.4">
      <c r="B8513" s="7">
        <v>8510</v>
      </c>
      <c r="C8513" s="6">
        <f t="shared" ca="1" si="1069"/>
        <v>1</v>
      </c>
      <c r="D8513" s="6">
        <f t="shared" ca="1" si="1069"/>
        <v>0</v>
      </c>
      <c r="E8513" s="6">
        <f t="shared" ca="1" si="1066"/>
        <v>10.894565042926009</v>
      </c>
      <c r="F8513" s="6">
        <f t="shared" ca="1" si="1067"/>
        <v>10.868889825505708</v>
      </c>
      <c r="G8513" s="6">
        <f t="shared" ca="1" si="1068"/>
        <v>-4.955857836049411</v>
      </c>
      <c r="H8513" s="6">
        <f t="shared" ca="1" si="1063"/>
        <v>5.9387072068765985</v>
      </c>
      <c r="I8513" s="6">
        <f t="shared" ca="1" si="1064"/>
        <v>0.99737149273751002</v>
      </c>
      <c r="J8513" s="6">
        <f t="shared" ca="1" si="1062"/>
        <v>2.6285072624899763E-3</v>
      </c>
      <c r="K8513" s="8">
        <f t="shared" ca="1" si="1065"/>
        <v>6.9090504289625494E-6</v>
      </c>
    </row>
    <row r="8514" spans="2:11" x14ac:dyDescent="0.4">
      <c r="B8514" s="7">
        <v>8511</v>
      </c>
      <c r="C8514" s="6">
        <f t="shared" ca="1" si="1069"/>
        <v>1</v>
      </c>
      <c r="D8514" s="6">
        <f t="shared" ca="1" si="1069"/>
        <v>0</v>
      </c>
      <c r="E8514" s="6">
        <f t="shared" ca="1" si="1066"/>
        <v>10.895485020467881</v>
      </c>
      <c r="F8514" s="6">
        <f t="shared" ca="1" si="1067"/>
        <v>10.868889825505708</v>
      </c>
      <c r="G8514" s="6">
        <f t="shared" ca="1" si="1068"/>
        <v>-4.9549378585075399</v>
      </c>
      <c r="H8514" s="6">
        <f t="shared" ca="1" si="1063"/>
        <v>5.9405471619603407</v>
      </c>
      <c r="I8514" s="6">
        <f t="shared" ca="1" si="1064"/>
        <v>0.99737631194884957</v>
      </c>
      <c r="J8514" s="6">
        <f t="shared" ca="1" si="1062"/>
        <v>2.6236880511504301E-3</v>
      </c>
      <c r="K8514" s="8">
        <f t="shared" ca="1" si="1065"/>
        <v>6.8837389897495417E-6</v>
      </c>
    </row>
    <row r="8515" spans="2:11" x14ac:dyDescent="0.4">
      <c r="B8515" s="7">
        <v>8512</v>
      </c>
      <c r="C8515" s="6">
        <f t="shared" ca="1" si="1069"/>
        <v>0</v>
      </c>
      <c r="D8515" s="6">
        <f t="shared" ca="1" si="1069"/>
        <v>0</v>
      </c>
      <c r="E8515" s="6">
        <f t="shared" ca="1" si="1066"/>
        <v>10.896403311285784</v>
      </c>
      <c r="F8515" s="6">
        <f t="shared" ca="1" si="1067"/>
        <v>10.868889825505708</v>
      </c>
      <c r="G8515" s="6">
        <f t="shared" ca="1" si="1068"/>
        <v>-4.9540195676896372</v>
      </c>
      <c r="H8515" s="6">
        <f t="shared" ca="1" si="1063"/>
        <v>-4.9540195676896372</v>
      </c>
      <c r="I8515" s="6">
        <f t="shared" ca="1" si="1064"/>
        <v>7.00556958363098E-3</v>
      </c>
      <c r="J8515" s="6">
        <f t="shared" ca="1" si="1062"/>
        <v>-7.00556958363098E-3</v>
      </c>
      <c r="K8515" s="8">
        <f t="shared" ca="1" si="1065"/>
        <v>4.9078005191095546E-5</v>
      </c>
    </row>
    <row r="8516" spans="2:11" x14ac:dyDescent="0.4">
      <c r="B8516" s="7">
        <v>8513</v>
      </c>
      <c r="C8516" s="6">
        <f t="shared" ca="1" si="1069"/>
        <v>0</v>
      </c>
      <c r="D8516" s="6">
        <f t="shared" ca="1" si="1069"/>
        <v>0</v>
      </c>
      <c r="E8516" s="6">
        <f t="shared" ca="1" si="1066"/>
        <v>10.896403311285784</v>
      </c>
      <c r="F8516" s="6">
        <f t="shared" ca="1" si="1067"/>
        <v>10.868889825505708</v>
      </c>
      <c r="G8516" s="6">
        <f t="shared" ca="1" si="1068"/>
        <v>-4.9564715170439078</v>
      </c>
      <c r="H8516" s="6">
        <f t="shared" ca="1" si="1063"/>
        <v>-4.9564715170439078</v>
      </c>
      <c r="I8516" s="6">
        <f t="shared" ca="1" si="1064"/>
        <v>6.9885332206433967E-3</v>
      </c>
      <c r="J8516" s="6">
        <f t="shared" ref="J8516:J8579" ca="1" si="1070">VLOOKUP("("&amp;C8516&amp;","&amp;D8516&amp;")",$M$8:$N$11,2,TRUE) - I8516</f>
        <v>-6.9885332206433967E-3</v>
      </c>
      <c r="K8516" s="8">
        <f t="shared" ca="1" si="1065"/>
        <v>4.8839596576036365E-5</v>
      </c>
    </row>
    <row r="8517" spans="2:11" x14ac:dyDescent="0.4">
      <c r="B8517" s="7">
        <v>8514</v>
      </c>
      <c r="C8517" s="6">
        <f t="shared" ca="1" si="1069"/>
        <v>0</v>
      </c>
      <c r="D8517" s="6">
        <f t="shared" ca="1" si="1069"/>
        <v>1</v>
      </c>
      <c r="E8517" s="6">
        <f t="shared" ca="1" si="1066"/>
        <v>10.896403311285784</v>
      </c>
      <c r="F8517" s="6">
        <f t="shared" ca="1" si="1067"/>
        <v>10.868889825505708</v>
      </c>
      <c r="G8517" s="6">
        <f t="shared" ca="1" si="1068"/>
        <v>-4.9589175036711328</v>
      </c>
      <c r="H8517" s="6">
        <f t="shared" ref="H8517:H8580" ca="1" si="1071">C8517*E8517+D8517*F8517+G8517</f>
        <v>5.9099723218345748</v>
      </c>
      <c r="I8517" s="6">
        <f t="shared" ref="I8517:I8580" ca="1" si="1072">1/(1+EXP(-H8517))</f>
        <v>0.99729507450972044</v>
      </c>
      <c r="J8517" s="6">
        <f t="shared" ca="1" si="1070"/>
        <v>2.7049254902795639E-3</v>
      </c>
      <c r="K8517" s="8">
        <f t="shared" ref="K8517:K8580" ca="1" si="1073">J8517*J8517</f>
        <v>7.316621907964139E-6</v>
      </c>
    </row>
    <row r="8518" spans="2:11" x14ac:dyDescent="0.4">
      <c r="B8518" s="7">
        <v>8515</v>
      </c>
      <c r="C8518" s="6">
        <f t="shared" ca="1" si="1069"/>
        <v>0</v>
      </c>
      <c r="D8518" s="6">
        <f t="shared" ca="1" si="1069"/>
        <v>1</v>
      </c>
      <c r="E8518" s="6">
        <f t="shared" ref="E8518:E8581" ca="1" si="1074">E8517+$O$2*C8517*J8517</f>
        <v>10.896403311285784</v>
      </c>
      <c r="F8518" s="6">
        <f t="shared" ref="F8518:F8581" ca="1" si="1075">F8517+$O$2*D8517*J8517</f>
        <v>10.869836549427305</v>
      </c>
      <c r="G8518" s="6">
        <f t="shared" ref="G8518:G8581" ca="1" si="1076">G8517+$O$2*1*J8517</f>
        <v>-4.9579707797495347</v>
      </c>
      <c r="H8518" s="6">
        <f t="shared" ca="1" si="1071"/>
        <v>5.9118657696777701</v>
      </c>
      <c r="I8518" s="6">
        <f t="shared" ca="1" si="1072"/>
        <v>0.99730017748491617</v>
      </c>
      <c r="J8518" s="6">
        <f t="shared" ca="1" si="1070"/>
        <v>2.6998225150838273E-3</v>
      </c>
      <c r="K8518" s="8">
        <f t="shared" ca="1" si="1073"/>
        <v>7.2890416129535632E-6</v>
      </c>
    </row>
    <row r="8519" spans="2:11" x14ac:dyDescent="0.4">
      <c r="B8519" s="7">
        <v>8516</v>
      </c>
      <c r="C8519" s="6">
        <f t="shared" ca="1" si="1069"/>
        <v>0</v>
      </c>
      <c r="D8519" s="6">
        <f t="shared" ca="1" si="1069"/>
        <v>1</v>
      </c>
      <c r="E8519" s="6">
        <f t="shared" ca="1" si="1074"/>
        <v>10.896403311285784</v>
      </c>
      <c r="F8519" s="6">
        <f t="shared" ca="1" si="1075"/>
        <v>10.870781487307584</v>
      </c>
      <c r="G8519" s="6">
        <f t="shared" ca="1" si="1076"/>
        <v>-4.957025841869255</v>
      </c>
      <c r="H8519" s="6">
        <f t="shared" ca="1" si="1071"/>
        <v>5.9137556454383287</v>
      </c>
      <c r="I8519" s="6">
        <f t="shared" ca="1" si="1072"/>
        <v>0.99730526125923724</v>
      </c>
      <c r="J8519" s="6">
        <f t="shared" ca="1" si="1070"/>
        <v>2.6947387407627588E-3</v>
      </c>
      <c r="K8519" s="8">
        <f t="shared" ca="1" si="1073"/>
        <v>7.2616168809676584E-6</v>
      </c>
    </row>
    <row r="8520" spans="2:11" x14ac:dyDescent="0.4">
      <c r="B8520" s="7">
        <v>8517</v>
      </c>
      <c r="C8520" s="6">
        <f t="shared" ca="1" si="1069"/>
        <v>1</v>
      </c>
      <c r="D8520" s="6">
        <f t="shared" ca="1" si="1069"/>
        <v>0</v>
      </c>
      <c r="E8520" s="6">
        <f t="shared" ca="1" si="1074"/>
        <v>10.896403311285784</v>
      </c>
      <c r="F8520" s="6">
        <f t="shared" ca="1" si="1075"/>
        <v>10.87172464586685</v>
      </c>
      <c r="G8520" s="6">
        <f t="shared" ca="1" si="1076"/>
        <v>-4.9560826833099885</v>
      </c>
      <c r="H8520" s="6">
        <f t="shared" ca="1" si="1071"/>
        <v>5.9403206279757956</v>
      </c>
      <c r="I8520" s="6">
        <f t="shared" ca="1" si="1072"/>
        <v>0.997375719086945</v>
      </c>
      <c r="J8520" s="6">
        <f t="shared" ca="1" si="1070"/>
        <v>2.6242809130549993E-3</v>
      </c>
      <c r="K8520" s="8">
        <f t="shared" ca="1" si="1073"/>
        <v>6.8868503106247813E-6</v>
      </c>
    </row>
    <row r="8521" spans="2:11" x14ac:dyDescent="0.4">
      <c r="B8521" s="7">
        <v>8518</v>
      </c>
      <c r="C8521" s="6">
        <f t="shared" ca="1" si="1069"/>
        <v>0</v>
      </c>
      <c r="D8521" s="6">
        <f t="shared" ca="1" si="1069"/>
        <v>1</v>
      </c>
      <c r="E8521" s="6">
        <f t="shared" ca="1" si="1074"/>
        <v>10.897321809605353</v>
      </c>
      <c r="F8521" s="6">
        <f t="shared" ca="1" si="1075"/>
        <v>10.87172464586685</v>
      </c>
      <c r="G8521" s="6">
        <f t="shared" ca="1" si="1076"/>
        <v>-4.9551641849904193</v>
      </c>
      <c r="H8521" s="6">
        <f t="shared" ca="1" si="1071"/>
        <v>5.9165604608764308</v>
      </c>
      <c r="I8521" s="6">
        <f t="shared" ca="1" si="1072"/>
        <v>0.99731278863207706</v>
      </c>
      <c r="J8521" s="6">
        <f t="shared" ca="1" si="1070"/>
        <v>2.687211367922937E-3</v>
      </c>
      <c r="K8521" s="8">
        <f t="shared" ca="1" si="1073"/>
        <v>7.2211049358942627E-6</v>
      </c>
    </row>
    <row r="8522" spans="2:11" x14ac:dyDescent="0.4">
      <c r="B8522" s="7">
        <v>8519</v>
      </c>
      <c r="C8522" s="6">
        <f t="shared" ca="1" si="1069"/>
        <v>1</v>
      </c>
      <c r="D8522" s="6">
        <f t="shared" ca="1" si="1069"/>
        <v>0</v>
      </c>
      <c r="E8522" s="6">
        <f t="shared" ca="1" si="1074"/>
        <v>10.897321809605353</v>
      </c>
      <c r="F8522" s="6">
        <f t="shared" ca="1" si="1075"/>
        <v>10.872665169845623</v>
      </c>
      <c r="G8522" s="6">
        <f t="shared" ca="1" si="1076"/>
        <v>-4.9542236610116461</v>
      </c>
      <c r="H8522" s="6">
        <f t="shared" ca="1" si="1071"/>
        <v>5.9430981485937071</v>
      </c>
      <c r="I8522" s="6">
        <f t="shared" ca="1" si="1072"/>
        <v>0.99738297891900263</v>
      </c>
      <c r="J8522" s="6">
        <f t="shared" ca="1" si="1070"/>
        <v>2.6170210809973726E-3</v>
      </c>
      <c r="K8522" s="8">
        <f t="shared" ca="1" si="1073"/>
        <v>6.8487993383846566E-6</v>
      </c>
    </row>
    <row r="8523" spans="2:11" x14ac:dyDescent="0.4">
      <c r="B8523" s="7">
        <v>8520</v>
      </c>
      <c r="C8523" s="6">
        <f t="shared" ca="1" si="1069"/>
        <v>1</v>
      </c>
      <c r="D8523" s="6">
        <f t="shared" ca="1" si="1069"/>
        <v>0</v>
      </c>
      <c r="E8523" s="6">
        <f t="shared" ca="1" si="1074"/>
        <v>10.898237766983703</v>
      </c>
      <c r="F8523" s="6">
        <f t="shared" ca="1" si="1075"/>
        <v>10.872665169845623</v>
      </c>
      <c r="G8523" s="6">
        <f t="shared" ca="1" si="1076"/>
        <v>-4.9533077036332971</v>
      </c>
      <c r="H8523" s="6">
        <f t="shared" ca="1" si="1071"/>
        <v>5.9449300633504061</v>
      </c>
      <c r="I8523" s="6">
        <f t="shared" ca="1" si="1072"/>
        <v>0.99738775617792419</v>
      </c>
      <c r="J8523" s="6">
        <f t="shared" ca="1" si="1070"/>
        <v>2.6122438220758104E-3</v>
      </c>
      <c r="K8523" s="8">
        <f t="shared" ca="1" si="1073"/>
        <v>6.8238177859732386E-6</v>
      </c>
    </row>
    <row r="8524" spans="2:11" x14ac:dyDescent="0.4">
      <c r="B8524" s="7">
        <v>8521</v>
      </c>
      <c r="C8524" s="6">
        <f t="shared" ca="1" si="1069"/>
        <v>0</v>
      </c>
      <c r="D8524" s="6">
        <f t="shared" ca="1" si="1069"/>
        <v>0</v>
      </c>
      <c r="E8524" s="6">
        <f t="shared" ca="1" si="1074"/>
        <v>10.89915205232143</v>
      </c>
      <c r="F8524" s="6">
        <f t="shared" ca="1" si="1075"/>
        <v>10.872665169845623</v>
      </c>
      <c r="G8524" s="6">
        <f t="shared" ca="1" si="1076"/>
        <v>-4.9523934182955704</v>
      </c>
      <c r="H8524" s="6">
        <f t="shared" ca="1" si="1071"/>
        <v>-4.9523934182955704</v>
      </c>
      <c r="I8524" s="6">
        <f t="shared" ca="1" si="1072"/>
        <v>7.0168909518451162E-3</v>
      </c>
      <c r="J8524" s="6">
        <f t="shared" ca="1" si="1070"/>
        <v>-7.0168909518451162E-3</v>
      </c>
      <c r="K8524" s="8">
        <f t="shared" ca="1" si="1073"/>
        <v>4.9236758630085862E-5</v>
      </c>
    </row>
    <row r="8525" spans="2:11" x14ac:dyDescent="0.4">
      <c r="B8525" s="7">
        <v>8522</v>
      </c>
      <c r="C8525" s="6">
        <f t="shared" ca="1" si="1069"/>
        <v>1</v>
      </c>
      <c r="D8525" s="6">
        <f t="shared" ca="1" si="1069"/>
        <v>1</v>
      </c>
      <c r="E8525" s="6">
        <f t="shared" ca="1" si="1074"/>
        <v>10.89915205232143</v>
      </c>
      <c r="F8525" s="6">
        <f t="shared" ca="1" si="1075"/>
        <v>10.872665169845623</v>
      </c>
      <c r="G8525" s="6">
        <f t="shared" ca="1" si="1076"/>
        <v>-4.9548493301287166</v>
      </c>
      <c r="H8525" s="6">
        <f t="shared" ca="1" si="1071"/>
        <v>16.816967892038335</v>
      </c>
      <c r="I8525" s="6">
        <f t="shared" ca="1" si="1072"/>
        <v>0.99999995028543753</v>
      </c>
      <c r="J8525" s="6">
        <f t="shared" ca="1" si="1070"/>
        <v>4.9714562466718348E-8</v>
      </c>
      <c r="K8525" s="8">
        <f t="shared" ca="1" si="1073"/>
        <v>2.4715377212572407E-15</v>
      </c>
    </row>
    <row r="8526" spans="2:11" x14ac:dyDescent="0.4">
      <c r="B8526" s="7">
        <v>8523</v>
      </c>
      <c r="C8526" s="6">
        <f t="shared" ca="1" si="1069"/>
        <v>1</v>
      </c>
      <c r="D8526" s="6">
        <f t="shared" ca="1" si="1069"/>
        <v>0</v>
      </c>
      <c r="E8526" s="6">
        <f t="shared" ca="1" si="1074"/>
        <v>10.899152069721527</v>
      </c>
      <c r="F8526" s="6">
        <f t="shared" ca="1" si="1075"/>
        <v>10.872665187245721</v>
      </c>
      <c r="G8526" s="6">
        <f t="shared" ca="1" si="1076"/>
        <v>-4.9548493127286202</v>
      </c>
      <c r="H8526" s="6">
        <f t="shared" ca="1" si="1071"/>
        <v>5.944302756992907</v>
      </c>
      <c r="I8526" s="6">
        <f t="shared" ca="1" si="1072"/>
        <v>0.99738612127133064</v>
      </c>
      <c r="J8526" s="6">
        <f t="shared" ca="1" si="1070"/>
        <v>2.613878728669361E-3</v>
      </c>
      <c r="K8526" s="8">
        <f t="shared" ca="1" si="1073"/>
        <v>6.8323620081901549E-6</v>
      </c>
    </row>
    <row r="8527" spans="2:11" x14ac:dyDescent="0.4">
      <c r="B8527" s="7">
        <v>8524</v>
      </c>
      <c r="C8527" s="6">
        <f t="shared" ca="1" si="1069"/>
        <v>0</v>
      </c>
      <c r="D8527" s="6">
        <f t="shared" ca="1" si="1069"/>
        <v>1</v>
      </c>
      <c r="E8527" s="6">
        <f t="shared" ca="1" si="1074"/>
        <v>10.900066927276562</v>
      </c>
      <c r="F8527" s="6">
        <f t="shared" ca="1" si="1075"/>
        <v>10.872665187245721</v>
      </c>
      <c r="G8527" s="6">
        <f t="shared" ca="1" si="1076"/>
        <v>-4.9539344551735862</v>
      </c>
      <c r="H8527" s="6">
        <f t="shared" ca="1" si="1071"/>
        <v>5.9187307320721345</v>
      </c>
      <c r="I8527" s="6">
        <f t="shared" ca="1" si="1072"/>
        <v>0.99731859866467998</v>
      </c>
      <c r="J8527" s="6">
        <f t="shared" ca="1" si="1070"/>
        <v>2.6814013353200217E-3</v>
      </c>
      <c r="K8527" s="8">
        <f t="shared" ca="1" si="1073"/>
        <v>7.1899131210559957E-6</v>
      </c>
    </row>
    <row r="8528" spans="2:11" x14ac:dyDescent="0.4">
      <c r="B8528" s="7">
        <v>8525</v>
      </c>
      <c r="C8528" s="6">
        <f t="shared" ca="1" si="1069"/>
        <v>1</v>
      </c>
      <c r="D8528" s="6">
        <f t="shared" ca="1" si="1069"/>
        <v>0</v>
      </c>
      <c r="E8528" s="6">
        <f t="shared" ca="1" si="1074"/>
        <v>10.900066927276562</v>
      </c>
      <c r="F8528" s="6">
        <f t="shared" ca="1" si="1075"/>
        <v>10.873603677713083</v>
      </c>
      <c r="G8528" s="6">
        <f t="shared" ca="1" si="1076"/>
        <v>-4.9529959647062238</v>
      </c>
      <c r="H8528" s="6">
        <f t="shared" ca="1" si="1071"/>
        <v>5.9470709625703382</v>
      </c>
      <c r="I8528" s="6">
        <f t="shared" ca="1" si="1072"/>
        <v>0.99739332818406068</v>
      </c>
      <c r="J8528" s="6">
        <f t="shared" ca="1" si="1070"/>
        <v>2.606671815939321E-3</v>
      </c>
      <c r="K8528" s="8">
        <f t="shared" ca="1" si="1073"/>
        <v>6.7947379560123976E-6</v>
      </c>
    </row>
    <row r="8529" spans="2:11" x14ac:dyDescent="0.4">
      <c r="B8529" s="7">
        <v>8526</v>
      </c>
      <c r="C8529" s="6">
        <f t="shared" ca="1" si="1069"/>
        <v>1</v>
      </c>
      <c r="D8529" s="6">
        <f t="shared" ca="1" si="1069"/>
        <v>1</v>
      </c>
      <c r="E8529" s="6">
        <f t="shared" ca="1" si="1074"/>
        <v>10.900979262412141</v>
      </c>
      <c r="F8529" s="6">
        <f t="shared" ca="1" si="1075"/>
        <v>10.873603677713083</v>
      </c>
      <c r="G8529" s="6">
        <f t="shared" ca="1" si="1076"/>
        <v>-4.9520836295706454</v>
      </c>
      <c r="H8529" s="6">
        <f t="shared" ca="1" si="1071"/>
        <v>16.82249931055458</v>
      </c>
      <c r="I8529" s="6">
        <f t="shared" ca="1" si="1072"/>
        <v>0.99999995055967061</v>
      </c>
      <c r="J8529" s="6">
        <f t="shared" ca="1" si="1070"/>
        <v>4.9440329386030157E-8</v>
      </c>
      <c r="K8529" s="8">
        <f t="shared" ca="1" si="1073"/>
        <v>2.4443461697991571E-15</v>
      </c>
    </row>
    <row r="8530" spans="2:11" x14ac:dyDescent="0.4">
      <c r="B8530" s="7">
        <v>8527</v>
      </c>
      <c r="C8530" s="6">
        <f t="shared" ca="1" si="1069"/>
        <v>1</v>
      </c>
      <c r="D8530" s="6">
        <f t="shared" ca="1" si="1069"/>
        <v>1</v>
      </c>
      <c r="E8530" s="6">
        <f t="shared" ca="1" si="1074"/>
        <v>10.900979279716257</v>
      </c>
      <c r="F8530" s="6">
        <f t="shared" ca="1" si="1075"/>
        <v>10.873603695017199</v>
      </c>
      <c r="G8530" s="6">
        <f t="shared" ca="1" si="1076"/>
        <v>-4.9520836122665299</v>
      </c>
      <c r="H8530" s="6">
        <f t="shared" ca="1" si="1071"/>
        <v>16.822499362466925</v>
      </c>
      <c r="I8530" s="6">
        <f t="shared" ca="1" si="1072"/>
        <v>0.99999995055967306</v>
      </c>
      <c r="J8530" s="6">
        <f t="shared" ca="1" si="1070"/>
        <v>4.9440326943539503E-8</v>
      </c>
      <c r="K8530" s="8">
        <f t="shared" ca="1" si="1073"/>
        <v>2.444345928284078E-15</v>
      </c>
    </row>
    <row r="8531" spans="2:11" x14ac:dyDescent="0.4">
      <c r="B8531" s="7">
        <v>8528</v>
      </c>
      <c r="C8531" s="6">
        <f t="shared" ca="1" si="1069"/>
        <v>0</v>
      </c>
      <c r="D8531" s="6">
        <f t="shared" ca="1" si="1069"/>
        <v>1</v>
      </c>
      <c r="E8531" s="6">
        <f t="shared" ca="1" si="1074"/>
        <v>10.90097929702037</v>
      </c>
      <c r="F8531" s="6">
        <f t="shared" ca="1" si="1075"/>
        <v>10.873603712321312</v>
      </c>
      <c r="G8531" s="6">
        <f t="shared" ca="1" si="1076"/>
        <v>-4.9520835949624153</v>
      </c>
      <c r="H8531" s="6">
        <f t="shared" ca="1" si="1071"/>
        <v>5.9215201173588969</v>
      </c>
      <c r="I8531" s="6">
        <f t="shared" ca="1" si="1072"/>
        <v>0.99732604773239997</v>
      </c>
      <c r="J8531" s="6">
        <f t="shared" ca="1" si="1070"/>
        <v>2.6739522676000327E-3</v>
      </c>
      <c r="K8531" s="8">
        <f t="shared" ca="1" si="1073"/>
        <v>7.1500207294033565E-6</v>
      </c>
    </row>
    <row r="8532" spans="2:11" x14ac:dyDescent="0.4">
      <c r="B8532" s="7">
        <v>8529</v>
      </c>
      <c r="C8532" s="6">
        <f t="shared" ca="1" si="1069"/>
        <v>0</v>
      </c>
      <c r="D8532" s="6">
        <f t="shared" ca="1" si="1069"/>
        <v>1</v>
      </c>
      <c r="E8532" s="6">
        <f t="shared" ca="1" si="1074"/>
        <v>10.90097929702037</v>
      </c>
      <c r="F8532" s="6">
        <f t="shared" ca="1" si="1075"/>
        <v>10.874539595614973</v>
      </c>
      <c r="G8532" s="6">
        <f t="shared" ca="1" si="1076"/>
        <v>-4.9511477116687557</v>
      </c>
      <c r="H8532" s="6">
        <f t="shared" ca="1" si="1071"/>
        <v>5.9233918839462172</v>
      </c>
      <c r="I8532" s="6">
        <f t="shared" ca="1" si="1072"/>
        <v>0.99733103472000606</v>
      </c>
      <c r="J8532" s="6">
        <f t="shared" ca="1" si="1070"/>
        <v>2.6689652799939401E-3</v>
      </c>
      <c r="K8532" s="8">
        <f t="shared" ca="1" si="1073"/>
        <v>7.1233756658131309E-6</v>
      </c>
    </row>
    <row r="8533" spans="2:11" x14ac:dyDescent="0.4">
      <c r="B8533" s="7">
        <v>8530</v>
      </c>
      <c r="C8533" s="6">
        <f t="shared" ca="1" si="1069"/>
        <v>1</v>
      </c>
      <c r="D8533" s="6">
        <f t="shared" ca="1" si="1069"/>
        <v>1</v>
      </c>
      <c r="E8533" s="6">
        <f t="shared" ca="1" si="1074"/>
        <v>10.90097929702037</v>
      </c>
      <c r="F8533" s="6">
        <f t="shared" ca="1" si="1075"/>
        <v>10.87547373346297</v>
      </c>
      <c r="G8533" s="6">
        <f t="shared" ca="1" si="1076"/>
        <v>-4.9502135738207578</v>
      </c>
      <c r="H8533" s="6">
        <f t="shared" ca="1" si="1071"/>
        <v>16.826239456662581</v>
      </c>
      <c r="I8533" s="6">
        <f t="shared" ca="1" si="1072"/>
        <v>0.9999999507442392</v>
      </c>
      <c r="J8533" s="6">
        <f t="shared" ca="1" si="1070"/>
        <v>4.9255760803390558E-8</v>
      </c>
      <c r="K8533" s="8">
        <f t="shared" ca="1" si="1073"/>
        <v>2.4261299723208255E-15</v>
      </c>
    </row>
    <row r="8534" spans="2:11" x14ac:dyDescent="0.4">
      <c r="B8534" s="7">
        <v>8531</v>
      </c>
      <c r="C8534" s="6">
        <f t="shared" ca="1" si="1069"/>
        <v>1</v>
      </c>
      <c r="D8534" s="6">
        <f t="shared" ca="1" si="1069"/>
        <v>0</v>
      </c>
      <c r="E8534" s="6">
        <f t="shared" ca="1" si="1074"/>
        <v>10.900979314259887</v>
      </c>
      <c r="F8534" s="6">
        <f t="shared" ca="1" si="1075"/>
        <v>10.875473750702486</v>
      </c>
      <c r="G8534" s="6">
        <f t="shared" ca="1" si="1076"/>
        <v>-4.9502135565812413</v>
      </c>
      <c r="H8534" s="6">
        <f t="shared" ca="1" si="1071"/>
        <v>5.9507657576786457</v>
      </c>
      <c r="I8534" s="6">
        <f t="shared" ca="1" si="1072"/>
        <v>0.99740291656505797</v>
      </c>
      <c r="J8534" s="6">
        <f t="shared" ca="1" si="1070"/>
        <v>2.5970834349420269E-3</v>
      </c>
      <c r="K8534" s="8">
        <f t="shared" ca="1" si="1073"/>
        <v>6.7448423680502771E-6</v>
      </c>
    </row>
    <row r="8535" spans="2:11" x14ac:dyDescent="0.4">
      <c r="B8535" s="7">
        <v>8532</v>
      </c>
      <c r="C8535" s="6">
        <f t="shared" ca="1" si="1069"/>
        <v>0</v>
      </c>
      <c r="D8535" s="6">
        <f t="shared" ca="1" si="1069"/>
        <v>1</v>
      </c>
      <c r="E8535" s="6">
        <f t="shared" ca="1" si="1074"/>
        <v>10.901888293462116</v>
      </c>
      <c r="F8535" s="6">
        <f t="shared" ca="1" si="1075"/>
        <v>10.875473750702486</v>
      </c>
      <c r="G8535" s="6">
        <f t="shared" ca="1" si="1076"/>
        <v>-4.9493045773790119</v>
      </c>
      <c r="H8535" s="6">
        <f t="shared" ca="1" si="1071"/>
        <v>5.9261691733234745</v>
      </c>
      <c r="I8535" s="6">
        <f t="shared" ca="1" si="1072"/>
        <v>0.99733841722355387</v>
      </c>
      <c r="J8535" s="6">
        <f t="shared" ca="1" si="1070"/>
        <v>2.6615827764461253E-3</v>
      </c>
      <c r="K8535" s="8">
        <f t="shared" ca="1" si="1073"/>
        <v>7.0840228758746652E-6</v>
      </c>
    </row>
    <row r="8536" spans="2:11" x14ac:dyDescent="0.4">
      <c r="B8536" s="7">
        <v>8533</v>
      </c>
      <c r="C8536" s="6">
        <f t="shared" ca="1" si="1069"/>
        <v>1</v>
      </c>
      <c r="D8536" s="6">
        <f t="shared" ca="1" si="1069"/>
        <v>1</v>
      </c>
      <c r="E8536" s="6">
        <f t="shared" ca="1" si="1074"/>
        <v>10.901888293462116</v>
      </c>
      <c r="F8536" s="6">
        <f t="shared" ca="1" si="1075"/>
        <v>10.876405304674243</v>
      </c>
      <c r="G8536" s="6">
        <f t="shared" ca="1" si="1076"/>
        <v>-4.9483730234072558</v>
      </c>
      <c r="H8536" s="6">
        <f t="shared" ca="1" si="1071"/>
        <v>16.829920574729101</v>
      </c>
      <c r="I8536" s="6">
        <f t="shared" ca="1" si="1072"/>
        <v>0.9999999509252222</v>
      </c>
      <c r="J8536" s="6">
        <f t="shared" ca="1" si="1070"/>
        <v>4.9074777797031288E-8</v>
      </c>
      <c r="K8536" s="8">
        <f t="shared" ca="1" si="1073"/>
        <v>2.408333815827995E-15</v>
      </c>
    </row>
    <row r="8537" spans="2:11" x14ac:dyDescent="0.4">
      <c r="B8537" s="7">
        <v>8534</v>
      </c>
      <c r="C8537" s="6">
        <f t="shared" ca="1" si="1069"/>
        <v>1</v>
      </c>
      <c r="D8537" s="6">
        <f t="shared" ca="1" si="1069"/>
        <v>1</v>
      </c>
      <c r="E8537" s="6">
        <f t="shared" ca="1" si="1074"/>
        <v>10.901888310638288</v>
      </c>
      <c r="F8537" s="6">
        <f t="shared" ca="1" si="1075"/>
        <v>10.876405321850415</v>
      </c>
      <c r="G8537" s="6">
        <f t="shared" ca="1" si="1076"/>
        <v>-4.9483730062310833</v>
      </c>
      <c r="H8537" s="6">
        <f t="shared" ca="1" si="1071"/>
        <v>16.829920626257621</v>
      </c>
      <c r="I8537" s="6">
        <f t="shared" ca="1" si="1072"/>
        <v>0.99999995092522465</v>
      </c>
      <c r="J8537" s="6">
        <f t="shared" ca="1" si="1070"/>
        <v>4.9074775354540634E-8</v>
      </c>
      <c r="K8537" s="8">
        <f t="shared" ca="1" si="1073"/>
        <v>2.4083335760986288E-15</v>
      </c>
    </row>
    <row r="8538" spans="2:11" x14ac:dyDescent="0.4">
      <c r="B8538" s="7">
        <v>8535</v>
      </c>
      <c r="C8538" s="6">
        <f t="shared" ca="1" si="1069"/>
        <v>1</v>
      </c>
      <c r="D8538" s="6">
        <f t="shared" ca="1" si="1069"/>
        <v>1</v>
      </c>
      <c r="E8538" s="6">
        <f t="shared" ca="1" si="1074"/>
        <v>10.90188832781446</v>
      </c>
      <c r="F8538" s="6">
        <f t="shared" ca="1" si="1075"/>
        <v>10.876405339026586</v>
      </c>
      <c r="G8538" s="6">
        <f t="shared" ca="1" si="1076"/>
        <v>-4.9483729890549117</v>
      </c>
      <c r="H8538" s="6">
        <f t="shared" ca="1" si="1071"/>
        <v>16.829920677786134</v>
      </c>
      <c r="I8538" s="6">
        <f t="shared" ca="1" si="1072"/>
        <v>0.99999995092522731</v>
      </c>
      <c r="J8538" s="6">
        <f t="shared" ca="1" si="1070"/>
        <v>4.9074772690005375E-8</v>
      </c>
      <c r="K8538" s="8">
        <f t="shared" ca="1" si="1073"/>
        <v>2.4083333145756974E-15</v>
      </c>
    </row>
    <row r="8539" spans="2:11" x14ac:dyDescent="0.4">
      <c r="B8539" s="7">
        <v>8536</v>
      </c>
      <c r="C8539" s="6">
        <f t="shared" ca="1" si="1069"/>
        <v>0</v>
      </c>
      <c r="D8539" s="6">
        <f t="shared" ca="1" si="1069"/>
        <v>0</v>
      </c>
      <c r="E8539" s="6">
        <f t="shared" ca="1" si="1074"/>
        <v>10.901888344990629</v>
      </c>
      <c r="F8539" s="6">
        <f t="shared" ca="1" si="1075"/>
        <v>10.876405356202756</v>
      </c>
      <c r="G8539" s="6">
        <f t="shared" ca="1" si="1076"/>
        <v>-4.948372971878741</v>
      </c>
      <c r="H8539" s="6">
        <f t="shared" ca="1" si="1071"/>
        <v>-4.948372971878741</v>
      </c>
      <c r="I8539" s="6">
        <f t="shared" ca="1" si="1072"/>
        <v>7.0449596268269956E-3</v>
      </c>
      <c r="J8539" s="6">
        <f t="shared" ca="1" si="1070"/>
        <v>-7.0449596268269956E-3</v>
      </c>
      <c r="K8539" s="8">
        <f t="shared" ca="1" si="1073"/>
        <v>4.9631456143622365E-5</v>
      </c>
    </row>
    <row r="8540" spans="2:11" x14ac:dyDescent="0.4">
      <c r="B8540" s="7">
        <v>8537</v>
      </c>
      <c r="C8540" s="6">
        <f t="shared" ca="1" si="1069"/>
        <v>0</v>
      </c>
      <c r="D8540" s="6">
        <f t="shared" ca="1" si="1069"/>
        <v>1</v>
      </c>
      <c r="E8540" s="6">
        <f t="shared" ca="1" si="1074"/>
        <v>10.901888344990629</v>
      </c>
      <c r="F8540" s="6">
        <f t="shared" ca="1" si="1075"/>
        <v>10.876405356202756</v>
      </c>
      <c r="G8540" s="6">
        <f t="shared" ca="1" si="1076"/>
        <v>-4.9508387077481304</v>
      </c>
      <c r="H8540" s="6">
        <f t="shared" ca="1" si="1071"/>
        <v>5.9255666484546259</v>
      </c>
      <c r="I8540" s="6">
        <f t="shared" ca="1" si="1072"/>
        <v>0.99733681734267077</v>
      </c>
      <c r="J8540" s="6">
        <f t="shared" ca="1" si="1070"/>
        <v>2.6631826573292328E-3</v>
      </c>
      <c r="K8540" s="8">
        <f t="shared" ca="1" si="1073"/>
        <v>7.0925418662991935E-6</v>
      </c>
    </row>
    <row r="8541" spans="2:11" x14ac:dyDescent="0.4">
      <c r="B8541" s="7">
        <v>8538</v>
      </c>
      <c r="C8541" s="6">
        <f t="shared" ca="1" si="1069"/>
        <v>1</v>
      </c>
      <c r="D8541" s="6">
        <f t="shared" ca="1" si="1069"/>
        <v>0</v>
      </c>
      <c r="E8541" s="6">
        <f t="shared" ca="1" si="1074"/>
        <v>10.901888344990629</v>
      </c>
      <c r="F8541" s="6">
        <f t="shared" ca="1" si="1075"/>
        <v>10.877337470132822</v>
      </c>
      <c r="G8541" s="6">
        <f t="shared" ca="1" si="1076"/>
        <v>-4.9499065938180653</v>
      </c>
      <c r="H8541" s="6">
        <f t="shared" ca="1" si="1071"/>
        <v>5.9519817511725641</v>
      </c>
      <c r="I8541" s="6">
        <f t="shared" ca="1" si="1072"/>
        <v>0.99740606449555536</v>
      </c>
      <c r="J8541" s="6">
        <f t="shared" ca="1" si="1070"/>
        <v>2.5939355044446444E-3</v>
      </c>
      <c r="K8541" s="8">
        <f t="shared" ca="1" si="1073"/>
        <v>6.7285014012184917E-6</v>
      </c>
    </row>
    <row r="8542" spans="2:11" x14ac:dyDescent="0.4">
      <c r="B8542" s="7">
        <v>8539</v>
      </c>
      <c r="C8542" s="6">
        <f t="shared" ca="1" si="1069"/>
        <v>0</v>
      </c>
      <c r="D8542" s="6">
        <f t="shared" ca="1" si="1069"/>
        <v>0</v>
      </c>
      <c r="E8542" s="6">
        <f t="shared" ca="1" si="1074"/>
        <v>10.902796222417185</v>
      </c>
      <c r="F8542" s="6">
        <f t="shared" ca="1" si="1075"/>
        <v>10.877337470132822</v>
      </c>
      <c r="G8542" s="6">
        <f t="shared" ca="1" si="1076"/>
        <v>-4.9489987163915092</v>
      </c>
      <c r="H8542" s="6">
        <f t="shared" ca="1" si="1071"/>
        <v>-4.9489987163915092</v>
      </c>
      <c r="I8542" s="6">
        <f t="shared" ca="1" si="1072"/>
        <v>7.0405836885709949E-3</v>
      </c>
      <c r="J8542" s="6">
        <f t="shared" ca="1" si="1070"/>
        <v>-7.0405836885709949E-3</v>
      </c>
      <c r="K8542" s="8">
        <f t="shared" ca="1" si="1073"/>
        <v>4.9569818675771956E-5</v>
      </c>
    </row>
    <row r="8543" spans="2:11" x14ac:dyDescent="0.4">
      <c r="B8543" s="7">
        <v>8540</v>
      </c>
      <c r="C8543" s="6">
        <f t="shared" ca="1" si="1069"/>
        <v>1</v>
      </c>
      <c r="D8543" s="6">
        <f t="shared" ca="1" si="1069"/>
        <v>1</v>
      </c>
      <c r="E8543" s="6">
        <f t="shared" ca="1" si="1074"/>
        <v>10.902796222417185</v>
      </c>
      <c r="F8543" s="6">
        <f t="shared" ca="1" si="1075"/>
        <v>10.877337470132822</v>
      </c>
      <c r="G8543" s="6">
        <f t="shared" ca="1" si="1076"/>
        <v>-4.9514629206825092</v>
      </c>
      <c r="H8543" s="6">
        <f t="shared" ca="1" si="1071"/>
        <v>16.8286707718675</v>
      </c>
      <c r="I8543" s="6">
        <f t="shared" ca="1" si="1072"/>
        <v>0.99999995086384996</v>
      </c>
      <c r="J8543" s="6">
        <f t="shared" ca="1" si="1070"/>
        <v>4.9136150037654147E-8</v>
      </c>
      <c r="K8543" s="8">
        <f t="shared" ca="1" si="1073"/>
        <v>2.4143612405228596E-15</v>
      </c>
    </row>
    <row r="8544" spans="2:11" x14ac:dyDescent="0.4">
      <c r="B8544" s="7">
        <v>8541</v>
      </c>
      <c r="C8544" s="6">
        <f t="shared" ca="1" si="1069"/>
        <v>1</v>
      </c>
      <c r="D8544" s="6">
        <f t="shared" ca="1" si="1069"/>
        <v>0</v>
      </c>
      <c r="E8544" s="6">
        <f t="shared" ca="1" si="1074"/>
        <v>10.902796239614839</v>
      </c>
      <c r="F8544" s="6">
        <f t="shared" ca="1" si="1075"/>
        <v>10.877337487330475</v>
      </c>
      <c r="G8544" s="6">
        <f t="shared" ca="1" si="1076"/>
        <v>-4.951462903484857</v>
      </c>
      <c r="H8544" s="6">
        <f t="shared" ca="1" si="1071"/>
        <v>5.9513333361299816</v>
      </c>
      <c r="I8544" s="6">
        <f t="shared" ca="1" si="1072"/>
        <v>0.99740438637043682</v>
      </c>
      <c r="J8544" s="6">
        <f t="shared" ca="1" si="1070"/>
        <v>2.595613629563176E-3</v>
      </c>
      <c r="K8544" s="8">
        <f t="shared" ca="1" si="1073"/>
        <v>6.7372101139741245E-6</v>
      </c>
    </row>
    <row r="8545" spans="2:11" x14ac:dyDescent="0.4">
      <c r="B8545" s="7">
        <v>8542</v>
      </c>
      <c r="C8545" s="6">
        <f t="shared" ca="1" si="1069"/>
        <v>1</v>
      </c>
      <c r="D8545" s="6">
        <f t="shared" ca="1" si="1069"/>
        <v>1</v>
      </c>
      <c r="E8545" s="6">
        <f t="shared" ca="1" si="1074"/>
        <v>10.903704704385186</v>
      </c>
      <c r="F8545" s="6">
        <f t="shared" ca="1" si="1075"/>
        <v>10.877337487330475</v>
      </c>
      <c r="G8545" s="6">
        <f t="shared" ca="1" si="1076"/>
        <v>-4.9505544387145095</v>
      </c>
      <c r="H8545" s="6">
        <f t="shared" ca="1" si="1071"/>
        <v>16.830487753001155</v>
      </c>
      <c r="I8545" s="6">
        <f t="shared" ca="1" si="1072"/>
        <v>0.99999995095304839</v>
      </c>
      <c r="J8545" s="6">
        <f t="shared" ca="1" si="1070"/>
        <v>4.9046951611231293E-8</v>
      </c>
      <c r="K8545" s="8">
        <f t="shared" ca="1" si="1073"/>
        <v>2.4056034623544639E-15</v>
      </c>
    </row>
    <row r="8546" spans="2:11" x14ac:dyDescent="0.4">
      <c r="B8546" s="7">
        <v>8543</v>
      </c>
      <c r="C8546" s="6">
        <f t="shared" ca="1" si="1069"/>
        <v>1</v>
      </c>
      <c r="D8546" s="6">
        <f t="shared" ca="1" si="1069"/>
        <v>1</v>
      </c>
      <c r="E8546" s="6">
        <f t="shared" ca="1" si="1074"/>
        <v>10.90370472155162</v>
      </c>
      <c r="F8546" s="6">
        <f t="shared" ca="1" si="1075"/>
        <v>10.877337504496909</v>
      </c>
      <c r="G8546" s="6">
        <f t="shared" ca="1" si="1076"/>
        <v>-4.9505544215480768</v>
      </c>
      <c r="H8546" s="6">
        <f t="shared" ca="1" si="1071"/>
        <v>16.83048780450045</v>
      </c>
      <c r="I8546" s="6">
        <f t="shared" ca="1" si="1072"/>
        <v>0.99999995095305105</v>
      </c>
      <c r="J8546" s="6">
        <f t="shared" ca="1" si="1070"/>
        <v>4.9046948946696034E-8</v>
      </c>
      <c r="K8546" s="8">
        <f t="shared" ca="1" si="1073"/>
        <v>2.4056032009798071E-15</v>
      </c>
    </row>
    <row r="8547" spans="2:11" x14ac:dyDescent="0.4">
      <c r="B8547" s="7">
        <v>8544</v>
      </c>
      <c r="C8547" s="6">
        <f t="shared" ca="1" si="1069"/>
        <v>0</v>
      </c>
      <c r="D8547" s="6">
        <f t="shared" ca="1" si="1069"/>
        <v>1</v>
      </c>
      <c r="E8547" s="6">
        <f t="shared" ca="1" si="1074"/>
        <v>10.903704738718051</v>
      </c>
      <c r="F8547" s="6">
        <f t="shared" ca="1" si="1075"/>
        <v>10.877337521663341</v>
      </c>
      <c r="G8547" s="6">
        <f t="shared" ca="1" si="1076"/>
        <v>-4.950554404381645</v>
      </c>
      <c r="H8547" s="6">
        <f t="shared" ca="1" si="1071"/>
        <v>5.9267831172816958</v>
      </c>
      <c r="I8547" s="6">
        <f t="shared" ca="1" si="1072"/>
        <v>0.99734004643951313</v>
      </c>
      <c r="J8547" s="6">
        <f t="shared" ca="1" si="1070"/>
        <v>2.6599535604868718E-3</v>
      </c>
      <c r="K8547" s="8">
        <f t="shared" ca="1" si="1073"/>
        <v>7.0753529439467865E-6</v>
      </c>
    </row>
    <row r="8548" spans="2:11" x14ac:dyDescent="0.4">
      <c r="B8548" s="7">
        <v>8545</v>
      </c>
      <c r="C8548" s="6">
        <f t="shared" ca="1" si="1069"/>
        <v>1</v>
      </c>
      <c r="D8548" s="6">
        <f t="shared" ca="1" si="1069"/>
        <v>0</v>
      </c>
      <c r="E8548" s="6">
        <f t="shared" ca="1" si="1074"/>
        <v>10.903704738718051</v>
      </c>
      <c r="F8548" s="6">
        <f t="shared" ca="1" si="1075"/>
        <v>10.878268505409512</v>
      </c>
      <c r="G8548" s="6">
        <f t="shared" ca="1" si="1076"/>
        <v>-4.9496234206354748</v>
      </c>
      <c r="H8548" s="6">
        <f t="shared" ca="1" si="1071"/>
        <v>5.9540813180825767</v>
      </c>
      <c r="I8548" s="6">
        <f t="shared" ca="1" si="1072"/>
        <v>0.99741149084084013</v>
      </c>
      <c r="J8548" s="6">
        <f t="shared" ca="1" si="1070"/>
        <v>2.5885091591598686E-3</v>
      </c>
      <c r="K8548" s="8">
        <f t="shared" ca="1" si="1073"/>
        <v>6.7003796670545297E-6</v>
      </c>
    </row>
    <row r="8549" spans="2:11" x14ac:dyDescent="0.4">
      <c r="B8549" s="7">
        <v>8546</v>
      </c>
      <c r="C8549" s="6">
        <f t="shared" ref="C8549:D8612" ca="1" si="1077">IF(RAND()&lt;0.5, 0, 1)</f>
        <v>1</v>
      </c>
      <c r="D8549" s="6">
        <f t="shared" ca="1" si="1077"/>
        <v>1</v>
      </c>
      <c r="E8549" s="6">
        <f t="shared" ca="1" si="1074"/>
        <v>10.904610716923758</v>
      </c>
      <c r="F8549" s="6">
        <f t="shared" ca="1" si="1075"/>
        <v>10.878268505409512</v>
      </c>
      <c r="G8549" s="6">
        <f t="shared" ca="1" si="1076"/>
        <v>-4.9487174424297686</v>
      </c>
      <c r="H8549" s="6">
        <f t="shared" ca="1" si="1071"/>
        <v>16.834161779903503</v>
      </c>
      <c r="I8549" s="6">
        <f t="shared" ca="1" si="1072"/>
        <v>0.99999995113291762</v>
      </c>
      <c r="J8549" s="6">
        <f t="shared" ca="1" si="1070"/>
        <v>4.8867082380610327E-8</v>
      </c>
      <c r="K8549" s="8">
        <f t="shared" ca="1" si="1073"/>
        <v>2.3879917403933561E-15</v>
      </c>
    </row>
    <row r="8550" spans="2:11" x14ac:dyDescent="0.4">
      <c r="B8550" s="7">
        <v>8547</v>
      </c>
      <c r="C8550" s="6">
        <f t="shared" ca="1" si="1077"/>
        <v>1</v>
      </c>
      <c r="D8550" s="6">
        <f t="shared" ca="1" si="1077"/>
        <v>0</v>
      </c>
      <c r="E8550" s="6">
        <f t="shared" ca="1" si="1074"/>
        <v>10.904610734027237</v>
      </c>
      <c r="F8550" s="6">
        <f t="shared" ca="1" si="1075"/>
        <v>10.878268522512991</v>
      </c>
      <c r="G8550" s="6">
        <f t="shared" ca="1" si="1076"/>
        <v>-4.94871742532629</v>
      </c>
      <c r="H8550" s="6">
        <f t="shared" ca="1" si="1071"/>
        <v>5.9558933087009471</v>
      </c>
      <c r="I8550" s="6">
        <f t="shared" ca="1" si="1072"/>
        <v>0.99741616484014928</v>
      </c>
      <c r="J8550" s="6">
        <f t="shared" ca="1" si="1070"/>
        <v>2.5838351598507225E-3</v>
      </c>
      <c r="K8550" s="8">
        <f t="shared" ca="1" si="1073"/>
        <v>6.6762041332808086E-6</v>
      </c>
    </row>
    <row r="8551" spans="2:11" x14ac:dyDescent="0.4">
      <c r="B8551" s="7">
        <v>8548</v>
      </c>
      <c r="C8551" s="6">
        <f t="shared" ca="1" si="1077"/>
        <v>1</v>
      </c>
      <c r="D8551" s="6">
        <f t="shared" ca="1" si="1077"/>
        <v>1</v>
      </c>
      <c r="E8551" s="6">
        <f t="shared" ca="1" si="1074"/>
        <v>10.905515076333185</v>
      </c>
      <c r="F8551" s="6">
        <f t="shared" ca="1" si="1075"/>
        <v>10.878268522512991</v>
      </c>
      <c r="G8551" s="6">
        <f t="shared" ca="1" si="1076"/>
        <v>-4.9478130830203426</v>
      </c>
      <c r="H8551" s="6">
        <f t="shared" ca="1" si="1071"/>
        <v>16.835970515825835</v>
      </c>
      <c r="I8551" s="6">
        <f t="shared" ca="1" si="1072"/>
        <v>0.99999995122122531</v>
      </c>
      <c r="J8551" s="6">
        <f t="shared" ca="1" si="1070"/>
        <v>4.877877468612013E-8</v>
      </c>
      <c r="K8551" s="8">
        <f t="shared" ca="1" si="1073"/>
        <v>2.379368859879274E-15</v>
      </c>
    </row>
    <row r="8552" spans="2:11" x14ac:dyDescent="0.4">
      <c r="B8552" s="7">
        <v>8549</v>
      </c>
      <c r="C8552" s="6">
        <f t="shared" ca="1" si="1077"/>
        <v>0</v>
      </c>
      <c r="D8552" s="6">
        <f t="shared" ca="1" si="1077"/>
        <v>1</v>
      </c>
      <c r="E8552" s="6">
        <f t="shared" ca="1" si="1074"/>
        <v>10.905515093405755</v>
      </c>
      <c r="F8552" s="6">
        <f t="shared" ca="1" si="1075"/>
        <v>10.878268539585562</v>
      </c>
      <c r="G8552" s="6">
        <f t="shared" ca="1" si="1076"/>
        <v>-4.9478130659477717</v>
      </c>
      <c r="H8552" s="6">
        <f t="shared" ca="1" si="1071"/>
        <v>5.9304554736377906</v>
      </c>
      <c r="I8552" s="6">
        <f t="shared" ca="1" si="1072"/>
        <v>0.99734977098173183</v>
      </c>
      <c r="J8552" s="6">
        <f t="shared" ca="1" si="1070"/>
        <v>2.6502290182681687E-3</v>
      </c>
      <c r="K8552" s="8">
        <f t="shared" ca="1" si="1073"/>
        <v>7.0237138492706617E-6</v>
      </c>
    </row>
    <row r="8553" spans="2:11" x14ac:dyDescent="0.4">
      <c r="B8553" s="7">
        <v>8550</v>
      </c>
      <c r="C8553" s="6">
        <f t="shared" ca="1" si="1077"/>
        <v>1</v>
      </c>
      <c r="D8553" s="6">
        <f t="shared" ca="1" si="1077"/>
        <v>0</v>
      </c>
      <c r="E8553" s="6">
        <f t="shared" ca="1" si="1074"/>
        <v>10.905515093405755</v>
      </c>
      <c r="F8553" s="6">
        <f t="shared" ca="1" si="1075"/>
        <v>10.879196119741955</v>
      </c>
      <c r="G8553" s="6">
        <f t="shared" ca="1" si="1076"/>
        <v>-4.9468854857913778</v>
      </c>
      <c r="H8553" s="6">
        <f t="shared" ca="1" si="1071"/>
        <v>5.9586296076143777</v>
      </c>
      <c r="I8553" s="6">
        <f t="shared" ca="1" si="1072"/>
        <v>0.99742320712789356</v>
      </c>
      <c r="J8553" s="6">
        <f t="shared" ca="1" si="1070"/>
        <v>2.576792872106437E-3</v>
      </c>
      <c r="K8553" s="8">
        <f t="shared" ca="1" si="1073"/>
        <v>6.6398615057385409E-6</v>
      </c>
    </row>
    <row r="8554" spans="2:11" x14ac:dyDescent="0.4">
      <c r="B8554" s="7">
        <v>8551</v>
      </c>
      <c r="C8554" s="6">
        <f t="shared" ca="1" si="1077"/>
        <v>1</v>
      </c>
      <c r="D8554" s="6">
        <f t="shared" ca="1" si="1077"/>
        <v>0</v>
      </c>
      <c r="E8554" s="6">
        <f t="shared" ca="1" si="1074"/>
        <v>10.906416970910993</v>
      </c>
      <c r="F8554" s="6">
        <f t="shared" ca="1" si="1075"/>
        <v>10.879196119741955</v>
      </c>
      <c r="G8554" s="6">
        <f t="shared" ca="1" si="1076"/>
        <v>-4.9459836082861406</v>
      </c>
      <c r="H8554" s="6">
        <f t="shared" ca="1" si="1071"/>
        <v>5.960433362624852</v>
      </c>
      <c r="I8554" s="6">
        <f t="shared" ca="1" si="1072"/>
        <v>0.99742783889724784</v>
      </c>
      <c r="J8554" s="6">
        <f t="shared" ca="1" si="1070"/>
        <v>2.5721611027521574E-3</v>
      </c>
      <c r="K8554" s="8">
        <f t="shared" ca="1" si="1073"/>
        <v>6.6160127385111946E-6</v>
      </c>
    </row>
    <row r="8555" spans="2:11" x14ac:dyDescent="0.4">
      <c r="B8555" s="7">
        <v>8552</v>
      </c>
      <c r="C8555" s="6">
        <f t="shared" ca="1" si="1077"/>
        <v>1</v>
      </c>
      <c r="D8555" s="6">
        <f t="shared" ca="1" si="1077"/>
        <v>1</v>
      </c>
      <c r="E8555" s="6">
        <f t="shared" ca="1" si="1074"/>
        <v>10.907317227296955</v>
      </c>
      <c r="F8555" s="6">
        <f t="shared" ca="1" si="1075"/>
        <v>10.879196119741955</v>
      </c>
      <c r="G8555" s="6">
        <f t="shared" ca="1" si="1076"/>
        <v>-4.9450833519001769</v>
      </c>
      <c r="H8555" s="6">
        <f t="shared" ca="1" si="1071"/>
        <v>16.841429995138736</v>
      </c>
      <c r="I8555" s="6">
        <f t="shared" ca="1" si="1072"/>
        <v>0.99999995148680643</v>
      </c>
      <c r="J8555" s="6">
        <f t="shared" ca="1" si="1070"/>
        <v>4.8513193573462843E-8</v>
      </c>
      <c r="K8555" s="8">
        <f t="shared" ca="1" si="1073"/>
        <v>2.3535299506962765E-15</v>
      </c>
    </row>
    <row r="8556" spans="2:11" x14ac:dyDescent="0.4">
      <c r="B8556" s="7">
        <v>8553</v>
      </c>
      <c r="C8556" s="6">
        <f t="shared" ca="1" si="1077"/>
        <v>0</v>
      </c>
      <c r="D8556" s="6">
        <f t="shared" ca="1" si="1077"/>
        <v>1</v>
      </c>
      <c r="E8556" s="6">
        <f t="shared" ca="1" si="1074"/>
        <v>10.907317244276573</v>
      </c>
      <c r="F8556" s="6">
        <f t="shared" ca="1" si="1075"/>
        <v>10.879196136721573</v>
      </c>
      <c r="G8556" s="6">
        <f t="shared" ca="1" si="1076"/>
        <v>-4.9450833349205592</v>
      </c>
      <c r="H8556" s="6">
        <f t="shared" ca="1" si="1071"/>
        <v>5.9341128018010139</v>
      </c>
      <c r="I8556" s="6">
        <f t="shared" ca="1" si="1072"/>
        <v>0.99735942048800164</v>
      </c>
      <c r="J8556" s="6">
        <f t="shared" ca="1" si="1070"/>
        <v>2.6405795119983644E-3</v>
      </c>
      <c r="K8556" s="8">
        <f t="shared" ca="1" si="1073"/>
        <v>6.9726601591855199E-6</v>
      </c>
    </row>
    <row r="8557" spans="2:11" x14ac:dyDescent="0.4">
      <c r="B8557" s="7">
        <v>8554</v>
      </c>
      <c r="C8557" s="6">
        <f t="shared" ca="1" si="1077"/>
        <v>0</v>
      </c>
      <c r="D8557" s="6">
        <f t="shared" ca="1" si="1077"/>
        <v>0</v>
      </c>
      <c r="E8557" s="6">
        <f t="shared" ca="1" si="1074"/>
        <v>10.907317244276573</v>
      </c>
      <c r="F8557" s="6">
        <f t="shared" ca="1" si="1075"/>
        <v>10.880120339550773</v>
      </c>
      <c r="G8557" s="6">
        <f t="shared" ca="1" si="1076"/>
        <v>-4.94415913209136</v>
      </c>
      <c r="H8557" s="6">
        <f t="shared" ca="1" si="1071"/>
        <v>-4.94415913209136</v>
      </c>
      <c r="I8557" s="6">
        <f t="shared" ca="1" si="1072"/>
        <v>7.0744981336679762E-3</v>
      </c>
      <c r="J8557" s="6">
        <f t="shared" ca="1" si="1070"/>
        <v>-7.0744981336679762E-3</v>
      </c>
      <c r="K8557" s="8">
        <f t="shared" ca="1" si="1073"/>
        <v>5.0048523843271677E-5</v>
      </c>
    </row>
    <row r="8558" spans="2:11" x14ac:dyDescent="0.4">
      <c r="B8558" s="7">
        <v>8555</v>
      </c>
      <c r="C8558" s="6">
        <f t="shared" ca="1" si="1077"/>
        <v>0</v>
      </c>
      <c r="D8558" s="6">
        <f t="shared" ca="1" si="1077"/>
        <v>1</v>
      </c>
      <c r="E8558" s="6">
        <f t="shared" ca="1" si="1074"/>
        <v>10.907317244276573</v>
      </c>
      <c r="F8558" s="6">
        <f t="shared" ca="1" si="1075"/>
        <v>10.880120339550773</v>
      </c>
      <c r="G8558" s="6">
        <f t="shared" ca="1" si="1076"/>
        <v>-4.9466352064381436</v>
      </c>
      <c r="H8558" s="6">
        <f t="shared" ca="1" si="1071"/>
        <v>5.9334851331126295</v>
      </c>
      <c r="I8558" s="6">
        <f t="shared" ca="1" si="1072"/>
        <v>0.99735776693929756</v>
      </c>
      <c r="J8558" s="6">
        <f t="shared" ca="1" si="1070"/>
        <v>2.6422330607024369E-3</v>
      </c>
      <c r="K8558" s="8">
        <f t="shared" ca="1" si="1073"/>
        <v>6.9813955470689678E-6</v>
      </c>
    </row>
    <row r="8559" spans="2:11" x14ac:dyDescent="0.4">
      <c r="B8559" s="7">
        <v>8556</v>
      </c>
      <c r="C8559" s="6">
        <f t="shared" ca="1" si="1077"/>
        <v>1</v>
      </c>
      <c r="D8559" s="6">
        <f t="shared" ca="1" si="1077"/>
        <v>1</v>
      </c>
      <c r="E8559" s="6">
        <f t="shared" ca="1" si="1074"/>
        <v>10.907317244276573</v>
      </c>
      <c r="F8559" s="6">
        <f t="shared" ca="1" si="1075"/>
        <v>10.881045121122019</v>
      </c>
      <c r="G8559" s="6">
        <f t="shared" ca="1" si="1076"/>
        <v>-4.9457104248668982</v>
      </c>
      <c r="H8559" s="6">
        <f t="shared" ca="1" si="1071"/>
        <v>16.842651940531692</v>
      </c>
      <c r="I8559" s="6">
        <f t="shared" ca="1" si="1072"/>
        <v>0.99999995154605059</v>
      </c>
      <c r="J8559" s="6">
        <f t="shared" ca="1" si="1070"/>
        <v>4.8453949408333585E-8</v>
      </c>
      <c r="K8559" s="8">
        <f t="shared" ca="1" si="1073"/>
        <v>2.3477852132653508E-15</v>
      </c>
    </row>
    <row r="8560" spans="2:11" x14ac:dyDescent="0.4">
      <c r="B8560" s="7">
        <v>8557</v>
      </c>
      <c r="C8560" s="6">
        <f t="shared" ca="1" si="1077"/>
        <v>0</v>
      </c>
      <c r="D8560" s="6">
        <f t="shared" ca="1" si="1077"/>
        <v>1</v>
      </c>
      <c r="E8560" s="6">
        <f t="shared" ca="1" si="1074"/>
        <v>10.907317261235455</v>
      </c>
      <c r="F8560" s="6">
        <f t="shared" ca="1" si="1075"/>
        <v>10.881045138080902</v>
      </c>
      <c r="G8560" s="6">
        <f t="shared" ca="1" si="1076"/>
        <v>-4.9457104079080159</v>
      </c>
      <c r="H8560" s="6">
        <f t="shared" ca="1" si="1071"/>
        <v>5.9353347301728858</v>
      </c>
      <c r="I8560" s="6">
        <f t="shared" ca="1" si="1072"/>
        <v>0.99736263661197455</v>
      </c>
      <c r="J8560" s="6">
        <f t="shared" ca="1" si="1070"/>
        <v>2.6373633880254488E-3</v>
      </c>
      <c r="K8560" s="8">
        <f t="shared" ca="1" si="1073"/>
        <v>6.9556856404970743E-6</v>
      </c>
    </row>
    <row r="8561" spans="2:11" x14ac:dyDescent="0.4">
      <c r="B8561" s="7">
        <v>8558</v>
      </c>
      <c r="C8561" s="6">
        <f t="shared" ca="1" si="1077"/>
        <v>0</v>
      </c>
      <c r="D8561" s="6">
        <f t="shared" ca="1" si="1077"/>
        <v>0</v>
      </c>
      <c r="E8561" s="6">
        <f t="shared" ca="1" si="1074"/>
        <v>10.907317261235455</v>
      </c>
      <c r="F8561" s="6">
        <f t="shared" ca="1" si="1075"/>
        <v>10.88196821526671</v>
      </c>
      <c r="G8561" s="6">
        <f t="shared" ca="1" si="1076"/>
        <v>-4.9447873307222068</v>
      </c>
      <c r="H8561" s="6">
        <f t="shared" ca="1" si="1071"/>
        <v>-4.9447873307222068</v>
      </c>
      <c r="I8561" s="6">
        <f t="shared" ca="1" si="1072"/>
        <v>7.0700867501932094E-3</v>
      </c>
      <c r="J8561" s="6">
        <f t="shared" ca="1" si="1070"/>
        <v>-7.0700867501932094E-3</v>
      </c>
      <c r="K8561" s="8">
        <f t="shared" ca="1" si="1073"/>
        <v>4.9986126655257576E-5</v>
      </c>
    </row>
    <row r="8562" spans="2:11" x14ac:dyDescent="0.4">
      <c r="B8562" s="7">
        <v>8559</v>
      </c>
      <c r="C8562" s="6">
        <f t="shared" ca="1" si="1077"/>
        <v>0</v>
      </c>
      <c r="D8562" s="6">
        <f t="shared" ca="1" si="1077"/>
        <v>0</v>
      </c>
      <c r="E8562" s="6">
        <f t="shared" ca="1" si="1074"/>
        <v>10.907317261235455</v>
      </c>
      <c r="F8562" s="6">
        <f t="shared" ca="1" si="1075"/>
        <v>10.88196821526671</v>
      </c>
      <c r="G8562" s="6">
        <f t="shared" ca="1" si="1076"/>
        <v>-4.9472618610847743</v>
      </c>
      <c r="H8562" s="6">
        <f t="shared" ca="1" si="1071"/>
        <v>-4.9472618610847743</v>
      </c>
      <c r="I8562" s="6">
        <f t="shared" ca="1" si="1072"/>
        <v>7.0527364702569978E-3</v>
      </c>
      <c r="J8562" s="6">
        <f t="shared" ca="1" si="1070"/>
        <v>-7.0527364702569978E-3</v>
      </c>
      <c r="K8562" s="8">
        <f t="shared" ca="1" si="1073"/>
        <v>4.9741091718893138E-5</v>
      </c>
    </row>
    <row r="8563" spans="2:11" x14ac:dyDescent="0.4">
      <c r="B8563" s="7">
        <v>8560</v>
      </c>
      <c r="C8563" s="6">
        <f t="shared" ca="1" si="1077"/>
        <v>1</v>
      </c>
      <c r="D8563" s="6">
        <f t="shared" ca="1" si="1077"/>
        <v>0</v>
      </c>
      <c r="E8563" s="6">
        <f t="shared" ca="1" si="1074"/>
        <v>10.907317261235455</v>
      </c>
      <c r="F8563" s="6">
        <f t="shared" ca="1" si="1075"/>
        <v>10.88196821526671</v>
      </c>
      <c r="G8563" s="6">
        <f t="shared" ca="1" si="1076"/>
        <v>-4.9497303188493644</v>
      </c>
      <c r="H8563" s="6">
        <f t="shared" ca="1" si="1071"/>
        <v>5.957586942386091</v>
      </c>
      <c r="I8563" s="6">
        <f t="shared" ca="1" si="1072"/>
        <v>0.99742052592836783</v>
      </c>
      <c r="J8563" s="6">
        <f t="shared" ca="1" si="1070"/>
        <v>2.5794740716321707E-3</v>
      </c>
      <c r="K8563" s="8">
        <f t="shared" ca="1" si="1073"/>
        <v>6.6536864862226492E-6</v>
      </c>
    </row>
    <row r="8564" spans="2:11" x14ac:dyDescent="0.4">
      <c r="B8564" s="7">
        <v>8561</v>
      </c>
      <c r="C8564" s="6">
        <f t="shared" ca="1" si="1077"/>
        <v>0</v>
      </c>
      <c r="D8564" s="6">
        <f t="shared" ca="1" si="1077"/>
        <v>0</v>
      </c>
      <c r="E8564" s="6">
        <f t="shared" ca="1" si="1074"/>
        <v>10.908220077160527</v>
      </c>
      <c r="F8564" s="6">
        <f t="shared" ca="1" si="1075"/>
        <v>10.88196821526671</v>
      </c>
      <c r="G8564" s="6">
        <f t="shared" ca="1" si="1076"/>
        <v>-4.948827502924293</v>
      </c>
      <c r="H8564" s="6">
        <f t="shared" ca="1" si="1071"/>
        <v>-4.948827502924293</v>
      </c>
      <c r="I8564" s="6">
        <f t="shared" ca="1" si="1072"/>
        <v>7.041780745325227E-3</v>
      </c>
      <c r="J8564" s="6">
        <f t="shared" ca="1" si="1070"/>
        <v>-7.041780745325227E-3</v>
      </c>
      <c r="K8564" s="8">
        <f t="shared" ca="1" si="1073"/>
        <v>4.9586676065233109E-5</v>
      </c>
    </row>
    <row r="8565" spans="2:11" x14ac:dyDescent="0.4">
      <c r="B8565" s="7">
        <v>8562</v>
      </c>
      <c r="C8565" s="6">
        <f t="shared" ca="1" si="1077"/>
        <v>1</v>
      </c>
      <c r="D8565" s="6">
        <f t="shared" ca="1" si="1077"/>
        <v>1</v>
      </c>
      <c r="E8565" s="6">
        <f t="shared" ca="1" si="1074"/>
        <v>10.908220077160527</v>
      </c>
      <c r="F8565" s="6">
        <f t="shared" ca="1" si="1075"/>
        <v>10.88196821526671</v>
      </c>
      <c r="G8565" s="6">
        <f t="shared" ca="1" si="1076"/>
        <v>-4.951292126185157</v>
      </c>
      <c r="H8565" s="6">
        <f t="shared" ca="1" si="1071"/>
        <v>16.83889616624208</v>
      </c>
      <c r="I8565" s="6">
        <f t="shared" ca="1" si="1072"/>
        <v>0.99999995136372644</v>
      </c>
      <c r="J8565" s="6">
        <f t="shared" ca="1" si="1070"/>
        <v>4.8636273564106602E-8</v>
      </c>
      <c r="K8565" s="8">
        <f t="shared" ca="1" si="1073"/>
        <v>2.3654871062026147E-15</v>
      </c>
    </row>
    <row r="8566" spans="2:11" x14ac:dyDescent="0.4">
      <c r="B8566" s="7">
        <v>8563</v>
      </c>
      <c r="C8566" s="6">
        <f t="shared" ca="1" si="1077"/>
        <v>1</v>
      </c>
      <c r="D8566" s="6">
        <f t="shared" ca="1" si="1077"/>
        <v>0</v>
      </c>
      <c r="E8566" s="6">
        <f t="shared" ca="1" si="1074"/>
        <v>10.908220094183223</v>
      </c>
      <c r="F8566" s="6">
        <f t="shared" ca="1" si="1075"/>
        <v>10.881968232289406</v>
      </c>
      <c r="G8566" s="6">
        <f t="shared" ca="1" si="1076"/>
        <v>-4.9512921091624609</v>
      </c>
      <c r="H8566" s="6">
        <f t="shared" ca="1" si="1071"/>
        <v>5.9569279850207622</v>
      </c>
      <c r="I8566" s="6">
        <f t="shared" ca="1" si="1072"/>
        <v>0.9974188299935951</v>
      </c>
      <c r="J8566" s="6">
        <f t="shared" ca="1" si="1070"/>
        <v>2.5811700064048981E-3</v>
      </c>
      <c r="K8566" s="8">
        <f t="shared" ca="1" si="1073"/>
        <v>6.662438601964262E-6</v>
      </c>
    </row>
    <row r="8567" spans="2:11" x14ac:dyDescent="0.4">
      <c r="B8567" s="7">
        <v>8564</v>
      </c>
      <c r="C8567" s="6">
        <f t="shared" ca="1" si="1077"/>
        <v>0</v>
      </c>
      <c r="D8567" s="6">
        <f t="shared" ca="1" si="1077"/>
        <v>1</v>
      </c>
      <c r="E8567" s="6">
        <f t="shared" ca="1" si="1074"/>
        <v>10.909123503685464</v>
      </c>
      <c r="F8567" s="6">
        <f t="shared" ca="1" si="1075"/>
        <v>10.881968232289406</v>
      </c>
      <c r="G8567" s="6">
        <f t="shared" ca="1" si="1076"/>
        <v>-4.9503886996602189</v>
      </c>
      <c r="H8567" s="6">
        <f t="shared" ca="1" si="1071"/>
        <v>5.9315795326291871</v>
      </c>
      <c r="I8567" s="6">
        <f t="shared" ca="1" si="1072"/>
        <v>0.99735274044003053</v>
      </c>
      <c r="J8567" s="6">
        <f t="shared" ca="1" si="1070"/>
        <v>2.6472595599694726E-3</v>
      </c>
      <c r="K8567" s="8">
        <f t="shared" ca="1" si="1073"/>
        <v>7.0079831778497654E-6</v>
      </c>
    </row>
    <row r="8568" spans="2:11" x14ac:dyDescent="0.4">
      <c r="B8568" s="7">
        <v>8565</v>
      </c>
      <c r="C8568" s="6">
        <f t="shared" ca="1" si="1077"/>
        <v>0</v>
      </c>
      <c r="D8568" s="6">
        <f t="shared" ca="1" si="1077"/>
        <v>1</v>
      </c>
      <c r="E8568" s="6">
        <f t="shared" ca="1" si="1074"/>
        <v>10.909123503685464</v>
      </c>
      <c r="F8568" s="6">
        <f t="shared" ca="1" si="1075"/>
        <v>10.882894773135396</v>
      </c>
      <c r="G8568" s="6">
        <f t="shared" ca="1" si="1076"/>
        <v>-4.9494621588142298</v>
      </c>
      <c r="H8568" s="6">
        <f t="shared" ca="1" si="1071"/>
        <v>5.9334326143211662</v>
      </c>
      <c r="I8568" s="6">
        <f t="shared" ca="1" si="1072"/>
        <v>0.99735762853544985</v>
      </c>
      <c r="J8568" s="6">
        <f t="shared" ca="1" si="1070"/>
        <v>2.6423714645501528E-3</v>
      </c>
      <c r="K8568" s="8">
        <f t="shared" ca="1" si="1073"/>
        <v>6.9821269566689193E-6</v>
      </c>
    </row>
    <row r="8569" spans="2:11" x14ac:dyDescent="0.4">
      <c r="B8569" s="7">
        <v>8566</v>
      </c>
      <c r="C8569" s="6">
        <f t="shared" ca="1" si="1077"/>
        <v>1</v>
      </c>
      <c r="D8569" s="6">
        <f t="shared" ca="1" si="1077"/>
        <v>1</v>
      </c>
      <c r="E8569" s="6">
        <f t="shared" ca="1" si="1074"/>
        <v>10.909123503685464</v>
      </c>
      <c r="F8569" s="6">
        <f t="shared" ca="1" si="1075"/>
        <v>10.883819603147989</v>
      </c>
      <c r="G8569" s="6">
        <f t="shared" ca="1" si="1076"/>
        <v>-4.9485373288016374</v>
      </c>
      <c r="H8569" s="6">
        <f t="shared" ca="1" si="1071"/>
        <v>16.844405778031817</v>
      </c>
      <c r="I8569" s="6">
        <f t="shared" ca="1" si="1072"/>
        <v>0.99999995163095645</v>
      </c>
      <c r="J8569" s="6">
        <f t="shared" ca="1" si="1070"/>
        <v>4.8369043548213142E-8</v>
      </c>
      <c r="K8569" s="8">
        <f t="shared" ca="1" si="1073"/>
        <v>2.3395643737689393E-15</v>
      </c>
    </row>
    <row r="8570" spans="2:11" x14ac:dyDescent="0.4">
      <c r="B8570" s="7">
        <v>8567</v>
      </c>
      <c r="C8570" s="6">
        <f t="shared" ca="1" si="1077"/>
        <v>0</v>
      </c>
      <c r="D8570" s="6">
        <f t="shared" ca="1" si="1077"/>
        <v>1</v>
      </c>
      <c r="E8570" s="6">
        <f t="shared" ca="1" si="1074"/>
        <v>10.90912352061463</v>
      </c>
      <c r="F8570" s="6">
        <f t="shared" ca="1" si="1075"/>
        <v>10.883819620077155</v>
      </c>
      <c r="G8570" s="6">
        <f t="shared" ca="1" si="1076"/>
        <v>-4.9485373118724718</v>
      </c>
      <c r="H8570" s="6">
        <f t="shared" ca="1" si="1071"/>
        <v>5.9352823082046831</v>
      </c>
      <c r="I8570" s="6">
        <f t="shared" ca="1" si="1072"/>
        <v>0.99736249871723048</v>
      </c>
      <c r="J8570" s="6">
        <f t="shared" ca="1" si="1070"/>
        <v>2.6375012827695166E-3</v>
      </c>
      <c r="K8570" s="8">
        <f t="shared" ca="1" si="1073"/>
        <v>6.9564130166108452E-6</v>
      </c>
    </row>
    <row r="8571" spans="2:11" x14ac:dyDescent="0.4">
      <c r="B8571" s="7">
        <v>8568</v>
      </c>
      <c r="C8571" s="6">
        <f t="shared" ca="1" si="1077"/>
        <v>0</v>
      </c>
      <c r="D8571" s="6">
        <f t="shared" ca="1" si="1077"/>
        <v>0</v>
      </c>
      <c r="E8571" s="6">
        <f t="shared" ca="1" si="1074"/>
        <v>10.90912352061463</v>
      </c>
      <c r="F8571" s="6">
        <f t="shared" ca="1" si="1075"/>
        <v>10.884742745526124</v>
      </c>
      <c r="G8571" s="6">
        <f t="shared" ca="1" si="1076"/>
        <v>-4.9476141864235021</v>
      </c>
      <c r="H8571" s="6">
        <f t="shared" ca="1" si="1071"/>
        <v>-4.9476141864235021</v>
      </c>
      <c r="I8571" s="6">
        <f t="shared" ca="1" si="1072"/>
        <v>7.0502695660101941E-3</v>
      </c>
      <c r="J8571" s="6">
        <f t="shared" ca="1" si="1070"/>
        <v>-7.0502695660101941E-3</v>
      </c>
      <c r="K8571" s="8">
        <f t="shared" ca="1" si="1073"/>
        <v>4.9706300953409568E-5</v>
      </c>
    </row>
    <row r="8572" spans="2:11" x14ac:dyDescent="0.4">
      <c r="B8572" s="7">
        <v>8569</v>
      </c>
      <c r="C8572" s="6">
        <f t="shared" ca="1" si="1077"/>
        <v>0</v>
      </c>
      <c r="D8572" s="6">
        <f t="shared" ca="1" si="1077"/>
        <v>0</v>
      </c>
      <c r="E8572" s="6">
        <f t="shared" ca="1" si="1074"/>
        <v>10.90912352061463</v>
      </c>
      <c r="F8572" s="6">
        <f t="shared" ca="1" si="1075"/>
        <v>10.884742745526124</v>
      </c>
      <c r="G8572" s="6">
        <f t="shared" ca="1" si="1076"/>
        <v>-4.9500817807716055</v>
      </c>
      <c r="H8572" s="6">
        <f t="shared" ca="1" si="1071"/>
        <v>-4.9500817807716055</v>
      </c>
      <c r="I8572" s="6">
        <f t="shared" ca="1" si="1072"/>
        <v>7.0330160116415658E-3</v>
      </c>
      <c r="J8572" s="6">
        <f t="shared" ca="1" si="1070"/>
        <v>-7.0330160116415658E-3</v>
      </c>
      <c r="K8572" s="8">
        <f t="shared" ca="1" si="1073"/>
        <v>4.946331422000664E-5</v>
      </c>
    </row>
    <row r="8573" spans="2:11" x14ac:dyDescent="0.4">
      <c r="B8573" s="7">
        <v>8570</v>
      </c>
      <c r="C8573" s="6">
        <f t="shared" ca="1" si="1077"/>
        <v>0</v>
      </c>
      <c r="D8573" s="6">
        <f t="shared" ca="1" si="1077"/>
        <v>0</v>
      </c>
      <c r="E8573" s="6">
        <f t="shared" ca="1" si="1074"/>
        <v>10.90912352061463</v>
      </c>
      <c r="F8573" s="6">
        <f t="shared" ca="1" si="1075"/>
        <v>10.884742745526124</v>
      </c>
      <c r="G8573" s="6">
        <f t="shared" ca="1" si="1076"/>
        <v>-4.9525433363756797</v>
      </c>
      <c r="H8573" s="6">
        <f t="shared" ca="1" si="1071"/>
        <v>-4.9525433363756797</v>
      </c>
      <c r="I8573" s="6">
        <f t="shared" ca="1" si="1072"/>
        <v>7.0158464517035175E-3</v>
      </c>
      <c r="J8573" s="6">
        <f t="shared" ca="1" si="1070"/>
        <v>-7.0158464517035175E-3</v>
      </c>
      <c r="K8573" s="8">
        <f t="shared" ca="1" si="1073"/>
        <v>4.9222101433880837E-5</v>
      </c>
    </row>
    <row r="8574" spans="2:11" x14ac:dyDescent="0.4">
      <c r="B8574" s="7">
        <v>8571</v>
      </c>
      <c r="C8574" s="6">
        <f t="shared" ca="1" si="1077"/>
        <v>0</v>
      </c>
      <c r="D8574" s="6">
        <f t="shared" ca="1" si="1077"/>
        <v>1</v>
      </c>
      <c r="E8574" s="6">
        <f t="shared" ca="1" si="1074"/>
        <v>10.90912352061463</v>
      </c>
      <c r="F8574" s="6">
        <f t="shared" ca="1" si="1075"/>
        <v>10.884742745526124</v>
      </c>
      <c r="G8574" s="6">
        <f t="shared" ca="1" si="1076"/>
        <v>-4.9549988826337756</v>
      </c>
      <c r="H8574" s="6">
        <f t="shared" ca="1" si="1071"/>
        <v>5.929743862892348</v>
      </c>
      <c r="I8574" s="6">
        <f t="shared" ca="1" si="1072"/>
        <v>0.99734788938257957</v>
      </c>
      <c r="J8574" s="6">
        <f t="shared" ca="1" si="1070"/>
        <v>2.6521106174204334E-3</v>
      </c>
      <c r="K8574" s="8">
        <f t="shared" ca="1" si="1073"/>
        <v>7.0336907270341922E-6</v>
      </c>
    </row>
    <row r="8575" spans="2:11" x14ac:dyDescent="0.4">
      <c r="B8575" s="7">
        <v>8572</v>
      </c>
      <c r="C8575" s="6">
        <f t="shared" ca="1" si="1077"/>
        <v>1</v>
      </c>
      <c r="D8575" s="6">
        <f t="shared" ca="1" si="1077"/>
        <v>1</v>
      </c>
      <c r="E8575" s="6">
        <f t="shared" ca="1" si="1074"/>
        <v>10.90912352061463</v>
      </c>
      <c r="F8575" s="6">
        <f t="shared" ca="1" si="1075"/>
        <v>10.885670984242221</v>
      </c>
      <c r="G8575" s="6">
        <f t="shared" ca="1" si="1076"/>
        <v>-4.954070643917678</v>
      </c>
      <c r="H8575" s="6">
        <f t="shared" ca="1" si="1071"/>
        <v>16.840723860939175</v>
      </c>
      <c r="I8575" s="6">
        <f t="shared" ca="1" si="1072"/>
        <v>0.99999995145253739</v>
      </c>
      <c r="J8575" s="6">
        <f t="shared" ca="1" si="1070"/>
        <v>4.8547462605519343E-8</v>
      </c>
      <c r="K8575" s="8">
        <f t="shared" ca="1" si="1073"/>
        <v>2.3568561254342988E-15</v>
      </c>
    </row>
    <row r="8576" spans="2:11" x14ac:dyDescent="0.4">
      <c r="B8576" s="7">
        <v>8573</v>
      </c>
      <c r="C8576" s="6">
        <f t="shared" ca="1" si="1077"/>
        <v>1</v>
      </c>
      <c r="D8576" s="6">
        <f t="shared" ca="1" si="1077"/>
        <v>0</v>
      </c>
      <c r="E8576" s="6">
        <f t="shared" ca="1" si="1074"/>
        <v>10.909123537606241</v>
      </c>
      <c r="F8576" s="6">
        <f t="shared" ca="1" si="1075"/>
        <v>10.885671001233833</v>
      </c>
      <c r="G8576" s="6">
        <f t="shared" ca="1" si="1076"/>
        <v>-4.9540706269260664</v>
      </c>
      <c r="H8576" s="6">
        <f t="shared" ca="1" si="1071"/>
        <v>5.9550529106801751</v>
      </c>
      <c r="I8576" s="6">
        <f t="shared" ca="1" si="1072"/>
        <v>0.99741399809523212</v>
      </c>
      <c r="J8576" s="6">
        <f t="shared" ca="1" si="1070"/>
        <v>2.5860019047678762E-3</v>
      </c>
      <c r="K8576" s="8">
        <f t="shared" ca="1" si="1073"/>
        <v>6.6874058514630838E-6</v>
      </c>
    </row>
    <row r="8577" spans="2:11" x14ac:dyDescent="0.4">
      <c r="B8577" s="7">
        <v>8574</v>
      </c>
      <c r="C8577" s="6">
        <f t="shared" ca="1" si="1077"/>
        <v>1</v>
      </c>
      <c r="D8577" s="6">
        <f t="shared" ca="1" si="1077"/>
        <v>0</v>
      </c>
      <c r="E8577" s="6">
        <f t="shared" ca="1" si="1074"/>
        <v>10.910028638272911</v>
      </c>
      <c r="F8577" s="6">
        <f t="shared" ca="1" si="1075"/>
        <v>10.885671001233833</v>
      </c>
      <c r="G8577" s="6">
        <f t="shared" ca="1" si="1076"/>
        <v>-4.9531655262593972</v>
      </c>
      <c r="H8577" s="6">
        <f t="shared" ca="1" si="1071"/>
        <v>5.9568631120135134</v>
      </c>
      <c r="I8577" s="6">
        <f t="shared" ca="1" si="1072"/>
        <v>0.99741866297215742</v>
      </c>
      <c r="J8577" s="6">
        <f t="shared" ca="1" si="1070"/>
        <v>2.5813370278425785E-3</v>
      </c>
      <c r="K8577" s="8">
        <f t="shared" ca="1" si="1073"/>
        <v>6.6633008513111567E-6</v>
      </c>
    </row>
    <row r="8578" spans="2:11" x14ac:dyDescent="0.4">
      <c r="B8578" s="7">
        <v>8575</v>
      </c>
      <c r="C8578" s="6">
        <f t="shared" ca="1" si="1077"/>
        <v>0</v>
      </c>
      <c r="D8578" s="6">
        <f t="shared" ca="1" si="1077"/>
        <v>0</v>
      </c>
      <c r="E8578" s="6">
        <f t="shared" ca="1" si="1074"/>
        <v>10.910932106232655</v>
      </c>
      <c r="F8578" s="6">
        <f t="shared" ca="1" si="1075"/>
        <v>10.885671001233833</v>
      </c>
      <c r="G8578" s="6">
        <f t="shared" ca="1" si="1076"/>
        <v>-4.9522620582996524</v>
      </c>
      <c r="H8578" s="6">
        <f t="shared" ca="1" si="1071"/>
        <v>-4.9522620582996524</v>
      </c>
      <c r="I8578" s="6">
        <f t="shared" ca="1" si="1072"/>
        <v>7.0178062821453762E-3</v>
      </c>
      <c r="J8578" s="6">
        <f t="shared" ca="1" si="1070"/>
        <v>-7.0178062821453762E-3</v>
      </c>
      <c r="K8578" s="8">
        <f t="shared" ca="1" si="1073"/>
        <v>4.9249605013719105E-5</v>
      </c>
    </row>
    <row r="8579" spans="2:11" x14ac:dyDescent="0.4">
      <c r="B8579" s="7">
        <v>8576</v>
      </c>
      <c r="C8579" s="6">
        <f t="shared" ca="1" si="1077"/>
        <v>1</v>
      </c>
      <c r="D8579" s="6">
        <f t="shared" ca="1" si="1077"/>
        <v>1</v>
      </c>
      <c r="E8579" s="6">
        <f t="shared" ca="1" si="1074"/>
        <v>10.910932106232655</v>
      </c>
      <c r="F8579" s="6">
        <f t="shared" ca="1" si="1075"/>
        <v>10.885671001233833</v>
      </c>
      <c r="G8579" s="6">
        <f t="shared" ca="1" si="1076"/>
        <v>-4.9547182904984028</v>
      </c>
      <c r="H8579" s="6">
        <f t="shared" ca="1" si="1071"/>
        <v>16.841884816968086</v>
      </c>
      <c r="I8579" s="6">
        <f t="shared" ca="1" si="1072"/>
        <v>0.99999995150886634</v>
      </c>
      <c r="J8579" s="6">
        <f t="shared" ca="1" si="1070"/>
        <v>4.8491133664008146E-8</v>
      </c>
      <c r="K8579" s="8">
        <f t="shared" ca="1" si="1073"/>
        <v>2.3513900440207043E-15</v>
      </c>
    </row>
    <row r="8580" spans="2:11" x14ac:dyDescent="0.4">
      <c r="B8580" s="7">
        <v>8577</v>
      </c>
      <c r="C8580" s="6">
        <f t="shared" ca="1" si="1077"/>
        <v>0</v>
      </c>
      <c r="D8580" s="6">
        <f t="shared" ca="1" si="1077"/>
        <v>0</v>
      </c>
      <c r="E8580" s="6">
        <f t="shared" ca="1" si="1074"/>
        <v>10.910932123204553</v>
      </c>
      <c r="F8580" s="6">
        <f t="shared" ca="1" si="1075"/>
        <v>10.885671018205731</v>
      </c>
      <c r="G8580" s="6">
        <f t="shared" ca="1" si="1076"/>
        <v>-4.9547182735265061</v>
      </c>
      <c r="H8580" s="6">
        <f t="shared" ca="1" si="1071"/>
        <v>-4.9547182735265061</v>
      </c>
      <c r="I8580" s="6">
        <f t="shared" ca="1" si="1072"/>
        <v>7.0007107162348304E-3</v>
      </c>
      <c r="J8580" s="6">
        <f t="shared" ref="J8580:J8643" ca="1" si="1078">VLOOKUP("("&amp;C8580&amp;","&amp;D8580&amp;")",$M$8:$N$11,2,TRUE) - I8580</f>
        <v>-7.0007107162348304E-3</v>
      </c>
      <c r="K8580" s="8">
        <f t="shared" ca="1" si="1073"/>
        <v>4.9009950532405191E-5</v>
      </c>
    </row>
    <row r="8581" spans="2:11" x14ac:dyDescent="0.4">
      <c r="B8581" s="7">
        <v>8578</v>
      </c>
      <c r="C8581" s="6">
        <f t="shared" ca="1" si="1077"/>
        <v>0</v>
      </c>
      <c r="D8581" s="6">
        <f t="shared" ca="1" si="1077"/>
        <v>1</v>
      </c>
      <c r="E8581" s="6">
        <f t="shared" ca="1" si="1074"/>
        <v>10.910932123204553</v>
      </c>
      <c r="F8581" s="6">
        <f t="shared" ca="1" si="1075"/>
        <v>10.885671018205731</v>
      </c>
      <c r="G8581" s="6">
        <f t="shared" ca="1" si="1076"/>
        <v>-4.957168522277188</v>
      </c>
      <c r="H8581" s="6">
        <f t="shared" ref="H8581:H8644" ca="1" si="1079">C8581*E8581+D8581*F8581+G8581</f>
        <v>5.9285024959285426</v>
      </c>
      <c r="I8581" s="6">
        <f t="shared" ref="I8581:I8644" ca="1" si="1080">1/(1+EXP(-H8581))</f>
        <v>0.99734460384342483</v>
      </c>
      <c r="J8581" s="6">
        <f t="shared" ca="1" si="1078"/>
        <v>2.6553961565751738E-3</v>
      </c>
      <c r="K8581" s="8">
        <f t="shared" ref="K8581:K8644" ca="1" si="1081">J8581*J8581</f>
        <v>7.0511287483542053E-6</v>
      </c>
    </row>
    <row r="8582" spans="2:11" x14ac:dyDescent="0.4">
      <c r="B8582" s="7">
        <v>8579</v>
      </c>
      <c r="C8582" s="6">
        <f t="shared" ca="1" si="1077"/>
        <v>1</v>
      </c>
      <c r="D8582" s="6">
        <f t="shared" ca="1" si="1077"/>
        <v>0</v>
      </c>
      <c r="E8582" s="6">
        <f t="shared" ref="E8582:E8645" ca="1" si="1082">E8581+$O$2*C8581*J8581</f>
        <v>10.910932123204553</v>
      </c>
      <c r="F8582" s="6">
        <f t="shared" ref="F8582:F8645" ca="1" si="1083">F8581+$O$2*D8581*J8581</f>
        <v>10.886600406860532</v>
      </c>
      <c r="G8582" s="6">
        <f t="shared" ref="G8582:G8645" ca="1" si="1084">G8581+$O$2*1*J8581</f>
        <v>-4.956239133622387</v>
      </c>
      <c r="H8582" s="6">
        <f t="shared" ca="1" si="1079"/>
        <v>5.9546929895821661</v>
      </c>
      <c r="I8582" s="6">
        <f t="shared" ca="1" si="1080"/>
        <v>0.99741306957930376</v>
      </c>
      <c r="J8582" s="6">
        <f t="shared" ca="1" si="1078"/>
        <v>2.5869304206962429E-3</v>
      </c>
      <c r="K8582" s="8">
        <f t="shared" ca="1" si="1081"/>
        <v>6.69220900152364E-6</v>
      </c>
    </row>
    <row r="8583" spans="2:11" x14ac:dyDescent="0.4">
      <c r="B8583" s="7">
        <v>8580</v>
      </c>
      <c r="C8583" s="6">
        <f t="shared" ca="1" si="1077"/>
        <v>0</v>
      </c>
      <c r="D8583" s="6">
        <f t="shared" ca="1" si="1077"/>
        <v>1</v>
      </c>
      <c r="E8583" s="6">
        <f t="shared" ca="1" si="1082"/>
        <v>10.911837548851796</v>
      </c>
      <c r="F8583" s="6">
        <f t="shared" ca="1" si="1083"/>
        <v>10.886600406860532</v>
      </c>
      <c r="G8583" s="6">
        <f t="shared" ca="1" si="1084"/>
        <v>-4.9553337079751429</v>
      </c>
      <c r="H8583" s="6">
        <f t="shared" ca="1" si="1079"/>
        <v>5.9312666988853895</v>
      </c>
      <c r="I8583" s="6">
        <f t="shared" ca="1" si="1080"/>
        <v>0.99735191435172199</v>
      </c>
      <c r="J8583" s="6">
        <f t="shared" ca="1" si="1078"/>
        <v>2.6480856482780091E-3</v>
      </c>
      <c r="K8583" s="8">
        <f t="shared" ca="1" si="1081"/>
        <v>7.0123576006159635E-6</v>
      </c>
    </row>
    <row r="8584" spans="2:11" x14ac:dyDescent="0.4">
      <c r="B8584" s="7">
        <v>8581</v>
      </c>
      <c r="C8584" s="6">
        <f t="shared" ca="1" si="1077"/>
        <v>1</v>
      </c>
      <c r="D8584" s="6">
        <f t="shared" ca="1" si="1077"/>
        <v>0</v>
      </c>
      <c r="E8584" s="6">
        <f t="shared" ca="1" si="1082"/>
        <v>10.911837548851796</v>
      </c>
      <c r="F8584" s="6">
        <f t="shared" ca="1" si="1083"/>
        <v>10.88752723683743</v>
      </c>
      <c r="G8584" s="6">
        <f t="shared" ca="1" si="1084"/>
        <v>-4.9544068779982453</v>
      </c>
      <c r="H8584" s="6">
        <f t="shared" ca="1" si="1079"/>
        <v>5.9574306708535509</v>
      </c>
      <c r="I8584" s="6">
        <f t="shared" ca="1" si="1080"/>
        <v>0.99742012383852852</v>
      </c>
      <c r="J8584" s="6">
        <f t="shared" ca="1" si="1078"/>
        <v>2.5798761614714838E-3</v>
      </c>
      <c r="K8584" s="8">
        <f t="shared" ca="1" si="1081"/>
        <v>6.6557610085288373E-6</v>
      </c>
    </row>
    <row r="8585" spans="2:11" x14ac:dyDescent="0.4">
      <c r="B8585" s="7">
        <v>8582</v>
      </c>
      <c r="C8585" s="6">
        <f t="shared" ca="1" si="1077"/>
        <v>1</v>
      </c>
      <c r="D8585" s="6">
        <f t="shared" ca="1" si="1077"/>
        <v>0</v>
      </c>
      <c r="E8585" s="6">
        <f t="shared" ca="1" si="1082"/>
        <v>10.912740505508312</v>
      </c>
      <c r="F8585" s="6">
        <f t="shared" ca="1" si="1083"/>
        <v>10.88752723683743</v>
      </c>
      <c r="G8585" s="6">
        <f t="shared" ca="1" si="1084"/>
        <v>-4.9535039213417305</v>
      </c>
      <c r="H8585" s="6">
        <f t="shared" ca="1" si="1079"/>
        <v>5.9592365841665815</v>
      </c>
      <c r="I8585" s="6">
        <f t="shared" ca="1" si="1080"/>
        <v>0.99742476667959223</v>
      </c>
      <c r="J8585" s="6">
        <f t="shared" ca="1" si="1078"/>
        <v>2.575233320407766E-3</v>
      </c>
      <c r="K8585" s="8">
        <f t="shared" ca="1" si="1081"/>
        <v>6.6318266545384073E-6</v>
      </c>
    </row>
    <row r="8586" spans="2:11" x14ac:dyDescent="0.4">
      <c r="B8586" s="7">
        <v>8583</v>
      </c>
      <c r="C8586" s="6">
        <f t="shared" ca="1" si="1077"/>
        <v>0</v>
      </c>
      <c r="D8586" s="6">
        <f t="shared" ca="1" si="1077"/>
        <v>1</v>
      </c>
      <c r="E8586" s="6">
        <f t="shared" ca="1" si="1082"/>
        <v>10.913641837170454</v>
      </c>
      <c r="F8586" s="6">
        <f t="shared" ca="1" si="1083"/>
        <v>10.88752723683743</v>
      </c>
      <c r="G8586" s="6">
        <f t="shared" ca="1" si="1084"/>
        <v>-4.9526025896795876</v>
      </c>
      <c r="H8586" s="6">
        <f t="shared" ca="1" si="1079"/>
        <v>5.9349246471578425</v>
      </c>
      <c r="I8586" s="6">
        <f t="shared" ca="1" si="1080"/>
        <v>0.99736155770641488</v>
      </c>
      <c r="J8586" s="6">
        <f t="shared" ca="1" si="1078"/>
        <v>2.6384422935851193E-3</v>
      </c>
      <c r="K8586" s="8">
        <f t="shared" ca="1" si="1081"/>
        <v>6.9613777365787044E-6</v>
      </c>
    </row>
    <row r="8587" spans="2:11" x14ac:dyDescent="0.4">
      <c r="B8587" s="7">
        <v>8584</v>
      </c>
      <c r="C8587" s="6">
        <f t="shared" ca="1" si="1077"/>
        <v>1</v>
      </c>
      <c r="D8587" s="6">
        <f t="shared" ca="1" si="1077"/>
        <v>1</v>
      </c>
      <c r="E8587" s="6">
        <f t="shared" ca="1" si="1082"/>
        <v>10.913641837170454</v>
      </c>
      <c r="F8587" s="6">
        <f t="shared" ca="1" si="1083"/>
        <v>10.888450691640184</v>
      </c>
      <c r="G8587" s="6">
        <f t="shared" ca="1" si="1084"/>
        <v>-4.9516791348768328</v>
      </c>
      <c r="H8587" s="6">
        <f t="shared" ca="1" si="1079"/>
        <v>16.850413393933806</v>
      </c>
      <c r="I8587" s="6">
        <f t="shared" ca="1" si="1080"/>
        <v>0.99999995192066804</v>
      </c>
      <c r="J8587" s="6">
        <f t="shared" ca="1" si="1078"/>
        <v>4.8079331960160232E-8</v>
      </c>
      <c r="K8587" s="8">
        <f t="shared" ca="1" si="1081"/>
        <v>2.3116221617352852E-15</v>
      </c>
    </row>
    <row r="8588" spans="2:11" x14ac:dyDescent="0.4">
      <c r="B8588" s="7">
        <v>8585</v>
      </c>
      <c r="C8588" s="6">
        <f t="shared" ca="1" si="1077"/>
        <v>0</v>
      </c>
      <c r="D8588" s="6">
        <f t="shared" ca="1" si="1077"/>
        <v>0</v>
      </c>
      <c r="E8588" s="6">
        <f t="shared" ca="1" si="1082"/>
        <v>10.91364185399822</v>
      </c>
      <c r="F8588" s="6">
        <f t="shared" ca="1" si="1083"/>
        <v>10.88845070846795</v>
      </c>
      <c r="G8588" s="6">
        <f t="shared" ca="1" si="1084"/>
        <v>-4.9516791180490669</v>
      </c>
      <c r="H8588" s="6">
        <f t="shared" ca="1" si="1079"/>
        <v>-4.9516791180490669</v>
      </c>
      <c r="I8588" s="6">
        <f t="shared" ca="1" si="1080"/>
        <v>7.0218697019480778E-3</v>
      </c>
      <c r="J8588" s="6">
        <f t="shared" ca="1" si="1078"/>
        <v>-7.0218697019480778E-3</v>
      </c>
      <c r="K8588" s="8">
        <f t="shared" ca="1" si="1081"/>
        <v>4.9306654111136389E-5</v>
      </c>
    </row>
    <row r="8589" spans="2:11" x14ac:dyDescent="0.4">
      <c r="B8589" s="7">
        <v>8586</v>
      </c>
      <c r="C8589" s="6">
        <f t="shared" ca="1" si="1077"/>
        <v>1</v>
      </c>
      <c r="D8589" s="6">
        <f t="shared" ca="1" si="1077"/>
        <v>0</v>
      </c>
      <c r="E8589" s="6">
        <f t="shared" ca="1" si="1082"/>
        <v>10.91364185399822</v>
      </c>
      <c r="F8589" s="6">
        <f t="shared" ca="1" si="1083"/>
        <v>10.88845070846795</v>
      </c>
      <c r="G8589" s="6">
        <f t="shared" ca="1" si="1084"/>
        <v>-4.9541367724447491</v>
      </c>
      <c r="H8589" s="6">
        <f t="shared" ca="1" si="1079"/>
        <v>5.9595050815534707</v>
      </c>
      <c r="I8589" s="6">
        <f t="shared" ca="1" si="1080"/>
        <v>0.9974254562502799</v>
      </c>
      <c r="J8589" s="6">
        <f t="shared" ca="1" si="1078"/>
        <v>2.574543749720104E-3</v>
      </c>
      <c r="K8589" s="8">
        <f t="shared" ca="1" si="1081"/>
        <v>6.6282755192228539E-6</v>
      </c>
    </row>
    <row r="8590" spans="2:11" x14ac:dyDescent="0.4">
      <c r="B8590" s="7">
        <v>8587</v>
      </c>
      <c r="C8590" s="6">
        <f t="shared" ca="1" si="1077"/>
        <v>0</v>
      </c>
      <c r="D8590" s="6">
        <f t="shared" ca="1" si="1077"/>
        <v>1</v>
      </c>
      <c r="E8590" s="6">
        <f t="shared" ca="1" si="1082"/>
        <v>10.914542944310622</v>
      </c>
      <c r="F8590" s="6">
        <f t="shared" ca="1" si="1083"/>
        <v>10.88845070846795</v>
      </c>
      <c r="G8590" s="6">
        <f t="shared" ca="1" si="1084"/>
        <v>-4.9532356821323473</v>
      </c>
      <c r="H8590" s="6">
        <f t="shared" ca="1" si="1079"/>
        <v>5.9352150263356025</v>
      </c>
      <c r="I8590" s="6">
        <f t="shared" ca="1" si="1080"/>
        <v>0.99736232172333217</v>
      </c>
      <c r="J8590" s="6">
        <f t="shared" ca="1" si="1078"/>
        <v>2.6376782766678319E-3</v>
      </c>
      <c r="K8590" s="8">
        <f t="shared" ca="1" si="1081"/>
        <v>6.9573466912053838E-6</v>
      </c>
    </row>
    <row r="8591" spans="2:11" x14ac:dyDescent="0.4">
      <c r="B8591" s="7">
        <v>8588</v>
      </c>
      <c r="C8591" s="6">
        <f t="shared" ca="1" si="1077"/>
        <v>0</v>
      </c>
      <c r="D8591" s="6">
        <f t="shared" ca="1" si="1077"/>
        <v>0</v>
      </c>
      <c r="E8591" s="6">
        <f t="shared" ca="1" si="1082"/>
        <v>10.914542944310622</v>
      </c>
      <c r="F8591" s="6">
        <f t="shared" ca="1" si="1083"/>
        <v>10.889373895864784</v>
      </c>
      <c r="G8591" s="6">
        <f t="shared" ca="1" si="1084"/>
        <v>-4.9523124947355139</v>
      </c>
      <c r="H8591" s="6">
        <f t="shared" ca="1" si="1079"/>
        <v>-4.9523124947355139</v>
      </c>
      <c r="I8591" s="6">
        <f t="shared" ca="1" si="1080"/>
        <v>7.0174548217223623E-3</v>
      </c>
      <c r="J8591" s="6">
        <f t="shared" ca="1" si="1078"/>
        <v>-7.0174548217223623E-3</v>
      </c>
      <c r="K8591" s="8">
        <f t="shared" ca="1" si="1081"/>
        <v>4.9244672174914428E-5</v>
      </c>
    </row>
    <row r="8592" spans="2:11" x14ac:dyDescent="0.4">
      <c r="B8592" s="7">
        <v>8589</v>
      </c>
      <c r="C8592" s="6">
        <f t="shared" ca="1" si="1077"/>
        <v>0</v>
      </c>
      <c r="D8592" s="6">
        <f t="shared" ca="1" si="1077"/>
        <v>0</v>
      </c>
      <c r="E8592" s="6">
        <f t="shared" ca="1" si="1082"/>
        <v>10.914542944310622</v>
      </c>
      <c r="F8592" s="6">
        <f t="shared" ca="1" si="1083"/>
        <v>10.889373895864784</v>
      </c>
      <c r="G8592" s="6">
        <f t="shared" ca="1" si="1084"/>
        <v>-4.9547686039231165</v>
      </c>
      <c r="H8592" s="6">
        <f t="shared" ca="1" si="1079"/>
        <v>-4.9547686039231165</v>
      </c>
      <c r="I8592" s="6">
        <f t="shared" ca="1" si="1080"/>
        <v>7.0003608430596002E-3</v>
      </c>
      <c r="J8592" s="6">
        <f t="shared" ca="1" si="1078"/>
        <v>-7.0003608430596002E-3</v>
      </c>
      <c r="K8592" s="8">
        <f t="shared" ca="1" si="1081"/>
        <v>4.9005051933042118E-5</v>
      </c>
    </row>
    <row r="8593" spans="2:11" x14ac:dyDescent="0.4">
      <c r="B8593" s="7">
        <v>8590</v>
      </c>
      <c r="C8593" s="6">
        <f t="shared" ca="1" si="1077"/>
        <v>0</v>
      </c>
      <c r="D8593" s="6">
        <f t="shared" ca="1" si="1077"/>
        <v>0</v>
      </c>
      <c r="E8593" s="6">
        <f t="shared" ca="1" si="1082"/>
        <v>10.914542944310622</v>
      </c>
      <c r="F8593" s="6">
        <f t="shared" ca="1" si="1083"/>
        <v>10.889373895864784</v>
      </c>
      <c r="G8593" s="6">
        <f t="shared" ca="1" si="1084"/>
        <v>-4.9572187302181874</v>
      </c>
      <c r="H8593" s="6">
        <f t="shared" ca="1" si="1079"/>
        <v>-4.9572187302181874</v>
      </c>
      <c r="I8593" s="6">
        <f t="shared" ca="1" si="1080"/>
        <v>6.9833496999127422E-3</v>
      </c>
      <c r="J8593" s="6">
        <f t="shared" ca="1" si="1078"/>
        <v>-6.9833496999127422E-3</v>
      </c>
      <c r="K8593" s="8">
        <f t="shared" ca="1" si="1081"/>
        <v>4.8767173031271388E-5</v>
      </c>
    </row>
    <row r="8594" spans="2:11" x14ac:dyDescent="0.4">
      <c r="B8594" s="7">
        <v>8591</v>
      </c>
      <c r="C8594" s="6">
        <f t="shared" ca="1" si="1077"/>
        <v>1</v>
      </c>
      <c r="D8594" s="6">
        <f t="shared" ca="1" si="1077"/>
        <v>0</v>
      </c>
      <c r="E8594" s="6">
        <f t="shared" ca="1" si="1082"/>
        <v>10.914542944310622</v>
      </c>
      <c r="F8594" s="6">
        <f t="shared" ca="1" si="1083"/>
        <v>10.889373895864784</v>
      </c>
      <c r="G8594" s="6">
        <f t="shared" ca="1" si="1084"/>
        <v>-4.9596629026131565</v>
      </c>
      <c r="H8594" s="6">
        <f t="shared" ca="1" si="1079"/>
        <v>5.9548800416974652</v>
      </c>
      <c r="I8594" s="6">
        <f t="shared" ca="1" si="1080"/>
        <v>0.99741355217341621</v>
      </c>
      <c r="J8594" s="6">
        <f t="shared" ca="1" si="1078"/>
        <v>2.5864478265837931E-3</v>
      </c>
      <c r="K8594" s="8">
        <f t="shared" ca="1" si="1081"/>
        <v>6.6897123596400275E-6</v>
      </c>
    </row>
    <row r="8595" spans="2:11" x14ac:dyDescent="0.4">
      <c r="B8595" s="7">
        <v>8592</v>
      </c>
      <c r="C8595" s="6">
        <f t="shared" ca="1" si="1077"/>
        <v>1</v>
      </c>
      <c r="D8595" s="6">
        <f t="shared" ca="1" si="1077"/>
        <v>0</v>
      </c>
      <c r="E8595" s="6">
        <f t="shared" ca="1" si="1082"/>
        <v>10.915448201049927</v>
      </c>
      <c r="F8595" s="6">
        <f t="shared" ca="1" si="1083"/>
        <v>10.889373895864784</v>
      </c>
      <c r="G8595" s="6">
        <f t="shared" ca="1" si="1084"/>
        <v>-4.9587576458738525</v>
      </c>
      <c r="H8595" s="6">
        <f t="shared" ca="1" si="1079"/>
        <v>5.956690555176074</v>
      </c>
      <c r="I8595" s="6">
        <f t="shared" ca="1" si="1080"/>
        <v>0.99741821865646585</v>
      </c>
      <c r="J8595" s="6">
        <f t="shared" ca="1" si="1078"/>
        <v>2.5817813435341508E-3</v>
      </c>
      <c r="K8595" s="8">
        <f t="shared" ca="1" si="1081"/>
        <v>6.6655949058210051E-6</v>
      </c>
    </row>
    <row r="8596" spans="2:11" x14ac:dyDescent="0.4">
      <c r="B8596" s="7">
        <v>8593</v>
      </c>
      <c r="C8596" s="6">
        <f t="shared" ca="1" si="1077"/>
        <v>1</v>
      </c>
      <c r="D8596" s="6">
        <f t="shared" ca="1" si="1077"/>
        <v>1</v>
      </c>
      <c r="E8596" s="6">
        <f t="shared" ca="1" si="1082"/>
        <v>10.916351824520163</v>
      </c>
      <c r="F8596" s="6">
        <f t="shared" ca="1" si="1083"/>
        <v>10.889373895864784</v>
      </c>
      <c r="G8596" s="6">
        <f t="shared" ca="1" si="1084"/>
        <v>-4.9578540224036152</v>
      </c>
      <c r="H8596" s="6">
        <f t="shared" ca="1" si="1079"/>
        <v>16.847871697981333</v>
      </c>
      <c r="I8596" s="6">
        <f t="shared" ca="1" si="1080"/>
        <v>0.99999995179830969</v>
      </c>
      <c r="J8596" s="6">
        <f t="shared" ca="1" si="1078"/>
        <v>4.8201690305837985E-8</v>
      </c>
      <c r="K8596" s="8">
        <f t="shared" ca="1" si="1081"/>
        <v>2.3234029483399157E-15</v>
      </c>
    </row>
    <row r="8597" spans="2:11" x14ac:dyDescent="0.4">
      <c r="B8597" s="7">
        <v>8594</v>
      </c>
      <c r="C8597" s="6">
        <f t="shared" ca="1" si="1077"/>
        <v>0</v>
      </c>
      <c r="D8597" s="6">
        <f t="shared" ca="1" si="1077"/>
        <v>0</v>
      </c>
      <c r="E8597" s="6">
        <f t="shared" ca="1" si="1082"/>
        <v>10.916351841390755</v>
      </c>
      <c r="F8597" s="6">
        <f t="shared" ca="1" si="1083"/>
        <v>10.889373912735376</v>
      </c>
      <c r="G8597" s="6">
        <f t="shared" ca="1" si="1084"/>
        <v>-4.9578540055330231</v>
      </c>
      <c r="H8597" s="6">
        <f t="shared" ca="1" si="1079"/>
        <v>-4.9578540055330231</v>
      </c>
      <c r="I8597" s="6">
        <f t="shared" ca="1" si="1080"/>
        <v>6.9789457102981418E-3</v>
      </c>
      <c r="J8597" s="6">
        <f t="shared" ca="1" si="1078"/>
        <v>-6.9789457102981418E-3</v>
      </c>
      <c r="K8597" s="8">
        <f t="shared" ca="1" si="1081"/>
        <v>4.8705683227288834E-5</v>
      </c>
    </row>
    <row r="8598" spans="2:11" x14ac:dyDescent="0.4">
      <c r="B8598" s="7">
        <v>8595</v>
      </c>
      <c r="C8598" s="6">
        <f t="shared" ca="1" si="1077"/>
        <v>0</v>
      </c>
      <c r="D8598" s="6">
        <f t="shared" ca="1" si="1077"/>
        <v>1</v>
      </c>
      <c r="E8598" s="6">
        <f t="shared" ca="1" si="1082"/>
        <v>10.916351841390755</v>
      </c>
      <c r="F8598" s="6">
        <f t="shared" ca="1" si="1083"/>
        <v>10.889373912735376</v>
      </c>
      <c r="G8598" s="6">
        <f t="shared" ca="1" si="1084"/>
        <v>-4.9602966365316279</v>
      </c>
      <c r="H8598" s="6">
        <f t="shared" ca="1" si="1079"/>
        <v>5.9290772762037482</v>
      </c>
      <c r="I8598" s="6">
        <f t="shared" ca="1" si="1080"/>
        <v>0.99734612562484459</v>
      </c>
      <c r="J8598" s="6">
        <f t="shared" ca="1" si="1078"/>
        <v>2.6538743751554073E-3</v>
      </c>
      <c r="K8598" s="8">
        <f t="shared" ca="1" si="1081"/>
        <v>7.043049199106503E-6</v>
      </c>
    </row>
    <row r="8599" spans="2:11" x14ac:dyDescent="0.4">
      <c r="B8599" s="7">
        <v>8596</v>
      </c>
      <c r="C8599" s="6">
        <f t="shared" ca="1" si="1077"/>
        <v>0</v>
      </c>
      <c r="D8599" s="6">
        <f t="shared" ca="1" si="1077"/>
        <v>1</v>
      </c>
      <c r="E8599" s="6">
        <f t="shared" ca="1" si="1082"/>
        <v>10.916351841390755</v>
      </c>
      <c r="F8599" s="6">
        <f t="shared" ca="1" si="1083"/>
        <v>10.890302768766681</v>
      </c>
      <c r="G8599" s="6">
        <f t="shared" ca="1" si="1084"/>
        <v>-4.9593677805003233</v>
      </c>
      <c r="H8599" s="6">
        <f t="shared" ca="1" si="1079"/>
        <v>5.9309349882663573</v>
      </c>
      <c r="I8599" s="6">
        <f t="shared" ca="1" si="1080"/>
        <v>0.99735103813511827</v>
      </c>
      <c r="J8599" s="6">
        <f t="shared" ca="1" si="1078"/>
        <v>2.648961864881727E-3</v>
      </c>
      <c r="K8599" s="8">
        <f t="shared" ca="1" si="1081"/>
        <v>7.0169989615976773E-6</v>
      </c>
    </row>
    <row r="8600" spans="2:11" x14ac:dyDescent="0.4">
      <c r="B8600" s="7">
        <v>8597</v>
      </c>
      <c r="C8600" s="6">
        <f t="shared" ca="1" si="1077"/>
        <v>0</v>
      </c>
      <c r="D8600" s="6">
        <f t="shared" ca="1" si="1077"/>
        <v>0</v>
      </c>
      <c r="E8600" s="6">
        <f t="shared" ca="1" si="1082"/>
        <v>10.916351841390755</v>
      </c>
      <c r="F8600" s="6">
        <f t="shared" ca="1" si="1083"/>
        <v>10.89122990541939</v>
      </c>
      <c r="G8600" s="6">
        <f t="shared" ca="1" si="1084"/>
        <v>-4.9584406438476147</v>
      </c>
      <c r="H8600" s="6">
        <f t="shared" ca="1" si="1079"/>
        <v>-4.9584406438476147</v>
      </c>
      <c r="I8600" s="6">
        <f t="shared" ca="1" si="1080"/>
        <v>6.9748813416027058E-3</v>
      </c>
      <c r="J8600" s="6">
        <f t="shared" ca="1" si="1078"/>
        <v>-6.9748813416027058E-3</v>
      </c>
      <c r="K8600" s="8">
        <f t="shared" ca="1" si="1081"/>
        <v>4.8648969729437564E-5</v>
      </c>
    </row>
    <row r="8601" spans="2:11" x14ac:dyDescent="0.4">
      <c r="B8601" s="7">
        <v>8598</v>
      </c>
      <c r="C8601" s="6">
        <f t="shared" ca="1" si="1077"/>
        <v>0</v>
      </c>
      <c r="D8601" s="6">
        <f t="shared" ca="1" si="1077"/>
        <v>1</v>
      </c>
      <c r="E8601" s="6">
        <f t="shared" ca="1" si="1082"/>
        <v>10.916351841390755</v>
      </c>
      <c r="F8601" s="6">
        <f t="shared" ca="1" si="1083"/>
        <v>10.89122990541939</v>
      </c>
      <c r="G8601" s="6">
        <f t="shared" ca="1" si="1084"/>
        <v>-4.9608818523171756</v>
      </c>
      <c r="H8601" s="6">
        <f t="shared" ca="1" si="1079"/>
        <v>5.9303480531022146</v>
      </c>
      <c r="I8601" s="6">
        <f t="shared" ca="1" si="1080"/>
        <v>0.99734948703203241</v>
      </c>
      <c r="J8601" s="6">
        <f t="shared" ca="1" si="1078"/>
        <v>2.6505129679675887E-3</v>
      </c>
      <c r="K8601" s="8">
        <f t="shared" ca="1" si="1081"/>
        <v>7.0252189933643562E-6</v>
      </c>
    </row>
    <row r="8602" spans="2:11" x14ac:dyDescent="0.4">
      <c r="B8602" s="7">
        <v>8599</v>
      </c>
      <c r="C8602" s="6">
        <f t="shared" ca="1" si="1077"/>
        <v>1</v>
      </c>
      <c r="D8602" s="6">
        <f t="shared" ca="1" si="1077"/>
        <v>1</v>
      </c>
      <c r="E8602" s="6">
        <f t="shared" ca="1" si="1082"/>
        <v>10.916351841390755</v>
      </c>
      <c r="F8602" s="6">
        <f t="shared" ca="1" si="1083"/>
        <v>10.892157584958179</v>
      </c>
      <c r="G8602" s="6">
        <f t="shared" ca="1" si="1084"/>
        <v>-4.9599541727783869</v>
      </c>
      <c r="H8602" s="6">
        <f t="shared" ca="1" si="1079"/>
        <v>16.848555253570545</v>
      </c>
      <c r="I8602" s="6">
        <f t="shared" ca="1" si="1080"/>
        <v>0.9999999518312469</v>
      </c>
      <c r="J8602" s="6">
        <f t="shared" ca="1" si="1078"/>
        <v>4.8168753097321826E-8</v>
      </c>
      <c r="K8602" s="8">
        <f t="shared" ca="1" si="1081"/>
        <v>2.3202287749507511E-15</v>
      </c>
    </row>
    <row r="8603" spans="2:11" x14ac:dyDescent="0.4">
      <c r="B8603" s="7">
        <v>8600</v>
      </c>
      <c r="C8603" s="6">
        <f t="shared" ca="1" si="1077"/>
        <v>1</v>
      </c>
      <c r="D8603" s="6">
        <f t="shared" ca="1" si="1077"/>
        <v>0</v>
      </c>
      <c r="E8603" s="6">
        <f t="shared" ca="1" si="1082"/>
        <v>10.916351858249818</v>
      </c>
      <c r="F8603" s="6">
        <f t="shared" ca="1" si="1083"/>
        <v>10.892157601817242</v>
      </c>
      <c r="G8603" s="6">
        <f t="shared" ca="1" si="1084"/>
        <v>-4.9599541559193234</v>
      </c>
      <c r="H8603" s="6">
        <f t="shared" ca="1" si="1079"/>
        <v>5.956397702330495</v>
      </c>
      <c r="I8603" s="6">
        <f t="shared" ca="1" si="1080"/>
        <v>0.99741746441662604</v>
      </c>
      <c r="J8603" s="6">
        <f t="shared" ca="1" si="1078"/>
        <v>2.5825355833739572E-3</v>
      </c>
      <c r="K8603" s="8">
        <f t="shared" ca="1" si="1081"/>
        <v>6.6694900393926652E-6</v>
      </c>
    </row>
    <row r="8604" spans="2:11" x14ac:dyDescent="0.4">
      <c r="B8604" s="7">
        <v>8601</v>
      </c>
      <c r="C8604" s="6">
        <f t="shared" ca="1" si="1077"/>
        <v>0</v>
      </c>
      <c r="D8604" s="6">
        <f t="shared" ca="1" si="1077"/>
        <v>0</v>
      </c>
      <c r="E8604" s="6">
        <f t="shared" ca="1" si="1082"/>
        <v>10.917255745703999</v>
      </c>
      <c r="F8604" s="6">
        <f t="shared" ca="1" si="1083"/>
        <v>10.892157601817242</v>
      </c>
      <c r="G8604" s="6">
        <f t="shared" ca="1" si="1084"/>
        <v>-4.959050268465143</v>
      </c>
      <c r="H8604" s="6">
        <f t="shared" ca="1" si="1079"/>
        <v>-4.959050268465143</v>
      </c>
      <c r="I8604" s="6">
        <f t="shared" ca="1" si="1080"/>
        <v>6.9706602086775857E-3</v>
      </c>
      <c r="J8604" s="6">
        <f t="shared" ca="1" si="1078"/>
        <v>-6.9706602086775857E-3</v>
      </c>
      <c r="K8604" s="8">
        <f t="shared" ca="1" si="1081"/>
        <v>4.859010374484104E-5</v>
      </c>
    </row>
    <row r="8605" spans="2:11" x14ac:dyDescent="0.4">
      <c r="B8605" s="7">
        <v>8602</v>
      </c>
      <c r="C8605" s="6">
        <f t="shared" ca="1" si="1077"/>
        <v>1</v>
      </c>
      <c r="D8605" s="6">
        <f t="shared" ca="1" si="1077"/>
        <v>0</v>
      </c>
      <c r="E8605" s="6">
        <f t="shared" ca="1" si="1082"/>
        <v>10.917255745703999</v>
      </c>
      <c r="F8605" s="6">
        <f t="shared" ca="1" si="1083"/>
        <v>10.892157601817242</v>
      </c>
      <c r="G8605" s="6">
        <f t="shared" ca="1" si="1084"/>
        <v>-4.9614899995381805</v>
      </c>
      <c r="H8605" s="6">
        <f t="shared" ca="1" si="1079"/>
        <v>5.9557657461658184</v>
      </c>
      <c r="I8605" s="6">
        <f t="shared" ca="1" si="1080"/>
        <v>0.997415836070359</v>
      </c>
      <c r="J8605" s="6">
        <f t="shared" ca="1" si="1078"/>
        <v>2.5841639296410035E-3</v>
      </c>
      <c r="K8605" s="8">
        <f t="shared" ca="1" si="1081"/>
        <v>6.6779032152576331E-6</v>
      </c>
    </row>
    <row r="8606" spans="2:11" x14ac:dyDescent="0.4">
      <c r="B8606" s="7">
        <v>8603</v>
      </c>
      <c r="C8606" s="6">
        <f t="shared" ca="1" si="1077"/>
        <v>0</v>
      </c>
      <c r="D8606" s="6">
        <f t="shared" ca="1" si="1077"/>
        <v>0</v>
      </c>
      <c r="E8606" s="6">
        <f t="shared" ca="1" si="1082"/>
        <v>10.918160203079374</v>
      </c>
      <c r="F8606" s="6">
        <f t="shared" ca="1" si="1083"/>
        <v>10.892157601817242</v>
      </c>
      <c r="G8606" s="6">
        <f t="shared" ca="1" si="1084"/>
        <v>-4.9605855421628062</v>
      </c>
      <c r="H8606" s="6">
        <f t="shared" ca="1" si="1079"/>
        <v>-4.9605855421628062</v>
      </c>
      <c r="I8606" s="6">
        <f t="shared" ca="1" si="1080"/>
        <v>6.9600409766660968E-3</v>
      </c>
      <c r="J8606" s="6">
        <f t="shared" ca="1" si="1078"/>
        <v>-6.9600409766660968E-3</v>
      </c>
      <c r="K8606" s="8">
        <f t="shared" ca="1" si="1081"/>
        <v>4.8442170396871155E-5</v>
      </c>
    </row>
    <row r="8607" spans="2:11" x14ac:dyDescent="0.4">
      <c r="B8607" s="7">
        <v>8604</v>
      </c>
      <c r="C8607" s="6">
        <f t="shared" ca="1" si="1077"/>
        <v>1</v>
      </c>
      <c r="D8607" s="6">
        <f t="shared" ca="1" si="1077"/>
        <v>1</v>
      </c>
      <c r="E8607" s="6">
        <f t="shared" ca="1" si="1082"/>
        <v>10.918160203079374</v>
      </c>
      <c r="F8607" s="6">
        <f t="shared" ca="1" si="1083"/>
        <v>10.892157601817242</v>
      </c>
      <c r="G8607" s="6">
        <f t="shared" ca="1" si="1084"/>
        <v>-4.9630215565046392</v>
      </c>
      <c r="H8607" s="6">
        <f t="shared" ca="1" si="1079"/>
        <v>16.847296248391977</v>
      </c>
      <c r="I8607" s="6">
        <f t="shared" ca="1" si="1080"/>
        <v>0.99999995177056389</v>
      </c>
      <c r="J8607" s="6">
        <f t="shared" ca="1" si="1078"/>
        <v>4.8229436111490998E-8</v>
      </c>
      <c r="K8607" s="8">
        <f t="shared" ca="1" si="1081"/>
        <v>2.3260785076323918E-15</v>
      </c>
    </row>
    <row r="8608" spans="2:11" x14ac:dyDescent="0.4">
      <c r="B8608" s="7">
        <v>8605</v>
      </c>
      <c r="C8608" s="6">
        <f t="shared" ca="1" si="1077"/>
        <v>0</v>
      </c>
      <c r="D8608" s="6">
        <f t="shared" ca="1" si="1077"/>
        <v>0</v>
      </c>
      <c r="E8608" s="6">
        <f t="shared" ca="1" si="1082"/>
        <v>10.918160219959677</v>
      </c>
      <c r="F8608" s="6">
        <f t="shared" ca="1" si="1083"/>
        <v>10.892157618697546</v>
      </c>
      <c r="G8608" s="6">
        <f t="shared" ca="1" si="1084"/>
        <v>-4.9630215396243367</v>
      </c>
      <c r="H8608" s="6">
        <f t="shared" ca="1" si="1079"/>
        <v>-4.9630215396243367</v>
      </c>
      <c r="I8608" s="6">
        <f t="shared" ca="1" si="1080"/>
        <v>6.9432245451104616E-3</v>
      </c>
      <c r="J8608" s="6">
        <f t="shared" ca="1" si="1078"/>
        <v>-6.9432245451104616E-3</v>
      </c>
      <c r="K8608" s="8">
        <f t="shared" ca="1" si="1081"/>
        <v>4.8208367083824373E-5</v>
      </c>
    </row>
    <row r="8609" spans="2:11" x14ac:dyDescent="0.4">
      <c r="B8609" s="7">
        <v>8606</v>
      </c>
      <c r="C8609" s="6">
        <f t="shared" ca="1" si="1077"/>
        <v>1</v>
      </c>
      <c r="D8609" s="6">
        <f t="shared" ca="1" si="1077"/>
        <v>1</v>
      </c>
      <c r="E8609" s="6">
        <f t="shared" ca="1" si="1082"/>
        <v>10.918160219959677</v>
      </c>
      <c r="F8609" s="6">
        <f t="shared" ca="1" si="1083"/>
        <v>10.892157618697546</v>
      </c>
      <c r="G8609" s="6">
        <f t="shared" ca="1" si="1084"/>
        <v>-4.9654516682151257</v>
      </c>
      <c r="H8609" s="6">
        <f t="shared" ca="1" si="1079"/>
        <v>16.844866170442096</v>
      </c>
      <c r="I8609" s="6">
        <f t="shared" ca="1" si="1080"/>
        <v>0.9999999516532202</v>
      </c>
      <c r="J8609" s="6">
        <f t="shared" ca="1" si="1078"/>
        <v>4.8346779801811124E-8</v>
      </c>
      <c r="K8609" s="8">
        <f t="shared" ca="1" si="1081"/>
        <v>2.3374111172048122E-15</v>
      </c>
    </row>
    <row r="8610" spans="2:11" x14ac:dyDescent="0.4">
      <c r="B8610" s="7">
        <v>8607</v>
      </c>
      <c r="C8610" s="6">
        <f t="shared" ca="1" si="1077"/>
        <v>1</v>
      </c>
      <c r="D8610" s="6">
        <f t="shared" ca="1" si="1077"/>
        <v>0</v>
      </c>
      <c r="E8610" s="6">
        <f t="shared" ca="1" si="1082"/>
        <v>10.91816023688105</v>
      </c>
      <c r="F8610" s="6">
        <f t="shared" ca="1" si="1083"/>
        <v>10.892157635618918</v>
      </c>
      <c r="G8610" s="6">
        <f t="shared" ca="1" si="1084"/>
        <v>-4.965451651293753</v>
      </c>
      <c r="H8610" s="6">
        <f t="shared" ca="1" si="1079"/>
        <v>5.9527085855872972</v>
      </c>
      <c r="I8610" s="6">
        <f t="shared" ca="1" si="1080"/>
        <v>0.99740794428695612</v>
      </c>
      <c r="J8610" s="6">
        <f t="shared" ca="1" si="1078"/>
        <v>2.5920557130438837E-3</v>
      </c>
      <c r="K8610" s="8">
        <f t="shared" ca="1" si="1081"/>
        <v>6.7187528195234367E-6</v>
      </c>
    </row>
    <row r="8611" spans="2:11" x14ac:dyDescent="0.4">
      <c r="B8611" s="7">
        <v>8608</v>
      </c>
      <c r="C8611" s="6">
        <f t="shared" ca="1" si="1077"/>
        <v>0</v>
      </c>
      <c r="D8611" s="6">
        <f t="shared" ca="1" si="1077"/>
        <v>1</v>
      </c>
      <c r="E8611" s="6">
        <f t="shared" ca="1" si="1082"/>
        <v>10.919067456380615</v>
      </c>
      <c r="F8611" s="6">
        <f t="shared" ca="1" si="1083"/>
        <v>10.892157635618918</v>
      </c>
      <c r="G8611" s="6">
        <f t="shared" ca="1" si="1084"/>
        <v>-4.964544431794188</v>
      </c>
      <c r="H8611" s="6">
        <f t="shared" ca="1" si="1079"/>
        <v>5.9276132038247304</v>
      </c>
      <c r="I8611" s="6">
        <f t="shared" ca="1" si="1080"/>
        <v>0.99734224764915036</v>
      </c>
      <c r="J8611" s="6">
        <f t="shared" ca="1" si="1078"/>
        <v>2.6577523508496403E-3</v>
      </c>
      <c r="K8611" s="8">
        <f t="shared" ca="1" si="1081"/>
        <v>7.0636475584467899E-6</v>
      </c>
    </row>
    <row r="8612" spans="2:11" x14ac:dyDescent="0.4">
      <c r="B8612" s="7">
        <v>8609</v>
      </c>
      <c r="C8612" s="6">
        <f t="shared" ca="1" si="1077"/>
        <v>1</v>
      </c>
      <c r="D8612" s="6">
        <f t="shared" ca="1" si="1077"/>
        <v>1</v>
      </c>
      <c r="E8612" s="6">
        <f t="shared" ca="1" si="1082"/>
        <v>10.919067456380615</v>
      </c>
      <c r="F8612" s="6">
        <f t="shared" ca="1" si="1083"/>
        <v>10.893087848941716</v>
      </c>
      <c r="G8612" s="6">
        <f t="shared" ca="1" si="1084"/>
        <v>-4.9636142184713909</v>
      </c>
      <c r="H8612" s="6">
        <f t="shared" ca="1" si="1079"/>
        <v>16.84854108685094</v>
      </c>
      <c r="I8612" s="6">
        <f t="shared" ca="1" si="1080"/>
        <v>0.99999995183056456</v>
      </c>
      <c r="J8612" s="6">
        <f t="shared" ca="1" si="1078"/>
        <v>4.816943544039276E-8</v>
      </c>
      <c r="K8612" s="8">
        <f t="shared" ca="1" si="1081"/>
        <v>2.3202945106461663E-15</v>
      </c>
    </row>
    <row r="8613" spans="2:11" x14ac:dyDescent="0.4">
      <c r="B8613" s="7">
        <v>8610</v>
      </c>
      <c r="C8613" s="6">
        <f t="shared" ref="C8613:D8676" ca="1" si="1085">IF(RAND()&lt;0.5, 0, 1)</f>
        <v>0</v>
      </c>
      <c r="D8613" s="6">
        <f t="shared" ca="1" si="1085"/>
        <v>1</v>
      </c>
      <c r="E8613" s="6">
        <f t="shared" ca="1" si="1082"/>
        <v>10.919067473239918</v>
      </c>
      <c r="F8613" s="6">
        <f t="shared" ca="1" si="1083"/>
        <v>10.89308786580102</v>
      </c>
      <c r="G8613" s="6">
        <f t="shared" ca="1" si="1084"/>
        <v>-4.9636142016120886</v>
      </c>
      <c r="H8613" s="6">
        <f t="shared" ca="1" si="1079"/>
        <v>5.9294736641889312</v>
      </c>
      <c r="I8613" s="6">
        <f t="shared" ca="1" si="1080"/>
        <v>0.99734717459017208</v>
      </c>
      <c r="J8613" s="6">
        <f t="shared" ca="1" si="1078"/>
        <v>2.6528254098279191E-3</v>
      </c>
      <c r="K8613" s="8">
        <f t="shared" ca="1" si="1081"/>
        <v>7.0374826550286672E-6</v>
      </c>
    </row>
    <row r="8614" spans="2:11" x14ac:dyDescent="0.4">
      <c r="B8614" s="7">
        <v>8611</v>
      </c>
      <c r="C8614" s="6">
        <f t="shared" ca="1" si="1085"/>
        <v>1</v>
      </c>
      <c r="D8614" s="6">
        <f t="shared" ca="1" si="1085"/>
        <v>1</v>
      </c>
      <c r="E8614" s="6">
        <f t="shared" ca="1" si="1082"/>
        <v>10.919067473239918</v>
      </c>
      <c r="F8614" s="6">
        <f t="shared" ca="1" si="1083"/>
        <v>10.894016354694459</v>
      </c>
      <c r="G8614" s="6">
        <f t="shared" ca="1" si="1084"/>
        <v>-4.962685712718649</v>
      </c>
      <c r="H8614" s="6">
        <f t="shared" ca="1" si="1079"/>
        <v>16.850398115215729</v>
      </c>
      <c r="I8614" s="6">
        <f t="shared" ca="1" si="1080"/>
        <v>0.99999995191993352</v>
      </c>
      <c r="J8614" s="6">
        <f t="shared" ca="1" si="1078"/>
        <v>4.8080066483713324E-8</v>
      </c>
      <c r="K8614" s="8">
        <f t="shared" ca="1" si="1081"/>
        <v>2.3116927930782932E-15</v>
      </c>
    </row>
    <row r="8615" spans="2:11" x14ac:dyDescent="0.4">
      <c r="B8615" s="7">
        <v>8612</v>
      </c>
      <c r="C8615" s="6">
        <f t="shared" ca="1" si="1085"/>
        <v>0</v>
      </c>
      <c r="D8615" s="6">
        <f t="shared" ca="1" si="1085"/>
        <v>1</v>
      </c>
      <c r="E8615" s="6">
        <f t="shared" ca="1" si="1082"/>
        <v>10.919067490067942</v>
      </c>
      <c r="F8615" s="6">
        <f t="shared" ca="1" si="1083"/>
        <v>10.894016371522483</v>
      </c>
      <c r="G8615" s="6">
        <f t="shared" ca="1" si="1084"/>
        <v>-4.9626856958906256</v>
      </c>
      <c r="H8615" s="6">
        <f t="shared" ca="1" si="1079"/>
        <v>5.9313306756318571</v>
      </c>
      <c r="I8615" s="6">
        <f t="shared" ca="1" si="1080"/>
        <v>0.99735208331362191</v>
      </c>
      <c r="J8615" s="6">
        <f t="shared" ca="1" si="1078"/>
        <v>2.6479166863780934E-3</v>
      </c>
      <c r="K8615" s="8">
        <f t="shared" ca="1" si="1081"/>
        <v>7.0114627779995426E-6</v>
      </c>
    </row>
    <row r="8616" spans="2:11" x14ac:dyDescent="0.4">
      <c r="B8616" s="7">
        <v>8613</v>
      </c>
      <c r="C8616" s="6">
        <f t="shared" ca="1" si="1085"/>
        <v>1</v>
      </c>
      <c r="D8616" s="6">
        <f t="shared" ca="1" si="1085"/>
        <v>0</v>
      </c>
      <c r="E8616" s="6">
        <f t="shared" ca="1" si="1082"/>
        <v>10.919067490067942</v>
      </c>
      <c r="F8616" s="6">
        <f t="shared" ca="1" si="1083"/>
        <v>10.894943142362715</v>
      </c>
      <c r="G8616" s="6">
        <f t="shared" ca="1" si="1084"/>
        <v>-4.9617589250503933</v>
      </c>
      <c r="H8616" s="6">
        <f t="shared" ca="1" si="1079"/>
        <v>5.9573085650175486</v>
      </c>
      <c r="I8616" s="6">
        <f t="shared" ca="1" si="1080"/>
        <v>0.9974198096142155</v>
      </c>
      <c r="J8616" s="6">
        <f t="shared" ca="1" si="1078"/>
        <v>2.5801903857844977E-3</v>
      </c>
      <c r="K8616" s="8">
        <f t="shared" ca="1" si="1081"/>
        <v>6.6573824268947552E-6</v>
      </c>
    </row>
    <row r="8617" spans="2:11" x14ac:dyDescent="0.4">
      <c r="B8617" s="7">
        <v>8614</v>
      </c>
      <c r="C8617" s="6">
        <f t="shared" ca="1" si="1085"/>
        <v>0</v>
      </c>
      <c r="D8617" s="6">
        <f t="shared" ca="1" si="1085"/>
        <v>0</v>
      </c>
      <c r="E8617" s="6">
        <f t="shared" ca="1" si="1082"/>
        <v>10.919970556702966</v>
      </c>
      <c r="F8617" s="6">
        <f t="shared" ca="1" si="1083"/>
        <v>10.894943142362715</v>
      </c>
      <c r="G8617" s="6">
        <f t="shared" ca="1" si="1084"/>
        <v>-4.9608558584153686</v>
      </c>
      <c r="H8617" s="6">
        <f t="shared" ca="1" si="1079"/>
        <v>-4.9608558584153686</v>
      </c>
      <c r="I8617" s="6">
        <f t="shared" ca="1" si="1080"/>
        <v>6.9581729081589789E-3</v>
      </c>
      <c r="J8617" s="6">
        <f t="shared" ca="1" si="1078"/>
        <v>-6.9581729081589789E-3</v>
      </c>
      <c r="K8617" s="8">
        <f t="shared" ca="1" si="1081"/>
        <v>4.841617021983758E-5</v>
      </c>
    </row>
    <row r="8618" spans="2:11" x14ac:dyDescent="0.4">
      <c r="B8618" s="7">
        <v>8615</v>
      </c>
      <c r="C8618" s="6">
        <f t="shared" ca="1" si="1085"/>
        <v>1</v>
      </c>
      <c r="D8618" s="6">
        <f t="shared" ca="1" si="1085"/>
        <v>1</v>
      </c>
      <c r="E8618" s="6">
        <f t="shared" ca="1" si="1082"/>
        <v>10.919970556702966</v>
      </c>
      <c r="F8618" s="6">
        <f t="shared" ca="1" si="1083"/>
        <v>10.894943142362715</v>
      </c>
      <c r="G8618" s="6">
        <f t="shared" ca="1" si="1084"/>
        <v>-4.9632912189332243</v>
      </c>
      <c r="H8618" s="6">
        <f t="shared" ca="1" si="1079"/>
        <v>16.851622480132455</v>
      </c>
      <c r="I8618" s="6">
        <f t="shared" ca="1" si="1080"/>
        <v>0.99999995197876512</v>
      </c>
      <c r="J8618" s="6">
        <f t="shared" ca="1" si="1078"/>
        <v>4.8021234877460017E-8</v>
      </c>
      <c r="K8618" s="8">
        <f t="shared" ca="1" si="1081"/>
        <v>2.3060389991561824E-15</v>
      </c>
    </row>
    <row r="8619" spans="2:11" x14ac:dyDescent="0.4">
      <c r="B8619" s="7">
        <v>8616</v>
      </c>
      <c r="C8619" s="6">
        <f t="shared" ca="1" si="1085"/>
        <v>1</v>
      </c>
      <c r="D8619" s="6">
        <f t="shared" ca="1" si="1085"/>
        <v>0</v>
      </c>
      <c r="E8619" s="6">
        <f t="shared" ca="1" si="1082"/>
        <v>10.919970573510398</v>
      </c>
      <c r="F8619" s="6">
        <f t="shared" ca="1" si="1083"/>
        <v>10.894943159170147</v>
      </c>
      <c r="G8619" s="6">
        <f t="shared" ca="1" si="1084"/>
        <v>-4.9632912021257924</v>
      </c>
      <c r="H8619" s="6">
        <f t="shared" ca="1" si="1079"/>
        <v>5.9566793713846051</v>
      </c>
      <c r="I8619" s="6">
        <f t="shared" ca="1" si="1080"/>
        <v>0.99741818985674813</v>
      </c>
      <c r="J8619" s="6">
        <f t="shared" ca="1" si="1078"/>
        <v>2.5818101432518725E-3</v>
      </c>
      <c r="K8619" s="8">
        <f t="shared" ca="1" si="1081"/>
        <v>6.6657436157982548E-6</v>
      </c>
    </row>
    <row r="8620" spans="2:11" x14ac:dyDescent="0.4">
      <c r="B8620" s="7">
        <v>8617</v>
      </c>
      <c r="C8620" s="6">
        <f t="shared" ca="1" si="1085"/>
        <v>0</v>
      </c>
      <c r="D8620" s="6">
        <f t="shared" ca="1" si="1085"/>
        <v>0</v>
      </c>
      <c r="E8620" s="6">
        <f t="shared" ca="1" si="1082"/>
        <v>10.920874207060535</v>
      </c>
      <c r="F8620" s="6">
        <f t="shared" ca="1" si="1083"/>
        <v>10.894943159170147</v>
      </c>
      <c r="G8620" s="6">
        <f t="shared" ca="1" si="1084"/>
        <v>-4.9623875685756547</v>
      </c>
      <c r="H8620" s="6">
        <f t="shared" ca="1" si="1079"/>
        <v>-4.9623875685756547</v>
      </c>
      <c r="I8620" s="6">
        <f t="shared" ca="1" si="1080"/>
        <v>6.9475971524069306E-3</v>
      </c>
      <c r="J8620" s="6">
        <f t="shared" ca="1" si="1078"/>
        <v>-6.9475971524069306E-3</v>
      </c>
      <c r="K8620" s="8">
        <f t="shared" ca="1" si="1081"/>
        <v>4.8269106192132888E-5</v>
      </c>
    </row>
    <row r="8621" spans="2:11" x14ac:dyDescent="0.4">
      <c r="B8621" s="7">
        <v>8618</v>
      </c>
      <c r="C8621" s="6">
        <f t="shared" ca="1" si="1085"/>
        <v>1</v>
      </c>
      <c r="D8621" s="6">
        <f t="shared" ca="1" si="1085"/>
        <v>0</v>
      </c>
      <c r="E8621" s="6">
        <f t="shared" ca="1" si="1082"/>
        <v>10.920874207060535</v>
      </c>
      <c r="F8621" s="6">
        <f t="shared" ca="1" si="1083"/>
        <v>10.894943159170147</v>
      </c>
      <c r="G8621" s="6">
        <f t="shared" ca="1" si="1084"/>
        <v>-4.9648192275789969</v>
      </c>
      <c r="H8621" s="6">
        <f t="shared" ca="1" si="1079"/>
        <v>5.9560549794815385</v>
      </c>
      <c r="I8621" s="6">
        <f t="shared" ca="1" si="1080"/>
        <v>0.99741658145794521</v>
      </c>
      <c r="J8621" s="6">
        <f t="shared" ca="1" si="1078"/>
        <v>2.5834185420547939E-3</v>
      </c>
      <c r="K8621" s="8">
        <f t="shared" ca="1" si="1081"/>
        <v>6.6740513634325171E-6</v>
      </c>
    </row>
    <row r="8622" spans="2:11" x14ac:dyDescent="0.4">
      <c r="B8622" s="7">
        <v>8619</v>
      </c>
      <c r="C8622" s="6">
        <f t="shared" ca="1" si="1085"/>
        <v>0</v>
      </c>
      <c r="D8622" s="6">
        <f t="shared" ca="1" si="1085"/>
        <v>1</v>
      </c>
      <c r="E8622" s="6">
        <f t="shared" ca="1" si="1082"/>
        <v>10.921778403550254</v>
      </c>
      <c r="F8622" s="6">
        <f t="shared" ca="1" si="1083"/>
        <v>10.894943159170147</v>
      </c>
      <c r="G8622" s="6">
        <f t="shared" ca="1" si="1084"/>
        <v>-4.9639150310892779</v>
      </c>
      <c r="H8622" s="6">
        <f t="shared" ca="1" si="1079"/>
        <v>5.931028128080869</v>
      </c>
      <c r="I8622" s="6">
        <f t="shared" ca="1" si="1080"/>
        <v>0.99735128419397479</v>
      </c>
      <c r="J8622" s="6">
        <f t="shared" ca="1" si="1078"/>
        <v>2.6487158060252147E-3</v>
      </c>
      <c r="K8622" s="8">
        <f t="shared" ca="1" si="1081"/>
        <v>7.0156954210878033E-6</v>
      </c>
    </row>
    <row r="8623" spans="2:11" x14ac:dyDescent="0.4">
      <c r="B8623" s="7">
        <v>8620</v>
      </c>
      <c r="C8623" s="6">
        <f t="shared" ca="1" si="1085"/>
        <v>0</v>
      </c>
      <c r="D8623" s="6">
        <f t="shared" ca="1" si="1085"/>
        <v>1</v>
      </c>
      <c r="E8623" s="6">
        <f t="shared" ca="1" si="1082"/>
        <v>10.921778403550254</v>
      </c>
      <c r="F8623" s="6">
        <f t="shared" ca="1" si="1083"/>
        <v>10.895870209702256</v>
      </c>
      <c r="G8623" s="6">
        <f t="shared" ca="1" si="1084"/>
        <v>-4.9629879805571688</v>
      </c>
      <c r="H8623" s="6">
        <f t="shared" ca="1" si="1079"/>
        <v>5.9328822291450871</v>
      </c>
      <c r="I8623" s="6">
        <f t="shared" ca="1" si="1080"/>
        <v>0.99735617765910145</v>
      </c>
      <c r="J8623" s="6">
        <f t="shared" ca="1" si="1078"/>
        <v>2.6438223408985495E-3</v>
      </c>
      <c r="K8623" s="8">
        <f t="shared" ca="1" si="1081"/>
        <v>6.9897965702342864E-6</v>
      </c>
    </row>
    <row r="8624" spans="2:11" x14ac:dyDescent="0.4">
      <c r="B8624" s="7">
        <v>8621</v>
      </c>
      <c r="C8624" s="6">
        <f t="shared" ca="1" si="1085"/>
        <v>1</v>
      </c>
      <c r="D8624" s="6">
        <f t="shared" ca="1" si="1085"/>
        <v>1</v>
      </c>
      <c r="E8624" s="6">
        <f t="shared" ca="1" si="1082"/>
        <v>10.921778403550254</v>
      </c>
      <c r="F8624" s="6">
        <f t="shared" ca="1" si="1083"/>
        <v>10.89679554752157</v>
      </c>
      <c r="G8624" s="6">
        <f t="shared" ca="1" si="1084"/>
        <v>-4.9620626427378545</v>
      </c>
      <c r="H8624" s="6">
        <f t="shared" ca="1" si="1079"/>
        <v>16.856511308333971</v>
      </c>
      <c r="I8624" s="6">
        <f t="shared" ca="1" si="1080"/>
        <v>0.99999995221295979</v>
      </c>
      <c r="J8624" s="6">
        <f t="shared" ca="1" si="1078"/>
        <v>4.7787040213798093E-8</v>
      </c>
      <c r="K8624" s="8">
        <f t="shared" ca="1" si="1081"/>
        <v>2.2836012123951561E-15</v>
      </c>
    </row>
    <row r="8625" spans="2:11" x14ac:dyDescent="0.4">
      <c r="B8625" s="7">
        <v>8622</v>
      </c>
      <c r="C8625" s="6">
        <f t="shared" ca="1" si="1085"/>
        <v>0</v>
      </c>
      <c r="D8625" s="6">
        <f t="shared" ca="1" si="1085"/>
        <v>1</v>
      </c>
      <c r="E8625" s="6">
        <f t="shared" ca="1" si="1082"/>
        <v>10.921778420275718</v>
      </c>
      <c r="F8625" s="6">
        <f t="shared" ca="1" si="1083"/>
        <v>10.896795564247034</v>
      </c>
      <c r="G8625" s="6">
        <f t="shared" ca="1" si="1084"/>
        <v>-4.9620626260123908</v>
      </c>
      <c r="H8625" s="6">
        <f t="shared" ca="1" si="1079"/>
        <v>5.9347329382346432</v>
      </c>
      <c r="I8625" s="6">
        <f t="shared" ca="1" si="1080"/>
        <v>0.99736105317993751</v>
      </c>
      <c r="J8625" s="6">
        <f t="shared" ca="1" si="1078"/>
        <v>2.6389468200624933E-3</v>
      </c>
      <c r="K8625" s="8">
        <f t="shared" ca="1" si="1081"/>
        <v>6.9640403191179451E-6</v>
      </c>
    </row>
    <row r="8626" spans="2:11" x14ac:dyDescent="0.4">
      <c r="B8626" s="7">
        <v>8623</v>
      </c>
      <c r="C8626" s="6">
        <f t="shared" ca="1" si="1085"/>
        <v>1</v>
      </c>
      <c r="D8626" s="6">
        <f t="shared" ca="1" si="1085"/>
        <v>1</v>
      </c>
      <c r="E8626" s="6">
        <f t="shared" ca="1" si="1082"/>
        <v>10.921778420275718</v>
      </c>
      <c r="F8626" s="6">
        <f t="shared" ca="1" si="1083"/>
        <v>10.897719195634055</v>
      </c>
      <c r="G8626" s="6">
        <f t="shared" ca="1" si="1084"/>
        <v>-4.9611389946253688</v>
      </c>
      <c r="H8626" s="6">
        <f t="shared" ca="1" si="1079"/>
        <v>16.858358621284406</v>
      </c>
      <c r="I8626" s="6">
        <f t="shared" ca="1" si="1080"/>
        <v>0.99999995230115579</v>
      </c>
      <c r="J8626" s="6">
        <f t="shared" ca="1" si="1078"/>
        <v>4.7698844207744173E-8</v>
      </c>
      <c r="K8626" s="8">
        <f t="shared" ca="1" si="1081"/>
        <v>2.2751797387546498E-15</v>
      </c>
    </row>
    <row r="8627" spans="2:11" x14ac:dyDescent="0.4">
      <c r="B8627" s="7">
        <v>8624</v>
      </c>
      <c r="C8627" s="6">
        <f t="shared" ca="1" si="1085"/>
        <v>0</v>
      </c>
      <c r="D8627" s="6">
        <f t="shared" ca="1" si="1085"/>
        <v>0</v>
      </c>
      <c r="E8627" s="6">
        <f t="shared" ca="1" si="1082"/>
        <v>10.921778436970314</v>
      </c>
      <c r="F8627" s="6">
        <f t="shared" ca="1" si="1083"/>
        <v>10.897719212328651</v>
      </c>
      <c r="G8627" s="6">
        <f t="shared" ca="1" si="1084"/>
        <v>-4.9611389779307737</v>
      </c>
      <c r="H8627" s="6">
        <f t="shared" ca="1" si="1079"/>
        <v>-4.9611389779307737</v>
      </c>
      <c r="I8627" s="6">
        <f t="shared" ca="1" si="1080"/>
        <v>6.9562168942323525E-3</v>
      </c>
      <c r="J8627" s="6">
        <f t="shared" ca="1" si="1078"/>
        <v>-6.9562168942323525E-3</v>
      </c>
      <c r="K8627" s="8">
        <f t="shared" ca="1" si="1081"/>
        <v>4.8388953479603599E-5</v>
      </c>
    </row>
    <row r="8628" spans="2:11" x14ac:dyDescent="0.4">
      <c r="B8628" s="7">
        <v>8625</v>
      </c>
      <c r="C8628" s="6">
        <f t="shared" ca="1" si="1085"/>
        <v>1</v>
      </c>
      <c r="D8628" s="6">
        <f t="shared" ca="1" si="1085"/>
        <v>1</v>
      </c>
      <c r="E8628" s="6">
        <f t="shared" ca="1" si="1082"/>
        <v>10.921778436970314</v>
      </c>
      <c r="F8628" s="6">
        <f t="shared" ca="1" si="1083"/>
        <v>10.897719212328651</v>
      </c>
      <c r="G8628" s="6">
        <f t="shared" ca="1" si="1084"/>
        <v>-4.9635736538437554</v>
      </c>
      <c r="H8628" s="6">
        <f t="shared" ca="1" si="1079"/>
        <v>16.85592399545521</v>
      </c>
      <c r="I8628" s="6">
        <f t="shared" ca="1" si="1080"/>
        <v>0.99999995218488558</v>
      </c>
      <c r="J8628" s="6">
        <f t="shared" ca="1" si="1078"/>
        <v>4.781511442342179E-8</v>
      </c>
      <c r="K8628" s="8">
        <f t="shared" ca="1" si="1081"/>
        <v>2.2862851673249186E-15</v>
      </c>
    </row>
    <row r="8629" spans="2:11" x14ac:dyDescent="0.4">
      <c r="B8629" s="7">
        <v>8626</v>
      </c>
      <c r="C8629" s="6">
        <f t="shared" ca="1" si="1085"/>
        <v>1</v>
      </c>
      <c r="D8629" s="6">
        <f t="shared" ca="1" si="1085"/>
        <v>1</v>
      </c>
      <c r="E8629" s="6">
        <f t="shared" ca="1" si="1082"/>
        <v>10.921778453705604</v>
      </c>
      <c r="F8629" s="6">
        <f t="shared" ca="1" si="1083"/>
        <v>10.897719229063942</v>
      </c>
      <c r="G8629" s="6">
        <f t="shared" ca="1" si="1084"/>
        <v>-4.9635736371084649</v>
      </c>
      <c r="H8629" s="6">
        <f t="shared" ca="1" si="1079"/>
        <v>16.85592404566108</v>
      </c>
      <c r="I8629" s="6">
        <f t="shared" ca="1" si="1080"/>
        <v>0.9999999521848878</v>
      </c>
      <c r="J8629" s="6">
        <f t="shared" ca="1" si="1078"/>
        <v>4.781511220297574E-8</v>
      </c>
      <c r="K8629" s="8">
        <f t="shared" ca="1" si="1081"/>
        <v>2.2862849549831594E-15</v>
      </c>
    </row>
    <row r="8630" spans="2:11" x14ac:dyDescent="0.4">
      <c r="B8630" s="7">
        <v>8627</v>
      </c>
      <c r="C8630" s="6">
        <f t="shared" ca="1" si="1085"/>
        <v>0</v>
      </c>
      <c r="D8630" s="6">
        <f t="shared" ca="1" si="1085"/>
        <v>1</v>
      </c>
      <c r="E8630" s="6">
        <f t="shared" ca="1" si="1082"/>
        <v>10.921778470440893</v>
      </c>
      <c r="F8630" s="6">
        <f t="shared" ca="1" si="1083"/>
        <v>10.89771924579923</v>
      </c>
      <c r="G8630" s="6">
        <f t="shared" ca="1" si="1084"/>
        <v>-4.9635736203731753</v>
      </c>
      <c r="H8630" s="6">
        <f t="shared" ca="1" si="1079"/>
        <v>5.9341456254260549</v>
      </c>
      <c r="I8630" s="6">
        <f t="shared" ca="1" si="1080"/>
        <v>0.99735950693111419</v>
      </c>
      <c r="J8630" s="6">
        <f t="shared" ca="1" si="1078"/>
        <v>2.6404930688858075E-3</v>
      </c>
      <c r="K8630" s="8">
        <f t="shared" ca="1" si="1081"/>
        <v>6.9722036468339893E-6</v>
      </c>
    </row>
    <row r="8631" spans="2:11" x14ac:dyDescent="0.4">
      <c r="B8631" s="7">
        <v>8628</v>
      </c>
      <c r="C8631" s="6">
        <f t="shared" ca="1" si="1085"/>
        <v>0</v>
      </c>
      <c r="D8631" s="6">
        <f t="shared" ca="1" si="1085"/>
        <v>1</v>
      </c>
      <c r="E8631" s="6">
        <f t="shared" ca="1" si="1082"/>
        <v>10.921778470440893</v>
      </c>
      <c r="F8631" s="6">
        <f t="shared" ca="1" si="1083"/>
        <v>10.898643418373339</v>
      </c>
      <c r="G8631" s="6">
        <f t="shared" ca="1" si="1084"/>
        <v>-4.9626494477990652</v>
      </c>
      <c r="H8631" s="6">
        <f t="shared" ca="1" si="1079"/>
        <v>5.9359939705742741</v>
      </c>
      <c r="I8631" s="6">
        <f t="shared" ca="1" si="1080"/>
        <v>0.99736437011455781</v>
      </c>
      <c r="J8631" s="6">
        <f t="shared" ca="1" si="1078"/>
        <v>2.6356298854421922E-3</v>
      </c>
      <c r="K8631" s="8">
        <f t="shared" ca="1" si="1081"/>
        <v>6.9465448930360231E-6</v>
      </c>
    </row>
    <row r="8632" spans="2:11" x14ac:dyDescent="0.4">
      <c r="B8632" s="7">
        <v>8629</v>
      </c>
      <c r="C8632" s="6">
        <f t="shared" ca="1" si="1085"/>
        <v>1</v>
      </c>
      <c r="D8632" s="6">
        <f t="shared" ca="1" si="1085"/>
        <v>1</v>
      </c>
      <c r="E8632" s="6">
        <f t="shared" ca="1" si="1082"/>
        <v>10.921778470440893</v>
      </c>
      <c r="F8632" s="6">
        <f t="shared" ca="1" si="1083"/>
        <v>10.899565888833244</v>
      </c>
      <c r="G8632" s="6">
        <f t="shared" ca="1" si="1084"/>
        <v>-4.9617269773391603</v>
      </c>
      <c r="H8632" s="6">
        <f t="shared" ca="1" si="1079"/>
        <v>16.859617381934974</v>
      </c>
      <c r="I8632" s="6">
        <f t="shared" ca="1" si="1080"/>
        <v>0.99999995236115935</v>
      </c>
      <c r="J8632" s="6">
        <f t="shared" ca="1" si="1078"/>
        <v>4.7638840650066072E-8</v>
      </c>
      <c r="K8632" s="8">
        <f t="shared" ca="1" si="1081"/>
        <v>2.2694591384823876E-15</v>
      </c>
    </row>
    <row r="8633" spans="2:11" x14ac:dyDescent="0.4">
      <c r="B8633" s="7">
        <v>8630</v>
      </c>
      <c r="C8633" s="6">
        <f t="shared" ca="1" si="1085"/>
        <v>0</v>
      </c>
      <c r="D8633" s="6">
        <f t="shared" ca="1" si="1085"/>
        <v>0</v>
      </c>
      <c r="E8633" s="6">
        <f t="shared" ca="1" si="1082"/>
        <v>10.921778487114487</v>
      </c>
      <c r="F8633" s="6">
        <f t="shared" ca="1" si="1083"/>
        <v>10.899565905506838</v>
      </c>
      <c r="G8633" s="6">
        <f t="shared" ca="1" si="1084"/>
        <v>-4.9617269606655663</v>
      </c>
      <c r="H8633" s="6">
        <f t="shared" ca="1" si="1079"/>
        <v>-4.9617269606655663</v>
      </c>
      <c r="I8633" s="6">
        <f t="shared" ca="1" si="1080"/>
        <v>6.9521563879310364E-3</v>
      </c>
      <c r="J8633" s="6">
        <f t="shared" ca="1" si="1078"/>
        <v>-6.9521563879310364E-3</v>
      </c>
      <c r="K8633" s="8">
        <f t="shared" ca="1" si="1081"/>
        <v>4.8332478442250313E-5</v>
      </c>
    </row>
    <row r="8634" spans="2:11" x14ac:dyDescent="0.4">
      <c r="B8634" s="7">
        <v>8631</v>
      </c>
      <c r="C8634" s="6">
        <f t="shared" ca="1" si="1085"/>
        <v>1</v>
      </c>
      <c r="D8634" s="6">
        <f t="shared" ca="1" si="1085"/>
        <v>1</v>
      </c>
      <c r="E8634" s="6">
        <f t="shared" ca="1" si="1082"/>
        <v>10.921778487114487</v>
      </c>
      <c r="F8634" s="6">
        <f t="shared" ca="1" si="1083"/>
        <v>10.899565905506838</v>
      </c>
      <c r="G8634" s="6">
        <f t="shared" ca="1" si="1084"/>
        <v>-4.9641602154013418</v>
      </c>
      <c r="H8634" s="6">
        <f t="shared" ca="1" si="1079"/>
        <v>16.857184177219985</v>
      </c>
      <c r="I8634" s="6">
        <f t="shared" ca="1" si="1080"/>
        <v>0.99999995224510319</v>
      </c>
      <c r="J8634" s="6">
        <f t="shared" ca="1" si="1078"/>
        <v>4.7754896814744541E-8</v>
      </c>
      <c r="K8634" s="8">
        <f t="shared" ca="1" si="1081"/>
        <v>2.2805301697868983E-15</v>
      </c>
    </row>
    <row r="8635" spans="2:11" x14ac:dyDescent="0.4">
      <c r="B8635" s="7">
        <v>8632</v>
      </c>
      <c r="C8635" s="6">
        <f t="shared" ca="1" si="1085"/>
        <v>0</v>
      </c>
      <c r="D8635" s="6">
        <f t="shared" ca="1" si="1085"/>
        <v>1</v>
      </c>
      <c r="E8635" s="6">
        <f t="shared" ca="1" si="1082"/>
        <v>10.921778503828701</v>
      </c>
      <c r="F8635" s="6">
        <f t="shared" ca="1" si="1083"/>
        <v>10.899565922221052</v>
      </c>
      <c r="G8635" s="6">
        <f t="shared" ca="1" si="1084"/>
        <v>-4.9641601986871278</v>
      </c>
      <c r="H8635" s="6">
        <f t="shared" ca="1" si="1079"/>
        <v>5.9354057235339246</v>
      </c>
      <c r="I8635" s="6">
        <f t="shared" ca="1" si="1080"/>
        <v>0.99736282334686477</v>
      </c>
      <c r="J8635" s="6">
        <f t="shared" ca="1" si="1078"/>
        <v>2.6371766531352314E-3</v>
      </c>
      <c r="K8635" s="8">
        <f t="shared" ca="1" si="1081"/>
        <v>6.9547006998415406E-6</v>
      </c>
    </row>
    <row r="8636" spans="2:11" x14ac:dyDescent="0.4">
      <c r="B8636" s="7">
        <v>8633</v>
      </c>
      <c r="C8636" s="6">
        <f t="shared" ca="1" si="1085"/>
        <v>1</v>
      </c>
      <c r="D8636" s="6">
        <f t="shared" ca="1" si="1085"/>
        <v>0</v>
      </c>
      <c r="E8636" s="6">
        <f t="shared" ca="1" si="1082"/>
        <v>10.921778503828701</v>
      </c>
      <c r="F8636" s="6">
        <f t="shared" ca="1" si="1083"/>
        <v>10.900488934049649</v>
      </c>
      <c r="G8636" s="6">
        <f t="shared" ca="1" si="1084"/>
        <v>-4.9632371868585308</v>
      </c>
      <c r="H8636" s="6">
        <f t="shared" ca="1" si="1079"/>
        <v>5.9585413169701704</v>
      </c>
      <c r="I8636" s="6">
        <f t="shared" ca="1" si="1080"/>
        <v>0.99742298019746223</v>
      </c>
      <c r="J8636" s="6">
        <f t="shared" ca="1" si="1078"/>
        <v>2.5770198025377722E-3</v>
      </c>
      <c r="K8636" s="8">
        <f t="shared" ca="1" si="1081"/>
        <v>6.6410310626718181E-6</v>
      </c>
    </row>
    <row r="8637" spans="2:11" x14ac:dyDescent="0.4">
      <c r="B8637" s="7">
        <v>8634</v>
      </c>
      <c r="C8637" s="6">
        <f t="shared" ca="1" si="1085"/>
        <v>0</v>
      </c>
      <c r="D8637" s="6">
        <f t="shared" ca="1" si="1085"/>
        <v>1</v>
      </c>
      <c r="E8637" s="6">
        <f t="shared" ca="1" si="1082"/>
        <v>10.92268046075959</v>
      </c>
      <c r="F8637" s="6">
        <f t="shared" ca="1" si="1083"/>
        <v>10.900488934049649</v>
      </c>
      <c r="G8637" s="6">
        <f t="shared" ca="1" si="1084"/>
        <v>-4.9623352299276426</v>
      </c>
      <c r="H8637" s="6">
        <f t="shared" ca="1" si="1079"/>
        <v>5.9381537041220067</v>
      </c>
      <c r="I8637" s="6">
        <f t="shared" ca="1" si="1080"/>
        <v>0.99737004127613327</v>
      </c>
      <c r="J8637" s="6">
        <f t="shared" ca="1" si="1078"/>
        <v>2.6299587238667321E-3</v>
      </c>
      <c r="K8637" s="8">
        <f t="shared" ca="1" si="1081"/>
        <v>6.9166828892427303E-6</v>
      </c>
    </row>
    <row r="8638" spans="2:11" x14ac:dyDescent="0.4">
      <c r="B8638" s="7">
        <v>8635</v>
      </c>
      <c r="C8638" s="6">
        <f t="shared" ca="1" si="1085"/>
        <v>1</v>
      </c>
      <c r="D8638" s="6">
        <f t="shared" ca="1" si="1085"/>
        <v>0</v>
      </c>
      <c r="E8638" s="6">
        <f t="shared" ca="1" si="1082"/>
        <v>10.92268046075959</v>
      </c>
      <c r="F8638" s="6">
        <f t="shared" ca="1" si="1083"/>
        <v>10.901409419603002</v>
      </c>
      <c r="G8638" s="6">
        <f t="shared" ca="1" si="1084"/>
        <v>-4.9614147443742889</v>
      </c>
      <c r="H8638" s="6">
        <f t="shared" ca="1" si="1079"/>
        <v>5.9612657163853013</v>
      </c>
      <c r="I8638" s="6">
        <f t="shared" ca="1" si="1080"/>
        <v>0.99742997345444429</v>
      </c>
      <c r="J8638" s="6">
        <f t="shared" ca="1" si="1078"/>
        <v>2.5700265455557147E-3</v>
      </c>
      <c r="K8638" s="8">
        <f t="shared" ca="1" si="1081"/>
        <v>6.6050364448610403E-6</v>
      </c>
    </row>
    <row r="8639" spans="2:11" x14ac:dyDescent="0.4">
      <c r="B8639" s="7">
        <v>8636</v>
      </c>
      <c r="C8639" s="6">
        <f t="shared" ca="1" si="1085"/>
        <v>1</v>
      </c>
      <c r="D8639" s="6">
        <f t="shared" ca="1" si="1085"/>
        <v>0</v>
      </c>
      <c r="E8639" s="6">
        <f t="shared" ca="1" si="1082"/>
        <v>10.923579970050534</v>
      </c>
      <c r="F8639" s="6">
        <f t="shared" ca="1" si="1083"/>
        <v>10.901409419603002</v>
      </c>
      <c r="G8639" s="6">
        <f t="shared" ca="1" si="1084"/>
        <v>-4.9605152350833448</v>
      </c>
      <c r="H8639" s="6">
        <f t="shared" ca="1" si="1079"/>
        <v>5.9630647349671895</v>
      </c>
      <c r="I8639" s="6">
        <f t="shared" ca="1" si="1080"/>
        <v>0.99743458097292714</v>
      </c>
      <c r="J8639" s="6">
        <f t="shared" ca="1" si="1078"/>
        <v>2.5654190270728572E-3</v>
      </c>
      <c r="K8639" s="8">
        <f t="shared" ca="1" si="1081"/>
        <v>6.5813747844674455E-6</v>
      </c>
    </row>
    <row r="8640" spans="2:11" x14ac:dyDescent="0.4">
      <c r="B8640" s="7">
        <v>8637</v>
      </c>
      <c r="C8640" s="6">
        <f t="shared" ca="1" si="1085"/>
        <v>0</v>
      </c>
      <c r="D8640" s="6">
        <f t="shared" ca="1" si="1085"/>
        <v>1</v>
      </c>
      <c r="E8640" s="6">
        <f t="shared" ca="1" si="1082"/>
        <v>10.92447786671001</v>
      </c>
      <c r="F8640" s="6">
        <f t="shared" ca="1" si="1083"/>
        <v>10.901409419603002</v>
      </c>
      <c r="G8640" s="6">
        <f t="shared" ca="1" si="1084"/>
        <v>-4.9596173384238691</v>
      </c>
      <c r="H8640" s="6">
        <f t="shared" ca="1" si="1079"/>
        <v>5.9417920811791332</v>
      </c>
      <c r="I8640" s="6">
        <f t="shared" ca="1" si="1080"/>
        <v>0.99737956764250513</v>
      </c>
      <c r="J8640" s="6">
        <f t="shared" ca="1" si="1078"/>
        <v>2.6204323574948729E-3</v>
      </c>
      <c r="K8640" s="8">
        <f t="shared" ca="1" si="1081"/>
        <v>6.8666657402061378E-6</v>
      </c>
    </row>
    <row r="8641" spans="2:11" x14ac:dyDescent="0.4">
      <c r="B8641" s="7">
        <v>8638</v>
      </c>
      <c r="C8641" s="6">
        <f t="shared" ca="1" si="1085"/>
        <v>0</v>
      </c>
      <c r="D8641" s="6">
        <f t="shared" ca="1" si="1085"/>
        <v>1</v>
      </c>
      <c r="E8641" s="6">
        <f t="shared" ca="1" si="1082"/>
        <v>10.92447786671001</v>
      </c>
      <c r="F8641" s="6">
        <f t="shared" ca="1" si="1083"/>
        <v>10.902326570928125</v>
      </c>
      <c r="G8641" s="6">
        <f t="shared" ca="1" si="1084"/>
        <v>-4.9587001870987457</v>
      </c>
      <c r="H8641" s="6">
        <f t="shared" ca="1" si="1079"/>
        <v>5.943626383829379</v>
      </c>
      <c r="I8641" s="6">
        <f t="shared" ca="1" si="1080"/>
        <v>0.99738435734178066</v>
      </c>
      <c r="J8641" s="6">
        <f t="shared" ca="1" si="1078"/>
        <v>2.6156426582193415E-3</v>
      </c>
      <c r="K8641" s="8">
        <f t="shared" ca="1" si="1081"/>
        <v>6.8415865154967426E-6</v>
      </c>
    </row>
    <row r="8642" spans="2:11" x14ac:dyDescent="0.4">
      <c r="B8642" s="7">
        <v>8639</v>
      </c>
      <c r="C8642" s="6">
        <f t="shared" ca="1" si="1085"/>
        <v>0</v>
      </c>
      <c r="D8642" s="6">
        <f t="shared" ca="1" si="1085"/>
        <v>1</v>
      </c>
      <c r="E8642" s="6">
        <f t="shared" ca="1" si="1082"/>
        <v>10.92447786671001</v>
      </c>
      <c r="F8642" s="6">
        <f t="shared" ca="1" si="1083"/>
        <v>10.903242045858502</v>
      </c>
      <c r="G8642" s="6">
        <f t="shared" ca="1" si="1084"/>
        <v>-4.9577847121683689</v>
      </c>
      <c r="H8642" s="6">
        <f t="shared" ca="1" si="1079"/>
        <v>5.9454573336901326</v>
      </c>
      <c r="I8642" s="6">
        <f t="shared" ca="1" si="1080"/>
        <v>0.9973891295783982</v>
      </c>
      <c r="J8642" s="6">
        <f t="shared" ca="1" si="1078"/>
        <v>2.6108704216017964E-3</v>
      </c>
      <c r="K8642" s="8">
        <f t="shared" ca="1" si="1081"/>
        <v>6.816644358395142E-6</v>
      </c>
    </row>
    <row r="8643" spans="2:11" x14ac:dyDescent="0.4">
      <c r="B8643" s="7">
        <v>8640</v>
      </c>
      <c r="C8643" s="6">
        <f t="shared" ca="1" si="1085"/>
        <v>0</v>
      </c>
      <c r="D8643" s="6">
        <f t="shared" ca="1" si="1085"/>
        <v>1</v>
      </c>
      <c r="E8643" s="6">
        <f t="shared" ca="1" si="1082"/>
        <v>10.92447786671001</v>
      </c>
      <c r="F8643" s="6">
        <f t="shared" ca="1" si="1083"/>
        <v>10.904155850506061</v>
      </c>
      <c r="G8643" s="6">
        <f t="shared" ca="1" si="1084"/>
        <v>-4.9568709075208082</v>
      </c>
      <c r="H8643" s="6">
        <f t="shared" ca="1" si="1079"/>
        <v>5.9472849429852532</v>
      </c>
      <c r="I8643" s="6">
        <f t="shared" ca="1" si="1080"/>
        <v>0.99739388444762989</v>
      </c>
      <c r="J8643" s="6">
        <f t="shared" ca="1" si="1078"/>
        <v>2.6061155523701141E-3</v>
      </c>
      <c r="K8643" s="8">
        <f t="shared" ca="1" si="1081"/>
        <v>6.7918382723053849E-6</v>
      </c>
    </row>
    <row r="8644" spans="2:11" x14ac:dyDescent="0.4">
      <c r="B8644" s="7">
        <v>8641</v>
      </c>
      <c r="C8644" s="6">
        <f t="shared" ca="1" si="1085"/>
        <v>1</v>
      </c>
      <c r="D8644" s="6">
        <f t="shared" ca="1" si="1085"/>
        <v>1</v>
      </c>
      <c r="E8644" s="6">
        <f t="shared" ca="1" si="1082"/>
        <v>10.92447786671001</v>
      </c>
      <c r="F8644" s="6">
        <f t="shared" ca="1" si="1083"/>
        <v>10.905067990949391</v>
      </c>
      <c r="G8644" s="6">
        <f t="shared" ca="1" si="1084"/>
        <v>-4.9559587670774787</v>
      </c>
      <c r="H8644" s="6">
        <f t="shared" ca="1" si="1079"/>
        <v>16.873587090581921</v>
      </c>
      <c r="I8644" s="6">
        <f t="shared" ca="1" si="1080"/>
        <v>0.99999995302203315</v>
      </c>
      <c r="J8644" s="6">
        <f t="shared" ref="J8644:J8707" ca="1" si="1086">VLOOKUP("("&amp;C8644&amp;","&amp;D8644&amp;")",$M$8:$N$11,2,TRUE) - I8644</f>
        <v>4.6977966849937047E-8</v>
      </c>
      <c r="K8644" s="8">
        <f t="shared" ca="1" si="1081"/>
        <v>2.2069293693537839E-15</v>
      </c>
    </row>
    <row r="8645" spans="2:11" x14ac:dyDescent="0.4">
      <c r="B8645" s="7">
        <v>8642</v>
      </c>
      <c r="C8645" s="6">
        <f t="shared" ca="1" si="1085"/>
        <v>0</v>
      </c>
      <c r="D8645" s="6">
        <f t="shared" ca="1" si="1085"/>
        <v>0</v>
      </c>
      <c r="E8645" s="6">
        <f t="shared" ca="1" si="1082"/>
        <v>10.924477883152298</v>
      </c>
      <c r="F8645" s="6">
        <f t="shared" ca="1" si="1083"/>
        <v>10.905068007391678</v>
      </c>
      <c r="G8645" s="6">
        <f t="shared" ca="1" si="1084"/>
        <v>-4.9559587506351903</v>
      </c>
      <c r="H8645" s="6">
        <f t="shared" ref="H8645:H8708" ca="1" si="1087">C8645*E8645+D8645*F8645+G8645</f>
        <v>-4.9559587506351903</v>
      </c>
      <c r="I8645" s="6">
        <f t="shared" ref="I8645:I8708" ca="1" si="1088">1/(1+EXP(-H8645))</f>
        <v>6.9920925621431542E-3</v>
      </c>
      <c r="J8645" s="6">
        <f t="shared" ca="1" si="1086"/>
        <v>-6.9920925621431542E-3</v>
      </c>
      <c r="K8645" s="8">
        <f t="shared" ref="K8645:K8708" ca="1" si="1089">J8645*J8645</f>
        <v>4.8889358397577619E-5</v>
      </c>
    </row>
    <row r="8646" spans="2:11" x14ac:dyDescent="0.4">
      <c r="B8646" s="7">
        <v>8643</v>
      </c>
      <c r="C8646" s="6">
        <f t="shared" ca="1" si="1085"/>
        <v>1</v>
      </c>
      <c r="D8646" s="6">
        <f t="shared" ca="1" si="1085"/>
        <v>0</v>
      </c>
      <c r="E8646" s="6">
        <f t="shared" ref="E8646:E8709" ca="1" si="1090">E8645+$O$2*C8645*J8645</f>
        <v>10.924477883152298</v>
      </c>
      <c r="F8646" s="6">
        <f t="shared" ref="F8646:F8709" ca="1" si="1091">F8645+$O$2*D8645*J8645</f>
        <v>10.905068007391678</v>
      </c>
      <c r="G8646" s="6">
        <f t="shared" ref="G8646:G8709" ca="1" si="1092">G8645+$O$2*1*J8645</f>
        <v>-4.9584059830319402</v>
      </c>
      <c r="H8646" s="6">
        <f t="shared" ca="1" si="1087"/>
        <v>5.9660719001203573</v>
      </c>
      <c r="I8646" s="6">
        <f t="shared" ca="1" si="1088"/>
        <v>0.99744226432128313</v>
      </c>
      <c r="J8646" s="6">
        <f t="shared" ca="1" si="1086"/>
        <v>2.5577356787168659E-3</v>
      </c>
      <c r="K8646" s="8">
        <f t="shared" ca="1" si="1089"/>
        <v>6.5420118021812265E-6</v>
      </c>
    </row>
    <row r="8647" spans="2:11" x14ac:dyDescent="0.4">
      <c r="B8647" s="7">
        <v>8644</v>
      </c>
      <c r="C8647" s="6">
        <f t="shared" ca="1" si="1085"/>
        <v>0</v>
      </c>
      <c r="D8647" s="6">
        <f t="shared" ca="1" si="1085"/>
        <v>1</v>
      </c>
      <c r="E8647" s="6">
        <f t="shared" ca="1" si="1090"/>
        <v>10.925373090639848</v>
      </c>
      <c r="F8647" s="6">
        <f t="shared" ca="1" si="1091"/>
        <v>10.905068007391678</v>
      </c>
      <c r="G8647" s="6">
        <f t="shared" ca="1" si="1092"/>
        <v>-4.9575107755443897</v>
      </c>
      <c r="H8647" s="6">
        <f t="shared" ca="1" si="1087"/>
        <v>5.9475572318472887</v>
      </c>
      <c r="I8647" s="6">
        <f t="shared" ca="1" si="1088"/>
        <v>0.99739459211867842</v>
      </c>
      <c r="J8647" s="6">
        <f t="shared" ca="1" si="1086"/>
        <v>2.6054078813215753E-3</v>
      </c>
      <c r="K8647" s="8">
        <f t="shared" ca="1" si="1089"/>
        <v>6.7881502280525795E-6</v>
      </c>
    </row>
    <row r="8648" spans="2:11" x14ac:dyDescent="0.4">
      <c r="B8648" s="7">
        <v>8645</v>
      </c>
      <c r="C8648" s="6">
        <f t="shared" ca="1" si="1085"/>
        <v>1</v>
      </c>
      <c r="D8648" s="6">
        <f t="shared" ca="1" si="1085"/>
        <v>0</v>
      </c>
      <c r="E8648" s="6">
        <f t="shared" ca="1" si="1090"/>
        <v>10.925373090639848</v>
      </c>
      <c r="F8648" s="6">
        <f t="shared" ca="1" si="1091"/>
        <v>10.905979900150141</v>
      </c>
      <c r="G8648" s="6">
        <f t="shared" ca="1" si="1092"/>
        <v>-4.9565988827859275</v>
      </c>
      <c r="H8648" s="6">
        <f t="shared" ca="1" si="1087"/>
        <v>5.9687742078539205</v>
      </c>
      <c r="I8648" s="6">
        <f t="shared" ca="1" si="1088"/>
        <v>0.99744914917256244</v>
      </c>
      <c r="J8648" s="6">
        <f t="shared" ca="1" si="1086"/>
        <v>2.5508508274375563E-3</v>
      </c>
      <c r="K8648" s="8">
        <f t="shared" ca="1" si="1089"/>
        <v>6.5068399438388657E-6</v>
      </c>
    </row>
    <row r="8649" spans="2:11" x14ac:dyDescent="0.4">
      <c r="B8649" s="7">
        <v>8646</v>
      </c>
      <c r="C8649" s="6">
        <f t="shared" ca="1" si="1085"/>
        <v>0</v>
      </c>
      <c r="D8649" s="6">
        <f t="shared" ca="1" si="1085"/>
        <v>0</v>
      </c>
      <c r="E8649" s="6">
        <f t="shared" ca="1" si="1090"/>
        <v>10.926265888429452</v>
      </c>
      <c r="F8649" s="6">
        <f t="shared" ca="1" si="1091"/>
        <v>10.905979900150141</v>
      </c>
      <c r="G8649" s="6">
        <f t="shared" ca="1" si="1092"/>
        <v>-4.9557060849963248</v>
      </c>
      <c r="H8649" s="6">
        <f t="shared" ca="1" si="1087"/>
        <v>-4.9557060849963248</v>
      </c>
      <c r="I8649" s="6">
        <f t="shared" ca="1" si="1088"/>
        <v>6.993847089561806E-3</v>
      </c>
      <c r="J8649" s="6">
        <f t="shared" ca="1" si="1086"/>
        <v>-6.993847089561806E-3</v>
      </c>
      <c r="K8649" s="8">
        <f t="shared" ca="1" si="1089"/>
        <v>4.8913897112172144E-5</v>
      </c>
    </row>
    <row r="8650" spans="2:11" x14ac:dyDescent="0.4">
      <c r="B8650" s="7">
        <v>8647</v>
      </c>
      <c r="C8650" s="6">
        <f t="shared" ca="1" si="1085"/>
        <v>1</v>
      </c>
      <c r="D8650" s="6">
        <f t="shared" ca="1" si="1085"/>
        <v>0</v>
      </c>
      <c r="E8650" s="6">
        <f t="shared" ca="1" si="1090"/>
        <v>10.926265888429452</v>
      </c>
      <c r="F8650" s="6">
        <f t="shared" ca="1" si="1091"/>
        <v>10.905979900150141</v>
      </c>
      <c r="G8650" s="6">
        <f t="shared" ca="1" si="1092"/>
        <v>-4.9581539314776713</v>
      </c>
      <c r="H8650" s="6">
        <f t="shared" ca="1" si="1087"/>
        <v>5.9681119569517804</v>
      </c>
      <c r="I8650" s="6">
        <f t="shared" ca="1" si="1088"/>
        <v>0.99744746362324233</v>
      </c>
      <c r="J8650" s="6">
        <f t="shared" ca="1" si="1086"/>
        <v>2.5525363767576748E-3</v>
      </c>
      <c r="K8650" s="8">
        <f t="shared" ca="1" si="1089"/>
        <v>6.5154419546711981E-6</v>
      </c>
    </row>
    <row r="8651" spans="2:11" x14ac:dyDescent="0.4">
      <c r="B8651" s="7">
        <v>8648</v>
      </c>
      <c r="C8651" s="6">
        <f t="shared" ca="1" si="1085"/>
        <v>1</v>
      </c>
      <c r="D8651" s="6">
        <f t="shared" ca="1" si="1085"/>
        <v>0</v>
      </c>
      <c r="E8651" s="6">
        <f t="shared" ca="1" si="1090"/>
        <v>10.927159276161317</v>
      </c>
      <c r="F8651" s="6">
        <f t="shared" ca="1" si="1091"/>
        <v>10.905979900150141</v>
      </c>
      <c r="G8651" s="6">
        <f t="shared" ca="1" si="1092"/>
        <v>-4.9572605437458064</v>
      </c>
      <c r="H8651" s="6">
        <f t="shared" ca="1" si="1087"/>
        <v>5.9698987324155111</v>
      </c>
      <c r="I8651" s="6">
        <f t="shared" ca="1" si="1088"/>
        <v>0.99745200874993856</v>
      </c>
      <c r="J8651" s="6">
        <f t="shared" ca="1" si="1086"/>
        <v>2.5479912500614432E-3</v>
      </c>
      <c r="K8651" s="8">
        <f t="shared" ca="1" si="1089"/>
        <v>6.4922594103896762E-6</v>
      </c>
    </row>
    <row r="8652" spans="2:11" x14ac:dyDescent="0.4">
      <c r="B8652" s="7">
        <v>8649</v>
      </c>
      <c r="C8652" s="6">
        <f t="shared" ca="1" si="1085"/>
        <v>0</v>
      </c>
      <c r="D8652" s="6">
        <f t="shared" ca="1" si="1085"/>
        <v>1</v>
      </c>
      <c r="E8652" s="6">
        <f t="shared" ca="1" si="1090"/>
        <v>10.928051073098839</v>
      </c>
      <c r="F8652" s="6">
        <f t="shared" ca="1" si="1091"/>
        <v>10.905979900150141</v>
      </c>
      <c r="G8652" s="6">
        <f t="shared" ca="1" si="1092"/>
        <v>-4.9563687468082849</v>
      </c>
      <c r="H8652" s="6">
        <f t="shared" ca="1" si="1087"/>
        <v>5.9496111533418565</v>
      </c>
      <c r="I8652" s="6">
        <f t="shared" ca="1" si="1088"/>
        <v>0.99739992403059441</v>
      </c>
      <c r="J8652" s="6">
        <f t="shared" ca="1" si="1086"/>
        <v>2.6000759694055908E-3</v>
      </c>
      <c r="K8652" s="8">
        <f t="shared" ca="1" si="1089"/>
        <v>6.760395046680423E-6</v>
      </c>
    </row>
    <row r="8653" spans="2:11" x14ac:dyDescent="0.4">
      <c r="B8653" s="7">
        <v>8650</v>
      </c>
      <c r="C8653" s="6">
        <f t="shared" ca="1" si="1085"/>
        <v>0</v>
      </c>
      <c r="D8653" s="6">
        <f t="shared" ca="1" si="1085"/>
        <v>1</v>
      </c>
      <c r="E8653" s="6">
        <f t="shared" ca="1" si="1090"/>
        <v>10.928051073098839</v>
      </c>
      <c r="F8653" s="6">
        <f t="shared" ca="1" si="1091"/>
        <v>10.906889926739433</v>
      </c>
      <c r="G8653" s="6">
        <f t="shared" ca="1" si="1092"/>
        <v>-4.955458720218993</v>
      </c>
      <c r="H8653" s="6">
        <f t="shared" ca="1" si="1087"/>
        <v>5.9514312065204402</v>
      </c>
      <c r="I8653" s="6">
        <f t="shared" ca="1" si="1088"/>
        <v>0.99740463973244875</v>
      </c>
      <c r="J8653" s="6">
        <f t="shared" ca="1" si="1086"/>
        <v>2.5953602675512499E-3</v>
      </c>
      <c r="K8653" s="8">
        <f t="shared" ca="1" si="1089"/>
        <v>6.7358949183836955E-6</v>
      </c>
    </row>
    <row r="8654" spans="2:11" x14ac:dyDescent="0.4">
      <c r="B8654" s="7">
        <v>8651</v>
      </c>
      <c r="C8654" s="6">
        <f t="shared" ca="1" si="1085"/>
        <v>0</v>
      </c>
      <c r="D8654" s="6">
        <f t="shared" ca="1" si="1085"/>
        <v>1</v>
      </c>
      <c r="E8654" s="6">
        <f t="shared" ca="1" si="1090"/>
        <v>10.928051073098839</v>
      </c>
      <c r="F8654" s="6">
        <f t="shared" ca="1" si="1091"/>
        <v>10.907798302833076</v>
      </c>
      <c r="G8654" s="6">
        <f t="shared" ca="1" si="1092"/>
        <v>-4.9545503441253498</v>
      </c>
      <c r="H8654" s="6">
        <f t="shared" ca="1" si="1087"/>
        <v>5.9532479587077258</v>
      </c>
      <c r="I8654" s="6">
        <f t="shared" ca="1" si="1088"/>
        <v>0.99740933837416834</v>
      </c>
      <c r="J8654" s="6">
        <f t="shared" ca="1" si="1086"/>
        <v>2.5906616258316584E-3</v>
      </c>
      <c r="K8654" s="8">
        <f t="shared" ca="1" si="1089"/>
        <v>6.7115276595567316E-6</v>
      </c>
    </row>
    <row r="8655" spans="2:11" x14ac:dyDescent="0.4">
      <c r="B8655" s="7">
        <v>8652</v>
      </c>
      <c r="C8655" s="6">
        <f t="shared" ca="1" si="1085"/>
        <v>1</v>
      </c>
      <c r="D8655" s="6">
        <f t="shared" ca="1" si="1085"/>
        <v>1</v>
      </c>
      <c r="E8655" s="6">
        <f t="shared" ca="1" si="1090"/>
        <v>10.928051073098839</v>
      </c>
      <c r="F8655" s="6">
        <f t="shared" ca="1" si="1091"/>
        <v>10.908705034402116</v>
      </c>
      <c r="G8655" s="6">
        <f t="shared" ca="1" si="1092"/>
        <v>-4.9536436125563084</v>
      </c>
      <c r="H8655" s="6">
        <f t="shared" ca="1" si="1087"/>
        <v>16.883112494944644</v>
      </c>
      <c r="I8655" s="6">
        <f t="shared" ca="1" si="1088"/>
        <v>0.9999999534673929</v>
      </c>
      <c r="J8655" s="6">
        <f t="shared" ca="1" si="1086"/>
        <v>4.6532607100857604E-8</v>
      </c>
      <c r="K8655" s="8">
        <f t="shared" ca="1" si="1089"/>
        <v>2.1652835236027835E-15</v>
      </c>
    </row>
    <row r="8656" spans="2:11" x14ac:dyDescent="0.4">
      <c r="B8656" s="7">
        <v>8653</v>
      </c>
      <c r="C8656" s="6">
        <f t="shared" ca="1" si="1085"/>
        <v>1</v>
      </c>
      <c r="D8656" s="6">
        <f t="shared" ca="1" si="1085"/>
        <v>0</v>
      </c>
      <c r="E8656" s="6">
        <f t="shared" ca="1" si="1090"/>
        <v>10.928051089385251</v>
      </c>
      <c r="F8656" s="6">
        <f t="shared" ca="1" si="1091"/>
        <v>10.908705050688528</v>
      </c>
      <c r="G8656" s="6">
        <f t="shared" ca="1" si="1092"/>
        <v>-4.9536435962698961</v>
      </c>
      <c r="H8656" s="6">
        <f t="shared" ca="1" si="1087"/>
        <v>5.974407493115355</v>
      </c>
      <c r="I8656" s="6">
        <f t="shared" ca="1" si="1088"/>
        <v>0.99746344209757243</v>
      </c>
      <c r="J8656" s="6">
        <f t="shared" ca="1" si="1086"/>
        <v>2.536557902427572E-3</v>
      </c>
      <c r="K8656" s="8">
        <f t="shared" ca="1" si="1089"/>
        <v>6.4341259923677633E-6</v>
      </c>
    </row>
    <row r="8657" spans="2:11" x14ac:dyDescent="0.4">
      <c r="B8657" s="7">
        <v>8654</v>
      </c>
      <c r="C8657" s="6">
        <f t="shared" ca="1" si="1085"/>
        <v>1</v>
      </c>
      <c r="D8657" s="6">
        <f t="shared" ca="1" si="1085"/>
        <v>1</v>
      </c>
      <c r="E8657" s="6">
        <f t="shared" ca="1" si="1090"/>
        <v>10.928938884651101</v>
      </c>
      <c r="F8657" s="6">
        <f t="shared" ca="1" si="1091"/>
        <v>10.908705050688528</v>
      </c>
      <c r="G8657" s="6">
        <f t="shared" ca="1" si="1092"/>
        <v>-4.9527558010040469</v>
      </c>
      <c r="H8657" s="6">
        <f t="shared" ca="1" si="1087"/>
        <v>16.884888134335583</v>
      </c>
      <c r="I8657" s="6">
        <f t="shared" ca="1" si="1088"/>
        <v>0.99999995354994453</v>
      </c>
      <c r="J8657" s="6">
        <f t="shared" ca="1" si="1086"/>
        <v>4.6450055468660878E-8</v>
      </c>
      <c r="K8657" s="8">
        <f t="shared" ca="1" si="1089"/>
        <v>2.1576076530416725E-15</v>
      </c>
    </row>
    <row r="8658" spans="2:11" x14ac:dyDescent="0.4">
      <c r="B8658" s="7">
        <v>8655</v>
      </c>
      <c r="C8658" s="6">
        <f t="shared" ca="1" si="1085"/>
        <v>0</v>
      </c>
      <c r="D8658" s="6">
        <f t="shared" ca="1" si="1085"/>
        <v>1</v>
      </c>
      <c r="E8658" s="6">
        <f t="shared" ca="1" si="1090"/>
        <v>10.928938900908621</v>
      </c>
      <c r="F8658" s="6">
        <f t="shared" ca="1" si="1091"/>
        <v>10.908705066946048</v>
      </c>
      <c r="G8658" s="6">
        <f t="shared" ca="1" si="1092"/>
        <v>-4.9527557847465271</v>
      </c>
      <c r="H8658" s="6">
        <f t="shared" ca="1" si="1087"/>
        <v>5.955949282199521</v>
      </c>
      <c r="I8658" s="6">
        <f t="shared" ca="1" si="1088"/>
        <v>0.99741630908873635</v>
      </c>
      <c r="J8658" s="6">
        <f t="shared" ca="1" si="1086"/>
        <v>2.5836909112636475E-3</v>
      </c>
      <c r="K8658" s="8">
        <f t="shared" ca="1" si="1089"/>
        <v>6.6754587249463768E-6</v>
      </c>
    </row>
    <row r="8659" spans="2:11" x14ac:dyDescent="0.4">
      <c r="B8659" s="7">
        <v>8656</v>
      </c>
      <c r="C8659" s="6">
        <f t="shared" ca="1" si="1085"/>
        <v>0</v>
      </c>
      <c r="D8659" s="6">
        <f t="shared" ca="1" si="1085"/>
        <v>0</v>
      </c>
      <c r="E8659" s="6">
        <f t="shared" ca="1" si="1090"/>
        <v>10.928938900908621</v>
      </c>
      <c r="F8659" s="6">
        <f t="shared" ca="1" si="1091"/>
        <v>10.909609358764991</v>
      </c>
      <c r="G8659" s="6">
        <f t="shared" ca="1" si="1092"/>
        <v>-4.9518514929275845</v>
      </c>
      <c r="H8659" s="6">
        <f t="shared" ca="1" si="1087"/>
        <v>-4.9518514929275845</v>
      </c>
      <c r="I8659" s="6">
        <f t="shared" ca="1" si="1088"/>
        <v>7.0206679093675079E-3</v>
      </c>
      <c r="J8659" s="6">
        <f t="shared" ca="1" si="1086"/>
        <v>-7.0206679093675079E-3</v>
      </c>
      <c r="K8659" s="8">
        <f t="shared" ca="1" si="1089"/>
        <v>4.9289777893622735E-5</v>
      </c>
    </row>
    <row r="8660" spans="2:11" x14ac:dyDescent="0.4">
      <c r="B8660" s="7">
        <v>8657</v>
      </c>
      <c r="C8660" s="6">
        <f t="shared" ca="1" si="1085"/>
        <v>1</v>
      </c>
      <c r="D8660" s="6">
        <f t="shared" ca="1" si="1085"/>
        <v>1</v>
      </c>
      <c r="E8660" s="6">
        <f t="shared" ca="1" si="1090"/>
        <v>10.928938900908621</v>
      </c>
      <c r="F8660" s="6">
        <f t="shared" ca="1" si="1091"/>
        <v>10.909609358764991</v>
      </c>
      <c r="G8660" s="6">
        <f t="shared" ca="1" si="1092"/>
        <v>-4.9543087266958628</v>
      </c>
      <c r="H8660" s="6">
        <f t="shared" ca="1" si="1087"/>
        <v>16.884239532977748</v>
      </c>
      <c r="I8660" s="6">
        <f t="shared" ca="1" si="1088"/>
        <v>0.99999995351980731</v>
      </c>
      <c r="J8660" s="6">
        <f t="shared" ca="1" si="1086"/>
        <v>4.6480192694708933E-8</v>
      </c>
      <c r="K8660" s="8">
        <f t="shared" ca="1" si="1089"/>
        <v>2.1604083129372737E-15</v>
      </c>
    </row>
    <row r="8661" spans="2:11" x14ac:dyDescent="0.4">
      <c r="B8661" s="7">
        <v>8658</v>
      </c>
      <c r="C8661" s="6">
        <f t="shared" ca="1" si="1085"/>
        <v>0</v>
      </c>
      <c r="D8661" s="6">
        <f t="shared" ca="1" si="1085"/>
        <v>0</v>
      </c>
      <c r="E8661" s="6">
        <f t="shared" ca="1" si="1090"/>
        <v>10.928938917176689</v>
      </c>
      <c r="F8661" s="6">
        <f t="shared" ca="1" si="1091"/>
        <v>10.909609375033058</v>
      </c>
      <c r="G8661" s="6">
        <f t="shared" ca="1" si="1092"/>
        <v>-4.954308710427795</v>
      </c>
      <c r="H8661" s="6">
        <f t="shared" ca="1" si="1087"/>
        <v>-4.954308710427795</v>
      </c>
      <c r="I8661" s="6">
        <f t="shared" ca="1" si="1088"/>
        <v>7.0035584513004163E-3</v>
      </c>
      <c r="J8661" s="6">
        <f t="shared" ca="1" si="1086"/>
        <v>-7.0035584513004163E-3</v>
      </c>
      <c r="K8661" s="8">
        <f t="shared" ca="1" si="1089"/>
        <v>4.9049830980781484E-5</v>
      </c>
    </row>
    <row r="8662" spans="2:11" x14ac:dyDescent="0.4">
      <c r="B8662" s="7">
        <v>8659</v>
      </c>
      <c r="C8662" s="6">
        <f t="shared" ca="1" si="1085"/>
        <v>0</v>
      </c>
      <c r="D8662" s="6">
        <f t="shared" ca="1" si="1085"/>
        <v>0</v>
      </c>
      <c r="E8662" s="6">
        <f t="shared" ca="1" si="1090"/>
        <v>10.928938917176689</v>
      </c>
      <c r="F8662" s="6">
        <f t="shared" ca="1" si="1091"/>
        <v>10.909609375033058</v>
      </c>
      <c r="G8662" s="6">
        <f t="shared" ca="1" si="1092"/>
        <v>-4.95675995588575</v>
      </c>
      <c r="H8662" s="6">
        <f t="shared" ca="1" si="1087"/>
        <v>-4.95675995588575</v>
      </c>
      <c r="I8662" s="6">
        <f t="shared" ca="1" si="1088"/>
        <v>6.9865318280709484E-3</v>
      </c>
      <c r="J8662" s="6">
        <f t="shared" ca="1" si="1086"/>
        <v>-6.9865318280709484E-3</v>
      </c>
      <c r="K8662" s="8">
        <f t="shared" ca="1" si="1089"/>
        <v>4.8811626984648388E-5</v>
      </c>
    </row>
    <row r="8663" spans="2:11" x14ac:dyDescent="0.4">
      <c r="B8663" s="7">
        <v>8660</v>
      </c>
      <c r="C8663" s="6">
        <f t="shared" ca="1" si="1085"/>
        <v>0</v>
      </c>
      <c r="D8663" s="6">
        <f t="shared" ca="1" si="1085"/>
        <v>0</v>
      </c>
      <c r="E8663" s="6">
        <f t="shared" ca="1" si="1090"/>
        <v>10.928938917176689</v>
      </c>
      <c r="F8663" s="6">
        <f t="shared" ca="1" si="1091"/>
        <v>10.909609375033058</v>
      </c>
      <c r="G8663" s="6">
        <f t="shared" ca="1" si="1092"/>
        <v>-4.9592052420255746</v>
      </c>
      <c r="H8663" s="6">
        <f t="shared" ca="1" si="1087"/>
        <v>-4.9592052420255746</v>
      </c>
      <c r="I8663" s="6">
        <f t="shared" ca="1" si="1088"/>
        <v>6.9695875527879085E-3</v>
      </c>
      <c r="J8663" s="6">
        <f t="shared" ca="1" si="1086"/>
        <v>-6.9695875527879085E-3</v>
      </c>
      <c r="K8663" s="8">
        <f t="shared" ca="1" si="1089"/>
        <v>4.8575150655976147E-5</v>
      </c>
    </row>
    <row r="8664" spans="2:11" x14ac:dyDescent="0.4">
      <c r="B8664" s="7">
        <v>8661</v>
      </c>
      <c r="C8664" s="6">
        <f t="shared" ca="1" si="1085"/>
        <v>0</v>
      </c>
      <c r="D8664" s="6">
        <f t="shared" ca="1" si="1085"/>
        <v>1</v>
      </c>
      <c r="E8664" s="6">
        <f t="shared" ca="1" si="1090"/>
        <v>10.928938917176689</v>
      </c>
      <c r="F8664" s="6">
        <f t="shared" ca="1" si="1091"/>
        <v>10.909609375033058</v>
      </c>
      <c r="G8664" s="6">
        <f t="shared" ca="1" si="1092"/>
        <v>-4.96164459766905</v>
      </c>
      <c r="H8664" s="6">
        <f t="shared" ca="1" si="1087"/>
        <v>5.9479647773640085</v>
      </c>
      <c r="I8664" s="6">
        <f t="shared" ca="1" si="1088"/>
        <v>0.99739565095984628</v>
      </c>
      <c r="J8664" s="6">
        <f t="shared" ca="1" si="1086"/>
        <v>2.6043490401537195E-3</v>
      </c>
      <c r="K8664" s="8">
        <f t="shared" ca="1" si="1089"/>
        <v>6.7826339229496003E-6</v>
      </c>
    </row>
    <row r="8665" spans="2:11" x14ac:dyDescent="0.4">
      <c r="B8665" s="7">
        <v>8662</v>
      </c>
      <c r="C8665" s="6">
        <f t="shared" ca="1" si="1085"/>
        <v>0</v>
      </c>
      <c r="D8665" s="6">
        <f t="shared" ca="1" si="1085"/>
        <v>1</v>
      </c>
      <c r="E8665" s="6">
        <f t="shared" ca="1" si="1090"/>
        <v>10.928938917176689</v>
      </c>
      <c r="F8665" s="6">
        <f t="shared" ca="1" si="1091"/>
        <v>10.910520897197113</v>
      </c>
      <c r="G8665" s="6">
        <f t="shared" ca="1" si="1092"/>
        <v>-4.9607330755049963</v>
      </c>
      <c r="H8665" s="6">
        <f t="shared" ca="1" si="1087"/>
        <v>5.9497878216921167</v>
      </c>
      <c r="I8665" s="6">
        <f t="shared" ca="1" si="1088"/>
        <v>0.99740038214712057</v>
      </c>
      <c r="J8665" s="6">
        <f t="shared" ca="1" si="1086"/>
        <v>2.5996178528794323E-3</v>
      </c>
      <c r="K8665" s="8">
        <f t="shared" ca="1" si="1089"/>
        <v>6.7580129810094697E-6</v>
      </c>
    </row>
    <row r="8666" spans="2:11" x14ac:dyDescent="0.4">
      <c r="B8666" s="7">
        <v>8663</v>
      </c>
      <c r="C8666" s="6">
        <f t="shared" ca="1" si="1085"/>
        <v>0</v>
      </c>
      <c r="D8666" s="6">
        <f t="shared" ca="1" si="1085"/>
        <v>1</v>
      </c>
      <c r="E8666" s="6">
        <f t="shared" ca="1" si="1090"/>
        <v>10.928938917176689</v>
      </c>
      <c r="F8666" s="6">
        <f t="shared" ca="1" si="1091"/>
        <v>10.911430763445621</v>
      </c>
      <c r="G8666" s="6">
        <f t="shared" ca="1" si="1092"/>
        <v>-4.9598232092564887</v>
      </c>
      <c r="H8666" s="6">
        <f t="shared" ca="1" si="1087"/>
        <v>5.951607554189132</v>
      </c>
      <c r="I8666" s="6">
        <f t="shared" ca="1" si="1088"/>
        <v>0.99740509619028206</v>
      </c>
      <c r="J8666" s="6">
        <f t="shared" ca="1" si="1086"/>
        <v>2.5949038097179411E-3</v>
      </c>
      <c r="K8666" s="8">
        <f t="shared" ca="1" si="1089"/>
        <v>6.7335257816886846E-6</v>
      </c>
    </row>
    <row r="8667" spans="2:11" x14ac:dyDescent="0.4">
      <c r="B8667" s="7">
        <v>8664</v>
      </c>
      <c r="C8667" s="6">
        <f t="shared" ca="1" si="1085"/>
        <v>1</v>
      </c>
      <c r="D8667" s="6">
        <f t="shared" ca="1" si="1085"/>
        <v>0</v>
      </c>
      <c r="E8667" s="6">
        <f t="shared" ca="1" si="1090"/>
        <v>10.928938917176689</v>
      </c>
      <c r="F8667" s="6">
        <f t="shared" ca="1" si="1091"/>
        <v>10.912338979779022</v>
      </c>
      <c r="G8667" s="6">
        <f t="shared" ca="1" si="1092"/>
        <v>-4.9589149929230878</v>
      </c>
      <c r="H8667" s="6">
        <f t="shared" ca="1" si="1087"/>
        <v>5.9700239242536011</v>
      </c>
      <c r="I8667" s="6">
        <f t="shared" ca="1" si="1088"/>
        <v>0.99745232690505459</v>
      </c>
      <c r="J8667" s="6">
        <f t="shared" ca="1" si="1086"/>
        <v>2.5476730949454129E-3</v>
      </c>
      <c r="K8667" s="8">
        <f t="shared" ca="1" si="1089"/>
        <v>6.4906381987087388E-6</v>
      </c>
    </row>
    <row r="8668" spans="2:11" x14ac:dyDescent="0.4">
      <c r="B8668" s="7">
        <v>8665</v>
      </c>
      <c r="C8668" s="6">
        <f t="shared" ca="1" si="1085"/>
        <v>1</v>
      </c>
      <c r="D8668" s="6">
        <f t="shared" ca="1" si="1085"/>
        <v>0</v>
      </c>
      <c r="E8668" s="6">
        <f t="shared" ca="1" si="1090"/>
        <v>10.929830602759919</v>
      </c>
      <c r="F8668" s="6">
        <f t="shared" ca="1" si="1091"/>
        <v>10.912338979779022</v>
      </c>
      <c r="G8668" s="6">
        <f t="shared" ca="1" si="1092"/>
        <v>-4.9580233073398565</v>
      </c>
      <c r="H8668" s="6">
        <f t="shared" ca="1" si="1087"/>
        <v>5.9718072954200627</v>
      </c>
      <c r="I8668" s="6">
        <f t="shared" ca="1" si="1088"/>
        <v>0.99745685475852686</v>
      </c>
      <c r="J8668" s="6">
        <f t="shared" ca="1" si="1086"/>
        <v>2.5431452414731437E-3</v>
      </c>
      <c r="K8668" s="8">
        <f t="shared" ca="1" si="1089"/>
        <v>6.4675877192274941E-6</v>
      </c>
    </row>
    <row r="8669" spans="2:11" x14ac:dyDescent="0.4">
      <c r="B8669" s="7">
        <v>8666</v>
      </c>
      <c r="C8669" s="6">
        <f t="shared" ca="1" si="1085"/>
        <v>1</v>
      </c>
      <c r="D8669" s="6">
        <f t="shared" ca="1" si="1085"/>
        <v>1</v>
      </c>
      <c r="E8669" s="6">
        <f t="shared" ca="1" si="1090"/>
        <v>10.930720703594435</v>
      </c>
      <c r="F8669" s="6">
        <f t="shared" ca="1" si="1091"/>
        <v>10.912338979779022</v>
      </c>
      <c r="G8669" s="6">
        <f t="shared" ca="1" si="1092"/>
        <v>-4.9571332065053406</v>
      </c>
      <c r="H8669" s="6">
        <f t="shared" ca="1" si="1087"/>
        <v>16.885926476868118</v>
      </c>
      <c r="I8669" s="6">
        <f t="shared" ca="1" si="1088"/>
        <v>0.99999995359815064</v>
      </c>
      <c r="J8669" s="6">
        <f t="shared" ca="1" si="1086"/>
        <v>4.6401849362887049E-8</v>
      </c>
      <c r="K8669" s="8">
        <f t="shared" ca="1" si="1089"/>
        <v>2.1531316242960612E-15</v>
      </c>
    </row>
    <row r="8670" spans="2:11" x14ac:dyDescent="0.4">
      <c r="B8670" s="7">
        <v>8667</v>
      </c>
      <c r="C8670" s="6">
        <f t="shared" ca="1" si="1085"/>
        <v>1</v>
      </c>
      <c r="D8670" s="6">
        <f t="shared" ca="1" si="1085"/>
        <v>0</v>
      </c>
      <c r="E8670" s="6">
        <f t="shared" ca="1" si="1090"/>
        <v>10.930720719835083</v>
      </c>
      <c r="F8670" s="6">
        <f t="shared" ca="1" si="1091"/>
        <v>10.91233899601967</v>
      </c>
      <c r="G8670" s="6">
        <f t="shared" ca="1" si="1092"/>
        <v>-4.9571331902646936</v>
      </c>
      <c r="H8670" s="6">
        <f t="shared" ca="1" si="1087"/>
        <v>5.9735875295703895</v>
      </c>
      <c r="I8670" s="6">
        <f t="shared" ca="1" si="1088"/>
        <v>0.99746136664184559</v>
      </c>
      <c r="J8670" s="6">
        <f t="shared" ca="1" si="1086"/>
        <v>2.5386333581544074E-3</v>
      </c>
      <c r="K8670" s="8">
        <f t="shared" ca="1" si="1089"/>
        <v>6.444659327134324E-6</v>
      </c>
    </row>
    <row r="8671" spans="2:11" x14ac:dyDescent="0.4">
      <c r="B8671" s="7">
        <v>8668</v>
      </c>
      <c r="C8671" s="6">
        <f t="shared" ca="1" si="1085"/>
        <v>1</v>
      </c>
      <c r="D8671" s="6">
        <f t="shared" ca="1" si="1085"/>
        <v>0</v>
      </c>
      <c r="E8671" s="6">
        <f t="shared" ca="1" si="1090"/>
        <v>10.931609241510436</v>
      </c>
      <c r="F8671" s="6">
        <f t="shared" ca="1" si="1091"/>
        <v>10.91233899601967</v>
      </c>
      <c r="G8671" s="6">
        <f t="shared" ca="1" si="1092"/>
        <v>-4.9562446685893393</v>
      </c>
      <c r="H8671" s="6">
        <f t="shared" ca="1" si="1087"/>
        <v>5.9753645729210971</v>
      </c>
      <c r="I8671" s="6">
        <f t="shared" ca="1" si="1088"/>
        <v>0.99746586247538871</v>
      </c>
      <c r="J8671" s="6">
        <f t="shared" ca="1" si="1086"/>
        <v>2.5341375246112907E-3</v>
      </c>
      <c r="K8671" s="8">
        <f t="shared" ca="1" si="1089"/>
        <v>6.4218529936430398E-6</v>
      </c>
    </row>
    <row r="8672" spans="2:11" x14ac:dyDescent="0.4">
      <c r="B8672" s="7">
        <v>8669</v>
      </c>
      <c r="C8672" s="6">
        <f t="shared" ca="1" si="1085"/>
        <v>0</v>
      </c>
      <c r="D8672" s="6">
        <f t="shared" ca="1" si="1085"/>
        <v>0</v>
      </c>
      <c r="E8672" s="6">
        <f t="shared" ca="1" si="1090"/>
        <v>10.93249618964405</v>
      </c>
      <c r="F8672" s="6">
        <f t="shared" ca="1" si="1091"/>
        <v>10.91233899601967</v>
      </c>
      <c r="G8672" s="6">
        <f t="shared" ca="1" si="1092"/>
        <v>-4.9553577204557255</v>
      </c>
      <c r="H8672" s="6">
        <f t="shared" ca="1" si="1087"/>
        <v>-4.9553577204557255</v>
      </c>
      <c r="I8672" s="6">
        <f t="shared" ca="1" si="1088"/>
        <v>6.9962668735863076E-3</v>
      </c>
      <c r="J8672" s="6">
        <f t="shared" ca="1" si="1086"/>
        <v>-6.9962668735863076E-3</v>
      </c>
      <c r="K8672" s="8">
        <f t="shared" ca="1" si="1089"/>
        <v>4.894775016644113E-5</v>
      </c>
    </row>
    <row r="8673" spans="2:11" x14ac:dyDescent="0.4">
      <c r="B8673" s="7">
        <v>8670</v>
      </c>
      <c r="C8673" s="6">
        <f t="shared" ca="1" si="1085"/>
        <v>1</v>
      </c>
      <c r="D8673" s="6">
        <f t="shared" ca="1" si="1085"/>
        <v>0</v>
      </c>
      <c r="E8673" s="6">
        <f t="shared" ca="1" si="1090"/>
        <v>10.93249618964405</v>
      </c>
      <c r="F8673" s="6">
        <f t="shared" ca="1" si="1091"/>
        <v>10.91233899601967</v>
      </c>
      <c r="G8673" s="6">
        <f t="shared" ca="1" si="1092"/>
        <v>-4.9578064138614808</v>
      </c>
      <c r="H8673" s="6">
        <f t="shared" ca="1" si="1087"/>
        <v>5.9746897757825694</v>
      </c>
      <c r="I8673" s="6">
        <f t="shared" ca="1" si="1088"/>
        <v>0.99746415620737672</v>
      </c>
      <c r="J8673" s="6">
        <f t="shared" ca="1" si="1086"/>
        <v>2.5358437926232824E-3</v>
      </c>
      <c r="K8673" s="8">
        <f t="shared" ca="1" si="1089"/>
        <v>6.4305037405860326E-6</v>
      </c>
    </row>
    <row r="8674" spans="2:11" x14ac:dyDescent="0.4">
      <c r="B8674" s="7">
        <v>8671</v>
      </c>
      <c r="C8674" s="6">
        <f t="shared" ca="1" si="1085"/>
        <v>1</v>
      </c>
      <c r="D8674" s="6">
        <f t="shared" ca="1" si="1085"/>
        <v>1</v>
      </c>
      <c r="E8674" s="6">
        <f t="shared" ca="1" si="1090"/>
        <v>10.933383734971468</v>
      </c>
      <c r="F8674" s="6">
        <f t="shared" ca="1" si="1091"/>
        <v>10.91233899601967</v>
      </c>
      <c r="G8674" s="6">
        <f t="shared" ca="1" si="1092"/>
        <v>-4.9569188685340624</v>
      </c>
      <c r="H8674" s="6">
        <f t="shared" ca="1" si="1087"/>
        <v>16.888803862457074</v>
      </c>
      <c r="I8674" s="6">
        <f t="shared" ca="1" si="1088"/>
        <v>0.99999995373147488</v>
      </c>
      <c r="J8674" s="6">
        <f t="shared" ca="1" si="1086"/>
        <v>4.6268525122350468E-8</v>
      </c>
      <c r="K8674" s="8">
        <f t="shared" ca="1" si="1089"/>
        <v>2.1407764169975764E-15</v>
      </c>
    </row>
    <row r="8675" spans="2:11" x14ac:dyDescent="0.4">
      <c r="B8675" s="7">
        <v>8672</v>
      </c>
      <c r="C8675" s="6">
        <f t="shared" ca="1" si="1085"/>
        <v>0</v>
      </c>
      <c r="D8675" s="6">
        <f t="shared" ca="1" si="1085"/>
        <v>0</v>
      </c>
      <c r="E8675" s="6">
        <f t="shared" ca="1" si="1090"/>
        <v>10.933383751165451</v>
      </c>
      <c r="F8675" s="6">
        <f t="shared" ca="1" si="1091"/>
        <v>10.912339012213653</v>
      </c>
      <c r="G8675" s="6">
        <f t="shared" ca="1" si="1092"/>
        <v>-4.9569188523400785</v>
      </c>
      <c r="H8675" s="6">
        <f t="shared" ca="1" si="1087"/>
        <v>-4.9569188523400785</v>
      </c>
      <c r="I8675" s="6">
        <f t="shared" ca="1" si="1088"/>
        <v>6.9854295352837058E-3</v>
      </c>
      <c r="J8675" s="6">
        <f t="shared" ca="1" si="1086"/>
        <v>-6.9854295352837058E-3</v>
      </c>
      <c r="K8675" s="8">
        <f t="shared" ca="1" si="1089"/>
        <v>4.8796225792413932E-5</v>
      </c>
    </row>
    <row r="8676" spans="2:11" x14ac:dyDescent="0.4">
      <c r="B8676" s="7">
        <v>8673</v>
      </c>
      <c r="C8676" s="6">
        <f t="shared" ca="1" si="1085"/>
        <v>0</v>
      </c>
      <c r="D8676" s="6">
        <f t="shared" ca="1" si="1085"/>
        <v>1</v>
      </c>
      <c r="E8676" s="6">
        <f t="shared" ca="1" si="1090"/>
        <v>10.933383751165451</v>
      </c>
      <c r="F8676" s="6">
        <f t="shared" ca="1" si="1091"/>
        <v>10.912339012213653</v>
      </c>
      <c r="G8676" s="6">
        <f t="shared" ca="1" si="1092"/>
        <v>-4.9593637526774277</v>
      </c>
      <c r="H8676" s="6">
        <f t="shared" ca="1" si="1087"/>
        <v>5.9529752595362257</v>
      </c>
      <c r="I8676" s="6">
        <f t="shared" ca="1" si="1088"/>
        <v>0.99740863363752907</v>
      </c>
      <c r="J8676" s="6">
        <f t="shared" ca="1" si="1086"/>
        <v>2.591366362470926E-3</v>
      </c>
      <c r="K8676" s="8">
        <f t="shared" ca="1" si="1089"/>
        <v>6.7151796245457987E-6</v>
      </c>
    </row>
    <row r="8677" spans="2:11" x14ac:dyDescent="0.4">
      <c r="B8677" s="7">
        <v>8674</v>
      </c>
      <c r="C8677" s="6">
        <f t="shared" ref="C8677:D8740" ca="1" si="1093">IF(RAND()&lt;0.5, 0, 1)</f>
        <v>1</v>
      </c>
      <c r="D8677" s="6">
        <f t="shared" ca="1" si="1093"/>
        <v>0</v>
      </c>
      <c r="E8677" s="6">
        <f t="shared" ca="1" si="1090"/>
        <v>10.933383751165451</v>
      </c>
      <c r="F8677" s="6">
        <f t="shared" ca="1" si="1091"/>
        <v>10.913245990440519</v>
      </c>
      <c r="G8677" s="6">
        <f t="shared" ca="1" si="1092"/>
        <v>-4.9584567744505632</v>
      </c>
      <c r="H8677" s="6">
        <f t="shared" ca="1" si="1087"/>
        <v>5.9749269767148876</v>
      </c>
      <c r="I8677" s="6">
        <f t="shared" ca="1" si="1088"/>
        <v>0.99746475611577567</v>
      </c>
      <c r="J8677" s="6">
        <f t="shared" ca="1" si="1086"/>
        <v>2.5352438842243252E-3</v>
      </c>
      <c r="K8677" s="8">
        <f t="shared" ca="1" si="1089"/>
        <v>6.4274615524968434E-6</v>
      </c>
    </row>
    <row r="8678" spans="2:11" x14ac:dyDescent="0.4">
      <c r="B8678" s="7">
        <v>8675</v>
      </c>
      <c r="C8678" s="6">
        <f t="shared" ca="1" si="1093"/>
        <v>1</v>
      </c>
      <c r="D8678" s="6">
        <f t="shared" ca="1" si="1093"/>
        <v>1</v>
      </c>
      <c r="E8678" s="6">
        <f t="shared" ca="1" si="1090"/>
        <v>10.93427108652493</v>
      </c>
      <c r="F8678" s="6">
        <f t="shared" ca="1" si="1091"/>
        <v>10.913245990440519</v>
      </c>
      <c r="G8678" s="6">
        <f t="shared" ca="1" si="1092"/>
        <v>-4.9575694390910847</v>
      </c>
      <c r="H8678" s="6">
        <f t="shared" ca="1" si="1087"/>
        <v>16.889947637874364</v>
      </c>
      <c r="I8678" s="6">
        <f t="shared" ca="1" si="1088"/>
        <v>0.99999995378436524</v>
      </c>
      <c r="J8678" s="6">
        <f t="shared" ca="1" si="1086"/>
        <v>4.621563476359114E-8</v>
      </c>
      <c r="K8678" s="8">
        <f t="shared" ca="1" si="1089"/>
        <v>2.1358848966016541E-15</v>
      </c>
    </row>
    <row r="8679" spans="2:11" x14ac:dyDescent="0.4">
      <c r="B8679" s="7">
        <v>8676</v>
      </c>
      <c r="C8679" s="6">
        <f t="shared" ca="1" si="1093"/>
        <v>1</v>
      </c>
      <c r="D8679" s="6">
        <f t="shared" ca="1" si="1093"/>
        <v>0</v>
      </c>
      <c r="E8679" s="6">
        <f t="shared" ca="1" si="1090"/>
        <v>10.934271102700402</v>
      </c>
      <c r="F8679" s="6">
        <f t="shared" ca="1" si="1091"/>
        <v>10.91324600661599</v>
      </c>
      <c r="G8679" s="6">
        <f t="shared" ca="1" si="1092"/>
        <v>-4.9575694229156122</v>
      </c>
      <c r="H8679" s="6">
        <f t="shared" ca="1" si="1087"/>
        <v>5.9767016797847896</v>
      </c>
      <c r="I8679" s="6">
        <f t="shared" ca="1" si="1088"/>
        <v>0.99746924005421234</v>
      </c>
      <c r="J8679" s="6">
        <f t="shared" ca="1" si="1086"/>
        <v>2.5307599457876639E-3</v>
      </c>
      <c r="K8679" s="8">
        <f t="shared" ca="1" si="1089"/>
        <v>6.4047459032031795E-6</v>
      </c>
    </row>
    <row r="8680" spans="2:11" x14ac:dyDescent="0.4">
      <c r="B8680" s="7">
        <v>8677</v>
      </c>
      <c r="C8680" s="6">
        <f t="shared" ca="1" si="1093"/>
        <v>0</v>
      </c>
      <c r="D8680" s="6">
        <f t="shared" ca="1" si="1093"/>
        <v>0</v>
      </c>
      <c r="E8680" s="6">
        <f t="shared" ca="1" si="1090"/>
        <v>10.935156868681428</v>
      </c>
      <c r="F8680" s="6">
        <f t="shared" ca="1" si="1091"/>
        <v>10.91324600661599</v>
      </c>
      <c r="G8680" s="6">
        <f t="shared" ca="1" si="1092"/>
        <v>-4.9566836569345867</v>
      </c>
      <c r="H8680" s="6">
        <f t="shared" ca="1" si="1087"/>
        <v>-4.9566836569345867</v>
      </c>
      <c r="I8680" s="6">
        <f t="shared" ca="1" si="1088"/>
        <v>6.9870611887581481E-3</v>
      </c>
      <c r="J8680" s="6">
        <f t="shared" ca="1" si="1086"/>
        <v>-6.9870611887581481E-3</v>
      </c>
      <c r="K8680" s="8">
        <f t="shared" ca="1" si="1089"/>
        <v>4.8819024055450429E-5</v>
      </c>
    </row>
    <row r="8681" spans="2:11" x14ac:dyDescent="0.4">
      <c r="B8681" s="7">
        <v>8678</v>
      </c>
      <c r="C8681" s="6">
        <f t="shared" ca="1" si="1093"/>
        <v>1</v>
      </c>
      <c r="D8681" s="6">
        <f t="shared" ca="1" si="1093"/>
        <v>0</v>
      </c>
      <c r="E8681" s="6">
        <f t="shared" ca="1" si="1090"/>
        <v>10.935156868681428</v>
      </c>
      <c r="F8681" s="6">
        <f t="shared" ca="1" si="1091"/>
        <v>10.91324600661599</v>
      </c>
      <c r="G8681" s="6">
        <f t="shared" ca="1" si="1092"/>
        <v>-4.9591291283506518</v>
      </c>
      <c r="H8681" s="6">
        <f t="shared" ca="1" si="1087"/>
        <v>5.9760277403307764</v>
      </c>
      <c r="I8681" s="6">
        <f t="shared" ca="1" si="1088"/>
        <v>0.99746753822114786</v>
      </c>
      <c r="J8681" s="6">
        <f t="shared" ca="1" si="1086"/>
        <v>2.5324617788521353E-3</v>
      </c>
      <c r="K8681" s="8">
        <f t="shared" ca="1" si="1089"/>
        <v>6.4133626613469212E-6</v>
      </c>
    </row>
    <row r="8682" spans="2:11" x14ac:dyDescent="0.4">
      <c r="B8682" s="7">
        <v>8679</v>
      </c>
      <c r="C8682" s="6">
        <f t="shared" ca="1" si="1093"/>
        <v>1</v>
      </c>
      <c r="D8682" s="6">
        <f t="shared" ca="1" si="1093"/>
        <v>0</v>
      </c>
      <c r="E8682" s="6">
        <f t="shared" ca="1" si="1090"/>
        <v>10.936043230304026</v>
      </c>
      <c r="F8682" s="6">
        <f t="shared" ca="1" si="1091"/>
        <v>10.91324600661599</v>
      </c>
      <c r="G8682" s="6">
        <f t="shared" ca="1" si="1092"/>
        <v>-4.9582427667280538</v>
      </c>
      <c r="H8682" s="6">
        <f t="shared" ca="1" si="1087"/>
        <v>5.9778004635759725</v>
      </c>
      <c r="I8682" s="6">
        <f t="shared" ca="1" si="1088"/>
        <v>0.99747201225919202</v>
      </c>
      <c r="J8682" s="6">
        <f t="shared" ca="1" si="1086"/>
        <v>2.5279877408079798E-3</v>
      </c>
      <c r="K8682" s="8">
        <f t="shared" ca="1" si="1089"/>
        <v>6.3907220176754336E-6</v>
      </c>
    </row>
    <row r="8683" spans="2:11" x14ac:dyDescent="0.4">
      <c r="B8683" s="7">
        <v>8680</v>
      </c>
      <c r="C8683" s="6">
        <f t="shared" ca="1" si="1093"/>
        <v>0</v>
      </c>
      <c r="D8683" s="6">
        <f t="shared" ca="1" si="1093"/>
        <v>1</v>
      </c>
      <c r="E8683" s="6">
        <f t="shared" ca="1" si="1090"/>
        <v>10.936928026013309</v>
      </c>
      <c r="F8683" s="6">
        <f t="shared" ca="1" si="1091"/>
        <v>10.91324600661599</v>
      </c>
      <c r="G8683" s="6">
        <f t="shared" ca="1" si="1092"/>
        <v>-4.9573579710187712</v>
      </c>
      <c r="H8683" s="6">
        <f t="shared" ca="1" si="1087"/>
        <v>5.9558880355972192</v>
      </c>
      <c r="I8683" s="6">
        <f t="shared" ca="1" si="1088"/>
        <v>0.99741615125048722</v>
      </c>
      <c r="J8683" s="6">
        <f t="shared" ca="1" si="1086"/>
        <v>2.5838487495127849E-3</v>
      </c>
      <c r="K8683" s="8">
        <f t="shared" ca="1" si="1089"/>
        <v>6.6762743603587821E-6</v>
      </c>
    </row>
    <row r="8684" spans="2:11" x14ac:dyDescent="0.4">
      <c r="B8684" s="7">
        <v>8681</v>
      </c>
      <c r="C8684" s="6">
        <f t="shared" ca="1" si="1093"/>
        <v>0</v>
      </c>
      <c r="D8684" s="6">
        <f t="shared" ca="1" si="1093"/>
        <v>1</v>
      </c>
      <c r="E8684" s="6">
        <f t="shared" ca="1" si="1090"/>
        <v>10.936928026013309</v>
      </c>
      <c r="F8684" s="6">
        <f t="shared" ca="1" si="1091"/>
        <v>10.91415035367832</v>
      </c>
      <c r="G8684" s="6">
        <f t="shared" ca="1" si="1092"/>
        <v>-4.9564536239564418</v>
      </c>
      <c r="H8684" s="6">
        <f t="shared" ca="1" si="1087"/>
        <v>5.9576967297218779</v>
      </c>
      <c r="I8684" s="6">
        <f t="shared" ca="1" si="1088"/>
        <v>0.99742080837603841</v>
      </c>
      <c r="J8684" s="6">
        <f t="shared" ca="1" si="1086"/>
        <v>2.5791916239615853E-3</v>
      </c>
      <c r="K8684" s="8">
        <f t="shared" ca="1" si="1089"/>
        <v>6.6522294331135998E-6</v>
      </c>
    </row>
    <row r="8685" spans="2:11" x14ac:dyDescent="0.4">
      <c r="B8685" s="7">
        <v>8682</v>
      </c>
      <c r="C8685" s="6">
        <f t="shared" ca="1" si="1093"/>
        <v>1</v>
      </c>
      <c r="D8685" s="6">
        <f t="shared" ca="1" si="1093"/>
        <v>1</v>
      </c>
      <c r="E8685" s="6">
        <f t="shared" ca="1" si="1090"/>
        <v>10.936928026013309</v>
      </c>
      <c r="F8685" s="6">
        <f t="shared" ca="1" si="1091"/>
        <v>10.915053070746707</v>
      </c>
      <c r="G8685" s="6">
        <f t="shared" ca="1" si="1092"/>
        <v>-4.955550906888055</v>
      </c>
      <c r="H8685" s="6">
        <f t="shared" ca="1" si="1087"/>
        <v>16.896430189871957</v>
      </c>
      <c r="I8685" s="6">
        <f t="shared" ca="1" si="1088"/>
        <v>0.99999995408299169</v>
      </c>
      <c r="J8685" s="6">
        <f t="shared" ca="1" si="1086"/>
        <v>4.5917008306695095E-8</v>
      </c>
      <c r="K8685" s="8">
        <f t="shared" ca="1" si="1089"/>
        <v>2.1083716518371065E-15</v>
      </c>
    </row>
    <row r="8686" spans="2:11" x14ac:dyDescent="0.4">
      <c r="B8686" s="7">
        <v>8683</v>
      </c>
      <c r="C8686" s="6">
        <f t="shared" ca="1" si="1093"/>
        <v>1</v>
      </c>
      <c r="D8686" s="6">
        <f t="shared" ca="1" si="1093"/>
        <v>0</v>
      </c>
      <c r="E8686" s="6">
        <f t="shared" ca="1" si="1090"/>
        <v>10.936928042084261</v>
      </c>
      <c r="F8686" s="6">
        <f t="shared" ca="1" si="1091"/>
        <v>10.915053086817659</v>
      </c>
      <c r="G8686" s="6">
        <f t="shared" ca="1" si="1092"/>
        <v>-4.9555508908171024</v>
      </c>
      <c r="H8686" s="6">
        <f t="shared" ca="1" si="1087"/>
        <v>5.981377151267159</v>
      </c>
      <c r="I8686" s="6">
        <f t="shared" ca="1" si="1088"/>
        <v>0.99748101519567067</v>
      </c>
      <c r="J8686" s="6">
        <f t="shared" ca="1" si="1086"/>
        <v>2.5189848043293273E-3</v>
      </c>
      <c r="K8686" s="8">
        <f t="shared" ca="1" si="1089"/>
        <v>6.3452844444420588E-6</v>
      </c>
    </row>
    <row r="8687" spans="2:11" x14ac:dyDescent="0.4">
      <c r="B8687" s="7">
        <v>8684</v>
      </c>
      <c r="C8687" s="6">
        <f t="shared" ca="1" si="1093"/>
        <v>1</v>
      </c>
      <c r="D8687" s="6">
        <f t="shared" ca="1" si="1093"/>
        <v>1</v>
      </c>
      <c r="E8687" s="6">
        <f t="shared" ca="1" si="1090"/>
        <v>10.937809686765776</v>
      </c>
      <c r="F8687" s="6">
        <f t="shared" ca="1" si="1091"/>
        <v>10.915053086817659</v>
      </c>
      <c r="G8687" s="6">
        <f t="shared" ca="1" si="1092"/>
        <v>-4.9546692461355875</v>
      </c>
      <c r="H8687" s="6">
        <f t="shared" ca="1" si="1087"/>
        <v>16.898193527447848</v>
      </c>
      <c r="I8687" s="6">
        <f t="shared" ca="1" si="1088"/>
        <v>0.99999995416388743</v>
      </c>
      <c r="J8687" s="6">
        <f t="shared" ca="1" si="1086"/>
        <v>4.5836112572139598E-8</v>
      </c>
      <c r="K8687" s="8">
        <f t="shared" ca="1" si="1089"/>
        <v>2.1009492157258539E-15</v>
      </c>
    </row>
    <row r="8688" spans="2:11" x14ac:dyDescent="0.4">
      <c r="B8688" s="7">
        <v>8685</v>
      </c>
      <c r="C8688" s="6">
        <f t="shared" ca="1" si="1093"/>
        <v>0</v>
      </c>
      <c r="D8688" s="6">
        <f t="shared" ca="1" si="1093"/>
        <v>1</v>
      </c>
      <c r="E8688" s="6">
        <f t="shared" ca="1" si="1090"/>
        <v>10.937809702808416</v>
      </c>
      <c r="F8688" s="6">
        <f t="shared" ca="1" si="1091"/>
        <v>10.915053102860298</v>
      </c>
      <c r="G8688" s="6">
        <f t="shared" ca="1" si="1092"/>
        <v>-4.9546692300929482</v>
      </c>
      <c r="H8688" s="6">
        <f t="shared" ca="1" si="1087"/>
        <v>5.9603838727673502</v>
      </c>
      <c r="I8688" s="6">
        <f t="shared" ca="1" si="1088"/>
        <v>0.99742771192566115</v>
      </c>
      <c r="J8688" s="6">
        <f t="shared" ca="1" si="1086"/>
        <v>2.5722880743388465E-3</v>
      </c>
      <c r="K8688" s="8">
        <f t="shared" ca="1" si="1089"/>
        <v>6.6166659373858516E-6</v>
      </c>
    </row>
    <row r="8689" spans="2:11" x14ac:dyDescent="0.4">
      <c r="B8689" s="7">
        <v>8686</v>
      </c>
      <c r="C8689" s="6">
        <f t="shared" ca="1" si="1093"/>
        <v>1</v>
      </c>
      <c r="D8689" s="6">
        <f t="shared" ca="1" si="1093"/>
        <v>1</v>
      </c>
      <c r="E8689" s="6">
        <f t="shared" ca="1" si="1090"/>
        <v>10.937809702808416</v>
      </c>
      <c r="F8689" s="6">
        <f t="shared" ca="1" si="1091"/>
        <v>10.915953403686316</v>
      </c>
      <c r="G8689" s="6">
        <f t="shared" ca="1" si="1092"/>
        <v>-4.9537689292669294</v>
      </c>
      <c r="H8689" s="6">
        <f t="shared" ca="1" si="1087"/>
        <v>16.899994177227804</v>
      </c>
      <c r="I8689" s="6">
        <f t="shared" ca="1" si="1088"/>
        <v>0.99999995424634791</v>
      </c>
      <c r="J8689" s="6">
        <f t="shared" ca="1" si="1086"/>
        <v>4.5753652089253194E-8</v>
      </c>
      <c r="K8689" s="8">
        <f t="shared" ca="1" si="1089"/>
        <v>2.0933966795044232E-15</v>
      </c>
    </row>
    <row r="8690" spans="2:11" x14ac:dyDescent="0.4">
      <c r="B8690" s="7">
        <v>8687</v>
      </c>
      <c r="C8690" s="6">
        <f t="shared" ca="1" si="1093"/>
        <v>1</v>
      </c>
      <c r="D8690" s="6">
        <f t="shared" ca="1" si="1093"/>
        <v>1</v>
      </c>
      <c r="E8690" s="6">
        <f t="shared" ca="1" si="1090"/>
        <v>10.937809718822194</v>
      </c>
      <c r="F8690" s="6">
        <f t="shared" ca="1" si="1091"/>
        <v>10.915953419700095</v>
      </c>
      <c r="G8690" s="6">
        <f t="shared" ca="1" si="1092"/>
        <v>-4.9537689132531515</v>
      </c>
      <c r="H8690" s="6">
        <f t="shared" ca="1" si="1087"/>
        <v>16.89999422526914</v>
      </c>
      <c r="I8690" s="6">
        <f t="shared" ca="1" si="1088"/>
        <v>0.99999995424635013</v>
      </c>
      <c r="J8690" s="6">
        <f t="shared" ca="1" si="1086"/>
        <v>4.5753649868807145E-8</v>
      </c>
      <c r="K8690" s="8">
        <f t="shared" ca="1" si="1089"/>
        <v>2.093396476317396E-15</v>
      </c>
    </row>
    <row r="8691" spans="2:11" x14ac:dyDescent="0.4">
      <c r="B8691" s="7">
        <v>8688</v>
      </c>
      <c r="C8691" s="6">
        <f t="shared" ca="1" si="1093"/>
        <v>0</v>
      </c>
      <c r="D8691" s="6">
        <f t="shared" ca="1" si="1093"/>
        <v>1</v>
      </c>
      <c r="E8691" s="6">
        <f t="shared" ca="1" si="1090"/>
        <v>10.937809734835971</v>
      </c>
      <c r="F8691" s="6">
        <f t="shared" ca="1" si="1091"/>
        <v>10.915953435713872</v>
      </c>
      <c r="G8691" s="6">
        <f t="shared" ca="1" si="1092"/>
        <v>-4.9537688972393736</v>
      </c>
      <c r="H8691" s="6">
        <f t="shared" ca="1" si="1087"/>
        <v>5.9621845384744985</v>
      </c>
      <c r="I8691" s="6">
        <f t="shared" ca="1" si="1088"/>
        <v>0.99743232770657508</v>
      </c>
      <c r="J8691" s="6">
        <f t="shared" ca="1" si="1086"/>
        <v>2.5676722934249163E-3</v>
      </c>
      <c r="K8691" s="8">
        <f t="shared" ca="1" si="1089"/>
        <v>6.5929410064219697E-6</v>
      </c>
    </row>
    <row r="8692" spans="2:11" x14ac:dyDescent="0.4">
      <c r="B8692" s="7">
        <v>8689</v>
      </c>
      <c r="C8692" s="6">
        <f t="shared" ca="1" si="1093"/>
        <v>0</v>
      </c>
      <c r="D8692" s="6">
        <f t="shared" ca="1" si="1093"/>
        <v>1</v>
      </c>
      <c r="E8692" s="6">
        <f t="shared" ca="1" si="1090"/>
        <v>10.937809734835971</v>
      </c>
      <c r="F8692" s="6">
        <f t="shared" ca="1" si="1091"/>
        <v>10.916852121016571</v>
      </c>
      <c r="G8692" s="6">
        <f t="shared" ca="1" si="1092"/>
        <v>-4.9528702119366752</v>
      </c>
      <c r="H8692" s="6">
        <f t="shared" ca="1" si="1087"/>
        <v>5.9639819090798962</v>
      </c>
      <c r="I8692" s="6">
        <f t="shared" ca="1" si="1088"/>
        <v>0.99743692680216867</v>
      </c>
      <c r="J8692" s="6">
        <f t="shared" ca="1" si="1086"/>
        <v>2.5630731978313337E-3</v>
      </c>
      <c r="K8692" s="8">
        <f t="shared" ca="1" si="1089"/>
        <v>6.5693442174413386E-6</v>
      </c>
    </row>
    <row r="8693" spans="2:11" x14ac:dyDescent="0.4">
      <c r="B8693" s="7">
        <v>8690</v>
      </c>
      <c r="C8693" s="6">
        <f t="shared" ca="1" si="1093"/>
        <v>0</v>
      </c>
      <c r="D8693" s="6">
        <f t="shared" ca="1" si="1093"/>
        <v>0</v>
      </c>
      <c r="E8693" s="6">
        <f t="shared" ca="1" si="1090"/>
        <v>10.937809734835971</v>
      </c>
      <c r="F8693" s="6">
        <f t="shared" ca="1" si="1091"/>
        <v>10.917749196635812</v>
      </c>
      <c r="G8693" s="6">
        <f t="shared" ca="1" si="1092"/>
        <v>-4.9519731363174344</v>
      </c>
      <c r="H8693" s="6">
        <f t="shared" ca="1" si="1087"/>
        <v>-4.9519731363174344</v>
      </c>
      <c r="I8693" s="6">
        <f t="shared" ca="1" si="1088"/>
        <v>7.0198199381515799E-3</v>
      </c>
      <c r="J8693" s="6">
        <f t="shared" ca="1" si="1086"/>
        <v>-7.0198199381515799E-3</v>
      </c>
      <c r="K8693" s="8">
        <f t="shared" ca="1" si="1089"/>
        <v>4.9277871964070449E-5</v>
      </c>
    </row>
    <row r="8694" spans="2:11" x14ac:dyDescent="0.4">
      <c r="B8694" s="7">
        <v>8691</v>
      </c>
      <c r="C8694" s="6">
        <f t="shared" ca="1" si="1093"/>
        <v>1</v>
      </c>
      <c r="D8694" s="6">
        <f t="shared" ca="1" si="1093"/>
        <v>1</v>
      </c>
      <c r="E8694" s="6">
        <f t="shared" ca="1" si="1090"/>
        <v>10.937809734835971</v>
      </c>
      <c r="F8694" s="6">
        <f t="shared" ca="1" si="1091"/>
        <v>10.917749196635812</v>
      </c>
      <c r="G8694" s="6">
        <f t="shared" ca="1" si="1092"/>
        <v>-4.9544300732957876</v>
      </c>
      <c r="H8694" s="6">
        <f t="shared" ca="1" si="1087"/>
        <v>16.901128858175994</v>
      </c>
      <c r="I8694" s="6">
        <f t="shared" ca="1" si="1088"/>
        <v>0.99999995429823441</v>
      </c>
      <c r="J8694" s="6">
        <f t="shared" ca="1" si="1086"/>
        <v>4.5701765594152732E-8</v>
      </c>
      <c r="K8694" s="8">
        <f t="shared" ca="1" si="1089"/>
        <v>2.0886513784228823E-15</v>
      </c>
    </row>
    <row r="8695" spans="2:11" x14ac:dyDescent="0.4">
      <c r="B8695" s="7">
        <v>8692</v>
      </c>
      <c r="C8695" s="6">
        <f t="shared" ca="1" si="1093"/>
        <v>0</v>
      </c>
      <c r="D8695" s="6">
        <f t="shared" ca="1" si="1093"/>
        <v>0</v>
      </c>
      <c r="E8695" s="6">
        <f t="shared" ca="1" si="1090"/>
        <v>10.937809750831589</v>
      </c>
      <c r="F8695" s="6">
        <f t="shared" ca="1" si="1091"/>
        <v>10.91774921263143</v>
      </c>
      <c r="G8695" s="6">
        <f t="shared" ca="1" si="1092"/>
        <v>-4.9544300573001694</v>
      </c>
      <c r="H8695" s="6">
        <f t="shared" ca="1" si="1087"/>
        <v>-4.9544300573001694</v>
      </c>
      <c r="I8695" s="6">
        <f t="shared" ca="1" si="1088"/>
        <v>7.0027145939140422E-3</v>
      </c>
      <c r="J8695" s="6">
        <f t="shared" ca="1" si="1086"/>
        <v>-7.0027145939140422E-3</v>
      </c>
      <c r="K8695" s="8">
        <f t="shared" ca="1" si="1089"/>
        <v>4.9038011683816709E-5</v>
      </c>
    </row>
    <row r="8696" spans="2:11" x14ac:dyDescent="0.4">
      <c r="B8696" s="7">
        <v>8693</v>
      </c>
      <c r="C8696" s="6">
        <f t="shared" ca="1" si="1093"/>
        <v>0</v>
      </c>
      <c r="D8696" s="6">
        <f t="shared" ca="1" si="1093"/>
        <v>0</v>
      </c>
      <c r="E8696" s="6">
        <f t="shared" ca="1" si="1090"/>
        <v>10.937809750831589</v>
      </c>
      <c r="F8696" s="6">
        <f t="shared" ca="1" si="1091"/>
        <v>10.91774921263143</v>
      </c>
      <c r="G8696" s="6">
        <f t="shared" ca="1" si="1092"/>
        <v>-4.9568810074080396</v>
      </c>
      <c r="H8696" s="6">
        <f t="shared" ca="1" si="1087"/>
        <v>-4.9568810074080396</v>
      </c>
      <c r="I8696" s="6">
        <f t="shared" ca="1" si="1088"/>
        <v>6.9856920565980005E-3</v>
      </c>
      <c r="J8696" s="6">
        <f t="shared" ca="1" si="1086"/>
        <v>-6.9856920565980005E-3</v>
      </c>
      <c r="K8696" s="8">
        <f t="shared" ca="1" si="1089"/>
        <v>4.8799893509616405E-5</v>
      </c>
    </row>
    <row r="8697" spans="2:11" x14ac:dyDescent="0.4">
      <c r="B8697" s="7">
        <v>8694</v>
      </c>
      <c r="C8697" s="6">
        <f t="shared" ca="1" si="1093"/>
        <v>1</v>
      </c>
      <c r="D8697" s="6">
        <f t="shared" ca="1" si="1093"/>
        <v>1</v>
      </c>
      <c r="E8697" s="6">
        <f t="shared" ca="1" si="1090"/>
        <v>10.937809750831589</v>
      </c>
      <c r="F8697" s="6">
        <f t="shared" ca="1" si="1091"/>
        <v>10.91774921263143</v>
      </c>
      <c r="G8697" s="6">
        <f t="shared" ca="1" si="1092"/>
        <v>-4.9593259996278487</v>
      </c>
      <c r="H8697" s="6">
        <f t="shared" ca="1" si="1087"/>
        <v>16.896232963835168</v>
      </c>
      <c r="I8697" s="6">
        <f t="shared" ca="1" si="1088"/>
        <v>0.99999995407393472</v>
      </c>
      <c r="J8697" s="6">
        <f t="shared" ca="1" si="1086"/>
        <v>4.5926065284085382E-8</v>
      </c>
      <c r="K8697" s="8">
        <f t="shared" ca="1" si="1089"/>
        <v>2.1092034724780726E-15</v>
      </c>
    </row>
    <row r="8698" spans="2:11" x14ac:dyDescent="0.4">
      <c r="B8698" s="7">
        <v>8695</v>
      </c>
      <c r="C8698" s="6">
        <f t="shared" ca="1" si="1093"/>
        <v>1</v>
      </c>
      <c r="D8698" s="6">
        <f t="shared" ca="1" si="1093"/>
        <v>0</v>
      </c>
      <c r="E8698" s="6">
        <f t="shared" ca="1" si="1090"/>
        <v>10.937809766905712</v>
      </c>
      <c r="F8698" s="6">
        <f t="shared" ca="1" si="1091"/>
        <v>10.917749228705553</v>
      </c>
      <c r="G8698" s="6">
        <f t="shared" ca="1" si="1092"/>
        <v>-4.9593259835537262</v>
      </c>
      <c r="H8698" s="6">
        <f t="shared" ca="1" si="1087"/>
        <v>5.9784837833519857</v>
      </c>
      <c r="I8698" s="6">
        <f t="shared" ca="1" si="1088"/>
        <v>0.99747373473071121</v>
      </c>
      <c r="J8698" s="6">
        <f t="shared" ca="1" si="1086"/>
        <v>2.5262652692887855E-3</v>
      </c>
      <c r="K8698" s="8">
        <f t="shared" ca="1" si="1089"/>
        <v>6.38201621081474E-6</v>
      </c>
    </row>
    <row r="8699" spans="2:11" x14ac:dyDescent="0.4">
      <c r="B8699" s="7">
        <v>8696</v>
      </c>
      <c r="C8699" s="6">
        <f t="shared" ca="1" si="1093"/>
        <v>0</v>
      </c>
      <c r="D8699" s="6">
        <f t="shared" ca="1" si="1093"/>
        <v>1</v>
      </c>
      <c r="E8699" s="6">
        <f t="shared" ca="1" si="1090"/>
        <v>10.938693959749964</v>
      </c>
      <c r="F8699" s="6">
        <f t="shared" ca="1" si="1091"/>
        <v>10.917749228705553</v>
      </c>
      <c r="G8699" s="6">
        <f t="shared" ca="1" si="1092"/>
        <v>-4.9584417907094753</v>
      </c>
      <c r="H8699" s="6">
        <f t="shared" ca="1" si="1087"/>
        <v>5.9593074379960775</v>
      </c>
      <c r="I8699" s="6">
        <f t="shared" ca="1" si="1088"/>
        <v>0.99742494866843034</v>
      </c>
      <c r="J8699" s="6">
        <f t="shared" ca="1" si="1086"/>
        <v>2.5750513315696555E-3</v>
      </c>
      <c r="K8699" s="8">
        <f t="shared" ca="1" si="1089"/>
        <v>6.6308893602186555E-6</v>
      </c>
    </row>
    <row r="8700" spans="2:11" x14ac:dyDescent="0.4">
      <c r="B8700" s="7">
        <v>8697</v>
      </c>
      <c r="C8700" s="6">
        <f t="shared" ca="1" si="1093"/>
        <v>1</v>
      </c>
      <c r="D8700" s="6">
        <f t="shared" ca="1" si="1093"/>
        <v>0</v>
      </c>
      <c r="E8700" s="6">
        <f t="shared" ca="1" si="1090"/>
        <v>10.938693959749964</v>
      </c>
      <c r="F8700" s="6">
        <f t="shared" ca="1" si="1091"/>
        <v>10.918650496671603</v>
      </c>
      <c r="G8700" s="6">
        <f t="shared" ca="1" si="1092"/>
        <v>-4.9575405227434262</v>
      </c>
      <c r="H8700" s="6">
        <f t="shared" ca="1" si="1087"/>
        <v>5.9811534370065376</v>
      </c>
      <c r="I8700" s="6">
        <f t="shared" ca="1" si="1088"/>
        <v>0.99748045301981403</v>
      </c>
      <c r="J8700" s="6">
        <f t="shared" ca="1" si="1086"/>
        <v>2.5195469801859716E-3</v>
      </c>
      <c r="K8700" s="8">
        <f t="shared" ca="1" si="1089"/>
        <v>6.3481169853642482E-6</v>
      </c>
    </row>
    <row r="8701" spans="2:11" x14ac:dyDescent="0.4">
      <c r="B8701" s="7">
        <v>8698</v>
      </c>
      <c r="C8701" s="6">
        <f t="shared" ca="1" si="1093"/>
        <v>0</v>
      </c>
      <c r="D8701" s="6">
        <f t="shared" ca="1" si="1093"/>
        <v>0</v>
      </c>
      <c r="E8701" s="6">
        <f t="shared" ca="1" si="1090"/>
        <v>10.939575801193028</v>
      </c>
      <c r="F8701" s="6">
        <f t="shared" ca="1" si="1091"/>
        <v>10.918650496671603</v>
      </c>
      <c r="G8701" s="6">
        <f t="shared" ca="1" si="1092"/>
        <v>-4.956658681300361</v>
      </c>
      <c r="H8701" s="6">
        <f t="shared" ca="1" si="1087"/>
        <v>-4.956658681300361</v>
      </c>
      <c r="I8701" s="6">
        <f t="shared" ca="1" si="1088"/>
        <v>6.9872344778903767E-3</v>
      </c>
      <c r="J8701" s="6">
        <f t="shared" ca="1" si="1086"/>
        <v>-6.9872344778903767E-3</v>
      </c>
      <c r="K8701" s="8">
        <f t="shared" ca="1" si="1089"/>
        <v>4.8821445649020005E-5</v>
      </c>
    </row>
    <row r="8702" spans="2:11" x14ac:dyDescent="0.4">
      <c r="B8702" s="7">
        <v>8699</v>
      </c>
      <c r="C8702" s="6">
        <f t="shared" ca="1" si="1093"/>
        <v>0</v>
      </c>
      <c r="D8702" s="6">
        <f t="shared" ca="1" si="1093"/>
        <v>1</v>
      </c>
      <c r="E8702" s="6">
        <f t="shared" ca="1" si="1090"/>
        <v>10.939575801193028</v>
      </c>
      <c r="F8702" s="6">
        <f t="shared" ca="1" si="1091"/>
        <v>10.918650496671603</v>
      </c>
      <c r="G8702" s="6">
        <f t="shared" ca="1" si="1092"/>
        <v>-4.9591042133676231</v>
      </c>
      <c r="H8702" s="6">
        <f t="shared" ca="1" si="1087"/>
        <v>5.9595462833039798</v>
      </c>
      <c r="I8702" s="6">
        <f t="shared" ca="1" si="1088"/>
        <v>0.99742556205072441</v>
      </c>
      <c r="J8702" s="6">
        <f t="shared" ca="1" si="1086"/>
        <v>2.5744379492755876E-3</v>
      </c>
      <c r="K8702" s="8">
        <f t="shared" ca="1" si="1089"/>
        <v>6.6277307546702924E-6</v>
      </c>
    </row>
    <row r="8703" spans="2:11" x14ac:dyDescent="0.4">
      <c r="B8703" s="7">
        <v>8700</v>
      </c>
      <c r="C8703" s="6">
        <f t="shared" ca="1" si="1093"/>
        <v>1</v>
      </c>
      <c r="D8703" s="6">
        <f t="shared" ca="1" si="1093"/>
        <v>0</v>
      </c>
      <c r="E8703" s="6">
        <f t="shared" ca="1" si="1090"/>
        <v>10.939575801193028</v>
      </c>
      <c r="F8703" s="6">
        <f t="shared" ca="1" si="1091"/>
        <v>10.91955154995385</v>
      </c>
      <c r="G8703" s="6">
        <f t="shared" ca="1" si="1092"/>
        <v>-4.9582031600853762</v>
      </c>
      <c r="H8703" s="6">
        <f t="shared" ca="1" si="1087"/>
        <v>5.9813726411076518</v>
      </c>
      <c r="I8703" s="6">
        <f t="shared" ca="1" si="1088"/>
        <v>0.99748100386324012</v>
      </c>
      <c r="J8703" s="6">
        <f t="shared" ca="1" si="1086"/>
        <v>2.5189961367598768E-3</v>
      </c>
      <c r="K8703" s="8">
        <f t="shared" ca="1" si="1089"/>
        <v>6.3453415370111836E-6</v>
      </c>
    </row>
    <row r="8704" spans="2:11" x14ac:dyDescent="0.4">
      <c r="B8704" s="7">
        <v>8701</v>
      </c>
      <c r="C8704" s="6">
        <f t="shared" ca="1" si="1093"/>
        <v>1</v>
      </c>
      <c r="D8704" s="6">
        <f t="shared" ca="1" si="1093"/>
        <v>1</v>
      </c>
      <c r="E8704" s="6">
        <f t="shared" ca="1" si="1090"/>
        <v>10.940457449840894</v>
      </c>
      <c r="F8704" s="6">
        <f t="shared" ca="1" si="1091"/>
        <v>10.91955154995385</v>
      </c>
      <c r="G8704" s="6">
        <f t="shared" ca="1" si="1092"/>
        <v>-4.9573215114375104</v>
      </c>
      <c r="H8704" s="6">
        <f t="shared" ca="1" si="1087"/>
        <v>16.902687488357234</v>
      </c>
      <c r="I8704" s="6">
        <f t="shared" ca="1" si="1088"/>
        <v>0.99999995436941103</v>
      </c>
      <c r="J8704" s="6">
        <f t="shared" ca="1" si="1086"/>
        <v>4.5630588973999409E-8</v>
      </c>
      <c r="K8704" s="8">
        <f t="shared" ca="1" si="1089"/>
        <v>2.0821506501140764E-15</v>
      </c>
    </row>
    <row r="8705" spans="2:11" x14ac:dyDescent="0.4">
      <c r="B8705" s="7">
        <v>8702</v>
      </c>
      <c r="C8705" s="6">
        <f t="shared" ca="1" si="1093"/>
        <v>1</v>
      </c>
      <c r="D8705" s="6">
        <f t="shared" ca="1" si="1093"/>
        <v>0</v>
      </c>
      <c r="E8705" s="6">
        <f t="shared" ca="1" si="1090"/>
        <v>10.940457465811599</v>
      </c>
      <c r="F8705" s="6">
        <f t="shared" ca="1" si="1091"/>
        <v>10.919551565924555</v>
      </c>
      <c r="G8705" s="6">
        <f t="shared" ca="1" si="1092"/>
        <v>-4.9573214954668039</v>
      </c>
      <c r="H8705" s="6">
        <f t="shared" ca="1" si="1087"/>
        <v>5.9831359703447955</v>
      </c>
      <c r="I8705" s="6">
        <f t="shared" ca="1" si="1088"/>
        <v>0.99748543060946038</v>
      </c>
      <c r="J8705" s="6">
        <f t="shared" ca="1" si="1086"/>
        <v>2.5145693905396227E-3</v>
      </c>
      <c r="K8705" s="8">
        <f t="shared" ca="1" si="1089"/>
        <v>6.3230592198388092E-6</v>
      </c>
    </row>
    <row r="8706" spans="2:11" x14ac:dyDescent="0.4">
      <c r="B8706" s="7">
        <v>8703</v>
      </c>
      <c r="C8706" s="6">
        <f t="shared" ca="1" si="1093"/>
        <v>0</v>
      </c>
      <c r="D8706" s="6">
        <f t="shared" ca="1" si="1093"/>
        <v>0</v>
      </c>
      <c r="E8706" s="6">
        <f t="shared" ca="1" si="1090"/>
        <v>10.941337565098289</v>
      </c>
      <c r="F8706" s="6">
        <f t="shared" ca="1" si="1091"/>
        <v>10.919551565924555</v>
      </c>
      <c r="G8706" s="6">
        <f t="shared" ca="1" si="1092"/>
        <v>-4.9564413961801153</v>
      </c>
      <c r="H8706" s="6">
        <f t="shared" ca="1" si="1087"/>
        <v>-4.9564413961801153</v>
      </c>
      <c r="I8706" s="6">
        <f t="shared" ca="1" si="1088"/>
        <v>6.9887422533139142E-3</v>
      </c>
      <c r="J8706" s="6">
        <f t="shared" ca="1" si="1086"/>
        <v>-6.9887422533139142E-3</v>
      </c>
      <c r="K8706" s="8">
        <f t="shared" ca="1" si="1089"/>
        <v>4.8842518283255246E-5</v>
      </c>
    </row>
    <row r="8707" spans="2:11" x14ac:dyDescent="0.4">
      <c r="B8707" s="7">
        <v>8704</v>
      </c>
      <c r="C8707" s="6">
        <f t="shared" ca="1" si="1093"/>
        <v>0</v>
      </c>
      <c r="D8707" s="6">
        <f t="shared" ca="1" si="1093"/>
        <v>1</v>
      </c>
      <c r="E8707" s="6">
        <f t="shared" ca="1" si="1090"/>
        <v>10.941337565098289</v>
      </c>
      <c r="F8707" s="6">
        <f t="shared" ca="1" si="1091"/>
        <v>10.919551565924555</v>
      </c>
      <c r="G8707" s="6">
        <f t="shared" ca="1" si="1092"/>
        <v>-4.9588874559687754</v>
      </c>
      <c r="H8707" s="6">
        <f t="shared" ca="1" si="1087"/>
        <v>5.96066410995578</v>
      </c>
      <c r="I8707" s="6">
        <f t="shared" ca="1" si="1088"/>
        <v>0.99742843082198573</v>
      </c>
      <c r="J8707" s="6">
        <f t="shared" ca="1" si="1086"/>
        <v>2.5715691780142658E-3</v>
      </c>
      <c r="K8707" s="8">
        <f t="shared" ca="1" si="1089"/>
        <v>6.6129680373129669E-6</v>
      </c>
    </row>
    <row r="8708" spans="2:11" x14ac:dyDescent="0.4">
      <c r="B8708" s="7">
        <v>8705</v>
      </c>
      <c r="C8708" s="6">
        <f t="shared" ca="1" si="1093"/>
        <v>0</v>
      </c>
      <c r="D8708" s="6">
        <f t="shared" ca="1" si="1093"/>
        <v>0</v>
      </c>
      <c r="E8708" s="6">
        <f t="shared" ca="1" si="1090"/>
        <v>10.941337565098289</v>
      </c>
      <c r="F8708" s="6">
        <f t="shared" ca="1" si="1091"/>
        <v>10.92045161513686</v>
      </c>
      <c r="G8708" s="6">
        <f t="shared" ca="1" si="1092"/>
        <v>-4.9579874067564704</v>
      </c>
      <c r="H8708" s="6">
        <f t="shared" ca="1" si="1087"/>
        <v>-4.9579874067564704</v>
      </c>
      <c r="I8708" s="6">
        <f t="shared" ca="1" si="1088"/>
        <v>6.9780212686012897E-3</v>
      </c>
      <c r="J8708" s="6">
        <f t="shared" ref="J8708:J8771" ca="1" si="1094">VLOOKUP("("&amp;C8708&amp;","&amp;D8708&amp;")",$M$8:$N$11,2,TRUE) - I8708</f>
        <v>-6.9780212686012897E-3</v>
      </c>
      <c r="K8708" s="8">
        <f t="shared" ca="1" si="1089"/>
        <v>4.8692780825051955E-5</v>
      </c>
    </row>
    <row r="8709" spans="2:11" x14ac:dyDescent="0.4">
      <c r="B8709" s="7">
        <v>8706</v>
      </c>
      <c r="C8709" s="6">
        <f t="shared" ca="1" si="1093"/>
        <v>1</v>
      </c>
      <c r="D8709" s="6">
        <f t="shared" ca="1" si="1093"/>
        <v>1</v>
      </c>
      <c r="E8709" s="6">
        <f t="shared" ca="1" si="1090"/>
        <v>10.941337565098289</v>
      </c>
      <c r="F8709" s="6">
        <f t="shared" ca="1" si="1091"/>
        <v>10.92045161513686</v>
      </c>
      <c r="G8709" s="6">
        <f t="shared" ca="1" si="1092"/>
        <v>-4.9604297142004805</v>
      </c>
      <c r="H8709" s="6">
        <f t="shared" ref="H8709:H8772" ca="1" si="1095">C8709*E8709+D8709*F8709+G8709</f>
        <v>16.90135946603467</v>
      </c>
      <c r="I8709" s="6">
        <f t="shared" ref="I8709:I8772" ca="1" si="1096">1/(1+EXP(-H8709))</f>
        <v>0.99999995430877242</v>
      </c>
      <c r="J8709" s="6">
        <f t="shared" ca="1" si="1094"/>
        <v>4.5691227579247595E-8</v>
      </c>
      <c r="K8709" s="8">
        <f t="shared" ref="K8709:K8772" ca="1" si="1097">J8709*J8709</f>
        <v>2.0876882776985962E-15</v>
      </c>
    </row>
    <row r="8710" spans="2:11" x14ac:dyDescent="0.4">
      <c r="B8710" s="7">
        <v>8707</v>
      </c>
      <c r="C8710" s="6">
        <f t="shared" ca="1" si="1093"/>
        <v>0</v>
      </c>
      <c r="D8710" s="6">
        <f t="shared" ca="1" si="1093"/>
        <v>0</v>
      </c>
      <c r="E8710" s="6">
        <f t="shared" ref="E8710:E8773" ca="1" si="1098">E8709+$O$2*C8709*J8709</f>
        <v>10.941337581090218</v>
      </c>
      <c r="F8710" s="6">
        <f t="shared" ref="F8710:F8773" ca="1" si="1099">F8709+$O$2*D8709*J8709</f>
        <v>10.92045163112879</v>
      </c>
      <c r="G8710" s="6">
        <f t="shared" ref="G8710:G8773" ca="1" si="1100">G8709+$O$2*1*J8709</f>
        <v>-4.960429698208551</v>
      </c>
      <c r="H8710" s="6">
        <f t="shared" ca="1" si="1095"/>
        <v>-4.960429698208551</v>
      </c>
      <c r="I8710" s="6">
        <f t="shared" ca="1" si="1096"/>
        <v>6.9611181903222975E-3</v>
      </c>
      <c r="J8710" s="6">
        <f t="shared" ca="1" si="1094"/>
        <v>-6.9611181903222975E-3</v>
      </c>
      <c r="K8710" s="8">
        <f t="shared" ca="1" si="1097"/>
        <v>4.8457166459635979E-5</v>
      </c>
    </row>
    <row r="8711" spans="2:11" x14ac:dyDescent="0.4">
      <c r="B8711" s="7">
        <v>8708</v>
      </c>
      <c r="C8711" s="6">
        <f t="shared" ca="1" si="1093"/>
        <v>0</v>
      </c>
      <c r="D8711" s="6">
        <f t="shared" ca="1" si="1093"/>
        <v>0</v>
      </c>
      <c r="E8711" s="6">
        <f t="shared" ca="1" si="1098"/>
        <v>10.941337581090218</v>
      </c>
      <c r="F8711" s="6">
        <f t="shared" ca="1" si="1099"/>
        <v>10.92045163112879</v>
      </c>
      <c r="G8711" s="6">
        <f t="shared" ca="1" si="1100"/>
        <v>-4.9628660895751642</v>
      </c>
      <c r="H8711" s="6">
        <f t="shared" ca="1" si="1095"/>
        <v>-4.9628660895751642</v>
      </c>
      <c r="I8711" s="6">
        <f t="shared" ca="1" si="1096"/>
        <v>6.9442964578697256E-3</v>
      </c>
      <c r="J8711" s="6">
        <f t="shared" ca="1" si="1094"/>
        <v>-6.9442964578697256E-3</v>
      </c>
      <c r="K8711" s="8">
        <f t="shared" ca="1" si="1097"/>
        <v>4.8223253294782015E-5</v>
      </c>
    </row>
    <row r="8712" spans="2:11" x14ac:dyDescent="0.4">
      <c r="B8712" s="7">
        <v>8709</v>
      </c>
      <c r="C8712" s="6">
        <f t="shared" ca="1" si="1093"/>
        <v>0</v>
      </c>
      <c r="D8712" s="6">
        <f t="shared" ca="1" si="1093"/>
        <v>1</v>
      </c>
      <c r="E8712" s="6">
        <f t="shared" ca="1" si="1098"/>
        <v>10.941337581090218</v>
      </c>
      <c r="F8712" s="6">
        <f t="shared" ca="1" si="1099"/>
        <v>10.92045163112879</v>
      </c>
      <c r="G8712" s="6">
        <f t="shared" ca="1" si="1100"/>
        <v>-4.9652965933354185</v>
      </c>
      <c r="H8712" s="6">
        <f t="shared" ca="1" si="1095"/>
        <v>5.9551550377933715</v>
      </c>
      <c r="I8712" s="6">
        <f t="shared" ca="1" si="1096"/>
        <v>0.99741426149979506</v>
      </c>
      <c r="J8712" s="6">
        <f t="shared" ca="1" si="1094"/>
        <v>2.5857385002049371E-3</v>
      </c>
      <c r="K8712" s="8">
        <f t="shared" ca="1" si="1097"/>
        <v>6.6860435914420778E-6</v>
      </c>
    </row>
    <row r="8713" spans="2:11" x14ac:dyDescent="0.4">
      <c r="B8713" s="7">
        <v>8710</v>
      </c>
      <c r="C8713" s="6">
        <f t="shared" ca="1" si="1093"/>
        <v>1</v>
      </c>
      <c r="D8713" s="6">
        <f t="shared" ca="1" si="1093"/>
        <v>1</v>
      </c>
      <c r="E8713" s="6">
        <f t="shared" ca="1" si="1098"/>
        <v>10.941337581090218</v>
      </c>
      <c r="F8713" s="6">
        <f t="shared" ca="1" si="1099"/>
        <v>10.921356639603863</v>
      </c>
      <c r="G8713" s="6">
        <f t="shared" ca="1" si="1100"/>
        <v>-4.9643915848603468</v>
      </c>
      <c r="H8713" s="6">
        <f t="shared" ca="1" si="1095"/>
        <v>16.898302635833733</v>
      </c>
      <c r="I8713" s="6">
        <f t="shared" ca="1" si="1096"/>
        <v>0.99999995416888832</v>
      </c>
      <c r="J8713" s="6">
        <f t="shared" ca="1" si="1094"/>
        <v>4.5831111683547476E-8</v>
      </c>
      <c r="K8713" s="8">
        <f t="shared" ca="1" si="1097"/>
        <v>2.1004907981498019E-15</v>
      </c>
    </row>
    <row r="8714" spans="2:11" x14ac:dyDescent="0.4">
      <c r="B8714" s="7">
        <v>8711</v>
      </c>
      <c r="C8714" s="6">
        <f t="shared" ca="1" si="1093"/>
        <v>1</v>
      </c>
      <c r="D8714" s="6">
        <f t="shared" ca="1" si="1093"/>
        <v>1</v>
      </c>
      <c r="E8714" s="6">
        <f t="shared" ca="1" si="1098"/>
        <v>10.941337597131108</v>
      </c>
      <c r="F8714" s="6">
        <f t="shared" ca="1" si="1099"/>
        <v>10.921356655644752</v>
      </c>
      <c r="G8714" s="6">
        <f t="shared" ca="1" si="1100"/>
        <v>-4.9643915688194573</v>
      </c>
      <c r="H8714" s="6">
        <f t="shared" ca="1" si="1095"/>
        <v>16.898302683956402</v>
      </c>
      <c r="I8714" s="6">
        <f t="shared" ca="1" si="1096"/>
        <v>0.99999995416889054</v>
      </c>
      <c r="J8714" s="6">
        <f t="shared" ca="1" si="1094"/>
        <v>4.5831109463101427E-8</v>
      </c>
      <c r="K8714" s="8">
        <f t="shared" ca="1" si="1097"/>
        <v>2.1004905946187852E-15</v>
      </c>
    </row>
    <row r="8715" spans="2:11" x14ac:dyDescent="0.4">
      <c r="B8715" s="7">
        <v>8712</v>
      </c>
      <c r="C8715" s="6">
        <f t="shared" ca="1" si="1093"/>
        <v>0</v>
      </c>
      <c r="D8715" s="6">
        <f t="shared" ca="1" si="1093"/>
        <v>1</v>
      </c>
      <c r="E8715" s="6">
        <f t="shared" ca="1" si="1098"/>
        <v>10.941337613171996</v>
      </c>
      <c r="F8715" s="6">
        <f t="shared" ca="1" si="1099"/>
        <v>10.92135667168564</v>
      </c>
      <c r="G8715" s="6">
        <f t="shared" ca="1" si="1100"/>
        <v>-4.9643915527785687</v>
      </c>
      <c r="H8715" s="6">
        <f t="shared" ca="1" si="1095"/>
        <v>5.9569651189070711</v>
      </c>
      <c r="I8715" s="6">
        <f t="shared" ca="1" si="1096"/>
        <v>0.99741892559330059</v>
      </c>
      <c r="J8715" s="6">
        <f t="shared" ca="1" si="1094"/>
        <v>2.5810744066994129E-3</v>
      </c>
      <c r="K8715" s="8">
        <f t="shared" ca="1" si="1097"/>
        <v>6.661945092918726E-6</v>
      </c>
    </row>
    <row r="8716" spans="2:11" x14ac:dyDescent="0.4">
      <c r="B8716" s="7">
        <v>8713</v>
      </c>
      <c r="C8716" s="6">
        <f t="shared" ca="1" si="1093"/>
        <v>0</v>
      </c>
      <c r="D8716" s="6">
        <f t="shared" ca="1" si="1093"/>
        <v>1</v>
      </c>
      <c r="E8716" s="6">
        <f t="shared" ca="1" si="1098"/>
        <v>10.941337613171996</v>
      </c>
      <c r="F8716" s="6">
        <f t="shared" ca="1" si="1099"/>
        <v>10.922260047727985</v>
      </c>
      <c r="G8716" s="6">
        <f t="shared" ca="1" si="1100"/>
        <v>-4.9634881767362238</v>
      </c>
      <c r="H8716" s="6">
        <f t="shared" ca="1" si="1095"/>
        <v>5.958771870991761</v>
      </c>
      <c r="I8716" s="6">
        <f t="shared" ca="1" si="1096"/>
        <v>0.99742357274066806</v>
      </c>
      <c r="J8716" s="6">
        <f t="shared" ca="1" si="1094"/>
        <v>2.5764272593319371E-3</v>
      </c>
      <c r="K8716" s="8">
        <f t="shared" ca="1" si="1097"/>
        <v>6.6379774226286766E-6</v>
      </c>
    </row>
    <row r="8717" spans="2:11" x14ac:dyDescent="0.4">
      <c r="B8717" s="7">
        <v>8714</v>
      </c>
      <c r="C8717" s="6">
        <f t="shared" ca="1" si="1093"/>
        <v>0</v>
      </c>
      <c r="D8717" s="6">
        <f t="shared" ca="1" si="1093"/>
        <v>0</v>
      </c>
      <c r="E8717" s="6">
        <f t="shared" ca="1" si="1098"/>
        <v>10.941337613171996</v>
      </c>
      <c r="F8717" s="6">
        <f t="shared" ca="1" si="1099"/>
        <v>10.923161797268751</v>
      </c>
      <c r="G8717" s="6">
        <f t="shared" ca="1" si="1100"/>
        <v>-4.9625864271954576</v>
      </c>
      <c r="H8717" s="6">
        <f t="shared" ca="1" si="1095"/>
        <v>-4.9625864271954576</v>
      </c>
      <c r="I8717" s="6">
        <f t="shared" ca="1" si="1096"/>
        <v>6.946225296066001E-3</v>
      </c>
      <c r="J8717" s="6">
        <f t="shared" ca="1" si="1094"/>
        <v>-6.946225296066001E-3</v>
      </c>
      <c r="K8717" s="8">
        <f t="shared" ca="1" si="1097"/>
        <v>4.8250045863707201E-5</v>
      </c>
    </row>
    <row r="8718" spans="2:11" x14ac:dyDescent="0.4">
      <c r="B8718" s="7">
        <v>8715</v>
      </c>
      <c r="C8718" s="6">
        <f t="shared" ca="1" si="1093"/>
        <v>1</v>
      </c>
      <c r="D8718" s="6">
        <f t="shared" ca="1" si="1093"/>
        <v>1</v>
      </c>
      <c r="E8718" s="6">
        <f t="shared" ca="1" si="1098"/>
        <v>10.941337613171996</v>
      </c>
      <c r="F8718" s="6">
        <f t="shared" ca="1" si="1099"/>
        <v>10.923161797268751</v>
      </c>
      <c r="G8718" s="6">
        <f t="shared" ca="1" si="1100"/>
        <v>-4.9650176060490807</v>
      </c>
      <c r="H8718" s="6">
        <f t="shared" ca="1" si="1095"/>
        <v>16.899481804391666</v>
      </c>
      <c r="I8718" s="6">
        <f t="shared" ca="1" si="1096"/>
        <v>0.99999995422289911</v>
      </c>
      <c r="J8718" s="6">
        <f t="shared" ca="1" si="1094"/>
        <v>4.5777100887711697E-8</v>
      </c>
      <c r="K8718" s="8">
        <f t="shared" ca="1" si="1097"/>
        <v>2.0955429656837349E-15</v>
      </c>
    </row>
    <row r="8719" spans="2:11" x14ac:dyDescent="0.4">
      <c r="B8719" s="7">
        <v>8716</v>
      </c>
      <c r="C8719" s="6">
        <f t="shared" ca="1" si="1093"/>
        <v>1</v>
      </c>
      <c r="D8719" s="6">
        <f t="shared" ca="1" si="1093"/>
        <v>1</v>
      </c>
      <c r="E8719" s="6">
        <f t="shared" ca="1" si="1098"/>
        <v>10.941337629193981</v>
      </c>
      <c r="F8719" s="6">
        <f t="shared" ca="1" si="1099"/>
        <v>10.923161813290736</v>
      </c>
      <c r="G8719" s="6">
        <f t="shared" ca="1" si="1100"/>
        <v>-4.9650175900270952</v>
      </c>
      <c r="H8719" s="6">
        <f t="shared" ca="1" si="1095"/>
        <v>16.899481852457622</v>
      </c>
      <c r="I8719" s="6">
        <f t="shared" ca="1" si="1096"/>
        <v>0.99999995422290133</v>
      </c>
      <c r="J8719" s="6">
        <f t="shared" ca="1" si="1094"/>
        <v>4.5777098667265648E-8</v>
      </c>
      <c r="K8719" s="8">
        <f t="shared" ca="1" si="1097"/>
        <v>2.0955427623925745E-15</v>
      </c>
    </row>
    <row r="8720" spans="2:11" x14ac:dyDescent="0.4">
      <c r="B8720" s="7">
        <v>8717</v>
      </c>
      <c r="C8720" s="6">
        <f t="shared" ca="1" si="1093"/>
        <v>0</v>
      </c>
      <c r="D8720" s="6">
        <f t="shared" ca="1" si="1093"/>
        <v>0</v>
      </c>
      <c r="E8720" s="6">
        <f t="shared" ca="1" si="1098"/>
        <v>10.941337645215965</v>
      </c>
      <c r="F8720" s="6">
        <f t="shared" ca="1" si="1099"/>
        <v>10.92316182931272</v>
      </c>
      <c r="G8720" s="6">
        <f t="shared" ca="1" si="1100"/>
        <v>-4.9650175740051106</v>
      </c>
      <c r="H8720" s="6">
        <f t="shared" ca="1" si="1095"/>
        <v>-4.9650175740051106</v>
      </c>
      <c r="I8720" s="6">
        <f t="shared" ca="1" si="1096"/>
        <v>6.92947539167116E-3</v>
      </c>
      <c r="J8720" s="6">
        <f t="shared" ca="1" si="1094"/>
        <v>-6.92947539167116E-3</v>
      </c>
      <c r="K8720" s="8">
        <f t="shared" ca="1" si="1097"/>
        <v>4.8017629203776176E-5</v>
      </c>
    </row>
    <row r="8721" spans="2:11" x14ac:dyDescent="0.4">
      <c r="B8721" s="7">
        <v>8718</v>
      </c>
      <c r="C8721" s="6">
        <f t="shared" ca="1" si="1093"/>
        <v>1</v>
      </c>
      <c r="D8721" s="6">
        <f t="shared" ca="1" si="1093"/>
        <v>0</v>
      </c>
      <c r="E8721" s="6">
        <f t="shared" ca="1" si="1098"/>
        <v>10.941337645215965</v>
      </c>
      <c r="F8721" s="6">
        <f t="shared" ca="1" si="1099"/>
        <v>10.92316182931272</v>
      </c>
      <c r="G8721" s="6">
        <f t="shared" ca="1" si="1100"/>
        <v>-4.9674428903921957</v>
      </c>
      <c r="H8721" s="6">
        <f t="shared" ca="1" si="1095"/>
        <v>5.9738947548237693</v>
      </c>
      <c r="I8721" s="6">
        <f t="shared" ca="1" si="1096"/>
        <v>0.9974621444752757</v>
      </c>
      <c r="J8721" s="6">
        <f t="shared" ca="1" si="1094"/>
        <v>2.5378555247242973E-3</v>
      </c>
      <c r="K8721" s="8">
        <f t="shared" ca="1" si="1097"/>
        <v>6.4407106643736387E-6</v>
      </c>
    </row>
    <row r="8722" spans="2:11" x14ac:dyDescent="0.4">
      <c r="B8722" s="7">
        <v>8719</v>
      </c>
      <c r="C8722" s="6">
        <f t="shared" ca="1" si="1093"/>
        <v>1</v>
      </c>
      <c r="D8722" s="6">
        <f t="shared" ca="1" si="1093"/>
        <v>1</v>
      </c>
      <c r="E8722" s="6">
        <f t="shared" ca="1" si="1098"/>
        <v>10.942225894649619</v>
      </c>
      <c r="F8722" s="6">
        <f t="shared" ca="1" si="1099"/>
        <v>10.92316182931272</v>
      </c>
      <c r="G8722" s="6">
        <f t="shared" ca="1" si="1100"/>
        <v>-4.9665546409585426</v>
      </c>
      <c r="H8722" s="6">
        <f t="shared" ca="1" si="1095"/>
        <v>16.898833083003797</v>
      </c>
      <c r="I8722" s="6">
        <f t="shared" ca="1" si="1096"/>
        <v>0.99999995419319287</v>
      </c>
      <c r="J8722" s="6">
        <f t="shared" ca="1" si="1094"/>
        <v>4.5806807125181592E-8</v>
      </c>
      <c r="K8722" s="8">
        <f t="shared" ca="1" si="1097"/>
        <v>2.0982635790035871E-15</v>
      </c>
    </row>
    <row r="8723" spans="2:11" x14ac:dyDescent="0.4">
      <c r="B8723" s="7">
        <v>8720</v>
      </c>
      <c r="C8723" s="6">
        <f t="shared" ca="1" si="1093"/>
        <v>0</v>
      </c>
      <c r="D8723" s="6">
        <f t="shared" ca="1" si="1093"/>
        <v>1</v>
      </c>
      <c r="E8723" s="6">
        <f t="shared" ca="1" si="1098"/>
        <v>10.942225910682001</v>
      </c>
      <c r="F8723" s="6">
        <f t="shared" ca="1" si="1099"/>
        <v>10.923161845345103</v>
      </c>
      <c r="G8723" s="6">
        <f t="shared" ca="1" si="1100"/>
        <v>-4.9665546249261601</v>
      </c>
      <c r="H8723" s="6">
        <f t="shared" ca="1" si="1095"/>
        <v>5.9566072204189426</v>
      </c>
      <c r="I8723" s="6">
        <f t="shared" ca="1" si="1096"/>
        <v>0.99741800405092451</v>
      </c>
      <c r="J8723" s="6">
        <f t="shared" ca="1" si="1094"/>
        <v>2.5819959490754885E-3</v>
      </c>
      <c r="K8723" s="8">
        <f t="shared" ca="1" si="1097"/>
        <v>6.6667030810422328E-6</v>
      </c>
    </row>
    <row r="8724" spans="2:11" x14ac:dyDescent="0.4">
      <c r="B8724" s="7">
        <v>8721</v>
      </c>
      <c r="C8724" s="6">
        <f t="shared" ca="1" si="1093"/>
        <v>0</v>
      </c>
      <c r="D8724" s="6">
        <f t="shared" ca="1" si="1093"/>
        <v>1</v>
      </c>
      <c r="E8724" s="6">
        <f t="shared" ca="1" si="1098"/>
        <v>10.942225910682001</v>
      </c>
      <c r="F8724" s="6">
        <f t="shared" ca="1" si="1099"/>
        <v>10.924065543927279</v>
      </c>
      <c r="G8724" s="6">
        <f t="shared" ca="1" si="1100"/>
        <v>-4.9656509263439839</v>
      </c>
      <c r="H8724" s="6">
        <f t="shared" ca="1" si="1095"/>
        <v>5.958414617583295</v>
      </c>
      <c r="I8724" s="6">
        <f t="shared" ca="1" si="1096"/>
        <v>0.99742265451152268</v>
      </c>
      <c r="J8724" s="6">
        <f t="shared" ca="1" si="1094"/>
        <v>2.5773454884773228E-3</v>
      </c>
      <c r="K8724" s="8">
        <f t="shared" ca="1" si="1097"/>
        <v>6.6427097669744098E-6</v>
      </c>
    </row>
    <row r="8725" spans="2:11" x14ac:dyDescent="0.4">
      <c r="B8725" s="7">
        <v>8722</v>
      </c>
      <c r="C8725" s="6">
        <f t="shared" ca="1" si="1093"/>
        <v>0</v>
      </c>
      <c r="D8725" s="6">
        <f t="shared" ca="1" si="1093"/>
        <v>1</v>
      </c>
      <c r="E8725" s="6">
        <f t="shared" ca="1" si="1098"/>
        <v>10.942225910682001</v>
      </c>
      <c r="F8725" s="6">
        <f t="shared" ca="1" si="1099"/>
        <v>10.924967614848246</v>
      </c>
      <c r="G8725" s="6">
        <f t="shared" ca="1" si="1100"/>
        <v>-4.964748855423017</v>
      </c>
      <c r="H8725" s="6">
        <f t="shared" ca="1" si="1095"/>
        <v>5.9602187594252287</v>
      </c>
      <c r="I8725" s="6">
        <f t="shared" ca="1" si="1096"/>
        <v>0.99742728826428495</v>
      </c>
      <c r="J8725" s="6">
        <f t="shared" ca="1" si="1094"/>
        <v>2.5727117357150497E-3</v>
      </c>
      <c r="K8725" s="8">
        <f t="shared" ca="1" si="1097"/>
        <v>6.618845675085944E-6</v>
      </c>
    </row>
    <row r="8726" spans="2:11" x14ac:dyDescent="0.4">
      <c r="B8726" s="7">
        <v>8723</v>
      </c>
      <c r="C8726" s="6">
        <f t="shared" ca="1" si="1093"/>
        <v>0</v>
      </c>
      <c r="D8726" s="6">
        <f t="shared" ca="1" si="1093"/>
        <v>0</v>
      </c>
      <c r="E8726" s="6">
        <f t="shared" ca="1" si="1098"/>
        <v>10.942225910682001</v>
      </c>
      <c r="F8726" s="6">
        <f t="shared" ca="1" si="1099"/>
        <v>10.925868063955747</v>
      </c>
      <c r="G8726" s="6">
        <f t="shared" ca="1" si="1100"/>
        <v>-4.9638484063155168</v>
      </c>
      <c r="H8726" s="6">
        <f t="shared" ca="1" si="1095"/>
        <v>-4.9638484063155168</v>
      </c>
      <c r="I8726" s="6">
        <f t="shared" ca="1" si="1096"/>
        <v>6.9375256096340862E-3</v>
      </c>
      <c r="J8726" s="6">
        <f t="shared" ca="1" si="1094"/>
        <v>-6.9375256096340862E-3</v>
      </c>
      <c r="K8726" s="8">
        <f t="shared" ca="1" si="1097"/>
        <v>4.8129261584328803E-5</v>
      </c>
    </row>
    <row r="8727" spans="2:11" x14ac:dyDescent="0.4">
      <c r="B8727" s="7">
        <v>8724</v>
      </c>
      <c r="C8727" s="6">
        <f t="shared" ca="1" si="1093"/>
        <v>1</v>
      </c>
      <c r="D8727" s="6">
        <f t="shared" ca="1" si="1093"/>
        <v>0</v>
      </c>
      <c r="E8727" s="6">
        <f t="shared" ca="1" si="1098"/>
        <v>10.942225910682001</v>
      </c>
      <c r="F8727" s="6">
        <f t="shared" ca="1" si="1099"/>
        <v>10.925868063955747</v>
      </c>
      <c r="G8727" s="6">
        <f t="shared" ca="1" si="1100"/>
        <v>-4.9662765402788889</v>
      </c>
      <c r="H8727" s="6">
        <f t="shared" ca="1" si="1095"/>
        <v>5.9759493704031126</v>
      </c>
      <c r="I8727" s="6">
        <f t="shared" ca="1" si="1096"/>
        <v>0.99746734024719819</v>
      </c>
      <c r="J8727" s="6">
        <f t="shared" ca="1" si="1094"/>
        <v>2.5326597528018135E-3</v>
      </c>
      <c r="K8727" s="8">
        <f t="shared" ca="1" si="1097"/>
        <v>6.4143654234621433E-6</v>
      </c>
    </row>
    <row r="8728" spans="2:11" x14ac:dyDescent="0.4">
      <c r="B8728" s="7">
        <v>8725</v>
      </c>
      <c r="C8728" s="6">
        <f t="shared" ca="1" si="1093"/>
        <v>0</v>
      </c>
      <c r="D8728" s="6">
        <f t="shared" ca="1" si="1093"/>
        <v>1</v>
      </c>
      <c r="E8728" s="6">
        <f t="shared" ca="1" si="1098"/>
        <v>10.943112341595482</v>
      </c>
      <c r="F8728" s="6">
        <f t="shared" ca="1" si="1099"/>
        <v>10.925868063955747</v>
      </c>
      <c r="G8728" s="6">
        <f t="shared" ca="1" si="1100"/>
        <v>-4.9653901093654085</v>
      </c>
      <c r="H8728" s="6">
        <f t="shared" ca="1" si="1095"/>
        <v>5.9604779545903384</v>
      </c>
      <c r="I8728" s="6">
        <f t="shared" ca="1" si="1096"/>
        <v>0.9974279532974083</v>
      </c>
      <c r="J8728" s="6">
        <f t="shared" ca="1" si="1094"/>
        <v>2.5720467025917015E-3</v>
      </c>
      <c r="K8728" s="8">
        <f t="shared" ca="1" si="1097"/>
        <v>6.6154242403128449E-6</v>
      </c>
    </row>
    <row r="8729" spans="2:11" x14ac:dyDescent="0.4">
      <c r="B8729" s="7">
        <v>8726</v>
      </c>
      <c r="C8729" s="6">
        <f t="shared" ca="1" si="1093"/>
        <v>0</v>
      </c>
      <c r="D8729" s="6">
        <f t="shared" ca="1" si="1093"/>
        <v>0</v>
      </c>
      <c r="E8729" s="6">
        <f t="shared" ca="1" si="1098"/>
        <v>10.943112341595482</v>
      </c>
      <c r="F8729" s="6">
        <f t="shared" ca="1" si="1099"/>
        <v>10.926768280301655</v>
      </c>
      <c r="G8729" s="6">
        <f t="shared" ca="1" si="1100"/>
        <v>-4.9644898930195014</v>
      </c>
      <c r="H8729" s="6">
        <f t="shared" ca="1" si="1095"/>
        <v>-4.9644898930195014</v>
      </c>
      <c r="I8729" s="6">
        <f t="shared" ca="1" si="1096"/>
        <v>6.9331075510309413E-3</v>
      </c>
      <c r="J8729" s="6">
        <f t="shared" ca="1" si="1094"/>
        <v>-6.9331075510309413E-3</v>
      </c>
      <c r="K8729" s="8">
        <f t="shared" ca="1" si="1097"/>
        <v>4.8067980314162257E-5</v>
      </c>
    </row>
    <row r="8730" spans="2:11" x14ac:dyDescent="0.4">
      <c r="B8730" s="7">
        <v>8727</v>
      </c>
      <c r="C8730" s="6">
        <f t="shared" ca="1" si="1093"/>
        <v>1</v>
      </c>
      <c r="D8730" s="6">
        <f t="shared" ca="1" si="1093"/>
        <v>1</v>
      </c>
      <c r="E8730" s="6">
        <f t="shared" ca="1" si="1098"/>
        <v>10.943112341595482</v>
      </c>
      <c r="F8730" s="6">
        <f t="shared" ca="1" si="1099"/>
        <v>10.926768280301655</v>
      </c>
      <c r="G8730" s="6">
        <f t="shared" ca="1" si="1100"/>
        <v>-4.9669164806623618</v>
      </c>
      <c r="H8730" s="6">
        <f t="shared" ca="1" si="1095"/>
        <v>16.902964141234776</v>
      </c>
      <c r="I8730" s="6">
        <f t="shared" ca="1" si="1096"/>
        <v>0.99999995438203315</v>
      </c>
      <c r="J8730" s="6">
        <f t="shared" ca="1" si="1094"/>
        <v>4.5617966848432445E-8</v>
      </c>
      <c r="K8730" s="8">
        <f t="shared" ca="1" si="1097"/>
        <v>2.0809988993846817E-15</v>
      </c>
    </row>
    <row r="8731" spans="2:11" x14ac:dyDescent="0.4">
      <c r="B8731" s="7">
        <v>8728</v>
      </c>
      <c r="C8731" s="6">
        <f t="shared" ca="1" si="1093"/>
        <v>0</v>
      </c>
      <c r="D8731" s="6">
        <f t="shared" ca="1" si="1093"/>
        <v>0</v>
      </c>
      <c r="E8731" s="6">
        <f t="shared" ca="1" si="1098"/>
        <v>10.94311235756177</v>
      </c>
      <c r="F8731" s="6">
        <f t="shared" ca="1" si="1099"/>
        <v>10.926768296267943</v>
      </c>
      <c r="G8731" s="6">
        <f t="shared" ca="1" si="1100"/>
        <v>-4.9669164646960731</v>
      </c>
      <c r="H8731" s="6">
        <f t="shared" ca="1" si="1095"/>
        <v>-4.9669164646960731</v>
      </c>
      <c r="I8731" s="6">
        <f t="shared" ca="1" si="1096"/>
        <v>6.9164204826505093E-3</v>
      </c>
      <c r="J8731" s="6">
        <f t="shared" ca="1" si="1094"/>
        <v>-6.9164204826505093E-3</v>
      </c>
      <c r="K8731" s="8">
        <f t="shared" ca="1" si="1097"/>
        <v>4.7836872292827502E-5</v>
      </c>
    </row>
    <row r="8732" spans="2:11" x14ac:dyDescent="0.4">
      <c r="B8732" s="7">
        <v>8729</v>
      </c>
      <c r="C8732" s="6">
        <f t="shared" ca="1" si="1093"/>
        <v>0</v>
      </c>
      <c r="D8732" s="6">
        <f t="shared" ca="1" si="1093"/>
        <v>0</v>
      </c>
      <c r="E8732" s="6">
        <f t="shared" ca="1" si="1098"/>
        <v>10.94311235756177</v>
      </c>
      <c r="F8732" s="6">
        <f t="shared" ca="1" si="1099"/>
        <v>10.926768296267943</v>
      </c>
      <c r="G8732" s="6">
        <f t="shared" ca="1" si="1100"/>
        <v>-4.9693372118650005</v>
      </c>
      <c r="H8732" s="6">
        <f t="shared" ca="1" si="1095"/>
        <v>-4.9693372118650005</v>
      </c>
      <c r="I8732" s="6">
        <f t="shared" ca="1" si="1096"/>
        <v>6.8998132093819721E-3</v>
      </c>
      <c r="J8732" s="6">
        <f t="shared" ca="1" si="1094"/>
        <v>-6.8998132093819721E-3</v>
      </c>
      <c r="K8732" s="8">
        <f t="shared" ca="1" si="1097"/>
        <v>4.7607422324361951E-5</v>
      </c>
    </row>
    <row r="8733" spans="2:11" x14ac:dyDescent="0.4">
      <c r="B8733" s="7">
        <v>8730</v>
      </c>
      <c r="C8733" s="6">
        <f t="shared" ca="1" si="1093"/>
        <v>1</v>
      </c>
      <c r="D8733" s="6">
        <f t="shared" ca="1" si="1093"/>
        <v>1</v>
      </c>
      <c r="E8733" s="6">
        <f t="shared" ca="1" si="1098"/>
        <v>10.94311235756177</v>
      </c>
      <c r="F8733" s="6">
        <f t="shared" ca="1" si="1099"/>
        <v>10.926768296267943</v>
      </c>
      <c r="G8733" s="6">
        <f t="shared" ca="1" si="1100"/>
        <v>-4.9717521464882841</v>
      </c>
      <c r="H8733" s="6">
        <f t="shared" ca="1" si="1095"/>
        <v>16.898128507341426</v>
      </c>
      <c r="I8733" s="6">
        <f t="shared" ca="1" si="1096"/>
        <v>0.99999995416090715</v>
      </c>
      <c r="J8733" s="6">
        <f t="shared" ca="1" si="1094"/>
        <v>4.5839092854826902E-8</v>
      </c>
      <c r="K8733" s="8">
        <f t="shared" ca="1" si="1097"/>
        <v>2.1012224337534426E-15</v>
      </c>
    </row>
    <row r="8734" spans="2:11" x14ac:dyDescent="0.4">
      <c r="B8734" s="7">
        <v>8731</v>
      </c>
      <c r="C8734" s="6">
        <f t="shared" ca="1" si="1093"/>
        <v>1</v>
      </c>
      <c r="D8734" s="6">
        <f t="shared" ca="1" si="1093"/>
        <v>0</v>
      </c>
      <c r="E8734" s="6">
        <f t="shared" ca="1" si="1098"/>
        <v>10.943112373605452</v>
      </c>
      <c r="F8734" s="6">
        <f t="shared" ca="1" si="1099"/>
        <v>10.926768312311625</v>
      </c>
      <c r="G8734" s="6">
        <f t="shared" ca="1" si="1100"/>
        <v>-4.9717521304446013</v>
      </c>
      <c r="H8734" s="6">
        <f t="shared" ca="1" si="1095"/>
        <v>5.9713602431608503</v>
      </c>
      <c r="I8734" s="6">
        <f t="shared" ca="1" si="1096"/>
        <v>0.99745572047881814</v>
      </c>
      <c r="J8734" s="6">
        <f t="shared" ca="1" si="1094"/>
        <v>2.5442795211818581E-3</v>
      </c>
      <c r="K8734" s="8">
        <f t="shared" ca="1" si="1097"/>
        <v>6.4733582819053854E-6</v>
      </c>
    </row>
    <row r="8735" spans="2:11" x14ac:dyDescent="0.4">
      <c r="B8735" s="7">
        <v>8732</v>
      </c>
      <c r="C8735" s="6">
        <f t="shared" ca="1" si="1093"/>
        <v>0</v>
      </c>
      <c r="D8735" s="6">
        <f t="shared" ca="1" si="1093"/>
        <v>1</v>
      </c>
      <c r="E8735" s="6">
        <f t="shared" ca="1" si="1098"/>
        <v>10.944002871437865</v>
      </c>
      <c r="F8735" s="6">
        <f t="shared" ca="1" si="1099"/>
        <v>10.926768312311625</v>
      </c>
      <c r="G8735" s="6">
        <f t="shared" ca="1" si="1100"/>
        <v>-4.9708616326121877</v>
      </c>
      <c r="H8735" s="6">
        <f t="shared" ca="1" si="1095"/>
        <v>5.9559066796994369</v>
      </c>
      <c r="I8735" s="6">
        <f t="shared" ca="1" si="1096"/>
        <v>0.99741619929910874</v>
      </c>
      <c r="J8735" s="6">
        <f t="shared" ca="1" si="1094"/>
        <v>2.5838007008912589E-3</v>
      </c>
      <c r="K8735" s="8">
        <f t="shared" ca="1" si="1097"/>
        <v>6.6760260619261608E-6</v>
      </c>
    </row>
    <row r="8736" spans="2:11" x14ac:dyDescent="0.4">
      <c r="B8736" s="7">
        <v>8733</v>
      </c>
      <c r="C8736" s="6">
        <f t="shared" ca="1" si="1093"/>
        <v>1</v>
      </c>
      <c r="D8736" s="6">
        <f t="shared" ca="1" si="1093"/>
        <v>0</v>
      </c>
      <c r="E8736" s="6">
        <f t="shared" ca="1" si="1098"/>
        <v>10.944002871437865</v>
      </c>
      <c r="F8736" s="6">
        <f t="shared" ca="1" si="1099"/>
        <v>10.927672642556937</v>
      </c>
      <c r="G8736" s="6">
        <f t="shared" ca="1" si="1100"/>
        <v>-4.9699573023668755</v>
      </c>
      <c r="H8736" s="6">
        <f t="shared" ca="1" si="1095"/>
        <v>5.9740455690709897</v>
      </c>
      <c r="I8736" s="6">
        <f t="shared" ca="1" si="1096"/>
        <v>0.99746252622005427</v>
      </c>
      <c r="J8736" s="6">
        <f t="shared" ca="1" si="1094"/>
        <v>2.5374737799457314E-3</v>
      </c>
      <c r="K8736" s="8">
        <f t="shared" ca="1" si="1097"/>
        <v>6.4387731839120782E-6</v>
      </c>
    </row>
    <row r="8737" spans="2:11" x14ac:dyDescent="0.4">
      <c r="B8737" s="7">
        <v>8734</v>
      </c>
      <c r="C8737" s="6">
        <f t="shared" ca="1" si="1093"/>
        <v>1</v>
      </c>
      <c r="D8737" s="6">
        <f t="shared" ca="1" si="1093"/>
        <v>0</v>
      </c>
      <c r="E8737" s="6">
        <f t="shared" ca="1" si="1098"/>
        <v>10.944890987260846</v>
      </c>
      <c r="F8737" s="6">
        <f t="shared" ca="1" si="1099"/>
        <v>10.927672642556937</v>
      </c>
      <c r="G8737" s="6">
        <f t="shared" ca="1" si="1100"/>
        <v>-4.9690691865438943</v>
      </c>
      <c r="H8737" s="6">
        <f t="shared" ca="1" si="1095"/>
        <v>5.9758218007169521</v>
      </c>
      <c r="I8737" s="6">
        <f t="shared" ca="1" si="1096"/>
        <v>0.99746701795441395</v>
      </c>
      <c r="J8737" s="6">
        <f t="shared" ca="1" si="1094"/>
        <v>2.5329820455860519E-3</v>
      </c>
      <c r="K8737" s="8">
        <f t="shared" ca="1" si="1097"/>
        <v>6.4159980432613002E-6</v>
      </c>
    </row>
    <row r="8738" spans="2:11" x14ac:dyDescent="0.4">
      <c r="B8738" s="7">
        <v>8735</v>
      </c>
      <c r="C8738" s="6">
        <f t="shared" ca="1" si="1093"/>
        <v>1</v>
      </c>
      <c r="D8738" s="6">
        <f t="shared" ca="1" si="1093"/>
        <v>0</v>
      </c>
      <c r="E8738" s="6">
        <f t="shared" ca="1" si="1098"/>
        <v>10.945777530976802</v>
      </c>
      <c r="F8738" s="6">
        <f t="shared" ca="1" si="1099"/>
        <v>10.927672642556937</v>
      </c>
      <c r="G8738" s="6">
        <f t="shared" ca="1" si="1100"/>
        <v>-4.968182642827939</v>
      </c>
      <c r="H8738" s="6">
        <f t="shared" ca="1" si="1095"/>
        <v>5.9775948881488628</v>
      </c>
      <c r="I8738" s="6">
        <f t="shared" ca="1" si="1096"/>
        <v>0.99747149382779077</v>
      </c>
      <c r="J8738" s="6">
        <f t="shared" ca="1" si="1094"/>
        <v>2.5285061722092328E-3</v>
      </c>
      <c r="K8738" s="8">
        <f t="shared" ca="1" si="1097"/>
        <v>6.3933434629001865E-6</v>
      </c>
    </row>
    <row r="8739" spans="2:11" x14ac:dyDescent="0.4">
      <c r="B8739" s="7">
        <v>8736</v>
      </c>
      <c r="C8739" s="6">
        <f t="shared" ca="1" si="1093"/>
        <v>1</v>
      </c>
      <c r="D8739" s="6">
        <f t="shared" ca="1" si="1093"/>
        <v>0</v>
      </c>
      <c r="E8739" s="6">
        <f t="shared" ca="1" si="1098"/>
        <v>10.946662508137075</v>
      </c>
      <c r="F8739" s="6">
        <f t="shared" ca="1" si="1099"/>
        <v>10.927672642556937</v>
      </c>
      <c r="G8739" s="6">
        <f t="shared" ca="1" si="1100"/>
        <v>-4.9672976656676662</v>
      </c>
      <c r="H8739" s="6">
        <f t="shared" ca="1" si="1095"/>
        <v>5.9793648424694092</v>
      </c>
      <c r="I8739" s="6">
        <f t="shared" ca="1" si="1096"/>
        <v>0.99747595392400179</v>
      </c>
      <c r="J8739" s="6">
        <f t="shared" ca="1" si="1094"/>
        <v>2.5240460759982097E-3</v>
      </c>
      <c r="K8739" s="8">
        <f t="shared" ca="1" si="1097"/>
        <v>6.3708085937619606E-6</v>
      </c>
    </row>
    <row r="8740" spans="2:11" x14ac:dyDescent="0.4">
      <c r="B8740" s="7">
        <v>8737</v>
      </c>
      <c r="C8740" s="6">
        <f t="shared" ca="1" si="1093"/>
        <v>0</v>
      </c>
      <c r="D8740" s="6">
        <f t="shared" ca="1" si="1093"/>
        <v>1</v>
      </c>
      <c r="E8740" s="6">
        <f t="shared" ca="1" si="1098"/>
        <v>10.947545924263675</v>
      </c>
      <c r="F8740" s="6">
        <f t="shared" ca="1" si="1099"/>
        <v>10.927672642556937</v>
      </c>
      <c r="G8740" s="6">
        <f t="shared" ca="1" si="1100"/>
        <v>-4.9664142495410664</v>
      </c>
      <c r="H8740" s="6">
        <f t="shared" ca="1" si="1095"/>
        <v>5.9612583930158705</v>
      </c>
      <c r="I8740" s="6">
        <f t="shared" ca="1" si="1096"/>
        <v>0.99742995468149331</v>
      </c>
      <c r="J8740" s="6">
        <f t="shared" ca="1" si="1094"/>
        <v>2.5700453185066863E-3</v>
      </c>
      <c r="K8740" s="8">
        <f t="shared" ca="1" si="1097"/>
        <v>6.6051329391781342E-6</v>
      </c>
    </row>
    <row r="8741" spans="2:11" x14ac:dyDescent="0.4">
      <c r="B8741" s="7">
        <v>8738</v>
      </c>
      <c r="C8741" s="6">
        <f t="shared" ref="C8741:D8804" ca="1" si="1101">IF(RAND()&lt;0.5, 0, 1)</f>
        <v>1</v>
      </c>
      <c r="D8741" s="6">
        <f t="shared" ca="1" si="1101"/>
        <v>1</v>
      </c>
      <c r="E8741" s="6">
        <f t="shared" ca="1" si="1098"/>
        <v>10.947545924263675</v>
      </c>
      <c r="F8741" s="6">
        <f t="shared" ca="1" si="1099"/>
        <v>10.928572158418413</v>
      </c>
      <c r="G8741" s="6">
        <f t="shared" ca="1" si="1100"/>
        <v>-4.9655147336795888</v>
      </c>
      <c r="H8741" s="6">
        <f t="shared" ca="1" si="1095"/>
        <v>16.9106033490025</v>
      </c>
      <c r="I8741" s="6">
        <f t="shared" ca="1" si="1096"/>
        <v>0.99999995472919045</v>
      </c>
      <c r="J8741" s="6">
        <f t="shared" ca="1" si="1094"/>
        <v>4.5270809545527868E-8</v>
      </c>
      <c r="K8741" s="8">
        <f t="shared" ca="1" si="1097"/>
        <v>2.0494461969074571E-15</v>
      </c>
    </row>
    <row r="8742" spans="2:11" x14ac:dyDescent="0.4">
      <c r="B8742" s="7">
        <v>8739</v>
      </c>
      <c r="C8742" s="6">
        <f t="shared" ca="1" si="1101"/>
        <v>0</v>
      </c>
      <c r="D8742" s="6">
        <f t="shared" ca="1" si="1101"/>
        <v>0</v>
      </c>
      <c r="E8742" s="6">
        <f t="shared" ca="1" si="1098"/>
        <v>10.947545940108458</v>
      </c>
      <c r="F8742" s="6">
        <f t="shared" ca="1" si="1099"/>
        <v>10.928572174263197</v>
      </c>
      <c r="G8742" s="6">
        <f t="shared" ca="1" si="1100"/>
        <v>-4.9655147178348056</v>
      </c>
      <c r="H8742" s="6">
        <f t="shared" ca="1" si="1095"/>
        <v>-4.9655147178348056</v>
      </c>
      <c r="I8742" s="6">
        <f t="shared" ca="1" si="1096"/>
        <v>6.9260551558677219E-3</v>
      </c>
      <c r="J8742" s="6">
        <f t="shared" ca="1" si="1094"/>
        <v>-6.9260551558677219E-3</v>
      </c>
      <c r="K8742" s="8">
        <f t="shared" ca="1" si="1097"/>
        <v>4.7970240022121851E-5</v>
      </c>
    </row>
    <row r="8743" spans="2:11" x14ac:dyDescent="0.4">
      <c r="B8743" s="7">
        <v>8740</v>
      </c>
      <c r="C8743" s="6">
        <f t="shared" ca="1" si="1101"/>
        <v>1</v>
      </c>
      <c r="D8743" s="6">
        <f t="shared" ca="1" si="1101"/>
        <v>0</v>
      </c>
      <c r="E8743" s="6">
        <f t="shared" ca="1" si="1098"/>
        <v>10.947545940108458</v>
      </c>
      <c r="F8743" s="6">
        <f t="shared" ca="1" si="1099"/>
        <v>10.928572174263197</v>
      </c>
      <c r="G8743" s="6">
        <f t="shared" ca="1" si="1100"/>
        <v>-4.9679388371393589</v>
      </c>
      <c r="H8743" s="6">
        <f t="shared" ca="1" si="1095"/>
        <v>5.9796071029690996</v>
      </c>
      <c r="I8743" s="6">
        <f t="shared" ca="1" si="1096"/>
        <v>0.99747656378376759</v>
      </c>
      <c r="J8743" s="6">
        <f t="shared" ca="1" si="1094"/>
        <v>2.5234362162324109E-3</v>
      </c>
      <c r="K8743" s="8">
        <f t="shared" ca="1" si="1097"/>
        <v>6.3677303373933463E-6</v>
      </c>
    </row>
    <row r="8744" spans="2:11" x14ac:dyDescent="0.4">
      <c r="B8744" s="7">
        <v>8741</v>
      </c>
      <c r="C8744" s="6">
        <f t="shared" ca="1" si="1101"/>
        <v>1</v>
      </c>
      <c r="D8744" s="6">
        <f t="shared" ca="1" si="1101"/>
        <v>1</v>
      </c>
      <c r="E8744" s="6">
        <f t="shared" ca="1" si="1098"/>
        <v>10.948429142784139</v>
      </c>
      <c r="F8744" s="6">
        <f t="shared" ca="1" si="1099"/>
        <v>10.928572174263197</v>
      </c>
      <c r="G8744" s="6">
        <f t="shared" ca="1" si="1100"/>
        <v>-4.9670556344636774</v>
      </c>
      <c r="H8744" s="6">
        <f t="shared" ca="1" si="1095"/>
        <v>16.909945682583661</v>
      </c>
      <c r="I8744" s="6">
        <f t="shared" ca="1" si="1096"/>
        <v>0.99999995469940761</v>
      </c>
      <c r="J8744" s="6">
        <f t="shared" ca="1" si="1094"/>
        <v>4.5300592388386463E-8</v>
      </c>
      <c r="K8744" s="8">
        <f t="shared" ca="1" si="1097"/>
        <v>2.0521436707387375E-15</v>
      </c>
    </row>
    <row r="8745" spans="2:11" x14ac:dyDescent="0.4">
      <c r="B8745" s="7">
        <v>8742</v>
      </c>
      <c r="C8745" s="6">
        <f t="shared" ca="1" si="1101"/>
        <v>0</v>
      </c>
      <c r="D8745" s="6">
        <f t="shared" ca="1" si="1101"/>
        <v>1</v>
      </c>
      <c r="E8745" s="6">
        <f t="shared" ca="1" si="1098"/>
        <v>10.948429158639346</v>
      </c>
      <c r="F8745" s="6">
        <f t="shared" ca="1" si="1099"/>
        <v>10.928572190118404</v>
      </c>
      <c r="G8745" s="6">
        <f t="shared" ca="1" si="1100"/>
        <v>-4.9670556186084704</v>
      </c>
      <c r="H8745" s="6">
        <f t="shared" ca="1" si="1095"/>
        <v>5.9615165715099332</v>
      </c>
      <c r="I8745" s="6">
        <f t="shared" ca="1" si="1096"/>
        <v>0.99743061642163178</v>
      </c>
      <c r="J8745" s="6">
        <f t="shared" ca="1" si="1094"/>
        <v>2.5693835783682228E-3</v>
      </c>
      <c r="K8745" s="8">
        <f t="shared" ca="1" si="1097"/>
        <v>6.6017319727882939E-6</v>
      </c>
    </row>
    <row r="8746" spans="2:11" x14ac:dyDescent="0.4">
      <c r="B8746" s="7">
        <v>8743</v>
      </c>
      <c r="C8746" s="6">
        <f t="shared" ca="1" si="1101"/>
        <v>1</v>
      </c>
      <c r="D8746" s="6">
        <f t="shared" ca="1" si="1101"/>
        <v>1</v>
      </c>
      <c r="E8746" s="6">
        <f t="shared" ca="1" si="1098"/>
        <v>10.948429158639346</v>
      </c>
      <c r="F8746" s="6">
        <f t="shared" ca="1" si="1099"/>
        <v>10.929471474370832</v>
      </c>
      <c r="G8746" s="6">
        <f t="shared" ca="1" si="1100"/>
        <v>-4.9661563343560413</v>
      </c>
      <c r="H8746" s="6">
        <f t="shared" ca="1" si="1095"/>
        <v>16.911744298654135</v>
      </c>
      <c r="I8746" s="6">
        <f t="shared" ca="1" si="1096"/>
        <v>0.99999995478081272</v>
      </c>
      <c r="J8746" s="6">
        <f t="shared" ca="1" si="1094"/>
        <v>4.5219187283507267E-8</v>
      </c>
      <c r="K8746" s="8">
        <f t="shared" ca="1" si="1097"/>
        <v>2.0447748985809053E-15</v>
      </c>
    </row>
    <row r="8747" spans="2:11" x14ac:dyDescent="0.4">
      <c r="B8747" s="7">
        <v>8744</v>
      </c>
      <c r="C8747" s="6">
        <f t="shared" ca="1" si="1101"/>
        <v>1</v>
      </c>
      <c r="D8747" s="6">
        <f t="shared" ca="1" si="1101"/>
        <v>1</v>
      </c>
      <c r="E8747" s="6">
        <f t="shared" ca="1" si="1098"/>
        <v>10.948429174466062</v>
      </c>
      <c r="F8747" s="6">
        <f t="shared" ca="1" si="1099"/>
        <v>10.929471490197548</v>
      </c>
      <c r="G8747" s="6">
        <f t="shared" ca="1" si="1100"/>
        <v>-4.9661563185293254</v>
      </c>
      <c r="H8747" s="6">
        <f t="shared" ca="1" si="1095"/>
        <v>16.911744346134284</v>
      </c>
      <c r="I8747" s="6">
        <f t="shared" ca="1" si="1096"/>
        <v>0.99999995478081494</v>
      </c>
      <c r="J8747" s="6">
        <f t="shared" ca="1" si="1094"/>
        <v>4.5219185063061218E-8</v>
      </c>
      <c r="K8747" s="8">
        <f t="shared" ca="1" si="1097"/>
        <v>2.0447746977673787E-15</v>
      </c>
    </row>
    <row r="8748" spans="2:11" x14ac:dyDescent="0.4">
      <c r="B8748" s="7">
        <v>8745</v>
      </c>
      <c r="C8748" s="6">
        <f t="shared" ca="1" si="1101"/>
        <v>1</v>
      </c>
      <c r="D8748" s="6">
        <f t="shared" ca="1" si="1101"/>
        <v>1</v>
      </c>
      <c r="E8748" s="6">
        <f t="shared" ca="1" si="1098"/>
        <v>10.948429190292776</v>
      </c>
      <c r="F8748" s="6">
        <f t="shared" ca="1" si="1099"/>
        <v>10.929471506024262</v>
      </c>
      <c r="G8748" s="6">
        <f t="shared" ca="1" si="1100"/>
        <v>-4.9661563027026103</v>
      </c>
      <c r="H8748" s="6">
        <f t="shared" ca="1" si="1095"/>
        <v>16.911744393614427</v>
      </c>
      <c r="I8748" s="6">
        <f t="shared" ca="1" si="1096"/>
        <v>0.99999995478081694</v>
      </c>
      <c r="J8748" s="6">
        <f t="shared" ca="1" si="1094"/>
        <v>4.5219183064659774E-8</v>
      </c>
      <c r="K8748" s="8">
        <f t="shared" ca="1" si="1097"/>
        <v>2.0447745170352133E-15</v>
      </c>
    </row>
    <row r="8749" spans="2:11" x14ac:dyDescent="0.4">
      <c r="B8749" s="7">
        <v>8746</v>
      </c>
      <c r="C8749" s="6">
        <f t="shared" ca="1" si="1101"/>
        <v>1</v>
      </c>
      <c r="D8749" s="6">
        <f t="shared" ca="1" si="1101"/>
        <v>0</v>
      </c>
      <c r="E8749" s="6">
        <f t="shared" ca="1" si="1098"/>
        <v>10.94842920611949</v>
      </c>
      <c r="F8749" s="6">
        <f t="shared" ca="1" si="1099"/>
        <v>10.929471521850976</v>
      </c>
      <c r="G8749" s="6">
        <f t="shared" ca="1" si="1100"/>
        <v>-4.9661562868758962</v>
      </c>
      <c r="H8749" s="6">
        <f t="shared" ca="1" si="1095"/>
        <v>5.9822729192435942</v>
      </c>
      <c r="I8749" s="6">
        <f t="shared" ca="1" si="1096"/>
        <v>0.99748326493499251</v>
      </c>
      <c r="J8749" s="6">
        <f t="shared" ca="1" si="1094"/>
        <v>2.5167350650074916E-3</v>
      </c>
      <c r="K8749" s="8">
        <f t="shared" ca="1" si="1097"/>
        <v>6.3339553874382624E-6</v>
      </c>
    </row>
    <row r="8750" spans="2:11" x14ac:dyDescent="0.4">
      <c r="B8750" s="7">
        <v>8747</v>
      </c>
      <c r="C8750" s="6">
        <f t="shared" ca="1" si="1101"/>
        <v>1</v>
      </c>
      <c r="D8750" s="6">
        <f t="shared" ca="1" si="1101"/>
        <v>1</v>
      </c>
      <c r="E8750" s="6">
        <f t="shared" ca="1" si="1098"/>
        <v>10.949310063392243</v>
      </c>
      <c r="F8750" s="6">
        <f t="shared" ca="1" si="1099"/>
        <v>10.929471521850976</v>
      </c>
      <c r="G8750" s="6">
        <f t="shared" ca="1" si="1100"/>
        <v>-4.9652754296031434</v>
      </c>
      <c r="H8750" s="6">
        <f t="shared" ca="1" si="1095"/>
        <v>16.913506155640075</v>
      </c>
      <c r="I8750" s="6">
        <f t="shared" ca="1" si="1096"/>
        <v>0.99999995486041238</v>
      </c>
      <c r="J8750" s="6">
        <f t="shared" ca="1" si="1094"/>
        <v>4.5139587623310717E-8</v>
      </c>
      <c r="K8750" s="8">
        <f t="shared" ca="1" si="1097"/>
        <v>2.0375823708025459E-15</v>
      </c>
    </row>
    <row r="8751" spans="2:11" x14ac:dyDescent="0.4">
      <c r="B8751" s="7">
        <v>8748</v>
      </c>
      <c r="C8751" s="6">
        <f t="shared" ca="1" si="1101"/>
        <v>1</v>
      </c>
      <c r="D8751" s="6">
        <f t="shared" ca="1" si="1101"/>
        <v>1</v>
      </c>
      <c r="E8751" s="6">
        <f t="shared" ca="1" si="1098"/>
        <v>10.949310079191099</v>
      </c>
      <c r="F8751" s="6">
        <f t="shared" ca="1" si="1099"/>
        <v>10.929471537649832</v>
      </c>
      <c r="G8751" s="6">
        <f t="shared" ca="1" si="1100"/>
        <v>-4.9652754138042878</v>
      </c>
      <c r="H8751" s="6">
        <f t="shared" ca="1" si="1095"/>
        <v>16.913506203036643</v>
      </c>
      <c r="I8751" s="6">
        <f t="shared" ca="1" si="1096"/>
        <v>0.99999995486041438</v>
      </c>
      <c r="J8751" s="6">
        <f t="shared" ca="1" si="1094"/>
        <v>4.5139585624909273E-8</v>
      </c>
      <c r="K8751" s="8">
        <f t="shared" ca="1" si="1097"/>
        <v>2.0375821903885158E-15</v>
      </c>
    </row>
    <row r="8752" spans="2:11" x14ac:dyDescent="0.4">
      <c r="B8752" s="7">
        <v>8749</v>
      </c>
      <c r="C8752" s="6">
        <f t="shared" ca="1" si="1101"/>
        <v>0</v>
      </c>
      <c r="D8752" s="6">
        <f t="shared" ca="1" si="1101"/>
        <v>0</v>
      </c>
      <c r="E8752" s="6">
        <f t="shared" ca="1" si="1098"/>
        <v>10.949310094989954</v>
      </c>
      <c r="F8752" s="6">
        <f t="shared" ca="1" si="1099"/>
        <v>10.929471553448687</v>
      </c>
      <c r="G8752" s="6">
        <f t="shared" ca="1" si="1100"/>
        <v>-4.9652753980054332</v>
      </c>
      <c r="H8752" s="6">
        <f t="shared" ca="1" si="1095"/>
        <v>-4.9652753980054332</v>
      </c>
      <c r="I8752" s="6">
        <f t="shared" ca="1" si="1096"/>
        <v>6.9277014122304898E-3</v>
      </c>
      <c r="J8752" s="6">
        <f t="shared" ca="1" si="1094"/>
        <v>-6.9277014122304898E-3</v>
      </c>
      <c r="K8752" s="8">
        <f t="shared" ca="1" si="1097"/>
        <v>4.7993046857020325E-5</v>
      </c>
    </row>
    <row r="8753" spans="2:11" x14ac:dyDescent="0.4">
      <c r="B8753" s="7">
        <v>8750</v>
      </c>
      <c r="C8753" s="6">
        <f t="shared" ca="1" si="1101"/>
        <v>0</v>
      </c>
      <c r="D8753" s="6">
        <f t="shared" ca="1" si="1101"/>
        <v>1</v>
      </c>
      <c r="E8753" s="6">
        <f t="shared" ca="1" si="1098"/>
        <v>10.949310094989954</v>
      </c>
      <c r="F8753" s="6">
        <f t="shared" ca="1" si="1099"/>
        <v>10.929471553448687</v>
      </c>
      <c r="G8753" s="6">
        <f t="shared" ca="1" si="1100"/>
        <v>-4.9677000934997135</v>
      </c>
      <c r="H8753" s="6">
        <f t="shared" ca="1" si="1095"/>
        <v>5.9617714599489737</v>
      </c>
      <c r="I8753" s="6">
        <f t="shared" ca="1" si="1096"/>
        <v>0.99743126956228156</v>
      </c>
      <c r="J8753" s="6">
        <f t="shared" ca="1" si="1094"/>
        <v>2.5687304377184361E-3</v>
      </c>
      <c r="K8753" s="8">
        <f t="shared" ca="1" si="1097"/>
        <v>6.5983760616611487E-6</v>
      </c>
    </row>
    <row r="8754" spans="2:11" x14ac:dyDescent="0.4">
      <c r="B8754" s="7">
        <v>8751</v>
      </c>
      <c r="C8754" s="6">
        <f t="shared" ca="1" si="1101"/>
        <v>1</v>
      </c>
      <c r="D8754" s="6">
        <f t="shared" ca="1" si="1101"/>
        <v>1</v>
      </c>
      <c r="E8754" s="6">
        <f t="shared" ca="1" si="1098"/>
        <v>10.949310094989954</v>
      </c>
      <c r="F8754" s="6">
        <f t="shared" ca="1" si="1099"/>
        <v>10.930370609101889</v>
      </c>
      <c r="G8754" s="6">
        <f t="shared" ca="1" si="1100"/>
        <v>-4.9668010378465119</v>
      </c>
      <c r="H8754" s="6">
        <f t="shared" ca="1" si="1095"/>
        <v>16.912879666245331</v>
      </c>
      <c r="I8754" s="6">
        <f t="shared" ca="1" si="1096"/>
        <v>0.99999995483212389</v>
      </c>
      <c r="J8754" s="6">
        <f t="shared" ca="1" si="1094"/>
        <v>4.5167876105978166E-8</v>
      </c>
      <c r="K8754" s="8">
        <f t="shared" ca="1" si="1097"/>
        <v>2.0401370319249932E-15</v>
      </c>
    </row>
    <row r="8755" spans="2:11" x14ac:dyDescent="0.4">
      <c r="B8755" s="7">
        <v>8752</v>
      </c>
      <c r="C8755" s="6">
        <f t="shared" ca="1" si="1101"/>
        <v>0</v>
      </c>
      <c r="D8755" s="6">
        <f t="shared" ca="1" si="1101"/>
        <v>1</v>
      </c>
      <c r="E8755" s="6">
        <f t="shared" ca="1" si="1098"/>
        <v>10.949310110798711</v>
      </c>
      <c r="F8755" s="6">
        <f t="shared" ca="1" si="1099"/>
        <v>10.930370624910646</v>
      </c>
      <c r="G8755" s="6">
        <f t="shared" ca="1" si="1100"/>
        <v>-4.966801022037755</v>
      </c>
      <c r="H8755" s="6">
        <f t="shared" ca="1" si="1095"/>
        <v>5.9635696028728908</v>
      </c>
      <c r="I8755" s="6">
        <f t="shared" ca="1" si="1096"/>
        <v>0.99743587252354771</v>
      </c>
      <c r="J8755" s="6">
        <f t="shared" ca="1" si="1094"/>
        <v>2.5641274764522937E-3</v>
      </c>
      <c r="K8755" s="8">
        <f t="shared" ca="1" si="1097"/>
        <v>6.5747497154976081E-6</v>
      </c>
    </row>
    <row r="8756" spans="2:11" x14ac:dyDescent="0.4">
      <c r="B8756" s="7">
        <v>8753</v>
      </c>
      <c r="C8756" s="6">
        <f t="shared" ca="1" si="1101"/>
        <v>0</v>
      </c>
      <c r="D8756" s="6">
        <f t="shared" ca="1" si="1101"/>
        <v>1</v>
      </c>
      <c r="E8756" s="6">
        <f t="shared" ca="1" si="1098"/>
        <v>10.949310110798711</v>
      </c>
      <c r="F8756" s="6">
        <f t="shared" ca="1" si="1099"/>
        <v>10.931268069527404</v>
      </c>
      <c r="G8756" s="6">
        <f t="shared" ca="1" si="1100"/>
        <v>-4.9659035774209963</v>
      </c>
      <c r="H8756" s="6">
        <f t="shared" ca="1" si="1095"/>
        <v>5.9653644921064073</v>
      </c>
      <c r="I8756" s="6">
        <f t="shared" ca="1" si="1096"/>
        <v>0.99744045895121336</v>
      </c>
      <c r="J8756" s="6">
        <f t="shared" ca="1" si="1094"/>
        <v>2.5595410487866399E-3</v>
      </c>
      <c r="K8756" s="8">
        <f t="shared" ca="1" si="1097"/>
        <v>6.5512503804238124E-6</v>
      </c>
    </row>
    <row r="8757" spans="2:11" x14ac:dyDescent="0.4">
      <c r="B8757" s="7">
        <v>8754</v>
      </c>
      <c r="C8757" s="6">
        <f t="shared" ca="1" si="1101"/>
        <v>1</v>
      </c>
      <c r="D8757" s="6">
        <f t="shared" ca="1" si="1101"/>
        <v>0</v>
      </c>
      <c r="E8757" s="6">
        <f t="shared" ca="1" si="1098"/>
        <v>10.949310110798711</v>
      </c>
      <c r="F8757" s="6">
        <f t="shared" ca="1" si="1099"/>
        <v>10.932163908894479</v>
      </c>
      <c r="G8757" s="6">
        <f t="shared" ca="1" si="1100"/>
        <v>-4.965007738053921</v>
      </c>
      <c r="H8757" s="6">
        <f t="shared" ca="1" si="1095"/>
        <v>5.9843023727447902</v>
      </c>
      <c r="I8757" s="6">
        <f t="shared" ca="1" si="1096"/>
        <v>0.99748835453700746</v>
      </c>
      <c r="J8757" s="6">
        <f t="shared" ca="1" si="1094"/>
        <v>2.51164546299254E-3</v>
      </c>
      <c r="K8757" s="8">
        <f t="shared" ca="1" si="1097"/>
        <v>6.3083629317710108E-6</v>
      </c>
    </row>
    <row r="8758" spans="2:11" x14ac:dyDescent="0.4">
      <c r="B8758" s="7">
        <v>8755</v>
      </c>
      <c r="C8758" s="6">
        <f t="shared" ca="1" si="1101"/>
        <v>1</v>
      </c>
      <c r="D8758" s="6">
        <f t="shared" ca="1" si="1101"/>
        <v>0</v>
      </c>
      <c r="E8758" s="6">
        <f t="shared" ca="1" si="1098"/>
        <v>10.950189186710759</v>
      </c>
      <c r="F8758" s="6">
        <f t="shared" ca="1" si="1099"/>
        <v>10.932163908894479</v>
      </c>
      <c r="G8758" s="6">
        <f t="shared" ca="1" si="1100"/>
        <v>-4.9641286621418734</v>
      </c>
      <c r="H8758" s="6">
        <f t="shared" ca="1" si="1095"/>
        <v>5.9860605245688854</v>
      </c>
      <c r="I8758" s="6">
        <f t="shared" ca="1" si="1096"/>
        <v>0.99749275544956384</v>
      </c>
      <c r="J8758" s="6">
        <f t="shared" ca="1" si="1094"/>
        <v>2.5072445504361607E-3</v>
      </c>
      <c r="K8758" s="8">
        <f t="shared" ca="1" si="1097"/>
        <v>6.2862752356918255E-6</v>
      </c>
    </row>
    <row r="8759" spans="2:11" x14ac:dyDescent="0.4">
      <c r="B8759" s="7">
        <v>8756</v>
      </c>
      <c r="C8759" s="6">
        <f t="shared" ca="1" si="1101"/>
        <v>0</v>
      </c>
      <c r="D8759" s="6">
        <f t="shared" ca="1" si="1101"/>
        <v>1</v>
      </c>
      <c r="E8759" s="6">
        <f t="shared" ca="1" si="1098"/>
        <v>10.951066722303411</v>
      </c>
      <c r="F8759" s="6">
        <f t="shared" ca="1" si="1099"/>
        <v>10.932163908894479</v>
      </c>
      <c r="G8759" s="6">
        <f t="shared" ca="1" si="1100"/>
        <v>-4.9632511265492205</v>
      </c>
      <c r="H8759" s="6">
        <f t="shared" ca="1" si="1095"/>
        <v>5.9689127823452583</v>
      </c>
      <c r="I8759" s="6">
        <f t="shared" ca="1" si="1096"/>
        <v>0.99744950172943281</v>
      </c>
      <c r="J8759" s="6">
        <f t="shared" ca="1" si="1094"/>
        <v>2.5504982705671919E-3</v>
      </c>
      <c r="K8759" s="8">
        <f t="shared" ca="1" si="1097"/>
        <v>6.5050414281662373E-6</v>
      </c>
    </row>
    <row r="8760" spans="2:11" x14ac:dyDescent="0.4">
      <c r="B8760" s="7">
        <v>8757</v>
      </c>
      <c r="C8760" s="6">
        <f t="shared" ca="1" si="1101"/>
        <v>0</v>
      </c>
      <c r="D8760" s="6">
        <f t="shared" ca="1" si="1101"/>
        <v>0</v>
      </c>
      <c r="E8760" s="6">
        <f t="shared" ca="1" si="1098"/>
        <v>10.951066722303411</v>
      </c>
      <c r="F8760" s="6">
        <f t="shared" ca="1" si="1099"/>
        <v>10.933056583289178</v>
      </c>
      <c r="G8760" s="6">
        <f t="shared" ca="1" si="1100"/>
        <v>-4.9623584521545219</v>
      </c>
      <c r="H8760" s="6">
        <f t="shared" ca="1" si="1095"/>
        <v>-4.9623584521545219</v>
      </c>
      <c r="I8760" s="6">
        <f t="shared" ca="1" si="1096"/>
        <v>6.9477980390317568E-3</v>
      </c>
      <c r="J8760" s="6">
        <f t="shared" ca="1" si="1094"/>
        <v>-6.9477980390317568E-3</v>
      </c>
      <c r="K8760" s="8">
        <f t="shared" ca="1" si="1097"/>
        <v>4.8271897591173526E-5</v>
      </c>
    </row>
    <row r="8761" spans="2:11" x14ac:dyDescent="0.4">
      <c r="B8761" s="7">
        <v>8758</v>
      </c>
      <c r="C8761" s="6">
        <f t="shared" ca="1" si="1101"/>
        <v>0</v>
      </c>
      <c r="D8761" s="6">
        <f t="shared" ca="1" si="1101"/>
        <v>1</v>
      </c>
      <c r="E8761" s="6">
        <f t="shared" ca="1" si="1098"/>
        <v>10.951066722303411</v>
      </c>
      <c r="F8761" s="6">
        <f t="shared" ca="1" si="1099"/>
        <v>10.933056583289178</v>
      </c>
      <c r="G8761" s="6">
        <f t="shared" ca="1" si="1100"/>
        <v>-4.9647901814681834</v>
      </c>
      <c r="H8761" s="6">
        <f t="shared" ca="1" si="1095"/>
        <v>5.9682664018209941</v>
      </c>
      <c r="I8761" s="6">
        <f t="shared" ca="1" si="1096"/>
        <v>0.99744785681290371</v>
      </c>
      <c r="J8761" s="6">
        <f t="shared" ca="1" si="1094"/>
        <v>2.5521431870962896E-3</v>
      </c>
      <c r="K8761" s="8">
        <f t="shared" ca="1" si="1097"/>
        <v>6.5134348474420064E-6</v>
      </c>
    </row>
    <row r="8762" spans="2:11" x14ac:dyDescent="0.4">
      <c r="B8762" s="7">
        <v>8759</v>
      </c>
      <c r="C8762" s="6">
        <f t="shared" ca="1" si="1101"/>
        <v>1</v>
      </c>
      <c r="D8762" s="6">
        <f t="shared" ca="1" si="1101"/>
        <v>1</v>
      </c>
      <c r="E8762" s="6">
        <f t="shared" ca="1" si="1098"/>
        <v>10.951066722303411</v>
      </c>
      <c r="F8762" s="6">
        <f t="shared" ca="1" si="1099"/>
        <v>10.933949833404661</v>
      </c>
      <c r="G8762" s="6">
        <f t="shared" ca="1" si="1100"/>
        <v>-4.9638969313526999</v>
      </c>
      <c r="H8762" s="6">
        <f t="shared" ca="1" si="1095"/>
        <v>16.92111962435537</v>
      </c>
      <c r="I8762" s="6">
        <f t="shared" ca="1" si="1096"/>
        <v>0.99999995520277629</v>
      </c>
      <c r="J8762" s="6">
        <f t="shared" ca="1" si="1094"/>
        <v>4.4797223708314959E-8</v>
      </c>
      <c r="K8762" s="8">
        <f t="shared" ca="1" si="1097"/>
        <v>2.0067912519728159E-15</v>
      </c>
    </row>
    <row r="8763" spans="2:11" x14ac:dyDescent="0.4">
      <c r="B8763" s="7">
        <v>8760</v>
      </c>
      <c r="C8763" s="6">
        <f t="shared" ca="1" si="1101"/>
        <v>1</v>
      </c>
      <c r="D8763" s="6">
        <f t="shared" ca="1" si="1101"/>
        <v>0</v>
      </c>
      <c r="E8763" s="6">
        <f t="shared" ca="1" si="1098"/>
        <v>10.951066737982439</v>
      </c>
      <c r="F8763" s="6">
        <f t="shared" ca="1" si="1099"/>
        <v>10.933949849083689</v>
      </c>
      <c r="G8763" s="6">
        <f t="shared" ca="1" si="1100"/>
        <v>-4.9638969156736721</v>
      </c>
      <c r="H8763" s="6">
        <f t="shared" ca="1" si="1095"/>
        <v>5.9871698223087666</v>
      </c>
      <c r="I8763" s="6">
        <f t="shared" ca="1" si="1096"/>
        <v>0.99749552822643595</v>
      </c>
      <c r="J8763" s="6">
        <f t="shared" ca="1" si="1094"/>
        <v>2.5044717735640543E-3</v>
      </c>
      <c r="K8763" s="8">
        <f t="shared" ca="1" si="1097"/>
        <v>6.2723788645790799E-6</v>
      </c>
    </row>
    <row r="8764" spans="2:11" x14ac:dyDescent="0.4">
      <c r="B8764" s="7">
        <v>8761</v>
      </c>
      <c r="C8764" s="6">
        <f t="shared" ca="1" si="1101"/>
        <v>0</v>
      </c>
      <c r="D8764" s="6">
        <f t="shared" ca="1" si="1101"/>
        <v>1</v>
      </c>
      <c r="E8764" s="6">
        <f t="shared" ca="1" si="1098"/>
        <v>10.951943303103187</v>
      </c>
      <c r="F8764" s="6">
        <f t="shared" ca="1" si="1099"/>
        <v>10.933949849083689</v>
      </c>
      <c r="G8764" s="6">
        <f t="shared" ca="1" si="1100"/>
        <v>-4.9630203505529247</v>
      </c>
      <c r="H8764" s="6">
        <f t="shared" ca="1" si="1095"/>
        <v>5.9709294985307642</v>
      </c>
      <c r="I8764" s="6">
        <f t="shared" ca="1" si="1096"/>
        <v>0.99745462709817267</v>
      </c>
      <c r="J8764" s="6">
        <f t="shared" ca="1" si="1094"/>
        <v>2.5453729018273252E-3</v>
      </c>
      <c r="K8764" s="8">
        <f t="shared" ca="1" si="1097"/>
        <v>6.4789232093568581E-6</v>
      </c>
    </row>
    <row r="8765" spans="2:11" x14ac:dyDescent="0.4">
      <c r="B8765" s="7">
        <v>8762</v>
      </c>
      <c r="C8765" s="6">
        <f t="shared" ca="1" si="1101"/>
        <v>0</v>
      </c>
      <c r="D8765" s="6">
        <f t="shared" ca="1" si="1101"/>
        <v>1</v>
      </c>
      <c r="E8765" s="6">
        <f t="shared" ca="1" si="1098"/>
        <v>10.951943303103187</v>
      </c>
      <c r="F8765" s="6">
        <f t="shared" ca="1" si="1099"/>
        <v>10.934840729599328</v>
      </c>
      <c r="G8765" s="6">
        <f t="shared" ca="1" si="1100"/>
        <v>-4.9621294700372856</v>
      </c>
      <c r="H8765" s="6">
        <f t="shared" ca="1" si="1095"/>
        <v>5.9727112595620424</v>
      </c>
      <c r="I8765" s="6">
        <f t="shared" ca="1" si="1096"/>
        <v>0.99745914679332004</v>
      </c>
      <c r="J8765" s="6">
        <f t="shared" ca="1" si="1094"/>
        <v>2.5408532066799605E-3</v>
      </c>
      <c r="K8765" s="8">
        <f t="shared" ca="1" si="1097"/>
        <v>6.4559350178958379E-6</v>
      </c>
    </row>
    <row r="8766" spans="2:11" x14ac:dyDescent="0.4">
      <c r="B8766" s="7">
        <v>8763</v>
      </c>
      <c r="C8766" s="6">
        <f t="shared" ca="1" si="1101"/>
        <v>0</v>
      </c>
      <c r="D8766" s="6">
        <f t="shared" ca="1" si="1101"/>
        <v>0</v>
      </c>
      <c r="E8766" s="6">
        <f t="shared" ca="1" si="1098"/>
        <v>10.951943303103187</v>
      </c>
      <c r="F8766" s="6">
        <f t="shared" ca="1" si="1099"/>
        <v>10.935730028221666</v>
      </c>
      <c r="G8766" s="6">
        <f t="shared" ca="1" si="1100"/>
        <v>-4.9612401714149472</v>
      </c>
      <c r="H8766" s="6">
        <f t="shared" ca="1" si="1095"/>
        <v>-4.9612401714149472</v>
      </c>
      <c r="I8766" s="6">
        <f t="shared" ca="1" si="1096"/>
        <v>6.9555179019302497E-3</v>
      </c>
      <c r="J8766" s="6">
        <f t="shared" ca="1" si="1094"/>
        <v>-6.9555179019302497E-3</v>
      </c>
      <c r="K8766" s="8">
        <f t="shared" ca="1" si="1097"/>
        <v>4.8379229284072182E-5</v>
      </c>
    </row>
    <row r="8767" spans="2:11" x14ac:dyDescent="0.4">
      <c r="B8767" s="7">
        <v>8764</v>
      </c>
      <c r="C8767" s="6">
        <f t="shared" ca="1" si="1101"/>
        <v>1</v>
      </c>
      <c r="D8767" s="6">
        <f t="shared" ca="1" si="1101"/>
        <v>0</v>
      </c>
      <c r="E8767" s="6">
        <f t="shared" ca="1" si="1098"/>
        <v>10.951943303103187</v>
      </c>
      <c r="F8767" s="6">
        <f t="shared" ca="1" si="1099"/>
        <v>10.935730028221666</v>
      </c>
      <c r="G8767" s="6">
        <f t="shared" ca="1" si="1100"/>
        <v>-4.9636746026806229</v>
      </c>
      <c r="H8767" s="6">
        <f t="shared" ca="1" si="1095"/>
        <v>5.9882687004225641</v>
      </c>
      <c r="I8767" s="6">
        <f t="shared" ca="1" si="1096"/>
        <v>0.99749827194284446</v>
      </c>
      <c r="J8767" s="6">
        <f t="shared" ca="1" si="1094"/>
        <v>2.5017280571555389E-3</v>
      </c>
      <c r="K8767" s="8">
        <f t="shared" ca="1" si="1097"/>
        <v>6.2586432719592272E-6</v>
      </c>
    </row>
    <row r="8768" spans="2:11" x14ac:dyDescent="0.4">
      <c r="B8768" s="7">
        <v>8765</v>
      </c>
      <c r="C8768" s="6">
        <f t="shared" ca="1" si="1101"/>
        <v>1</v>
      </c>
      <c r="D8768" s="6">
        <f t="shared" ca="1" si="1101"/>
        <v>0</v>
      </c>
      <c r="E8768" s="6">
        <f t="shared" ca="1" si="1098"/>
        <v>10.952818907923191</v>
      </c>
      <c r="F8768" s="6">
        <f t="shared" ca="1" si="1099"/>
        <v>10.935730028221666</v>
      </c>
      <c r="G8768" s="6">
        <f t="shared" ca="1" si="1100"/>
        <v>-4.9627989978606184</v>
      </c>
      <c r="H8768" s="6">
        <f t="shared" ca="1" si="1095"/>
        <v>5.9900199100625731</v>
      </c>
      <c r="I8768" s="6">
        <f t="shared" ca="1" si="1096"/>
        <v>0.99750263822781138</v>
      </c>
      <c r="J8768" s="6">
        <f t="shared" ca="1" si="1094"/>
        <v>2.4973617721886221E-3</v>
      </c>
      <c r="K8768" s="8">
        <f t="shared" ca="1" si="1097"/>
        <v>6.2368158211890949E-6</v>
      </c>
    </row>
    <row r="8769" spans="2:11" x14ac:dyDescent="0.4">
      <c r="B8769" s="7">
        <v>8766</v>
      </c>
      <c r="C8769" s="6">
        <f t="shared" ca="1" si="1101"/>
        <v>0</v>
      </c>
      <c r="D8769" s="6">
        <f t="shared" ca="1" si="1101"/>
        <v>0</v>
      </c>
      <c r="E8769" s="6">
        <f t="shared" ca="1" si="1098"/>
        <v>10.953692984543457</v>
      </c>
      <c r="F8769" s="6">
        <f t="shared" ca="1" si="1099"/>
        <v>10.935730028221666</v>
      </c>
      <c r="G8769" s="6">
        <f t="shared" ca="1" si="1100"/>
        <v>-4.9619249212403522</v>
      </c>
      <c r="H8769" s="6">
        <f t="shared" ca="1" si="1095"/>
        <v>-4.9619249212403522</v>
      </c>
      <c r="I8769" s="6">
        <f t="shared" ca="1" si="1096"/>
        <v>6.9507898363671021E-3</v>
      </c>
      <c r="J8769" s="6">
        <f t="shared" ca="1" si="1094"/>
        <v>-6.9507898363671021E-3</v>
      </c>
      <c r="K8769" s="8">
        <f t="shared" ca="1" si="1097"/>
        <v>4.8313479349344204E-5</v>
      </c>
    </row>
    <row r="8770" spans="2:11" x14ac:dyDescent="0.4">
      <c r="B8770" s="7">
        <v>8767</v>
      </c>
      <c r="C8770" s="6">
        <f t="shared" ca="1" si="1101"/>
        <v>0</v>
      </c>
      <c r="D8770" s="6">
        <f t="shared" ca="1" si="1101"/>
        <v>1</v>
      </c>
      <c r="E8770" s="6">
        <f t="shared" ca="1" si="1098"/>
        <v>10.953692984543457</v>
      </c>
      <c r="F8770" s="6">
        <f t="shared" ca="1" si="1099"/>
        <v>10.935730028221666</v>
      </c>
      <c r="G8770" s="6">
        <f t="shared" ca="1" si="1100"/>
        <v>-4.9643576976830808</v>
      </c>
      <c r="H8770" s="6">
        <f t="shared" ca="1" si="1095"/>
        <v>5.9713723305385855</v>
      </c>
      <c r="I8770" s="6">
        <f t="shared" ca="1" si="1096"/>
        <v>0.99745575115405538</v>
      </c>
      <c r="J8770" s="6">
        <f t="shared" ca="1" si="1094"/>
        <v>2.5442488459446189E-3</v>
      </c>
      <c r="K8770" s="8">
        <f t="shared" ca="1" si="1097"/>
        <v>6.4732021900905248E-6</v>
      </c>
    </row>
    <row r="8771" spans="2:11" x14ac:dyDescent="0.4">
      <c r="B8771" s="7">
        <v>8768</v>
      </c>
      <c r="C8771" s="6">
        <f t="shared" ca="1" si="1101"/>
        <v>1</v>
      </c>
      <c r="D8771" s="6">
        <f t="shared" ca="1" si="1101"/>
        <v>1</v>
      </c>
      <c r="E8771" s="6">
        <f t="shared" ca="1" si="1098"/>
        <v>10.953692984543457</v>
      </c>
      <c r="F8771" s="6">
        <f t="shared" ca="1" si="1099"/>
        <v>10.936620515317747</v>
      </c>
      <c r="G8771" s="6">
        <f t="shared" ca="1" si="1100"/>
        <v>-4.9634672105869999</v>
      </c>
      <c r="H8771" s="6">
        <f t="shared" ca="1" si="1095"/>
        <v>16.926846289274202</v>
      </c>
      <c r="I8771" s="6">
        <f t="shared" ca="1" si="1096"/>
        <v>0.99999995545858189</v>
      </c>
      <c r="J8771" s="6">
        <f t="shared" ca="1" si="1094"/>
        <v>4.4541418109389497E-8</v>
      </c>
      <c r="K8771" s="8">
        <f t="shared" ca="1" si="1097"/>
        <v>1.9839379271954504E-15</v>
      </c>
    </row>
    <row r="8772" spans="2:11" x14ac:dyDescent="0.4">
      <c r="B8772" s="7">
        <v>8769</v>
      </c>
      <c r="C8772" s="6">
        <f t="shared" ca="1" si="1101"/>
        <v>0</v>
      </c>
      <c r="D8772" s="6">
        <f t="shared" ca="1" si="1101"/>
        <v>1</v>
      </c>
      <c r="E8772" s="6">
        <f t="shared" ca="1" si="1098"/>
        <v>10.953693000132953</v>
      </c>
      <c r="F8772" s="6">
        <f t="shared" ca="1" si="1099"/>
        <v>10.936620530907243</v>
      </c>
      <c r="G8772" s="6">
        <f t="shared" ca="1" si="1100"/>
        <v>-4.963467194997504</v>
      </c>
      <c r="H8772" s="6">
        <f t="shared" ca="1" si="1095"/>
        <v>5.9731533359097391</v>
      </c>
      <c r="I8772" s="6">
        <f t="shared" ca="1" si="1096"/>
        <v>0.99746026694405354</v>
      </c>
      <c r="J8772" s="6">
        <f t="shared" ref="J8772:J8835" ca="1" si="1102">VLOOKUP("("&amp;C8772&amp;","&amp;D8772&amp;")",$M$8:$N$11,2,TRUE) - I8772</f>
        <v>2.5397330559464582E-3</v>
      </c>
      <c r="K8772" s="8">
        <f t="shared" ca="1" si="1097"/>
        <v>6.4502439954671354E-6</v>
      </c>
    </row>
    <row r="8773" spans="2:11" x14ac:dyDescent="0.4">
      <c r="B8773" s="7">
        <v>8770</v>
      </c>
      <c r="C8773" s="6">
        <f t="shared" ca="1" si="1101"/>
        <v>1</v>
      </c>
      <c r="D8773" s="6">
        <f t="shared" ca="1" si="1101"/>
        <v>1</v>
      </c>
      <c r="E8773" s="6">
        <f t="shared" ca="1" si="1098"/>
        <v>10.953693000132953</v>
      </c>
      <c r="F8773" s="6">
        <f t="shared" ca="1" si="1099"/>
        <v>10.937509437476825</v>
      </c>
      <c r="G8773" s="6">
        <f t="shared" ca="1" si="1100"/>
        <v>-4.962578288427923</v>
      </c>
      <c r="H8773" s="6">
        <f t="shared" ref="H8773:H8836" ca="1" si="1103">C8773*E8773+D8773*F8773+G8773</f>
        <v>16.928624149181854</v>
      </c>
      <c r="I8773" s="6">
        <f t="shared" ref="I8773:I8836" ca="1" si="1104">1/(1+EXP(-H8773))</f>
        <v>0.99999995553769994</v>
      </c>
      <c r="J8773" s="6">
        <f t="shared" ca="1" si="1102"/>
        <v>4.4462300063941029E-8</v>
      </c>
      <c r="K8773" s="8">
        <f t="shared" ref="K8773:K8836" ca="1" si="1105">J8773*J8773</f>
        <v>1.9768961269759303E-15</v>
      </c>
    </row>
    <row r="8774" spans="2:11" x14ac:dyDescent="0.4">
      <c r="B8774" s="7">
        <v>8771</v>
      </c>
      <c r="C8774" s="6">
        <f t="shared" ca="1" si="1101"/>
        <v>1</v>
      </c>
      <c r="D8774" s="6">
        <f t="shared" ca="1" si="1101"/>
        <v>1</v>
      </c>
      <c r="E8774" s="6">
        <f t="shared" ref="E8774:E8837" ca="1" si="1106">E8773+$O$2*C8773*J8773</f>
        <v>10.953693015694757</v>
      </c>
      <c r="F8774" s="6">
        <f t="shared" ref="F8774:F8837" ca="1" si="1107">F8773+$O$2*D8773*J8773</f>
        <v>10.937509453038629</v>
      </c>
      <c r="G8774" s="6">
        <f t="shared" ref="G8774:G8837" ca="1" si="1108">G8773+$O$2*1*J8773</f>
        <v>-4.9625782728661179</v>
      </c>
      <c r="H8774" s="6">
        <f t="shared" ca="1" si="1103"/>
        <v>16.928624195867268</v>
      </c>
      <c r="I8774" s="6">
        <f t="shared" ca="1" si="1104"/>
        <v>0.99999995553770193</v>
      </c>
      <c r="J8774" s="6">
        <f t="shared" ca="1" si="1102"/>
        <v>4.4462298065539585E-8</v>
      </c>
      <c r="K8774" s="8">
        <f t="shared" ca="1" si="1105"/>
        <v>1.9768959492688851E-15</v>
      </c>
    </row>
    <row r="8775" spans="2:11" x14ac:dyDescent="0.4">
      <c r="B8775" s="7">
        <v>8772</v>
      </c>
      <c r="C8775" s="6">
        <f t="shared" ca="1" si="1101"/>
        <v>1</v>
      </c>
      <c r="D8775" s="6">
        <f t="shared" ca="1" si="1101"/>
        <v>0</v>
      </c>
      <c r="E8775" s="6">
        <f t="shared" ca="1" si="1106"/>
        <v>10.953693031256561</v>
      </c>
      <c r="F8775" s="6">
        <f t="shared" ca="1" si="1107"/>
        <v>10.937509468600433</v>
      </c>
      <c r="G8775" s="6">
        <f t="shared" ca="1" si="1108"/>
        <v>-4.9625782573043136</v>
      </c>
      <c r="H8775" s="6">
        <f t="shared" ca="1" si="1103"/>
        <v>5.9911147739522477</v>
      </c>
      <c r="I8775" s="6">
        <f t="shared" ca="1" si="1104"/>
        <v>0.99750536418547575</v>
      </c>
      <c r="J8775" s="6">
        <f t="shared" ca="1" si="1102"/>
        <v>2.4946358145242487E-3</v>
      </c>
      <c r="K8775" s="8">
        <f t="shared" ca="1" si="1105"/>
        <v>6.2232078471070618E-6</v>
      </c>
    </row>
    <row r="8776" spans="2:11" x14ac:dyDescent="0.4">
      <c r="B8776" s="7">
        <v>8773</v>
      </c>
      <c r="C8776" s="6">
        <f t="shared" ca="1" si="1101"/>
        <v>1</v>
      </c>
      <c r="D8776" s="6">
        <f t="shared" ca="1" si="1101"/>
        <v>0</v>
      </c>
      <c r="E8776" s="6">
        <f t="shared" ca="1" si="1106"/>
        <v>10.954566153791644</v>
      </c>
      <c r="F8776" s="6">
        <f t="shared" ca="1" si="1107"/>
        <v>10.937509468600433</v>
      </c>
      <c r="G8776" s="6">
        <f t="shared" ca="1" si="1108"/>
        <v>-4.9617051347692298</v>
      </c>
      <c r="H8776" s="6">
        <f t="shared" ca="1" si="1103"/>
        <v>5.9928610190224143</v>
      </c>
      <c r="I8776" s="6">
        <f t="shared" ca="1" si="1104"/>
        <v>0.99750970579077913</v>
      </c>
      <c r="J8776" s="6">
        <f t="shared" ca="1" si="1102"/>
        <v>2.4902942092208669E-3</v>
      </c>
      <c r="K8776" s="8">
        <f t="shared" ca="1" si="1105"/>
        <v>6.2015652484789829E-6</v>
      </c>
    </row>
    <row r="8777" spans="2:11" x14ac:dyDescent="0.4">
      <c r="B8777" s="7">
        <v>8774</v>
      </c>
      <c r="C8777" s="6">
        <f t="shared" ca="1" si="1101"/>
        <v>0</v>
      </c>
      <c r="D8777" s="6">
        <f t="shared" ca="1" si="1101"/>
        <v>1</v>
      </c>
      <c r="E8777" s="6">
        <f t="shared" ca="1" si="1106"/>
        <v>10.955437756764871</v>
      </c>
      <c r="F8777" s="6">
        <f t="shared" ca="1" si="1107"/>
        <v>10.937509468600433</v>
      </c>
      <c r="G8777" s="6">
        <f t="shared" ca="1" si="1108"/>
        <v>-4.9608335317960028</v>
      </c>
      <c r="H8777" s="6">
        <f t="shared" ca="1" si="1103"/>
        <v>5.9766759368044307</v>
      </c>
      <c r="I8777" s="6">
        <f t="shared" ca="1" si="1104"/>
        <v>0.99746917506895372</v>
      </c>
      <c r="J8777" s="6">
        <f t="shared" ca="1" si="1102"/>
        <v>2.5308249310462827E-3</v>
      </c>
      <c r="K8777" s="8">
        <f t="shared" ca="1" si="1105"/>
        <v>6.4050748316054216E-6</v>
      </c>
    </row>
    <row r="8778" spans="2:11" x14ac:dyDescent="0.4">
      <c r="B8778" s="7">
        <v>8775</v>
      </c>
      <c r="C8778" s="6">
        <f t="shared" ca="1" si="1101"/>
        <v>1</v>
      </c>
      <c r="D8778" s="6">
        <f t="shared" ca="1" si="1101"/>
        <v>1</v>
      </c>
      <c r="E8778" s="6">
        <f t="shared" ca="1" si="1106"/>
        <v>10.955437756764871</v>
      </c>
      <c r="F8778" s="6">
        <f t="shared" ca="1" si="1107"/>
        <v>10.938395257326299</v>
      </c>
      <c r="G8778" s="6">
        <f t="shared" ca="1" si="1108"/>
        <v>-4.9599477430701366</v>
      </c>
      <c r="H8778" s="6">
        <f t="shared" ca="1" si="1103"/>
        <v>16.933885271021033</v>
      </c>
      <c r="I8778" s="6">
        <f t="shared" ca="1" si="1104"/>
        <v>0.99999995577100709</v>
      </c>
      <c r="J8778" s="6">
        <f t="shared" ca="1" si="1102"/>
        <v>4.4228992912564991E-8</v>
      </c>
      <c r="K8778" s="8">
        <f t="shared" ca="1" si="1105"/>
        <v>1.9562038140597242E-15</v>
      </c>
    </row>
    <row r="8779" spans="2:11" x14ac:dyDescent="0.4">
      <c r="B8779" s="7">
        <v>8776</v>
      </c>
      <c r="C8779" s="6">
        <f t="shared" ca="1" si="1101"/>
        <v>1</v>
      </c>
      <c r="D8779" s="6">
        <f t="shared" ca="1" si="1101"/>
        <v>0</v>
      </c>
      <c r="E8779" s="6">
        <f t="shared" ca="1" si="1106"/>
        <v>10.955437772245018</v>
      </c>
      <c r="F8779" s="6">
        <f t="shared" ca="1" si="1107"/>
        <v>10.938395272806446</v>
      </c>
      <c r="G8779" s="6">
        <f t="shared" ca="1" si="1108"/>
        <v>-4.9599477275899888</v>
      </c>
      <c r="H8779" s="6">
        <f t="shared" ca="1" si="1103"/>
        <v>5.9954900446550292</v>
      </c>
      <c r="I8779" s="6">
        <f t="shared" ca="1" si="1104"/>
        <v>0.99751622799943152</v>
      </c>
      <c r="J8779" s="6">
        <f t="shared" ca="1" si="1102"/>
        <v>2.4837720005684849E-3</v>
      </c>
      <c r="K8779" s="8">
        <f t="shared" ca="1" si="1105"/>
        <v>6.1691233508079739E-6</v>
      </c>
    </row>
    <row r="8780" spans="2:11" x14ac:dyDescent="0.4">
      <c r="B8780" s="7">
        <v>8777</v>
      </c>
      <c r="C8780" s="6">
        <f t="shared" ca="1" si="1101"/>
        <v>1</v>
      </c>
      <c r="D8780" s="6">
        <f t="shared" ca="1" si="1101"/>
        <v>0</v>
      </c>
      <c r="E8780" s="6">
        <f t="shared" ca="1" si="1106"/>
        <v>10.956307092445217</v>
      </c>
      <c r="F8780" s="6">
        <f t="shared" ca="1" si="1107"/>
        <v>10.938395272806446</v>
      </c>
      <c r="G8780" s="6">
        <f t="shared" ca="1" si="1108"/>
        <v>-4.9590784073897902</v>
      </c>
      <c r="H8780" s="6">
        <f t="shared" ca="1" si="1103"/>
        <v>5.9972286850554264</v>
      </c>
      <c r="I8780" s="6">
        <f t="shared" ca="1" si="1104"/>
        <v>0.99752053193589307</v>
      </c>
      <c r="J8780" s="6">
        <f t="shared" ca="1" si="1102"/>
        <v>2.4794680641069267E-3</v>
      </c>
      <c r="K8780" s="8">
        <f t="shared" ca="1" si="1105"/>
        <v>6.1477618809261505E-6</v>
      </c>
    </row>
    <row r="8781" spans="2:11" x14ac:dyDescent="0.4">
      <c r="B8781" s="7">
        <v>8778</v>
      </c>
      <c r="C8781" s="6">
        <f t="shared" ca="1" si="1101"/>
        <v>0</v>
      </c>
      <c r="D8781" s="6">
        <f t="shared" ca="1" si="1101"/>
        <v>0</v>
      </c>
      <c r="E8781" s="6">
        <f t="shared" ca="1" si="1106"/>
        <v>10.957174906267655</v>
      </c>
      <c r="F8781" s="6">
        <f t="shared" ca="1" si="1107"/>
        <v>10.938395272806446</v>
      </c>
      <c r="G8781" s="6">
        <f t="shared" ca="1" si="1108"/>
        <v>-4.9582105935673528</v>
      </c>
      <c r="H8781" s="6">
        <f t="shared" ca="1" si="1103"/>
        <v>-4.9582105935673528</v>
      </c>
      <c r="I8781" s="6">
        <f t="shared" ca="1" si="1104"/>
        <v>6.9764749040367403E-3</v>
      </c>
      <c r="J8781" s="6">
        <f t="shared" ca="1" si="1102"/>
        <v>-6.9764749040367403E-3</v>
      </c>
      <c r="K8781" s="8">
        <f t="shared" ca="1" si="1105"/>
        <v>4.8671202086654447E-5</v>
      </c>
    </row>
    <row r="8782" spans="2:11" x14ac:dyDescent="0.4">
      <c r="B8782" s="7">
        <v>8779</v>
      </c>
      <c r="C8782" s="6">
        <f t="shared" ca="1" si="1101"/>
        <v>1</v>
      </c>
      <c r="D8782" s="6">
        <f t="shared" ca="1" si="1101"/>
        <v>1</v>
      </c>
      <c r="E8782" s="6">
        <f t="shared" ca="1" si="1106"/>
        <v>10.957174906267655</v>
      </c>
      <c r="F8782" s="6">
        <f t="shared" ca="1" si="1107"/>
        <v>10.938395272806446</v>
      </c>
      <c r="G8782" s="6">
        <f t="shared" ca="1" si="1108"/>
        <v>-4.960652359783766</v>
      </c>
      <c r="H8782" s="6">
        <f t="shared" ca="1" si="1103"/>
        <v>16.934917819290334</v>
      </c>
      <c r="I8782" s="6">
        <f t="shared" ca="1" si="1104"/>
        <v>0.99999995581665213</v>
      </c>
      <c r="J8782" s="6">
        <f t="shared" ca="1" si="1102"/>
        <v>4.4183347869264367E-8</v>
      </c>
      <c r="K8782" s="8">
        <f t="shared" ca="1" si="1105"/>
        <v>1.952168228936428E-15</v>
      </c>
    </row>
    <row r="8783" spans="2:11" x14ac:dyDescent="0.4">
      <c r="B8783" s="7">
        <v>8780</v>
      </c>
      <c r="C8783" s="6">
        <f t="shared" ca="1" si="1101"/>
        <v>1</v>
      </c>
      <c r="D8783" s="6">
        <f t="shared" ca="1" si="1101"/>
        <v>0</v>
      </c>
      <c r="E8783" s="6">
        <f t="shared" ca="1" si="1106"/>
        <v>10.957174921731827</v>
      </c>
      <c r="F8783" s="6">
        <f t="shared" ca="1" si="1107"/>
        <v>10.938395288270618</v>
      </c>
      <c r="G8783" s="6">
        <f t="shared" ca="1" si="1108"/>
        <v>-4.9606523443195938</v>
      </c>
      <c r="H8783" s="6">
        <f t="shared" ca="1" si="1103"/>
        <v>5.9965225774122333</v>
      </c>
      <c r="I8783" s="6">
        <f t="shared" ca="1" si="1104"/>
        <v>0.99751878489185419</v>
      </c>
      <c r="J8783" s="6">
        <f t="shared" ca="1" si="1102"/>
        <v>2.4812151081458067E-3</v>
      </c>
      <c r="K8783" s="8">
        <f t="shared" ca="1" si="1105"/>
        <v>6.1564284128910069E-6</v>
      </c>
    </row>
    <row r="8784" spans="2:11" x14ac:dyDescent="0.4">
      <c r="B8784" s="7">
        <v>8781</v>
      </c>
      <c r="C8784" s="6">
        <f t="shared" ca="1" si="1101"/>
        <v>1</v>
      </c>
      <c r="D8784" s="6">
        <f t="shared" ca="1" si="1101"/>
        <v>1</v>
      </c>
      <c r="E8784" s="6">
        <f t="shared" ca="1" si="1106"/>
        <v>10.958043347019679</v>
      </c>
      <c r="F8784" s="6">
        <f t="shared" ca="1" si="1107"/>
        <v>10.938395288270618</v>
      </c>
      <c r="G8784" s="6">
        <f t="shared" ca="1" si="1108"/>
        <v>-4.959783919031743</v>
      </c>
      <c r="H8784" s="6">
        <f t="shared" ca="1" si="1103"/>
        <v>16.936654716258552</v>
      </c>
      <c r="I8784" s="6">
        <f t="shared" ca="1" si="1104"/>
        <v>0.99999995589332746</v>
      </c>
      <c r="J8784" s="6">
        <f t="shared" ca="1" si="1102"/>
        <v>4.4106672536514679E-8</v>
      </c>
      <c r="K8784" s="8">
        <f t="shared" ca="1" si="1105"/>
        <v>1.9453985622433381E-15</v>
      </c>
    </row>
    <row r="8785" spans="2:11" x14ac:dyDescent="0.4">
      <c r="B8785" s="7">
        <v>8782</v>
      </c>
      <c r="C8785" s="6">
        <f t="shared" ca="1" si="1101"/>
        <v>1</v>
      </c>
      <c r="D8785" s="6">
        <f t="shared" ca="1" si="1101"/>
        <v>0</v>
      </c>
      <c r="E8785" s="6">
        <f t="shared" ca="1" si="1106"/>
        <v>10.958043362457014</v>
      </c>
      <c r="F8785" s="6">
        <f t="shared" ca="1" si="1107"/>
        <v>10.938395303707953</v>
      </c>
      <c r="G8785" s="6">
        <f t="shared" ca="1" si="1108"/>
        <v>-4.959783903594408</v>
      </c>
      <c r="H8785" s="6">
        <f t="shared" ca="1" si="1103"/>
        <v>5.9982594588626057</v>
      </c>
      <c r="I8785" s="6">
        <f t="shared" ca="1" si="1104"/>
        <v>0.99752308006269286</v>
      </c>
      <c r="J8785" s="6">
        <f t="shared" ca="1" si="1102"/>
        <v>2.4769199373071427E-3</v>
      </c>
      <c r="K8785" s="8">
        <f t="shared" ca="1" si="1105"/>
        <v>6.1351323758296198E-6</v>
      </c>
    </row>
    <row r="8786" spans="2:11" x14ac:dyDescent="0.4">
      <c r="B8786" s="7">
        <v>8783</v>
      </c>
      <c r="C8786" s="6">
        <f t="shared" ca="1" si="1101"/>
        <v>1</v>
      </c>
      <c r="D8786" s="6">
        <f t="shared" ca="1" si="1101"/>
        <v>1</v>
      </c>
      <c r="E8786" s="6">
        <f t="shared" ca="1" si="1106"/>
        <v>10.958910284435071</v>
      </c>
      <c r="F8786" s="6">
        <f t="shared" ca="1" si="1107"/>
        <v>10.938395303707953</v>
      </c>
      <c r="G8786" s="6">
        <f t="shared" ca="1" si="1108"/>
        <v>-4.9589169816163503</v>
      </c>
      <c r="H8786" s="6">
        <f t="shared" ca="1" si="1103"/>
        <v>16.938388606526672</v>
      </c>
      <c r="I8786" s="6">
        <f t="shared" ca="1" si="1104"/>
        <v>0.99999995596973734</v>
      </c>
      <c r="J8786" s="6">
        <f t="shared" ca="1" si="1102"/>
        <v>4.403026265809018E-8</v>
      </c>
      <c r="K8786" s="8">
        <f t="shared" ca="1" si="1105"/>
        <v>1.9386640297404106E-15</v>
      </c>
    </row>
    <row r="8787" spans="2:11" x14ac:dyDescent="0.4">
      <c r="B8787" s="7">
        <v>8784</v>
      </c>
      <c r="C8787" s="6">
        <f t="shared" ca="1" si="1101"/>
        <v>0</v>
      </c>
      <c r="D8787" s="6">
        <f t="shared" ca="1" si="1101"/>
        <v>0</v>
      </c>
      <c r="E8787" s="6">
        <f t="shared" ca="1" si="1106"/>
        <v>10.958910299845662</v>
      </c>
      <c r="F8787" s="6">
        <f t="shared" ca="1" si="1107"/>
        <v>10.938395319118545</v>
      </c>
      <c r="G8787" s="6">
        <f t="shared" ca="1" si="1108"/>
        <v>-4.9589169662057584</v>
      </c>
      <c r="H8787" s="6">
        <f t="shared" ca="1" si="1103"/>
        <v>-4.9589169662057584</v>
      </c>
      <c r="I8787" s="6">
        <f t="shared" ca="1" si="1104"/>
        <v>6.9715829969082439E-3</v>
      </c>
      <c r="J8787" s="6">
        <f t="shared" ca="1" si="1102"/>
        <v>-6.9715829969082439E-3</v>
      </c>
      <c r="K8787" s="8">
        <f t="shared" ca="1" si="1105"/>
        <v>4.8602969482780134E-5</v>
      </c>
    </row>
    <row r="8788" spans="2:11" x14ac:dyDescent="0.4">
      <c r="B8788" s="7">
        <v>8785</v>
      </c>
      <c r="C8788" s="6">
        <f t="shared" ca="1" si="1101"/>
        <v>0</v>
      </c>
      <c r="D8788" s="6">
        <f t="shared" ca="1" si="1101"/>
        <v>0</v>
      </c>
      <c r="E8788" s="6">
        <f t="shared" ca="1" si="1106"/>
        <v>10.958910299845662</v>
      </c>
      <c r="F8788" s="6">
        <f t="shared" ca="1" si="1107"/>
        <v>10.938395319118545</v>
      </c>
      <c r="G8788" s="6">
        <f t="shared" ca="1" si="1108"/>
        <v>-4.9613570202546766</v>
      </c>
      <c r="H8788" s="6">
        <f t="shared" ca="1" si="1103"/>
        <v>-4.9613570202546766</v>
      </c>
      <c r="I8788" s="6">
        <f t="shared" ca="1" si="1104"/>
        <v>6.9547108572866135E-3</v>
      </c>
      <c r="J8788" s="6">
        <f t="shared" ca="1" si="1102"/>
        <v>-6.9547108572866135E-3</v>
      </c>
      <c r="K8788" s="8">
        <f t="shared" ca="1" si="1105"/>
        <v>4.8368003108460302E-5</v>
      </c>
    </row>
    <row r="8789" spans="2:11" x14ac:dyDescent="0.4">
      <c r="B8789" s="7">
        <v>8786</v>
      </c>
      <c r="C8789" s="6">
        <f t="shared" ca="1" si="1101"/>
        <v>0</v>
      </c>
      <c r="D8789" s="6">
        <f t="shared" ca="1" si="1101"/>
        <v>1</v>
      </c>
      <c r="E8789" s="6">
        <f t="shared" ca="1" si="1106"/>
        <v>10.958910299845662</v>
      </c>
      <c r="F8789" s="6">
        <f t="shared" ca="1" si="1107"/>
        <v>10.938395319118545</v>
      </c>
      <c r="G8789" s="6">
        <f t="shared" ca="1" si="1108"/>
        <v>-4.9637911690547272</v>
      </c>
      <c r="H8789" s="6">
        <f t="shared" ca="1" si="1103"/>
        <v>5.9746041500638176</v>
      </c>
      <c r="I8789" s="6">
        <f t="shared" ca="1" si="1104"/>
        <v>0.99746393961532009</v>
      </c>
      <c r="J8789" s="6">
        <f t="shared" ca="1" si="1102"/>
        <v>2.5360603846799057E-3</v>
      </c>
      <c r="K8789" s="8">
        <f t="shared" ca="1" si="1105"/>
        <v>6.4316022747427911E-6</v>
      </c>
    </row>
    <row r="8790" spans="2:11" x14ac:dyDescent="0.4">
      <c r="B8790" s="7">
        <v>8787</v>
      </c>
      <c r="C8790" s="6">
        <f t="shared" ca="1" si="1101"/>
        <v>0</v>
      </c>
      <c r="D8790" s="6">
        <f t="shared" ca="1" si="1101"/>
        <v>0</v>
      </c>
      <c r="E8790" s="6">
        <f t="shared" ca="1" si="1106"/>
        <v>10.958910299845662</v>
      </c>
      <c r="F8790" s="6">
        <f t="shared" ca="1" si="1107"/>
        <v>10.939282940253182</v>
      </c>
      <c r="G8790" s="6">
        <f t="shared" ca="1" si="1108"/>
        <v>-4.9629035479200896</v>
      </c>
      <c r="H8790" s="6">
        <f t="shared" ca="1" si="1103"/>
        <v>-4.9629035479200896</v>
      </c>
      <c r="I8790" s="6">
        <f t="shared" ca="1" si="1104"/>
        <v>6.9440381471517817E-3</v>
      </c>
      <c r="J8790" s="6">
        <f t="shared" ca="1" si="1102"/>
        <v>-6.9440381471517817E-3</v>
      </c>
      <c r="K8790" s="8">
        <f t="shared" ca="1" si="1105"/>
        <v>4.8219665789099152E-5</v>
      </c>
    </row>
    <row r="8791" spans="2:11" x14ac:dyDescent="0.4">
      <c r="B8791" s="7">
        <v>8788</v>
      </c>
      <c r="C8791" s="6">
        <f t="shared" ca="1" si="1101"/>
        <v>1</v>
      </c>
      <c r="D8791" s="6">
        <f t="shared" ca="1" si="1101"/>
        <v>1</v>
      </c>
      <c r="E8791" s="6">
        <f t="shared" ca="1" si="1106"/>
        <v>10.958910299845662</v>
      </c>
      <c r="F8791" s="6">
        <f t="shared" ca="1" si="1107"/>
        <v>10.939282940253182</v>
      </c>
      <c r="G8791" s="6">
        <f t="shared" ca="1" si="1108"/>
        <v>-4.9653339612715923</v>
      </c>
      <c r="H8791" s="6">
        <f t="shared" ca="1" si="1103"/>
        <v>16.932859278827252</v>
      </c>
      <c r="I8791" s="6">
        <f t="shared" ca="1" si="1104"/>
        <v>0.99999995572560518</v>
      </c>
      <c r="J8791" s="6">
        <f t="shared" ca="1" si="1102"/>
        <v>4.4274394817023222E-8</v>
      </c>
      <c r="K8791" s="8">
        <f t="shared" ca="1" si="1105"/>
        <v>1.9602220364136527E-15</v>
      </c>
    </row>
    <row r="8792" spans="2:11" x14ac:dyDescent="0.4">
      <c r="B8792" s="7">
        <v>8789</v>
      </c>
      <c r="C8792" s="6">
        <f t="shared" ca="1" si="1101"/>
        <v>1</v>
      </c>
      <c r="D8792" s="6">
        <f t="shared" ca="1" si="1101"/>
        <v>0</v>
      </c>
      <c r="E8792" s="6">
        <f t="shared" ca="1" si="1106"/>
        <v>10.958910315341701</v>
      </c>
      <c r="F8792" s="6">
        <f t="shared" ca="1" si="1107"/>
        <v>10.939282955749221</v>
      </c>
      <c r="G8792" s="6">
        <f t="shared" ca="1" si="1108"/>
        <v>-4.9653339457755541</v>
      </c>
      <c r="H8792" s="6">
        <f t="shared" ca="1" si="1103"/>
        <v>5.9935763695661466</v>
      </c>
      <c r="I8792" s="6">
        <f t="shared" ca="1" si="1104"/>
        <v>0.99751148215552954</v>
      </c>
      <c r="J8792" s="6">
        <f t="shared" ca="1" si="1102"/>
        <v>2.4885178444704614E-3</v>
      </c>
      <c r="K8792" s="8">
        <f t="shared" ca="1" si="1105"/>
        <v>6.1927210622479117E-6</v>
      </c>
    </row>
    <row r="8793" spans="2:11" x14ac:dyDescent="0.4">
      <c r="B8793" s="7">
        <v>8790</v>
      </c>
      <c r="C8793" s="6">
        <f t="shared" ca="1" si="1101"/>
        <v>1</v>
      </c>
      <c r="D8793" s="6">
        <f t="shared" ca="1" si="1101"/>
        <v>0</v>
      </c>
      <c r="E8793" s="6">
        <f t="shared" ca="1" si="1106"/>
        <v>10.959781296587265</v>
      </c>
      <c r="F8793" s="6">
        <f t="shared" ca="1" si="1107"/>
        <v>10.939282955749221</v>
      </c>
      <c r="G8793" s="6">
        <f t="shared" ca="1" si="1108"/>
        <v>-4.9644629645299894</v>
      </c>
      <c r="H8793" s="6">
        <f t="shared" ca="1" si="1103"/>
        <v>5.9953183320572752</v>
      </c>
      <c r="I8793" s="6">
        <f t="shared" ca="1" si="1104"/>
        <v>0.99751580252745842</v>
      </c>
      <c r="J8793" s="6">
        <f t="shared" ca="1" si="1102"/>
        <v>2.4841974725415827E-3</v>
      </c>
      <c r="K8793" s="8">
        <f t="shared" ca="1" si="1105"/>
        <v>6.1712370825819878E-6</v>
      </c>
    </row>
    <row r="8794" spans="2:11" x14ac:dyDescent="0.4">
      <c r="B8794" s="7">
        <v>8791</v>
      </c>
      <c r="C8794" s="6">
        <f t="shared" ca="1" si="1101"/>
        <v>0</v>
      </c>
      <c r="D8794" s="6">
        <f t="shared" ca="1" si="1101"/>
        <v>0</v>
      </c>
      <c r="E8794" s="6">
        <f t="shared" ca="1" si="1106"/>
        <v>10.960650765702654</v>
      </c>
      <c r="F8794" s="6">
        <f t="shared" ca="1" si="1107"/>
        <v>10.939282955749221</v>
      </c>
      <c r="G8794" s="6">
        <f t="shared" ca="1" si="1108"/>
        <v>-4.9635934954145995</v>
      </c>
      <c r="H8794" s="6">
        <f t="shared" ca="1" si="1103"/>
        <v>-4.9635934954145995</v>
      </c>
      <c r="I8794" s="6">
        <f t="shared" ca="1" si="1104"/>
        <v>6.9392820126114524E-3</v>
      </c>
      <c r="J8794" s="6">
        <f t="shared" ca="1" si="1102"/>
        <v>-6.9392820126114524E-3</v>
      </c>
      <c r="K8794" s="8">
        <f t="shared" ca="1" si="1105"/>
        <v>4.8153634850552849E-5</v>
      </c>
    </row>
    <row r="8795" spans="2:11" x14ac:dyDescent="0.4">
      <c r="B8795" s="7">
        <v>8792</v>
      </c>
      <c r="C8795" s="6">
        <f t="shared" ca="1" si="1101"/>
        <v>1</v>
      </c>
      <c r="D8795" s="6">
        <f t="shared" ca="1" si="1101"/>
        <v>1</v>
      </c>
      <c r="E8795" s="6">
        <f t="shared" ca="1" si="1106"/>
        <v>10.960650765702654</v>
      </c>
      <c r="F8795" s="6">
        <f t="shared" ca="1" si="1107"/>
        <v>10.939282955749221</v>
      </c>
      <c r="G8795" s="6">
        <f t="shared" ca="1" si="1108"/>
        <v>-4.9660222441190136</v>
      </c>
      <c r="H8795" s="6">
        <f t="shared" ca="1" si="1103"/>
        <v>16.93391147733286</v>
      </c>
      <c r="I8795" s="6">
        <f t="shared" ca="1" si="1104"/>
        <v>0.99999995577216616</v>
      </c>
      <c r="J8795" s="6">
        <f t="shared" ca="1" si="1102"/>
        <v>4.4227833839727282E-8</v>
      </c>
      <c r="K8795" s="8">
        <f t="shared" ca="1" si="1105"/>
        <v>1.9561012861545257E-15</v>
      </c>
    </row>
    <row r="8796" spans="2:11" x14ac:dyDescent="0.4">
      <c r="B8796" s="7">
        <v>8793</v>
      </c>
      <c r="C8796" s="6">
        <f t="shared" ca="1" si="1101"/>
        <v>0</v>
      </c>
      <c r="D8796" s="6">
        <f t="shared" ca="1" si="1101"/>
        <v>0</v>
      </c>
      <c r="E8796" s="6">
        <f t="shared" ca="1" si="1106"/>
        <v>10.960650781182396</v>
      </c>
      <c r="F8796" s="6">
        <f t="shared" ca="1" si="1107"/>
        <v>10.939282971228963</v>
      </c>
      <c r="G8796" s="6">
        <f t="shared" ca="1" si="1108"/>
        <v>-4.9660222286392717</v>
      </c>
      <c r="H8796" s="6">
        <f t="shared" ca="1" si="1103"/>
        <v>-4.9660222286392717</v>
      </c>
      <c r="I8796" s="6">
        <f t="shared" ca="1" si="1104"/>
        <v>6.9225653268298552E-3</v>
      </c>
      <c r="J8796" s="6">
        <f t="shared" ca="1" si="1102"/>
        <v>-6.9225653268298552E-3</v>
      </c>
      <c r="K8796" s="8">
        <f t="shared" ca="1" si="1105"/>
        <v>4.792191070422694E-5</v>
      </c>
    </row>
    <row r="8797" spans="2:11" x14ac:dyDescent="0.4">
      <c r="B8797" s="7">
        <v>8794</v>
      </c>
      <c r="C8797" s="6">
        <f t="shared" ca="1" si="1101"/>
        <v>0</v>
      </c>
      <c r="D8797" s="6">
        <f t="shared" ca="1" si="1101"/>
        <v>1</v>
      </c>
      <c r="E8797" s="6">
        <f t="shared" ca="1" si="1106"/>
        <v>10.960650781182396</v>
      </c>
      <c r="F8797" s="6">
        <f t="shared" ca="1" si="1107"/>
        <v>10.939282971228963</v>
      </c>
      <c r="G8797" s="6">
        <f t="shared" ca="1" si="1108"/>
        <v>-4.9684451265036618</v>
      </c>
      <c r="H8797" s="6">
        <f t="shared" ca="1" si="1103"/>
        <v>5.9708378447253008</v>
      </c>
      <c r="I8797" s="6">
        <f t="shared" ca="1" si="1104"/>
        <v>0.99745439438826777</v>
      </c>
      <c r="J8797" s="6">
        <f t="shared" ca="1" si="1102"/>
        <v>2.5456056117322268E-3</v>
      </c>
      <c r="K8797" s="8">
        <f t="shared" ca="1" si="1105"/>
        <v>6.4801079304826044E-6</v>
      </c>
    </row>
    <row r="8798" spans="2:11" x14ac:dyDescent="0.4">
      <c r="B8798" s="7">
        <v>8795</v>
      </c>
      <c r="C8798" s="6">
        <f t="shared" ca="1" si="1101"/>
        <v>0</v>
      </c>
      <c r="D8798" s="6">
        <f t="shared" ca="1" si="1101"/>
        <v>0</v>
      </c>
      <c r="E8798" s="6">
        <f t="shared" ca="1" si="1106"/>
        <v>10.960650781182396</v>
      </c>
      <c r="F8798" s="6">
        <f t="shared" ca="1" si="1107"/>
        <v>10.940173933193069</v>
      </c>
      <c r="G8798" s="6">
        <f t="shared" ca="1" si="1108"/>
        <v>-4.9675541645395551</v>
      </c>
      <c r="H8798" s="6">
        <f t="shared" ca="1" si="1103"/>
        <v>-4.9675541645395551</v>
      </c>
      <c r="I8798" s="6">
        <f t="shared" ca="1" si="1104"/>
        <v>6.9120417649466536E-3</v>
      </c>
      <c r="J8798" s="6">
        <f t="shared" ca="1" si="1102"/>
        <v>-6.9120417649466536E-3</v>
      </c>
      <c r="K8798" s="8">
        <f t="shared" ca="1" si="1105"/>
        <v>4.777632136036685E-5</v>
      </c>
    </row>
    <row r="8799" spans="2:11" x14ac:dyDescent="0.4">
      <c r="B8799" s="7">
        <v>8796</v>
      </c>
      <c r="C8799" s="6">
        <f t="shared" ca="1" si="1101"/>
        <v>1</v>
      </c>
      <c r="D8799" s="6">
        <f t="shared" ca="1" si="1101"/>
        <v>0</v>
      </c>
      <c r="E8799" s="6">
        <f t="shared" ca="1" si="1106"/>
        <v>10.960650781182396</v>
      </c>
      <c r="F8799" s="6">
        <f t="shared" ca="1" si="1107"/>
        <v>10.940173933193069</v>
      </c>
      <c r="G8799" s="6">
        <f t="shared" ca="1" si="1108"/>
        <v>-4.9699733791572864</v>
      </c>
      <c r="H8799" s="6">
        <f t="shared" ca="1" si="1103"/>
        <v>5.9906774020251099</v>
      </c>
      <c r="I8799" s="6">
        <f t="shared" ca="1" si="1104"/>
        <v>0.99750427558680221</v>
      </c>
      <c r="J8799" s="6">
        <f t="shared" ca="1" si="1102"/>
        <v>2.4957244131977863E-3</v>
      </c>
      <c r="K8799" s="8">
        <f t="shared" ca="1" si="1105"/>
        <v>6.2286403466314347E-6</v>
      </c>
    </row>
    <row r="8800" spans="2:11" x14ac:dyDescent="0.4">
      <c r="B8800" s="7">
        <v>8797</v>
      </c>
      <c r="C8800" s="6">
        <f t="shared" ca="1" si="1101"/>
        <v>0</v>
      </c>
      <c r="D8800" s="6">
        <f t="shared" ca="1" si="1101"/>
        <v>0</v>
      </c>
      <c r="E8800" s="6">
        <f t="shared" ca="1" si="1106"/>
        <v>10.961524284727016</v>
      </c>
      <c r="F8800" s="6">
        <f t="shared" ca="1" si="1107"/>
        <v>10.940173933193069</v>
      </c>
      <c r="G8800" s="6">
        <f t="shared" ca="1" si="1108"/>
        <v>-4.9690998756126676</v>
      </c>
      <c r="H8800" s="6">
        <f t="shared" ca="1" si="1103"/>
        <v>-4.9690998756126676</v>
      </c>
      <c r="I8800" s="6">
        <f t="shared" ca="1" si="1104"/>
        <v>6.9014396765624013E-3</v>
      </c>
      <c r="J8800" s="6">
        <f t="shared" ca="1" si="1102"/>
        <v>-6.9014396765624013E-3</v>
      </c>
      <c r="K8800" s="8">
        <f t="shared" ca="1" si="1105"/>
        <v>4.762986960922974E-5</v>
      </c>
    </row>
    <row r="8801" spans="2:11" x14ac:dyDescent="0.4">
      <c r="B8801" s="7">
        <v>8798</v>
      </c>
      <c r="C8801" s="6">
        <f t="shared" ca="1" si="1101"/>
        <v>1</v>
      </c>
      <c r="D8801" s="6">
        <f t="shared" ca="1" si="1101"/>
        <v>1</v>
      </c>
      <c r="E8801" s="6">
        <f t="shared" ca="1" si="1106"/>
        <v>10.961524284727016</v>
      </c>
      <c r="F8801" s="6">
        <f t="shared" ca="1" si="1107"/>
        <v>10.940173933193069</v>
      </c>
      <c r="G8801" s="6">
        <f t="shared" ca="1" si="1108"/>
        <v>-4.9715153794994649</v>
      </c>
      <c r="H8801" s="6">
        <f t="shared" ca="1" si="1103"/>
        <v>16.93018283842062</v>
      </c>
      <c r="I8801" s="6">
        <f t="shared" ca="1" si="1104"/>
        <v>0.99999995560694876</v>
      </c>
      <c r="J8801" s="6">
        <f t="shared" ca="1" si="1102"/>
        <v>4.4393051235047665E-8</v>
      </c>
      <c r="K8801" s="8">
        <f t="shared" ca="1" si="1105"/>
        <v>1.9707429979575669E-15</v>
      </c>
    </row>
    <row r="8802" spans="2:11" x14ac:dyDescent="0.4">
      <c r="B8802" s="7">
        <v>8799</v>
      </c>
      <c r="C8802" s="6">
        <f t="shared" ca="1" si="1101"/>
        <v>1</v>
      </c>
      <c r="D8802" s="6">
        <f t="shared" ca="1" si="1101"/>
        <v>1</v>
      </c>
      <c r="E8802" s="6">
        <f t="shared" ca="1" si="1106"/>
        <v>10.961524300264584</v>
      </c>
      <c r="F8802" s="6">
        <f t="shared" ca="1" si="1107"/>
        <v>10.940173948730637</v>
      </c>
      <c r="G8802" s="6">
        <f t="shared" ca="1" si="1108"/>
        <v>-4.9715153639618972</v>
      </c>
      <c r="H8802" s="6">
        <f t="shared" ca="1" si="1103"/>
        <v>16.930182885033325</v>
      </c>
      <c r="I8802" s="6">
        <f t="shared" ca="1" si="1104"/>
        <v>0.99999995560695076</v>
      </c>
      <c r="J8802" s="6">
        <f t="shared" ca="1" si="1102"/>
        <v>4.439304923664622E-8</v>
      </c>
      <c r="K8802" s="8">
        <f t="shared" ca="1" si="1105"/>
        <v>1.9707428205272956E-15</v>
      </c>
    </row>
    <row r="8803" spans="2:11" x14ac:dyDescent="0.4">
      <c r="B8803" s="7">
        <v>8800</v>
      </c>
      <c r="C8803" s="6">
        <f t="shared" ca="1" si="1101"/>
        <v>0</v>
      </c>
      <c r="D8803" s="6">
        <f t="shared" ca="1" si="1101"/>
        <v>1</v>
      </c>
      <c r="E8803" s="6">
        <f t="shared" ca="1" si="1106"/>
        <v>10.961524315802151</v>
      </c>
      <c r="F8803" s="6">
        <f t="shared" ca="1" si="1107"/>
        <v>10.940173964268205</v>
      </c>
      <c r="G8803" s="6">
        <f t="shared" ca="1" si="1108"/>
        <v>-4.9715153484243295</v>
      </c>
      <c r="H8803" s="6">
        <f t="shared" ca="1" si="1103"/>
        <v>5.968658615843875</v>
      </c>
      <c r="I8803" s="6">
        <f t="shared" ca="1" si="1104"/>
        <v>0.99744885504981462</v>
      </c>
      <c r="J8803" s="6">
        <f t="shared" ca="1" si="1102"/>
        <v>2.55114495018538E-3</v>
      </c>
      <c r="K8803" s="8">
        <f t="shared" ca="1" si="1105"/>
        <v>6.5083405568563649E-6</v>
      </c>
    </row>
    <row r="8804" spans="2:11" x14ac:dyDescent="0.4">
      <c r="B8804" s="7">
        <v>8801</v>
      </c>
      <c r="C8804" s="6">
        <f t="shared" ca="1" si="1101"/>
        <v>0</v>
      </c>
      <c r="D8804" s="6">
        <f t="shared" ca="1" si="1101"/>
        <v>0</v>
      </c>
      <c r="E8804" s="6">
        <f t="shared" ca="1" si="1106"/>
        <v>10.961524315802151</v>
      </c>
      <c r="F8804" s="6">
        <f t="shared" ca="1" si="1107"/>
        <v>10.941066865000769</v>
      </c>
      <c r="G8804" s="6">
        <f t="shared" ca="1" si="1108"/>
        <v>-4.9706224476917642</v>
      </c>
      <c r="H8804" s="6">
        <f t="shared" ca="1" si="1103"/>
        <v>-4.9706224476917642</v>
      </c>
      <c r="I8804" s="6">
        <f t="shared" ca="1" si="1104"/>
        <v>6.891012087934534E-3</v>
      </c>
      <c r="J8804" s="6">
        <f t="shared" ca="1" si="1102"/>
        <v>-6.891012087934534E-3</v>
      </c>
      <c r="K8804" s="8">
        <f t="shared" ca="1" si="1105"/>
        <v>4.7486047596059864E-5</v>
      </c>
    </row>
    <row r="8805" spans="2:11" x14ac:dyDescent="0.4">
      <c r="B8805" s="7">
        <v>8802</v>
      </c>
      <c r="C8805" s="6">
        <f t="shared" ref="C8805:D8868" ca="1" si="1109">IF(RAND()&lt;0.5, 0, 1)</f>
        <v>0</v>
      </c>
      <c r="D8805" s="6">
        <f t="shared" ca="1" si="1109"/>
        <v>0</v>
      </c>
      <c r="E8805" s="6">
        <f t="shared" ca="1" si="1106"/>
        <v>10.961524315802151</v>
      </c>
      <c r="F8805" s="6">
        <f t="shared" ca="1" si="1107"/>
        <v>10.941066865000769</v>
      </c>
      <c r="G8805" s="6">
        <f t="shared" ca="1" si="1108"/>
        <v>-4.9730343019225414</v>
      </c>
      <c r="H8805" s="6">
        <f t="shared" ca="1" si="1103"/>
        <v>-4.9730343019225414</v>
      </c>
      <c r="I8805" s="6">
        <f t="shared" ca="1" si="1104"/>
        <v>6.8745261155746494E-3</v>
      </c>
      <c r="J8805" s="6">
        <f t="shared" ca="1" si="1102"/>
        <v>-6.8745261155746494E-3</v>
      </c>
      <c r="K8805" s="8">
        <f t="shared" ca="1" si="1105"/>
        <v>4.7259109313717877E-5</v>
      </c>
    </row>
    <row r="8806" spans="2:11" x14ac:dyDescent="0.4">
      <c r="B8806" s="7">
        <v>8803</v>
      </c>
      <c r="C8806" s="6">
        <f t="shared" ca="1" si="1109"/>
        <v>0</v>
      </c>
      <c r="D8806" s="6">
        <f t="shared" ca="1" si="1109"/>
        <v>1</v>
      </c>
      <c r="E8806" s="6">
        <f t="shared" ca="1" si="1106"/>
        <v>10.961524315802151</v>
      </c>
      <c r="F8806" s="6">
        <f t="shared" ca="1" si="1107"/>
        <v>10.941066865000769</v>
      </c>
      <c r="G8806" s="6">
        <f t="shared" ca="1" si="1108"/>
        <v>-4.9754403860629921</v>
      </c>
      <c r="H8806" s="6">
        <f t="shared" ca="1" si="1103"/>
        <v>5.9656264789377769</v>
      </c>
      <c r="I8806" s="6">
        <f t="shared" ca="1" si="1104"/>
        <v>0.99744112771376214</v>
      </c>
      <c r="J8806" s="6">
        <f t="shared" ca="1" si="1102"/>
        <v>2.5588722862378566E-3</v>
      </c>
      <c r="K8806" s="8">
        <f t="shared" ca="1" si="1105"/>
        <v>6.5478273772761547E-6</v>
      </c>
    </row>
    <row r="8807" spans="2:11" x14ac:dyDescent="0.4">
      <c r="B8807" s="7">
        <v>8804</v>
      </c>
      <c r="C8807" s="6">
        <f t="shared" ca="1" si="1109"/>
        <v>1</v>
      </c>
      <c r="D8807" s="6">
        <f t="shared" ca="1" si="1109"/>
        <v>1</v>
      </c>
      <c r="E8807" s="6">
        <f t="shared" ca="1" si="1106"/>
        <v>10.961524315802151</v>
      </c>
      <c r="F8807" s="6">
        <f t="shared" ca="1" si="1107"/>
        <v>10.941962470300952</v>
      </c>
      <c r="G8807" s="6">
        <f t="shared" ca="1" si="1108"/>
        <v>-4.9745447807628089</v>
      </c>
      <c r="H8807" s="6">
        <f t="shared" ca="1" si="1103"/>
        <v>16.928942005340293</v>
      </c>
      <c r="I8807" s="6">
        <f t="shared" ca="1" si="1104"/>
        <v>0.99999995555183019</v>
      </c>
      <c r="J8807" s="6">
        <f t="shared" ca="1" si="1102"/>
        <v>4.4448169811417415E-8</v>
      </c>
      <c r="K8807" s="8">
        <f t="shared" ca="1" si="1105"/>
        <v>1.9756397995845984E-15</v>
      </c>
    </row>
    <row r="8808" spans="2:11" x14ac:dyDescent="0.4">
      <c r="B8808" s="7">
        <v>8805</v>
      </c>
      <c r="C8808" s="6">
        <f t="shared" ca="1" si="1109"/>
        <v>1</v>
      </c>
      <c r="D8808" s="6">
        <f t="shared" ca="1" si="1109"/>
        <v>0</v>
      </c>
      <c r="E8808" s="6">
        <f t="shared" ca="1" si="1106"/>
        <v>10.96152433135901</v>
      </c>
      <c r="F8808" s="6">
        <f t="shared" ca="1" si="1107"/>
        <v>10.941962485857811</v>
      </c>
      <c r="G8808" s="6">
        <f t="shared" ca="1" si="1108"/>
        <v>-4.9745447652059491</v>
      </c>
      <c r="H8808" s="6">
        <f t="shared" ca="1" si="1103"/>
        <v>5.9869795661530611</v>
      </c>
      <c r="I8808" s="6">
        <f t="shared" ca="1" si="1104"/>
        <v>0.99749505288363238</v>
      </c>
      <c r="J8808" s="6">
        <f t="shared" ca="1" si="1102"/>
        <v>2.5049471163676174E-3</v>
      </c>
      <c r="K8808" s="8">
        <f t="shared" ca="1" si="1105"/>
        <v>6.2747600557984413E-6</v>
      </c>
    </row>
    <row r="8809" spans="2:11" x14ac:dyDescent="0.4">
      <c r="B8809" s="7">
        <v>8806</v>
      </c>
      <c r="C8809" s="6">
        <f t="shared" ca="1" si="1109"/>
        <v>1</v>
      </c>
      <c r="D8809" s="6">
        <f t="shared" ca="1" si="1109"/>
        <v>1</v>
      </c>
      <c r="E8809" s="6">
        <f t="shared" ca="1" si="1106"/>
        <v>10.962401062849739</v>
      </c>
      <c r="F8809" s="6">
        <f t="shared" ca="1" si="1107"/>
        <v>10.941962485857811</v>
      </c>
      <c r="G8809" s="6">
        <f t="shared" ca="1" si="1108"/>
        <v>-4.9736680337152208</v>
      </c>
      <c r="H8809" s="6">
        <f t="shared" ca="1" si="1103"/>
        <v>16.93069551499233</v>
      </c>
      <c r="I8809" s="6">
        <f t="shared" ca="1" si="1104"/>
        <v>0.99999995562970212</v>
      </c>
      <c r="J8809" s="6">
        <f t="shared" ca="1" si="1102"/>
        <v>4.4370297880291787E-8</v>
      </c>
      <c r="K8809" s="8">
        <f t="shared" ca="1" si="1105"/>
        <v>1.9687233339858258E-15</v>
      </c>
    </row>
    <row r="8810" spans="2:11" x14ac:dyDescent="0.4">
      <c r="B8810" s="7">
        <v>8807</v>
      </c>
      <c r="C8810" s="6">
        <f t="shared" ca="1" si="1109"/>
        <v>1</v>
      </c>
      <c r="D8810" s="6">
        <f t="shared" ca="1" si="1109"/>
        <v>1</v>
      </c>
      <c r="E8810" s="6">
        <f t="shared" ca="1" si="1106"/>
        <v>10.962401078379344</v>
      </c>
      <c r="F8810" s="6">
        <f t="shared" ca="1" si="1107"/>
        <v>10.941962501387415</v>
      </c>
      <c r="G8810" s="6">
        <f t="shared" ca="1" si="1108"/>
        <v>-4.9736680181856165</v>
      </c>
      <c r="H8810" s="6">
        <f t="shared" ca="1" si="1103"/>
        <v>16.930695561581143</v>
      </c>
      <c r="I8810" s="6">
        <f t="shared" ca="1" si="1104"/>
        <v>0.99999995562970434</v>
      </c>
      <c r="J8810" s="6">
        <f t="shared" ca="1" si="1102"/>
        <v>4.4370295659845738E-8</v>
      </c>
      <c r="K8810" s="8">
        <f t="shared" ca="1" si="1105"/>
        <v>1.9687231369421255E-15</v>
      </c>
    </row>
    <row r="8811" spans="2:11" x14ac:dyDescent="0.4">
      <c r="B8811" s="7">
        <v>8808</v>
      </c>
      <c r="C8811" s="6">
        <f t="shared" ca="1" si="1109"/>
        <v>0</v>
      </c>
      <c r="D8811" s="6">
        <f t="shared" ca="1" si="1109"/>
        <v>0</v>
      </c>
      <c r="E8811" s="6">
        <f t="shared" ca="1" si="1106"/>
        <v>10.962401093908948</v>
      </c>
      <c r="F8811" s="6">
        <f t="shared" ca="1" si="1107"/>
        <v>10.94196251691702</v>
      </c>
      <c r="G8811" s="6">
        <f t="shared" ca="1" si="1108"/>
        <v>-4.9736680026560132</v>
      </c>
      <c r="H8811" s="6">
        <f t="shared" ca="1" si="1103"/>
        <v>-4.9736680026560132</v>
      </c>
      <c r="I8811" s="6">
        <f t="shared" ca="1" si="1104"/>
        <v>6.8702010231752259E-3</v>
      </c>
      <c r="J8811" s="6">
        <f t="shared" ca="1" si="1102"/>
        <v>-6.8702010231752259E-3</v>
      </c>
      <c r="K8811" s="8">
        <f t="shared" ca="1" si="1105"/>
        <v>4.7199662098837921E-5</v>
      </c>
    </row>
    <row r="8812" spans="2:11" x14ac:dyDescent="0.4">
      <c r="B8812" s="7">
        <v>8809</v>
      </c>
      <c r="C8812" s="6">
        <f t="shared" ca="1" si="1109"/>
        <v>1</v>
      </c>
      <c r="D8812" s="6">
        <f t="shared" ca="1" si="1109"/>
        <v>0</v>
      </c>
      <c r="E8812" s="6">
        <f t="shared" ca="1" si="1106"/>
        <v>10.962401093908948</v>
      </c>
      <c r="F8812" s="6">
        <f t="shared" ca="1" si="1107"/>
        <v>10.94196251691702</v>
      </c>
      <c r="G8812" s="6">
        <f t="shared" ca="1" si="1108"/>
        <v>-4.9760725730141244</v>
      </c>
      <c r="H8812" s="6">
        <f t="shared" ca="1" si="1103"/>
        <v>5.9863285208948236</v>
      </c>
      <c r="I8812" s="6">
        <f t="shared" ca="1" si="1104"/>
        <v>0.99749342560783916</v>
      </c>
      <c r="J8812" s="6">
        <f t="shared" ca="1" si="1102"/>
        <v>2.506574392160843E-3</v>
      </c>
      <c r="K8812" s="8">
        <f t="shared" ca="1" si="1105"/>
        <v>6.2829151834364991E-6</v>
      </c>
    </row>
    <row r="8813" spans="2:11" x14ac:dyDescent="0.4">
      <c r="B8813" s="7">
        <v>8810</v>
      </c>
      <c r="C8813" s="6">
        <f t="shared" ca="1" si="1109"/>
        <v>0</v>
      </c>
      <c r="D8813" s="6">
        <f t="shared" ca="1" si="1109"/>
        <v>1</v>
      </c>
      <c r="E8813" s="6">
        <f t="shared" ca="1" si="1106"/>
        <v>10.963278394946204</v>
      </c>
      <c r="F8813" s="6">
        <f t="shared" ca="1" si="1107"/>
        <v>10.94196251691702</v>
      </c>
      <c r="G8813" s="6">
        <f t="shared" ca="1" si="1108"/>
        <v>-4.975195271976868</v>
      </c>
      <c r="H8813" s="6">
        <f t="shared" ca="1" si="1103"/>
        <v>5.9667672449401516</v>
      </c>
      <c r="I8813" s="6">
        <f t="shared" ca="1" si="1104"/>
        <v>0.99744403766712275</v>
      </c>
      <c r="J8813" s="6">
        <f t="shared" ca="1" si="1102"/>
        <v>2.5559623328772485E-3</v>
      </c>
      <c r="K8813" s="8">
        <f t="shared" ca="1" si="1105"/>
        <v>6.5329434470873066E-6</v>
      </c>
    </row>
    <row r="8814" spans="2:11" x14ac:dyDescent="0.4">
      <c r="B8814" s="7">
        <v>8811</v>
      </c>
      <c r="C8814" s="6">
        <f t="shared" ca="1" si="1109"/>
        <v>1</v>
      </c>
      <c r="D8814" s="6">
        <f t="shared" ca="1" si="1109"/>
        <v>0</v>
      </c>
      <c r="E8814" s="6">
        <f t="shared" ca="1" si="1106"/>
        <v>10.963278394946204</v>
      </c>
      <c r="F8814" s="6">
        <f t="shared" ca="1" si="1107"/>
        <v>10.942857103733527</v>
      </c>
      <c r="G8814" s="6">
        <f t="shared" ca="1" si="1108"/>
        <v>-4.9743006851603608</v>
      </c>
      <c r="H8814" s="6">
        <f t="shared" ca="1" si="1103"/>
        <v>5.9889777097858437</v>
      </c>
      <c r="I8814" s="6">
        <f t="shared" ca="1" si="1104"/>
        <v>0.99750004063008002</v>
      </c>
      <c r="J8814" s="6">
        <f t="shared" ca="1" si="1102"/>
        <v>2.4999593699199796E-3</v>
      </c>
      <c r="K8814" s="8">
        <f t="shared" ca="1" si="1105"/>
        <v>6.249796851250701E-6</v>
      </c>
    </row>
    <row r="8815" spans="2:11" x14ac:dyDescent="0.4">
      <c r="B8815" s="7">
        <v>8812</v>
      </c>
      <c r="C8815" s="6">
        <f t="shared" ca="1" si="1109"/>
        <v>1</v>
      </c>
      <c r="D8815" s="6">
        <f t="shared" ca="1" si="1109"/>
        <v>1</v>
      </c>
      <c r="E8815" s="6">
        <f t="shared" ca="1" si="1106"/>
        <v>10.964153380725676</v>
      </c>
      <c r="F8815" s="6">
        <f t="shared" ca="1" si="1107"/>
        <v>10.942857103733527</v>
      </c>
      <c r="G8815" s="6">
        <f t="shared" ca="1" si="1108"/>
        <v>-4.973425699380889</v>
      </c>
      <c r="H8815" s="6">
        <f t="shared" ca="1" si="1103"/>
        <v>16.933584785078313</v>
      </c>
      <c r="I8815" s="6">
        <f t="shared" ca="1" si="1104"/>
        <v>0.99999995575771505</v>
      </c>
      <c r="J8815" s="6">
        <f t="shared" ca="1" si="1102"/>
        <v>4.4242284946705013E-8</v>
      </c>
      <c r="K8815" s="8">
        <f t="shared" ca="1" si="1105"/>
        <v>1.9573797773054408E-15</v>
      </c>
    </row>
    <row r="8816" spans="2:11" x14ac:dyDescent="0.4">
      <c r="B8816" s="7">
        <v>8813</v>
      </c>
      <c r="C8816" s="6">
        <f t="shared" ca="1" si="1109"/>
        <v>0</v>
      </c>
      <c r="D8816" s="6">
        <f t="shared" ca="1" si="1109"/>
        <v>1</v>
      </c>
      <c r="E8816" s="6">
        <f t="shared" ca="1" si="1106"/>
        <v>10.964153396210476</v>
      </c>
      <c r="F8816" s="6">
        <f t="shared" ca="1" si="1107"/>
        <v>10.942857119218326</v>
      </c>
      <c r="G8816" s="6">
        <f t="shared" ca="1" si="1108"/>
        <v>-4.9734256838960889</v>
      </c>
      <c r="H8816" s="6">
        <f t="shared" ca="1" si="1103"/>
        <v>5.9694314353222371</v>
      </c>
      <c r="I8816" s="6">
        <f t="shared" ca="1" si="1104"/>
        <v>0.99745082083872993</v>
      </c>
      <c r="J8816" s="6">
        <f t="shared" ca="1" si="1102"/>
        <v>2.5491791612700654E-3</v>
      </c>
      <c r="K8816" s="8">
        <f t="shared" ca="1" si="1105"/>
        <v>6.4983143962535536E-6</v>
      </c>
    </row>
    <row r="8817" spans="2:11" x14ac:dyDescent="0.4">
      <c r="B8817" s="7">
        <v>8814</v>
      </c>
      <c r="C8817" s="6">
        <f t="shared" ca="1" si="1109"/>
        <v>0</v>
      </c>
      <c r="D8817" s="6">
        <f t="shared" ca="1" si="1109"/>
        <v>0</v>
      </c>
      <c r="E8817" s="6">
        <f t="shared" ca="1" si="1106"/>
        <v>10.964153396210476</v>
      </c>
      <c r="F8817" s="6">
        <f t="shared" ca="1" si="1107"/>
        <v>10.943749331924771</v>
      </c>
      <c r="G8817" s="6">
        <f t="shared" ca="1" si="1108"/>
        <v>-4.9725334711896441</v>
      </c>
      <c r="H8817" s="6">
        <f t="shared" ca="1" si="1103"/>
        <v>-4.9725334711896441</v>
      </c>
      <c r="I8817" s="6">
        <f t="shared" ca="1" si="1104"/>
        <v>6.877946265324157E-3</v>
      </c>
      <c r="J8817" s="6">
        <f t="shared" ca="1" si="1102"/>
        <v>-6.877946265324157E-3</v>
      </c>
      <c r="K8817" s="8">
        <f t="shared" ca="1" si="1105"/>
        <v>4.7306144828686516E-5</v>
      </c>
    </row>
    <row r="8818" spans="2:11" x14ac:dyDescent="0.4">
      <c r="B8818" s="7">
        <v>8815</v>
      </c>
      <c r="C8818" s="6">
        <f t="shared" ca="1" si="1109"/>
        <v>0</v>
      </c>
      <c r="D8818" s="6">
        <f t="shared" ca="1" si="1109"/>
        <v>1</v>
      </c>
      <c r="E8818" s="6">
        <f t="shared" ca="1" si="1106"/>
        <v>10.964153396210476</v>
      </c>
      <c r="F8818" s="6">
        <f t="shared" ca="1" si="1107"/>
        <v>10.943749331924771</v>
      </c>
      <c r="G8818" s="6">
        <f t="shared" ca="1" si="1108"/>
        <v>-4.9749407523825075</v>
      </c>
      <c r="H8818" s="6">
        <f t="shared" ca="1" si="1103"/>
        <v>5.9688085795422632</v>
      </c>
      <c r="I8818" s="6">
        <f t="shared" ca="1" si="1104"/>
        <v>0.99744923662446583</v>
      </c>
      <c r="J8818" s="6">
        <f t="shared" ca="1" si="1102"/>
        <v>2.5507633755341708E-3</v>
      </c>
      <c r="K8818" s="8">
        <f t="shared" ca="1" si="1105"/>
        <v>6.5063937979664768E-6</v>
      </c>
    </row>
    <row r="8819" spans="2:11" x14ac:dyDescent="0.4">
      <c r="B8819" s="7">
        <v>8816</v>
      </c>
      <c r="C8819" s="6">
        <f t="shared" ca="1" si="1109"/>
        <v>1</v>
      </c>
      <c r="D8819" s="6">
        <f t="shared" ca="1" si="1109"/>
        <v>1</v>
      </c>
      <c r="E8819" s="6">
        <f t="shared" ca="1" si="1106"/>
        <v>10.964153396210476</v>
      </c>
      <c r="F8819" s="6">
        <f t="shared" ca="1" si="1107"/>
        <v>10.944642099106208</v>
      </c>
      <c r="G8819" s="6">
        <f t="shared" ca="1" si="1108"/>
        <v>-4.9740479852010706</v>
      </c>
      <c r="H8819" s="6">
        <f t="shared" ca="1" si="1103"/>
        <v>16.93474751011561</v>
      </c>
      <c r="I8819" s="6">
        <f t="shared" ca="1" si="1104"/>
        <v>0.99999995580912659</v>
      </c>
      <c r="J8819" s="6">
        <f t="shared" ca="1" si="1102"/>
        <v>4.4190873405014486E-8</v>
      </c>
      <c r="K8819" s="8">
        <f t="shared" ca="1" si="1105"/>
        <v>1.9528332922980165E-15</v>
      </c>
    </row>
    <row r="8820" spans="2:11" x14ac:dyDescent="0.4">
      <c r="B8820" s="7">
        <v>8817</v>
      </c>
      <c r="C8820" s="6">
        <f t="shared" ca="1" si="1109"/>
        <v>0</v>
      </c>
      <c r="D8820" s="6">
        <f t="shared" ca="1" si="1109"/>
        <v>1</v>
      </c>
      <c r="E8820" s="6">
        <f t="shared" ca="1" si="1106"/>
        <v>10.964153411677282</v>
      </c>
      <c r="F8820" s="6">
        <f t="shared" ca="1" si="1107"/>
        <v>10.944642114573014</v>
      </c>
      <c r="G8820" s="6">
        <f t="shared" ca="1" si="1108"/>
        <v>-4.974047969734265</v>
      </c>
      <c r="H8820" s="6">
        <f t="shared" ca="1" si="1103"/>
        <v>5.9705941448387492</v>
      </c>
      <c r="I8820" s="6">
        <f t="shared" ca="1" si="1104"/>
        <v>0.99745377552864978</v>
      </c>
      <c r="J8820" s="6">
        <f t="shared" ca="1" si="1102"/>
        <v>2.5462244713502225E-3</v>
      </c>
      <c r="K8820" s="8">
        <f t="shared" ca="1" si="1105"/>
        <v>6.4832590585027197E-6</v>
      </c>
    </row>
    <row r="8821" spans="2:11" x14ac:dyDescent="0.4">
      <c r="B8821" s="7">
        <v>8818</v>
      </c>
      <c r="C8821" s="6">
        <f t="shared" ca="1" si="1109"/>
        <v>1</v>
      </c>
      <c r="D8821" s="6">
        <f t="shared" ca="1" si="1109"/>
        <v>0</v>
      </c>
      <c r="E8821" s="6">
        <f t="shared" ca="1" si="1106"/>
        <v>10.964153411677282</v>
      </c>
      <c r="F8821" s="6">
        <f t="shared" ca="1" si="1107"/>
        <v>10.945533293137986</v>
      </c>
      <c r="G8821" s="6">
        <f t="shared" ca="1" si="1108"/>
        <v>-4.9731567911692922</v>
      </c>
      <c r="H8821" s="6">
        <f t="shared" ca="1" si="1103"/>
        <v>5.9909966205079899</v>
      </c>
      <c r="I8821" s="6">
        <f t="shared" ca="1" si="1104"/>
        <v>0.99750507015367196</v>
      </c>
      <c r="J8821" s="6">
        <f t="shared" ca="1" si="1102"/>
        <v>2.4949298463280423E-3</v>
      </c>
      <c r="K8821" s="8">
        <f t="shared" ca="1" si="1105"/>
        <v>6.2246749380984687E-6</v>
      </c>
    </row>
    <row r="8822" spans="2:11" x14ac:dyDescent="0.4">
      <c r="B8822" s="7">
        <v>8819</v>
      </c>
      <c r="C8822" s="6">
        <f t="shared" ca="1" si="1109"/>
        <v>1</v>
      </c>
      <c r="D8822" s="6">
        <f t="shared" ca="1" si="1109"/>
        <v>1</v>
      </c>
      <c r="E8822" s="6">
        <f t="shared" ca="1" si="1106"/>
        <v>10.965026637123497</v>
      </c>
      <c r="F8822" s="6">
        <f t="shared" ca="1" si="1107"/>
        <v>10.945533293137986</v>
      </c>
      <c r="G8822" s="6">
        <f t="shared" ca="1" si="1108"/>
        <v>-4.9722835657230773</v>
      </c>
      <c r="H8822" s="6">
        <f t="shared" ca="1" si="1103"/>
        <v>16.938276364538407</v>
      </c>
      <c r="I8822" s="6">
        <f t="shared" ca="1" si="1104"/>
        <v>0.99999995596479485</v>
      </c>
      <c r="J8822" s="6">
        <f t="shared" ca="1" si="1102"/>
        <v>4.4035205148951206E-8</v>
      </c>
      <c r="K8822" s="8">
        <f t="shared" ca="1" si="1105"/>
        <v>1.9390992925102189E-15</v>
      </c>
    </row>
    <row r="8823" spans="2:11" x14ac:dyDescent="0.4">
      <c r="B8823" s="7">
        <v>8820</v>
      </c>
      <c r="C8823" s="6">
        <f t="shared" ca="1" si="1109"/>
        <v>1</v>
      </c>
      <c r="D8823" s="6">
        <f t="shared" ca="1" si="1109"/>
        <v>0</v>
      </c>
      <c r="E8823" s="6">
        <f t="shared" ca="1" si="1106"/>
        <v>10.965026652535819</v>
      </c>
      <c r="F8823" s="6">
        <f t="shared" ca="1" si="1107"/>
        <v>10.945533308550308</v>
      </c>
      <c r="G8823" s="6">
        <f t="shared" ca="1" si="1108"/>
        <v>-4.9722835503107552</v>
      </c>
      <c r="H8823" s="6">
        <f t="shared" ca="1" si="1103"/>
        <v>5.9927431022250639</v>
      </c>
      <c r="I8823" s="6">
        <f t="shared" ca="1" si="1104"/>
        <v>0.99750941285734573</v>
      </c>
      <c r="J8823" s="6">
        <f t="shared" ca="1" si="1102"/>
        <v>2.4905871426542658E-3</v>
      </c>
      <c r="K8823" s="8">
        <f t="shared" ca="1" si="1105"/>
        <v>6.2030243151547402E-6</v>
      </c>
    </row>
    <row r="8824" spans="2:11" x14ac:dyDescent="0.4">
      <c r="B8824" s="7">
        <v>8821</v>
      </c>
      <c r="C8824" s="6">
        <f t="shared" ca="1" si="1109"/>
        <v>0</v>
      </c>
      <c r="D8824" s="6">
        <f t="shared" ca="1" si="1109"/>
        <v>0</v>
      </c>
      <c r="E8824" s="6">
        <f t="shared" ca="1" si="1106"/>
        <v>10.965898358035748</v>
      </c>
      <c r="F8824" s="6">
        <f t="shared" ca="1" si="1107"/>
        <v>10.945533308550308</v>
      </c>
      <c r="G8824" s="6">
        <f t="shared" ca="1" si="1108"/>
        <v>-4.9714118448108264</v>
      </c>
      <c r="H8824" s="6">
        <f t="shared" ca="1" si="1103"/>
        <v>-4.9714118448108264</v>
      </c>
      <c r="I8824" s="6">
        <f t="shared" ca="1" si="1104"/>
        <v>6.8856119305333559E-3</v>
      </c>
      <c r="J8824" s="6">
        <f t="shared" ca="1" si="1102"/>
        <v>-6.8856119305333559E-3</v>
      </c>
      <c r="K8824" s="8">
        <f t="shared" ca="1" si="1105"/>
        <v>4.7411651657903289E-5</v>
      </c>
    </row>
    <row r="8825" spans="2:11" x14ac:dyDescent="0.4">
      <c r="B8825" s="7">
        <v>8822</v>
      </c>
      <c r="C8825" s="6">
        <f t="shared" ca="1" si="1109"/>
        <v>0</v>
      </c>
      <c r="D8825" s="6">
        <f t="shared" ca="1" si="1109"/>
        <v>0</v>
      </c>
      <c r="E8825" s="6">
        <f t="shared" ca="1" si="1106"/>
        <v>10.965898358035748</v>
      </c>
      <c r="F8825" s="6">
        <f t="shared" ca="1" si="1107"/>
        <v>10.945533308550308</v>
      </c>
      <c r="G8825" s="6">
        <f t="shared" ca="1" si="1108"/>
        <v>-4.9738218089865134</v>
      </c>
      <c r="H8825" s="6">
        <f t="shared" ca="1" si="1103"/>
        <v>-4.9738218089865134</v>
      </c>
      <c r="I8825" s="6">
        <f t="shared" ca="1" si="1104"/>
        <v>6.8691516819637923E-3</v>
      </c>
      <c r="J8825" s="6">
        <f t="shared" ca="1" si="1102"/>
        <v>-6.8691516819637923E-3</v>
      </c>
      <c r="K8825" s="8">
        <f t="shared" ca="1" si="1105"/>
        <v>4.7185244829825999E-5</v>
      </c>
    </row>
    <row r="8826" spans="2:11" x14ac:dyDescent="0.4">
      <c r="B8826" s="7">
        <v>8823</v>
      </c>
      <c r="C8826" s="6">
        <f t="shared" ca="1" si="1109"/>
        <v>1</v>
      </c>
      <c r="D8826" s="6">
        <f t="shared" ca="1" si="1109"/>
        <v>1</v>
      </c>
      <c r="E8826" s="6">
        <f t="shared" ca="1" si="1106"/>
        <v>10.965898358035748</v>
      </c>
      <c r="F8826" s="6">
        <f t="shared" ca="1" si="1107"/>
        <v>10.945533308550308</v>
      </c>
      <c r="G8826" s="6">
        <f t="shared" ca="1" si="1108"/>
        <v>-4.9762260120752009</v>
      </c>
      <c r="H8826" s="6">
        <f t="shared" ca="1" si="1103"/>
        <v>16.935205654510852</v>
      </c>
      <c r="I8826" s="6">
        <f t="shared" ca="1" si="1104"/>
        <v>0.99999995582936796</v>
      </c>
      <c r="J8826" s="6">
        <f t="shared" ca="1" si="1102"/>
        <v>4.4170632040874125E-8</v>
      </c>
      <c r="K8826" s="8">
        <f t="shared" ca="1" si="1105"/>
        <v>1.9510447348902957E-15</v>
      </c>
    </row>
    <row r="8827" spans="2:11" x14ac:dyDescent="0.4">
      <c r="B8827" s="7">
        <v>8824</v>
      </c>
      <c r="C8827" s="6">
        <f t="shared" ca="1" si="1109"/>
        <v>0</v>
      </c>
      <c r="D8827" s="6">
        <f t="shared" ca="1" si="1109"/>
        <v>1</v>
      </c>
      <c r="E8827" s="6">
        <f t="shared" ca="1" si="1106"/>
        <v>10.965898373495468</v>
      </c>
      <c r="F8827" s="6">
        <f t="shared" ca="1" si="1107"/>
        <v>10.945533324010029</v>
      </c>
      <c r="G8827" s="6">
        <f t="shared" ca="1" si="1108"/>
        <v>-4.9762259966154794</v>
      </c>
      <c r="H8827" s="6">
        <f t="shared" ca="1" si="1103"/>
        <v>5.9693073273945494</v>
      </c>
      <c r="I8827" s="6">
        <f t="shared" ca="1" si="1104"/>
        <v>0.9974505052523962</v>
      </c>
      <c r="J8827" s="6">
        <f t="shared" ca="1" si="1102"/>
        <v>2.5494947476037977E-3</v>
      </c>
      <c r="K8827" s="8">
        <f t="shared" ca="1" si="1105"/>
        <v>6.4999234680593518E-6</v>
      </c>
    </row>
    <row r="8828" spans="2:11" x14ac:dyDescent="0.4">
      <c r="B8828" s="7">
        <v>8825</v>
      </c>
      <c r="C8828" s="6">
        <f t="shared" ca="1" si="1109"/>
        <v>0</v>
      </c>
      <c r="D8828" s="6">
        <f t="shared" ca="1" si="1109"/>
        <v>0</v>
      </c>
      <c r="E8828" s="6">
        <f t="shared" ca="1" si="1106"/>
        <v>10.965898373495468</v>
      </c>
      <c r="F8828" s="6">
        <f t="shared" ca="1" si="1107"/>
        <v>10.94642564717169</v>
      </c>
      <c r="G8828" s="6">
        <f t="shared" ca="1" si="1108"/>
        <v>-4.9753336734538181</v>
      </c>
      <c r="H8828" s="6">
        <f t="shared" ca="1" si="1103"/>
        <v>-4.9753336734538181</v>
      </c>
      <c r="I8828" s="6">
        <f t="shared" ca="1" si="1104"/>
        <v>6.8588454790321999E-3</v>
      </c>
      <c r="J8828" s="6">
        <f t="shared" ca="1" si="1102"/>
        <v>-6.8588454790321999E-3</v>
      </c>
      <c r="K8828" s="8">
        <f t="shared" ca="1" si="1105"/>
        <v>4.704376130524045E-5</v>
      </c>
    </row>
    <row r="8829" spans="2:11" x14ac:dyDescent="0.4">
      <c r="B8829" s="7">
        <v>8826</v>
      </c>
      <c r="C8829" s="6">
        <f t="shared" ca="1" si="1109"/>
        <v>0</v>
      </c>
      <c r="D8829" s="6">
        <f t="shared" ca="1" si="1109"/>
        <v>0</v>
      </c>
      <c r="E8829" s="6">
        <f t="shared" ca="1" si="1106"/>
        <v>10.965898373495468</v>
      </c>
      <c r="F8829" s="6">
        <f t="shared" ca="1" si="1107"/>
        <v>10.94642564717169</v>
      </c>
      <c r="G8829" s="6">
        <f t="shared" ca="1" si="1108"/>
        <v>-4.9777342693714797</v>
      </c>
      <c r="H8829" s="6">
        <f t="shared" ca="1" si="1103"/>
        <v>-4.9777342693714797</v>
      </c>
      <c r="I8829" s="6">
        <f t="shared" ca="1" si="1104"/>
        <v>6.8425124390663157E-3</v>
      </c>
      <c r="J8829" s="6">
        <f t="shared" ca="1" si="1102"/>
        <v>-6.8425124390663157E-3</v>
      </c>
      <c r="K8829" s="8">
        <f t="shared" ca="1" si="1105"/>
        <v>4.6819976478777259E-5</v>
      </c>
    </row>
    <row r="8830" spans="2:11" x14ac:dyDescent="0.4">
      <c r="B8830" s="7">
        <v>8827</v>
      </c>
      <c r="C8830" s="6">
        <f t="shared" ca="1" si="1109"/>
        <v>1</v>
      </c>
      <c r="D8830" s="6">
        <f t="shared" ca="1" si="1109"/>
        <v>1</v>
      </c>
      <c r="E8830" s="6">
        <f t="shared" ca="1" si="1106"/>
        <v>10.965898373495468</v>
      </c>
      <c r="F8830" s="6">
        <f t="shared" ca="1" si="1107"/>
        <v>10.94642564717169</v>
      </c>
      <c r="G8830" s="6">
        <f t="shared" ca="1" si="1108"/>
        <v>-4.9801291487251529</v>
      </c>
      <c r="H8830" s="6">
        <f t="shared" ca="1" si="1103"/>
        <v>16.932194871942002</v>
      </c>
      <c r="I8830" s="6">
        <f t="shared" ca="1" si="1104"/>
        <v>0.99999995569617939</v>
      </c>
      <c r="J8830" s="6">
        <f t="shared" ca="1" si="1102"/>
        <v>4.4303820612157097E-8</v>
      </c>
      <c r="K8830" s="8">
        <f t="shared" ca="1" si="1105"/>
        <v>1.9628285208341958E-15</v>
      </c>
    </row>
    <row r="8831" spans="2:11" x14ac:dyDescent="0.4">
      <c r="B8831" s="7">
        <v>8828</v>
      </c>
      <c r="C8831" s="6">
        <f t="shared" ca="1" si="1109"/>
        <v>1</v>
      </c>
      <c r="D8831" s="6">
        <f t="shared" ca="1" si="1109"/>
        <v>1</v>
      </c>
      <c r="E8831" s="6">
        <f t="shared" ca="1" si="1106"/>
        <v>10.965898389001806</v>
      </c>
      <c r="F8831" s="6">
        <f t="shared" ca="1" si="1107"/>
        <v>10.946425662678028</v>
      </c>
      <c r="G8831" s="6">
        <f t="shared" ca="1" si="1108"/>
        <v>-4.9801291332188153</v>
      </c>
      <c r="H8831" s="6">
        <f t="shared" ca="1" si="1103"/>
        <v>16.932194918461015</v>
      </c>
      <c r="I8831" s="6">
        <f t="shared" ca="1" si="1104"/>
        <v>0.99999995569618139</v>
      </c>
      <c r="J8831" s="6">
        <f t="shared" ca="1" si="1102"/>
        <v>4.4303818613755652E-8</v>
      </c>
      <c r="K8831" s="8">
        <f t="shared" ca="1" si="1105"/>
        <v>1.9628283437605618E-15</v>
      </c>
    </row>
    <row r="8832" spans="2:11" x14ac:dyDescent="0.4">
      <c r="B8832" s="7">
        <v>8829</v>
      </c>
      <c r="C8832" s="6">
        <f t="shared" ca="1" si="1109"/>
        <v>0</v>
      </c>
      <c r="D8832" s="6">
        <f t="shared" ca="1" si="1109"/>
        <v>0</v>
      </c>
      <c r="E8832" s="6">
        <f t="shared" ca="1" si="1106"/>
        <v>10.965898404508142</v>
      </c>
      <c r="F8832" s="6">
        <f t="shared" ca="1" si="1107"/>
        <v>10.946425678184363</v>
      </c>
      <c r="G8832" s="6">
        <f t="shared" ca="1" si="1108"/>
        <v>-4.9801291177124787</v>
      </c>
      <c r="H8832" s="6">
        <f t="shared" ca="1" si="1103"/>
        <v>-4.9801291177124787</v>
      </c>
      <c r="I8832" s="6">
        <f t="shared" ca="1" si="1104"/>
        <v>6.826256992305932E-3</v>
      </c>
      <c r="J8832" s="6">
        <f t="shared" ca="1" si="1102"/>
        <v>-6.826256992305932E-3</v>
      </c>
      <c r="K8832" s="8">
        <f t="shared" ca="1" si="1105"/>
        <v>4.659778452500563E-5</v>
      </c>
    </row>
    <row r="8833" spans="2:11" x14ac:dyDescent="0.4">
      <c r="B8833" s="7">
        <v>8830</v>
      </c>
      <c r="C8833" s="6">
        <f t="shared" ca="1" si="1109"/>
        <v>1</v>
      </c>
      <c r="D8833" s="6">
        <f t="shared" ca="1" si="1109"/>
        <v>0</v>
      </c>
      <c r="E8833" s="6">
        <f t="shared" ca="1" si="1106"/>
        <v>10.965898404508142</v>
      </c>
      <c r="F8833" s="6">
        <f t="shared" ca="1" si="1107"/>
        <v>10.946425678184363</v>
      </c>
      <c r="G8833" s="6">
        <f t="shared" ca="1" si="1108"/>
        <v>-4.9825183076597854</v>
      </c>
      <c r="H8833" s="6">
        <f t="shared" ca="1" si="1103"/>
        <v>5.9833800968483564</v>
      </c>
      <c r="I8833" s="6">
        <f t="shared" ca="1" si="1104"/>
        <v>0.99748604286450626</v>
      </c>
      <c r="J8833" s="6">
        <f t="shared" ca="1" si="1102"/>
        <v>2.5139571354937384E-3</v>
      </c>
      <c r="K8833" s="8">
        <f t="shared" ca="1" si="1105"/>
        <v>6.3199804790998826E-6</v>
      </c>
    </row>
    <row r="8834" spans="2:11" x14ac:dyDescent="0.4">
      <c r="B8834" s="7">
        <v>8831</v>
      </c>
      <c r="C8834" s="6">
        <f t="shared" ca="1" si="1109"/>
        <v>1</v>
      </c>
      <c r="D8834" s="6">
        <f t="shared" ca="1" si="1109"/>
        <v>0</v>
      </c>
      <c r="E8834" s="6">
        <f t="shared" ca="1" si="1106"/>
        <v>10.966778289505564</v>
      </c>
      <c r="F8834" s="6">
        <f t="shared" ca="1" si="1107"/>
        <v>10.946425678184363</v>
      </c>
      <c r="G8834" s="6">
        <f t="shared" ca="1" si="1108"/>
        <v>-4.9816384226623622</v>
      </c>
      <c r="H8834" s="6">
        <f t="shared" ca="1" si="1103"/>
        <v>5.9851398668432019</v>
      </c>
      <c r="I8834" s="6">
        <f t="shared" ca="1" si="1104"/>
        <v>0.99749045186808105</v>
      </c>
      <c r="J8834" s="6">
        <f t="shared" ca="1" si="1102"/>
        <v>2.5095481319189483E-3</v>
      </c>
      <c r="K8834" s="8">
        <f t="shared" ca="1" si="1105"/>
        <v>6.297831826417883E-6</v>
      </c>
    </row>
    <row r="8835" spans="2:11" x14ac:dyDescent="0.4">
      <c r="B8835" s="7">
        <v>8832</v>
      </c>
      <c r="C8835" s="6">
        <f t="shared" ca="1" si="1109"/>
        <v>1</v>
      </c>
      <c r="D8835" s="6">
        <f t="shared" ca="1" si="1109"/>
        <v>0</v>
      </c>
      <c r="E8835" s="6">
        <f t="shared" ca="1" si="1106"/>
        <v>10.967656631351735</v>
      </c>
      <c r="F8835" s="6">
        <f t="shared" ca="1" si="1107"/>
        <v>10.946425678184363</v>
      </c>
      <c r="G8835" s="6">
        <f t="shared" ca="1" si="1108"/>
        <v>-4.9807600808161903</v>
      </c>
      <c r="H8835" s="6">
        <f t="shared" ca="1" si="1103"/>
        <v>5.9868965505355449</v>
      </c>
      <c r="I8835" s="6">
        <f t="shared" ca="1" si="1104"/>
        <v>0.99749484544623679</v>
      </c>
      <c r="J8835" s="6">
        <f t="shared" ca="1" si="1102"/>
        <v>2.5051545537632114E-3</v>
      </c>
      <c r="K8835" s="8">
        <f t="shared" ca="1" si="1105"/>
        <v>6.2757993382405549E-6</v>
      </c>
    </row>
    <row r="8836" spans="2:11" x14ac:dyDescent="0.4">
      <c r="B8836" s="7">
        <v>8833</v>
      </c>
      <c r="C8836" s="6">
        <f t="shared" ca="1" si="1109"/>
        <v>1</v>
      </c>
      <c r="D8836" s="6">
        <f t="shared" ca="1" si="1109"/>
        <v>0</v>
      </c>
      <c r="E8836" s="6">
        <f t="shared" ca="1" si="1106"/>
        <v>10.968533435445552</v>
      </c>
      <c r="F8836" s="6">
        <f t="shared" ca="1" si="1107"/>
        <v>10.946425678184363</v>
      </c>
      <c r="G8836" s="6">
        <f t="shared" ca="1" si="1108"/>
        <v>-4.9798832767223731</v>
      </c>
      <c r="H8836" s="6">
        <f t="shared" ca="1" si="1103"/>
        <v>5.9886501587231793</v>
      </c>
      <c r="I8836" s="6">
        <f t="shared" ca="1" si="1104"/>
        <v>0.9974992236797392</v>
      </c>
      <c r="J8836" s="6">
        <f t="shared" ref="J8836:J8899" ca="1" si="1110">VLOOKUP("("&amp;C8836&amp;","&amp;D8836&amp;")",$M$8:$N$11,2,TRUE) - I8836</f>
        <v>2.5007763202608002E-3</v>
      </c>
      <c r="K8836" s="8">
        <f t="shared" ca="1" si="1105"/>
        <v>6.2538822039771485E-6</v>
      </c>
    </row>
    <row r="8837" spans="2:11" x14ac:dyDescent="0.4">
      <c r="B8837" s="7">
        <v>8834</v>
      </c>
      <c r="C8837" s="6">
        <f t="shared" ca="1" si="1109"/>
        <v>1</v>
      </c>
      <c r="D8837" s="6">
        <f t="shared" ca="1" si="1109"/>
        <v>1</v>
      </c>
      <c r="E8837" s="6">
        <f t="shared" ca="1" si="1106"/>
        <v>10.969408707157644</v>
      </c>
      <c r="F8837" s="6">
        <f t="shared" ca="1" si="1107"/>
        <v>10.946425678184363</v>
      </c>
      <c r="G8837" s="6">
        <f t="shared" ca="1" si="1108"/>
        <v>-4.9790080050102814</v>
      </c>
      <c r="H8837" s="6">
        <f t="shared" ref="H8837:H8900" ca="1" si="1111">C8837*E8837+D8837*F8837+G8837</f>
        <v>16.936826380331727</v>
      </c>
      <c r="I8837" s="6">
        <f t="shared" ref="I8837:I8900" ca="1" si="1112">1/(1+EXP(-H8837))</f>
        <v>0.9999999559008983</v>
      </c>
      <c r="J8837" s="6">
        <f t="shared" ca="1" si="1110"/>
        <v>4.4099101703665156E-8</v>
      </c>
      <c r="K8837" s="8">
        <f t="shared" ref="K8837:K8900" ca="1" si="1113">J8837*J8837</f>
        <v>1.9447307710702028E-15</v>
      </c>
    </row>
    <row r="8838" spans="2:11" x14ac:dyDescent="0.4">
      <c r="B8838" s="7">
        <v>8835</v>
      </c>
      <c r="C8838" s="6">
        <f t="shared" ca="1" si="1109"/>
        <v>1</v>
      </c>
      <c r="D8838" s="6">
        <f t="shared" ca="1" si="1109"/>
        <v>1</v>
      </c>
      <c r="E8838" s="6">
        <f t="shared" ref="E8838:E8901" ca="1" si="1114">E8837+$O$2*C8837*J8837</f>
        <v>10.96940872259233</v>
      </c>
      <c r="F8838" s="6">
        <f t="shared" ref="F8838:F8901" ca="1" si="1115">F8837+$O$2*D8837*J8837</f>
        <v>10.94642569361905</v>
      </c>
      <c r="G8838" s="6">
        <f t="shared" ref="G8838:G8901" ca="1" si="1116">G8837+$O$2*1*J8837</f>
        <v>-4.9790079895755959</v>
      </c>
      <c r="H8838" s="6">
        <f t="shared" ca="1" si="1111"/>
        <v>16.936826426635786</v>
      </c>
      <c r="I8838" s="6">
        <f t="shared" ca="1" si="1112"/>
        <v>0.99999995590090029</v>
      </c>
      <c r="J8838" s="6">
        <f t="shared" ca="1" si="1110"/>
        <v>4.4099099705263711E-8</v>
      </c>
      <c r="K8838" s="8">
        <f t="shared" ca="1" si="1113"/>
        <v>1.9447305948147899E-15</v>
      </c>
    </row>
    <row r="8839" spans="2:11" x14ac:dyDescent="0.4">
      <c r="B8839" s="7">
        <v>8836</v>
      </c>
      <c r="C8839" s="6">
        <f t="shared" ca="1" si="1109"/>
        <v>0</v>
      </c>
      <c r="D8839" s="6">
        <f t="shared" ca="1" si="1109"/>
        <v>0</v>
      </c>
      <c r="E8839" s="6">
        <f t="shared" ca="1" si="1114"/>
        <v>10.969408738027015</v>
      </c>
      <c r="F8839" s="6">
        <f t="shared" ca="1" si="1115"/>
        <v>10.946425709053734</v>
      </c>
      <c r="G8839" s="6">
        <f t="shared" ca="1" si="1116"/>
        <v>-4.9790079741409112</v>
      </c>
      <c r="H8839" s="6">
        <f t="shared" ca="1" si="1111"/>
        <v>-4.9790079741409112</v>
      </c>
      <c r="I8839" s="6">
        <f t="shared" ca="1" si="1112"/>
        <v>6.8338621678903566E-3</v>
      </c>
      <c r="J8839" s="6">
        <f t="shared" ca="1" si="1110"/>
        <v>-6.8338621678903566E-3</v>
      </c>
      <c r="K8839" s="8">
        <f t="shared" ca="1" si="1113"/>
        <v>4.6701672129723086E-5</v>
      </c>
    </row>
    <row r="8840" spans="2:11" x14ac:dyDescent="0.4">
      <c r="B8840" s="7">
        <v>8837</v>
      </c>
      <c r="C8840" s="6">
        <f t="shared" ca="1" si="1109"/>
        <v>0</v>
      </c>
      <c r="D8840" s="6">
        <f t="shared" ca="1" si="1109"/>
        <v>1</v>
      </c>
      <c r="E8840" s="6">
        <f t="shared" ca="1" si="1114"/>
        <v>10.969408738027015</v>
      </c>
      <c r="F8840" s="6">
        <f t="shared" ca="1" si="1115"/>
        <v>10.946425709053734</v>
      </c>
      <c r="G8840" s="6">
        <f t="shared" ca="1" si="1116"/>
        <v>-4.9813998258996728</v>
      </c>
      <c r="H8840" s="6">
        <f t="shared" ca="1" si="1111"/>
        <v>5.9650258831540617</v>
      </c>
      <c r="I8840" s="6">
        <f t="shared" ca="1" si="1112"/>
        <v>0.99743959434038754</v>
      </c>
      <c r="J8840" s="6">
        <f t="shared" ca="1" si="1110"/>
        <v>2.5604056596124636E-3</v>
      </c>
      <c r="K8840" s="8">
        <f t="shared" ca="1" si="1113"/>
        <v>6.5556771417755346E-6</v>
      </c>
    </row>
    <row r="8841" spans="2:11" x14ac:dyDescent="0.4">
      <c r="B8841" s="7">
        <v>8838</v>
      </c>
      <c r="C8841" s="6">
        <f t="shared" ca="1" si="1109"/>
        <v>0</v>
      </c>
      <c r="D8841" s="6">
        <f t="shared" ca="1" si="1109"/>
        <v>0</v>
      </c>
      <c r="E8841" s="6">
        <f t="shared" ca="1" si="1114"/>
        <v>10.969408738027015</v>
      </c>
      <c r="F8841" s="6">
        <f t="shared" ca="1" si="1115"/>
        <v>10.947321851034598</v>
      </c>
      <c r="G8841" s="6">
        <f t="shared" ca="1" si="1116"/>
        <v>-4.9805036839188084</v>
      </c>
      <c r="H8841" s="6">
        <f t="shared" ca="1" si="1111"/>
        <v>-4.9805036839188084</v>
      </c>
      <c r="I8841" s="6">
        <f t="shared" ca="1" si="1112"/>
        <v>6.8237180301188331E-3</v>
      </c>
      <c r="J8841" s="6">
        <f t="shared" ca="1" si="1110"/>
        <v>-6.8237180301188331E-3</v>
      </c>
      <c r="K8841" s="8">
        <f t="shared" ca="1" si="1113"/>
        <v>4.6563127754568847E-5</v>
      </c>
    </row>
    <row r="8842" spans="2:11" x14ac:dyDescent="0.4">
      <c r="B8842" s="7">
        <v>8839</v>
      </c>
      <c r="C8842" s="6">
        <f t="shared" ca="1" si="1109"/>
        <v>1</v>
      </c>
      <c r="D8842" s="6">
        <f t="shared" ca="1" si="1109"/>
        <v>0</v>
      </c>
      <c r="E8842" s="6">
        <f t="shared" ca="1" si="1114"/>
        <v>10.969408738027015</v>
      </c>
      <c r="F8842" s="6">
        <f t="shared" ca="1" si="1115"/>
        <v>10.947321851034598</v>
      </c>
      <c r="G8842" s="6">
        <f t="shared" ca="1" si="1116"/>
        <v>-4.9828919852293501</v>
      </c>
      <c r="H8842" s="6">
        <f t="shared" ca="1" si="1111"/>
        <v>5.986516752797665</v>
      </c>
      <c r="I8842" s="6">
        <f t="shared" ca="1" si="1112"/>
        <v>0.99749389619839202</v>
      </c>
      <c r="J8842" s="6">
        <f t="shared" ca="1" si="1110"/>
        <v>2.506103801607984E-3</v>
      </c>
      <c r="K8842" s="8">
        <f t="shared" ca="1" si="1113"/>
        <v>6.2805562644339894E-6</v>
      </c>
    </row>
    <row r="8843" spans="2:11" x14ac:dyDescent="0.4">
      <c r="B8843" s="7">
        <v>8840</v>
      </c>
      <c r="C8843" s="6">
        <f t="shared" ca="1" si="1109"/>
        <v>1</v>
      </c>
      <c r="D8843" s="6">
        <f t="shared" ca="1" si="1109"/>
        <v>0</v>
      </c>
      <c r="E8843" s="6">
        <f t="shared" ca="1" si="1114"/>
        <v>10.970285874357577</v>
      </c>
      <c r="F8843" s="6">
        <f t="shared" ca="1" si="1115"/>
        <v>10.947321851034598</v>
      </c>
      <c r="G8843" s="6">
        <f t="shared" ca="1" si="1116"/>
        <v>-4.9820148488987872</v>
      </c>
      <c r="H8843" s="6">
        <f t="shared" ca="1" si="1111"/>
        <v>5.9882710254587899</v>
      </c>
      <c r="I8843" s="6">
        <f t="shared" ca="1" si="1112"/>
        <v>0.99749827774489463</v>
      </c>
      <c r="J8843" s="6">
        <f t="shared" ca="1" si="1110"/>
        <v>2.5017222551053653E-3</v>
      </c>
      <c r="K8843" s="8">
        <f t="shared" ca="1" si="1113"/>
        <v>6.2586142416894746E-6</v>
      </c>
    </row>
    <row r="8844" spans="2:11" x14ac:dyDescent="0.4">
      <c r="B8844" s="7">
        <v>8841</v>
      </c>
      <c r="C8844" s="6">
        <f t="shared" ca="1" si="1109"/>
        <v>1</v>
      </c>
      <c r="D8844" s="6">
        <f t="shared" ca="1" si="1109"/>
        <v>1</v>
      </c>
      <c r="E8844" s="6">
        <f t="shared" ca="1" si="1114"/>
        <v>10.971161477146865</v>
      </c>
      <c r="F8844" s="6">
        <f t="shared" ca="1" si="1115"/>
        <v>10.947321851034598</v>
      </c>
      <c r="G8844" s="6">
        <f t="shared" ca="1" si="1116"/>
        <v>-4.9811392461095005</v>
      </c>
      <c r="H8844" s="6">
        <f t="shared" ca="1" si="1111"/>
        <v>16.937344082071963</v>
      </c>
      <c r="I8844" s="6">
        <f t="shared" ca="1" si="1112"/>
        <v>0.99999995592372259</v>
      </c>
      <c r="J8844" s="6">
        <f t="shared" ca="1" si="1110"/>
        <v>4.4076277405658004E-8</v>
      </c>
      <c r="K8844" s="8">
        <f t="shared" ca="1" si="1113"/>
        <v>1.9427182299405184E-15</v>
      </c>
    </row>
    <row r="8845" spans="2:11" x14ac:dyDescent="0.4">
      <c r="B8845" s="7">
        <v>8842</v>
      </c>
      <c r="C8845" s="6">
        <f t="shared" ca="1" si="1109"/>
        <v>1</v>
      </c>
      <c r="D8845" s="6">
        <f t="shared" ca="1" si="1109"/>
        <v>1</v>
      </c>
      <c r="E8845" s="6">
        <f t="shared" ca="1" si="1114"/>
        <v>10.971161492573561</v>
      </c>
      <c r="F8845" s="6">
        <f t="shared" ca="1" si="1115"/>
        <v>10.947321866461294</v>
      </c>
      <c r="G8845" s="6">
        <f t="shared" ca="1" si="1116"/>
        <v>-4.9811392306828033</v>
      </c>
      <c r="H8845" s="6">
        <f t="shared" ca="1" si="1111"/>
        <v>16.937344128352052</v>
      </c>
      <c r="I8845" s="6">
        <f t="shared" ca="1" si="1112"/>
        <v>0.99999995592372459</v>
      </c>
      <c r="J8845" s="6">
        <f t="shared" ca="1" si="1110"/>
        <v>4.407627540725656E-8</v>
      </c>
      <c r="K8845" s="8">
        <f t="shared" ca="1" si="1113"/>
        <v>1.9427180537763293E-15</v>
      </c>
    </row>
    <row r="8846" spans="2:11" x14ac:dyDescent="0.4">
      <c r="B8846" s="7">
        <v>8843</v>
      </c>
      <c r="C8846" s="6">
        <f t="shared" ca="1" si="1109"/>
        <v>1</v>
      </c>
      <c r="D8846" s="6">
        <f t="shared" ca="1" si="1109"/>
        <v>1</v>
      </c>
      <c r="E8846" s="6">
        <f t="shared" ca="1" si="1114"/>
        <v>10.971161508000257</v>
      </c>
      <c r="F8846" s="6">
        <f t="shared" ca="1" si="1115"/>
        <v>10.947321881887991</v>
      </c>
      <c r="G8846" s="6">
        <f t="shared" ca="1" si="1116"/>
        <v>-4.9811392152561069</v>
      </c>
      <c r="H8846" s="6">
        <f t="shared" ca="1" si="1111"/>
        <v>16.937344174632141</v>
      </c>
      <c r="I8846" s="6">
        <f t="shared" ca="1" si="1112"/>
        <v>0.99999995592372659</v>
      </c>
      <c r="J8846" s="6">
        <f t="shared" ca="1" si="1110"/>
        <v>4.4076273408855116E-8</v>
      </c>
      <c r="K8846" s="8">
        <f t="shared" ca="1" si="1113"/>
        <v>1.9427178776121485E-15</v>
      </c>
    </row>
    <row r="8847" spans="2:11" x14ac:dyDescent="0.4">
      <c r="B8847" s="7">
        <v>8844</v>
      </c>
      <c r="C8847" s="6">
        <f t="shared" ca="1" si="1109"/>
        <v>0</v>
      </c>
      <c r="D8847" s="6">
        <f t="shared" ca="1" si="1109"/>
        <v>0</v>
      </c>
      <c r="E8847" s="6">
        <f t="shared" ca="1" si="1114"/>
        <v>10.971161523426954</v>
      </c>
      <c r="F8847" s="6">
        <f t="shared" ca="1" si="1115"/>
        <v>10.947321897314687</v>
      </c>
      <c r="G8847" s="6">
        <f t="shared" ca="1" si="1116"/>
        <v>-4.9811391998294114</v>
      </c>
      <c r="H8847" s="6">
        <f t="shared" ca="1" si="1111"/>
        <v>-4.9811391998294114</v>
      </c>
      <c r="I8847" s="6">
        <f t="shared" ca="1" si="1112"/>
        <v>6.8194123899743223E-3</v>
      </c>
      <c r="J8847" s="6">
        <f t="shared" ca="1" si="1110"/>
        <v>-6.8194123899743223E-3</v>
      </c>
      <c r="K8847" s="8">
        <f t="shared" ca="1" si="1113"/>
        <v>4.65043853445353E-5</v>
      </c>
    </row>
    <row r="8848" spans="2:11" x14ac:dyDescent="0.4">
      <c r="B8848" s="7">
        <v>8845</v>
      </c>
      <c r="C8848" s="6">
        <f t="shared" ca="1" si="1109"/>
        <v>1</v>
      </c>
      <c r="D8848" s="6">
        <f t="shared" ca="1" si="1109"/>
        <v>0</v>
      </c>
      <c r="E8848" s="6">
        <f t="shared" ca="1" si="1114"/>
        <v>10.971161523426954</v>
      </c>
      <c r="F8848" s="6">
        <f t="shared" ca="1" si="1115"/>
        <v>10.947321897314687</v>
      </c>
      <c r="G8848" s="6">
        <f t="shared" ca="1" si="1116"/>
        <v>-4.9835259941659027</v>
      </c>
      <c r="H8848" s="6">
        <f t="shared" ca="1" si="1111"/>
        <v>5.987635529261051</v>
      </c>
      <c r="I8848" s="6">
        <f t="shared" ca="1" si="1112"/>
        <v>0.99749669138575203</v>
      </c>
      <c r="J8848" s="6">
        <f t="shared" ca="1" si="1110"/>
        <v>2.5033086142479677E-3</v>
      </c>
      <c r="K8848" s="8">
        <f t="shared" ca="1" si="1113"/>
        <v>6.2665540181680803E-6</v>
      </c>
    </row>
    <row r="8849" spans="2:11" x14ac:dyDescent="0.4">
      <c r="B8849" s="7">
        <v>8846</v>
      </c>
      <c r="C8849" s="6">
        <f t="shared" ca="1" si="1109"/>
        <v>1</v>
      </c>
      <c r="D8849" s="6">
        <f t="shared" ca="1" si="1109"/>
        <v>0</v>
      </c>
      <c r="E8849" s="6">
        <f t="shared" ca="1" si="1114"/>
        <v>10.972037681441941</v>
      </c>
      <c r="F8849" s="6">
        <f t="shared" ca="1" si="1115"/>
        <v>10.947321897314687</v>
      </c>
      <c r="G8849" s="6">
        <f t="shared" ca="1" si="1116"/>
        <v>-4.9826498361509159</v>
      </c>
      <c r="H8849" s="6">
        <f t="shared" ca="1" si="1111"/>
        <v>5.9893878452910254</v>
      </c>
      <c r="I8849" s="6">
        <f t="shared" ca="1" si="1112"/>
        <v>0.99750106318025744</v>
      </c>
      <c r="J8849" s="6">
        <f t="shared" ca="1" si="1110"/>
        <v>2.4989368197425588E-3</v>
      </c>
      <c r="K8849" s="8">
        <f t="shared" ca="1" si="1113"/>
        <v>6.244685229065054E-6</v>
      </c>
    </row>
    <row r="8850" spans="2:11" x14ac:dyDescent="0.4">
      <c r="B8850" s="7">
        <v>8847</v>
      </c>
      <c r="C8850" s="6">
        <f t="shared" ca="1" si="1109"/>
        <v>0</v>
      </c>
      <c r="D8850" s="6">
        <f t="shared" ca="1" si="1109"/>
        <v>1</v>
      </c>
      <c r="E8850" s="6">
        <f t="shared" ca="1" si="1114"/>
        <v>10.972912309328851</v>
      </c>
      <c r="F8850" s="6">
        <f t="shared" ca="1" si="1115"/>
        <v>10.947321897314687</v>
      </c>
      <c r="G8850" s="6">
        <f t="shared" ca="1" si="1116"/>
        <v>-4.9817752082640059</v>
      </c>
      <c r="H8850" s="6">
        <f t="shared" ca="1" si="1111"/>
        <v>5.9655466890506812</v>
      </c>
      <c r="I8850" s="6">
        <f t="shared" ca="1" si="1112"/>
        <v>0.9974409240559986</v>
      </c>
      <c r="J8850" s="6">
        <f t="shared" ca="1" si="1110"/>
        <v>2.5590759440013988E-3</v>
      </c>
      <c r="K8850" s="8">
        <f t="shared" ca="1" si="1113"/>
        <v>6.5488696871666503E-6</v>
      </c>
    </row>
    <row r="8851" spans="2:11" x14ac:dyDescent="0.4">
      <c r="B8851" s="7">
        <v>8848</v>
      </c>
      <c r="C8851" s="6">
        <f t="shared" ca="1" si="1109"/>
        <v>0</v>
      </c>
      <c r="D8851" s="6">
        <f t="shared" ca="1" si="1109"/>
        <v>0</v>
      </c>
      <c r="E8851" s="6">
        <f t="shared" ca="1" si="1114"/>
        <v>10.972912309328851</v>
      </c>
      <c r="F8851" s="6">
        <f t="shared" ca="1" si="1115"/>
        <v>10.948217573895088</v>
      </c>
      <c r="G8851" s="6">
        <f t="shared" ca="1" si="1116"/>
        <v>-4.9808795316836054</v>
      </c>
      <c r="H8851" s="6">
        <f t="shared" ca="1" si="1111"/>
        <v>-4.9808795316836054</v>
      </c>
      <c r="I8851" s="6">
        <f t="shared" ca="1" si="1112"/>
        <v>6.8211713236825504E-3</v>
      </c>
      <c r="J8851" s="6">
        <f t="shared" ca="1" si="1110"/>
        <v>-6.8211713236825504E-3</v>
      </c>
      <c r="K8851" s="8">
        <f t="shared" ca="1" si="1113"/>
        <v>4.6528378227029156E-5</v>
      </c>
    </row>
    <row r="8852" spans="2:11" x14ac:dyDescent="0.4">
      <c r="B8852" s="7">
        <v>8849</v>
      </c>
      <c r="C8852" s="6">
        <f t="shared" ca="1" si="1109"/>
        <v>0</v>
      </c>
      <c r="D8852" s="6">
        <f t="shared" ca="1" si="1109"/>
        <v>0</v>
      </c>
      <c r="E8852" s="6">
        <f t="shared" ca="1" si="1114"/>
        <v>10.972912309328851</v>
      </c>
      <c r="F8852" s="6">
        <f t="shared" ca="1" si="1115"/>
        <v>10.948217573895088</v>
      </c>
      <c r="G8852" s="6">
        <f t="shared" ca="1" si="1116"/>
        <v>-4.9832669416468942</v>
      </c>
      <c r="H8852" s="6">
        <f t="shared" ca="1" si="1111"/>
        <v>-4.9832669416468942</v>
      </c>
      <c r="I8852" s="6">
        <f t="shared" ca="1" si="1112"/>
        <v>6.8050165023006044E-3</v>
      </c>
      <c r="J8852" s="6">
        <f t="shared" ca="1" si="1110"/>
        <v>-6.8050165023006044E-3</v>
      </c>
      <c r="K8852" s="8">
        <f t="shared" ca="1" si="1113"/>
        <v>4.6308249596583552E-5</v>
      </c>
    </row>
    <row r="8853" spans="2:11" x14ac:dyDescent="0.4">
      <c r="B8853" s="7">
        <v>8850</v>
      </c>
      <c r="C8853" s="6">
        <f t="shared" ca="1" si="1109"/>
        <v>1</v>
      </c>
      <c r="D8853" s="6">
        <f t="shared" ca="1" si="1109"/>
        <v>0</v>
      </c>
      <c r="E8853" s="6">
        <f t="shared" ca="1" si="1114"/>
        <v>10.972912309328851</v>
      </c>
      <c r="F8853" s="6">
        <f t="shared" ca="1" si="1115"/>
        <v>10.948217573895088</v>
      </c>
      <c r="G8853" s="6">
        <f t="shared" ca="1" si="1116"/>
        <v>-4.9856486974226994</v>
      </c>
      <c r="H8853" s="6">
        <f t="shared" ca="1" si="1111"/>
        <v>5.987263611906152</v>
      </c>
      <c r="I8853" s="6">
        <f t="shared" ca="1" si="1112"/>
        <v>0.99749576252061889</v>
      </c>
      <c r="J8853" s="6">
        <f t="shared" ca="1" si="1110"/>
        <v>2.5042374793811106E-3</v>
      </c>
      <c r="K8853" s="8">
        <f t="shared" ca="1" si="1113"/>
        <v>6.2712053531370589E-6</v>
      </c>
    </row>
    <row r="8854" spans="2:11" x14ac:dyDescent="0.4">
      <c r="B8854" s="7">
        <v>8851</v>
      </c>
      <c r="C8854" s="6">
        <f t="shared" ca="1" si="1109"/>
        <v>0</v>
      </c>
      <c r="D8854" s="6">
        <f t="shared" ca="1" si="1109"/>
        <v>1</v>
      </c>
      <c r="E8854" s="6">
        <f t="shared" ca="1" si="1114"/>
        <v>10.973788792446635</v>
      </c>
      <c r="F8854" s="6">
        <f t="shared" ca="1" si="1115"/>
        <v>10.948217573895088</v>
      </c>
      <c r="G8854" s="6">
        <f t="shared" ca="1" si="1116"/>
        <v>-4.9847722143049165</v>
      </c>
      <c r="H8854" s="6">
        <f t="shared" ca="1" si="1111"/>
        <v>5.9634453595901711</v>
      </c>
      <c r="I8854" s="6">
        <f t="shared" ca="1" si="1112"/>
        <v>0.9974355547451621</v>
      </c>
      <c r="J8854" s="6">
        <f t="shared" ca="1" si="1110"/>
        <v>2.5644452548378993E-3</v>
      </c>
      <c r="K8854" s="8">
        <f t="shared" ca="1" si="1113"/>
        <v>6.5763794650606185E-6</v>
      </c>
    </row>
    <row r="8855" spans="2:11" x14ac:dyDescent="0.4">
      <c r="B8855" s="7">
        <v>8852</v>
      </c>
      <c r="C8855" s="6">
        <f t="shared" ca="1" si="1109"/>
        <v>1</v>
      </c>
      <c r="D8855" s="6">
        <f t="shared" ca="1" si="1109"/>
        <v>0</v>
      </c>
      <c r="E8855" s="6">
        <f t="shared" ca="1" si="1114"/>
        <v>10.973788792446635</v>
      </c>
      <c r="F8855" s="6">
        <f t="shared" ca="1" si="1115"/>
        <v>10.949115129734281</v>
      </c>
      <c r="G8855" s="6">
        <f t="shared" ca="1" si="1116"/>
        <v>-4.983874658465723</v>
      </c>
      <c r="H8855" s="6">
        <f t="shared" ca="1" si="1111"/>
        <v>5.9899141339809123</v>
      </c>
      <c r="I8855" s="6">
        <f t="shared" ca="1" si="1112"/>
        <v>0.99750237471250769</v>
      </c>
      <c r="J8855" s="6">
        <f t="shared" ca="1" si="1110"/>
        <v>2.4976252874923111E-3</v>
      </c>
      <c r="K8855" s="8">
        <f t="shared" ca="1" si="1113"/>
        <v>6.2381320767210499E-6</v>
      </c>
    </row>
    <row r="8856" spans="2:11" x14ac:dyDescent="0.4">
      <c r="B8856" s="7">
        <v>8853</v>
      </c>
      <c r="C8856" s="6">
        <f t="shared" ca="1" si="1109"/>
        <v>1</v>
      </c>
      <c r="D8856" s="6">
        <f t="shared" ca="1" si="1109"/>
        <v>1</v>
      </c>
      <c r="E8856" s="6">
        <f t="shared" ca="1" si="1114"/>
        <v>10.974662961297257</v>
      </c>
      <c r="F8856" s="6">
        <f t="shared" ca="1" si="1115"/>
        <v>10.949115129734281</v>
      </c>
      <c r="G8856" s="6">
        <f t="shared" ca="1" si="1116"/>
        <v>-4.983000489615101</v>
      </c>
      <c r="H8856" s="6">
        <f t="shared" ca="1" si="1111"/>
        <v>16.940777601416436</v>
      </c>
      <c r="I8856" s="6">
        <f t="shared" ca="1" si="1112"/>
        <v>0.99999995607479975</v>
      </c>
      <c r="J8856" s="6">
        <f t="shared" ca="1" si="1110"/>
        <v>4.3925200254868457E-8</v>
      </c>
      <c r="K8856" s="8">
        <f t="shared" ca="1" si="1113"/>
        <v>1.9294232174302962E-15</v>
      </c>
    </row>
    <row r="8857" spans="2:11" x14ac:dyDescent="0.4">
      <c r="B8857" s="7">
        <v>8854</v>
      </c>
      <c r="C8857" s="6">
        <f t="shared" ca="1" si="1109"/>
        <v>1</v>
      </c>
      <c r="D8857" s="6">
        <f t="shared" ca="1" si="1109"/>
        <v>1</v>
      </c>
      <c r="E8857" s="6">
        <f t="shared" ca="1" si="1114"/>
        <v>10.974662976671077</v>
      </c>
      <c r="F8857" s="6">
        <f t="shared" ca="1" si="1115"/>
        <v>10.949115145108101</v>
      </c>
      <c r="G8857" s="6">
        <f t="shared" ca="1" si="1116"/>
        <v>-4.9830004742412806</v>
      </c>
      <c r="H8857" s="6">
        <f t="shared" ca="1" si="1111"/>
        <v>16.940777647537899</v>
      </c>
      <c r="I8857" s="6">
        <f t="shared" ca="1" si="1112"/>
        <v>0.99999995607480174</v>
      </c>
      <c r="J8857" s="6">
        <f t="shared" ca="1" si="1110"/>
        <v>4.3925198256467013E-8</v>
      </c>
      <c r="K8857" s="8">
        <f t="shared" ca="1" si="1113"/>
        <v>1.9294230418699328E-15</v>
      </c>
    </row>
    <row r="8858" spans="2:11" x14ac:dyDescent="0.4">
      <c r="B8858" s="7">
        <v>8855</v>
      </c>
      <c r="C8858" s="6">
        <f t="shared" ca="1" si="1109"/>
        <v>0</v>
      </c>
      <c r="D8858" s="6">
        <f t="shared" ca="1" si="1109"/>
        <v>0</v>
      </c>
      <c r="E8858" s="6">
        <f t="shared" ca="1" si="1114"/>
        <v>10.974662992044896</v>
      </c>
      <c r="F8858" s="6">
        <f t="shared" ca="1" si="1115"/>
        <v>10.94911516048192</v>
      </c>
      <c r="G8858" s="6">
        <f t="shared" ca="1" si="1116"/>
        <v>-4.983000458867461</v>
      </c>
      <c r="H8858" s="6">
        <f t="shared" ca="1" si="1111"/>
        <v>-4.983000458867461</v>
      </c>
      <c r="I8858" s="6">
        <f t="shared" ca="1" si="1112"/>
        <v>6.8068178183938221E-3</v>
      </c>
      <c r="J8858" s="6">
        <f t="shared" ca="1" si="1110"/>
        <v>-6.8068178183938221E-3</v>
      </c>
      <c r="K8858" s="8">
        <f t="shared" ca="1" si="1113"/>
        <v>4.6332768812803631E-5</v>
      </c>
    </row>
    <row r="8859" spans="2:11" x14ac:dyDescent="0.4">
      <c r="B8859" s="7">
        <v>8856</v>
      </c>
      <c r="C8859" s="6">
        <f t="shared" ca="1" si="1109"/>
        <v>0</v>
      </c>
      <c r="D8859" s="6">
        <f t="shared" ca="1" si="1109"/>
        <v>0</v>
      </c>
      <c r="E8859" s="6">
        <f t="shared" ca="1" si="1114"/>
        <v>10.974662992044896</v>
      </c>
      <c r="F8859" s="6">
        <f t="shared" ca="1" si="1115"/>
        <v>10.94911516048192</v>
      </c>
      <c r="G8859" s="6">
        <f t="shared" ca="1" si="1116"/>
        <v>-4.9853828451038993</v>
      </c>
      <c r="H8859" s="6">
        <f t="shared" ca="1" si="1111"/>
        <v>-4.9853828451038993</v>
      </c>
      <c r="I8859" s="6">
        <f t="shared" ca="1" si="1112"/>
        <v>6.7907306415261413E-3</v>
      </c>
      <c r="J8859" s="6">
        <f t="shared" ca="1" si="1110"/>
        <v>-6.7907306415261413E-3</v>
      </c>
      <c r="K8859" s="8">
        <f t="shared" ca="1" si="1113"/>
        <v>4.6114022645762035E-5</v>
      </c>
    </row>
    <row r="8860" spans="2:11" x14ac:dyDescent="0.4">
      <c r="B8860" s="7">
        <v>8857</v>
      </c>
      <c r="C8860" s="6">
        <f t="shared" ca="1" si="1109"/>
        <v>0</v>
      </c>
      <c r="D8860" s="6">
        <f t="shared" ca="1" si="1109"/>
        <v>0</v>
      </c>
      <c r="E8860" s="6">
        <f t="shared" ca="1" si="1114"/>
        <v>10.974662992044896</v>
      </c>
      <c r="F8860" s="6">
        <f t="shared" ca="1" si="1115"/>
        <v>10.94911516048192</v>
      </c>
      <c r="G8860" s="6">
        <f t="shared" ca="1" si="1116"/>
        <v>-4.9877596008284337</v>
      </c>
      <c r="H8860" s="6">
        <f t="shared" ca="1" si="1111"/>
        <v>-4.9877596008284337</v>
      </c>
      <c r="I8860" s="6">
        <f t="shared" ca="1" si="1112"/>
        <v>6.7747191122271618E-3</v>
      </c>
      <c r="J8860" s="6">
        <f t="shared" ca="1" si="1110"/>
        <v>-6.7747191122271618E-3</v>
      </c>
      <c r="K8860" s="8">
        <f t="shared" ca="1" si="1113"/>
        <v>4.5896819049575981E-5</v>
      </c>
    </row>
    <row r="8861" spans="2:11" x14ac:dyDescent="0.4">
      <c r="B8861" s="7">
        <v>8858</v>
      </c>
      <c r="C8861" s="6">
        <f t="shared" ca="1" si="1109"/>
        <v>0</v>
      </c>
      <c r="D8861" s="6">
        <f t="shared" ca="1" si="1109"/>
        <v>0</v>
      </c>
      <c r="E8861" s="6">
        <f t="shared" ca="1" si="1114"/>
        <v>10.974662992044896</v>
      </c>
      <c r="F8861" s="6">
        <f t="shared" ca="1" si="1115"/>
        <v>10.94911516048192</v>
      </c>
      <c r="G8861" s="6">
        <f t="shared" ca="1" si="1116"/>
        <v>-4.9901307525177137</v>
      </c>
      <c r="H8861" s="6">
        <f t="shared" ca="1" si="1111"/>
        <v>-4.9901307525177137</v>
      </c>
      <c r="I8861" s="6">
        <f t="shared" ca="1" si="1112"/>
        <v>6.7587826991721512E-3</v>
      </c>
      <c r="J8861" s="6">
        <f t="shared" ca="1" si="1110"/>
        <v>-6.7587826991721512E-3</v>
      </c>
      <c r="K8861" s="8">
        <f t="shared" ca="1" si="1113"/>
        <v>4.5681143574628788E-5</v>
      </c>
    </row>
    <row r="8862" spans="2:11" x14ac:dyDescent="0.4">
      <c r="B8862" s="7">
        <v>8859</v>
      </c>
      <c r="C8862" s="6">
        <f t="shared" ca="1" si="1109"/>
        <v>1</v>
      </c>
      <c r="D8862" s="6">
        <f t="shared" ca="1" si="1109"/>
        <v>0</v>
      </c>
      <c r="E8862" s="6">
        <f t="shared" ca="1" si="1114"/>
        <v>10.974662992044896</v>
      </c>
      <c r="F8862" s="6">
        <f t="shared" ca="1" si="1115"/>
        <v>10.94911516048192</v>
      </c>
      <c r="G8862" s="6">
        <f t="shared" ca="1" si="1116"/>
        <v>-4.9924963264624242</v>
      </c>
      <c r="H8862" s="6">
        <f t="shared" ca="1" si="1111"/>
        <v>5.9821666655824721</v>
      </c>
      <c r="I8862" s="6">
        <f t="shared" ca="1" si="1112"/>
        <v>0.99748299818158348</v>
      </c>
      <c r="J8862" s="6">
        <f t="shared" ca="1" si="1110"/>
        <v>2.5170018184165199E-3</v>
      </c>
      <c r="K8862" s="8">
        <f t="shared" ca="1" si="1113"/>
        <v>6.3352981539120678E-6</v>
      </c>
    </row>
    <row r="8863" spans="2:11" x14ac:dyDescent="0.4">
      <c r="B8863" s="7">
        <v>8860</v>
      </c>
      <c r="C8863" s="6">
        <f t="shared" ca="1" si="1109"/>
        <v>0</v>
      </c>
      <c r="D8863" s="6">
        <f t="shared" ca="1" si="1109"/>
        <v>0</v>
      </c>
      <c r="E8863" s="6">
        <f t="shared" ca="1" si="1114"/>
        <v>10.975543942681343</v>
      </c>
      <c r="F8863" s="6">
        <f t="shared" ca="1" si="1115"/>
        <v>10.94911516048192</v>
      </c>
      <c r="G8863" s="6">
        <f t="shared" ca="1" si="1116"/>
        <v>-4.9916153758259787</v>
      </c>
      <c r="H8863" s="6">
        <f t="shared" ca="1" si="1111"/>
        <v>-4.9916153758259787</v>
      </c>
      <c r="I8863" s="6">
        <f t="shared" ca="1" si="1112"/>
        <v>6.7488235668088413E-3</v>
      </c>
      <c r="J8863" s="6">
        <f t="shared" ca="1" si="1110"/>
        <v>-6.7488235668088413E-3</v>
      </c>
      <c r="K8863" s="8">
        <f t="shared" ca="1" si="1113"/>
        <v>4.5546619535914412E-5</v>
      </c>
    </row>
    <row r="8864" spans="2:11" x14ac:dyDescent="0.4">
      <c r="B8864" s="7">
        <v>8861</v>
      </c>
      <c r="C8864" s="6">
        <f t="shared" ca="1" si="1109"/>
        <v>1</v>
      </c>
      <c r="D8864" s="6">
        <f t="shared" ca="1" si="1109"/>
        <v>1</v>
      </c>
      <c r="E8864" s="6">
        <f t="shared" ca="1" si="1114"/>
        <v>10.975543942681343</v>
      </c>
      <c r="F8864" s="6">
        <f t="shared" ca="1" si="1115"/>
        <v>10.94911516048192</v>
      </c>
      <c r="G8864" s="6">
        <f t="shared" ca="1" si="1116"/>
        <v>-4.9939774640743622</v>
      </c>
      <c r="H8864" s="6">
        <f t="shared" ca="1" si="1111"/>
        <v>16.930681639088903</v>
      </c>
      <c r="I8864" s="6">
        <f t="shared" ca="1" si="1112"/>
        <v>0.99999995562908661</v>
      </c>
      <c r="J8864" s="6">
        <f t="shared" ca="1" si="1110"/>
        <v>4.4370913387936639E-8</v>
      </c>
      <c r="K8864" s="8">
        <f t="shared" ca="1" si="1113"/>
        <v>1.9687779548797748E-15</v>
      </c>
    </row>
    <row r="8865" spans="2:11" x14ac:dyDescent="0.4">
      <c r="B8865" s="7">
        <v>8862</v>
      </c>
      <c r="C8865" s="6">
        <f t="shared" ca="1" si="1109"/>
        <v>1</v>
      </c>
      <c r="D8865" s="6">
        <f t="shared" ca="1" si="1109"/>
        <v>1</v>
      </c>
      <c r="E8865" s="6">
        <f t="shared" ca="1" si="1114"/>
        <v>10.975543958211162</v>
      </c>
      <c r="F8865" s="6">
        <f t="shared" ca="1" si="1115"/>
        <v>10.949115176011739</v>
      </c>
      <c r="G8865" s="6">
        <f t="shared" ca="1" si="1116"/>
        <v>-4.9939774485445421</v>
      </c>
      <c r="H8865" s="6">
        <f t="shared" ca="1" si="1111"/>
        <v>16.930681685678358</v>
      </c>
      <c r="I8865" s="6">
        <f t="shared" ca="1" si="1112"/>
        <v>0.99999995562908861</v>
      </c>
      <c r="J8865" s="6">
        <f t="shared" ca="1" si="1110"/>
        <v>4.4370911389535195E-8</v>
      </c>
      <c r="K8865" s="8">
        <f t="shared" ca="1" si="1113"/>
        <v>1.9687777775379841E-15</v>
      </c>
    </row>
    <row r="8866" spans="2:11" x14ac:dyDescent="0.4">
      <c r="B8866" s="7">
        <v>8863</v>
      </c>
      <c r="C8866" s="6">
        <f t="shared" ca="1" si="1109"/>
        <v>1</v>
      </c>
      <c r="D8866" s="6">
        <f t="shared" ca="1" si="1109"/>
        <v>1</v>
      </c>
      <c r="E8866" s="6">
        <f t="shared" ca="1" si="1114"/>
        <v>10.975543973740981</v>
      </c>
      <c r="F8866" s="6">
        <f t="shared" ca="1" si="1115"/>
        <v>10.949115191541559</v>
      </c>
      <c r="G8866" s="6">
        <f t="shared" ca="1" si="1116"/>
        <v>-4.9939774330147229</v>
      </c>
      <c r="H8866" s="6">
        <f t="shared" ca="1" si="1111"/>
        <v>16.930681732267818</v>
      </c>
      <c r="I8866" s="6">
        <f t="shared" ca="1" si="1112"/>
        <v>0.99999995562909061</v>
      </c>
      <c r="J8866" s="6">
        <f t="shared" ca="1" si="1110"/>
        <v>4.437090939113375E-8</v>
      </c>
      <c r="K8866" s="8">
        <f t="shared" ca="1" si="1113"/>
        <v>1.9687776001962012E-15</v>
      </c>
    </row>
    <row r="8867" spans="2:11" x14ac:dyDescent="0.4">
      <c r="B8867" s="7">
        <v>8864</v>
      </c>
      <c r="C8867" s="6">
        <f t="shared" ca="1" si="1109"/>
        <v>0</v>
      </c>
      <c r="D8867" s="6">
        <f t="shared" ca="1" si="1109"/>
        <v>0</v>
      </c>
      <c r="E8867" s="6">
        <f t="shared" ca="1" si="1114"/>
        <v>10.975543989270799</v>
      </c>
      <c r="F8867" s="6">
        <f t="shared" ca="1" si="1115"/>
        <v>10.949115207071376</v>
      </c>
      <c r="G8867" s="6">
        <f t="shared" ca="1" si="1116"/>
        <v>-4.9939774174849045</v>
      </c>
      <c r="H8867" s="6">
        <f t="shared" ca="1" si="1111"/>
        <v>-4.9939774174849045</v>
      </c>
      <c r="I8867" s="6">
        <f t="shared" ca="1" si="1112"/>
        <v>6.7330085804825661E-3</v>
      </c>
      <c r="J8867" s="6">
        <f t="shared" ca="1" si="1110"/>
        <v>-6.7330085804825661E-3</v>
      </c>
      <c r="K8867" s="8">
        <f t="shared" ca="1" si="1113"/>
        <v>4.5333404544851856E-5</v>
      </c>
    </row>
    <row r="8868" spans="2:11" x14ac:dyDescent="0.4">
      <c r="B8868" s="7">
        <v>8865</v>
      </c>
      <c r="C8868" s="6">
        <f t="shared" ca="1" si="1109"/>
        <v>1</v>
      </c>
      <c r="D8868" s="6">
        <f t="shared" ca="1" si="1109"/>
        <v>0</v>
      </c>
      <c r="E8868" s="6">
        <f t="shared" ca="1" si="1114"/>
        <v>10.975543989270799</v>
      </c>
      <c r="F8868" s="6">
        <f t="shared" ca="1" si="1115"/>
        <v>10.949115207071376</v>
      </c>
      <c r="G8868" s="6">
        <f t="shared" ca="1" si="1116"/>
        <v>-4.9963339704880738</v>
      </c>
      <c r="H8868" s="6">
        <f t="shared" ca="1" si="1111"/>
        <v>5.9792100187827248</v>
      </c>
      <c r="I8868" s="6">
        <f t="shared" ca="1" si="1112"/>
        <v>0.99747556409821103</v>
      </c>
      <c r="J8868" s="6">
        <f t="shared" ca="1" si="1110"/>
        <v>2.5244359017889684E-3</v>
      </c>
      <c r="K8868" s="8">
        <f t="shared" ca="1" si="1113"/>
        <v>6.372776622241082E-6</v>
      </c>
    </row>
    <row r="8869" spans="2:11" x14ac:dyDescent="0.4">
      <c r="B8869" s="7">
        <v>8866</v>
      </c>
      <c r="C8869" s="6">
        <f t="shared" ref="C8869:D8932" ca="1" si="1117">IF(RAND()&lt;0.5, 0, 1)</f>
        <v>1</v>
      </c>
      <c r="D8869" s="6">
        <f t="shared" ca="1" si="1117"/>
        <v>1</v>
      </c>
      <c r="E8869" s="6">
        <f t="shared" ca="1" si="1114"/>
        <v>10.976427541836426</v>
      </c>
      <c r="F8869" s="6">
        <f t="shared" ca="1" si="1115"/>
        <v>10.949115207071376</v>
      </c>
      <c r="G8869" s="6">
        <f t="shared" ca="1" si="1116"/>
        <v>-4.9954504179224477</v>
      </c>
      <c r="H8869" s="6">
        <f t="shared" ca="1" si="1111"/>
        <v>16.930092330985353</v>
      </c>
      <c r="I8869" s="6">
        <f t="shared" ca="1" si="1112"/>
        <v>0.99999995560293065</v>
      </c>
      <c r="J8869" s="6">
        <f t="shared" ca="1" si="1110"/>
        <v>4.4397069354218388E-8</v>
      </c>
      <c r="K8869" s="8">
        <f t="shared" ca="1" si="1113"/>
        <v>1.9710997672432775E-15</v>
      </c>
    </row>
    <row r="8870" spans="2:11" x14ac:dyDescent="0.4">
      <c r="B8870" s="7">
        <v>8867</v>
      </c>
      <c r="C8870" s="6">
        <f t="shared" ca="1" si="1117"/>
        <v>0</v>
      </c>
      <c r="D8870" s="6">
        <f t="shared" ca="1" si="1117"/>
        <v>0</v>
      </c>
      <c r="E8870" s="6">
        <f t="shared" ca="1" si="1114"/>
        <v>10.9764275573754</v>
      </c>
      <c r="F8870" s="6">
        <f t="shared" ca="1" si="1115"/>
        <v>10.949115222610351</v>
      </c>
      <c r="G8870" s="6">
        <f t="shared" ca="1" si="1116"/>
        <v>-4.9954504023834732</v>
      </c>
      <c r="H8870" s="6">
        <f t="shared" ca="1" si="1111"/>
        <v>-4.9954504023834732</v>
      </c>
      <c r="I8870" s="6">
        <f t="shared" ca="1" si="1112"/>
        <v>6.7231648898994911E-3</v>
      </c>
      <c r="J8870" s="6">
        <f t="shared" ca="1" si="1110"/>
        <v>-6.7231648898994911E-3</v>
      </c>
      <c r="K8870" s="8">
        <f t="shared" ca="1" si="1113"/>
        <v>4.5200946136777236E-5</v>
      </c>
    </row>
    <row r="8871" spans="2:11" x14ac:dyDescent="0.4">
      <c r="B8871" s="7">
        <v>8868</v>
      </c>
      <c r="C8871" s="6">
        <f t="shared" ca="1" si="1117"/>
        <v>0</v>
      </c>
      <c r="D8871" s="6">
        <f t="shared" ca="1" si="1117"/>
        <v>0</v>
      </c>
      <c r="E8871" s="6">
        <f t="shared" ca="1" si="1114"/>
        <v>10.9764275573754</v>
      </c>
      <c r="F8871" s="6">
        <f t="shared" ca="1" si="1115"/>
        <v>10.949115222610351</v>
      </c>
      <c r="G8871" s="6">
        <f t="shared" ca="1" si="1116"/>
        <v>-4.9978035100949381</v>
      </c>
      <c r="H8871" s="6">
        <f t="shared" ca="1" si="1111"/>
        <v>-4.9978035100949381</v>
      </c>
      <c r="I8871" s="6">
        <f t="shared" ca="1" si="1112"/>
        <v>6.7074691472636377E-3</v>
      </c>
      <c r="J8871" s="6">
        <f t="shared" ca="1" si="1110"/>
        <v>-6.7074691472636377E-3</v>
      </c>
      <c r="K8871" s="8">
        <f t="shared" ca="1" si="1113"/>
        <v>4.4990142361493594E-5</v>
      </c>
    </row>
    <row r="8872" spans="2:11" x14ac:dyDescent="0.4">
      <c r="B8872" s="7">
        <v>8869</v>
      </c>
      <c r="C8872" s="6">
        <f t="shared" ca="1" si="1117"/>
        <v>0</v>
      </c>
      <c r="D8872" s="6">
        <f t="shared" ca="1" si="1117"/>
        <v>1</v>
      </c>
      <c r="E8872" s="6">
        <f t="shared" ca="1" si="1114"/>
        <v>10.9764275573754</v>
      </c>
      <c r="F8872" s="6">
        <f t="shared" ca="1" si="1115"/>
        <v>10.949115222610351</v>
      </c>
      <c r="G8872" s="6">
        <f t="shared" ca="1" si="1116"/>
        <v>-5.0001511242964805</v>
      </c>
      <c r="H8872" s="6">
        <f t="shared" ca="1" si="1111"/>
        <v>5.9489640983138701</v>
      </c>
      <c r="I8872" s="6">
        <f t="shared" ca="1" si="1112"/>
        <v>0.99739824547253575</v>
      </c>
      <c r="J8872" s="6">
        <f t="shared" ca="1" si="1110"/>
        <v>2.6017545274642506E-3</v>
      </c>
      <c r="K8872" s="8">
        <f t="shared" ca="1" si="1113"/>
        <v>6.7691266211807264E-6</v>
      </c>
    </row>
    <row r="8873" spans="2:11" x14ac:dyDescent="0.4">
      <c r="B8873" s="7">
        <v>8870</v>
      </c>
      <c r="C8873" s="6">
        <f t="shared" ca="1" si="1117"/>
        <v>0</v>
      </c>
      <c r="D8873" s="6">
        <f t="shared" ca="1" si="1117"/>
        <v>0</v>
      </c>
      <c r="E8873" s="6">
        <f t="shared" ca="1" si="1114"/>
        <v>10.9764275573754</v>
      </c>
      <c r="F8873" s="6">
        <f t="shared" ca="1" si="1115"/>
        <v>10.950025836694962</v>
      </c>
      <c r="G8873" s="6">
        <f t="shared" ca="1" si="1116"/>
        <v>-4.9992405102118678</v>
      </c>
      <c r="H8873" s="6">
        <f t="shared" ca="1" si="1111"/>
        <v>-4.9992405102118678</v>
      </c>
      <c r="I8873" s="6">
        <f t="shared" ca="1" si="1112"/>
        <v>6.6979019476196512E-3</v>
      </c>
      <c r="J8873" s="6">
        <f t="shared" ca="1" si="1110"/>
        <v>-6.6979019476196512E-3</v>
      </c>
      <c r="K8873" s="8">
        <f t="shared" ca="1" si="1113"/>
        <v>4.4861890499927117E-5</v>
      </c>
    </row>
    <row r="8874" spans="2:11" x14ac:dyDescent="0.4">
      <c r="B8874" s="7">
        <v>8871</v>
      </c>
      <c r="C8874" s="6">
        <f t="shared" ca="1" si="1117"/>
        <v>1</v>
      </c>
      <c r="D8874" s="6">
        <f t="shared" ca="1" si="1117"/>
        <v>0</v>
      </c>
      <c r="E8874" s="6">
        <f t="shared" ca="1" si="1114"/>
        <v>10.9764275573754</v>
      </c>
      <c r="F8874" s="6">
        <f t="shared" ca="1" si="1115"/>
        <v>10.950025836694962</v>
      </c>
      <c r="G8874" s="6">
        <f t="shared" ca="1" si="1116"/>
        <v>-5.0015847758935346</v>
      </c>
      <c r="H8874" s="6">
        <f t="shared" ca="1" si="1111"/>
        <v>5.9748427814818657</v>
      </c>
      <c r="I8874" s="6">
        <f t="shared" ca="1" si="1112"/>
        <v>0.99746454319256972</v>
      </c>
      <c r="J8874" s="6">
        <f t="shared" ca="1" si="1110"/>
        <v>2.5354568074302808E-3</v>
      </c>
      <c r="K8874" s="8">
        <f t="shared" ca="1" si="1113"/>
        <v>6.428541222344552E-6</v>
      </c>
    </row>
    <row r="8875" spans="2:11" x14ac:dyDescent="0.4">
      <c r="B8875" s="7">
        <v>8872</v>
      </c>
      <c r="C8875" s="6">
        <f t="shared" ca="1" si="1117"/>
        <v>0</v>
      </c>
      <c r="D8875" s="6">
        <f t="shared" ca="1" si="1117"/>
        <v>0</v>
      </c>
      <c r="E8875" s="6">
        <f t="shared" ca="1" si="1114"/>
        <v>10.977314967258001</v>
      </c>
      <c r="F8875" s="6">
        <f t="shared" ca="1" si="1115"/>
        <v>10.950025836694962</v>
      </c>
      <c r="G8875" s="6">
        <f t="shared" ca="1" si="1116"/>
        <v>-5.0006973660109342</v>
      </c>
      <c r="H8875" s="6">
        <f t="shared" ca="1" si="1111"/>
        <v>-5.0006973660109342</v>
      </c>
      <c r="I8875" s="6">
        <f t="shared" ca="1" si="1112"/>
        <v>6.6882163900639537E-3</v>
      </c>
      <c r="J8875" s="6">
        <f t="shared" ca="1" si="1110"/>
        <v>-6.6882163900639537E-3</v>
      </c>
      <c r="K8875" s="8">
        <f t="shared" ca="1" si="1113"/>
        <v>4.4732238480320105E-5</v>
      </c>
    </row>
    <row r="8876" spans="2:11" x14ac:dyDescent="0.4">
      <c r="B8876" s="7">
        <v>8873</v>
      </c>
      <c r="C8876" s="6">
        <f t="shared" ca="1" si="1117"/>
        <v>0</v>
      </c>
      <c r="D8876" s="6">
        <f t="shared" ca="1" si="1117"/>
        <v>1</v>
      </c>
      <c r="E8876" s="6">
        <f t="shared" ca="1" si="1114"/>
        <v>10.977314967258001</v>
      </c>
      <c r="F8876" s="6">
        <f t="shared" ca="1" si="1115"/>
        <v>10.950025836694962</v>
      </c>
      <c r="G8876" s="6">
        <f t="shared" ca="1" si="1116"/>
        <v>-5.0030382417474568</v>
      </c>
      <c r="H8876" s="6">
        <f t="shared" ca="1" si="1111"/>
        <v>5.9469875949475055</v>
      </c>
      <c r="I8876" s="6">
        <f t="shared" ca="1" si="1112"/>
        <v>0.99739311142950127</v>
      </c>
      <c r="J8876" s="6">
        <f t="shared" ca="1" si="1110"/>
        <v>2.6068885704987332E-3</v>
      </c>
      <c r="K8876" s="8">
        <f t="shared" ca="1" si="1113"/>
        <v>6.7958680189969292E-6</v>
      </c>
    </row>
    <row r="8877" spans="2:11" x14ac:dyDescent="0.4">
      <c r="B8877" s="7">
        <v>8874</v>
      </c>
      <c r="C8877" s="6">
        <f t="shared" ca="1" si="1117"/>
        <v>1</v>
      </c>
      <c r="D8877" s="6">
        <f t="shared" ca="1" si="1117"/>
        <v>0</v>
      </c>
      <c r="E8877" s="6">
        <f t="shared" ca="1" si="1114"/>
        <v>10.977314967258001</v>
      </c>
      <c r="F8877" s="6">
        <f t="shared" ca="1" si="1115"/>
        <v>10.950938247694637</v>
      </c>
      <c r="G8877" s="6">
        <f t="shared" ca="1" si="1116"/>
        <v>-5.0021258307477821</v>
      </c>
      <c r="H8877" s="6">
        <f t="shared" ca="1" si="1111"/>
        <v>5.9751891365102194</v>
      </c>
      <c r="I8877" s="6">
        <f t="shared" ca="1" si="1112"/>
        <v>0.99746541898331975</v>
      </c>
      <c r="J8877" s="6">
        <f t="shared" ca="1" si="1110"/>
        <v>2.5345810166802485E-3</v>
      </c>
      <c r="K8877" s="8">
        <f t="shared" ca="1" si="1113"/>
        <v>6.4241009301158824E-6</v>
      </c>
    </row>
    <row r="8878" spans="2:11" x14ac:dyDescent="0.4">
      <c r="B8878" s="7">
        <v>8875</v>
      </c>
      <c r="C8878" s="6">
        <f t="shared" ca="1" si="1117"/>
        <v>0</v>
      </c>
      <c r="D8878" s="6">
        <f t="shared" ca="1" si="1117"/>
        <v>0</v>
      </c>
      <c r="E8878" s="6">
        <f t="shared" ca="1" si="1114"/>
        <v>10.97820207061384</v>
      </c>
      <c r="F8878" s="6">
        <f t="shared" ca="1" si="1115"/>
        <v>10.950938247694637</v>
      </c>
      <c r="G8878" s="6">
        <f t="shared" ca="1" si="1116"/>
        <v>-5.0012387273919439</v>
      </c>
      <c r="H8878" s="6">
        <f t="shared" ca="1" si="1111"/>
        <v>-5.0012387273919439</v>
      </c>
      <c r="I8878" s="6">
        <f t="shared" ca="1" si="1112"/>
        <v>6.6846208246282707E-3</v>
      </c>
      <c r="J8878" s="6">
        <f t="shared" ca="1" si="1110"/>
        <v>-6.6846208246282707E-3</v>
      </c>
      <c r="K8878" s="8">
        <f t="shared" ca="1" si="1113"/>
        <v>4.4684155569053944E-5</v>
      </c>
    </row>
    <row r="8879" spans="2:11" x14ac:dyDescent="0.4">
      <c r="B8879" s="7">
        <v>8876</v>
      </c>
      <c r="C8879" s="6">
        <f t="shared" ca="1" si="1117"/>
        <v>0</v>
      </c>
      <c r="D8879" s="6">
        <f t="shared" ca="1" si="1117"/>
        <v>1</v>
      </c>
      <c r="E8879" s="6">
        <f t="shared" ca="1" si="1114"/>
        <v>10.97820207061384</v>
      </c>
      <c r="F8879" s="6">
        <f t="shared" ca="1" si="1115"/>
        <v>10.950938247694637</v>
      </c>
      <c r="G8879" s="6">
        <f t="shared" ca="1" si="1116"/>
        <v>-5.0035783446805642</v>
      </c>
      <c r="H8879" s="6">
        <f t="shared" ca="1" si="1111"/>
        <v>5.9473599030140729</v>
      </c>
      <c r="I8879" s="6">
        <f t="shared" ca="1" si="1112"/>
        <v>0.99739407928574597</v>
      </c>
      <c r="J8879" s="6">
        <f t="shared" ca="1" si="1110"/>
        <v>2.6059207142540286E-3</v>
      </c>
      <c r="K8879" s="8">
        <f t="shared" ca="1" si="1113"/>
        <v>6.7908227689782263E-6</v>
      </c>
    </row>
    <row r="8880" spans="2:11" x14ac:dyDescent="0.4">
      <c r="B8880" s="7">
        <v>8877</v>
      </c>
      <c r="C8880" s="6">
        <f t="shared" ca="1" si="1117"/>
        <v>0</v>
      </c>
      <c r="D8880" s="6">
        <f t="shared" ca="1" si="1117"/>
        <v>1</v>
      </c>
      <c r="E8880" s="6">
        <f t="shared" ca="1" si="1114"/>
        <v>10.97820207061384</v>
      </c>
      <c r="F8880" s="6">
        <f t="shared" ca="1" si="1115"/>
        <v>10.951850319944626</v>
      </c>
      <c r="G8880" s="6">
        <f t="shared" ca="1" si="1116"/>
        <v>-5.0026662724305755</v>
      </c>
      <c r="H8880" s="6">
        <f t="shared" ca="1" si="1111"/>
        <v>5.9491840475140503</v>
      </c>
      <c r="I8880" s="6">
        <f t="shared" ca="1" si="1112"/>
        <v>0.99739881617506065</v>
      </c>
      <c r="J8880" s="6">
        <f t="shared" ca="1" si="1110"/>
        <v>2.601183824939346E-3</v>
      </c>
      <c r="K8880" s="8">
        <f t="shared" ca="1" si="1113"/>
        <v>6.7661572911260858E-6</v>
      </c>
    </row>
    <row r="8881" spans="2:11" x14ac:dyDescent="0.4">
      <c r="B8881" s="7">
        <v>8878</v>
      </c>
      <c r="C8881" s="6">
        <f t="shared" ca="1" si="1117"/>
        <v>1</v>
      </c>
      <c r="D8881" s="6">
        <f t="shared" ca="1" si="1117"/>
        <v>0</v>
      </c>
      <c r="E8881" s="6">
        <f t="shared" ca="1" si="1114"/>
        <v>10.97820207061384</v>
      </c>
      <c r="F8881" s="6">
        <f t="shared" ca="1" si="1115"/>
        <v>10.952760734283354</v>
      </c>
      <c r="G8881" s="6">
        <f t="shared" ca="1" si="1116"/>
        <v>-5.0017558580918466</v>
      </c>
      <c r="H8881" s="6">
        <f t="shared" ca="1" si="1111"/>
        <v>5.976446212521993</v>
      </c>
      <c r="I8881" s="6">
        <f t="shared" ca="1" si="1112"/>
        <v>0.99746859508213503</v>
      </c>
      <c r="J8881" s="6">
        <f t="shared" ca="1" si="1110"/>
        <v>2.5314049178649656E-3</v>
      </c>
      <c r="K8881" s="8">
        <f t="shared" ca="1" si="1113"/>
        <v>6.4080108581909328E-6</v>
      </c>
    </row>
    <row r="8882" spans="2:11" x14ac:dyDescent="0.4">
      <c r="B8882" s="7">
        <v>8879</v>
      </c>
      <c r="C8882" s="6">
        <f t="shared" ca="1" si="1117"/>
        <v>0</v>
      </c>
      <c r="D8882" s="6">
        <f t="shared" ca="1" si="1117"/>
        <v>1</v>
      </c>
      <c r="E8882" s="6">
        <f t="shared" ca="1" si="1114"/>
        <v>10.979088062335093</v>
      </c>
      <c r="F8882" s="6">
        <f t="shared" ca="1" si="1115"/>
        <v>10.952760734283354</v>
      </c>
      <c r="G8882" s="6">
        <f t="shared" ca="1" si="1116"/>
        <v>-5.0008698663705937</v>
      </c>
      <c r="H8882" s="6">
        <f t="shared" ca="1" si="1111"/>
        <v>5.95189086791276</v>
      </c>
      <c r="I8882" s="6">
        <f t="shared" ca="1" si="1112"/>
        <v>0.99740582935111954</v>
      </c>
      <c r="J8882" s="6">
        <f t="shared" ca="1" si="1110"/>
        <v>2.5941706488804561E-3</v>
      </c>
      <c r="K8882" s="8">
        <f t="shared" ca="1" si="1113"/>
        <v>6.7297213555128469E-6</v>
      </c>
    </row>
    <row r="8883" spans="2:11" x14ac:dyDescent="0.4">
      <c r="B8883" s="7">
        <v>8880</v>
      </c>
      <c r="C8883" s="6">
        <f t="shared" ca="1" si="1117"/>
        <v>0</v>
      </c>
      <c r="D8883" s="6">
        <f t="shared" ca="1" si="1117"/>
        <v>1</v>
      </c>
      <c r="E8883" s="6">
        <f t="shared" ca="1" si="1114"/>
        <v>10.979088062335093</v>
      </c>
      <c r="F8883" s="6">
        <f t="shared" ca="1" si="1115"/>
        <v>10.953668694010462</v>
      </c>
      <c r="G8883" s="6">
        <f t="shared" ca="1" si="1116"/>
        <v>-4.9999619066434855</v>
      </c>
      <c r="H8883" s="6">
        <f t="shared" ca="1" si="1111"/>
        <v>5.9537067873669764</v>
      </c>
      <c r="I8883" s="6">
        <f t="shared" ca="1" si="1112"/>
        <v>0.99741052369398631</v>
      </c>
      <c r="J8883" s="6">
        <f t="shared" ca="1" si="1110"/>
        <v>2.5894763060136938E-3</v>
      </c>
      <c r="K8883" s="8">
        <f t="shared" ca="1" si="1113"/>
        <v>6.7053875394063251E-6</v>
      </c>
    </row>
    <row r="8884" spans="2:11" x14ac:dyDescent="0.4">
      <c r="B8884" s="7">
        <v>8881</v>
      </c>
      <c r="C8884" s="6">
        <f t="shared" ca="1" si="1117"/>
        <v>0</v>
      </c>
      <c r="D8884" s="6">
        <f t="shared" ca="1" si="1117"/>
        <v>1</v>
      </c>
      <c r="E8884" s="6">
        <f t="shared" ca="1" si="1114"/>
        <v>10.979088062335093</v>
      </c>
      <c r="F8884" s="6">
        <f t="shared" ca="1" si="1115"/>
        <v>10.954575010717567</v>
      </c>
      <c r="G8884" s="6">
        <f t="shared" ca="1" si="1116"/>
        <v>-4.9990555899363809</v>
      </c>
      <c r="H8884" s="6">
        <f t="shared" ca="1" si="1111"/>
        <v>5.9555194207811866</v>
      </c>
      <c r="I8884" s="6">
        <f t="shared" ca="1" si="1112"/>
        <v>0.99741520109232396</v>
      </c>
      <c r="J8884" s="6">
        <f t="shared" ca="1" si="1110"/>
        <v>2.5847989076760447E-3</v>
      </c>
      <c r="K8884" s="8">
        <f t="shared" ca="1" si="1113"/>
        <v>6.6811853931232741E-6</v>
      </c>
    </row>
    <row r="8885" spans="2:11" x14ac:dyDescent="0.4">
      <c r="B8885" s="7">
        <v>8882</v>
      </c>
      <c r="C8885" s="6">
        <f t="shared" ca="1" si="1117"/>
        <v>1</v>
      </c>
      <c r="D8885" s="6">
        <f t="shared" ca="1" si="1117"/>
        <v>1</v>
      </c>
      <c r="E8885" s="6">
        <f t="shared" ca="1" si="1114"/>
        <v>10.979088062335093</v>
      </c>
      <c r="F8885" s="6">
        <f t="shared" ca="1" si="1115"/>
        <v>10.955479690335254</v>
      </c>
      <c r="G8885" s="6">
        <f t="shared" ca="1" si="1116"/>
        <v>-4.9981509103186941</v>
      </c>
      <c r="H8885" s="6">
        <f t="shared" ca="1" si="1111"/>
        <v>16.936416842351655</v>
      </c>
      <c r="I8885" s="6">
        <f t="shared" ca="1" si="1112"/>
        <v>0.9999999558828343</v>
      </c>
      <c r="J8885" s="6">
        <f t="shared" ca="1" si="1110"/>
        <v>4.4117165698409622E-8</v>
      </c>
      <c r="K8885" s="8">
        <f t="shared" ca="1" si="1113"/>
        <v>1.9463243092609305E-15</v>
      </c>
    </row>
    <row r="8886" spans="2:11" x14ac:dyDescent="0.4">
      <c r="B8886" s="7">
        <v>8883</v>
      </c>
      <c r="C8886" s="6">
        <f t="shared" ca="1" si="1117"/>
        <v>0</v>
      </c>
      <c r="D8886" s="6">
        <f t="shared" ca="1" si="1117"/>
        <v>1</v>
      </c>
      <c r="E8886" s="6">
        <f t="shared" ca="1" si="1114"/>
        <v>10.979088077776101</v>
      </c>
      <c r="F8886" s="6">
        <f t="shared" ca="1" si="1115"/>
        <v>10.955479705776263</v>
      </c>
      <c r="G8886" s="6">
        <f t="shared" ca="1" si="1116"/>
        <v>-4.9981508948776865</v>
      </c>
      <c r="H8886" s="6">
        <f t="shared" ca="1" si="1111"/>
        <v>5.9573288108985762</v>
      </c>
      <c r="I8886" s="6">
        <f t="shared" ca="1" si="1112"/>
        <v>0.99741986171713382</v>
      </c>
      <c r="J8886" s="6">
        <f t="shared" ca="1" si="1110"/>
        <v>2.5801382828661845E-3</v>
      </c>
      <c r="K8886" s="8">
        <f t="shared" ca="1" si="1113"/>
        <v>6.6571135587116631E-6</v>
      </c>
    </row>
    <row r="8887" spans="2:11" x14ac:dyDescent="0.4">
      <c r="B8887" s="7">
        <v>8884</v>
      </c>
      <c r="C8887" s="6">
        <f t="shared" ca="1" si="1117"/>
        <v>1</v>
      </c>
      <c r="D8887" s="6">
        <f t="shared" ca="1" si="1117"/>
        <v>1</v>
      </c>
      <c r="E8887" s="6">
        <f t="shared" ca="1" si="1114"/>
        <v>10.979088077776101</v>
      </c>
      <c r="F8887" s="6">
        <f t="shared" ca="1" si="1115"/>
        <v>10.956382754175266</v>
      </c>
      <c r="G8887" s="6">
        <f t="shared" ca="1" si="1116"/>
        <v>-4.9972478464786834</v>
      </c>
      <c r="H8887" s="6">
        <f t="shared" ca="1" si="1111"/>
        <v>16.938222985472684</v>
      </c>
      <c r="I8887" s="6">
        <f t="shared" ca="1" si="1112"/>
        <v>0.99999995596244429</v>
      </c>
      <c r="J8887" s="6">
        <f t="shared" ca="1" si="1110"/>
        <v>4.4037555713138943E-8</v>
      </c>
      <c r="K8887" s="8">
        <f t="shared" ca="1" si="1113"/>
        <v>1.9393063131878163E-15</v>
      </c>
    </row>
    <row r="8888" spans="2:11" x14ac:dyDescent="0.4">
      <c r="B8888" s="7">
        <v>8885</v>
      </c>
      <c r="C8888" s="6">
        <f t="shared" ca="1" si="1117"/>
        <v>1</v>
      </c>
      <c r="D8888" s="6">
        <f t="shared" ca="1" si="1117"/>
        <v>1</v>
      </c>
      <c r="E8888" s="6">
        <f t="shared" ca="1" si="1114"/>
        <v>10.979088093189246</v>
      </c>
      <c r="F8888" s="6">
        <f t="shared" ca="1" si="1115"/>
        <v>10.95638276958841</v>
      </c>
      <c r="G8888" s="6">
        <f t="shared" ca="1" si="1116"/>
        <v>-4.9972478310655388</v>
      </c>
      <c r="H8888" s="6">
        <f t="shared" ca="1" si="1111"/>
        <v>16.938223031712116</v>
      </c>
      <c r="I8888" s="6">
        <f t="shared" ca="1" si="1112"/>
        <v>0.99999995596244629</v>
      </c>
      <c r="J8888" s="6">
        <f t="shared" ca="1" si="1110"/>
        <v>4.4037553714737498E-8</v>
      </c>
      <c r="K8888" s="8">
        <f t="shared" ca="1" si="1113"/>
        <v>1.9393061371783903E-15</v>
      </c>
    </row>
    <row r="8889" spans="2:11" x14ac:dyDescent="0.4">
      <c r="B8889" s="7">
        <v>8886</v>
      </c>
      <c r="C8889" s="6">
        <f t="shared" ca="1" si="1117"/>
        <v>1</v>
      </c>
      <c r="D8889" s="6">
        <f t="shared" ca="1" si="1117"/>
        <v>0</v>
      </c>
      <c r="E8889" s="6">
        <f t="shared" ca="1" si="1114"/>
        <v>10.97908810860239</v>
      </c>
      <c r="F8889" s="6">
        <f t="shared" ca="1" si="1115"/>
        <v>10.956382785001555</v>
      </c>
      <c r="G8889" s="6">
        <f t="shared" ca="1" si="1116"/>
        <v>-4.9972478156523952</v>
      </c>
      <c r="H8889" s="6">
        <f t="shared" ca="1" si="1111"/>
        <v>5.981840292949995</v>
      </c>
      <c r="I8889" s="6">
        <f t="shared" ca="1" si="1112"/>
        <v>0.997482178635684</v>
      </c>
      <c r="J8889" s="6">
        <f t="shared" ca="1" si="1110"/>
        <v>2.5178213643159975E-3</v>
      </c>
      <c r="K8889" s="8">
        <f t="shared" ca="1" si="1113"/>
        <v>6.3394244226060704E-6</v>
      </c>
    </row>
    <row r="8890" spans="2:11" x14ac:dyDescent="0.4">
      <c r="B8890" s="7">
        <v>8887</v>
      </c>
      <c r="C8890" s="6">
        <f t="shared" ca="1" si="1117"/>
        <v>1</v>
      </c>
      <c r="D8890" s="6">
        <f t="shared" ca="1" si="1117"/>
        <v>1</v>
      </c>
      <c r="E8890" s="6">
        <f t="shared" ca="1" si="1114"/>
        <v>10.979969346079901</v>
      </c>
      <c r="F8890" s="6">
        <f t="shared" ca="1" si="1115"/>
        <v>10.956382785001555</v>
      </c>
      <c r="G8890" s="6">
        <f t="shared" ca="1" si="1116"/>
        <v>-4.9963665781748849</v>
      </c>
      <c r="H8890" s="6">
        <f t="shared" ca="1" si="1111"/>
        <v>16.93998555290657</v>
      </c>
      <c r="I8890" s="6">
        <f t="shared" ca="1" si="1112"/>
        <v>0.99999995603999514</v>
      </c>
      <c r="J8890" s="6">
        <f t="shared" ca="1" si="1110"/>
        <v>4.3960004858512036E-8</v>
      </c>
      <c r="K8890" s="8">
        <f t="shared" ca="1" si="1113"/>
        <v>1.9324820271604019E-15</v>
      </c>
    </row>
    <row r="8891" spans="2:11" x14ac:dyDescent="0.4">
      <c r="B8891" s="7">
        <v>8888</v>
      </c>
      <c r="C8891" s="6">
        <f t="shared" ca="1" si="1117"/>
        <v>0</v>
      </c>
      <c r="D8891" s="6">
        <f t="shared" ca="1" si="1117"/>
        <v>1</v>
      </c>
      <c r="E8891" s="6">
        <f t="shared" ca="1" si="1114"/>
        <v>10.979969361465903</v>
      </c>
      <c r="F8891" s="6">
        <f t="shared" ca="1" si="1115"/>
        <v>10.956382800387557</v>
      </c>
      <c r="G8891" s="6">
        <f t="shared" ca="1" si="1116"/>
        <v>-4.9963665627888831</v>
      </c>
      <c r="H8891" s="6">
        <f t="shared" ca="1" si="1111"/>
        <v>5.9600162375986736</v>
      </c>
      <c r="I8891" s="6">
        <f t="shared" ca="1" si="1112"/>
        <v>0.99742676852210876</v>
      </c>
      <c r="J8891" s="6">
        <f t="shared" ca="1" si="1110"/>
        <v>2.5732314778912357E-3</v>
      </c>
      <c r="K8891" s="8">
        <f t="shared" ca="1" si="1113"/>
        <v>6.6215202388103132E-6</v>
      </c>
    </row>
    <row r="8892" spans="2:11" x14ac:dyDescent="0.4">
      <c r="B8892" s="7">
        <v>8889</v>
      </c>
      <c r="C8892" s="6">
        <f t="shared" ca="1" si="1117"/>
        <v>1</v>
      </c>
      <c r="D8892" s="6">
        <f t="shared" ca="1" si="1117"/>
        <v>1</v>
      </c>
      <c r="E8892" s="6">
        <f t="shared" ca="1" si="1114"/>
        <v>10.979969361465903</v>
      </c>
      <c r="F8892" s="6">
        <f t="shared" ca="1" si="1115"/>
        <v>10.957283431404818</v>
      </c>
      <c r="G8892" s="6">
        <f t="shared" ca="1" si="1116"/>
        <v>-4.995465931771621</v>
      </c>
      <c r="H8892" s="6">
        <f t="shared" ca="1" si="1111"/>
        <v>16.941786861099104</v>
      </c>
      <c r="I8892" s="6">
        <f t="shared" ca="1" si="1112"/>
        <v>0.99999995611910941</v>
      </c>
      <c r="J8892" s="6">
        <f t="shared" ca="1" si="1110"/>
        <v>4.3880890587821852E-8</v>
      </c>
      <c r="K8892" s="8">
        <f t="shared" ca="1" si="1113"/>
        <v>1.9255325587803925E-15</v>
      </c>
    </row>
    <row r="8893" spans="2:11" x14ac:dyDescent="0.4">
      <c r="B8893" s="7">
        <v>8890</v>
      </c>
      <c r="C8893" s="6">
        <f t="shared" ca="1" si="1117"/>
        <v>1</v>
      </c>
      <c r="D8893" s="6">
        <f t="shared" ca="1" si="1117"/>
        <v>0</v>
      </c>
      <c r="E8893" s="6">
        <f t="shared" ca="1" si="1114"/>
        <v>10.979969376824215</v>
      </c>
      <c r="F8893" s="6">
        <f t="shared" ca="1" si="1115"/>
        <v>10.95728344676313</v>
      </c>
      <c r="G8893" s="6">
        <f t="shared" ca="1" si="1116"/>
        <v>-4.9954659164133091</v>
      </c>
      <c r="H8893" s="6">
        <f t="shared" ca="1" si="1111"/>
        <v>5.984503460410906</v>
      </c>
      <c r="I8893" s="6">
        <f t="shared" ca="1" si="1112"/>
        <v>0.99748885827900213</v>
      </c>
      <c r="J8893" s="6">
        <f t="shared" ca="1" si="1110"/>
        <v>2.511141720997867E-3</v>
      </c>
      <c r="K8893" s="8">
        <f t="shared" ca="1" si="1113"/>
        <v>6.3058327429361292E-6</v>
      </c>
    </row>
    <row r="8894" spans="2:11" x14ac:dyDescent="0.4">
      <c r="B8894" s="7">
        <v>8891</v>
      </c>
      <c r="C8894" s="6">
        <f t="shared" ca="1" si="1117"/>
        <v>0</v>
      </c>
      <c r="D8894" s="6">
        <f t="shared" ca="1" si="1117"/>
        <v>0</v>
      </c>
      <c r="E8894" s="6">
        <f t="shared" ca="1" si="1114"/>
        <v>10.980848276426565</v>
      </c>
      <c r="F8894" s="6">
        <f t="shared" ca="1" si="1115"/>
        <v>10.95728344676313</v>
      </c>
      <c r="G8894" s="6">
        <f t="shared" ca="1" si="1116"/>
        <v>-4.9945870168109598</v>
      </c>
      <c r="H8894" s="6">
        <f t="shared" ca="1" si="1111"/>
        <v>-4.9945870168109598</v>
      </c>
      <c r="I8894" s="6">
        <f t="shared" ca="1" si="1112"/>
        <v>6.7289330038350871E-3</v>
      </c>
      <c r="J8894" s="6">
        <f t="shared" ca="1" si="1110"/>
        <v>-6.7289330038350871E-3</v>
      </c>
      <c r="K8894" s="8">
        <f t="shared" ca="1" si="1113"/>
        <v>4.5278539370101089E-5</v>
      </c>
    </row>
    <row r="8895" spans="2:11" x14ac:dyDescent="0.4">
      <c r="B8895" s="7">
        <v>8892</v>
      </c>
      <c r="C8895" s="6">
        <f t="shared" ca="1" si="1117"/>
        <v>0</v>
      </c>
      <c r="D8895" s="6">
        <f t="shared" ca="1" si="1117"/>
        <v>0</v>
      </c>
      <c r="E8895" s="6">
        <f t="shared" ca="1" si="1114"/>
        <v>10.980848276426565</v>
      </c>
      <c r="F8895" s="6">
        <f t="shared" ca="1" si="1115"/>
        <v>10.95728344676313</v>
      </c>
      <c r="G8895" s="6">
        <f t="shared" ca="1" si="1116"/>
        <v>-4.9969421433623022</v>
      </c>
      <c r="H8895" s="6">
        <f t="shared" ca="1" si="1111"/>
        <v>-4.9969421433623022</v>
      </c>
      <c r="I8895" s="6">
        <f t="shared" ca="1" si="1112"/>
        <v>6.7132104241820869E-3</v>
      </c>
      <c r="J8895" s="6">
        <f t="shared" ca="1" si="1110"/>
        <v>-6.7132104241820869E-3</v>
      </c>
      <c r="K8895" s="8">
        <f t="shared" ca="1" si="1113"/>
        <v>4.5067194199347034E-5</v>
      </c>
    </row>
    <row r="8896" spans="2:11" x14ac:dyDescent="0.4">
      <c r="B8896" s="7">
        <v>8893</v>
      </c>
      <c r="C8896" s="6">
        <f t="shared" ca="1" si="1117"/>
        <v>1</v>
      </c>
      <c r="D8896" s="6">
        <f t="shared" ca="1" si="1117"/>
        <v>1</v>
      </c>
      <c r="E8896" s="6">
        <f t="shared" ca="1" si="1114"/>
        <v>10.980848276426565</v>
      </c>
      <c r="F8896" s="6">
        <f t="shared" ca="1" si="1115"/>
        <v>10.95728344676313</v>
      </c>
      <c r="G8896" s="6">
        <f t="shared" ca="1" si="1116"/>
        <v>-4.9992917670107664</v>
      </c>
      <c r="H8896" s="6">
        <f t="shared" ca="1" si="1111"/>
        <v>16.938839956178928</v>
      </c>
      <c r="I8896" s="6">
        <f t="shared" ca="1" si="1112"/>
        <v>0.99999995598960589</v>
      </c>
      <c r="J8896" s="6">
        <f t="shared" ca="1" si="1110"/>
        <v>4.4010394106841488E-8</v>
      </c>
      <c r="K8896" s="8">
        <f t="shared" ca="1" si="1113"/>
        <v>1.9369147894395081E-15</v>
      </c>
    </row>
    <row r="8897" spans="2:11" x14ac:dyDescent="0.4">
      <c r="B8897" s="7">
        <v>8894</v>
      </c>
      <c r="C8897" s="6">
        <f t="shared" ca="1" si="1117"/>
        <v>0</v>
      </c>
      <c r="D8897" s="6">
        <f t="shared" ca="1" si="1117"/>
        <v>0</v>
      </c>
      <c r="E8897" s="6">
        <f t="shared" ca="1" si="1114"/>
        <v>10.980848291830203</v>
      </c>
      <c r="F8897" s="6">
        <f t="shared" ca="1" si="1115"/>
        <v>10.957283462166767</v>
      </c>
      <c r="G8897" s="6">
        <f t="shared" ca="1" si="1116"/>
        <v>-4.999291751607128</v>
      </c>
      <c r="H8897" s="6">
        <f t="shared" ca="1" si="1111"/>
        <v>-4.999291751607128</v>
      </c>
      <c r="I8897" s="6">
        <f t="shared" ca="1" si="1112"/>
        <v>6.6975610451816331E-3</v>
      </c>
      <c r="J8897" s="6">
        <f t="shared" ca="1" si="1110"/>
        <v>-6.6975610451816331E-3</v>
      </c>
      <c r="K8897" s="8">
        <f t="shared" ca="1" si="1113"/>
        <v>4.4857323953934486E-5</v>
      </c>
    </row>
    <row r="8898" spans="2:11" x14ac:dyDescent="0.4">
      <c r="B8898" s="7">
        <v>8895</v>
      </c>
      <c r="C8898" s="6">
        <f t="shared" ca="1" si="1117"/>
        <v>0</v>
      </c>
      <c r="D8898" s="6">
        <f t="shared" ca="1" si="1117"/>
        <v>1</v>
      </c>
      <c r="E8898" s="6">
        <f t="shared" ca="1" si="1114"/>
        <v>10.980848291830203</v>
      </c>
      <c r="F8898" s="6">
        <f t="shared" ca="1" si="1115"/>
        <v>10.957283462166767</v>
      </c>
      <c r="G8898" s="6">
        <f t="shared" ca="1" si="1116"/>
        <v>-5.0016358979729416</v>
      </c>
      <c r="H8898" s="6">
        <f t="shared" ca="1" si="1111"/>
        <v>5.9556475641938258</v>
      </c>
      <c r="I8898" s="6">
        <f t="shared" ca="1" si="1112"/>
        <v>0.99741553144007011</v>
      </c>
      <c r="J8898" s="6">
        <f t="shared" ca="1" si="1110"/>
        <v>2.5844685599298867E-3</v>
      </c>
      <c r="K8898" s="8">
        <f t="shared" ca="1" si="1113"/>
        <v>6.6794777372660626E-6</v>
      </c>
    </row>
    <row r="8899" spans="2:11" x14ac:dyDescent="0.4">
      <c r="B8899" s="7">
        <v>8896</v>
      </c>
      <c r="C8899" s="6">
        <f t="shared" ca="1" si="1117"/>
        <v>0</v>
      </c>
      <c r="D8899" s="6">
        <f t="shared" ca="1" si="1117"/>
        <v>0</v>
      </c>
      <c r="E8899" s="6">
        <f t="shared" ca="1" si="1114"/>
        <v>10.980848291830203</v>
      </c>
      <c r="F8899" s="6">
        <f t="shared" ca="1" si="1115"/>
        <v>10.958188026162743</v>
      </c>
      <c r="G8899" s="6">
        <f t="shared" ca="1" si="1116"/>
        <v>-5.0007313339769661</v>
      </c>
      <c r="H8899" s="6">
        <f t="shared" ca="1" si="1111"/>
        <v>-5.0007313339769661</v>
      </c>
      <c r="I8899" s="6">
        <f t="shared" ca="1" si="1112"/>
        <v>6.6879907282013512E-3</v>
      </c>
      <c r="J8899" s="6">
        <f t="shared" ca="1" si="1110"/>
        <v>-6.6879907282013512E-3</v>
      </c>
      <c r="K8899" s="8">
        <f t="shared" ca="1" si="1113"/>
        <v>4.4729219980507238E-5</v>
      </c>
    </row>
    <row r="8900" spans="2:11" x14ac:dyDescent="0.4">
      <c r="B8900" s="7">
        <v>8897</v>
      </c>
      <c r="C8900" s="6">
        <f t="shared" ca="1" si="1117"/>
        <v>0</v>
      </c>
      <c r="D8900" s="6">
        <f t="shared" ca="1" si="1117"/>
        <v>1</v>
      </c>
      <c r="E8900" s="6">
        <f t="shared" ca="1" si="1114"/>
        <v>10.980848291830203</v>
      </c>
      <c r="F8900" s="6">
        <f t="shared" ca="1" si="1115"/>
        <v>10.958188026162743</v>
      </c>
      <c r="G8900" s="6">
        <f t="shared" ca="1" si="1116"/>
        <v>-5.0030721307318364</v>
      </c>
      <c r="H8900" s="6">
        <f t="shared" ca="1" si="1111"/>
        <v>5.9551158954309065</v>
      </c>
      <c r="I8900" s="6">
        <f t="shared" ca="1" si="1112"/>
        <v>0.99741416054762344</v>
      </c>
      <c r="J8900" s="6">
        <f t="shared" ref="J8900:J8963" ca="1" si="1118">VLOOKUP("("&amp;C8900&amp;","&amp;D8900&amp;")",$M$8:$N$11,2,TRUE) - I8900</f>
        <v>2.5858394523765593E-3</v>
      </c>
      <c r="K8900" s="8">
        <f t="shared" ca="1" si="1113"/>
        <v>6.6865656734671039E-6</v>
      </c>
    </row>
    <row r="8901" spans="2:11" x14ac:dyDescent="0.4">
      <c r="B8901" s="7">
        <v>8898</v>
      </c>
      <c r="C8901" s="6">
        <f t="shared" ca="1" si="1117"/>
        <v>1</v>
      </c>
      <c r="D8901" s="6">
        <f t="shared" ca="1" si="1117"/>
        <v>1</v>
      </c>
      <c r="E8901" s="6">
        <f t="shared" ca="1" si="1114"/>
        <v>10.980848291830203</v>
      </c>
      <c r="F8901" s="6">
        <f t="shared" ca="1" si="1115"/>
        <v>10.959093069971075</v>
      </c>
      <c r="G8901" s="6">
        <f t="shared" ca="1" si="1116"/>
        <v>-5.0021670869235049</v>
      </c>
      <c r="H8901" s="6">
        <f t="shared" ref="H8901:H8964" ca="1" si="1119">C8901*E8901+D8901*F8901+G8901</f>
        <v>16.937774274877775</v>
      </c>
      <c r="I8901" s="6">
        <f t="shared" ref="I8901:I8964" ca="1" si="1120">1/(1+EXP(-H8901))</f>
        <v>0.99999995594267965</v>
      </c>
      <c r="J8901" s="6">
        <f t="shared" ca="1" si="1118"/>
        <v>4.405732034751253E-8</v>
      </c>
      <c r="K8901" s="8">
        <f t="shared" ref="K8901:K8964" ca="1" si="1121">J8901*J8901</f>
        <v>1.9410474762033418E-15</v>
      </c>
    </row>
    <row r="8902" spans="2:11" x14ac:dyDescent="0.4">
      <c r="B8902" s="7">
        <v>8899</v>
      </c>
      <c r="C8902" s="6">
        <f t="shared" ca="1" si="1117"/>
        <v>0</v>
      </c>
      <c r="D8902" s="6">
        <f t="shared" ca="1" si="1117"/>
        <v>1</v>
      </c>
      <c r="E8902" s="6">
        <f t="shared" ref="E8902:E8965" ca="1" si="1122">E8901+$O$2*C8901*J8901</f>
        <v>10.980848307250264</v>
      </c>
      <c r="F8902" s="6">
        <f t="shared" ref="F8902:F8965" ca="1" si="1123">F8901+$O$2*D8901*J8901</f>
        <v>10.959093085391137</v>
      </c>
      <c r="G8902" s="6">
        <f t="shared" ref="G8902:G8965" ca="1" si="1124">G8901+$O$2*1*J8901</f>
        <v>-5.0021670715034423</v>
      </c>
      <c r="H8902" s="6">
        <f t="shared" ca="1" si="1119"/>
        <v>5.9569260138876947</v>
      </c>
      <c r="I8902" s="6">
        <f t="shared" ca="1" si="1120"/>
        <v>0.99741882491889311</v>
      </c>
      <c r="J8902" s="6">
        <f t="shared" ca="1" si="1118"/>
        <v>2.5811750811068901E-3</v>
      </c>
      <c r="K8902" s="8">
        <f t="shared" ca="1" si="1121"/>
        <v>6.6624647993271606E-6</v>
      </c>
    </row>
    <row r="8903" spans="2:11" x14ac:dyDescent="0.4">
      <c r="B8903" s="7">
        <v>8900</v>
      </c>
      <c r="C8903" s="6">
        <f t="shared" ca="1" si="1117"/>
        <v>0</v>
      </c>
      <c r="D8903" s="6">
        <f t="shared" ca="1" si="1117"/>
        <v>0</v>
      </c>
      <c r="E8903" s="6">
        <f t="shared" ca="1" si="1122"/>
        <v>10.980848307250264</v>
      </c>
      <c r="F8903" s="6">
        <f t="shared" ca="1" si="1123"/>
        <v>10.959996496669524</v>
      </c>
      <c r="G8903" s="6">
        <f t="shared" ca="1" si="1124"/>
        <v>-5.0012636602250549</v>
      </c>
      <c r="H8903" s="6">
        <f t="shared" ca="1" si="1119"/>
        <v>-5.0012636602250549</v>
      </c>
      <c r="I8903" s="6">
        <f t="shared" ca="1" si="1120"/>
        <v>6.684455274231671E-3</v>
      </c>
      <c r="J8903" s="6">
        <f t="shared" ca="1" si="1118"/>
        <v>-6.684455274231671E-3</v>
      </c>
      <c r="K8903" s="8">
        <f t="shared" ca="1" si="1121"/>
        <v>4.4681942313203603E-5</v>
      </c>
    </row>
    <row r="8904" spans="2:11" x14ac:dyDescent="0.4">
      <c r="B8904" s="7">
        <v>8901</v>
      </c>
      <c r="C8904" s="6">
        <f t="shared" ca="1" si="1117"/>
        <v>0</v>
      </c>
      <c r="D8904" s="6">
        <f t="shared" ca="1" si="1117"/>
        <v>1</v>
      </c>
      <c r="E8904" s="6">
        <f t="shared" ca="1" si="1122"/>
        <v>10.980848307250264</v>
      </c>
      <c r="F8904" s="6">
        <f t="shared" ca="1" si="1123"/>
        <v>10.959996496669524</v>
      </c>
      <c r="G8904" s="6">
        <f t="shared" ca="1" si="1124"/>
        <v>-5.003603219571036</v>
      </c>
      <c r="H8904" s="6">
        <f t="shared" ca="1" si="1119"/>
        <v>5.9563932770984875</v>
      </c>
      <c r="I8904" s="6">
        <f t="shared" ca="1" si="1120"/>
        <v>0.99741745301779605</v>
      </c>
      <c r="J8904" s="6">
        <f t="shared" ca="1" si="1118"/>
        <v>2.5825469822039482E-3</v>
      </c>
      <c r="K8904" s="8">
        <f t="shared" ca="1" si="1121"/>
        <v>6.6695489152907203E-6</v>
      </c>
    </row>
    <row r="8905" spans="2:11" x14ac:dyDescent="0.4">
      <c r="B8905" s="7">
        <v>8902</v>
      </c>
      <c r="C8905" s="6">
        <f t="shared" ca="1" si="1117"/>
        <v>0</v>
      </c>
      <c r="D8905" s="6">
        <f t="shared" ca="1" si="1117"/>
        <v>0</v>
      </c>
      <c r="E8905" s="6">
        <f t="shared" ca="1" si="1122"/>
        <v>10.980848307250264</v>
      </c>
      <c r="F8905" s="6">
        <f t="shared" ca="1" si="1123"/>
        <v>10.960900388113295</v>
      </c>
      <c r="G8905" s="6">
        <f t="shared" ca="1" si="1124"/>
        <v>-5.0026993281272647</v>
      </c>
      <c r="H8905" s="6">
        <f t="shared" ca="1" si="1119"/>
        <v>-5.0026993281272647</v>
      </c>
      <c r="I8905" s="6">
        <f t="shared" ca="1" si="1120"/>
        <v>6.6749295129166575E-3</v>
      </c>
      <c r="J8905" s="6">
        <f t="shared" ca="1" si="1118"/>
        <v>-6.6749295129166575E-3</v>
      </c>
      <c r="K8905" s="8">
        <f t="shared" ca="1" si="1121"/>
        <v>4.4554684002405809E-5</v>
      </c>
    </row>
    <row r="8906" spans="2:11" x14ac:dyDescent="0.4">
      <c r="B8906" s="7">
        <v>8903</v>
      </c>
      <c r="C8906" s="6">
        <f t="shared" ca="1" si="1117"/>
        <v>0</v>
      </c>
      <c r="D8906" s="6">
        <f t="shared" ca="1" si="1117"/>
        <v>1</v>
      </c>
      <c r="E8906" s="6">
        <f t="shared" ca="1" si="1122"/>
        <v>10.980848307250264</v>
      </c>
      <c r="F8906" s="6">
        <f t="shared" ca="1" si="1123"/>
        <v>10.960900388113295</v>
      </c>
      <c r="G8906" s="6">
        <f t="shared" ca="1" si="1124"/>
        <v>-5.0050355534567856</v>
      </c>
      <c r="H8906" s="6">
        <f t="shared" ca="1" si="1119"/>
        <v>5.9558648346565093</v>
      </c>
      <c r="I8906" s="6">
        <f t="shared" ca="1" si="1120"/>
        <v>0.9974160914569713</v>
      </c>
      <c r="J8906" s="6">
        <f t="shared" ca="1" si="1118"/>
        <v>2.5839085430287012E-3</v>
      </c>
      <c r="K8906" s="8">
        <f t="shared" ca="1" si="1121"/>
        <v>6.6765833587367058E-6</v>
      </c>
    </row>
    <row r="8907" spans="2:11" x14ac:dyDescent="0.4">
      <c r="B8907" s="7">
        <v>8904</v>
      </c>
      <c r="C8907" s="6">
        <f t="shared" ca="1" si="1117"/>
        <v>1</v>
      </c>
      <c r="D8907" s="6">
        <f t="shared" ca="1" si="1117"/>
        <v>0</v>
      </c>
      <c r="E8907" s="6">
        <f t="shared" ca="1" si="1122"/>
        <v>10.980848307250264</v>
      </c>
      <c r="F8907" s="6">
        <f t="shared" ca="1" si="1123"/>
        <v>10.961804756103355</v>
      </c>
      <c r="G8907" s="6">
        <f t="shared" ca="1" si="1124"/>
        <v>-5.0041311854667256</v>
      </c>
      <c r="H8907" s="6">
        <f t="shared" ca="1" si="1119"/>
        <v>5.9767171217835386</v>
      </c>
      <c r="I8907" s="6">
        <f t="shared" ca="1" si="1120"/>
        <v>0.99746927903500271</v>
      </c>
      <c r="J8907" s="6">
        <f t="shared" ca="1" si="1118"/>
        <v>2.5307209649972906E-3</v>
      </c>
      <c r="K8907" s="8">
        <f t="shared" ca="1" si="1121"/>
        <v>6.4045486026768176E-6</v>
      </c>
    </row>
    <row r="8908" spans="2:11" x14ac:dyDescent="0.4">
      <c r="B8908" s="7">
        <v>8905</v>
      </c>
      <c r="C8908" s="6">
        <f t="shared" ca="1" si="1117"/>
        <v>1</v>
      </c>
      <c r="D8908" s="6">
        <f t="shared" ca="1" si="1117"/>
        <v>0</v>
      </c>
      <c r="E8908" s="6">
        <f t="shared" ca="1" si="1122"/>
        <v>10.981734059588014</v>
      </c>
      <c r="F8908" s="6">
        <f t="shared" ca="1" si="1123"/>
        <v>10.961804756103355</v>
      </c>
      <c r="G8908" s="6">
        <f t="shared" ca="1" si="1124"/>
        <v>-5.0032454331289768</v>
      </c>
      <c r="H8908" s="6">
        <f t="shared" ca="1" si="1119"/>
        <v>5.9784886264590371</v>
      </c>
      <c r="I8908" s="6">
        <f t="shared" ca="1" si="1120"/>
        <v>0.99747374693474611</v>
      </c>
      <c r="J8908" s="6">
        <f t="shared" ca="1" si="1118"/>
        <v>2.5262530652538917E-3</v>
      </c>
      <c r="K8908" s="8">
        <f t="shared" ca="1" si="1121"/>
        <v>6.3819545497046834E-6</v>
      </c>
    </row>
    <row r="8909" spans="2:11" x14ac:dyDescent="0.4">
      <c r="B8909" s="7">
        <v>8906</v>
      </c>
      <c r="C8909" s="6">
        <f t="shared" ca="1" si="1117"/>
        <v>0</v>
      </c>
      <c r="D8909" s="6">
        <f t="shared" ca="1" si="1117"/>
        <v>0</v>
      </c>
      <c r="E8909" s="6">
        <f t="shared" ca="1" si="1122"/>
        <v>10.982618248160852</v>
      </c>
      <c r="F8909" s="6">
        <f t="shared" ca="1" si="1123"/>
        <v>10.961804756103355</v>
      </c>
      <c r="G8909" s="6">
        <f t="shared" ca="1" si="1124"/>
        <v>-5.0023612445561376</v>
      </c>
      <c r="H8909" s="6">
        <f t="shared" ca="1" si="1119"/>
        <v>-5.0023612445561376</v>
      </c>
      <c r="I8909" s="6">
        <f t="shared" ca="1" si="1120"/>
        <v>6.6771715076266889E-3</v>
      </c>
      <c r="J8909" s="6">
        <f t="shared" ca="1" si="1118"/>
        <v>-6.6771715076266889E-3</v>
      </c>
      <c r="K8909" s="8">
        <f t="shared" ca="1" si="1121"/>
        <v>4.4584619342261672E-5</v>
      </c>
    </row>
    <row r="8910" spans="2:11" x14ac:dyDescent="0.4">
      <c r="B8910" s="7">
        <v>8907</v>
      </c>
      <c r="C8910" s="6">
        <f t="shared" ca="1" si="1117"/>
        <v>0</v>
      </c>
      <c r="D8910" s="6">
        <f t="shared" ca="1" si="1117"/>
        <v>0</v>
      </c>
      <c r="E8910" s="6">
        <f t="shared" ca="1" si="1122"/>
        <v>10.982618248160852</v>
      </c>
      <c r="F8910" s="6">
        <f t="shared" ca="1" si="1123"/>
        <v>10.961804756103355</v>
      </c>
      <c r="G8910" s="6">
        <f t="shared" ca="1" si="1124"/>
        <v>-5.0046982545838068</v>
      </c>
      <c r="H8910" s="6">
        <f t="shared" ca="1" si="1119"/>
        <v>-5.0046982545838068</v>
      </c>
      <c r="I8910" s="6">
        <f t="shared" ca="1" si="1120"/>
        <v>6.6616889424615591E-3</v>
      </c>
      <c r="J8910" s="6">
        <f t="shared" ca="1" si="1118"/>
        <v>-6.6616889424615591E-3</v>
      </c>
      <c r="K8910" s="8">
        <f t="shared" ca="1" si="1121"/>
        <v>4.4378099566114604E-5</v>
      </c>
    </row>
    <row r="8911" spans="2:11" x14ac:dyDescent="0.4">
      <c r="B8911" s="7">
        <v>8908</v>
      </c>
      <c r="C8911" s="6">
        <f t="shared" ca="1" si="1117"/>
        <v>1</v>
      </c>
      <c r="D8911" s="6">
        <f t="shared" ca="1" si="1117"/>
        <v>1</v>
      </c>
      <c r="E8911" s="6">
        <f t="shared" ca="1" si="1122"/>
        <v>10.982618248160852</v>
      </c>
      <c r="F8911" s="6">
        <f t="shared" ca="1" si="1123"/>
        <v>10.961804756103355</v>
      </c>
      <c r="G8911" s="6">
        <f t="shared" ca="1" si="1124"/>
        <v>-5.0070298457136682</v>
      </c>
      <c r="H8911" s="6">
        <f t="shared" ca="1" si="1119"/>
        <v>16.937393158550542</v>
      </c>
      <c r="I8911" s="6">
        <f t="shared" ca="1" si="1120"/>
        <v>0.99999995592588553</v>
      </c>
      <c r="J8911" s="6">
        <f t="shared" ca="1" si="1118"/>
        <v>4.4074114469161429E-8</v>
      </c>
      <c r="K8911" s="8">
        <f t="shared" ca="1" si="1121"/>
        <v>1.942527566240745E-15</v>
      </c>
    </row>
    <row r="8912" spans="2:11" x14ac:dyDescent="0.4">
      <c r="B8912" s="7">
        <v>8909</v>
      </c>
      <c r="C8912" s="6">
        <f t="shared" ca="1" si="1117"/>
        <v>0</v>
      </c>
      <c r="D8912" s="6">
        <f t="shared" ca="1" si="1117"/>
        <v>0</v>
      </c>
      <c r="E8912" s="6">
        <f t="shared" ca="1" si="1122"/>
        <v>10.982618263586792</v>
      </c>
      <c r="F8912" s="6">
        <f t="shared" ca="1" si="1123"/>
        <v>10.961804771529295</v>
      </c>
      <c r="G8912" s="6">
        <f t="shared" ca="1" si="1124"/>
        <v>-5.0070298302877285</v>
      </c>
      <c r="H8912" s="6">
        <f t="shared" ca="1" si="1119"/>
        <v>-5.0070298302877285</v>
      </c>
      <c r="I8912" s="6">
        <f t="shared" ca="1" si="1120"/>
        <v>6.6462779148775616E-3</v>
      </c>
      <c r="J8912" s="6">
        <f t="shared" ca="1" si="1118"/>
        <v>-6.6462779148775616E-3</v>
      </c>
      <c r="K8912" s="8">
        <f t="shared" ca="1" si="1121"/>
        <v>4.4173010121789229E-5</v>
      </c>
    </row>
    <row r="8913" spans="2:11" x14ac:dyDescent="0.4">
      <c r="B8913" s="7">
        <v>8910</v>
      </c>
      <c r="C8913" s="6">
        <f t="shared" ca="1" si="1117"/>
        <v>1</v>
      </c>
      <c r="D8913" s="6">
        <f t="shared" ca="1" si="1117"/>
        <v>1</v>
      </c>
      <c r="E8913" s="6">
        <f t="shared" ca="1" si="1122"/>
        <v>10.982618263586792</v>
      </c>
      <c r="F8913" s="6">
        <f t="shared" ca="1" si="1123"/>
        <v>10.961804771529295</v>
      </c>
      <c r="G8913" s="6">
        <f t="shared" ca="1" si="1124"/>
        <v>-5.0093560275579359</v>
      </c>
      <c r="H8913" s="6">
        <f t="shared" ca="1" si="1119"/>
        <v>16.935067007558153</v>
      </c>
      <c r="I8913" s="6">
        <f t="shared" ca="1" si="1120"/>
        <v>0.9999999558232433</v>
      </c>
      <c r="J8913" s="6">
        <f t="shared" ca="1" si="1118"/>
        <v>4.4176756697211772E-8</v>
      </c>
      <c r="K8913" s="8">
        <f t="shared" ca="1" si="1121"/>
        <v>1.9515858322846451E-15</v>
      </c>
    </row>
    <row r="8914" spans="2:11" x14ac:dyDescent="0.4">
      <c r="B8914" s="7">
        <v>8911</v>
      </c>
      <c r="C8914" s="6">
        <f t="shared" ca="1" si="1117"/>
        <v>1</v>
      </c>
      <c r="D8914" s="6">
        <f t="shared" ca="1" si="1117"/>
        <v>1</v>
      </c>
      <c r="E8914" s="6">
        <f t="shared" ca="1" si="1122"/>
        <v>10.982618279048657</v>
      </c>
      <c r="F8914" s="6">
        <f t="shared" ca="1" si="1123"/>
        <v>10.961804786991159</v>
      </c>
      <c r="G8914" s="6">
        <f t="shared" ca="1" si="1124"/>
        <v>-5.0093560120960712</v>
      </c>
      <c r="H8914" s="6">
        <f t="shared" ca="1" si="1119"/>
        <v>16.935067053943747</v>
      </c>
      <c r="I8914" s="6">
        <f t="shared" ca="1" si="1120"/>
        <v>0.9999999558232453</v>
      </c>
      <c r="J8914" s="6">
        <f t="shared" ca="1" si="1118"/>
        <v>4.4176754698810328E-8</v>
      </c>
      <c r="K8914" s="8">
        <f t="shared" ca="1" si="1121"/>
        <v>1.9515856557188604E-15</v>
      </c>
    </row>
    <row r="8915" spans="2:11" x14ac:dyDescent="0.4">
      <c r="B8915" s="7">
        <v>8912</v>
      </c>
      <c r="C8915" s="6">
        <f t="shared" ca="1" si="1117"/>
        <v>0</v>
      </c>
      <c r="D8915" s="6">
        <f t="shared" ca="1" si="1117"/>
        <v>0</v>
      </c>
      <c r="E8915" s="6">
        <f t="shared" ca="1" si="1122"/>
        <v>10.982618294510521</v>
      </c>
      <c r="F8915" s="6">
        <f t="shared" ca="1" si="1123"/>
        <v>10.961804802453024</v>
      </c>
      <c r="G8915" s="6">
        <f t="shared" ca="1" si="1124"/>
        <v>-5.0093559966342074</v>
      </c>
      <c r="H8915" s="6">
        <f t="shared" ca="1" si="1119"/>
        <v>-5.0093559966342074</v>
      </c>
      <c r="I8915" s="6">
        <f t="shared" ca="1" si="1120"/>
        <v>6.6309379320637291E-3</v>
      </c>
      <c r="J8915" s="6">
        <f t="shared" ca="1" si="1118"/>
        <v>-6.6309379320637291E-3</v>
      </c>
      <c r="K8915" s="8">
        <f t="shared" ca="1" si="1121"/>
        <v>4.3969337858881604E-5</v>
      </c>
    </row>
    <row r="8916" spans="2:11" x14ac:dyDescent="0.4">
      <c r="B8916" s="7">
        <v>8913</v>
      </c>
      <c r="C8916" s="6">
        <f t="shared" ca="1" si="1117"/>
        <v>0</v>
      </c>
      <c r="D8916" s="6">
        <f t="shared" ca="1" si="1117"/>
        <v>0</v>
      </c>
      <c r="E8916" s="6">
        <f t="shared" ca="1" si="1122"/>
        <v>10.982618294510521</v>
      </c>
      <c r="F8916" s="6">
        <f t="shared" ca="1" si="1123"/>
        <v>10.961804802453024</v>
      </c>
      <c r="G8916" s="6">
        <f t="shared" ca="1" si="1124"/>
        <v>-5.0116768249104293</v>
      </c>
      <c r="H8916" s="6">
        <f t="shared" ca="1" si="1119"/>
        <v>-5.0116768249104293</v>
      </c>
      <c r="I8916" s="6">
        <f t="shared" ca="1" si="1120"/>
        <v>6.6156682001723586E-3</v>
      </c>
      <c r="J8916" s="6">
        <f t="shared" ca="1" si="1118"/>
        <v>-6.6156682001723586E-3</v>
      </c>
      <c r="K8916" s="8">
        <f t="shared" ca="1" si="1121"/>
        <v>4.3767065734771775E-5</v>
      </c>
    </row>
    <row r="8917" spans="2:11" x14ac:dyDescent="0.4">
      <c r="B8917" s="7">
        <v>8914</v>
      </c>
      <c r="C8917" s="6">
        <f t="shared" ca="1" si="1117"/>
        <v>1</v>
      </c>
      <c r="D8917" s="6">
        <f t="shared" ca="1" si="1117"/>
        <v>1</v>
      </c>
      <c r="E8917" s="6">
        <f t="shared" ca="1" si="1122"/>
        <v>10.982618294510521</v>
      </c>
      <c r="F8917" s="6">
        <f t="shared" ca="1" si="1123"/>
        <v>10.961804802453024</v>
      </c>
      <c r="G8917" s="6">
        <f t="shared" ca="1" si="1124"/>
        <v>-5.0139923087804901</v>
      </c>
      <c r="H8917" s="6">
        <f t="shared" ca="1" si="1119"/>
        <v>16.930430788183056</v>
      </c>
      <c r="I8917" s="6">
        <f t="shared" ca="1" si="1120"/>
        <v>0.99999995561795463</v>
      </c>
      <c r="J8917" s="6">
        <f t="shared" ca="1" si="1118"/>
        <v>4.4382045372159951E-8</v>
      </c>
      <c r="K8917" s="8">
        <f t="shared" ca="1" si="1121"/>
        <v>1.9697659514164644E-15</v>
      </c>
    </row>
    <row r="8918" spans="2:11" x14ac:dyDescent="0.4">
      <c r="B8918" s="7">
        <v>8915</v>
      </c>
      <c r="C8918" s="6">
        <f t="shared" ca="1" si="1117"/>
        <v>0</v>
      </c>
      <c r="D8918" s="6">
        <f t="shared" ca="1" si="1117"/>
        <v>0</v>
      </c>
      <c r="E8918" s="6">
        <f t="shared" ca="1" si="1122"/>
        <v>10.982618310044238</v>
      </c>
      <c r="F8918" s="6">
        <f t="shared" ca="1" si="1123"/>
        <v>10.96180481798674</v>
      </c>
      <c r="G8918" s="6">
        <f t="shared" ca="1" si="1124"/>
        <v>-5.0139922932467744</v>
      </c>
      <c r="H8918" s="6">
        <f t="shared" ca="1" si="1119"/>
        <v>-5.0139922932467744</v>
      </c>
      <c r="I8918" s="6">
        <f t="shared" ca="1" si="1120"/>
        <v>6.6004685423061921E-3</v>
      </c>
      <c r="J8918" s="6">
        <f t="shared" ca="1" si="1118"/>
        <v>-6.6004685423061921E-3</v>
      </c>
      <c r="K8918" s="8">
        <f t="shared" ca="1" si="1121"/>
        <v>4.3566184977973629E-5</v>
      </c>
    </row>
    <row r="8919" spans="2:11" x14ac:dyDescent="0.4">
      <c r="B8919" s="7">
        <v>8916</v>
      </c>
      <c r="C8919" s="6">
        <f t="shared" ca="1" si="1117"/>
        <v>1</v>
      </c>
      <c r="D8919" s="6">
        <f t="shared" ca="1" si="1117"/>
        <v>0</v>
      </c>
      <c r="E8919" s="6">
        <f t="shared" ca="1" si="1122"/>
        <v>10.982618310044238</v>
      </c>
      <c r="F8919" s="6">
        <f t="shared" ca="1" si="1123"/>
        <v>10.96180481798674</v>
      </c>
      <c r="G8919" s="6">
        <f t="shared" ca="1" si="1124"/>
        <v>-5.0163024572365815</v>
      </c>
      <c r="H8919" s="6">
        <f t="shared" ca="1" si="1119"/>
        <v>5.9663158528076563</v>
      </c>
      <c r="I8919" s="6">
        <f t="shared" ca="1" si="1120"/>
        <v>0.99744288661631386</v>
      </c>
      <c r="J8919" s="6">
        <f t="shared" ca="1" si="1118"/>
        <v>2.5571133836861382E-3</v>
      </c>
      <c r="K8919" s="8">
        <f t="shared" ca="1" si="1121"/>
        <v>6.5388288570267713E-6</v>
      </c>
    </row>
    <row r="8920" spans="2:11" x14ac:dyDescent="0.4">
      <c r="B8920" s="7">
        <v>8917</v>
      </c>
      <c r="C8920" s="6">
        <f t="shared" ca="1" si="1117"/>
        <v>1</v>
      </c>
      <c r="D8920" s="6">
        <f t="shared" ca="1" si="1117"/>
        <v>0</v>
      </c>
      <c r="E8920" s="6">
        <f t="shared" ca="1" si="1122"/>
        <v>10.983513299728529</v>
      </c>
      <c r="F8920" s="6">
        <f t="shared" ca="1" si="1123"/>
        <v>10.96180481798674</v>
      </c>
      <c r="G8920" s="6">
        <f t="shared" ca="1" si="1124"/>
        <v>-5.0154074675522917</v>
      </c>
      <c r="H8920" s="6">
        <f t="shared" ca="1" si="1119"/>
        <v>5.9681058321762368</v>
      </c>
      <c r="I8920" s="6">
        <f t="shared" ca="1" si="1120"/>
        <v>0.9974474480293879</v>
      </c>
      <c r="J8920" s="6">
        <f t="shared" ca="1" si="1118"/>
        <v>2.5525519706121047E-3</v>
      </c>
      <c r="K8920" s="8">
        <f t="shared" ca="1" si="1121"/>
        <v>6.515521562675739E-6</v>
      </c>
    </row>
    <row r="8921" spans="2:11" x14ac:dyDescent="0.4">
      <c r="B8921" s="7">
        <v>8918</v>
      </c>
      <c r="C8921" s="6">
        <f t="shared" ca="1" si="1117"/>
        <v>1</v>
      </c>
      <c r="D8921" s="6">
        <f t="shared" ca="1" si="1117"/>
        <v>1</v>
      </c>
      <c r="E8921" s="6">
        <f t="shared" ca="1" si="1122"/>
        <v>10.984406692918244</v>
      </c>
      <c r="F8921" s="6">
        <f t="shared" ca="1" si="1123"/>
        <v>10.96180481798674</v>
      </c>
      <c r="G8921" s="6">
        <f t="shared" ca="1" si="1124"/>
        <v>-5.0145140743625776</v>
      </c>
      <c r="H8921" s="6">
        <f t="shared" ca="1" si="1119"/>
        <v>16.931697436542407</v>
      </c>
      <c r="I8921" s="6">
        <f t="shared" ca="1" si="1120"/>
        <v>0.99999995567413547</v>
      </c>
      <c r="J8921" s="6">
        <f t="shared" ca="1" si="1118"/>
        <v>4.4325864534400239E-8</v>
      </c>
      <c r="K8921" s="8">
        <f t="shared" ca="1" si="1121"/>
        <v>1.9647822667220009E-15</v>
      </c>
    </row>
    <row r="8922" spans="2:11" x14ac:dyDescent="0.4">
      <c r="B8922" s="7">
        <v>8919</v>
      </c>
      <c r="C8922" s="6">
        <f t="shared" ca="1" si="1117"/>
        <v>0</v>
      </c>
      <c r="D8922" s="6">
        <f t="shared" ca="1" si="1117"/>
        <v>1</v>
      </c>
      <c r="E8922" s="6">
        <f t="shared" ca="1" si="1122"/>
        <v>10.984406708432296</v>
      </c>
      <c r="F8922" s="6">
        <f t="shared" ca="1" si="1123"/>
        <v>10.961804833500793</v>
      </c>
      <c r="G8922" s="6">
        <f t="shared" ca="1" si="1124"/>
        <v>-5.0145140588485253</v>
      </c>
      <c r="H8922" s="6">
        <f t="shared" ca="1" si="1119"/>
        <v>5.9472907746522674</v>
      </c>
      <c r="I8922" s="6">
        <f t="shared" ca="1" si="1120"/>
        <v>0.99739389960597635</v>
      </c>
      <c r="J8922" s="6">
        <f t="shared" ca="1" si="1118"/>
        <v>2.6061003940236471E-3</v>
      </c>
      <c r="K8922" s="8">
        <f t="shared" ca="1" si="1121"/>
        <v>6.7917592637302085E-6</v>
      </c>
    </row>
    <row r="8923" spans="2:11" x14ac:dyDescent="0.4">
      <c r="B8923" s="7">
        <v>8920</v>
      </c>
      <c r="C8923" s="6">
        <f t="shared" ca="1" si="1117"/>
        <v>0</v>
      </c>
      <c r="D8923" s="6">
        <f t="shared" ca="1" si="1117"/>
        <v>0</v>
      </c>
      <c r="E8923" s="6">
        <f t="shared" ca="1" si="1122"/>
        <v>10.984406708432296</v>
      </c>
      <c r="F8923" s="6">
        <f t="shared" ca="1" si="1123"/>
        <v>10.9627169686387</v>
      </c>
      <c r="G8923" s="6">
        <f t="shared" ca="1" si="1124"/>
        <v>-5.0136019237106169</v>
      </c>
      <c r="H8923" s="6">
        <f t="shared" ca="1" si="1119"/>
        <v>-5.0136019237106169</v>
      </c>
      <c r="I8923" s="6">
        <f t="shared" ca="1" si="1120"/>
        <v>6.6030286503031971E-3</v>
      </c>
      <c r="J8923" s="6">
        <f t="shared" ca="1" si="1118"/>
        <v>-6.6030286503031971E-3</v>
      </c>
      <c r="K8923" s="8">
        <f t="shared" ca="1" si="1121"/>
        <v>4.3599987356724863E-5</v>
      </c>
    </row>
    <row r="8924" spans="2:11" x14ac:dyDescent="0.4">
      <c r="B8924" s="7">
        <v>8921</v>
      </c>
      <c r="C8924" s="6">
        <f t="shared" ca="1" si="1117"/>
        <v>0</v>
      </c>
      <c r="D8924" s="6">
        <f t="shared" ca="1" si="1117"/>
        <v>0</v>
      </c>
      <c r="E8924" s="6">
        <f t="shared" ca="1" si="1122"/>
        <v>10.984406708432296</v>
      </c>
      <c r="F8924" s="6">
        <f t="shared" ca="1" si="1123"/>
        <v>10.9627169686387</v>
      </c>
      <c r="G8924" s="6">
        <f t="shared" ca="1" si="1124"/>
        <v>-5.0159129837382226</v>
      </c>
      <c r="H8924" s="6">
        <f t="shared" ca="1" si="1119"/>
        <v>-5.0159129837382226</v>
      </c>
      <c r="I8924" s="6">
        <f t="shared" ca="1" si="1120"/>
        <v>6.5878866895795925E-3</v>
      </c>
      <c r="J8924" s="6">
        <f t="shared" ca="1" si="1118"/>
        <v>-6.5878866895795925E-3</v>
      </c>
      <c r="K8924" s="8">
        <f t="shared" ca="1" si="1121"/>
        <v>4.3400251034739963E-5</v>
      </c>
    </row>
    <row r="8925" spans="2:11" x14ac:dyDescent="0.4">
      <c r="B8925" s="7">
        <v>8922</v>
      </c>
      <c r="C8925" s="6">
        <f t="shared" ca="1" si="1117"/>
        <v>1</v>
      </c>
      <c r="D8925" s="6">
        <f t="shared" ca="1" si="1117"/>
        <v>0</v>
      </c>
      <c r="E8925" s="6">
        <f t="shared" ca="1" si="1122"/>
        <v>10.984406708432296</v>
      </c>
      <c r="F8925" s="6">
        <f t="shared" ca="1" si="1123"/>
        <v>10.9627169686387</v>
      </c>
      <c r="G8925" s="6">
        <f t="shared" ca="1" si="1124"/>
        <v>-5.0182187440795758</v>
      </c>
      <c r="H8925" s="6">
        <f t="shared" ca="1" si="1119"/>
        <v>5.96618796435272</v>
      </c>
      <c r="I8925" s="6">
        <f t="shared" ca="1" si="1120"/>
        <v>0.99744256040652279</v>
      </c>
      <c r="J8925" s="6">
        <f t="shared" ca="1" si="1118"/>
        <v>2.5574395934772065E-3</v>
      </c>
      <c r="K8925" s="8">
        <f t="shared" ca="1" si="1121"/>
        <v>6.5404972742848593E-6</v>
      </c>
    </row>
    <row r="8926" spans="2:11" x14ac:dyDescent="0.4">
      <c r="B8926" s="7">
        <v>8923</v>
      </c>
      <c r="C8926" s="6">
        <f t="shared" ca="1" si="1117"/>
        <v>0</v>
      </c>
      <c r="D8926" s="6">
        <f t="shared" ca="1" si="1117"/>
        <v>1</v>
      </c>
      <c r="E8926" s="6">
        <f t="shared" ca="1" si="1122"/>
        <v>10.985301812290013</v>
      </c>
      <c r="F8926" s="6">
        <f t="shared" ca="1" si="1123"/>
        <v>10.9627169686387</v>
      </c>
      <c r="G8926" s="6">
        <f t="shared" ca="1" si="1124"/>
        <v>-5.0173236402218588</v>
      </c>
      <c r="H8926" s="6">
        <f t="shared" ca="1" si="1119"/>
        <v>5.9453933284168414</v>
      </c>
      <c r="I8926" s="6">
        <f t="shared" ca="1" si="1120"/>
        <v>0.99738896289991841</v>
      </c>
      <c r="J8926" s="6">
        <f t="shared" ca="1" si="1118"/>
        <v>2.6110371000815924E-3</v>
      </c>
      <c r="K8926" s="8">
        <f t="shared" ca="1" si="1121"/>
        <v>6.8175147380024914E-6</v>
      </c>
    </row>
    <row r="8927" spans="2:11" x14ac:dyDescent="0.4">
      <c r="B8927" s="7">
        <v>8924</v>
      </c>
      <c r="C8927" s="6">
        <f t="shared" ca="1" si="1117"/>
        <v>1</v>
      </c>
      <c r="D8927" s="6">
        <f t="shared" ca="1" si="1117"/>
        <v>0</v>
      </c>
      <c r="E8927" s="6">
        <f t="shared" ca="1" si="1122"/>
        <v>10.985301812290013</v>
      </c>
      <c r="F8927" s="6">
        <f t="shared" ca="1" si="1123"/>
        <v>10.963630831623728</v>
      </c>
      <c r="G8927" s="6">
        <f t="shared" ca="1" si="1124"/>
        <v>-5.0164097772368299</v>
      </c>
      <c r="H8927" s="6">
        <f t="shared" ca="1" si="1119"/>
        <v>5.9688920350531829</v>
      </c>
      <c r="I8927" s="6">
        <f t="shared" ca="1" si="1120"/>
        <v>0.99744944894791743</v>
      </c>
      <c r="J8927" s="6">
        <f t="shared" ca="1" si="1118"/>
        <v>2.5505510520825725E-3</v>
      </c>
      <c r="K8927" s="8">
        <f t="shared" ca="1" si="1121"/>
        <v>6.5053106692795173E-6</v>
      </c>
    </row>
    <row r="8928" spans="2:11" x14ac:dyDescent="0.4">
      <c r="B8928" s="7">
        <v>8925</v>
      </c>
      <c r="C8928" s="6">
        <f t="shared" ca="1" si="1117"/>
        <v>1</v>
      </c>
      <c r="D8928" s="6">
        <f t="shared" ca="1" si="1117"/>
        <v>1</v>
      </c>
      <c r="E8928" s="6">
        <f t="shared" ca="1" si="1122"/>
        <v>10.986194505158242</v>
      </c>
      <c r="F8928" s="6">
        <f t="shared" ca="1" si="1123"/>
        <v>10.963630831623728</v>
      </c>
      <c r="G8928" s="6">
        <f t="shared" ca="1" si="1124"/>
        <v>-5.015517084368601</v>
      </c>
      <c r="H8928" s="6">
        <f t="shared" ca="1" si="1119"/>
        <v>16.93430825241337</v>
      </c>
      <c r="I8928" s="6">
        <f t="shared" ca="1" si="1120"/>
        <v>0.99999995578971124</v>
      </c>
      <c r="J8928" s="6">
        <f t="shared" ca="1" si="1118"/>
        <v>4.4210288763224526E-8</v>
      </c>
      <c r="K8928" s="8">
        <f t="shared" ca="1" si="1121"/>
        <v>1.9545496325276968E-15</v>
      </c>
    </row>
    <row r="8929" spans="2:11" x14ac:dyDescent="0.4">
      <c r="B8929" s="7">
        <v>8926</v>
      </c>
      <c r="C8929" s="6">
        <f t="shared" ca="1" si="1117"/>
        <v>0</v>
      </c>
      <c r="D8929" s="6">
        <f t="shared" ca="1" si="1117"/>
        <v>0</v>
      </c>
      <c r="E8929" s="6">
        <f t="shared" ca="1" si="1122"/>
        <v>10.986194520631843</v>
      </c>
      <c r="F8929" s="6">
        <f t="shared" ca="1" si="1123"/>
        <v>10.963630847097329</v>
      </c>
      <c r="G8929" s="6">
        <f t="shared" ca="1" si="1124"/>
        <v>-5.0155170688949999</v>
      </c>
      <c r="H8929" s="6">
        <f t="shared" ca="1" si="1119"/>
        <v>-5.0155170688949999</v>
      </c>
      <c r="I8929" s="6">
        <f t="shared" ca="1" si="1120"/>
        <v>6.590478255128234E-3</v>
      </c>
      <c r="J8929" s="6">
        <f t="shared" ca="1" si="1118"/>
        <v>-6.590478255128234E-3</v>
      </c>
      <c r="K8929" s="8">
        <f t="shared" ca="1" si="1121"/>
        <v>4.3434403631318091E-5</v>
      </c>
    </row>
    <row r="8930" spans="2:11" x14ac:dyDescent="0.4">
      <c r="B8930" s="7">
        <v>8927</v>
      </c>
      <c r="C8930" s="6">
        <f t="shared" ca="1" si="1117"/>
        <v>0</v>
      </c>
      <c r="D8930" s="6">
        <f t="shared" ca="1" si="1117"/>
        <v>0</v>
      </c>
      <c r="E8930" s="6">
        <f t="shared" ca="1" si="1122"/>
        <v>10.986194520631843</v>
      </c>
      <c r="F8930" s="6">
        <f t="shared" ca="1" si="1123"/>
        <v>10.963630847097329</v>
      </c>
      <c r="G8930" s="6">
        <f t="shared" ca="1" si="1124"/>
        <v>-5.0178237362842948</v>
      </c>
      <c r="H8930" s="6">
        <f t="shared" ca="1" si="1119"/>
        <v>-5.0178237362842948</v>
      </c>
      <c r="I8930" s="6">
        <f t="shared" ca="1" si="1120"/>
        <v>6.5753935776170962E-3</v>
      </c>
      <c r="J8930" s="6">
        <f t="shared" ca="1" si="1118"/>
        <v>-6.5753935776170962E-3</v>
      </c>
      <c r="K8930" s="8">
        <f t="shared" ca="1" si="1121"/>
        <v>4.3235800700568154E-5</v>
      </c>
    </row>
    <row r="8931" spans="2:11" x14ac:dyDescent="0.4">
      <c r="B8931" s="7">
        <v>8928</v>
      </c>
      <c r="C8931" s="6">
        <f t="shared" ca="1" si="1117"/>
        <v>1</v>
      </c>
      <c r="D8931" s="6">
        <f t="shared" ca="1" si="1117"/>
        <v>0</v>
      </c>
      <c r="E8931" s="6">
        <f t="shared" ca="1" si="1122"/>
        <v>10.986194520631843</v>
      </c>
      <c r="F8931" s="6">
        <f t="shared" ca="1" si="1123"/>
        <v>10.963630847097329</v>
      </c>
      <c r="G8931" s="6">
        <f t="shared" ca="1" si="1124"/>
        <v>-5.0201251240364604</v>
      </c>
      <c r="H8931" s="6">
        <f t="shared" ca="1" si="1119"/>
        <v>5.9660693965953824</v>
      </c>
      <c r="I8931" s="6">
        <f t="shared" ca="1" si="1120"/>
        <v>0.99744225793429808</v>
      </c>
      <c r="J8931" s="6">
        <f t="shared" ca="1" si="1118"/>
        <v>2.5577420657019179E-3</v>
      </c>
      <c r="K8931" s="8">
        <f t="shared" ca="1" si="1121"/>
        <v>6.5420444746611138E-6</v>
      </c>
    </row>
    <row r="8932" spans="2:11" x14ac:dyDescent="0.4">
      <c r="B8932" s="7">
        <v>8929</v>
      </c>
      <c r="C8932" s="6">
        <f t="shared" ca="1" si="1117"/>
        <v>0</v>
      </c>
      <c r="D8932" s="6">
        <f t="shared" ca="1" si="1117"/>
        <v>1</v>
      </c>
      <c r="E8932" s="6">
        <f t="shared" ca="1" si="1122"/>
        <v>10.987089730354839</v>
      </c>
      <c r="F8932" s="6">
        <f t="shared" ca="1" si="1123"/>
        <v>10.963630847097329</v>
      </c>
      <c r="G8932" s="6">
        <f t="shared" ca="1" si="1124"/>
        <v>-5.0192299143134651</v>
      </c>
      <c r="H8932" s="6">
        <f t="shared" ca="1" si="1119"/>
        <v>5.9444009327838643</v>
      </c>
      <c r="I8932" s="6">
        <f t="shared" ca="1" si="1120"/>
        <v>0.99738637720767176</v>
      </c>
      <c r="J8932" s="6">
        <f t="shared" ca="1" si="1118"/>
        <v>2.6136227923282407E-3</v>
      </c>
      <c r="K8932" s="8">
        <f t="shared" ca="1" si="1121"/>
        <v>6.8310241005776698E-6</v>
      </c>
    </row>
    <row r="8933" spans="2:11" x14ac:dyDescent="0.4">
      <c r="B8933" s="7">
        <v>8930</v>
      </c>
      <c r="C8933" s="6">
        <f t="shared" ref="C8933:D8996" ca="1" si="1125">IF(RAND()&lt;0.5, 0, 1)</f>
        <v>1</v>
      </c>
      <c r="D8933" s="6">
        <f t="shared" ca="1" si="1125"/>
        <v>0</v>
      </c>
      <c r="E8933" s="6">
        <f t="shared" ca="1" si="1122"/>
        <v>10.987089730354839</v>
      </c>
      <c r="F8933" s="6">
        <f t="shared" ca="1" si="1123"/>
        <v>10.964545615074645</v>
      </c>
      <c r="G8933" s="6">
        <f t="shared" ca="1" si="1124"/>
        <v>-5.0183151463361506</v>
      </c>
      <c r="H8933" s="6">
        <f t="shared" ca="1" si="1119"/>
        <v>5.9687745840186883</v>
      </c>
      <c r="I8933" s="6">
        <f t="shared" ca="1" si="1120"/>
        <v>0.99744915012965496</v>
      </c>
      <c r="J8933" s="6">
        <f t="shared" ca="1" si="1118"/>
        <v>2.55084987034504E-3</v>
      </c>
      <c r="K8933" s="8">
        <f t="shared" ca="1" si="1121"/>
        <v>6.5068350610393075E-6</v>
      </c>
    </row>
    <row r="8934" spans="2:11" x14ac:dyDescent="0.4">
      <c r="B8934" s="7">
        <v>8931</v>
      </c>
      <c r="C8934" s="6">
        <f t="shared" ca="1" si="1125"/>
        <v>0</v>
      </c>
      <c r="D8934" s="6">
        <f t="shared" ca="1" si="1125"/>
        <v>1</v>
      </c>
      <c r="E8934" s="6">
        <f t="shared" ca="1" si="1122"/>
        <v>10.987982527809459</v>
      </c>
      <c r="F8934" s="6">
        <f t="shared" ca="1" si="1123"/>
        <v>10.964545615074645</v>
      </c>
      <c r="G8934" s="6">
        <f t="shared" ca="1" si="1124"/>
        <v>-5.0174223488815297</v>
      </c>
      <c r="H8934" s="6">
        <f t="shared" ca="1" si="1119"/>
        <v>5.947123266193115</v>
      </c>
      <c r="I8934" s="6">
        <f t="shared" ca="1" si="1120"/>
        <v>0.99739346416351304</v>
      </c>
      <c r="J8934" s="6">
        <f t="shared" ca="1" si="1118"/>
        <v>2.6065358364869562E-3</v>
      </c>
      <c r="K8934" s="8">
        <f t="shared" ca="1" si="1121"/>
        <v>6.7940290668907566E-6</v>
      </c>
    </row>
    <row r="8935" spans="2:11" x14ac:dyDescent="0.4">
      <c r="B8935" s="7">
        <v>8932</v>
      </c>
      <c r="C8935" s="6">
        <f t="shared" ca="1" si="1125"/>
        <v>1</v>
      </c>
      <c r="D8935" s="6">
        <f t="shared" ca="1" si="1125"/>
        <v>1</v>
      </c>
      <c r="E8935" s="6">
        <f t="shared" ca="1" si="1122"/>
        <v>10.987982527809459</v>
      </c>
      <c r="F8935" s="6">
        <f t="shared" ca="1" si="1123"/>
        <v>10.965457902617414</v>
      </c>
      <c r="G8935" s="6">
        <f t="shared" ca="1" si="1124"/>
        <v>-5.0165100613387592</v>
      </c>
      <c r="H8935" s="6">
        <f t="shared" ca="1" si="1119"/>
        <v>16.936930369088113</v>
      </c>
      <c r="I8935" s="6">
        <f t="shared" ca="1" si="1120"/>
        <v>0.99999995590548396</v>
      </c>
      <c r="J8935" s="6">
        <f t="shared" ca="1" si="1118"/>
        <v>4.4094516038484244E-8</v>
      </c>
      <c r="K8935" s="8">
        <f t="shared" ca="1" si="1121"/>
        <v>1.944326344668144E-15</v>
      </c>
    </row>
    <row r="8936" spans="2:11" x14ac:dyDescent="0.4">
      <c r="B8936" s="7">
        <v>8933</v>
      </c>
      <c r="C8936" s="6">
        <f t="shared" ca="1" si="1125"/>
        <v>0</v>
      </c>
      <c r="D8936" s="6">
        <f t="shared" ca="1" si="1125"/>
        <v>0</v>
      </c>
      <c r="E8936" s="6">
        <f t="shared" ca="1" si="1122"/>
        <v>10.98798254324254</v>
      </c>
      <c r="F8936" s="6">
        <f t="shared" ca="1" si="1123"/>
        <v>10.965457918050495</v>
      </c>
      <c r="G8936" s="6">
        <f t="shared" ca="1" si="1124"/>
        <v>-5.0165100459056786</v>
      </c>
      <c r="H8936" s="6">
        <f t="shared" ca="1" si="1119"/>
        <v>-5.0165100459056786</v>
      </c>
      <c r="I8936" s="6">
        <f t="shared" ca="1" si="1120"/>
        <v>6.5839803752289995E-3</v>
      </c>
      <c r="J8936" s="6">
        <f t="shared" ca="1" si="1118"/>
        <v>-6.5839803752289995E-3</v>
      </c>
      <c r="K8936" s="8">
        <f t="shared" ca="1" si="1121"/>
        <v>4.3348797581400595E-5</v>
      </c>
    </row>
    <row r="8937" spans="2:11" x14ac:dyDescent="0.4">
      <c r="B8937" s="7">
        <v>8934</v>
      </c>
      <c r="C8937" s="6">
        <f t="shared" ca="1" si="1125"/>
        <v>1</v>
      </c>
      <c r="D8937" s="6">
        <f t="shared" ca="1" si="1125"/>
        <v>1</v>
      </c>
      <c r="E8937" s="6">
        <f t="shared" ca="1" si="1122"/>
        <v>10.98798254324254</v>
      </c>
      <c r="F8937" s="6">
        <f t="shared" ca="1" si="1123"/>
        <v>10.965457918050495</v>
      </c>
      <c r="G8937" s="6">
        <f t="shared" ca="1" si="1124"/>
        <v>-5.0188144390370084</v>
      </c>
      <c r="H8937" s="6">
        <f t="shared" ca="1" si="1119"/>
        <v>16.934626022256026</v>
      </c>
      <c r="I8937" s="6">
        <f t="shared" ca="1" si="1120"/>
        <v>0.99999995580375778</v>
      </c>
      <c r="J8937" s="6">
        <f t="shared" ca="1" si="1118"/>
        <v>4.4196242221516968E-8</v>
      </c>
      <c r="K8937" s="8">
        <f t="shared" ca="1" si="1121"/>
        <v>1.9533078265029991E-15</v>
      </c>
    </row>
    <row r="8938" spans="2:11" x14ac:dyDescent="0.4">
      <c r="B8938" s="7">
        <v>8935</v>
      </c>
      <c r="C8938" s="6">
        <f t="shared" ca="1" si="1125"/>
        <v>1</v>
      </c>
      <c r="D8938" s="6">
        <f t="shared" ca="1" si="1125"/>
        <v>0</v>
      </c>
      <c r="E8938" s="6">
        <f t="shared" ca="1" si="1122"/>
        <v>10.987982558711224</v>
      </c>
      <c r="F8938" s="6">
        <f t="shared" ca="1" si="1123"/>
        <v>10.965457933519179</v>
      </c>
      <c r="G8938" s="6">
        <f t="shared" ca="1" si="1124"/>
        <v>-5.0188144235683234</v>
      </c>
      <c r="H8938" s="6">
        <f t="shared" ca="1" si="1119"/>
        <v>5.9691681351429002</v>
      </c>
      <c r="I8938" s="6">
        <f t="shared" ca="1" si="1120"/>
        <v>0.99745015126271053</v>
      </c>
      <c r="J8938" s="6">
        <f t="shared" ca="1" si="1118"/>
        <v>2.5498487372894729E-3</v>
      </c>
      <c r="K8938" s="8">
        <f t="shared" ca="1" si="1121"/>
        <v>6.5017285830567198E-6</v>
      </c>
    </row>
    <row r="8939" spans="2:11" x14ac:dyDescent="0.4">
      <c r="B8939" s="7">
        <v>8936</v>
      </c>
      <c r="C8939" s="6">
        <f t="shared" ca="1" si="1125"/>
        <v>0</v>
      </c>
      <c r="D8939" s="6">
        <f t="shared" ca="1" si="1125"/>
        <v>0</v>
      </c>
      <c r="E8939" s="6">
        <f t="shared" ca="1" si="1122"/>
        <v>10.988875005769275</v>
      </c>
      <c r="F8939" s="6">
        <f t="shared" ca="1" si="1123"/>
        <v>10.965457933519179</v>
      </c>
      <c r="G8939" s="6">
        <f t="shared" ca="1" si="1124"/>
        <v>-5.0179219765102721</v>
      </c>
      <c r="H8939" s="6">
        <f t="shared" ca="1" si="1119"/>
        <v>-5.0179219765102721</v>
      </c>
      <c r="I8939" s="6">
        <f t="shared" ca="1" si="1120"/>
        <v>6.5747518880668416E-3</v>
      </c>
      <c r="J8939" s="6">
        <f t="shared" ca="1" si="1118"/>
        <v>-6.5747518880668416E-3</v>
      </c>
      <c r="K8939" s="8">
        <f t="shared" ca="1" si="1121"/>
        <v>4.3227362389638498E-5</v>
      </c>
    </row>
    <row r="8940" spans="2:11" x14ac:dyDescent="0.4">
      <c r="B8940" s="7">
        <v>8937</v>
      </c>
      <c r="C8940" s="6">
        <f t="shared" ca="1" si="1125"/>
        <v>0</v>
      </c>
      <c r="D8940" s="6">
        <f t="shared" ca="1" si="1125"/>
        <v>1</v>
      </c>
      <c r="E8940" s="6">
        <f t="shared" ca="1" si="1122"/>
        <v>10.988875005769275</v>
      </c>
      <c r="F8940" s="6">
        <f t="shared" ca="1" si="1123"/>
        <v>10.965457933519179</v>
      </c>
      <c r="G8940" s="6">
        <f t="shared" ca="1" si="1124"/>
        <v>-5.0202231396710957</v>
      </c>
      <c r="H8940" s="6">
        <f t="shared" ca="1" si="1119"/>
        <v>5.9452347938480834</v>
      </c>
      <c r="I8940" s="6">
        <f t="shared" ca="1" si="1120"/>
        <v>0.99738855000853244</v>
      </c>
      <c r="J8940" s="6">
        <f t="shared" ca="1" si="1118"/>
        <v>2.6114499914675626E-3</v>
      </c>
      <c r="K8940" s="8">
        <f t="shared" ca="1" si="1121"/>
        <v>6.8196710579359329E-6</v>
      </c>
    </row>
    <row r="8941" spans="2:11" x14ac:dyDescent="0.4">
      <c r="B8941" s="7">
        <v>8938</v>
      </c>
      <c r="C8941" s="6">
        <f t="shared" ca="1" si="1125"/>
        <v>0</v>
      </c>
      <c r="D8941" s="6">
        <f t="shared" ca="1" si="1125"/>
        <v>1</v>
      </c>
      <c r="E8941" s="6">
        <f t="shared" ca="1" si="1122"/>
        <v>10.988875005769275</v>
      </c>
      <c r="F8941" s="6">
        <f t="shared" ca="1" si="1123"/>
        <v>10.966371941016194</v>
      </c>
      <c r="G8941" s="6">
        <f t="shared" ca="1" si="1124"/>
        <v>-5.0193091321740821</v>
      </c>
      <c r="H8941" s="6">
        <f t="shared" ca="1" si="1119"/>
        <v>5.9470628088421114</v>
      </c>
      <c r="I8941" s="6">
        <f t="shared" ca="1" si="1120"/>
        <v>0.99739330698528372</v>
      </c>
      <c r="J8941" s="6">
        <f t="shared" ca="1" si="1118"/>
        <v>2.606693014716277E-3</v>
      </c>
      <c r="K8941" s="8">
        <f t="shared" ca="1" si="1121"/>
        <v>6.7948484729706331E-6</v>
      </c>
    </row>
    <row r="8942" spans="2:11" x14ac:dyDescent="0.4">
      <c r="B8942" s="7">
        <v>8939</v>
      </c>
      <c r="C8942" s="6">
        <f t="shared" ca="1" si="1125"/>
        <v>1</v>
      </c>
      <c r="D8942" s="6">
        <f t="shared" ca="1" si="1125"/>
        <v>1</v>
      </c>
      <c r="E8942" s="6">
        <f t="shared" ca="1" si="1122"/>
        <v>10.988875005769275</v>
      </c>
      <c r="F8942" s="6">
        <f t="shared" ca="1" si="1123"/>
        <v>10.967284283571344</v>
      </c>
      <c r="G8942" s="6">
        <f t="shared" ca="1" si="1124"/>
        <v>-5.0183967896189312</v>
      </c>
      <c r="H8942" s="6">
        <f t="shared" ca="1" si="1119"/>
        <v>16.937762499721686</v>
      </c>
      <c r="I8942" s="6">
        <f t="shared" ca="1" si="1120"/>
        <v>0.99999995594216096</v>
      </c>
      <c r="J8942" s="6">
        <f t="shared" ca="1" si="1118"/>
        <v>4.4057839043709635E-8</v>
      </c>
      <c r="K8942" s="8">
        <f t="shared" ca="1" si="1121"/>
        <v>1.9410931812014253E-15</v>
      </c>
    </row>
    <row r="8943" spans="2:11" x14ac:dyDescent="0.4">
      <c r="B8943" s="7">
        <v>8940</v>
      </c>
      <c r="C8943" s="6">
        <f t="shared" ca="1" si="1125"/>
        <v>0</v>
      </c>
      <c r="D8943" s="6">
        <f t="shared" ca="1" si="1125"/>
        <v>1</v>
      </c>
      <c r="E8943" s="6">
        <f t="shared" ca="1" si="1122"/>
        <v>10.988875021189518</v>
      </c>
      <c r="F8943" s="6">
        <f t="shared" ca="1" si="1123"/>
        <v>10.967284298991586</v>
      </c>
      <c r="G8943" s="6">
        <f t="shared" ca="1" si="1124"/>
        <v>-5.0183967741986875</v>
      </c>
      <c r="H8943" s="6">
        <f t="shared" ca="1" si="1119"/>
        <v>5.948887524792899</v>
      </c>
      <c r="I8943" s="6">
        <f t="shared" ca="1" si="1120"/>
        <v>0.9973980467577982</v>
      </c>
      <c r="J8943" s="6">
        <f t="shared" ca="1" si="1118"/>
        <v>2.6019532422018044E-3</v>
      </c>
      <c r="K8943" s="8">
        <f t="shared" ca="1" si="1121"/>
        <v>6.770160674604482E-6</v>
      </c>
    </row>
    <row r="8944" spans="2:11" x14ac:dyDescent="0.4">
      <c r="B8944" s="7">
        <v>8941</v>
      </c>
      <c r="C8944" s="6">
        <f t="shared" ca="1" si="1125"/>
        <v>0</v>
      </c>
      <c r="D8944" s="6">
        <f t="shared" ca="1" si="1125"/>
        <v>1</v>
      </c>
      <c r="E8944" s="6">
        <f t="shared" ca="1" si="1122"/>
        <v>10.988875021189518</v>
      </c>
      <c r="F8944" s="6">
        <f t="shared" ca="1" si="1123"/>
        <v>10.968194982626358</v>
      </c>
      <c r="G8944" s="6">
        <f t="shared" ca="1" si="1124"/>
        <v>-5.0174860905639171</v>
      </c>
      <c r="H8944" s="6">
        <f t="shared" ca="1" si="1119"/>
        <v>5.9507088920624405</v>
      </c>
      <c r="I8944" s="6">
        <f t="shared" ca="1" si="1120"/>
        <v>0.99740276925969107</v>
      </c>
      <c r="J8944" s="6">
        <f t="shared" ca="1" si="1118"/>
        <v>2.5972307403089312E-3</v>
      </c>
      <c r="K8944" s="8">
        <f t="shared" ca="1" si="1121"/>
        <v>6.7456075184056786E-6</v>
      </c>
    </row>
    <row r="8945" spans="2:11" x14ac:dyDescent="0.4">
      <c r="B8945" s="7">
        <v>8942</v>
      </c>
      <c r="C8945" s="6">
        <f t="shared" ca="1" si="1125"/>
        <v>0</v>
      </c>
      <c r="D8945" s="6">
        <f t="shared" ca="1" si="1125"/>
        <v>0</v>
      </c>
      <c r="E8945" s="6">
        <f t="shared" ca="1" si="1122"/>
        <v>10.988875021189518</v>
      </c>
      <c r="F8945" s="6">
        <f t="shared" ca="1" si="1123"/>
        <v>10.969104013385465</v>
      </c>
      <c r="G8945" s="6">
        <f t="shared" ca="1" si="1124"/>
        <v>-5.0165770598048089</v>
      </c>
      <c r="H8945" s="6">
        <f t="shared" ca="1" si="1119"/>
        <v>-5.0165770598048089</v>
      </c>
      <c r="I8945" s="6">
        <f t="shared" ca="1" si="1120"/>
        <v>6.5835420764970383E-3</v>
      </c>
      <c r="J8945" s="6">
        <f t="shared" ca="1" si="1118"/>
        <v>-6.5835420764970383E-3</v>
      </c>
      <c r="K8945" s="8">
        <f t="shared" ca="1" si="1121"/>
        <v>4.3343026273006931E-5</v>
      </c>
    </row>
    <row r="8946" spans="2:11" x14ac:dyDescent="0.4">
      <c r="B8946" s="7">
        <v>8943</v>
      </c>
      <c r="C8946" s="6">
        <f t="shared" ca="1" si="1125"/>
        <v>1</v>
      </c>
      <c r="D8946" s="6">
        <f t="shared" ca="1" si="1125"/>
        <v>1</v>
      </c>
      <c r="E8946" s="6">
        <f t="shared" ca="1" si="1122"/>
        <v>10.988875021189518</v>
      </c>
      <c r="F8946" s="6">
        <f t="shared" ca="1" si="1123"/>
        <v>10.969104013385465</v>
      </c>
      <c r="G8946" s="6">
        <f t="shared" ca="1" si="1124"/>
        <v>-5.018881299531583</v>
      </c>
      <c r="H8946" s="6">
        <f t="shared" ca="1" si="1119"/>
        <v>16.939097735043401</v>
      </c>
      <c r="I8946" s="6">
        <f t="shared" ca="1" si="1120"/>
        <v>0.99999995600094926</v>
      </c>
      <c r="J8946" s="6">
        <f t="shared" ca="1" si="1118"/>
        <v>4.3999050736154288E-8</v>
      </c>
      <c r="K8946" s="8">
        <f t="shared" ca="1" si="1121"/>
        <v>1.9359164656826794E-15</v>
      </c>
    </row>
    <row r="8947" spans="2:11" x14ac:dyDescent="0.4">
      <c r="B8947" s="7">
        <v>8944</v>
      </c>
      <c r="C8947" s="6">
        <f t="shared" ca="1" si="1125"/>
        <v>0</v>
      </c>
      <c r="D8947" s="6">
        <f t="shared" ca="1" si="1125"/>
        <v>1</v>
      </c>
      <c r="E8947" s="6">
        <f t="shared" ca="1" si="1122"/>
        <v>10.988875036589185</v>
      </c>
      <c r="F8947" s="6">
        <f t="shared" ca="1" si="1123"/>
        <v>10.969104028785132</v>
      </c>
      <c r="G8947" s="6">
        <f t="shared" ca="1" si="1124"/>
        <v>-5.0188812841319157</v>
      </c>
      <c r="H8947" s="6">
        <f t="shared" ca="1" si="1119"/>
        <v>5.9502227446532165</v>
      </c>
      <c r="I8947" s="6">
        <f t="shared" ca="1" si="1120"/>
        <v>0.99740150959747964</v>
      </c>
      <c r="J8947" s="6">
        <f t="shared" ca="1" si="1118"/>
        <v>2.5984904025203592E-3</v>
      </c>
      <c r="K8947" s="8">
        <f t="shared" ca="1" si="1121"/>
        <v>6.7521523719904183E-6</v>
      </c>
    </row>
    <row r="8948" spans="2:11" x14ac:dyDescent="0.4">
      <c r="B8948" s="7">
        <v>8945</v>
      </c>
      <c r="C8948" s="6">
        <f t="shared" ca="1" si="1125"/>
        <v>0</v>
      </c>
      <c r="D8948" s="6">
        <f t="shared" ca="1" si="1125"/>
        <v>0</v>
      </c>
      <c r="E8948" s="6">
        <f t="shared" ca="1" si="1122"/>
        <v>10.988875036589185</v>
      </c>
      <c r="F8948" s="6">
        <f t="shared" ca="1" si="1123"/>
        <v>10.970013500426015</v>
      </c>
      <c r="G8948" s="6">
        <f t="shared" ca="1" si="1124"/>
        <v>-5.0179718124910337</v>
      </c>
      <c r="H8948" s="6">
        <f t="shared" ca="1" si="1119"/>
        <v>-5.0179718124910337</v>
      </c>
      <c r="I8948" s="6">
        <f t="shared" ca="1" si="1120"/>
        <v>6.57442639114038E-3</v>
      </c>
      <c r="J8948" s="6">
        <f t="shared" ca="1" si="1118"/>
        <v>-6.57442639114038E-3</v>
      </c>
      <c r="K8948" s="8">
        <f t="shared" ca="1" si="1121"/>
        <v>4.3223082372523119E-5</v>
      </c>
    </row>
    <row r="8949" spans="2:11" x14ac:dyDescent="0.4">
      <c r="B8949" s="7">
        <v>8946</v>
      </c>
      <c r="C8949" s="6">
        <f t="shared" ca="1" si="1125"/>
        <v>1</v>
      </c>
      <c r="D8949" s="6">
        <f t="shared" ca="1" si="1125"/>
        <v>1</v>
      </c>
      <c r="E8949" s="6">
        <f t="shared" ca="1" si="1122"/>
        <v>10.988875036589185</v>
      </c>
      <c r="F8949" s="6">
        <f t="shared" ca="1" si="1123"/>
        <v>10.970013500426015</v>
      </c>
      <c r="G8949" s="6">
        <f t="shared" ca="1" si="1124"/>
        <v>-5.0202728617279329</v>
      </c>
      <c r="H8949" s="6">
        <f t="shared" ca="1" si="1119"/>
        <v>16.938615675287267</v>
      </c>
      <c r="I8949" s="6">
        <f t="shared" ca="1" si="1120"/>
        <v>0.99999995597973401</v>
      </c>
      <c r="J8949" s="6">
        <f t="shared" ca="1" si="1118"/>
        <v>4.402026598793185E-8</v>
      </c>
      <c r="K8949" s="8">
        <f t="shared" ca="1" si="1121"/>
        <v>1.9377838176482698E-15</v>
      </c>
    </row>
    <row r="8950" spans="2:11" x14ac:dyDescent="0.4">
      <c r="B8950" s="7">
        <v>8947</v>
      </c>
      <c r="C8950" s="6">
        <f t="shared" ca="1" si="1125"/>
        <v>1</v>
      </c>
      <c r="D8950" s="6">
        <f t="shared" ca="1" si="1125"/>
        <v>0</v>
      </c>
      <c r="E8950" s="6">
        <f t="shared" ca="1" si="1122"/>
        <v>10.988875051996278</v>
      </c>
      <c r="F8950" s="6">
        <f t="shared" ca="1" si="1123"/>
        <v>10.970013515833108</v>
      </c>
      <c r="G8950" s="6">
        <f t="shared" ca="1" si="1124"/>
        <v>-5.0202728463208395</v>
      </c>
      <c r="H8950" s="6">
        <f t="shared" ca="1" si="1119"/>
        <v>5.9686022056754382</v>
      </c>
      <c r="I8950" s="6">
        <f t="shared" ca="1" si="1120"/>
        <v>0.99744871150240688</v>
      </c>
      <c r="J8950" s="6">
        <f t="shared" ca="1" si="1118"/>
        <v>2.5512884975931183E-3</v>
      </c>
      <c r="K8950" s="8">
        <f t="shared" ca="1" si="1121"/>
        <v>6.5090729979509506E-6</v>
      </c>
    </row>
    <row r="8951" spans="2:11" x14ac:dyDescent="0.4">
      <c r="B8951" s="7">
        <v>8948</v>
      </c>
      <c r="C8951" s="6">
        <f t="shared" ca="1" si="1125"/>
        <v>0</v>
      </c>
      <c r="D8951" s="6">
        <f t="shared" ca="1" si="1125"/>
        <v>1</v>
      </c>
      <c r="E8951" s="6">
        <f t="shared" ca="1" si="1122"/>
        <v>10.989768002970436</v>
      </c>
      <c r="F8951" s="6">
        <f t="shared" ca="1" si="1123"/>
        <v>10.970013515833108</v>
      </c>
      <c r="G8951" s="6">
        <f t="shared" ca="1" si="1124"/>
        <v>-5.0193798953466819</v>
      </c>
      <c r="H8951" s="6">
        <f t="shared" ca="1" si="1119"/>
        <v>5.9506336204864256</v>
      </c>
      <c r="I8951" s="6">
        <f t="shared" ca="1" si="1120"/>
        <v>0.99740257426249201</v>
      </c>
      <c r="J8951" s="6">
        <f t="shared" ca="1" si="1118"/>
        <v>2.5974257375079857E-3</v>
      </c>
      <c r="K8951" s="8">
        <f t="shared" ca="1" si="1121"/>
        <v>6.7466204618689028E-6</v>
      </c>
    </row>
    <row r="8952" spans="2:11" x14ac:dyDescent="0.4">
      <c r="B8952" s="7">
        <v>8949</v>
      </c>
      <c r="C8952" s="6">
        <f t="shared" ca="1" si="1125"/>
        <v>1</v>
      </c>
      <c r="D8952" s="6">
        <f t="shared" ca="1" si="1125"/>
        <v>1</v>
      </c>
      <c r="E8952" s="6">
        <f t="shared" ca="1" si="1122"/>
        <v>10.989768002970436</v>
      </c>
      <c r="F8952" s="6">
        <f t="shared" ca="1" si="1123"/>
        <v>10.970922614841236</v>
      </c>
      <c r="G8952" s="6">
        <f t="shared" ca="1" si="1124"/>
        <v>-5.018470796338554</v>
      </c>
      <c r="H8952" s="6">
        <f t="shared" ca="1" si="1119"/>
        <v>16.942219821473117</v>
      </c>
      <c r="I8952" s="6">
        <f t="shared" ca="1" si="1120"/>
        <v>0.999999956138104</v>
      </c>
      <c r="J8952" s="6">
        <f t="shared" ca="1" si="1118"/>
        <v>4.3861896004138146E-8</v>
      </c>
      <c r="K8952" s="8">
        <f t="shared" ca="1" si="1121"/>
        <v>1.9238659210778299E-15</v>
      </c>
    </row>
    <row r="8953" spans="2:11" x14ac:dyDescent="0.4">
      <c r="B8953" s="7">
        <v>8950</v>
      </c>
      <c r="C8953" s="6">
        <f t="shared" ca="1" si="1125"/>
        <v>1</v>
      </c>
      <c r="D8953" s="6">
        <f t="shared" ca="1" si="1125"/>
        <v>0</v>
      </c>
      <c r="E8953" s="6">
        <f t="shared" ca="1" si="1122"/>
        <v>10.989768018322099</v>
      </c>
      <c r="F8953" s="6">
        <f t="shared" ca="1" si="1123"/>
        <v>10.970922630192899</v>
      </c>
      <c r="G8953" s="6">
        <f t="shared" ca="1" si="1124"/>
        <v>-5.01847078098689</v>
      </c>
      <c r="H8953" s="6">
        <f t="shared" ca="1" si="1119"/>
        <v>5.9712972373352091</v>
      </c>
      <c r="I8953" s="6">
        <f t="shared" ca="1" si="1120"/>
        <v>0.99745556057723384</v>
      </c>
      <c r="J8953" s="6">
        <f t="shared" ca="1" si="1118"/>
        <v>2.5444394227661649E-3</v>
      </c>
      <c r="K8953" s="8">
        <f t="shared" ca="1" si="1121"/>
        <v>6.4741719761266143E-6</v>
      </c>
    </row>
    <row r="8954" spans="2:11" x14ac:dyDescent="0.4">
      <c r="B8954" s="7">
        <v>8951</v>
      </c>
      <c r="C8954" s="6">
        <f t="shared" ca="1" si="1125"/>
        <v>1</v>
      </c>
      <c r="D8954" s="6">
        <f t="shared" ca="1" si="1125"/>
        <v>0</v>
      </c>
      <c r="E8954" s="6">
        <f t="shared" ca="1" si="1122"/>
        <v>10.990658572120067</v>
      </c>
      <c r="F8954" s="6">
        <f t="shared" ca="1" si="1123"/>
        <v>10.970922630192899</v>
      </c>
      <c r="G8954" s="6">
        <f t="shared" ca="1" si="1124"/>
        <v>-5.0175802271889216</v>
      </c>
      <c r="H8954" s="6">
        <f t="shared" ca="1" si="1119"/>
        <v>5.9730783449311451</v>
      </c>
      <c r="I8954" s="6">
        <f t="shared" ca="1" si="1120"/>
        <v>0.99746007696360917</v>
      </c>
      <c r="J8954" s="6">
        <f t="shared" ca="1" si="1118"/>
        <v>2.5399230363908343E-3</v>
      </c>
      <c r="K8954" s="8">
        <f t="shared" ca="1" si="1121"/>
        <v>6.4512090307888351E-6</v>
      </c>
    </row>
    <row r="8955" spans="2:11" x14ac:dyDescent="0.4">
      <c r="B8955" s="7">
        <v>8952</v>
      </c>
      <c r="C8955" s="6">
        <f t="shared" ca="1" si="1125"/>
        <v>1</v>
      </c>
      <c r="D8955" s="6">
        <f t="shared" ca="1" si="1125"/>
        <v>1</v>
      </c>
      <c r="E8955" s="6">
        <f t="shared" ca="1" si="1122"/>
        <v>10.991547545182803</v>
      </c>
      <c r="F8955" s="6">
        <f t="shared" ca="1" si="1123"/>
        <v>10.970922630192899</v>
      </c>
      <c r="G8955" s="6">
        <f t="shared" ca="1" si="1124"/>
        <v>-5.0166912541261848</v>
      </c>
      <c r="H8955" s="6">
        <f t="shared" ca="1" si="1119"/>
        <v>16.945778921249513</v>
      </c>
      <c r="I8955" s="6">
        <f t="shared" ca="1" si="1120"/>
        <v>0.99999995629393534</v>
      </c>
      <c r="J8955" s="6">
        <f t="shared" ca="1" si="1118"/>
        <v>4.3706064656312549E-8</v>
      </c>
      <c r="K8955" s="8">
        <f t="shared" ca="1" si="1121"/>
        <v>1.9102200877417729E-15</v>
      </c>
    </row>
    <row r="8956" spans="2:11" x14ac:dyDescent="0.4">
      <c r="B8956" s="7">
        <v>8953</v>
      </c>
      <c r="C8956" s="6">
        <f t="shared" ca="1" si="1125"/>
        <v>0</v>
      </c>
      <c r="D8956" s="6">
        <f t="shared" ca="1" si="1125"/>
        <v>1</v>
      </c>
      <c r="E8956" s="6">
        <f t="shared" ca="1" si="1122"/>
        <v>10.991547560479924</v>
      </c>
      <c r="F8956" s="6">
        <f t="shared" ca="1" si="1123"/>
        <v>10.97092264549002</v>
      </c>
      <c r="G8956" s="6">
        <f t="shared" ca="1" si="1124"/>
        <v>-5.0166912388290621</v>
      </c>
      <c r="H8956" s="6">
        <f t="shared" ca="1" si="1119"/>
        <v>5.9542314066609583</v>
      </c>
      <c r="I8956" s="6">
        <f t="shared" ca="1" si="1120"/>
        <v>0.99741187831192191</v>
      </c>
      <c r="J8956" s="6">
        <f t="shared" ca="1" si="1118"/>
        <v>2.5881216880780933E-3</v>
      </c>
      <c r="K8956" s="8">
        <f t="shared" ca="1" si="1121"/>
        <v>6.6983738723001988E-6</v>
      </c>
    </row>
    <row r="8957" spans="2:11" x14ac:dyDescent="0.4">
      <c r="B8957" s="7">
        <v>8954</v>
      </c>
      <c r="C8957" s="6">
        <f t="shared" ca="1" si="1125"/>
        <v>1</v>
      </c>
      <c r="D8957" s="6">
        <f t="shared" ca="1" si="1125"/>
        <v>1</v>
      </c>
      <c r="E8957" s="6">
        <f t="shared" ca="1" si="1122"/>
        <v>10.991547560479924</v>
      </c>
      <c r="F8957" s="6">
        <f t="shared" ca="1" si="1123"/>
        <v>10.971828488080847</v>
      </c>
      <c r="G8957" s="6">
        <f t="shared" ca="1" si="1124"/>
        <v>-5.0157853962382344</v>
      </c>
      <c r="H8957" s="6">
        <f t="shared" ca="1" si="1119"/>
        <v>16.947590652322539</v>
      </c>
      <c r="I8957" s="6">
        <f t="shared" ca="1" si="1120"/>
        <v>0.99999995637304717</v>
      </c>
      <c r="J8957" s="6">
        <f t="shared" ca="1" si="1118"/>
        <v>4.3626952828113019E-8</v>
      </c>
      <c r="K8957" s="8">
        <f t="shared" ca="1" si="1121"/>
        <v>1.9033110130663986E-15</v>
      </c>
    </row>
    <row r="8958" spans="2:11" x14ac:dyDescent="0.4">
      <c r="B8958" s="7">
        <v>8955</v>
      </c>
      <c r="C8958" s="6">
        <f t="shared" ca="1" si="1125"/>
        <v>0</v>
      </c>
      <c r="D8958" s="6">
        <f t="shared" ca="1" si="1125"/>
        <v>0</v>
      </c>
      <c r="E8958" s="6">
        <f t="shared" ca="1" si="1122"/>
        <v>10.991547575749358</v>
      </c>
      <c r="F8958" s="6">
        <f t="shared" ca="1" si="1123"/>
        <v>10.971828503350281</v>
      </c>
      <c r="G8958" s="6">
        <f t="shared" ca="1" si="1124"/>
        <v>-5.0157853809688007</v>
      </c>
      <c r="H8958" s="6">
        <f t="shared" ca="1" si="1119"/>
        <v>-5.0157853809688007</v>
      </c>
      <c r="I8958" s="6">
        <f t="shared" ca="1" si="1120"/>
        <v>6.5887218367539574E-3</v>
      </c>
      <c r="J8958" s="6">
        <f t="shared" ca="1" si="1118"/>
        <v>-6.5887218367539574E-3</v>
      </c>
      <c r="K8958" s="8">
        <f t="shared" ca="1" si="1121"/>
        <v>4.3411255442118441E-5</v>
      </c>
    </row>
    <row r="8959" spans="2:11" x14ac:dyDescent="0.4">
      <c r="B8959" s="7">
        <v>8956</v>
      </c>
      <c r="C8959" s="6">
        <f t="shared" ca="1" si="1125"/>
        <v>0</v>
      </c>
      <c r="D8959" s="6">
        <f t="shared" ca="1" si="1125"/>
        <v>1</v>
      </c>
      <c r="E8959" s="6">
        <f t="shared" ca="1" si="1122"/>
        <v>10.991547575749358</v>
      </c>
      <c r="F8959" s="6">
        <f t="shared" ca="1" si="1123"/>
        <v>10.971828503350281</v>
      </c>
      <c r="G8959" s="6">
        <f t="shared" ca="1" si="1124"/>
        <v>-5.0180914336116649</v>
      </c>
      <c r="H8959" s="6">
        <f t="shared" ca="1" si="1119"/>
        <v>5.9537370697386161</v>
      </c>
      <c r="I8959" s="6">
        <f t="shared" ca="1" si="1120"/>
        <v>0.99741060190523689</v>
      </c>
      <c r="J8959" s="6">
        <f t="shared" ca="1" si="1118"/>
        <v>2.5893980947631068E-3</v>
      </c>
      <c r="K8959" s="8">
        <f t="shared" ca="1" si="1121"/>
        <v>6.7049824931628074E-6</v>
      </c>
    </row>
    <row r="8960" spans="2:11" x14ac:dyDescent="0.4">
      <c r="B8960" s="7">
        <v>8957</v>
      </c>
      <c r="C8960" s="6">
        <f t="shared" ca="1" si="1125"/>
        <v>1</v>
      </c>
      <c r="D8960" s="6">
        <f t="shared" ca="1" si="1125"/>
        <v>0</v>
      </c>
      <c r="E8960" s="6">
        <f t="shared" ca="1" si="1122"/>
        <v>10.991547575749358</v>
      </c>
      <c r="F8960" s="6">
        <f t="shared" ca="1" si="1123"/>
        <v>10.972734792683449</v>
      </c>
      <c r="G8960" s="6">
        <f t="shared" ca="1" si="1124"/>
        <v>-5.017185144278498</v>
      </c>
      <c r="H8960" s="6">
        <f t="shared" ca="1" si="1119"/>
        <v>5.9743624314708601</v>
      </c>
      <c r="I8960" s="6">
        <f t="shared" ca="1" si="1120"/>
        <v>0.99746332808347848</v>
      </c>
      <c r="J8960" s="6">
        <f t="shared" ca="1" si="1118"/>
        <v>2.5366719165215157E-3</v>
      </c>
      <c r="K8960" s="8">
        <f t="shared" ca="1" si="1121"/>
        <v>6.4347044120689391E-6</v>
      </c>
    </row>
    <row r="8961" spans="2:11" x14ac:dyDescent="0.4">
      <c r="B8961" s="7">
        <v>8958</v>
      </c>
      <c r="C8961" s="6">
        <f t="shared" ca="1" si="1125"/>
        <v>1</v>
      </c>
      <c r="D8961" s="6">
        <f t="shared" ca="1" si="1125"/>
        <v>0</v>
      </c>
      <c r="E8961" s="6">
        <f t="shared" ca="1" si="1122"/>
        <v>10.992435410920141</v>
      </c>
      <c r="F8961" s="6">
        <f t="shared" ca="1" si="1123"/>
        <v>10.972734792683449</v>
      </c>
      <c r="G8961" s="6">
        <f t="shared" ca="1" si="1124"/>
        <v>-5.0162973091077152</v>
      </c>
      <c r="H8961" s="6">
        <f t="shared" ca="1" si="1119"/>
        <v>5.9761381018124258</v>
      </c>
      <c r="I8961" s="6">
        <f t="shared" ca="1" si="1120"/>
        <v>0.9974678169842891</v>
      </c>
      <c r="J8961" s="6">
        <f t="shared" ca="1" si="1118"/>
        <v>2.5321830157108982E-3</v>
      </c>
      <c r="K8961" s="8">
        <f t="shared" ca="1" si="1121"/>
        <v>6.4119508250547391E-6</v>
      </c>
    </row>
    <row r="8962" spans="2:11" x14ac:dyDescent="0.4">
      <c r="B8962" s="7">
        <v>8959</v>
      </c>
      <c r="C8962" s="6">
        <f t="shared" ca="1" si="1125"/>
        <v>1</v>
      </c>
      <c r="D8962" s="6">
        <f t="shared" ca="1" si="1125"/>
        <v>0</v>
      </c>
      <c r="E8962" s="6">
        <f t="shared" ca="1" si="1122"/>
        <v>10.99332167497564</v>
      </c>
      <c r="F8962" s="6">
        <f t="shared" ca="1" si="1123"/>
        <v>10.972734792683449</v>
      </c>
      <c r="G8962" s="6">
        <f t="shared" ca="1" si="1124"/>
        <v>-5.0154110450522165</v>
      </c>
      <c r="H8962" s="6">
        <f t="shared" ca="1" si="1119"/>
        <v>5.9779106299234233</v>
      </c>
      <c r="I8962" s="6">
        <f t="shared" ca="1" si="1120"/>
        <v>0.99747229003910132</v>
      </c>
      <c r="J8962" s="6">
        <f t="shared" ca="1" si="1118"/>
        <v>2.5277099608986831E-3</v>
      </c>
      <c r="K8962" s="8">
        <f t="shared" ca="1" si="1121"/>
        <v>6.3893176464264216E-6</v>
      </c>
    </row>
    <row r="8963" spans="2:11" x14ac:dyDescent="0.4">
      <c r="B8963" s="7">
        <v>8960</v>
      </c>
      <c r="C8963" s="6">
        <f t="shared" ca="1" si="1125"/>
        <v>1</v>
      </c>
      <c r="D8963" s="6">
        <f t="shared" ca="1" si="1125"/>
        <v>1</v>
      </c>
      <c r="E8963" s="6">
        <f t="shared" ca="1" si="1122"/>
        <v>10.994206373461955</v>
      </c>
      <c r="F8963" s="6">
        <f t="shared" ca="1" si="1123"/>
        <v>10.972734792683449</v>
      </c>
      <c r="G8963" s="6">
        <f t="shared" ca="1" si="1124"/>
        <v>-5.0145263465659022</v>
      </c>
      <c r="H8963" s="6">
        <f t="shared" ca="1" si="1119"/>
        <v>16.952414819579502</v>
      </c>
      <c r="I8963" s="6">
        <f t="shared" ca="1" si="1120"/>
        <v>0.99999995658300411</v>
      </c>
      <c r="J8963" s="6">
        <f t="shared" ca="1" si="1118"/>
        <v>4.3416995887390897E-8</v>
      </c>
      <c r="K8963" s="8">
        <f t="shared" ca="1" si="1121"/>
        <v>1.8850355318857179E-15</v>
      </c>
    </row>
    <row r="8964" spans="2:11" x14ac:dyDescent="0.4">
      <c r="B8964" s="7">
        <v>8961</v>
      </c>
      <c r="C8964" s="6">
        <f t="shared" ca="1" si="1125"/>
        <v>0</v>
      </c>
      <c r="D8964" s="6">
        <f t="shared" ca="1" si="1125"/>
        <v>1</v>
      </c>
      <c r="E8964" s="6">
        <f t="shared" ca="1" si="1122"/>
        <v>10.994206388657904</v>
      </c>
      <c r="F8964" s="6">
        <f t="shared" ca="1" si="1123"/>
        <v>10.972734807879398</v>
      </c>
      <c r="G8964" s="6">
        <f t="shared" ca="1" si="1124"/>
        <v>-5.0145263313699537</v>
      </c>
      <c r="H8964" s="6">
        <f t="shared" ca="1" si="1119"/>
        <v>5.9582084765094443</v>
      </c>
      <c r="I8964" s="6">
        <f t="shared" ca="1" si="1120"/>
        <v>0.99742212452974932</v>
      </c>
      <c r="J8964" s="6">
        <f t="shared" ref="J8964:J9027" ca="1" si="1126">VLOOKUP("("&amp;C8964&amp;","&amp;D8964&amp;")",$M$8:$N$11,2,TRUE) - I8964</f>
        <v>2.577875470250679E-3</v>
      </c>
      <c r="K8964" s="8">
        <f t="shared" ca="1" si="1121"/>
        <v>6.6454419401201593E-6</v>
      </c>
    </row>
    <row r="8965" spans="2:11" x14ac:dyDescent="0.4">
      <c r="B8965" s="7">
        <v>8962</v>
      </c>
      <c r="C8965" s="6">
        <f t="shared" ca="1" si="1125"/>
        <v>1</v>
      </c>
      <c r="D8965" s="6">
        <f t="shared" ca="1" si="1125"/>
        <v>1</v>
      </c>
      <c r="E8965" s="6">
        <f t="shared" ca="1" si="1122"/>
        <v>10.994206388657904</v>
      </c>
      <c r="F8965" s="6">
        <f t="shared" ca="1" si="1123"/>
        <v>10.973637064293985</v>
      </c>
      <c r="G8965" s="6">
        <f t="shared" ca="1" si="1124"/>
        <v>-5.0136240749553664</v>
      </c>
      <c r="H8965" s="6">
        <f t="shared" ref="H8965:H9028" ca="1" si="1127">C8965*E8965+D8965*F8965+G8965</f>
        <v>16.954219377996523</v>
      </c>
      <c r="I8965" s="6">
        <f t="shared" ref="I8965:I9028" ca="1" si="1128">1/(1+EXP(-H8965))</f>
        <v>0.99999995666128194</v>
      </c>
      <c r="J8965" s="6">
        <f t="shared" ca="1" si="1126"/>
        <v>4.3338718058727466E-8</v>
      </c>
      <c r="K8965" s="8">
        <f t="shared" ref="K8965:K9028" ca="1" si="1129">J8965*J8965</f>
        <v>1.8782444829738702E-15</v>
      </c>
    </row>
    <row r="8966" spans="2:11" x14ac:dyDescent="0.4">
      <c r="B8966" s="7">
        <v>8963</v>
      </c>
      <c r="C8966" s="6">
        <f t="shared" ca="1" si="1125"/>
        <v>0</v>
      </c>
      <c r="D8966" s="6">
        <f t="shared" ca="1" si="1125"/>
        <v>0</v>
      </c>
      <c r="E8966" s="6">
        <f t="shared" ref="E8966:E9029" ca="1" si="1130">E8965+$O$2*C8965*J8965</f>
        <v>10.994206403826455</v>
      </c>
      <c r="F8966" s="6">
        <f t="shared" ref="F8966:F9029" ca="1" si="1131">F8965+$O$2*D8965*J8965</f>
        <v>10.973637079462536</v>
      </c>
      <c r="G8966" s="6">
        <f t="shared" ref="G8966:G9029" ca="1" si="1132">G8965+$O$2*1*J8965</f>
        <v>-5.0136240597868147</v>
      </c>
      <c r="H8966" s="6">
        <f t="shared" ca="1" si="1127"/>
        <v>-5.0136240597868147</v>
      </c>
      <c r="I8966" s="6">
        <f t="shared" ca="1" si="1128"/>
        <v>6.6028834518763449E-3</v>
      </c>
      <c r="J8966" s="6">
        <f t="shared" ca="1" si="1126"/>
        <v>-6.6028834518763449E-3</v>
      </c>
      <c r="K8966" s="8">
        <f t="shared" ca="1" si="1129"/>
        <v>4.3598069879062475E-5</v>
      </c>
    </row>
    <row r="8967" spans="2:11" x14ac:dyDescent="0.4">
      <c r="B8967" s="7">
        <v>8964</v>
      </c>
      <c r="C8967" s="6">
        <f t="shared" ca="1" si="1125"/>
        <v>1</v>
      </c>
      <c r="D8967" s="6">
        <f t="shared" ca="1" si="1125"/>
        <v>1</v>
      </c>
      <c r="E8967" s="6">
        <f t="shared" ca="1" si="1130"/>
        <v>10.994206403826455</v>
      </c>
      <c r="F8967" s="6">
        <f t="shared" ca="1" si="1131"/>
        <v>10.973637079462536</v>
      </c>
      <c r="G8967" s="6">
        <f t="shared" ca="1" si="1132"/>
        <v>-5.0159350689949713</v>
      </c>
      <c r="H8967" s="6">
        <f t="shared" ca="1" si="1127"/>
        <v>16.951908414294021</v>
      </c>
      <c r="I8967" s="6">
        <f t="shared" ca="1" si="1128"/>
        <v>0.99999995656101193</v>
      </c>
      <c r="J8967" s="6">
        <f t="shared" ca="1" si="1126"/>
        <v>4.3438988073241092E-8</v>
      </c>
      <c r="K8967" s="8">
        <f t="shared" ca="1" si="1129"/>
        <v>1.8869456848271819E-15</v>
      </c>
    </row>
    <row r="8968" spans="2:11" x14ac:dyDescent="0.4">
      <c r="B8968" s="7">
        <v>8965</v>
      </c>
      <c r="C8968" s="6">
        <f t="shared" ca="1" si="1125"/>
        <v>0</v>
      </c>
      <c r="D8968" s="6">
        <f t="shared" ca="1" si="1125"/>
        <v>0</v>
      </c>
      <c r="E8968" s="6">
        <f t="shared" ca="1" si="1130"/>
        <v>10.994206419030101</v>
      </c>
      <c r="F8968" s="6">
        <f t="shared" ca="1" si="1131"/>
        <v>10.973637094666183</v>
      </c>
      <c r="G8968" s="6">
        <f t="shared" ca="1" si="1132"/>
        <v>-5.0159350537913259</v>
      </c>
      <c r="H8968" s="6">
        <f t="shared" ca="1" si="1127"/>
        <v>-5.0159350537913259</v>
      </c>
      <c r="I8968" s="6">
        <f t="shared" ca="1" si="1128"/>
        <v>6.5877422539892165E-3</v>
      </c>
      <c r="J8968" s="6">
        <f t="shared" ca="1" si="1126"/>
        <v>-6.5877422539892165E-3</v>
      </c>
      <c r="K8968" s="8">
        <f t="shared" ca="1" si="1129"/>
        <v>4.3398348004994925E-5</v>
      </c>
    </row>
    <row r="8969" spans="2:11" x14ac:dyDescent="0.4">
      <c r="B8969" s="7">
        <v>8966</v>
      </c>
      <c r="C8969" s="6">
        <f t="shared" ca="1" si="1125"/>
        <v>0</v>
      </c>
      <c r="D8969" s="6">
        <f t="shared" ca="1" si="1125"/>
        <v>1</v>
      </c>
      <c r="E8969" s="6">
        <f t="shared" ca="1" si="1130"/>
        <v>10.994206419030101</v>
      </c>
      <c r="F8969" s="6">
        <f t="shared" ca="1" si="1131"/>
        <v>10.973637094666183</v>
      </c>
      <c r="G8969" s="6">
        <f t="shared" ca="1" si="1132"/>
        <v>-5.0182407635802218</v>
      </c>
      <c r="H8969" s="6">
        <f t="shared" ca="1" si="1127"/>
        <v>5.9553963310859608</v>
      </c>
      <c r="I8969" s="6">
        <f t="shared" ca="1" si="1128"/>
        <v>0.99741488373316889</v>
      </c>
      <c r="J8969" s="6">
        <f t="shared" ca="1" si="1126"/>
        <v>2.5851162668311112E-3</v>
      </c>
      <c r="K8969" s="8">
        <f t="shared" ca="1" si="1129"/>
        <v>6.6828261130348206E-6</v>
      </c>
    </row>
    <row r="8970" spans="2:11" x14ac:dyDescent="0.4">
      <c r="B8970" s="7">
        <v>8967</v>
      </c>
      <c r="C8970" s="6">
        <f t="shared" ca="1" si="1125"/>
        <v>1</v>
      </c>
      <c r="D8970" s="6">
        <f t="shared" ca="1" si="1125"/>
        <v>1</v>
      </c>
      <c r="E8970" s="6">
        <f t="shared" ca="1" si="1130"/>
        <v>10.994206419030101</v>
      </c>
      <c r="F8970" s="6">
        <f t="shared" ca="1" si="1131"/>
        <v>10.974541885359573</v>
      </c>
      <c r="G8970" s="6">
        <f t="shared" ca="1" si="1132"/>
        <v>-5.0173359728868308</v>
      </c>
      <c r="H8970" s="6">
        <f t="shared" ca="1" si="1127"/>
        <v>16.951412331502844</v>
      </c>
      <c r="I8970" s="6">
        <f t="shared" ca="1" si="1128"/>
        <v>0.99999995653945739</v>
      </c>
      <c r="J8970" s="6">
        <f t="shared" ca="1" si="1126"/>
        <v>4.3460542609174979E-8</v>
      </c>
      <c r="K8970" s="8">
        <f t="shared" ca="1" si="1129"/>
        <v>1.8888187638839141E-15</v>
      </c>
    </row>
    <row r="8971" spans="2:11" x14ac:dyDescent="0.4">
      <c r="B8971" s="7">
        <v>8968</v>
      </c>
      <c r="C8971" s="6">
        <f t="shared" ca="1" si="1125"/>
        <v>0</v>
      </c>
      <c r="D8971" s="6">
        <f t="shared" ca="1" si="1125"/>
        <v>0</v>
      </c>
      <c r="E8971" s="6">
        <f t="shared" ca="1" si="1130"/>
        <v>10.994206434241292</v>
      </c>
      <c r="F8971" s="6">
        <f t="shared" ca="1" si="1131"/>
        <v>10.974541900570763</v>
      </c>
      <c r="G8971" s="6">
        <f t="shared" ca="1" si="1132"/>
        <v>-5.0173359576756411</v>
      </c>
      <c r="H8971" s="6">
        <f t="shared" ca="1" si="1127"/>
        <v>-5.0173359576756411</v>
      </c>
      <c r="I8971" s="6">
        <f t="shared" ca="1" si="1128"/>
        <v>6.5785805914425977E-3</v>
      </c>
      <c r="J8971" s="6">
        <f t="shared" ca="1" si="1126"/>
        <v>-6.5785805914425977E-3</v>
      </c>
      <c r="K8971" s="8">
        <f t="shared" ca="1" si="1129"/>
        <v>4.3277722598105239E-5</v>
      </c>
    </row>
    <row r="8972" spans="2:11" x14ac:dyDescent="0.4">
      <c r="B8972" s="7">
        <v>8969</v>
      </c>
      <c r="C8972" s="6">
        <f t="shared" ca="1" si="1125"/>
        <v>1</v>
      </c>
      <c r="D8972" s="6">
        <f t="shared" ca="1" si="1125"/>
        <v>1</v>
      </c>
      <c r="E8972" s="6">
        <f t="shared" ca="1" si="1130"/>
        <v>10.994206434241292</v>
      </c>
      <c r="F8972" s="6">
        <f t="shared" ca="1" si="1131"/>
        <v>10.974541900570763</v>
      </c>
      <c r="G8972" s="6">
        <f t="shared" ca="1" si="1132"/>
        <v>-5.0196384608826463</v>
      </c>
      <c r="H8972" s="6">
        <f t="shared" ca="1" si="1127"/>
        <v>16.949109873929409</v>
      </c>
      <c r="I8972" s="6">
        <f t="shared" ca="1" si="1128"/>
        <v>0.99999995643927597</v>
      </c>
      <c r="J8972" s="6">
        <f t="shared" ca="1" si="1126"/>
        <v>4.356072402789124E-8</v>
      </c>
      <c r="K8972" s="8">
        <f t="shared" ca="1" si="1129"/>
        <v>1.8975366778341014E-15</v>
      </c>
    </row>
    <row r="8973" spans="2:11" x14ac:dyDescent="0.4">
      <c r="B8973" s="7">
        <v>8970</v>
      </c>
      <c r="C8973" s="6">
        <f t="shared" ca="1" si="1125"/>
        <v>0</v>
      </c>
      <c r="D8973" s="6">
        <f t="shared" ca="1" si="1125"/>
        <v>1</v>
      </c>
      <c r="E8973" s="6">
        <f t="shared" ca="1" si="1130"/>
        <v>10.994206449487546</v>
      </c>
      <c r="F8973" s="6">
        <f t="shared" ca="1" si="1131"/>
        <v>10.974541915817017</v>
      </c>
      <c r="G8973" s="6">
        <f t="shared" ca="1" si="1132"/>
        <v>-5.0196384456363932</v>
      </c>
      <c r="H8973" s="6">
        <f t="shared" ca="1" si="1127"/>
        <v>5.954903470180624</v>
      </c>
      <c r="I8973" s="6">
        <f t="shared" ca="1" si="1128"/>
        <v>0.99741361261253147</v>
      </c>
      <c r="J8973" s="6">
        <f t="shared" ca="1" si="1126"/>
        <v>2.586387387468525E-3</v>
      </c>
      <c r="K8973" s="8">
        <f t="shared" ca="1" si="1129"/>
        <v>6.6893997180562624E-6</v>
      </c>
    </row>
    <row r="8974" spans="2:11" x14ac:dyDescent="0.4">
      <c r="B8974" s="7">
        <v>8971</v>
      </c>
      <c r="C8974" s="6">
        <f t="shared" ca="1" si="1125"/>
        <v>0</v>
      </c>
      <c r="D8974" s="6">
        <f t="shared" ca="1" si="1125"/>
        <v>0</v>
      </c>
      <c r="E8974" s="6">
        <f t="shared" ca="1" si="1130"/>
        <v>10.994206449487546</v>
      </c>
      <c r="F8974" s="6">
        <f t="shared" ca="1" si="1131"/>
        <v>10.975447151402632</v>
      </c>
      <c r="G8974" s="6">
        <f t="shared" ca="1" si="1132"/>
        <v>-5.0187332100507795</v>
      </c>
      <c r="H8974" s="6">
        <f t="shared" ca="1" si="1127"/>
        <v>-5.0187332100507795</v>
      </c>
      <c r="I8974" s="6">
        <f t="shared" ca="1" si="1128"/>
        <v>6.5694554166794766E-3</v>
      </c>
      <c r="J8974" s="6">
        <f t="shared" ca="1" si="1126"/>
        <v>-6.5694554166794766E-3</v>
      </c>
      <c r="K8974" s="8">
        <f t="shared" ca="1" si="1129"/>
        <v>4.3157744471739315E-5</v>
      </c>
    </row>
    <row r="8975" spans="2:11" x14ac:dyDescent="0.4">
      <c r="B8975" s="7">
        <v>8972</v>
      </c>
      <c r="C8975" s="6">
        <f t="shared" ca="1" si="1125"/>
        <v>1</v>
      </c>
      <c r="D8975" s="6">
        <f t="shared" ca="1" si="1125"/>
        <v>0</v>
      </c>
      <c r="E8975" s="6">
        <f t="shared" ca="1" si="1130"/>
        <v>10.994206449487546</v>
      </c>
      <c r="F8975" s="6">
        <f t="shared" ca="1" si="1131"/>
        <v>10.975447151402632</v>
      </c>
      <c r="G8975" s="6">
        <f t="shared" ca="1" si="1132"/>
        <v>-5.0210325194466172</v>
      </c>
      <c r="H8975" s="6">
        <f t="shared" ca="1" si="1127"/>
        <v>5.9731739300409288</v>
      </c>
      <c r="I8975" s="6">
        <f t="shared" ca="1" si="1128"/>
        <v>0.99746031911427757</v>
      </c>
      <c r="J8975" s="6">
        <f t="shared" ca="1" si="1126"/>
        <v>2.5396808857224284E-3</v>
      </c>
      <c r="K8975" s="8">
        <f t="shared" ca="1" si="1129"/>
        <v>6.4499790013038583E-6</v>
      </c>
    </row>
    <row r="8976" spans="2:11" x14ac:dyDescent="0.4">
      <c r="B8976" s="7">
        <v>8973</v>
      </c>
      <c r="C8976" s="6">
        <f t="shared" ca="1" si="1125"/>
        <v>1</v>
      </c>
      <c r="D8976" s="6">
        <f t="shared" ca="1" si="1125"/>
        <v>0</v>
      </c>
      <c r="E8976" s="6">
        <f t="shared" ca="1" si="1130"/>
        <v>10.995095337797549</v>
      </c>
      <c r="F8976" s="6">
        <f t="shared" ca="1" si="1131"/>
        <v>10.975447151402632</v>
      </c>
      <c r="G8976" s="6">
        <f t="shared" ca="1" si="1132"/>
        <v>-5.0201436311366141</v>
      </c>
      <c r="H8976" s="6">
        <f t="shared" ca="1" si="1127"/>
        <v>5.974951706660935</v>
      </c>
      <c r="I8976" s="6">
        <f t="shared" ca="1" si="1128"/>
        <v>0.99746481865250003</v>
      </c>
      <c r="J8976" s="6">
        <f t="shared" ca="1" si="1126"/>
        <v>2.5351813474999707E-3</v>
      </c>
      <c r="K8976" s="8">
        <f t="shared" ca="1" si="1129"/>
        <v>6.4271444647117671E-6</v>
      </c>
    </row>
    <row r="8977" spans="2:11" x14ac:dyDescent="0.4">
      <c r="B8977" s="7">
        <v>8974</v>
      </c>
      <c r="C8977" s="6">
        <f t="shared" ca="1" si="1125"/>
        <v>0</v>
      </c>
      <c r="D8977" s="6">
        <f t="shared" ca="1" si="1125"/>
        <v>1</v>
      </c>
      <c r="E8977" s="6">
        <f t="shared" ca="1" si="1130"/>
        <v>10.995982651269173</v>
      </c>
      <c r="F8977" s="6">
        <f t="shared" ca="1" si="1131"/>
        <v>10.975447151402632</v>
      </c>
      <c r="G8977" s="6">
        <f t="shared" ca="1" si="1132"/>
        <v>-5.0192563176649889</v>
      </c>
      <c r="H8977" s="6">
        <f t="shared" ca="1" si="1127"/>
        <v>5.9561908337376428</v>
      </c>
      <c r="I8977" s="6">
        <f t="shared" ca="1" si="1128"/>
        <v>0.99741693149599631</v>
      </c>
      <c r="J8977" s="6">
        <f t="shared" ca="1" si="1126"/>
        <v>2.5830685040036938E-3</v>
      </c>
      <c r="K8977" s="8">
        <f t="shared" ca="1" si="1129"/>
        <v>6.672242896375881E-6</v>
      </c>
    </row>
    <row r="8978" spans="2:11" x14ac:dyDescent="0.4">
      <c r="B8978" s="7">
        <v>8975</v>
      </c>
      <c r="C8978" s="6">
        <f t="shared" ca="1" si="1125"/>
        <v>0</v>
      </c>
      <c r="D8978" s="6">
        <f t="shared" ca="1" si="1125"/>
        <v>0</v>
      </c>
      <c r="E8978" s="6">
        <f t="shared" ca="1" si="1130"/>
        <v>10.995982651269173</v>
      </c>
      <c r="F8978" s="6">
        <f t="shared" ca="1" si="1131"/>
        <v>10.976351225379034</v>
      </c>
      <c r="G8978" s="6">
        <f t="shared" ca="1" si="1132"/>
        <v>-5.0183522436885877</v>
      </c>
      <c r="H8978" s="6">
        <f t="shared" ca="1" si="1127"/>
        <v>-5.0183522436885877</v>
      </c>
      <c r="I8978" s="6">
        <f t="shared" ca="1" si="1128"/>
        <v>6.571942183995776E-3</v>
      </c>
      <c r="J8978" s="6">
        <f t="shared" ca="1" si="1126"/>
        <v>-6.571942183995776E-3</v>
      </c>
      <c r="K8978" s="8">
        <f t="shared" ca="1" si="1129"/>
        <v>4.3190424069783166E-5</v>
      </c>
    </row>
    <row r="8979" spans="2:11" x14ac:dyDescent="0.4">
      <c r="B8979" s="7">
        <v>8976</v>
      </c>
      <c r="C8979" s="6">
        <f t="shared" ca="1" si="1125"/>
        <v>0</v>
      </c>
      <c r="D8979" s="6">
        <f t="shared" ca="1" si="1125"/>
        <v>0</v>
      </c>
      <c r="E8979" s="6">
        <f t="shared" ca="1" si="1130"/>
        <v>10.995982651269173</v>
      </c>
      <c r="F8979" s="6">
        <f t="shared" ca="1" si="1131"/>
        <v>10.976351225379034</v>
      </c>
      <c r="G8979" s="6">
        <f t="shared" ca="1" si="1132"/>
        <v>-5.0206524234529866</v>
      </c>
      <c r="H8979" s="6">
        <f t="shared" ca="1" si="1127"/>
        <v>-5.0206524234529866</v>
      </c>
      <c r="I8979" s="6">
        <f t="shared" ca="1" si="1128"/>
        <v>6.5569419128307348E-3</v>
      </c>
      <c r="J8979" s="6">
        <f t="shared" ca="1" si="1126"/>
        <v>-6.5569419128307348E-3</v>
      </c>
      <c r="K8979" s="8">
        <f t="shared" ca="1" si="1129"/>
        <v>4.2993487248236373E-5</v>
      </c>
    </row>
    <row r="8980" spans="2:11" x14ac:dyDescent="0.4">
      <c r="B8980" s="7">
        <v>8977</v>
      </c>
      <c r="C8980" s="6">
        <f t="shared" ca="1" si="1125"/>
        <v>0</v>
      </c>
      <c r="D8980" s="6">
        <f t="shared" ca="1" si="1125"/>
        <v>1</v>
      </c>
      <c r="E8980" s="6">
        <f t="shared" ca="1" si="1130"/>
        <v>10.995982651269173</v>
      </c>
      <c r="F8980" s="6">
        <f t="shared" ca="1" si="1131"/>
        <v>10.976351225379034</v>
      </c>
      <c r="G8980" s="6">
        <f t="shared" ca="1" si="1132"/>
        <v>-5.0229473531224773</v>
      </c>
      <c r="H8980" s="6">
        <f t="shared" ca="1" si="1127"/>
        <v>5.9534038722565565</v>
      </c>
      <c r="I8980" s="6">
        <f t="shared" ca="1" si="1128"/>
        <v>0.99740974121575587</v>
      </c>
      <c r="J8980" s="6">
        <f t="shared" ca="1" si="1126"/>
        <v>2.590258784244126E-3</v>
      </c>
      <c r="K8980" s="8">
        <f t="shared" ca="1" si="1129"/>
        <v>6.7094405693538579E-6</v>
      </c>
    </row>
    <row r="8981" spans="2:11" x14ac:dyDescent="0.4">
      <c r="B8981" s="7">
        <v>8978</v>
      </c>
      <c r="C8981" s="6">
        <f t="shared" ca="1" si="1125"/>
        <v>1</v>
      </c>
      <c r="D8981" s="6">
        <f t="shared" ca="1" si="1125"/>
        <v>1</v>
      </c>
      <c r="E8981" s="6">
        <f t="shared" ca="1" si="1130"/>
        <v>10.995982651269173</v>
      </c>
      <c r="F8981" s="6">
        <f t="shared" ca="1" si="1131"/>
        <v>10.97725781595352</v>
      </c>
      <c r="G8981" s="6">
        <f t="shared" ca="1" si="1132"/>
        <v>-5.0220407625479915</v>
      </c>
      <c r="H8981" s="6">
        <f t="shared" ca="1" si="1127"/>
        <v>16.951199704674703</v>
      </c>
      <c r="I8981" s="6">
        <f t="shared" ca="1" si="1128"/>
        <v>0.99999995653021545</v>
      </c>
      <c r="J8981" s="6">
        <f t="shared" ca="1" si="1126"/>
        <v>4.3469784549721169E-8</v>
      </c>
      <c r="K8981" s="8">
        <f t="shared" ca="1" si="1129"/>
        <v>1.8896221687991771E-15</v>
      </c>
    </row>
    <row r="8982" spans="2:11" x14ac:dyDescent="0.4">
      <c r="B8982" s="7">
        <v>8979</v>
      </c>
      <c r="C8982" s="6">
        <f t="shared" ca="1" si="1125"/>
        <v>1</v>
      </c>
      <c r="D8982" s="6">
        <f t="shared" ca="1" si="1125"/>
        <v>0</v>
      </c>
      <c r="E8982" s="6">
        <f t="shared" ca="1" si="1130"/>
        <v>10.995982666483599</v>
      </c>
      <c r="F8982" s="6">
        <f t="shared" ca="1" si="1131"/>
        <v>10.977257831167945</v>
      </c>
      <c r="G8982" s="6">
        <f t="shared" ca="1" si="1132"/>
        <v>-5.0220407473335671</v>
      </c>
      <c r="H8982" s="6">
        <f t="shared" ca="1" si="1127"/>
        <v>5.9739419191500316</v>
      </c>
      <c r="I8982" s="6">
        <f t="shared" ca="1" si="1128"/>
        <v>0.99746226386494874</v>
      </c>
      <c r="J8982" s="6">
        <f t="shared" ca="1" si="1126"/>
        <v>2.5377361350512606E-3</v>
      </c>
      <c r="K8982" s="8">
        <f t="shared" ca="1" si="1129"/>
        <v>6.4401046911449101E-6</v>
      </c>
    </row>
    <row r="8983" spans="2:11" x14ac:dyDescent="0.4">
      <c r="B8983" s="7">
        <v>8980</v>
      </c>
      <c r="C8983" s="6">
        <f t="shared" ca="1" si="1125"/>
        <v>0</v>
      </c>
      <c r="D8983" s="6">
        <f t="shared" ca="1" si="1125"/>
        <v>0</v>
      </c>
      <c r="E8983" s="6">
        <f t="shared" ca="1" si="1130"/>
        <v>10.996870874130867</v>
      </c>
      <c r="F8983" s="6">
        <f t="shared" ca="1" si="1131"/>
        <v>10.977257831167945</v>
      </c>
      <c r="G8983" s="6">
        <f t="shared" ca="1" si="1132"/>
        <v>-5.021152539686299</v>
      </c>
      <c r="H8983" s="6">
        <f t="shared" ca="1" si="1127"/>
        <v>-5.021152539686299</v>
      </c>
      <c r="I8983" s="6">
        <f t="shared" ca="1" si="1128"/>
        <v>6.5536849852889673E-3</v>
      </c>
      <c r="J8983" s="6">
        <f t="shared" ca="1" si="1126"/>
        <v>-6.5536849852889673E-3</v>
      </c>
      <c r="K8983" s="8">
        <f t="shared" ca="1" si="1129"/>
        <v>4.2950786886402053E-5</v>
      </c>
    </row>
    <row r="8984" spans="2:11" x14ac:dyDescent="0.4">
      <c r="B8984" s="7">
        <v>8981</v>
      </c>
      <c r="C8984" s="6">
        <f t="shared" ca="1" si="1125"/>
        <v>0</v>
      </c>
      <c r="D8984" s="6">
        <f t="shared" ca="1" si="1125"/>
        <v>1</v>
      </c>
      <c r="E8984" s="6">
        <f t="shared" ca="1" si="1130"/>
        <v>10.996870874130867</v>
      </c>
      <c r="F8984" s="6">
        <f t="shared" ca="1" si="1131"/>
        <v>10.977257831167945</v>
      </c>
      <c r="G8984" s="6">
        <f t="shared" ca="1" si="1132"/>
        <v>-5.0234463294311498</v>
      </c>
      <c r="H8984" s="6">
        <f t="shared" ca="1" si="1127"/>
        <v>5.9538115017367952</v>
      </c>
      <c r="I8984" s="6">
        <f t="shared" ca="1" si="1128"/>
        <v>0.99741079413312905</v>
      </c>
      <c r="J8984" s="6">
        <f t="shared" ca="1" si="1126"/>
        <v>2.5892058668709472E-3</v>
      </c>
      <c r="K8984" s="8">
        <f t="shared" ca="1" si="1129"/>
        <v>6.7039870210389329E-6</v>
      </c>
    </row>
    <row r="8985" spans="2:11" x14ac:dyDescent="0.4">
      <c r="B8985" s="7">
        <v>8982</v>
      </c>
      <c r="C8985" s="6">
        <f t="shared" ca="1" si="1125"/>
        <v>0</v>
      </c>
      <c r="D8985" s="6">
        <f t="shared" ca="1" si="1125"/>
        <v>0</v>
      </c>
      <c r="E8985" s="6">
        <f t="shared" ca="1" si="1130"/>
        <v>10.996870874130867</v>
      </c>
      <c r="F8985" s="6">
        <f t="shared" ca="1" si="1131"/>
        <v>10.97816405322135</v>
      </c>
      <c r="G8985" s="6">
        <f t="shared" ca="1" si="1132"/>
        <v>-5.0225401073777451</v>
      </c>
      <c r="H8985" s="6">
        <f t="shared" ca="1" si="1127"/>
        <v>-5.0225401073777451</v>
      </c>
      <c r="I8985" s="6">
        <f t="shared" ca="1" si="1128"/>
        <v>6.5446570836316231E-3</v>
      </c>
      <c r="J8985" s="6">
        <f t="shared" ca="1" si="1126"/>
        <v>-6.5446570836316231E-3</v>
      </c>
      <c r="K8985" s="8">
        <f t="shared" ca="1" si="1129"/>
        <v>4.2832536342329584E-5</v>
      </c>
    </row>
    <row r="8986" spans="2:11" x14ac:dyDescent="0.4">
      <c r="B8986" s="7">
        <v>8983</v>
      </c>
      <c r="C8986" s="6">
        <f t="shared" ca="1" si="1125"/>
        <v>1</v>
      </c>
      <c r="D8986" s="6">
        <f t="shared" ca="1" si="1125"/>
        <v>0</v>
      </c>
      <c r="E8986" s="6">
        <f t="shared" ca="1" si="1130"/>
        <v>10.996870874130867</v>
      </c>
      <c r="F8986" s="6">
        <f t="shared" ca="1" si="1131"/>
        <v>10.97816405322135</v>
      </c>
      <c r="G8986" s="6">
        <f t="shared" ca="1" si="1132"/>
        <v>-5.024830737357016</v>
      </c>
      <c r="H8986" s="6">
        <f t="shared" ca="1" si="1127"/>
        <v>5.9720401367738507</v>
      </c>
      <c r="I8986" s="6">
        <f t="shared" ca="1" si="1128"/>
        <v>0.99745744533357794</v>
      </c>
      <c r="J8986" s="6">
        <f t="shared" ca="1" si="1126"/>
        <v>2.5425546664220589E-3</v>
      </c>
      <c r="K8986" s="8">
        <f t="shared" ca="1" si="1129"/>
        <v>6.4645842317445868E-6</v>
      </c>
    </row>
    <row r="8987" spans="2:11" x14ac:dyDescent="0.4">
      <c r="B8987" s="7">
        <v>8984</v>
      </c>
      <c r="C8987" s="6">
        <f t="shared" ca="1" si="1125"/>
        <v>1</v>
      </c>
      <c r="D8987" s="6">
        <f t="shared" ca="1" si="1125"/>
        <v>0</v>
      </c>
      <c r="E8987" s="6">
        <f t="shared" ca="1" si="1130"/>
        <v>10.997760768264115</v>
      </c>
      <c r="F8987" s="6">
        <f t="shared" ca="1" si="1131"/>
        <v>10.97816405322135</v>
      </c>
      <c r="G8987" s="6">
        <f t="shared" ca="1" si="1132"/>
        <v>-5.0239408432237687</v>
      </c>
      <c r="H8987" s="6">
        <f t="shared" ca="1" si="1127"/>
        <v>5.9738199250403463</v>
      </c>
      <c r="I8987" s="6">
        <f t="shared" ca="1" si="1128"/>
        <v>0.99746195504300195</v>
      </c>
      <c r="J8987" s="6">
        <f t="shared" ca="1" si="1126"/>
        <v>2.5380449569980534E-3</v>
      </c>
      <c r="K8987" s="8">
        <f t="shared" ca="1" si="1129"/>
        <v>6.4416722037432508E-6</v>
      </c>
    </row>
    <row r="8988" spans="2:11" x14ac:dyDescent="0.4">
      <c r="B8988" s="7">
        <v>8985</v>
      </c>
      <c r="C8988" s="6">
        <f t="shared" ca="1" si="1125"/>
        <v>0</v>
      </c>
      <c r="D8988" s="6">
        <f t="shared" ca="1" si="1125"/>
        <v>0</v>
      </c>
      <c r="E8988" s="6">
        <f t="shared" ca="1" si="1130"/>
        <v>10.998649083999064</v>
      </c>
      <c r="F8988" s="6">
        <f t="shared" ca="1" si="1131"/>
        <v>10.97816405322135</v>
      </c>
      <c r="G8988" s="6">
        <f t="shared" ca="1" si="1132"/>
        <v>-5.0230525274888196</v>
      </c>
      <c r="H8988" s="6">
        <f t="shared" ca="1" si="1127"/>
        <v>-5.0230525274888196</v>
      </c>
      <c r="I8988" s="6">
        <f t="shared" ca="1" si="1128"/>
        <v>6.541326260267941E-3</v>
      </c>
      <c r="J8988" s="6">
        <f t="shared" ca="1" si="1126"/>
        <v>-6.541326260267941E-3</v>
      </c>
      <c r="K8988" s="8">
        <f t="shared" ca="1" si="1129"/>
        <v>4.2788949243270966E-5</v>
      </c>
    </row>
    <row r="8989" spans="2:11" x14ac:dyDescent="0.4">
      <c r="B8989" s="7">
        <v>8986</v>
      </c>
      <c r="C8989" s="6">
        <f t="shared" ca="1" si="1125"/>
        <v>1</v>
      </c>
      <c r="D8989" s="6">
        <f t="shared" ca="1" si="1125"/>
        <v>0</v>
      </c>
      <c r="E8989" s="6">
        <f t="shared" ca="1" si="1130"/>
        <v>10.998649083999064</v>
      </c>
      <c r="F8989" s="6">
        <f t="shared" ca="1" si="1131"/>
        <v>10.97816405322135</v>
      </c>
      <c r="G8989" s="6">
        <f t="shared" ca="1" si="1132"/>
        <v>-5.0253419916799134</v>
      </c>
      <c r="H8989" s="6">
        <f t="shared" ca="1" si="1127"/>
        <v>5.9733070923191507</v>
      </c>
      <c r="I8989" s="6">
        <f t="shared" ca="1" si="1128"/>
        <v>0.99746065642273163</v>
      </c>
      <c r="J8989" s="6">
        <f t="shared" ca="1" si="1126"/>
        <v>2.5393435772683715E-3</v>
      </c>
      <c r="K8989" s="8">
        <f t="shared" ca="1" si="1129"/>
        <v>6.44826580341413E-6</v>
      </c>
    </row>
    <row r="8990" spans="2:11" x14ac:dyDescent="0.4">
      <c r="B8990" s="7">
        <v>8987</v>
      </c>
      <c r="C8990" s="6">
        <f t="shared" ca="1" si="1125"/>
        <v>1</v>
      </c>
      <c r="D8990" s="6">
        <f t="shared" ca="1" si="1125"/>
        <v>1</v>
      </c>
      <c r="E8990" s="6">
        <f t="shared" ca="1" si="1130"/>
        <v>10.999537854251107</v>
      </c>
      <c r="F8990" s="6">
        <f t="shared" ca="1" si="1131"/>
        <v>10.97816405322135</v>
      </c>
      <c r="G8990" s="6">
        <f t="shared" ca="1" si="1132"/>
        <v>-5.0244532214278692</v>
      </c>
      <c r="H8990" s="6">
        <f t="shared" ca="1" si="1127"/>
        <v>16.953248686044589</v>
      </c>
      <c r="I8990" s="6">
        <f t="shared" ca="1" si="1128"/>
        <v>0.99999995661919294</v>
      </c>
      <c r="J8990" s="6">
        <f t="shared" ca="1" si="1126"/>
        <v>4.3380807057680215E-8</v>
      </c>
      <c r="K8990" s="8">
        <f t="shared" ca="1" si="1129"/>
        <v>1.8818944209756777E-15</v>
      </c>
    </row>
    <row r="8991" spans="2:11" x14ac:dyDescent="0.4">
      <c r="B8991" s="7">
        <v>8988</v>
      </c>
      <c r="C8991" s="6">
        <f t="shared" ca="1" si="1125"/>
        <v>0</v>
      </c>
      <c r="D8991" s="6">
        <f t="shared" ca="1" si="1125"/>
        <v>0</v>
      </c>
      <c r="E8991" s="6">
        <f t="shared" ca="1" si="1130"/>
        <v>10.999537869434389</v>
      </c>
      <c r="F8991" s="6">
        <f t="shared" ca="1" si="1131"/>
        <v>10.978164068404633</v>
      </c>
      <c r="G8991" s="6">
        <f t="shared" ca="1" si="1132"/>
        <v>-5.024453206244587</v>
      </c>
      <c r="H8991" s="6">
        <f t="shared" ca="1" si="1127"/>
        <v>-5.024453206244587</v>
      </c>
      <c r="I8991" s="6">
        <f t="shared" ca="1" si="1128"/>
        <v>6.5322301855982997E-3</v>
      </c>
      <c r="J8991" s="6">
        <f t="shared" ca="1" si="1126"/>
        <v>-6.5322301855982997E-3</v>
      </c>
      <c r="K8991" s="8">
        <f t="shared" ca="1" si="1129"/>
        <v>4.26700311976416E-5</v>
      </c>
    </row>
    <row r="8992" spans="2:11" x14ac:dyDescent="0.4">
      <c r="B8992" s="7">
        <v>8989</v>
      </c>
      <c r="C8992" s="6">
        <f t="shared" ca="1" si="1125"/>
        <v>1</v>
      </c>
      <c r="D8992" s="6">
        <f t="shared" ca="1" si="1125"/>
        <v>1</v>
      </c>
      <c r="E8992" s="6">
        <f t="shared" ca="1" si="1130"/>
        <v>10.999537869434389</v>
      </c>
      <c r="F8992" s="6">
        <f t="shared" ca="1" si="1131"/>
        <v>10.978164068404633</v>
      </c>
      <c r="G8992" s="6">
        <f t="shared" ca="1" si="1132"/>
        <v>-5.0267394868095465</v>
      </c>
      <c r="H8992" s="6">
        <f t="shared" ca="1" si="1127"/>
        <v>16.950962451029476</v>
      </c>
      <c r="I8992" s="6">
        <f t="shared" ca="1" si="1128"/>
        <v>0.99999995651990081</v>
      </c>
      <c r="J8992" s="6">
        <f t="shared" ca="1" si="1126"/>
        <v>4.3480099187753751E-8</v>
      </c>
      <c r="K8992" s="8">
        <f t="shared" ca="1" si="1129"/>
        <v>1.8905190253769043E-15</v>
      </c>
    </row>
    <row r="8993" spans="2:11" x14ac:dyDescent="0.4">
      <c r="B8993" s="7">
        <v>8990</v>
      </c>
      <c r="C8993" s="6">
        <f t="shared" ca="1" si="1125"/>
        <v>0</v>
      </c>
      <c r="D8993" s="6">
        <f t="shared" ca="1" si="1125"/>
        <v>0</v>
      </c>
      <c r="E8993" s="6">
        <f t="shared" ca="1" si="1130"/>
        <v>10.999537884652424</v>
      </c>
      <c r="F8993" s="6">
        <f t="shared" ca="1" si="1131"/>
        <v>10.978164083622667</v>
      </c>
      <c r="G8993" s="6">
        <f t="shared" ca="1" si="1132"/>
        <v>-5.0267394715915117</v>
      </c>
      <c r="H8993" s="6">
        <f t="shared" ca="1" si="1127"/>
        <v>-5.0267394715915117</v>
      </c>
      <c r="I8993" s="6">
        <f t="shared" ca="1" si="1128"/>
        <v>6.5174100556008273E-3</v>
      </c>
      <c r="J8993" s="6">
        <f t="shared" ca="1" si="1126"/>
        <v>-6.5174100556008273E-3</v>
      </c>
      <c r="K8993" s="8">
        <f t="shared" ca="1" si="1129"/>
        <v>4.2476633832846781E-5</v>
      </c>
    </row>
    <row r="8994" spans="2:11" x14ac:dyDescent="0.4">
      <c r="B8994" s="7">
        <v>8991</v>
      </c>
      <c r="C8994" s="6">
        <f t="shared" ca="1" si="1125"/>
        <v>1</v>
      </c>
      <c r="D8994" s="6">
        <f t="shared" ca="1" si="1125"/>
        <v>1</v>
      </c>
      <c r="E8994" s="6">
        <f t="shared" ca="1" si="1130"/>
        <v>10.999537884652424</v>
      </c>
      <c r="F8994" s="6">
        <f t="shared" ca="1" si="1131"/>
        <v>10.978164083622667</v>
      </c>
      <c r="G8994" s="6">
        <f t="shared" ca="1" si="1132"/>
        <v>-5.0290205651109723</v>
      </c>
      <c r="H8994" s="6">
        <f t="shared" ca="1" si="1127"/>
        <v>16.94868140316412</v>
      </c>
      <c r="I8994" s="6">
        <f t="shared" ca="1" si="1128"/>
        <v>0.99999995642060735</v>
      </c>
      <c r="J8994" s="6">
        <f t="shared" ca="1" si="1126"/>
        <v>4.3579392650094917E-8</v>
      </c>
      <c r="K8994" s="8">
        <f t="shared" ca="1" si="1129"/>
        <v>1.8991634637511469E-15</v>
      </c>
    </row>
    <row r="8995" spans="2:11" x14ac:dyDescent="0.4">
      <c r="B8995" s="7">
        <v>8992</v>
      </c>
      <c r="C8995" s="6">
        <f t="shared" ca="1" si="1125"/>
        <v>1</v>
      </c>
      <c r="D8995" s="6">
        <f t="shared" ca="1" si="1125"/>
        <v>1</v>
      </c>
      <c r="E8995" s="6">
        <f t="shared" ca="1" si="1130"/>
        <v>10.999537899905212</v>
      </c>
      <c r="F8995" s="6">
        <f t="shared" ca="1" si="1131"/>
        <v>10.978164098875455</v>
      </c>
      <c r="G8995" s="6">
        <f t="shared" ca="1" si="1132"/>
        <v>-5.0290205498581848</v>
      </c>
      <c r="H8995" s="6">
        <f t="shared" ca="1" si="1127"/>
        <v>16.948681448922482</v>
      </c>
      <c r="I8995" s="6">
        <f t="shared" ca="1" si="1128"/>
        <v>0.99999995642060935</v>
      </c>
      <c r="J8995" s="6">
        <f t="shared" ca="1" si="1126"/>
        <v>4.3579390651693473E-8</v>
      </c>
      <c r="K8995" s="8">
        <f t="shared" ca="1" si="1129"/>
        <v>1.8991632895729084E-15</v>
      </c>
    </row>
    <row r="8996" spans="2:11" x14ac:dyDescent="0.4">
      <c r="B8996" s="7">
        <v>8993</v>
      </c>
      <c r="C8996" s="6">
        <f t="shared" ca="1" si="1125"/>
        <v>0</v>
      </c>
      <c r="D8996" s="6">
        <f t="shared" ca="1" si="1125"/>
        <v>0</v>
      </c>
      <c r="E8996" s="6">
        <f t="shared" ca="1" si="1130"/>
        <v>10.999537915157999</v>
      </c>
      <c r="F8996" s="6">
        <f t="shared" ca="1" si="1131"/>
        <v>10.978164114128242</v>
      </c>
      <c r="G8996" s="6">
        <f t="shared" ca="1" si="1132"/>
        <v>-5.0290205346053982</v>
      </c>
      <c r="H8996" s="6">
        <f t="shared" ca="1" si="1127"/>
        <v>-5.0290205346053982</v>
      </c>
      <c r="I8996" s="6">
        <f t="shared" ca="1" si="1128"/>
        <v>6.5026569379185691E-3</v>
      </c>
      <c r="J8996" s="6">
        <f t="shared" ca="1" si="1126"/>
        <v>-6.5026569379185691E-3</v>
      </c>
      <c r="K8996" s="8">
        <f t="shared" ca="1" si="1129"/>
        <v>4.22845472522605E-5</v>
      </c>
    </row>
    <row r="8997" spans="2:11" x14ac:dyDescent="0.4">
      <c r="B8997" s="7">
        <v>8994</v>
      </c>
      <c r="C8997" s="6">
        <f t="shared" ref="C8997:D9060" ca="1" si="1133">IF(RAND()&lt;0.5, 0, 1)</f>
        <v>0</v>
      </c>
      <c r="D8997" s="6">
        <f t="shared" ca="1" si="1133"/>
        <v>1</v>
      </c>
      <c r="E8997" s="6">
        <f t="shared" ca="1" si="1130"/>
        <v>10.999537915157999</v>
      </c>
      <c r="F8997" s="6">
        <f t="shared" ca="1" si="1131"/>
        <v>10.978164114128242</v>
      </c>
      <c r="G8997" s="6">
        <f t="shared" ca="1" si="1132"/>
        <v>-5.0312964645336695</v>
      </c>
      <c r="H8997" s="6">
        <f t="shared" ca="1" si="1127"/>
        <v>5.9468676495945729</v>
      </c>
      <c r="I8997" s="6">
        <f t="shared" ca="1" si="1128"/>
        <v>0.99739279954185744</v>
      </c>
      <c r="J8997" s="6">
        <f t="shared" ca="1" si="1126"/>
        <v>2.6072004581425556E-3</v>
      </c>
      <c r="K8997" s="8">
        <f t="shared" ca="1" si="1129"/>
        <v>6.7974942289387517E-6</v>
      </c>
    </row>
    <row r="8998" spans="2:11" x14ac:dyDescent="0.4">
      <c r="B8998" s="7">
        <v>8995</v>
      </c>
      <c r="C8998" s="6">
        <f t="shared" ca="1" si="1133"/>
        <v>1</v>
      </c>
      <c r="D8998" s="6">
        <f t="shared" ca="1" si="1133"/>
        <v>1</v>
      </c>
      <c r="E8998" s="6">
        <f t="shared" ca="1" si="1130"/>
        <v>10.999537915157999</v>
      </c>
      <c r="F8998" s="6">
        <f t="shared" ca="1" si="1131"/>
        <v>10.979076634288592</v>
      </c>
      <c r="G8998" s="6">
        <f t="shared" ca="1" si="1132"/>
        <v>-5.0303839443733196</v>
      </c>
      <c r="H8998" s="6">
        <f t="shared" ca="1" si="1127"/>
        <v>16.94823060507327</v>
      </c>
      <c r="I8998" s="6">
        <f t="shared" ca="1" si="1128"/>
        <v>0.99999995640095751</v>
      </c>
      <c r="J8998" s="6">
        <f t="shared" ca="1" si="1126"/>
        <v>4.3599042487407758E-8</v>
      </c>
      <c r="K8998" s="8">
        <f t="shared" ca="1" si="1129"/>
        <v>1.9008765058187868E-15</v>
      </c>
    </row>
    <row r="8999" spans="2:11" x14ac:dyDescent="0.4">
      <c r="B8999" s="7">
        <v>8996</v>
      </c>
      <c r="C8999" s="6">
        <f t="shared" ca="1" si="1133"/>
        <v>1</v>
      </c>
      <c r="D8999" s="6">
        <f t="shared" ca="1" si="1133"/>
        <v>1</v>
      </c>
      <c r="E8999" s="6">
        <f t="shared" ca="1" si="1130"/>
        <v>10.999537930417665</v>
      </c>
      <c r="F8999" s="6">
        <f t="shared" ca="1" si="1131"/>
        <v>10.979076649548258</v>
      </c>
      <c r="G8999" s="6">
        <f t="shared" ca="1" si="1132"/>
        <v>-5.030383929113655</v>
      </c>
      <c r="H8999" s="6">
        <f t="shared" ca="1" si="1127"/>
        <v>16.948230650852267</v>
      </c>
      <c r="I8999" s="6">
        <f t="shared" ca="1" si="1128"/>
        <v>0.99999995640095951</v>
      </c>
      <c r="J8999" s="6">
        <f t="shared" ca="1" si="1126"/>
        <v>4.3599040489006313E-8</v>
      </c>
      <c r="K8999" s="8">
        <f t="shared" ca="1" si="1129"/>
        <v>1.9008763315620118E-15</v>
      </c>
    </row>
    <row r="9000" spans="2:11" x14ac:dyDescent="0.4">
      <c r="B9000" s="7">
        <v>8997</v>
      </c>
      <c r="C9000" s="6">
        <f t="shared" ca="1" si="1133"/>
        <v>1</v>
      </c>
      <c r="D9000" s="6">
        <f t="shared" ca="1" si="1133"/>
        <v>1</v>
      </c>
      <c r="E9000" s="6">
        <f t="shared" ca="1" si="1130"/>
        <v>10.999537945677329</v>
      </c>
      <c r="F9000" s="6">
        <f t="shared" ca="1" si="1131"/>
        <v>10.979076664807922</v>
      </c>
      <c r="G9000" s="6">
        <f t="shared" ca="1" si="1132"/>
        <v>-5.0303839138539912</v>
      </c>
      <c r="H9000" s="6">
        <f t="shared" ca="1" si="1127"/>
        <v>16.94823069663126</v>
      </c>
      <c r="I9000" s="6">
        <f t="shared" ca="1" si="1128"/>
        <v>0.99999995640096151</v>
      </c>
      <c r="J9000" s="6">
        <f t="shared" ca="1" si="1126"/>
        <v>4.3599038490604869E-8</v>
      </c>
      <c r="K9000" s="8">
        <f t="shared" ca="1" si="1129"/>
        <v>1.900876157305245E-15</v>
      </c>
    </row>
    <row r="9001" spans="2:11" x14ac:dyDescent="0.4">
      <c r="B9001" s="7">
        <v>8998</v>
      </c>
      <c r="C9001" s="6">
        <f t="shared" ca="1" si="1133"/>
        <v>1</v>
      </c>
      <c r="D9001" s="6">
        <f t="shared" ca="1" si="1133"/>
        <v>0</v>
      </c>
      <c r="E9001" s="6">
        <f t="shared" ca="1" si="1130"/>
        <v>10.999537960936992</v>
      </c>
      <c r="F9001" s="6">
        <f t="shared" ca="1" si="1131"/>
        <v>10.979076680067585</v>
      </c>
      <c r="G9001" s="6">
        <f t="shared" ca="1" si="1132"/>
        <v>-5.0303838985943274</v>
      </c>
      <c r="H9001" s="6">
        <f t="shared" ca="1" si="1127"/>
        <v>5.9691540623426649</v>
      </c>
      <c r="I9001" s="6">
        <f t="shared" ca="1" si="1128"/>
        <v>0.99745011547044549</v>
      </c>
      <c r="J9001" s="6">
        <f t="shared" ca="1" si="1126"/>
        <v>2.5498845295545136E-3</v>
      </c>
      <c r="K9001" s="8">
        <f t="shared" ca="1" si="1129"/>
        <v>6.5019111140614436E-6</v>
      </c>
    </row>
    <row r="9002" spans="2:11" x14ac:dyDescent="0.4">
      <c r="B9002" s="7">
        <v>8999</v>
      </c>
      <c r="C9002" s="6">
        <f t="shared" ca="1" si="1133"/>
        <v>0</v>
      </c>
      <c r="D9002" s="6">
        <f t="shared" ca="1" si="1133"/>
        <v>0</v>
      </c>
      <c r="E9002" s="6">
        <f t="shared" ca="1" si="1130"/>
        <v>11.000430420522337</v>
      </c>
      <c r="F9002" s="6">
        <f t="shared" ca="1" si="1131"/>
        <v>10.979076680067585</v>
      </c>
      <c r="G9002" s="6">
        <f t="shared" ca="1" si="1132"/>
        <v>-5.0294914390089831</v>
      </c>
      <c r="H9002" s="6">
        <f t="shared" ca="1" si="1127"/>
        <v>-5.0294914390089831</v>
      </c>
      <c r="I9002" s="6">
        <f t="shared" ca="1" si="1128"/>
        <v>6.4996154269841566E-3</v>
      </c>
      <c r="J9002" s="6">
        <f t="shared" ca="1" si="1126"/>
        <v>-6.4996154269841566E-3</v>
      </c>
      <c r="K9002" s="8">
        <f t="shared" ca="1" si="1129"/>
        <v>4.224500069869044E-5</v>
      </c>
    </row>
    <row r="9003" spans="2:11" x14ac:dyDescent="0.4">
      <c r="B9003" s="7">
        <v>9000</v>
      </c>
      <c r="C9003" s="6">
        <f t="shared" ca="1" si="1133"/>
        <v>1</v>
      </c>
      <c r="D9003" s="6">
        <f t="shared" ca="1" si="1133"/>
        <v>0</v>
      </c>
      <c r="E9003" s="6">
        <f t="shared" ca="1" si="1130"/>
        <v>11.000430420522337</v>
      </c>
      <c r="F9003" s="6">
        <f t="shared" ca="1" si="1131"/>
        <v>10.979076680067585</v>
      </c>
      <c r="G9003" s="6">
        <f t="shared" ca="1" si="1132"/>
        <v>-5.0317663044084275</v>
      </c>
      <c r="H9003" s="6">
        <f t="shared" ca="1" si="1127"/>
        <v>5.9686641161139091</v>
      </c>
      <c r="I9003" s="6">
        <f t="shared" ca="1" si="1128"/>
        <v>0.99744886904596486</v>
      </c>
      <c r="J9003" s="6">
        <f t="shared" ca="1" si="1126"/>
        <v>2.5511309540351412E-3</v>
      </c>
      <c r="K9003" s="8">
        <f t="shared" ca="1" si="1129"/>
        <v>6.5082691446362495E-6</v>
      </c>
    </row>
    <row r="9004" spans="2:11" x14ac:dyDescent="0.4">
      <c r="B9004" s="7">
        <v>9001</v>
      </c>
      <c r="C9004" s="6">
        <f t="shared" ca="1" si="1133"/>
        <v>1</v>
      </c>
      <c r="D9004" s="6">
        <f t="shared" ca="1" si="1133"/>
        <v>0</v>
      </c>
      <c r="E9004" s="6">
        <f t="shared" ca="1" si="1130"/>
        <v>11.001323316356249</v>
      </c>
      <c r="F9004" s="6">
        <f t="shared" ca="1" si="1131"/>
        <v>10.979076680067585</v>
      </c>
      <c r="G9004" s="6">
        <f t="shared" ca="1" si="1132"/>
        <v>-5.0308734085745153</v>
      </c>
      <c r="H9004" s="6">
        <f t="shared" ca="1" si="1127"/>
        <v>5.9704499077817337</v>
      </c>
      <c r="I9004" s="6">
        <f t="shared" ca="1" si="1128"/>
        <v>0.99745340917756609</v>
      </c>
      <c r="J9004" s="6">
        <f t="shared" ca="1" si="1126"/>
        <v>2.546590822433914E-3</v>
      </c>
      <c r="K9004" s="8">
        <f t="shared" ca="1" si="1129"/>
        <v>6.4851248169046382E-6</v>
      </c>
    </row>
    <row r="9005" spans="2:11" x14ac:dyDescent="0.4">
      <c r="B9005" s="7">
        <v>9002</v>
      </c>
      <c r="C9005" s="6">
        <f t="shared" ca="1" si="1133"/>
        <v>1</v>
      </c>
      <c r="D9005" s="6">
        <f t="shared" ca="1" si="1133"/>
        <v>1</v>
      </c>
      <c r="E9005" s="6">
        <f t="shared" ca="1" si="1130"/>
        <v>11.0022146231441</v>
      </c>
      <c r="F9005" s="6">
        <f t="shared" ca="1" si="1131"/>
        <v>10.979076680067585</v>
      </c>
      <c r="G9005" s="6">
        <f t="shared" ca="1" si="1132"/>
        <v>-5.0299821017866631</v>
      </c>
      <c r="H9005" s="6">
        <f t="shared" ca="1" si="1127"/>
        <v>16.951309201425019</v>
      </c>
      <c r="I9005" s="6">
        <f t="shared" ca="1" si="1128"/>
        <v>0.99999995653497498</v>
      </c>
      <c r="J9005" s="6">
        <f t="shared" ca="1" si="1126"/>
        <v>4.3465025023614601E-8</v>
      </c>
      <c r="K9005" s="8">
        <f t="shared" ca="1" si="1129"/>
        <v>1.8892084003034433E-15</v>
      </c>
    </row>
    <row r="9006" spans="2:11" x14ac:dyDescent="0.4">
      <c r="B9006" s="7">
        <v>9003</v>
      </c>
      <c r="C9006" s="6">
        <f t="shared" ca="1" si="1133"/>
        <v>0</v>
      </c>
      <c r="D9006" s="6">
        <f t="shared" ca="1" si="1133"/>
        <v>1</v>
      </c>
      <c r="E9006" s="6">
        <f t="shared" ca="1" si="1130"/>
        <v>11.002214638356859</v>
      </c>
      <c r="F9006" s="6">
        <f t="shared" ca="1" si="1131"/>
        <v>10.979076695280344</v>
      </c>
      <c r="G9006" s="6">
        <f t="shared" ca="1" si="1132"/>
        <v>-5.029982086573904</v>
      </c>
      <c r="H9006" s="6">
        <f t="shared" ca="1" si="1127"/>
        <v>5.9490946087064405</v>
      </c>
      <c r="I9006" s="6">
        <f t="shared" ca="1" si="1128"/>
        <v>0.99739858412311477</v>
      </c>
      <c r="J9006" s="6">
        <f t="shared" ca="1" si="1126"/>
        <v>2.6014158768852269E-3</v>
      </c>
      <c r="K9006" s="8">
        <f t="shared" ca="1" si="1129"/>
        <v>6.7673645645105343E-6</v>
      </c>
    </row>
    <row r="9007" spans="2:11" x14ac:dyDescent="0.4">
      <c r="B9007" s="7">
        <v>9004</v>
      </c>
      <c r="C9007" s="6">
        <f t="shared" ca="1" si="1133"/>
        <v>1</v>
      </c>
      <c r="D9007" s="6">
        <f t="shared" ca="1" si="1133"/>
        <v>1</v>
      </c>
      <c r="E9007" s="6">
        <f t="shared" ca="1" si="1130"/>
        <v>11.002214638356859</v>
      </c>
      <c r="F9007" s="6">
        <f t="shared" ca="1" si="1131"/>
        <v>10.979987190837255</v>
      </c>
      <c r="G9007" s="6">
        <f t="shared" ca="1" si="1132"/>
        <v>-5.0290715910169945</v>
      </c>
      <c r="H9007" s="6">
        <f t="shared" ca="1" si="1127"/>
        <v>16.953130238177121</v>
      </c>
      <c r="I9007" s="6">
        <f t="shared" ca="1" si="1128"/>
        <v>0.99999995661405439</v>
      </c>
      <c r="J9007" s="6">
        <f t="shared" ca="1" si="1126"/>
        <v>4.338594561392739E-8</v>
      </c>
      <c r="K9007" s="8">
        <f t="shared" ca="1" si="1129"/>
        <v>1.8823402768146653E-15</v>
      </c>
    </row>
    <row r="9008" spans="2:11" x14ac:dyDescent="0.4">
      <c r="B9008" s="7">
        <v>9005</v>
      </c>
      <c r="C9008" s="6">
        <f t="shared" ca="1" si="1133"/>
        <v>0</v>
      </c>
      <c r="D9008" s="6">
        <f t="shared" ca="1" si="1133"/>
        <v>1</v>
      </c>
      <c r="E9008" s="6">
        <f t="shared" ca="1" si="1130"/>
        <v>11.002214653541941</v>
      </c>
      <c r="F9008" s="6">
        <f t="shared" ca="1" si="1131"/>
        <v>10.979987206022336</v>
      </c>
      <c r="G9008" s="6">
        <f t="shared" ca="1" si="1132"/>
        <v>-5.0290715758319138</v>
      </c>
      <c r="H9008" s="6">
        <f t="shared" ca="1" si="1127"/>
        <v>5.9509156301904227</v>
      </c>
      <c r="I9008" s="6">
        <f t="shared" ca="1" si="1128"/>
        <v>0.99740330475666983</v>
      </c>
      <c r="J9008" s="6">
        <f t="shared" ca="1" si="1126"/>
        <v>2.5966952433301715E-3</v>
      </c>
      <c r="K9008" s="8">
        <f t="shared" ca="1" si="1129"/>
        <v>6.742826186733539E-6</v>
      </c>
    </row>
    <row r="9009" spans="2:11" x14ac:dyDescent="0.4">
      <c r="B9009" s="7">
        <v>9006</v>
      </c>
      <c r="C9009" s="6">
        <f t="shared" ca="1" si="1133"/>
        <v>1</v>
      </c>
      <c r="D9009" s="6">
        <f t="shared" ca="1" si="1133"/>
        <v>0</v>
      </c>
      <c r="E9009" s="6">
        <f t="shared" ca="1" si="1130"/>
        <v>11.002214653541941</v>
      </c>
      <c r="F9009" s="6">
        <f t="shared" ca="1" si="1131"/>
        <v>10.980896049357503</v>
      </c>
      <c r="G9009" s="6">
        <f t="shared" ca="1" si="1132"/>
        <v>-5.0281627324967486</v>
      </c>
      <c r="H9009" s="6">
        <f t="shared" ca="1" si="1127"/>
        <v>5.9740519210451923</v>
      </c>
      <c r="I9009" s="6">
        <f t="shared" ca="1" si="1128"/>
        <v>0.99746254229707265</v>
      </c>
      <c r="J9009" s="6">
        <f t="shared" ca="1" si="1126"/>
        <v>2.5374577029273482E-3</v>
      </c>
      <c r="K9009" s="8">
        <f t="shared" ca="1" si="1129"/>
        <v>6.4386915941453344E-6</v>
      </c>
    </row>
    <row r="9010" spans="2:11" x14ac:dyDescent="0.4">
      <c r="B9010" s="7">
        <v>9007</v>
      </c>
      <c r="C9010" s="6">
        <f t="shared" ca="1" si="1133"/>
        <v>1</v>
      </c>
      <c r="D9010" s="6">
        <f t="shared" ca="1" si="1133"/>
        <v>1</v>
      </c>
      <c r="E9010" s="6">
        <f t="shared" ca="1" si="1130"/>
        <v>11.003102763737965</v>
      </c>
      <c r="F9010" s="6">
        <f t="shared" ca="1" si="1131"/>
        <v>10.980896049357503</v>
      </c>
      <c r="G9010" s="6">
        <f t="shared" ca="1" si="1132"/>
        <v>-5.0272746223007241</v>
      </c>
      <c r="H9010" s="6">
        <f t="shared" ca="1" si="1127"/>
        <v>16.956724190794745</v>
      </c>
      <c r="I9010" s="6">
        <f t="shared" ca="1" si="1128"/>
        <v>0.99999995676970144</v>
      </c>
      <c r="J9010" s="6">
        <f t="shared" ca="1" si="1126"/>
        <v>4.3230298563123881E-8</v>
      </c>
      <c r="K9010" s="8">
        <f t="shared" ca="1" si="1129"/>
        <v>1.8688587138568309E-15</v>
      </c>
    </row>
    <row r="9011" spans="2:11" x14ac:dyDescent="0.4">
      <c r="B9011" s="7">
        <v>9008</v>
      </c>
      <c r="C9011" s="6">
        <f t="shared" ca="1" si="1133"/>
        <v>1</v>
      </c>
      <c r="D9011" s="6">
        <f t="shared" ca="1" si="1133"/>
        <v>0</v>
      </c>
      <c r="E9011" s="6">
        <f t="shared" ca="1" si="1130"/>
        <v>11.00310277886857</v>
      </c>
      <c r="F9011" s="6">
        <f t="shared" ca="1" si="1131"/>
        <v>10.980896064488107</v>
      </c>
      <c r="G9011" s="6">
        <f t="shared" ca="1" si="1132"/>
        <v>-5.0272746071701198</v>
      </c>
      <c r="H9011" s="6">
        <f t="shared" ca="1" si="1127"/>
        <v>5.97582817169845</v>
      </c>
      <c r="I9011" s="6">
        <f t="shared" ca="1" si="1128"/>
        <v>0.99746703405106851</v>
      </c>
      <c r="J9011" s="6">
        <f t="shared" ca="1" si="1126"/>
        <v>2.5329659489314871E-3</v>
      </c>
      <c r="K9011" s="8">
        <f t="shared" ca="1" si="1129"/>
        <v>6.4159164984463891E-6</v>
      </c>
    </row>
    <row r="9012" spans="2:11" x14ac:dyDescent="0.4">
      <c r="B9012" s="7">
        <v>9009</v>
      </c>
      <c r="C9012" s="6">
        <f t="shared" ca="1" si="1133"/>
        <v>0</v>
      </c>
      <c r="D9012" s="6">
        <f t="shared" ca="1" si="1133"/>
        <v>1</v>
      </c>
      <c r="E9012" s="6">
        <f t="shared" ca="1" si="1130"/>
        <v>11.003989316950696</v>
      </c>
      <c r="F9012" s="6">
        <f t="shared" ca="1" si="1131"/>
        <v>10.980896064488107</v>
      </c>
      <c r="G9012" s="6">
        <f t="shared" ca="1" si="1132"/>
        <v>-5.0263880690879938</v>
      </c>
      <c r="H9012" s="6">
        <f t="shared" ca="1" si="1127"/>
        <v>5.954507995400113</v>
      </c>
      <c r="I9012" s="6">
        <f t="shared" ca="1" si="1128"/>
        <v>0.99741259220632039</v>
      </c>
      <c r="J9012" s="6">
        <f t="shared" ca="1" si="1126"/>
        <v>2.587407793679608E-3</v>
      </c>
      <c r="K9012" s="8">
        <f t="shared" ca="1" si="1129"/>
        <v>6.6946790907939771E-6</v>
      </c>
    </row>
    <row r="9013" spans="2:11" x14ac:dyDescent="0.4">
      <c r="B9013" s="7">
        <v>9010</v>
      </c>
      <c r="C9013" s="6">
        <f t="shared" ca="1" si="1133"/>
        <v>1</v>
      </c>
      <c r="D9013" s="6">
        <f t="shared" ca="1" si="1133"/>
        <v>1</v>
      </c>
      <c r="E9013" s="6">
        <f t="shared" ca="1" si="1130"/>
        <v>11.003989316950696</v>
      </c>
      <c r="F9013" s="6">
        <f t="shared" ca="1" si="1131"/>
        <v>10.981801657215895</v>
      </c>
      <c r="G9013" s="6">
        <f t="shared" ca="1" si="1132"/>
        <v>-5.0254824763602057</v>
      </c>
      <c r="H9013" s="6">
        <f t="shared" ca="1" si="1127"/>
        <v>16.960308497806384</v>
      </c>
      <c r="I9013" s="6">
        <f t="shared" ca="1" si="1128"/>
        <v>0.99999995692437482</v>
      </c>
      <c r="J9013" s="6">
        <f t="shared" ca="1" si="1126"/>
        <v>4.3075625177912968E-8</v>
      </c>
      <c r="K9013" s="8">
        <f t="shared" ca="1" si="1129"/>
        <v>1.8555094844680495E-15</v>
      </c>
    </row>
    <row r="9014" spans="2:11" x14ac:dyDescent="0.4">
      <c r="B9014" s="7">
        <v>9011</v>
      </c>
      <c r="C9014" s="6">
        <f t="shared" ca="1" si="1133"/>
        <v>1</v>
      </c>
      <c r="D9014" s="6">
        <f t="shared" ca="1" si="1133"/>
        <v>1</v>
      </c>
      <c r="E9014" s="6">
        <f t="shared" ca="1" si="1130"/>
        <v>11.003989332027164</v>
      </c>
      <c r="F9014" s="6">
        <f t="shared" ca="1" si="1131"/>
        <v>10.981801672292363</v>
      </c>
      <c r="G9014" s="6">
        <f t="shared" ca="1" si="1132"/>
        <v>-5.0254824612837368</v>
      </c>
      <c r="H9014" s="6">
        <f t="shared" ca="1" si="1127"/>
        <v>16.96030854303579</v>
      </c>
      <c r="I9014" s="6">
        <f t="shared" ca="1" si="1128"/>
        <v>0.99999995692437682</v>
      </c>
      <c r="J9014" s="6">
        <f t="shared" ca="1" si="1126"/>
        <v>4.3075623179511524E-8</v>
      </c>
      <c r="K9014" s="8">
        <f t="shared" ca="1" si="1129"/>
        <v>1.8555093123032705E-15</v>
      </c>
    </row>
    <row r="9015" spans="2:11" x14ac:dyDescent="0.4">
      <c r="B9015" s="7">
        <v>9012</v>
      </c>
      <c r="C9015" s="6">
        <f t="shared" ca="1" si="1133"/>
        <v>0</v>
      </c>
      <c r="D9015" s="6">
        <f t="shared" ca="1" si="1133"/>
        <v>1</v>
      </c>
      <c r="E9015" s="6">
        <f t="shared" ca="1" si="1130"/>
        <v>11.003989347103632</v>
      </c>
      <c r="F9015" s="6">
        <f t="shared" ca="1" si="1131"/>
        <v>10.981801687368831</v>
      </c>
      <c r="G9015" s="6">
        <f t="shared" ca="1" si="1132"/>
        <v>-5.0254824462072687</v>
      </c>
      <c r="H9015" s="6">
        <f t="shared" ca="1" si="1127"/>
        <v>5.9563192411615624</v>
      </c>
      <c r="I9015" s="6">
        <f t="shared" ca="1" si="1128"/>
        <v>0.99741726230327354</v>
      </c>
      <c r="J9015" s="6">
        <f t="shared" ca="1" si="1126"/>
        <v>2.5827376967264559E-3</v>
      </c>
      <c r="K9015" s="8">
        <f t="shared" ca="1" si="1129"/>
        <v>6.6705340100918788E-6</v>
      </c>
    </row>
    <row r="9016" spans="2:11" x14ac:dyDescent="0.4">
      <c r="B9016" s="7">
        <v>9013</v>
      </c>
      <c r="C9016" s="6">
        <f t="shared" ca="1" si="1133"/>
        <v>1</v>
      </c>
      <c r="D9016" s="6">
        <f t="shared" ca="1" si="1133"/>
        <v>1</v>
      </c>
      <c r="E9016" s="6">
        <f t="shared" ca="1" si="1130"/>
        <v>11.003989347103632</v>
      </c>
      <c r="F9016" s="6">
        <f t="shared" ca="1" si="1131"/>
        <v>10.982705645562685</v>
      </c>
      <c r="G9016" s="6">
        <f t="shared" ca="1" si="1132"/>
        <v>-5.0245784880134146</v>
      </c>
      <c r="H9016" s="6">
        <f t="shared" ca="1" si="1127"/>
        <v>16.962116504652901</v>
      </c>
      <c r="I9016" s="6">
        <f t="shared" ca="1" si="1128"/>
        <v>0.99999995700218547</v>
      </c>
      <c r="J9016" s="6">
        <f t="shared" ca="1" si="1126"/>
        <v>4.29978145310983E-8</v>
      </c>
      <c r="K9016" s="8">
        <f t="shared" ca="1" si="1129"/>
        <v>1.8488120544507282E-15</v>
      </c>
    </row>
    <row r="9017" spans="2:11" x14ac:dyDescent="0.4">
      <c r="B9017" s="7">
        <v>9014</v>
      </c>
      <c r="C9017" s="6">
        <f t="shared" ca="1" si="1133"/>
        <v>1</v>
      </c>
      <c r="D9017" s="6">
        <f t="shared" ca="1" si="1133"/>
        <v>1</v>
      </c>
      <c r="E9017" s="6">
        <f t="shared" ca="1" si="1130"/>
        <v>11.003989362152867</v>
      </c>
      <c r="F9017" s="6">
        <f t="shared" ca="1" si="1131"/>
        <v>10.98270566061192</v>
      </c>
      <c r="G9017" s="6">
        <f t="shared" ca="1" si="1132"/>
        <v>-5.0245784729641798</v>
      </c>
      <c r="H9017" s="6">
        <f t="shared" ca="1" si="1127"/>
        <v>16.962116549800605</v>
      </c>
      <c r="I9017" s="6">
        <f t="shared" ca="1" si="1128"/>
        <v>0.99999995700218747</v>
      </c>
      <c r="J9017" s="6">
        <f t="shared" ca="1" si="1126"/>
        <v>4.2997812532696855E-8</v>
      </c>
      <c r="K9017" s="8">
        <f t="shared" ca="1" si="1129"/>
        <v>1.8488118825969429E-15</v>
      </c>
    </row>
    <row r="9018" spans="2:11" x14ac:dyDescent="0.4">
      <c r="B9018" s="7">
        <v>9015</v>
      </c>
      <c r="C9018" s="6">
        <f t="shared" ca="1" si="1133"/>
        <v>1</v>
      </c>
      <c r="D9018" s="6">
        <f t="shared" ca="1" si="1133"/>
        <v>0</v>
      </c>
      <c r="E9018" s="6">
        <f t="shared" ca="1" si="1130"/>
        <v>11.003989377202101</v>
      </c>
      <c r="F9018" s="6">
        <f t="shared" ca="1" si="1131"/>
        <v>10.982705675661155</v>
      </c>
      <c r="G9018" s="6">
        <f t="shared" ca="1" si="1132"/>
        <v>-5.0245784579149451</v>
      </c>
      <c r="H9018" s="6">
        <f t="shared" ca="1" si="1127"/>
        <v>5.9794109192871563</v>
      </c>
      <c r="I9018" s="6">
        <f t="shared" ca="1" si="1128"/>
        <v>0.99747606992780724</v>
      </c>
      <c r="J9018" s="6">
        <f t="shared" ca="1" si="1126"/>
        <v>2.5239300721927593E-3</v>
      </c>
      <c r="K9018" s="8">
        <f t="shared" ca="1" si="1129"/>
        <v>6.3702230093189472E-6</v>
      </c>
    </row>
    <row r="9019" spans="2:11" x14ac:dyDescent="0.4">
      <c r="B9019" s="7">
        <v>9016</v>
      </c>
      <c r="C9019" s="6">
        <f t="shared" ca="1" si="1133"/>
        <v>1</v>
      </c>
      <c r="D9019" s="6">
        <f t="shared" ca="1" si="1133"/>
        <v>1</v>
      </c>
      <c r="E9019" s="6">
        <f t="shared" ca="1" si="1130"/>
        <v>11.004872752727369</v>
      </c>
      <c r="F9019" s="6">
        <f t="shared" ca="1" si="1131"/>
        <v>10.982705675661155</v>
      </c>
      <c r="G9019" s="6">
        <f t="shared" ca="1" si="1132"/>
        <v>-5.0236950823896773</v>
      </c>
      <c r="H9019" s="6">
        <f t="shared" ca="1" si="1127"/>
        <v>16.963883345998845</v>
      </c>
      <c r="I9019" s="6">
        <f t="shared" ca="1" si="1128"/>
        <v>0.99999995707808875</v>
      </c>
      <c r="J9019" s="6">
        <f t="shared" ca="1" si="1126"/>
        <v>4.2921911247439937E-8</v>
      </c>
      <c r="K9019" s="8">
        <f t="shared" ca="1" si="1129"/>
        <v>1.8422904651331109E-15</v>
      </c>
    </row>
    <row r="9020" spans="2:11" x14ac:dyDescent="0.4">
      <c r="B9020" s="7">
        <v>9017</v>
      </c>
      <c r="C9020" s="6">
        <f t="shared" ca="1" si="1133"/>
        <v>1</v>
      </c>
      <c r="D9020" s="6">
        <f t="shared" ca="1" si="1133"/>
        <v>0</v>
      </c>
      <c r="E9020" s="6">
        <f t="shared" ca="1" si="1130"/>
        <v>11.004872767750038</v>
      </c>
      <c r="F9020" s="6">
        <f t="shared" ca="1" si="1131"/>
        <v>10.982705690683824</v>
      </c>
      <c r="G9020" s="6">
        <f t="shared" ca="1" si="1132"/>
        <v>-5.023695067367008</v>
      </c>
      <c r="H9020" s="6">
        <f t="shared" ca="1" si="1127"/>
        <v>5.9811777003830304</v>
      </c>
      <c r="I9020" s="6">
        <f t="shared" ca="1" si="1128"/>
        <v>0.99748051399776805</v>
      </c>
      <c r="J9020" s="6">
        <f t="shared" ca="1" si="1126"/>
        <v>2.5194860022319521E-3</v>
      </c>
      <c r="K9020" s="8">
        <f t="shared" ca="1" si="1129"/>
        <v>6.3478097154427443E-6</v>
      </c>
    </row>
    <row r="9021" spans="2:11" x14ac:dyDescent="0.4">
      <c r="B9021" s="7">
        <v>9018</v>
      </c>
      <c r="C9021" s="6">
        <f t="shared" ca="1" si="1133"/>
        <v>0</v>
      </c>
      <c r="D9021" s="6">
        <f t="shared" ca="1" si="1133"/>
        <v>1</v>
      </c>
      <c r="E9021" s="6">
        <f t="shared" ca="1" si="1130"/>
        <v>11.00575458785082</v>
      </c>
      <c r="F9021" s="6">
        <f t="shared" ca="1" si="1131"/>
        <v>10.982705690683824</v>
      </c>
      <c r="G9021" s="6">
        <f t="shared" ca="1" si="1132"/>
        <v>-5.0228132472662272</v>
      </c>
      <c r="H9021" s="6">
        <f t="shared" ca="1" si="1127"/>
        <v>5.9598924434175968</v>
      </c>
      <c r="I9021" s="6">
        <f t="shared" ca="1" si="1128"/>
        <v>0.99742645077116454</v>
      </c>
      <c r="J9021" s="6">
        <f t="shared" ca="1" si="1126"/>
        <v>2.5735492288354589E-3</v>
      </c>
      <c r="K9021" s="8">
        <f t="shared" ca="1" si="1129"/>
        <v>6.6231556332395848E-6</v>
      </c>
    </row>
    <row r="9022" spans="2:11" x14ac:dyDescent="0.4">
      <c r="B9022" s="7">
        <v>9019</v>
      </c>
      <c r="C9022" s="6">
        <f t="shared" ca="1" si="1133"/>
        <v>0</v>
      </c>
      <c r="D9022" s="6">
        <f t="shared" ca="1" si="1133"/>
        <v>1</v>
      </c>
      <c r="E9022" s="6">
        <f t="shared" ca="1" si="1130"/>
        <v>11.00575458785082</v>
      </c>
      <c r="F9022" s="6">
        <f t="shared" ca="1" si="1131"/>
        <v>10.983606432913916</v>
      </c>
      <c r="G9022" s="6">
        <f t="shared" ca="1" si="1132"/>
        <v>-5.0219125050361351</v>
      </c>
      <c r="H9022" s="6">
        <f t="shared" ca="1" si="1127"/>
        <v>5.9616939278777812</v>
      </c>
      <c r="I9022" s="6">
        <f t="shared" ca="1" si="1128"/>
        <v>0.99743107090721461</v>
      </c>
      <c r="J9022" s="6">
        <f t="shared" ca="1" si="1126"/>
        <v>2.5689290927853881E-3</v>
      </c>
      <c r="K9022" s="8">
        <f t="shared" ca="1" si="1129"/>
        <v>6.5993966837591573E-6</v>
      </c>
    </row>
    <row r="9023" spans="2:11" x14ac:dyDescent="0.4">
      <c r="B9023" s="7">
        <v>9020</v>
      </c>
      <c r="C9023" s="6">
        <f t="shared" ca="1" si="1133"/>
        <v>1</v>
      </c>
      <c r="D9023" s="6">
        <f t="shared" ca="1" si="1133"/>
        <v>0</v>
      </c>
      <c r="E9023" s="6">
        <f t="shared" ca="1" si="1130"/>
        <v>11.00575458785082</v>
      </c>
      <c r="F9023" s="6">
        <f t="shared" ca="1" si="1131"/>
        <v>10.984505558096391</v>
      </c>
      <c r="G9023" s="6">
        <f t="shared" ca="1" si="1132"/>
        <v>-5.0210133798536605</v>
      </c>
      <c r="H9023" s="6">
        <f t="shared" ca="1" si="1127"/>
        <v>5.9847412079971596</v>
      </c>
      <c r="I9023" s="6">
        <f t="shared" ca="1" si="1128"/>
        <v>0.99748945372725806</v>
      </c>
      <c r="J9023" s="6">
        <f t="shared" ca="1" si="1126"/>
        <v>2.5105462727419425E-3</v>
      </c>
      <c r="K9023" s="8">
        <f t="shared" ca="1" si="1129"/>
        <v>6.3028425875784604E-6</v>
      </c>
    </row>
    <row r="9024" spans="2:11" x14ac:dyDescent="0.4">
      <c r="B9024" s="7">
        <v>9021</v>
      </c>
      <c r="C9024" s="6">
        <f t="shared" ca="1" si="1133"/>
        <v>1</v>
      </c>
      <c r="D9024" s="6">
        <f t="shared" ca="1" si="1133"/>
        <v>1</v>
      </c>
      <c r="E9024" s="6">
        <f t="shared" ca="1" si="1130"/>
        <v>11.00663327904628</v>
      </c>
      <c r="F9024" s="6">
        <f t="shared" ca="1" si="1131"/>
        <v>10.984505558096391</v>
      </c>
      <c r="G9024" s="6">
        <f t="shared" ca="1" si="1132"/>
        <v>-5.0201346886582012</v>
      </c>
      <c r="H9024" s="6">
        <f t="shared" ca="1" si="1127"/>
        <v>16.971004148484468</v>
      </c>
      <c r="I9024" s="6">
        <f t="shared" ca="1" si="1128"/>
        <v>0.99999995738264147</v>
      </c>
      <c r="J9024" s="6">
        <f t="shared" ca="1" si="1126"/>
        <v>4.2617358531060745E-8</v>
      </c>
      <c r="K9024" s="8">
        <f t="shared" ca="1" si="1129"/>
        <v>1.8162392481649761E-15</v>
      </c>
    </row>
    <row r="9025" spans="2:11" x14ac:dyDescent="0.4">
      <c r="B9025" s="7">
        <v>9022</v>
      </c>
      <c r="C9025" s="6">
        <f t="shared" ca="1" si="1133"/>
        <v>0</v>
      </c>
      <c r="D9025" s="6">
        <f t="shared" ca="1" si="1133"/>
        <v>1</v>
      </c>
      <c r="E9025" s="6">
        <f t="shared" ca="1" si="1130"/>
        <v>11.006633293962356</v>
      </c>
      <c r="F9025" s="6">
        <f t="shared" ca="1" si="1131"/>
        <v>10.984505573012466</v>
      </c>
      <c r="G9025" s="6">
        <f t="shared" ca="1" si="1132"/>
        <v>-5.0201346737421257</v>
      </c>
      <c r="H9025" s="6">
        <f t="shared" ca="1" si="1127"/>
        <v>5.9643708992703406</v>
      </c>
      <c r="I9025" s="6">
        <f t="shared" ca="1" si="1128"/>
        <v>0.99743792106468909</v>
      </c>
      <c r="J9025" s="6">
        <f t="shared" ca="1" si="1126"/>
        <v>2.5620789353109075E-3</v>
      </c>
      <c r="K9025" s="8">
        <f t="shared" ca="1" si="1129"/>
        <v>6.5642484707638734E-6</v>
      </c>
    </row>
    <row r="9026" spans="2:11" x14ac:dyDescent="0.4">
      <c r="B9026" s="7">
        <v>9023</v>
      </c>
      <c r="C9026" s="6">
        <f t="shared" ca="1" si="1133"/>
        <v>0</v>
      </c>
      <c r="D9026" s="6">
        <f t="shared" ca="1" si="1133"/>
        <v>1</v>
      </c>
      <c r="E9026" s="6">
        <f t="shared" ca="1" si="1130"/>
        <v>11.006633293962356</v>
      </c>
      <c r="F9026" s="6">
        <f t="shared" ca="1" si="1131"/>
        <v>10.985402300639825</v>
      </c>
      <c r="G9026" s="6">
        <f t="shared" ca="1" si="1132"/>
        <v>-5.0192379461147674</v>
      </c>
      <c r="H9026" s="6">
        <f t="shared" ca="1" si="1127"/>
        <v>5.9661643545250573</v>
      </c>
      <c r="I9026" s="6">
        <f t="shared" ca="1" si="1128"/>
        <v>0.9974425001795274</v>
      </c>
      <c r="J9026" s="6">
        <f t="shared" ca="1" si="1126"/>
        <v>2.5574998204725974E-3</v>
      </c>
      <c r="K9026" s="8">
        <f t="shared" ca="1" si="1129"/>
        <v>6.5408053317173675E-6</v>
      </c>
    </row>
    <row r="9027" spans="2:11" x14ac:dyDescent="0.4">
      <c r="B9027" s="7">
        <v>9024</v>
      </c>
      <c r="C9027" s="6">
        <f t="shared" ca="1" si="1133"/>
        <v>0</v>
      </c>
      <c r="D9027" s="6">
        <f t="shared" ca="1" si="1133"/>
        <v>1</v>
      </c>
      <c r="E9027" s="6">
        <f t="shared" ca="1" si="1130"/>
        <v>11.006633293962356</v>
      </c>
      <c r="F9027" s="6">
        <f t="shared" ca="1" si="1131"/>
        <v>10.986297425576991</v>
      </c>
      <c r="G9027" s="6">
        <f t="shared" ca="1" si="1132"/>
        <v>-5.018342821177602</v>
      </c>
      <c r="H9027" s="6">
        <f t="shared" ca="1" si="1127"/>
        <v>5.967954604399389</v>
      </c>
      <c r="I9027" s="6">
        <f t="shared" ca="1" si="1128"/>
        <v>0.99744706296898955</v>
      </c>
      <c r="J9027" s="6">
        <f t="shared" ca="1" si="1126"/>
        <v>2.5529370310104493E-3</v>
      </c>
      <c r="K9027" s="8">
        <f t="shared" ca="1" si="1129"/>
        <v>6.517487484304448E-6</v>
      </c>
    </row>
    <row r="9028" spans="2:11" x14ac:dyDescent="0.4">
      <c r="B9028" s="7">
        <v>9025</v>
      </c>
      <c r="C9028" s="6">
        <f t="shared" ca="1" si="1133"/>
        <v>1</v>
      </c>
      <c r="D9028" s="6">
        <f t="shared" ca="1" si="1133"/>
        <v>1</v>
      </c>
      <c r="E9028" s="6">
        <f t="shared" ca="1" si="1130"/>
        <v>11.006633293962356</v>
      </c>
      <c r="F9028" s="6">
        <f t="shared" ca="1" si="1131"/>
        <v>10.987190953537844</v>
      </c>
      <c r="G9028" s="6">
        <f t="shared" ca="1" si="1132"/>
        <v>-5.0174492932167487</v>
      </c>
      <c r="H9028" s="6">
        <f t="shared" ca="1" si="1127"/>
        <v>16.97637495428345</v>
      </c>
      <c r="I9028" s="6">
        <f t="shared" ca="1" si="1128"/>
        <v>0.99999995761091753</v>
      </c>
      <c r="J9028" s="6">
        <f t="shared" ref="J9028:J9091" ca="1" si="1134">VLOOKUP("("&amp;C9028&amp;","&amp;D9028&amp;")",$M$8:$N$11,2,TRUE) - I9028</f>
        <v>4.2389082466343098E-8</v>
      </c>
      <c r="K9028" s="8">
        <f t="shared" ca="1" si="1129"/>
        <v>1.7968343123384358E-15</v>
      </c>
    </row>
    <row r="9029" spans="2:11" x14ac:dyDescent="0.4">
      <c r="B9029" s="7">
        <v>9026</v>
      </c>
      <c r="C9029" s="6">
        <f t="shared" ca="1" si="1133"/>
        <v>1</v>
      </c>
      <c r="D9029" s="6">
        <f t="shared" ca="1" si="1133"/>
        <v>0</v>
      </c>
      <c r="E9029" s="6">
        <f t="shared" ca="1" si="1130"/>
        <v>11.006633308798534</v>
      </c>
      <c r="F9029" s="6">
        <f t="shared" ca="1" si="1131"/>
        <v>10.987190968374023</v>
      </c>
      <c r="G9029" s="6">
        <f t="shared" ca="1" si="1132"/>
        <v>-5.0174492783805702</v>
      </c>
      <c r="H9029" s="6">
        <f t="shared" ref="H9029:H9092" ca="1" si="1135">C9029*E9029+D9029*F9029+G9029</f>
        <v>5.989184030417964</v>
      </c>
      <c r="I9029" s="6">
        <f t="shared" ref="I9029:I9092" ca="1" si="1136">1/(1+EXP(-H9029))</f>
        <v>0.9975005550810081</v>
      </c>
      <c r="J9029" s="6">
        <f t="shared" ca="1" si="1134"/>
        <v>2.4994449189918999E-3</v>
      </c>
      <c r="K9029" s="8">
        <f t="shared" ref="K9029:K9092" ca="1" si="1137">J9029*J9029</f>
        <v>6.2472249030744249E-6</v>
      </c>
    </row>
    <row r="9030" spans="2:11" x14ac:dyDescent="0.4">
      <c r="B9030" s="7">
        <v>9027</v>
      </c>
      <c r="C9030" s="6">
        <f t="shared" ca="1" si="1133"/>
        <v>0</v>
      </c>
      <c r="D9030" s="6">
        <f t="shared" ca="1" si="1133"/>
        <v>0</v>
      </c>
      <c r="E9030" s="6">
        <f t="shared" ref="E9030:E9093" ca="1" si="1138">E9029+$O$2*C9029*J9029</f>
        <v>11.007508114520181</v>
      </c>
      <c r="F9030" s="6">
        <f t="shared" ref="F9030:F9093" ca="1" si="1139">F9029+$O$2*D9029*J9029</f>
        <v>10.987190968374023</v>
      </c>
      <c r="G9030" s="6">
        <f t="shared" ref="G9030:G9093" ca="1" si="1140">G9029+$O$2*1*J9029</f>
        <v>-5.016574472658923</v>
      </c>
      <c r="H9030" s="6">
        <f t="shared" ca="1" si="1135"/>
        <v>-5.016574472658923</v>
      </c>
      <c r="I9030" s="6">
        <f t="shared" ca="1" si="1136"/>
        <v>6.5835589969677052E-3</v>
      </c>
      <c r="J9030" s="6">
        <f t="shared" ca="1" si="1134"/>
        <v>-6.5835589969677052E-3</v>
      </c>
      <c r="K9030" s="8">
        <f t="shared" ca="1" si="1137"/>
        <v>4.3343249066554417E-5</v>
      </c>
    </row>
    <row r="9031" spans="2:11" x14ac:dyDescent="0.4">
      <c r="B9031" s="7">
        <v>9028</v>
      </c>
      <c r="C9031" s="6">
        <f t="shared" ca="1" si="1133"/>
        <v>1</v>
      </c>
      <c r="D9031" s="6">
        <f t="shared" ca="1" si="1133"/>
        <v>1</v>
      </c>
      <c r="E9031" s="6">
        <f t="shared" ca="1" si="1138"/>
        <v>11.007508114520181</v>
      </c>
      <c r="F9031" s="6">
        <f t="shared" ca="1" si="1139"/>
        <v>10.987190968374023</v>
      </c>
      <c r="G9031" s="6">
        <f t="shared" ca="1" si="1140"/>
        <v>-5.018878718307862</v>
      </c>
      <c r="H9031" s="6">
        <f t="shared" ca="1" si="1135"/>
        <v>16.97582036458634</v>
      </c>
      <c r="I9031" s="6">
        <f t="shared" ca="1" si="1136"/>
        <v>0.99999995758740234</v>
      </c>
      <c r="J9031" s="6">
        <f t="shared" ca="1" si="1134"/>
        <v>4.2412597656138473E-8</v>
      </c>
      <c r="K9031" s="8">
        <f t="shared" ca="1" si="1137"/>
        <v>1.7988284399414827E-15</v>
      </c>
    </row>
    <row r="9032" spans="2:11" x14ac:dyDescent="0.4">
      <c r="B9032" s="7">
        <v>9029</v>
      </c>
      <c r="C9032" s="6">
        <f t="shared" ca="1" si="1133"/>
        <v>0</v>
      </c>
      <c r="D9032" s="6">
        <f t="shared" ca="1" si="1133"/>
        <v>0</v>
      </c>
      <c r="E9032" s="6">
        <f t="shared" ca="1" si="1138"/>
        <v>11.00750812936459</v>
      </c>
      <c r="F9032" s="6">
        <f t="shared" ca="1" si="1139"/>
        <v>10.987190983218431</v>
      </c>
      <c r="G9032" s="6">
        <f t="shared" ca="1" si="1140"/>
        <v>-5.0188787034634528</v>
      </c>
      <c r="H9032" s="6">
        <f t="shared" ca="1" si="1135"/>
        <v>-5.0188787034634528</v>
      </c>
      <c r="I9032" s="6">
        <f t="shared" ca="1" si="1136"/>
        <v>6.5685059515236529E-3</v>
      </c>
      <c r="J9032" s="6">
        <f t="shared" ca="1" si="1134"/>
        <v>-6.5685059515236529E-3</v>
      </c>
      <c r="K9032" s="8">
        <f t="shared" ca="1" si="1137"/>
        <v>4.3145270435201652E-5</v>
      </c>
    </row>
    <row r="9033" spans="2:11" x14ac:dyDescent="0.4">
      <c r="B9033" s="7">
        <v>9030</v>
      </c>
      <c r="C9033" s="6">
        <f t="shared" ca="1" si="1133"/>
        <v>0</v>
      </c>
      <c r="D9033" s="6">
        <f t="shared" ca="1" si="1133"/>
        <v>0</v>
      </c>
      <c r="E9033" s="6">
        <f t="shared" ca="1" si="1138"/>
        <v>11.00750812936459</v>
      </c>
      <c r="F9033" s="6">
        <f t="shared" ca="1" si="1139"/>
        <v>10.987190983218431</v>
      </c>
      <c r="G9033" s="6">
        <f t="shared" ca="1" si="1140"/>
        <v>-5.0211776805464856</v>
      </c>
      <c r="H9033" s="6">
        <f t="shared" ca="1" si="1135"/>
        <v>-5.0211776805464856</v>
      </c>
      <c r="I9033" s="6">
        <f t="shared" ca="1" si="1136"/>
        <v>6.5535213018613845E-3</v>
      </c>
      <c r="J9033" s="6">
        <f t="shared" ca="1" si="1134"/>
        <v>-6.5535213018613845E-3</v>
      </c>
      <c r="K9033" s="8">
        <f t="shared" ca="1" si="1137"/>
        <v>4.2948641453950933E-5</v>
      </c>
    </row>
    <row r="9034" spans="2:11" x14ac:dyDescent="0.4">
      <c r="B9034" s="7">
        <v>9031</v>
      </c>
      <c r="C9034" s="6">
        <f t="shared" ca="1" si="1133"/>
        <v>0</v>
      </c>
      <c r="D9034" s="6">
        <f t="shared" ca="1" si="1133"/>
        <v>1</v>
      </c>
      <c r="E9034" s="6">
        <f t="shared" ca="1" si="1138"/>
        <v>11.00750812936459</v>
      </c>
      <c r="F9034" s="6">
        <f t="shared" ca="1" si="1139"/>
        <v>10.987190983218431</v>
      </c>
      <c r="G9034" s="6">
        <f t="shared" ca="1" si="1140"/>
        <v>-5.0234714130021372</v>
      </c>
      <c r="H9034" s="6">
        <f t="shared" ca="1" si="1135"/>
        <v>5.963719570216294</v>
      </c>
      <c r="I9034" s="6">
        <f t="shared" ca="1" si="1136"/>
        <v>0.99743625604432484</v>
      </c>
      <c r="J9034" s="6">
        <f t="shared" ca="1" si="1134"/>
        <v>2.5637439556751573E-3</v>
      </c>
      <c r="K9034" s="8">
        <f t="shared" ca="1" si="1137"/>
        <v>6.5727830702609029E-6</v>
      </c>
    </row>
    <row r="9035" spans="2:11" x14ac:dyDescent="0.4">
      <c r="B9035" s="7">
        <v>9032</v>
      </c>
      <c r="C9035" s="6">
        <f t="shared" ca="1" si="1133"/>
        <v>0</v>
      </c>
      <c r="D9035" s="6">
        <f t="shared" ca="1" si="1133"/>
        <v>0</v>
      </c>
      <c r="E9035" s="6">
        <f t="shared" ca="1" si="1138"/>
        <v>11.00750812936459</v>
      </c>
      <c r="F9035" s="6">
        <f t="shared" ca="1" si="1139"/>
        <v>10.988088293602917</v>
      </c>
      <c r="G9035" s="6">
        <f t="shared" ca="1" si="1140"/>
        <v>-5.0225741026176509</v>
      </c>
      <c r="H9035" s="6">
        <f t="shared" ca="1" si="1135"/>
        <v>-5.0225741026176509</v>
      </c>
      <c r="I9035" s="6">
        <f t="shared" ca="1" si="1136"/>
        <v>6.5444360562540976E-3</v>
      </c>
      <c r="J9035" s="6">
        <f t="shared" ca="1" si="1134"/>
        <v>-6.5444360562540976E-3</v>
      </c>
      <c r="K9035" s="8">
        <f t="shared" ca="1" si="1137"/>
        <v>4.2829643294398686E-5</v>
      </c>
    </row>
    <row r="9036" spans="2:11" x14ac:dyDescent="0.4">
      <c r="B9036" s="7">
        <v>9033</v>
      </c>
      <c r="C9036" s="6">
        <f t="shared" ca="1" si="1133"/>
        <v>0</v>
      </c>
      <c r="D9036" s="6">
        <f t="shared" ca="1" si="1133"/>
        <v>1</v>
      </c>
      <c r="E9036" s="6">
        <f t="shared" ca="1" si="1138"/>
        <v>11.00750812936459</v>
      </c>
      <c r="F9036" s="6">
        <f t="shared" ca="1" si="1139"/>
        <v>10.988088293602917</v>
      </c>
      <c r="G9036" s="6">
        <f t="shared" ca="1" si="1140"/>
        <v>-5.0248646552373399</v>
      </c>
      <c r="H9036" s="6">
        <f t="shared" ca="1" si="1135"/>
        <v>5.9632236383655775</v>
      </c>
      <c r="I9036" s="6">
        <f t="shared" ca="1" si="1136"/>
        <v>0.99743498754878768</v>
      </c>
      <c r="J9036" s="6">
        <f t="shared" ca="1" si="1134"/>
        <v>2.5650124512123229E-3</v>
      </c>
      <c r="K9036" s="8">
        <f t="shared" ca="1" si="1137"/>
        <v>6.5792888748742489E-6</v>
      </c>
    </row>
    <row r="9037" spans="2:11" x14ac:dyDescent="0.4">
      <c r="B9037" s="7">
        <v>9034</v>
      </c>
      <c r="C9037" s="6">
        <f t="shared" ca="1" si="1133"/>
        <v>1</v>
      </c>
      <c r="D9037" s="6">
        <f t="shared" ca="1" si="1133"/>
        <v>1</v>
      </c>
      <c r="E9037" s="6">
        <f t="shared" ca="1" si="1138"/>
        <v>11.00750812936459</v>
      </c>
      <c r="F9037" s="6">
        <f t="shared" ca="1" si="1139"/>
        <v>10.988986047960841</v>
      </c>
      <c r="G9037" s="6">
        <f t="shared" ca="1" si="1140"/>
        <v>-5.0239669008794152</v>
      </c>
      <c r="H9037" s="6">
        <f t="shared" ca="1" si="1135"/>
        <v>16.972527276446016</v>
      </c>
      <c r="I9037" s="6">
        <f t="shared" ca="1" si="1136"/>
        <v>0.99999995744750381</v>
      </c>
      <c r="J9037" s="6">
        <f t="shared" ca="1" si="1134"/>
        <v>4.2552496193337674E-8</v>
      </c>
      <c r="K9037" s="8">
        <f t="shared" ca="1" si="1137"/>
        <v>1.8107149322840171E-15</v>
      </c>
    </row>
    <row r="9038" spans="2:11" x14ac:dyDescent="0.4">
      <c r="B9038" s="7">
        <v>9035</v>
      </c>
      <c r="C9038" s="6">
        <f t="shared" ca="1" si="1133"/>
        <v>1</v>
      </c>
      <c r="D9038" s="6">
        <f t="shared" ca="1" si="1133"/>
        <v>1</v>
      </c>
      <c r="E9038" s="6">
        <f t="shared" ca="1" si="1138"/>
        <v>11.007508144257963</v>
      </c>
      <c r="F9038" s="6">
        <f t="shared" ca="1" si="1139"/>
        <v>10.988986062854215</v>
      </c>
      <c r="G9038" s="6">
        <f t="shared" ca="1" si="1140"/>
        <v>-5.0239668859860416</v>
      </c>
      <c r="H9038" s="6">
        <f t="shared" ca="1" si="1135"/>
        <v>16.972527321126137</v>
      </c>
      <c r="I9038" s="6">
        <f t="shared" ca="1" si="1136"/>
        <v>0.99999995744750558</v>
      </c>
      <c r="J9038" s="6">
        <f t="shared" ca="1" si="1134"/>
        <v>4.2552494416980835E-8</v>
      </c>
      <c r="K9038" s="8">
        <f t="shared" ca="1" si="1137"/>
        <v>1.8107147811071849E-15</v>
      </c>
    </row>
    <row r="9039" spans="2:11" x14ac:dyDescent="0.4">
      <c r="B9039" s="7">
        <v>9036</v>
      </c>
      <c r="C9039" s="6">
        <f t="shared" ca="1" si="1133"/>
        <v>1</v>
      </c>
      <c r="D9039" s="6">
        <f t="shared" ca="1" si="1133"/>
        <v>0</v>
      </c>
      <c r="E9039" s="6">
        <f t="shared" ca="1" si="1138"/>
        <v>11.007508159151337</v>
      </c>
      <c r="F9039" s="6">
        <f t="shared" ca="1" si="1139"/>
        <v>10.988986077747589</v>
      </c>
      <c r="G9039" s="6">
        <f t="shared" ca="1" si="1140"/>
        <v>-5.0239668710926688</v>
      </c>
      <c r="H9039" s="6">
        <f t="shared" ca="1" si="1135"/>
        <v>5.9835412880586683</v>
      </c>
      <c r="I9039" s="6">
        <f t="shared" ca="1" si="1136"/>
        <v>0.99748644704116229</v>
      </c>
      <c r="J9039" s="6">
        <f t="shared" ca="1" si="1134"/>
        <v>2.5135529588377059E-3</v>
      </c>
      <c r="K9039" s="8">
        <f t="shared" ca="1" si="1137"/>
        <v>6.3179484768817861E-6</v>
      </c>
    </row>
    <row r="9040" spans="2:11" x14ac:dyDescent="0.4">
      <c r="B9040" s="7">
        <v>9037</v>
      </c>
      <c r="C9040" s="6">
        <f t="shared" ca="1" si="1133"/>
        <v>0</v>
      </c>
      <c r="D9040" s="6">
        <f t="shared" ca="1" si="1133"/>
        <v>0</v>
      </c>
      <c r="E9040" s="6">
        <f t="shared" ca="1" si="1138"/>
        <v>11.00838790268693</v>
      </c>
      <c r="F9040" s="6">
        <f t="shared" ca="1" si="1139"/>
        <v>10.988986077747589</v>
      </c>
      <c r="G9040" s="6">
        <f t="shared" ca="1" si="1140"/>
        <v>-5.0230871275570754</v>
      </c>
      <c r="H9040" s="6">
        <f t="shared" ca="1" si="1135"/>
        <v>-5.0230871275570754</v>
      </c>
      <c r="I9040" s="6">
        <f t="shared" ca="1" si="1136"/>
        <v>6.5411014142723921E-3</v>
      </c>
      <c r="J9040" s="6">
        <f t="shared" ca="1" si="1134"/>
        <v>-6.5411014142723921E-3</v>
      </c>
      <c r="K9040" s="8">
        <f t="shared" ca="1" si="1137"/>
        <v>4.2786007711796289E-5</v>
      </c>
    </row>
    <row r="9041" spans="2:11" x14ac:dyDescent="0.4">
      <c r="B9041" s="7">
        <v>9038</v>
      </c>
      <c r="C9041" s="6">
        <f t="shared" ca="1" si="1133"/>
        <v>1</v>
      </c>
      <c r="D9041" s="6">
        <f t="shared" ca="1" si="1133"/>
        <v>0</v>
      </c>
      <c r="E9041" s="6">
        <f t="shared" ca="1" si="1138"/>
        <v>11.00838790268693</v>
      </c>
      <c r="F9041" s="6">
        <f t="shared" ca="1" si="1139"/>
        <v>10.988986077747589</v>
      </c>
      <c r="G9041" s="6">
        <f t="shared" ca="1" si="1140"/>
        <v>-5.0253765130520707</v>
      </c>
      <c r="H9041" s="6">
        <f t="shared" ca="1" si="1135"/>
        <v>5.9830113896348598</v>
      </c>
      <c r="I9041" s="6">
        <f t="shared" ca="1" si="1136"/>
        <v>0.99748511811098428</v>
      </c>
      <c r="J9041" s="6">
        <f t="shared" ca="1" si="1134"/>
        <v>2.5148818890157187E-3</v>
      </c>
      <c r="K9041" s="8">
        <f t="shared" ca="1" si="1137"/>
        <v>6.3246309156992697E-6</v>
      </c>
    </row>
    <row r="9042" spans="2:11" x14ac:dyDescent="0.4">
      <c r="B9042" s="7">
        <v>9039</v>
      </c>
      <c r="C9042" s="6">
        <f t="shared" ca="1" si="1133"/>
        <v>0</v>
      </c>
      <c r="D9042" s="6">
        <f t="shared" ca="1" si="1133"/>
        <v>0</v>
      </c>
      <c r="E9042" s="6">
        <f t="shared" ca="1" si="1138"/>
        <v>11.009268111348087</v>
      </c>
      <c r="F9042" s="6">
        <f t="shared" ca="1" si="1139"/>
        <v>10.988986077747589</v>
      </c>
      <c r="G9042" s="6">
        <f t="shared" ca="1" si="1140"/>
        <v>-5.0244963043909152</v>
      </c>
      <c r="H9042" s="6">
        <f t="shared" ca="1" si="1135"/>
        <v>-5.0244963043909152</v>
      </c>
      <c r="I9042" s="6">
        <f t="shared" ca="1" si="1136"/>
        <v>6.5319505035333538E-3</v>
      </c>
      <c r="J9042" s="6">
        <f t="shared" ca="1" si="1134"/>
        <v>-6.5319505035333538E-3</v>
      </c>
      <c r="K9042" s="8">
        <f t="shared" ca="1" si="1137"/>
        <v>4.2666377380609632E-5</v>
      </c>
    </row>
    <row r="9043" spans="2:11" x14ac:dyDescent="0.4">
      <c r="B9043" s="7">
        <v>9040</v>
      </c>
      <c r="C9043" s="6">
        <f t="shared" ca="1" si="1133"/>
        <v>0</v>
      </c>
      <c r="D9043" s="6">
        <f t="shared" ca="1" si="1133"/>
        <v>0</v>
      </c>
      <c r="E9043" s="6">
        <f t="shared" ca="1" si="1138"/>
        <v>11.009268111348087</v>
      </c>
      <c r="F9043" s="6">
        <f t="shared" ca="1" si="1139"/>
        <v>10.988986077747589</v>
      </c>
      <c r="G9043" s="6">
        <f t="shared" ca="1" si="1140"/>
        <v>-5.0267824870671518</v>
      </c>
      <c r="H9043" s="6">
        <f t="shared" ca="1" si="1135"/>
        <v>-5.0267824870671518</v>
      </c>
      <c r="I9043" s="6">
        <f t="shared" ca="1" si="1136"/>
        <v>6.5171315391721711E-3</v>
      </c>
      <c r="J9043" s="6">
        <f t="shared" ca="1" si="1134"/>
        <v>-6.5171315391721711E-3</v>
      </c>
      <c r="K9043" s="8">
        <f t="shared" ca="1" si="1137"/>
        <v>4.2473003498872631E-5</v>
      </c>
    </row>
    <row r="9044" spans="2:11" x14ac:dyDescent="0.4">
      <c r="B9044" s="7">
        <v>9041</v>
      </c>
      <c r="C9044" s="6">
        <f t="shared" ca="1" si="1133"/>
        <v>1</v>
      </c>
      <c r="D9044" s="6">
        <f t="shared" ca="1" si="1133"/>
        <v>1</v>
      </c>
      <c r="E9044" s="6">
        <f t="shared" ca="1" si="1138"/>
        <v>11.009268111348087</v>
      </c>
      <c r="F9044" s="6">
        <f t="shared" ca="1" si="1139"/>
        <v>10.988986077747589</v>
      </c>
      <c r="G9044" s="6">
        <f t="shared" ca="1" si="1140"/>
        <v>-5.0290634831058618</v>
      </c>
      <c r="H9044" s="6">
        <f t="shared" ca="1" si="1135"/>
        <v>16.969190705989813</v>
      </c>
      <c r="I9044" s="6">
        <f t="shared" ca="1" si="1136"/>
        <v>0.99999995730528735</v>
      </c>
      <c r="J9044" s="6">
        <f t="shared" ca="1" si="1134"/>
        <v>4.2694712654167688E-8</v>
      </c>
      <c r="K9044" s="8">
        <f t="shared" ca="1" si="1137"/>
        <v>1.8228384886219465E-15</v>
      </c>
    </row>
    <row r="9045" spans="2:11" x14ac:dyDescent="0.4">
      <c r="B9045" s="7">
        <v>9042</v>
      </c>
      <c r="C9045" s="6">
        <f t="shared" ca="1" si="1133"/>
        <v>0</v>
      </c>
      <c r="D9045" s="6">
        <f t="shared" ca="1" si="1133"/>
        <v>1</v>
      </c>
      <c r="E9045" s="6">
        <f t="shared" ca="1" si="1138"/>
        <v>11.009268126291236</v>
      </c>
      <c r="F9045" s="6">
        <f t="shared" ca="1" si="1139"/>
        <v>10.988986092690737</v>
      </c>
      <c r="G9045" s="6">
        <f t="shared" ca="1" si="1140"/>
        <v>-5.029063468162712</v>
      </c>
      <c r="H9045" s="6">
        <f t="shared" ca="1" si="1135"/>
        <v>5.9599226245280255</v>
      </c>
      <c r="I9045" s="6">
        <f t="shared" ca="1" si="1136"/>
        <v>0.99742652824268074</v>
      </c>
      <c r="J9045" s="6">
        <f t="shared" ca="1" si="1134"/>
        <v>2.5734717573192567E-3</v>
      </c>
      <c r="K9045" s="8">
        <f t="shared" ca="1" si="1137"/>
        <v>6.6227568857198634E-6</v>
      </c>
    </row>
    <row r="9046" spans="2:11" x14ac:dyDescent="0.4">
      <c r="B9046" s="7">
        <v>9043</v>
      </c>
      <c r="C9046" s="6">
        <f t="shared" ca="1" si="1133"/>
        <v>1</v>
      </c>
      <c r="D9046" s="6">
        <f t="shared" ca="1" si="1133"/>
        <v>0</v>
      </c>
      <c r="E9046" s="6">
        <f t="shared" ca="1" si="1138"/>
        <v>11.009268126291236</v>
      </c>
      <c r="F9046" s="6">
        <f t="shared" ca="1" si="1139"/>
        <v>10.989886807805799</v>
      </c>
      <c r="G9046" s="6">
        <f t="shared" ca="1" si="1140"/>
        <v>-5.02816275304765</v>
      </c>
      <c r="H9046" s="6">
        <f t="shared" ca="1" si="1135"/>
        <v>5.9811053732435857</v>
      </c>
      <c r="I9046" s="6">
        <f t="shared" ca="1" si="1136"/>
        <v>0.99748033222313115</v>
      </c>
      <c r="J9046" s="6">
        <f t="shared" ca="1" si="1134"/>
        <v>2.5196677768688502E-3</v>
      </c>
      <c r="K9046" s="8">
        <f t="shared" ca="1" si="1137"/>
        <v>6.3487257057912137E-6</v>
      </c>
    </row>
    <row r="9047" spans="2:11" x14ac:dyDescent="0.4">
      <c r="B9047" s="7">
        <v>9044</v>
      </c>
      <c r="C9047" s="6">
        <f t="shared" ca="1" si="1133"/>
        <v>0</v>
      </c>
      <c r="D9047" s="6">
        <f t="shared" ca="1" si="1133"/>
        <v>0</v>
      </c>
      <c r="E9047" s="6">
        <f t="shared" ca="1" si="1138"/>
        <v>11.01015001001314</v>
      </c>
      <c r="F9047" s="6">
        <f t="shared" ca="1" si="1139"/>
        <v>10.989886807805799</v>
      </c>
      <c r="G9047" s="6">
        <f t="shared" ca="1" si="1140"/>
        <v>-5.0272808693257458</v>
      </c>
      <c r="H9047" s="6">
        <f t="shared" ca="1" si="1135"/>
        <v>-5.0272808693257458</v>
      </c>
      <c r="I9047" s="6">
        <f t="shared" ca="1" si="1136"/>
        <v>6.5139054777218876E-3</v>
      </c>
      <c r="J9047" s="6">
        <f t="shared" ca="1" si="1134"/>
        <v>-6.5139054777218876E-3</v>
      </c>
      <c r="K9047" s="8">
        <f t="shared" ca="1" si="1137"/>
        <v>4.2430964572695214E-5</v>
      </c>
    </row>
    <row r="9048" spans="2:11" x14ac:dyDescent="0.4">
      <c r="B9048" s="7">
        <v>9045</v>
      </c>
      <c r="C9048" s="6">
        <f t="shared" ca="1" si="1133"/>
        <v>1</v>
      </c>
      <c r="D9048" s="6">
        <f t="shared" ca="1" si="1133"/>
        <v>1</v>
      </c>
      <c r="E9048" s="6">
        <f t="shared" ca="1" si="1138"/>
        <v>11.01015001001314</v>
      </c>
      <c r="F9048" s="6">
        <f t="shared" ca="1" si="1139"/>
        <v>10.989886807805799</v>
      </c>
      <c r="G9048" s="6">
        <f t="shared" ca="1" si="1140"/>
        <v>-5.0295607362429484</v>
      </c>
      <c r="H9048" s="6">
        <f t="shared" ca="1" si="1135"/>
        <v>16.970476081575988</v>
      </c>
      <c r="I9048" s="6">
        <f t="shared" ca="1" si="1136"/>
        <v>0.99999995736013081</v>
      </c>
      <c r="J9048" s="6">
        <f t="shared" ca="1" si="1134"/>
        <v>4.263986919106344E-8</v>
      </c>
      <c r="K9048" s="8">
        <f t="shared" ca="1" si="1137"/>
        <v>1.8181584446310011E-15</v>
      </c>
    </row>
    <row r="9049" spans="2:11" x14ac:dyDescent="0.4">
      <c r="B9049" s="7">
        <v>9046</v>
      </c>
      <c r="C9049" s="6">
        <f t="shared" ca="1" si="1133"/>
        <v>0</v>
      </c>
      <c r="D9049" s="6">
        <f t="shared" ca="1" si="1133"/>
        <v>1</v>
      </c>
      <c r="E9049" s="6">
        <f t="shared" ca="1" si="1138"/>
        <v>11.010150024937094</v>
      </c>
      <c r="F9049" s="6">
        <f t="shared" ca="1" si="1139"/>
        <v>10.989886822729753</v>
      </c>
      <c r="G9049" s="6">
        <f t="shared" ca="1" si="1140"/>
        <v>-5.0295607213189939</v>
      </c>
      <c r="H9049" s="6">
        <f t="shared" ca="1" si="1135"/>
        <v>5.9603261014107591</v>
      </c>
      <c r="I9049" s="6">
        <f t="shared" ca="1" si="1136"/>
        <v>0.9974275636990837</v>
      </c>
      <c r="J9049" s="6">
        <f t="shared" ca="1" si="1134"/>
        <v>2.5724363009163032E-3</v>
      </c>
      <c r="K9049" s="8">
        <f t="shared" ca="1" si="1137"/>
        <v>6.6174285222719529E-6</v>
      </c>
    </row>
    <row r="9050" spans="2:11" x14ac:dyDescent="0.4">
      <c r="B9050" s="7">
        <v>9047</v>
      </c>
      <c r="C9050" s="6">
        <f t="shared" ca="1" si="1133"/>
        <v>0</v>
      </c>
      <c r="D9050" s="6">
        <f t="shared" ca="1" si="1133"/>
        <v>1</v>
      </c>
      <c r="E9050" s="6">
        <f t="shared" ca="1" si="1138"/>
        <v>11.010150024937094</v>
      </c>
      <c r="F9050" s="6">
        <f t="shared" ca="1" si="1139"/>
        <v>10.990787175435074</v>
      </c>
      <c r="G9050" s="6">
        <f t="shared" ca="1" si="1140"/>
        <v>-5.0286603686136733</v>
      </c>
      <c r="H9050" s="6">
        <f t="shared" ca="1" si="1135"/>
        <v>5.9621268068214004</v>
      </c>
      <c r="I9050" s="6">
        <f t="shared" ca="1" si="1136"/>
        <v>0.99743217984698418</v>
      </c>
      <c r="J9050" s="6">
        <f t="shared" ca="1" si="1134"/>
        <v>2.5678201530158207E-3</v>
      </c>
      <c r="K9050" s="8">
        <f t="shared" ca="1" si="1137"/>
        <v>6.593700338234193E-6</v>
      </c>
    </row>
    <row r="9051" spans="2:11" x14ac:dyDescent="0.4">
      <c r="B9051" s="7">
        <v>9048</v>
      </c>
      <c r="C9051" s="6">
        <f t="shared" ca="1" si="1133"/>
        <v>0</v>
      </c>
      <c r="D9051" s="6">
        <f t="shared" ca="1" si="1133"/>
        <v>0</v>
      </c>
      <c r="E9051" s="6">
        <f t="shared" ca="1" si="1138"/>
        <v>11.010150024937094</v>
      </c>
      <c r="F9051" s="6">
        <f t="shared" ca="1" si="1139"/>
        <v>10.991685912488629</v>
      </c>
      <c r="G9051" s="6">
        <f t="shared" ca="1" si="1140"/>
        <v>-5.0277616315601179</v>
      </c>
      <c r="H9051" s="6">
        <f t="shared" ca="1" si="1135"/>
        <v>-5.0277616315601179</v>
      </c>
      <c r="I9051" s="6">
        <f t="shared" ca="1" si="1136"/>
        <v>6.5107949752002741E-3</v>
      </c>
      <c r="J9051" s="6">
        <f t="shared" ca="1" si="1134"/>
        <v>-6.5107949752002741E-3</v>
      </c>
      <c r="K9051" s="8">
        <f t="shared" ca="1" si="1137"/>
        <v>4.2390451209093139E-5</v>
      </c>
    </row>
    <row r="9052" spans="2:11" x14ac:dyDescent="0.4">
      <c r="B9052" s="7">
        <v>9049</v>
      </c>
      <c r="C9052" s="6">
        <f t="shared" ca="1" si="1133"/>
        <v>1</v>
      </c>
      <c r="D9052" s="6">
        <f t="shared" ca="1" si="1133"/>
        <v>0</v>
      </c>
      <c r="E9052" s="6">
        <f t="shared" ca="1" si="1138"/>
        <v>11.010150024937094</v>
      </c>
      <c r="F9052" s="6">
        <f t="shared" ca="1" si="1139"/>
        <v>10.991685912488629</v>
      </c>
      <c r="G9052" s="6">
        <f t="shared" ca="1" si="1140"/>
        <v>-5.0300404098014377</v>
      </c>
      <c r="H9052" s="6">
        <f t="shared" ca="1" si="1135"/>
        <v>5.9801096151356559</v>
      </c>
      <c r="I9052" s="6">
        <f t="shared" ca="1" si="1136"/>
        <v>0.99747782832515897</v>
      </c>
      <c r="J9052" s="6">
        <f t="shared" ca="1" si="1134"/>
        <v>2.5221716748410339E-3</v>
      </c>
      <c r="K9052" s="8">
        <f t="shared" ca="1" si="1137"/>
        <v>6.3613499573704255E-6</v>
      </c>
    </row>
    <row r="9053" spans="2:11" x14ac:dyDescent="0.4">
      <c r="B9053" s="7">
        <v>9050</v>
      </c>
      <c r="C9053" s="6">
        <f t="shared" ca="1" si="1133"/>
        <v>1</v>
      </c>
      <c r="D9053" s="6">
        <f t="shared" ca="1" si="1133"/>
        <v>0</v>
      </c>
      <c r="E9053" s="6">
        <f t="shared" ca="1" si="1138"/>
        <v>11.011032785023287</v>
      </c>
      <c r="F9053" s="6">
        <f t="shared" ca="1" si="1139"/>
        <v>10.991685912488629</v>
      </c>
      <c r="G9053" s="6">
        <f t="shared" ca="1" si="1140"/>
        <v>-5.029157649715243</v>
      </c>
      <c r="H9053" s="6">
        <f t="shared" ca="1" si="1135"/>
        <v>5.9818751353080444</v>
      </c>
      <c r="I9053" s="6">
        <f t="shared" ca="1" si="1136"/>
        <v>0.99748226614012003</v>
      </c>
      <c r="J9053" s="6">
        <f t="shared" ca="1" si="1134"/>
        <v>2.517733859879967E-3</v>
      </c>
      <c r="K9053" s="8">
        <f t="shared" ca="1" si="1137"/>
        <v>6.3389837891860772E-6</v>
      </c>
    </row>
    <row r="9054" spans="2:11" x14ac:dyDescent="0.4">
      <c r="B9054" s="7">
        <v>9051</v>
      </c>
      <c r="C9054" s="6">
        <f t="shared" ca="1" si="1133"/>
        <v>0</v>
      </c>
      <c r="D9054" s="6">
        <f t="shared" ca="1" si="1133"/>
        <v>0</v>
      </c>
      <c r="E9054" s="6">
        <f t="shared" ca="1" si="1138"/>
        <v>11.011913991874245</v>
      </c>
      <c r="F9054" s="6">
        <f t="shared" ca="1" si="1139"/>
        <v>10.991685912488629</v>
      </c>
      <c r="G9054" s="6">
        <f t="shared" ca="1" si="1140"/>
        <v>-5.0282764428642848</v>
      </c>
      <c r="H9054" s="6">
        <f t="shared" ca="1" si="1135"/>
        <v>-5.0282764428642848</v>
      </c>
      <c r="I9054" s="6">
        <f t="shared" ca="1" si="1136"/>
        <v>6.5074658132912317E-3</v>
      </c>
      <c r="J9054" s="6">
        <f t="shared" ca="1" si="1134"/>
        <v>-6.5074658132912317E-3</v>
      </c>
      <c r="K9054" s="8">
        <f t="shared" ca="1" si="1137"/>
        <v>4.2347111311154114E-5</v>
      </c>
    </row>
    <row r="9055" spans="2:11" x14ac:dyDescent="0.4">
      <c r="B9055" s="7">
        <v>9052</v>
      </c>
      <c r="C9055" s="6">
        <f t="shared" ca="1" si="1133"/>
        <v>0</v>
      </c>
      <c r="D9055" s="6">
        <f t="shared" ca="1" si="1133"/>
        <v>1</v>
      </c>
      <c r="E9055" s="6">
        <f t="shared" ca="1" si="1138"/>
        <v>11.011913991874245</v>
      </c>
      <c r="F9055" s="6">
        <f t="shared" ca="1" si="1139"/>
        <v>10.991685912488629</v>
      </c>
      <c r="G9055" s="6">
        <f t="shared" ca="1" si="1140"/>
        <v>-5.0305540558989366</v>
      </c>
      <c r="H9055" s="6">
        <f t="shared" ca="1" si="1135"/>
        <v>5.9611318565896925</v>
      </c>
      <c r="I9055" s="6">
        <f t="shared" ca="1" si="1136"/>
        <v>0.99742963029251586</v>
      </c>
      <c r="J9055" s="6">
        <f t="shared" ca="1" si="1134"/>
        <v>2.5703697074841436E-3</v>
      </c>
      <c r="K9055" s="8">
        <f t="shared" ca="1" si="1137"/>
        <v>6.6068004331521222E-6</v>
      </c>
    </row>
    <row r="9056" spans="2:11" x14ac:dyDescent="0.4">
      <c r="B9056" s="7">
        <v>9053</v>
      </c>
      <c r="C9056" s="6">
        <f t="shared" ca="1" si="1133"/>
        <v>0</v>
      </c>
      <c r="D9056" s="6">
        <f t="shared" ca="1" si="1133"/>
        <v>1</v>
      </c>
      <c r="E9056" s="6">
        <f t="shared" ca="1" si="1138"/>
        <v>11.011913991874245</v>
      </c>
      <c r="F9056" s="6">
        <f t="shared" ca="1" si="1139"/>
        <v>10.992585541886248</v>
      </c>
      <c r="G9056" s="6">
        <f t="shared" ca="1" si="1140"/>
        <v>-5.0296544265013168</v>
      </c>
      <c r="H9056" s="6">
        <f t="shared" ca="1" si="1135"/>
        <v>5.9629311153849311</v>
      </c>
      <c r="I9056" s="6">
        <f t="shared" ca="1" si="1136"/>
        <v>0.99743423903938211</v>
      </c>
      <c r="J9056" s="6">
        <f t="shared" ca="1" si="1134"/>
        <v>2.5657609606178911E-3</v>
      </c>
      <c r="K9056" s="8">
        <f t="shared" ca="1" si="1137"/>
        <v>6.5831293070308433E-6</v>
      </c>
    </row>
    <row r="9057" spans="2:11" x14ac:dyDescent="0.4">
      <c r="B9057" s="7">
        <v>9054</v>
      </c>
      <c r="C9057" s="6">
        <f t="shared" ca="1" si="1133"/>
        <v>0</v>
      </c>
      <c r="D9057" s="6">
        <f t="shared" ca="1" si="1133"/>
        <v>0</v>
      </c>
      <c r="E9057" s="6">
        <f t="shared" ca="1" si="1138"/>
        <v>11.011913991874245</v>
      </c>
      <c r="F9057" s="6">
        <f t="shared" ca="1" si="1139"/>
        <v>10.993483558222465</v>
      </c>
      <c r="G9057" s="6">
        <f t="shared" ca="1" si="1140"/>
        <v>-5.0287564101651006</v>
      </c>
      <c r="H9057" s="6">
        <f t="shared" ca="1" si="1135"/>
        <v>-5.0287564101651006</v>
      </c>
      <c r="I9057" s="6">
        <f t="shared" ca="1" si="1136"/>
        <v>6.5043635025921242E-3</v>
      </c>
      <c r="J9057" s="6">
        <f t="shared" ca="1" si="1134"/>
        <v>-6.5043635025921242E-3</v>
      </c>
      <c r="K9057" s="8">
        <f t="shared" ca="1" si="1137"/>
        <v>4.2306744573852489E-5</v>
      </c>
    </row>
    <row r="9058" spans="2:11" x14ac:dyDescent="0.4">
      <c r="B9058" s="7">
        <v>9055</v>
      </c>
      <c r="C9058" s="6">
        <f t="shared" ca="1" si="1133"/>
        <v>0</v>
      </c>
      <c r="D9058" s="6">
        <f t="shared" ca="1" si="1133"/>
        <v>1</v>
      </c>
      <c r="E9058" s="6">
        <f t="shared" ca="1" si="1138"/>
        <v>11.011913991874245</v>
      </c>
      <c r="F9058" s="6">
        <f t="shared" ca="1" si="1139"/>
        <v>10.993483558222465</v>
      </c>
      <c r="G9058" s="6">
        <f t="shared" ca="1" si="1140"/>
        <v>-5.0310329373910081</v>
      </c>
      <c r="H9058" s="6">
        <f t="shared" ca="1" si="1135"/>
        <v>5.9624506208314569</v>
      </c>
      <c r="I9058" s="6">
        <f t="shared" ca="1" si="1136"/>
        <v>0.99743300907441701</v>
      </c>
      <c r="J9058" s="6">
        <f t="shared" ca="1" si="1134"/>
        <v>2.5669909255829904E-3</v>
      </c>
      <c r="K9058" s="8">
        <f t="shared" ca="1" si="1137"/>
        <v>6.5894424120254178E-6</v>
      </c>
    </row>
    <row r="9059" spans="2:11" x14ac:dyDescent="0.4">
      <c r="B9059" s="7">
        <v>9056</v>
      </c>
      <c r="C9059" s="6">
        <f t="shared" ca="1" si="1133"/>
        <v>0</v>
      </c>
      <c r="D9059" s="6">
        <f t="shared" ca="1" si="1133"/>
        <v>1</v>
      </c>
      <c r="E9059" s="6">
        <f t="shared" ca="1" si="1138"/>
        <v>11.011913991874245</v>
      </c>
      <c r="F9059" s="6">
        <f t="shared" ca="1" si="1139"/>
        <v>10.994382005046418</v>
      </c>
      <c r="G9059" s="6">
        <f t="shared" ca="1" si="1140"/>
        <v>-5.030134490567054</v>
      </c>
      <c r="H9059" s="6">
        <f t="shared" ca="1" si="1135"/>
        <v>5.9642475144793643</v>
      </c>
      <c r="I9059" s="6">
        <f t="shared" ca="1" si="1136"/>
        <v>0.99743760573369011</v>
      </c>
      <c r="J9059" s="6">
        <f t="shared" ca="1" si="1134"/>
        <v>2.5623942663098864E-3</v>
      </c>
      <c r="K9059" s="8">
        <f t="shared" ca="1" si="1137"/>
        <v>6.5658643760177814E-6</v>
      </c>
    </row>
    <row r="9060" spans="2:11" x14ac:dyDescent="0.4">
      <c r="B9060" s="7">
        <v>9057</v>
      </c>
      <c r="C9060" s="6">
        <f t="shared" ca="1" si="1133"/>
        <v>0</v>
      </c>
      <c r="D9060" s="6">
        <f t="shared" ca="1" si="1133"/>
        <v>0</v>
      </c>
      <c r="E9060" s="6">
        <f t="shared" ca="1" si="1138"/>
        <v>11.011913991874245</v>
      </c>
      <c r="F9060" s="6">
        <f t="shared" ca="1" si="1139"/>
        <v>10.995278843039626</v>
      </c>
      <c r="G9060" s="6">
        <f t="shared" ca="1" si="1140"/>
        <v>-5.0292376525738458</v>
      </c>
      <c r="H9060" s="6">
        <f t="shared" ca="1" si="1135"/>
        <v>-5.0292376525738458</v>
      </c>
      <c r="I9060" s="6">
        <f t="shared" ca="1" si="1136"/>
        <v>6.5012544252704219E-3</v>
      </c>
      <c r="J9060" s="6">
        <f t="shared" ca="1" si="1134"/>
        <v>-6.5012544252704219E-3</v>
      </c>
      <c r="K9060" s="8">
        <f t="shared" ca="1" si="1137"/>
        <v>4.2266309102098245E-5</v>
      </c>
    </row>
    <row r="9061" spans="2:11" x14ac:dyDescent="0.4">
      <c r="B9061" s="7">
        <v>9058</v>
      </c>
      <c r="C9061" s="6">
        <f t="shared" ref="C9061:D9124" ca="1" si="1141">IF(RAND()&lt;0.5, 0, 1)</f>
        <v>0</v>
      </c>
      <c r="D9061" s="6">
        <f t="shared" ca="1" si="1141"/>
        <v>1</v>
      </c>
      <c r="E9061" s="6">
        <f t="shared" ca="1" si="1138"/>
        <v>11.011913991874245</v>
      </c>
      <c r="F9061" s="6">
        <f t="shared" ca="1" si="1139"/>
        <v>10.995278843039626</v>
      </c>
      <c r="G9061" s="6">
        <f t="shared" ca="1" si="1140"/>
        <v>-5.0315130916226902</v>
      </c>
      <c r="H9061" s="6">
        <f t="shared" ca="1" si="1135"/>
        <v>5.9637657514169362</v>
      </c>
      <c r="I9061" s="6">
        <f t="shared" ca="1" si="1136"/>
        <v>0.99743637413484698</v>
      </c>
      <c r="J9061" s="6">
        <f t="shared" ca="1" si="1134"/>
        <v>2.5636258651530186E-3</v>
      </c>
      <c r="K9061" s="8">
        <f t="shared" ca="1" si="1137"/>
        <v>6.5721775764815631E-6</v>
      </c>
    </row>
    <row r="9062" spans="2:11" x14ac:dyDescent="0.4">
      <c r="B9062" s="7">
        <v>9059</v>
      </c>
      <c r="C9062" s="6">
        <f t="shared" ca="1" si="1141"/>
        <v>1</v>
      </c>
      <c r="D9062" s="6">
        <f t="shared" ca="1" si="1141"/>
        <v>0</v>
      </c>
      <c r="E9062" s="6">
        <f t="shared" ca="1" si="1138"/>
        <v>11.011913991874245</v>
      </c>
      <c r="F9062" s="6">
        <f t="shared" ca="1" si="1139"/>
        <v>10.99617611209243</v>
      </c>
      <c r="G9062" s="6">
        <f t="shared" ca="1" si="1140"/>
        <v>-5.0306158225698869</v>
      </c>
      <c r="H9062" s="6">
        <f t="shared" ca="1" si="1135"/>
        <v>5.9812981693043579</v>
      </c>
      <c r="I9062" s="6">
        <f t="shared" ca="1" si="1136"/>
        <v>0.99748081673467182</v>
      </c>
      <c r="J9062" s="6">
        <f t="shared" ca="1" si="1134"/>
        <v>2.5191832653281843E-3</v>
      </c>
      <c r="K9062" s="8">
        <f t="shared" ca="1" si="1137"/>
        <v>6.3462843243095728E-6</v>
      </c>
    </row>
    <row r="9063" spans="2:11" x14ac:dyDescent="0.4">
      <c r="B9063" s="7">
        <v>9060</v>
      </c>
      <c r="C9063" s="6">
        <f t="shared" ca="1" si="1141"/>
        <v>1</v>
      </c>
      <c r="D9063" s="6">
        <f t="shared" ca="1" si="1141"/>
        <v>1</v>
      </c>
      <c r="E9063" s="6">
        <f t="shared" ca="1" si="1138"/>
        <v>11.01279570601711</v>
      </c>
      <c r="F9063" s="6">
        <f t="shared" ca="1" si="1139"/>
        <v>10.99617611209243</v>
      </c>
      <c r="G9063" s="6">
        <f t="shared" ca="1" si="1140"/>
        <v>-5.0297341084270224</v>
      </c>
      <c r="H9063" s="6">
        <f t="shared" ca="1" si="1135"/>
        <v>16.979237709682518</v>
      </c>
      <c r="I9063" s="6">
        <f t="shared" ca="1" si="1136"/>
        <v>0.99999995773209349</v>
      </c>
      <c r="J9063" s="6">
        <f t="shared" ca="1" si="1134"/>
        <v>4.226790650818657E-8</v>
      </c>
      <c r="K9063" s="8">
        <f t="shared" ca="1" si="1137"/>
        <v>1.7865759205848006E-15</v>
      </c>
    </row>
    <row r="9064" spans="2:11" x14ac:dyDescent="0.4">
      <c r="B9064" s="7">
        <v>9061</v>
      </c>
      <c r="C9064" s="6">
        <f t="shared" ca="1" si="1141"/>
        <v>0</v>
      </c>
      <c r="D9064" s="6">
        <f t="shared" ca="1" si="1141"/>
        <v>0</v>
      </c>
      <c r="E9064" s="6">
        <f t="shared" ca="1" si="1138"/>
        <v>11.012795720810878</v>
      </c>
      <c r="F9064" s="6">
        <f t="shared" ca="1" si="1139"/>
        <v>10.996176126886198</v>
      </c>
      <c r="G9064" s="6">
        <f t="shared" ca="1" si="1140"/>
        <v>-5.0297340936332553</v>
      </c>
      <c r="H9064" s="6">
        <f t="shared" ca="1" si="1135"/>
        <v>-5.0297340936332553</v>
      </c>
      <c r="I9064" s="6">
        <f t="shared" ca="1" si="1136"/>
        <v>6.4980487038126021E-3</v>
      </c>
      <c r="J9064" s="6">
        <f t="shared" ca="1" si="1134"/>
        <v>-6.4980487038126021E-3</v>
      </c>
      <c r="K9064" s="8">
        <f t="shared" ca="1" si="1137"/>
        <v>4.2224636957120641E-5</v>
      </c>
    </row>
    <row r="9065" spans="2:11" x14ac:dyDescent="0.4">
      <c r="B9065" s="7">
        <v>9062</v>
      </c>
      <c r="C9065" s="6">
        <f t="shared" ca="1" si="1141"/>
        <v>1</v>
      </c>
      <c r="D9065" s="6">
        <f t="shared" ca="1" si="1141"/>
        <v>1</v>
      </c>
      <c r="E9065" s="6">
        <f t="shared" ca="1" si="1138"/>
        <v>11.012795720810878</v>
      </c>
      <c r="F9065" s="6">
        <f t="shared" ca="1" si="1139"/>
        <v>10.996176126886198</v>
      </c>
      <c r="G9065" s="6">
        <f t="shared" ca="1" si="1140"/>
        <v>-5.0320084106795901</v>
      </c>
      <c r="H9065" s="6">
        <f t="shared" ca="1" si="1135"/>
        <v>16.976963437017485</v>
      </c>
      <c r="I9065" s="6">
        <f t="shared" ca="1" si="1136"/>
        <v>0.99999995763585536</v>
      </c>
      <c r="J9065" s="6">
        <f t="shared" ca="1" si="1134"/>
        <v>4.2364144636763967E-8</v>
      </c>
      <c r="K9065" s="8">
        <f t="shared" ca="1" si="1137"/>
        <v>1.794720750804657E-15</v>
      </c>
    </row>
    <row r="9066" spans="2:11" x14ac:dyDescent="0.4">
      <c r="B9066" s="7">
        <v>9063</v>
      </c>
      <c r="C9066" s="6">
        <f t="shared" ca="1" si="1141"/>
        <v>0</v>
      </c>
      <c r="D9066" s="6">
        <f t="shared" ca="1" si="1141"/>
        <v>0</v>
      </c>
      <c r="E9066" s="6">
        <f t="shared" ca="1" si="1138"/>
        <v>11.012795735638329</v>
      </c>
      <c r="F9066" s="6">
        <f t="shared" ca="1" si="1139"/>
        <v>10.996176141713649</v>
      </c>
      <c r="G9066" s="6">
        <f t="shared" ca="1" si="1140"/>
        <v>-5.0320083958521398</v>
      </c>
      <c r="H9066" s="6">
        <f t="shared" ca="1" si="1135"/>
        <v>-5.0320083958521398</v>
      </c>
      <c r="I9066" s="6">
        <f t="shared" ca="1" si="1136"/>
        <v>6.4833826758818819E-3</v>
      </c>
      <c r="J9066" s="6">
        <f t="shared" ca="1" si="1134"/>
        <v>-6.4833826758818819E-3</v>
      </c>
      <c r="K9066" s="8">
        <f t="shared" ca="1" si="1137"/>
        <v>4.2034250921925312E-5</v>
      </c>
    </row>
    <row r="9067" spans="2:11" x14ac:dyDescent="0.4">
      <c r="B9067" s="7">
        <v>9064</v>
      </c>
      <c r="C9067" s="6">
        <f t="shared" ca="1" si="1141"/>
        <v>0</v>
      </c>
      <c r="D9067" s="6">
        <f t="shared" ca="1" si="1141"/>
        <v>0</v>
      </c>
      <c r="E9067" s="6">
        <f t="shared" ca="1" si="1138"/>
        <v>11.012795735638329</v>
      </c>
      <c r="F9067" s="6">
        <f t="shared" ca="1" si="1139"/>
        <v>10.996176141713649</v>
      </c>
      <c r="G9067" s="6">
        <f t="shared" ca="1" si="1140"/>
        <v>-5.0342775797886983</v>
      </c>
      <c r="H9067" s="6">
        <f t="shared" ca="1" si="1135"/>
        <v>-5.0342775797886983</v>
      </c>
      <c r="I9067" s="6">
        <f t="shared" ca="1" si="1136"/>
        <v>6.4687824282961279E-3</v>
      </c>
      <c r="J9067" s="6">
        <f t="shared" ca="1" si="1134"/>
        <v>-6.4687824282961279E-3</v>
      </c>
      <c r="K9067" s="8">
        <f t="shared" ca="1" si="1137"/>
        <v>4.1845146104632749E-5</v>
      </c>
    </row>
    <row r="9068" spans="2:11" x14ac:dyDescent="0.4">
      <c r="B9068" s="7">
        <v>9065</v>
      </c>
      <c r="C9068" s="6">
        <f t="shared" ca="1" si="1141"/>
        <v>1</v>
      </c>
      <c r="D9068" s="6">
        <f t="shared" ca="1" si="1141"/>
        <v>1</v>
      </c>
      <c r="E9068" s="6">
        <f t="shared" ca="1" si="1138"/>
        <v>11.012795735638329</v>
      </c>
      <c r="F9068" s="6">
        <f t="shared" ca="1" si="1139"/>
        <v>10.996176141713649</v>
      </c>
      <c r="G9068" s="6">
        <f t="shared" ca="1" si="1140"/>
        <v>-5.0365416536386016</v>
      </c>
      <c r="H9068" s="6">
        <f t="shared" ca="1" si="1135"/>
        <v>16.972430223713378</v>
      </c>
      <c r="I9068" s="6">
        <f t="shared" ca="1" si="1136"/>
        <v>0.99999995744337378</v>
      </c>
      <c r="J9068" s="6">
        <f t="shared" ca="1" si="1134"/>
        <v>4.255662622298928E-8</v>
      </c>
      <c r="K9068" s="8">
        <f t="shared" ca="1" si="1137"/>
        <v>1.8110664354832186E-15</v>
      </c>
    </row>
    <row r="9069" spans="2:11" x14ac:dyDescent="0.4">
      <c r="B9069" s="7">
        <v>9066</v>
      </c>
      <c r="C9069" s="6">
        <f t="shared" ca="1" si="1141"/>
        <v>0</v>
      </c>
      <c r="D9069" s="6">
        <f t="shared" ca="1" si="1141"/>
        <v>1</v>
      </c>
      <c r="E9069" s="6">
        <f t="shared" ca="1" si="1138"/>
        <v>11.012795750533149</v>
      </c>
      <c r="F9069" s="6">
        <f t="shared" ca="1" si="1139"/>
        <v>10.996176156608469</v>
      </c>
      <c r="G9069" s="6">
        <f t="shared" ca="1" si="1140"/>
        <v>-5.036541638743782</v>
      </c>
      <c r="H9069" s="6">
        <f t="shared" ca="1" si="1135"/>
        <v>5.9596345178646866</v>
      </c>
      <c r="I9069" s="6">
        <f t="shared" ca="1" si="1136"/>
        <v>0.997425788610387</v>
      </c>
      <c r="J9069" s="6">
        <f t="shared" ca="1" si="1134"/>
        <v>2.5742113896130014E-3</v>
      </c>
      <c r="K9069" s="8">
        <f t="shared" ca="1" si="1137"/>
        <v>6.6265642784133E-6</v>
      </c>
    </row>
    <row r="9070" spans="2:11" x14ac:dyDescent="0.4">
      <c r="B9070" s="7">
        <v>9067</v>
      </c>
      <c r="C9070" s="6">
        <f t="shared" ca="1" si="1141"/>
        <v>1</v>
      </c>
      <c r="D9070" s="6">
        <f t="shared" ca="1" si="1141"/>
        <v>1</v>
      </c>
      <c r="E9070" s="6">
        <f t="shared" ca="1" si="1138"/>
        <v>11.012795750533149</v>
      </c>
      <c r="F9070" s="6">
        <f t="shared" ca="1" si="1139"/>
        <v>10.997077130594834</v>
      </c>
      <c r="G9070" s="6">
        <f t="shared" ca="1" si="1140"/>
        <v>-5.0356406647574179</v>
      </c>
      <c r="H9070" s="6">
        <f t="shared" ca="1" si="1135"/>
        <v>16.974232216370567</v>
      </c>
      <c r="I9070" s="6">
        <f t="shared" ca="1" si="1136"/>
        <v>0.99999995751999138</v>
      </c>
      <c r="J9070" s="6">
        <f t="shared" ca="1" si="1134"/>
        <v>4.2480008621836873E-8</v>
      </c>
      <c r="K9070" s="8">
        <f t="shared" ca="1" si="1137"/>
        <v>1.804551132511335E-15</v>
      </c>
    </row>
    <row r="9071" spans="2:11" x14ac:dyDescent="0.4">
      <c r="B9071" s="7">
        <v>9068</v>
      </c>
      <c r="C9071" s="6">
        <f t="shared" ca="1" si="1141"/>
        <v>1</v>
      </c>
      <c r="D9071" s="6">
        <f t="shared" ca="1" si="1141"/>
        <v>1</v>
      </c>
      <c r="E9071" s="6">
        <f t="shared" ca="1" si="1138"/>
        <v>11.012795765401153</v>
      </c>
      <c r="F9071" s="6">
        <f t="shared" ca="1" si="1139"/>
        <v>10.997077145462837</v>
      </c>
      <c r="G9071" s="6">
        <f t="shared" ca="1" si="1140"/>
        <v>-5.0356406498894151</v>
      </c>
      <c r="H9071" s="6">
        <f t="shared" ca="1" si="1135"/>
        <v>16.974232260974574</v>
      </c>
      <c r="I9071" s="6">
        <f t="shared" ca="1" si="1136"/>
        <v>0.99999995751999338</v>
      </c>
      <c r="J9071" s="6">
        <f t="shared" ca="1" si="1134"/>
        <v>4.2480006623435429E-8</v>
      </c>
      <c r="K9071" s="8">
        <f t="shared" ca="1" si="1137"/>
        <v>1.8045509627271177E-15</v>
      </c>
    </row>
    <row r="9072" spans="2:11" x14ac:dyDescent="0.4">
      <c r="B9072" s="7">
        <v>9069</v>
      </c>
      <c r="C9072" s="6">
        <f t="shared" ca="1" si="1141"/>
        <v>1</v>
      </c>
      <c r="D9072" s="6">
        <f t="shared" ca="1" si="1141"/>
        <v>0</v>
      </c>
      <c r="E9072" s="6">
        <f t="shared" ca="1" si="1138"/>
        <v>11.012795780269155</v>
      </c>
      <c r="F9072" s="6">
        <f t="shared" ca="1" si="1139"/>
        <v>10.997077160330839</v>
      </c>
      <c r="G9072" s="6">
        <f t="shared" ca="1" si="1140"/>
        <v>-5.0356406350214131</v>
      </c>
      <c r="H9072" s="6">
        <f t="shared" ca="1" si="1135"/>
        <v>5.9771551452477416</v>
      </c>
      <c r="I9072" s="6">
        <f t="shared" ca="1" si="1136"/>
        <v>0.99747038450392134</v>
      </c>
      <c r="J9072" s="6">
        <f t="shared" ca="1" si="1134"/>
        <v>2.5296154960786632E-3</v>
      </c>
      <c r="K9072" s="8">
        <f t="shared" ca="1" si="1137"/>
        <v>6.3989545580013016E-6</v>
      </c>
    </row>
    <row r="9073" spans="2:11" x14ac:dyDescent="0.4">
      <c r="B9073" s="7">
        <v>9070</v>
      </c>
      <c r="C9073" s="6">
        <f t="shared" ca="1" si="1141"/>
        <v>1</v>
      </c>
      <c r="D9073" s="6">
        <f t="shared" ca="1" si="1141"/>
        <v>1</v>
      </c>
      <c r="E9073" s="6">
        <f t="shared" ca="1" si="1138"/>
        <v>11.013681145692782</v>
      </c>
      <c r="F9073" s="6">
        <f t="shared" ca="1" si="1139"/>
        <v>10.997077160330839</v>
      </c>
      <c r="G9073" s="6">
        <f t="shared" ca="1" si="1140"/>
        <v>-5.0347552695977855</v>
      </c>
      <c r="H9073" s="6">
        <f t="shared" ca="1" si="1135"/>
        <v>16.976003036425837</v>
      </c>
      <c r="I9073" s="6">
        <f t="shared" ca="1" si="1136"/>
        <v>0.99999995759514926</v>
      </c>
      <c r="J9073" s="6">
        <f t="shared" ca="1" si="1134"/>
        <v>4.2404850741917244E-8</v>
      </c>
      <c r="K9073" s="8">
        <f t="shared" ca="1" si="1137"/>
        <v>1.7981713664442792E-15</v>
      </c>
    </row>
    <row r="9074" spans="2:11" x14ac:dyDescent="0.4">
      <c r="B9074" s="7">
        <v>9071</v>
      </c>
      <c r="C9074" s="6">
        <f t="shared" ca="1" si="1141"/>
        <v>1</v>
      </c>
      <c r="D9074" s="6">
        <f t="shared" ca="1" si="1141"/>
        <v>1</v>
      </c>
      <c r="E9074" s="6">
        <f t="shared" ca="1" si="1138"/>
        <v>11.01368116053448</v>
      </c>
      <c r="F9074" s="6">
        <f t="shared" ca="1" si="1139"/>
        <v>10.997077175172537</v>
      </c>
      <c r="G9074" s="6">
        <f t="shared" ca="1" si="1140"/>
        <v>-5.0347552547560879</v>
      </c>
      <c r="H9074" s="6">
        <f t="shared" ca="1" si="1135"/>
        <v>16.976003080950928</v>
      </c>
      <c r="I9074" s="6">
        <f t="shared" ca="1" si="1136"/>
        <v>0.99999995759515126</v>
      </c>
      <c r="J9074" s="6">
        <f t="shared" ca="1" si="1134"/>
        <v>4.2404848743515799E-8</v>
      </c>
      <c r="K9074" s="8">
        <f t="shared" ca="1" si="1137"/>
        <v>1.7981711969604534E-15</v>
      </c>
    </row>
    <row r="9075" spans="2:11" x14ac:dyDescent="0.4">
      <c r="B9075" s="7">
        <v>9072</v>
      </c>
      <c r="C9075" s="6">
        <f t="shared" ca="1" si="1141"/>
        <v>0</v>
      </c>
      <c r="D9075" s="6">
        <f t="shared" ca="1" si="1141"/>
        <v>1</v>
      </c>
      <c r="E9075" s="6">
        <f t="shared" ca="1" si="1138"/>
        <v>11.013681175376178</v>
      </c>
      <c r="F9075" s="6">
        <f t="shared" ca="1" si="1139"/>
        <v>10.997077190014235</v>
      </c>
      <c r="G9075" s="6">
        <f t="shared" ca="1" si="1140"/>
        <v>-5.0347552399143911</v>
      </c>
      <c r="H9075" s="6">
        <f t="shared" ca="1" si="1135"/>
        <v>5.9623219500998434</v>
      </c>
      <c r="I9075" s="6">
        <f t="shared" ca="1" si="1136"/>
        <v>0.9974326796045978</v>
      </c>
      <c r="J9075" s="6">
        <f t="shared" ca="1" si="1134"/>
        <v>2.567320395402195E-3</v>
      </c>
      <c r="K9075" s="8">
        <f t="shared" ca="1" si="1137"/>
        <v>6.5911340126480831E-6</v>
      </c>
    </row>
    <row r="9076" spans="2:11" x14ac:dyDescent="0.4">
      <c r="B9076" s="7">
        <v>9073</v>
      </c>
      <c r="C9076" s="6">
        <f t="shared" ca="1" si="1141"/>
        <v>0</v>
      </c>
      <c r="D9076" s="6">
        <f t="shared" ca="1" si="1141"/>
        <v>0</v>
      </c>
      <c r="E9076" s="6">
        <f t="shared" ca="1" si="1138"/>
        <v>11.013681175376178</v>
      </c>
      <c r="F9076" s="6">
        <f t="shared" ca="1" si="1139"/>
        <v>10.997975752152625</v>
      </c>
      <c r="G9076" s="6">
        <f t="shared" ca="1" si="1140"/>
        <v>-5.0338566777760008</v>
      </c>
      <c r="H9076" s="6">
        <f t="shared" ca="1" si="1135"/>
        <v>-5.0338566777760008</v>
      </c>
      <c r="I9076" s="6">
        <f t="shared" ca="1" si="1136"/>
        <v>6.4714881011385126E-3</v>
      </c>
      <c r="J9076" s="6">
        <f t="shared" ca="1" si="1134"/>
        <v>-6.4714881011385126E-3</v>
      </c>
      <c r="K9076" s="8">
        <f t="shared" ca="1" si="1137"/>
        <v>4.188015824317735E-5</v>
      </c>
    </row>
    <row r="9077" spans="2:11" x14ac:dyDescent="0.4">
      <c r="B9077" s="7">
        <v>9074</v>
      </c>
      <c r="C9077" s="6">
        <f t="shared" ca="1" si="1141"/>
        <v>0</v>
      </c>
      <c r="D9077" s="6">
        <f t="shared" ca="1" si="1141"/>
        <v>0</v>
      </c>
      <c r="E9077" s="6">
        <f t="shared" ca="1" si="1138"/>
        <v>11.013681175376178</v>
      </c>
      <c r="F9077" s="6">
        <f t="shared" ca="1" si="1139"/>
        <v>10.997975752152625</v>
      </c>
      <c r="G9077" s="6">
        <f t="shared" ca="1" si="1140"/>
        <v>-5.0361216986113995</v>
      </c>
      <c r="H9077" s="6">
        <f t="shared" ca="1" si="1135"/>
        <v>-5.0361216986113995</v>
      </c>
      <c r="I9077" s="6">
        <f t="shared" ca="1" si="1136"/>
        <v>6.4569411727219026E-3</v>
      </c>
      <c r="J9077" s="6">
        <f t="shared" ca="1" si="1134"/>
        <v>-6.4569411727219026E-3</v>
      </c>
      <c r="K9077" s="8">
        <f t="shared" ca="1" si="1137"/>
        <v>4.16920893079913E-5</v>
      </c>
    </row>
    <row r="9078" spans="2:11" x14ac:dyDescent="0.4">
      <c r="B9078" s="7">
        <v>9075</v>
      </c>
      <c r="C9078" s="6">
        <f t="shared" ca="1" si="1141"/>
        <v>1</v>
      </c>
      <c r="D9078" s="6">
        <f t="shared" ca="1" si="1141"/>
        <v>0</v>
      </c>
      <c r="E9078" s="6">
        <f t="shared" ca="1" si="1138"/>
        <v>11.013681175376178</v>
      </c>
      <c r="F9078" s="6">
        <f t="shared" ca="1" si="1139"/>
        <v>10.997975752152625</v>
      </c>
      <c r="G9078" s="6">
        <f t="shared" ca="1" si="1140"/>
        <v>-5.0383816280218525</v>
      </c>
      <c r="H9078" s="6">
        <f t="shared" ca="1" si="1135"/>
        <v>5.9752995473543251</v>
      </c>
      <c r="I9078" s="6">
        <f t="shared" ca="1" si="1136"/>
        <v>0.99746569810392771</v>
      </c>
      <c r="J9078" s="6">
        <f t="shared" ca="1" si="1134"/>
        <v>2.5343018960722885E-3</v>
      </c>
      <c r="K9078" s="8">
        <f t="shared" ca="1" si="1137"/>
        <v>6.4226861004355963E-6</v>
      </c>
    </row>
    <row r="9079" spans="2:11" x14ac:dyDescent="0.4">
      <c r="B9079" s="7">
        <v>9076</v>
      </c>
      <c r="C9079" s="6">
        <f t="shared" ca="1" si="1141"/>
        <v>0</v>
      </c>
      <c r="D9079" s="6">
        <f t="shared" ca="1" si="1141"/>
        <v>0</v>
      </c>
      <c r="E9079" s="6">
        <f t="shared" ca="1" si="1138"/>
        <v>11.014568181039802</v>
      </c>
      <c r="F9079" s="6">
        <f t="shared" ca="1" si="1139"/>
        <v>10.997975752152625</v>
      </c>
      <c r="G9079" s="6">
        <f t="shared" ca="1" si="1140"/>
        <v>-5.0374946223582269</v>
      </c>
      <c r="H9079" s="6">
        <f t="shared" ca="1" si="1135"/>
        <v>-5.0374946223582269</v>
      </c>
      <c r="I9079" s="6">
        <f t="shared" ca="1" si="1136"/>
        <v>6.4481394902894933E-3</v>
      </c>
      <c r="J9079" s="6">
        <f t="shared" ca="1" si="1134"/>
        <v>-6.4481394902894933E-3</v>
      </c>
      <c r="K9079" s="8">
        <f t="shared" ca="1" si="1137"/>
        <v>4.1578502886230848E-5</v>
      </c>
    </row>
    <row r="9080" spans="2:11" x14ac:dyDescent="0.4">
      <c r="B9080" s="7">
        <v>9077</v>
      </c>
      <c r="C9080" s="6">
        <f t="shared" ca="1" si="1141"/>
        <v>0</v>
      </c>
      <c r="D9080" s="6">
        <f t="shared" ca="1" si="1141"/>
        <v>1</v>
      </c>
      <c r="E9080" s="6">
        <f t="shared" ca="1" si="1138"/>
        <v>11.014568181039802</v>
      </c>
      <c r="F9080" s="6">
        <f t="shared" ca="1" si="1139"/>
        <v>10.997975752152625</v>
      </c>
      <c r="G9080" s="6">
        <f t="shared" ca="1" si="1140"/>
        <v>-5.0397514711798284</v>
      </c>
      <c r="H9080" s="6">
        <f t="shared" ca="1" si="1135"/>
        <v>5.9582242809727965</v>
      </c>
      <c r="I9080" s="6">
        <f t="shared" ca="1" si="1136"/>
        <v>0.99742216516634064</v>
      </c>
      <c r="J9080" s="6">
        <f t="shared" ca="1" si="1134"/>
        <v>2.5778348336593648E-3</v>
      </c>
      <c r="K9080" s="8">
        <f t="shared" ca="1" si="1137"/>
        <v>6.645232429627605E-6</v>
      </c>
    </row>
    <row r="9081" spans="2:11" x14ac:dyDescent="0.4">
      <c r="B9081" s="7">
        <v>9078</v>
      </c>
      <c r="C9081" s="6">
        <f t="shared" ca="1" si="1141"/>
        <v>0</v>
      </c>
      <c r="D9081" s="6">
        <f t="shared" ca="1" si="1141"/>
        <v>1</v>
      </c>
      <c r="E9081" s="6">
        <f t="shared" ca="1" si="1138"/>
        <v>11.014568181039802</v>
      </c>
      <c r="F9081" s="6">
        <f t="shared" ca="1" si="1139"/>
        <v>10.998877994344406</v>
      </c>
      <c r="G9081" s="6">
        <f t="shared" ca="1" si="1140"/>
        <v>-5.038849228988048</v>
      </c>
      <c r="H9081" s="6">
        <f t="shared" ca="1" si="1135"/>
        <v>5.9600287653563582</v>
      </c>
      <c r="I9081" s="6">
        <f t="shared" ca="1" si="1136"/>
        <v>0.99742680067577594</v>
      </c>
      <c r="J9081" s="6">
        <f t="shared" ca="1" si="1134"/>
        <v>2.5731993242240625E-3</v>
      </c>
      <c r="K9081" s="8">
        <f t="shared" ca="1" si="1137"/>
        <v>6.6213547621871721E-6</v>
      </c>
    </row>
    <row r="9082" spans="2:11" x14ac:dyDescent="0.4">
      <c r="B9082" s="7">
        <v>9079</v>
      </c>
      <c r="C9082" s="6">
        <f t="shared" ca="1" si="1141"/>
        <v>0</v>
      </c>
      <c r="D9082" s="6">
        <f t="shared" ca="1" si="1141"/>
        <v>0</v>
      </c>
      <c r="E9082" s="6">
        <f t="shared" ca="1" si="1138"/>
        <v>11.014568181039802</v>
      </c>
      <c r="F9082" s="6">
        <f t="shared" ca="1" si="1139"/>
        <v>10.999778614107884</v>
      </c>
      <c r="G9082" s="6">
        <f t="shared" ca="1" si="1140"/>
        <v>-5.0379486092245696</v>
      </c>
      <c r="H9082" s="6">
        <f t="shared" ca="1" si="1135"/>
        <v>-5.0379486092245696</v>
      </c>
      <c r="I9082" s="6">
        <f t="shared" ca="1" si="1136"/>
        <v>6.4452316473416526E-3</v>
      </c>
      <c r="J9082" s="6">
        <f t="shared" ca="1" si="1134"/>
        <v>-6.4452316473416526E-3</v>
      </c>
      <c r="K9082" s="8">
        <f t="shared" ca="1" si="1137"/>
        <v>4.1541010987894392E-5</v>
      </c>
    </row>
    <row r="9083" spans="2:11" x14ac:dyDescent="0.4">
      <c r="B9083" s="7">
        <v>9080</v>
      </c>
      <c r="C9083" s="6">
        <f t="shared" ca="1" si="1141"/>
        <v>1</v>
      </c>
      <c r="D9083" s="6">
        <f t="shared" ca="1" si="1141"/>
        <v>0</v>
      </c>
      <c r="E9083" s="6">
        <f t="shared" ca="1" si="1138"/>
        <v>11.014568181039802</v>
      </c>
      <c r="F9083" s="6">
        <f t="shared" ca="1" si="1139"/>
        <v>10.999778614107884</v>
      </c>
      <c r="G9083" s="6">
        <f t="shared" ca="1" si="1140"/>
        <v>-5.0402044403011388</v>
      </c>
      <c r="H9083" s="6">
        <f t="shared" ca="1" si="1135"/>
        <v>5.9743637407386636</v>
      </c>
      <c r="I9083" s="6">
        <f t="shared" ca="1" si="1136"/>
        <v>0.99746333139623466</v>
      </c>
      <c r="J9083" s="6">
        <f t="shared" ca="1" si="1134"/>
        <v>2.5366686037653352E-3</v>
      </c>
      <c r="K9083" s="8">
        <f t="shared" ca="1" si="1137"/>
        <v>6.4346876053287752E-6</v>
      </c>
    </row>
    <row r="9084" spans="2:11" x14ac:dyDescent="0.4">
      <c r="B9084" s="7">
        <v>9081</v>
      </c>
      <c r="C9084" s="6">
        <f t="shared" ca="1" si="1141"/>
        <v>1</v>
      </c>
      <c r="D9084" s="6">
        <f t="shared" ca="1" si="1141"/>
        <v>0</v>
      </c>
      <c r="E9084" s="6">
        <f t="shared" ca="1" si="1138"/>
        <v>11.01545601505112</v>
      </c>
      <c r="F9084" s="6">
        <f t="shared" ca="1" si="1139"/>
        <v>10.999778614107884</v>
      </c>
      <c r="G9084" s="6">
        <f t="shared" ca="1" si="1140"/>
        <v>-5.0393166062898214</v>
      </c>
      <c r="H9084" s="6">
        <f t="shared" ca="1" si="1135"/>
        <v>5.9761394087612985</v>
      </c>
      <c r="I9084" s="6">
        <f t="shared" ca="1" si="1136"/>
        <v>0.99746782028534076</v>
      </c>
      <c r="J9084" s="6">
        <f t="shared" ca="1" si="1134"/>
        <v>2.532179714659244E-3</v>
      </c>
      <c r="K9084" s="8">
        <f t="shared" ca="1" si="1137"/>
        <v>6.4119341073317698E-6</v>
      </c>
    </row>
    <row r="9085" spans="2:11" x14ac:dyDescent="0.4">
      <c r="B9085" s="7">
        <v>9082</v>
      </c>
      <c r="C9085" s="6">
        <f t="shared" ca="1" si="1141"/>
        <v>0</v>
      </c>
      <c r="D9085" s="6">
        <f t="shared" ca="1" si="1141"/>
        <v>1</v>
      </c>
      <c r="E9085" s="6">
        <f t="shared" ca="1" si="1138"/>
        <v>11.016342277951251</v>
      </c>
      <c r="F9085" s="6">
        <f t="shared" ca="1" si="1139"/>
        <v>10.999778614107884</v>
      </c>
      <c r="G9085" s="6">
        <f t="shared" ca="1" si="1140"/>
        <v>-5.0384303433896909</v>
      </c>
      <c r="H9085" s="6">
        <f t="shared" ca="1" si="1135"/>
        <v>5.9613482707181928</v>
      </c>
      <c r="I9085" s="6">
        <f t="shared" ca="1" si="1136"/>
        <v>0.99743018506730696</v>
      </c>
      <c r="J9085" s="6">
        <f t="shared" ca="1" si="1134"/>
        <v>2.5698149326930375E-3</v>
      </c>
      <c r="K9085" s="8">
        <f t="shared" ca="1" si="1137"/>
        <v>6.6039487882921213E-6</v>
      </c>
    </row>
    <row r="9086" spans="2:11" x14ac:dyDescent="0.4">
      <c r="B9086" s="7">
        <v>9083</v>
      </c>
      <c r="C9086" s="6">
        <f t="shared" ca="1" si="1141"/>
        <v>1</v>
      </c>
      <c r="D9086" s="6">
        <f t="shared" ca="1" si="1141"/>
        <v>1</v>
      </c>
      <c r="E9086" s="6">
        <f t="shared" ca="1" si="1138"/>
        <v>11.016342277951251</v>
      </c>
      <c r="F9086" s="6">
        <f t="shared" ca="1" si="1139"/>
        <v>11.000678049334326</v>
      </c>
      <c r="G9086" s="6">
        <f t="shared" ca="1" si="1140"/>
        <v>-5.037530908163248</v>
      </c>
      <c r="H9086" s="6">
        <f t="shared" ca="1" si="1135"/>
        <v>16.979489419122331</v>
      </c>
      <c r="I9086" s="6">
        <f t="shared" ca="1" si="1136"/>
        <v>0.99999995774273143</v>
      </c>
      <c r="J9086" s="6">
        <f t="shared" ca="1" si="1134"/>
        <v>4.2257268573209217E-8</v>
      </c>
      <c r="K9086" s="8">
        <f t="shared" ca="1" si="1137"/>
        <v>1.7856767472683353E-15</v>
      </c>
    </row>
    <row r="9087" spans="2:11" x14ac:dyDescent="0.4">
      <c r="B9087" s="7">
        <v>9084</v>
      </c>
      <c r="C9087" s="6">
        <f t="shared" ca="1" si="1141"/>
        <v>0</v>
      </c>
      <c r="D9087" s="6">
        <f t="shared" ca="1" si="1141"/>
        <v>0</v>
      </c>
      <c r="E9087" s="6">
        <f t="shared" ca="1" si="1138"/>
        <v>11.016342292741296</v>
      </c>
      <c r="F9087" s="6">
        <f t="shared" ca="1" si="1139"/>
        <v>11.00067806412437</v>
      </c>
      <c r="G9087" s="6">
        <f t="shared" ca="1" si="1140"/>
        <v>-5.0375308933732041</v>
      </c>
      <c r="H9087" s="6">
        <f t="shared" ca="1" si="1135"/>
        <v>-5.0375308933732041</v>
      </c>
      <c r="I9087" s="6">
        <f t="shared" ca="1" si="1136"/>
        <v>6.4479071219797632E-3</v>
      </c>
      <c r="J9087" s="6">
        <f t="shared" ca="1" si="1134"/>
        <v>-6.4479071219797632E-3</v>
      </c>
      <c r="K9087" s="8">
        <f t="shared" ca="1" si="1137"/>
        <v>4.1575506253677354E-5</v>
      </c>
    </row>
    <row r="9088" spans="2:11" x14ac:dyDescent="0.4">
      <c r="B9088" s="7">
        <v>9085</v>
      </c>
      <c r="C9088" s="6">
        <f t="shared" ca="1" si="1141"/>
        <v>1</v>
      </c>
      <c r="D9088" s="6">
        <f t="shared" ca="1" si="1141"/>
        <v>1</v>
      </c>
      <c r="E9088" s="6">
        <f t="shared" ca="1" si="1138"/>
        <v>11.016342292741296</v>
      </c>
      <c r="F9088" s="6">
        <f t="shared" ca="1" si="1139"/>
        <v>11.00067806412437</v>
      </c>
      <c r="G9088" s="6">
        <f t="shared" ca="1" si="1140"/>
        <v>-5.0397876608658967</v>
      </c>
      <c r="H9088" s="6">
        <f t="shared" ca="1" si="1135"/>
        <v>16.977232695999767</v>
      </c>
      <c r="I9088" s="6">
        <f t="shared" ca="1" si="1136"/>
        <v>0.99999995764726091</v>
      </c>
      <c r="J9088" s="6">
        <f t="shared" ca="1" si="1134"/>
        <v>4.2352739093587388E-8</v>
      </c>
      <c r="K9088" s="8">
        <f t="shared" ca="1" si="1137"/>
        <v>1.7937545087294855E-15</v>
      </c>
    </row>
    <row r="9089" spans="2:11" x14ac:dyDescent="0.4">
      <c r="B9089" s="7">
        <v>9086</v>
      </c>
      <c r="C9089" s="6">
        <f t="shared" ca="1" si="1141"/>
        <v>1</v>
      </c>
      <c r="D9089" s="6">
        <f t="shared" ca="1" si="1141"/>
        <v>0</v>
      </c>
      <c r="E9089" s="6">
        <f t="shared" ca="1" si="1138"/>
        <v>11.016342307564754</v>
      </c>
      <c r="F9089" s="6">
        <f t="shared" ca="1" si="1139"/>
        <v>11.000678078947828</v>
      </c>
      <c r="G9089" s="6">
        <f t="shared" ca="1" si="1140"/>
        <v>-5.0397876460424378</v>
      </c>
      <c r="H9089" s="6">
        <f t="shared" ca="1" si="1135"/>
        <v>5.9765546615223162</v>
      </c>
      <c r="I9089" s="6">
        <f t="shared" ca="1" si="1136"/>
        <v>0.99746886890075259</v>
      </c>
      <c r="J9089" s="6">
        <f t="shared" ca="1" si="1134"/>
        <v>2.5311310992474079E-3</v>
      </c>
      <c r="K9089" s="8">
        <f t="shared" ca="1" si="1137"/>
        <v>6.4066246415773916E-6</v>
      </c>
    </row>
    <row r="9090" spans="2:11" x14ac:dyDescent="0.4">
      <c r="B9090" s="7">
        <v>9087</v>
      </c>
      <c r="C9090" s="6">
        <f t="shared" ca="1" si="1141"/>
        <v>1</v>
      </c>
      <c r="D9090" s="6">
        <f t="shared" ca="1" si="1141"/>
        <v>1</v>
      </c>
      <c r="E9090" s="6">
        <f t="shared" ca="1" si="1138"/>
        <v>11.017228203449491</v>
      </c>
      <c r="F9090" s="6">
        <f t="shared" ca="1" si="1139"/>
        <v>11.000678078947828</v>
      </c>
      <c r="G9090" s="6">
        <f t="shared" ca="1" si="1140"/>
        <v>-5.0389017501577014</v>
      </c>
      <c r="H9090" s="6">
        <f t="shared" ca="1" si="1135"/>
        <v>16.979004532239617</v>
      </c>
      <c r="I9090" s="6">
        <f t="shared" ca="1" si="1136"/>
        <v>0.99999995772223649</v>
      </c>
      <c r="J9090" s="6">
        <f t="shared" ca="1" si="1134"/>
        <v>4.2277763512288402E-8</v>
      </c>
      <c r="K9090" s="8">
        <f t="shared" ca="1" si="1137"/>
        <v>1.7874092876009846E-15</v>
      </c>
    </row>
    <row r="9091" spans="2:11" x14ac:dyDescent="0.4">
      <c r="B9091" s="7">
        <v>9088</v>
      </c>
      <c r="C9091" s="6">
        <f t="shared" ca="1" si="1141"/>
        <v>1</v>
      </c>
      <c r="D9091" s="6">
        <f t="shared" ca="1" si="1141"/>
        <v>0</v>
      </c>
      <c r="E9091" s="6">
        <f t="shared" ca="1" si="1138"/>
        <v>11.017228218246709</v>
      </c>
      <c r="F9091" s="6">
        <f t="shared" ca="1" si="1139"/>
        <v>11.000678093745046</v>
      </c>
      <c r="G9091" s="6">
        <f t="shared" ca="1" si="1140"/>
        <v>-5.0389017353604846</v>
      </c>
      <c r="H9091" s="6">
        <f t="shared" ca="1" si="1135"/>
        <v>5.9783264828862244</v>
      </c>
      <c r="I9091" s="6">
        <f t="shared" ca="1" si="1136"/>
        <v>0.99747333832088236</v>
      </c>
      <c r="J9091" s="6">
        <f t="shared" ca="1" si="1134"/>
        <v>2.5266616791176366E-3</v>
      </c>
      <c r="K9091" s="8">
        <f t="shared" ca="1" si="1137"/>
        <v>6.3840192407215549E-6</v>
      </c>
    </row>
    <row r="9092" spans="2:11" x14ac:dyDescent="0.4">
      <c r="B9092" s="7">
        <v>9089</v>
      </c>
      <c r="C9092" s="6">
        <f t="shared" ca="1" si="1141"/>
        <v>1</v>
      </c>
      <c r="D9092" s="6">
        <f t="shared" ca="1" si="1141"/>
        <v>1</v>
      </c>
      <c r="E9092" s="6">
        <f t="shared" ca="1" si="1138"/>
        <v>11.018112549834401</v>
      </c>
      <c r="F9092" s="6">
        <f t="shared" ca="1" si="1139"/>
        <v>11.000678093745046</v>
      </c>
      <c r="G9092" s="6">
        <f t="shared" ca="1" si="1140"/>
        <v>-5.0380174037727938</v>
      </c>
      <c r="H9092" s="6">
        <f t="shared" ca="1" si="1135"/>
        <v>16.980773239806652</v>
      </c>
      <c r="I9092" s="6">
        <f t="shared" ca="1" si="1136"/>
        <v>0.99999995779694739</v>
      </c>
      <c r="J9092" s="6">
        <f t="shared" ref="J9092:J9155" ca="1" si="1142">VLOOKUP("("&amp;C9092&amp;","&amp;D9092&amp;")",$M$8:$N$11,2,TRUE) - I9092</f>
        <v>4.2203052608158487E-8</v>
      </c>
      <c r="K9092" s="8">
        <f t="shared" ca="1" si="1137"/>
        <v>1.7810976494469928E-15</v>
      </c>
    </row>
    <row r="9093" spans="2:11" x14ac:dyDescent="0.4">
      <c r="B9093" s="7">
        <v>9090</v>
      </c>
      <c r="C9093" s="6">
        <f t="shared" ca="1" si="1141"/>
        <v>1</v>
      </c>
      <c r="D9093" s="6">
        <f t="shared" ca="1" si="1141"/>
        <v>1</v>
      </c>
      <c r="E9093" s="6">
        <f t="shared" ca="1" si="1138"/>
        <v>11.018112564605469</v>
      </c>
      <c r="F9093" s="6">
        <f t="shared" ca="1" si="1139"/>
        <v>11.000678108516114</v>
      </c>
      <c r="G9093" s="6">
        <f t="shared" ca="1" si="1140"/>
        <v>-5.038017389001725</v>
      </c>
      <c r="H9093" s="6">
        <f t="shared" ref="H9093:H9156" ca="1" si="1143">C9093*E9093+D9093*F9093+G9093</f>
        <v>16.980773284119856</v>
      </c>
      <c r="I9093" s="6">
        <f t="shared" ref="I9093:I9156" ca="1" si="1144">1/(1+EXP(-H9093))</f>
        <v>0.99999995779694917</v>
      </c>
      <c r="J9093" s="6">
        <f t="shared" ca="1" si="1142"/>
        <v>4.2203050831801647E-8</v>
      </c>
      <c r="K9093" s="8">
        <f t="shared" ref="K9093:K9156" ca="1" si="1145">J9093*J9093</f>
        <v>1.7810974995116337E-15</v>
      </c>
    </row>
    <row r="9094" spans="2:11" x14ac:dyDescent="0.4">
      <c r="B9094" s="7">
        <v>9091</v>
      </c>
      <c r="C9094" s="6">
        <f t="shared" ca="1" si="1141"/>
        <v>1</v>
      </c>
      <c r="D9094" s="6">
        <f t="shared" ca="1" si="1141"/>
        <v>1</v>
      </c>
      <c r="E9094" s="6">
        <f t="shared" ref="E9094:E9157" ca="1" si="1146">E9093+$O$2*C9093*J9093</f>
        <v>11.018112579376536</v>
      </c>
      <c r="F9094" s="6">
        <f t="shared" ref="F9094:F9157" ca="1" si="1147">F9093+$O$2*D9093*J9093</f>
        <v>11.000678123287182</v>
      </c>
      <c r="G9094" s="6">
        <f t="shared" ref="G9094:G9157" ca="1" si="1148">G9093+$O$2*1*J9093</f>
        <v>-5.0380173742306571</v>
      </c>
      <c r="H9094" s="6">
        <f t="shared" ca="1" si="1143"/>
        <v>16.98077332843306</v>
      </c>
      <c r="I9094" s="6">
        <f t="shared" ca="1" si="1144"/>
        <v>0.99999995779695117</v>
      </c>
      <c r="J9094" s="6">
        <f t="shared" ca="1" si="1142"/>
        <v>4.2203048833400203E-8</v>
      </c>
      <c r="K9094" s="8">
        <f t="shared" ca="1" si="1145"/>
        <v>1.7810973308343622E-15</v>
      </c>
    </row>
    <row r="9095" spans="2:11" x14ac:dyDescent="0.4">
      <c r="B9095" s="7">
        <v>9092</v>
      </c>
      <c r="C9095" s="6">
        <f t="shared" ca="1" si="1141"/>
        <v>0</v>
      </c>
      <c r="D9095" s="6">
        <f t="shared" ca="1" si="1141"/>
        <v>0</v>
      </c>
      <c r="E9095" s="6">
        <f t="shared" ca="1" si="1146"/>
        <v>11.018112594147604</v>
      </c>
      <c r="F9095" s="6">
        <f t="shared" ca="1" si="1147"/>
        <v>11.00067813805825</v>
      </c>
      <c r="G9095" s="6">
        <f t="shared" ca="1" si="1148"/>
        <v>-5.0380173594595901</v>
      </c>
      <c r="H9095" s="6">
        <f t="shared" ca="1" si="1143"/>
        <v>-5.0380173594595901</v>
      </c>
      <c r="I9095" s="6">
        <f t="shared" ca="1" si="1144"/>
        <v>6.4447914070438145E-3</v>
      </c>
      <c r="J9095" s="6">
        <f t="shared" ca="1" si="1142"/>
        <v>-6.4447914070438145E-3</v>
      </c>
      <c r="K9095" s="8">
        <f t="shared" ca="1" si="1145"/>
        <v>4.1535336280305788E-5</v>
      </c>
    </row>
    <row r="9096" spans="2:11" x14ac:dyDescent="0.4">
      <c r="B9096" s="7">
        <v>9093</v>
      </c>
      <c r="C9096" s="6">
        <f t="shared" ca="1" si="1141"/>
        <v>0</v>
      </c>
      <c r="D9096" s="6">
        <f t="shared" ca="1" si="1141"/>
        <v>1</v>
      </c>
      <c r="E9096" s="6">
        <f t="shared" ca="1" si="1146"/>
        <v>11.018112594147604</v>
      </c>
      <c r="F9096" s="6">
        <f t="shared" ca="1" si="1147"/>
        <v>11.00067813805825</v>
      </c>
      <c r="G9096" s="6">
        <f t="shared" ca="1" si="1148"/>
        <v>-5.0402730364520556</v>
      </c>
      <c r="H9096" s="6">
        <f t="shared" ca="1" si="1143"/>
        <v>5.9604051016061943</v>
      </c>
      <c r="I9096" s="6">
        <f t="shared" ca="1" si="1144"/>
        <v>0.99742776639131092</v>
      </c>
      <c r="J9096" s="6">
        <f t="shared" ca="1" si="1142"/>
        <v>2.5722336086890785E-3</v>
      </c>
      <c r="K9096" s="8">
        <f t="shared" ca="1" si="1145"/>
        <v>6.616385737669639E-6</v>
      </c>
    </row>
    <row r="9097" spans="2:11" x14ac:dyDescent="0.4">
      <c r="B9097" s="7">
        <v>9094</v>
      </c>
      <c r="C9097" s="6">
        <f t="shared" ca="1" si="1141"/>
        <v>1</v>
      </c>
      <c r="D9097" s="6">
        <f t="shared" ca="1" si="1141"/>
        <v>0</v>
      </c>
      <c r="E9097" s="6">
        <f t="shared" ca="1" si="1146"/>
        <v>11.018112594147604</v>
      </c>
      <c r="F9097" s="6">
        <f t="shared" ca="1" si="1147"/>
        <v>11.001578419821291</v>
      </c>
      <c r="G9097" s="6">
        <f t="shared" ca="1" si="1148"/>
        <v>-5.0393727546890146</v>
      </c>
      <c r="H9097" s="6">
        <f t="shared" ca="1" si="1143"/>
        <v>5.9787398394585898</v>
      </c>
      <c r="I9097" s="6">
        <f t="shared" ca="1" si="1144"/>
        <v>0.99747437988002263</v>
      </c>
      <c r="J9097" s="6">
        <f t="shared" ca="1" si="1142"/>
        <v>2.5256201199773676E-3</v>
      </c>
      <c r="K9097" s="8">
        <f t="shared" ca="1" si="1145"/>
        <v>6.3787569904344922E-6</v>
      </c>
    </row>
    <row r="9098" spans="2:11" x14ac:dyDescent="0.4">
      <c r="B9098" s="7">
        <v>9095</v>
      </c>
      <c r="C9098" s="6">
        <f t="shared" ca="1" si="1141"/>
        <v>0</v>
      </c>
      <c r="D9098" s="6">
        <f t="shared" ca="1" si="1141"/>
        <v>1</v>
      </c>
      <c r="E9098" s="6">
        <f t="shared" ca="1" si="1146"/>
        <v>11.018996561189596</v>
      </c>
      <c r="F9098" s="6">
        <f t="shared" ca="1" si="1147"/>
        <v>11.001578419821291</v>
      </c>
      <c r="G9098" s="6">
        <f t="shared" ca="1" si="1148"/>
        <v>-5.0384887876470223</v>
      </c>
      <c r="H9098" s="6">
        <f t="shared" ca="1" si="1143"/>
        <v>5.9630896321742686</v>
      </c>
      <c r="I9098" s="6">
        <f t="shared" ca="1" si="1144"/>
        <v>0.99743464468004894</v>
      </c>
      <c r="J9098" s="6">
        <f t="shared" ca="1" si="1142"/>
        <v>2.565355319951057E-3</v>
      </c>
      <c r="K9098" s="8">
        <f t="shared" ca="1" si="1145"/>
        <v>6.5810479176011904E-6</v>
      </c>
    </row>
    <row r="9099" spans="2:11" x14ac:dyDescent="0.4">
      <c r="B9099" s="7">
        <v>9096</v>
      </c>
      <c r="C9099" s="6">
        <f t="shared" ca="1" si="1141"/>
        <v>1</v>
      </c>
      <c r="D9099" s="6">
        <f t="shared" ca="1" si="1141"/>
        <v>0</v>
      </c>
      <c r="E9099" s="6">
        <f t="shared" ca="1" si="1146"/>
        <v>11.018996561189596</v>
      </c>
      <c r="F9099" s="6">
        <f t="shared" ca="1" si="1147"/>
        <v>11.002476294183273</v>
      </c>
      <c r="G9099" s="6">
        <f t="shared" ca="1" si="1148"/>
        <v>-5.0375909132850394</v>
      </c>
      <c r="H9099" s="6">
        <f t="shared" ca="1" si="1143"/>
        <v>5.9814056479045563</v>
      </c>
      <c r="I9099" s="6">
        <f t="shared" ca="1" si="1144"/>
        <v>0.99748108679643277</v>
      </c>
      <c r="J9099" s="6">
        <f t="shared" ca="1" si="1142"/>
        <v>2.5189132035672301E-3</v>
      </c>
      <c r="K9099" s="8">
        <f t="shared" ca="1" si="1145"/>
        <v>6.3449237271053262E-6</v>
      </c>
    </row>
    <row r="9100" spans="2:11" x14ac:dyDescent="0.4">
      <c r="B9100" s="7">
        <v>9097</v>
      </c>
      <c r="C9100" s="6">
        <f t="shared" ca="1" si="1141"/>
        <v>0</v>
      </c>
      <c r="D9100" s="6">
        <f t="shared" ca="1" si="1141"/>
        <v>0</v>
      </c>
      <c r="E9100" s="6">
        <f t="shared" ca="1" si="1146"/>
        <v>11.019878180810844</v>
      </c>
      <c r="F9100" s="6">
        <f t="shared" ca="1" si="1147"/>
        <v>11.002476294183273</v>
      </c>
      <c r="G9100" s="6">
        <f t="shared" ca="1" si="1148"/>
        <v>-5.0367092936637912</v>
      </c>
      <c r="H9100" s="6">
        <f t="shared" ca="1" si="1143"/>
        <v>-5.0367092936637912</v>
      </c>
      <c r="I9100" s="6">
        <f t="shared" ca="1" si="1144"/>
        <v>6.4531726970800292E-3</v>
      </c>
      <c r="J9100" s="6">
        <f t="shared" ca="1" si="1142"/>
        <v>-6.4531726970800292E-3</v>
      </c>
      <c r="K9100" s="8">
        <f t="shared" ca="1" si="1145"/>
        <v>4.1643437858339139E-5</v>
      </c>
    </row>
    <row r="9101" spans="2:11" x14ac:dyDescent="0.4">
      <c r="B9101" s="7">
        <v>9098</v>
      </c>
      <c r="C9101" s="6">
        <f t="shared" ca="1" si="1141"/>
        <v>1</v>
      </c>
      <c r="D9101" s="6">
        <f t="shared" ca="1" si="1141"/>
        <v>1</v>
      </c>
      <c r="E9101" s="6">
        <f t="shared" ca="1" si="1146"/>
        <v>11.019878180810844</v>
      </c>
      <c r="F9101" s="6">
        <f t="shared" ca="1" si="1147"/>
        <v>11.002476294183273</v>
      </c>
      <c r="G9101" s="6">
        <f t="shared" ca="1" si="1148"/>
        <v>-5.0389679041077695</v>
      </c>
      <c r="H9101" s="6">
        <f t="shared" ca="1" si="1143"/>
        <v>16.983386570886346</v>
      </c>
      <c r="I9101" s="6">
        <f t="shared" ca="1" si="1144"/>
        <v>0.99999995790709395</v>
      </c>
      <c r="J9101" s="6">
        <f t="shared" ca="1" si="1142"/>
        <v>4.2092906049617795E-8</v>
      </c>
      <c r="K9101" s="8">
        <f t="shared" ca="1" si="1145"/>
        <v>1.7718127397019504E-15</v>
      </c>
    </row>
    <row r="9102" spans="2:11" x14ac:dyDescent="0.4">
      <c r="B9102" s="7">
        <v>9099</v>
      </c>
      <c r="C9102" s="6">
        <f t="shared" ca="1" si="1141"/>
        <v>1</v>
      </c>
      <c r="D9102" s="6">
        <f t="shared" ca="1" si="1141"/>
        <v>1</v>
      </c>
      <c r="E9102" s="6">
        <f t="shared" ca="1" si="1146"/>
        <v>11.019878195543361</v>
      </c>
      <c r="F9102" s="6">
        <f t="shared" ca="1" si="1147"/>
        <v>11.00247630891579</v>
      </c>
      <c r="G9102" s="6">
        <f t="shared" ca="1" si="1148"/>
        <v>-5.0389678893752521</v>
      </c>
      <c r="H9102" s="6">
        <f t="shared" ca="1" si="1143"/>
        <v>16.983386615083901</v>
      </c>
      <c r="I9102" s="6">
        <f t="shared" ca="1" si="1144"/>
        <v>0.99999995790709573</v>
      </c>
      <c r="J9102" s="6">
        <f t="shared" ca="1" si="1142"/>
        <v>4.2092904273260956E-8</v>
      </c>
      <c r="K9102" s="8">
        <f t="shared" ca="1" si="1145"/>
        <v>1.7718125901579104E-15</v>
      </c>
    </row>
    <row r="9103" spans="2:11" x14ac:dyDescent="0.4">
      <c r="B9103" s="7">
        <v>9100</v>
      </c>
      <c r="C9103" s="6">
        <f t="shared" ca="1" si="1141"/>
        <v>1</v>
      </c>
      <c r="D9103" s="6">
        <f t="shared" ca="1" si="1141"/>
        <v>1</v>
      </c>
      <c r="E9103" s="6">
        <f t="shared" ca="1" si="1146"/>
        <v>11.019878210275877</v>
      </c>
      <c r="F9103" s="6">
        <f t="shared" ca="1" si="1147"/>
        <v>11.002476323648306</v>
      </c>
      <c r="G9103" s="6">
        <f t="shared" ca="1" si="1148"/>
        <v>-5.0389678746427355</v>
      </c>
      <c r="H9103" s="6">
        <f t="shared" ca="1" si="1143"/>
        <v>16.983386659281447</v>
      </c>
      <c r="I9103" s="6">
        <f t="shared" ca="1" si="1144"/>
        <v>0.99999995790709773</v>
      </c>
      <c r="J9103" s="6">
        <f t="shared" ca="1" si="1142"/>
        <v>4.2092902274859512E-8</v>
      </c>
      <c r="K9103" s="8">
        <f t="shared" ca="1" si="1145"/>
        <v>1.771812421920873E-15</v>
      </c>
    </row>
    <row r="9104" spans="2:11" x14ac:dyDescent="0.4">
      <c r="B9104" s="7">
        <v>9101</v>
      </c>
      <c r="C9104" s="6">
        <f t="shared" ca="1" si="1141"/>
        <v>0</v>
      </c>
      <c r="D9104" s="6">
        <f t="shared" ca="1" si="1141"/>
        <v>0</v>
      </c>
      <c r="E9104" s="6">
        <f t="shared" ca="1" si="1146"/>
        <v>11.019878225008393</v>
      </c>
      <c r="F9104" s="6">
        <f t="shared" ca="1" si="1147"/>
        <v>11.002476338380822</v>
      </c>
      <c r="G9104" s="6">
        <f t="shared" ca="1" si="1148"/>
        <v>-5.0389678599102199</v>
      </c>
      <c r="H9104" s="6">
        <f t="shared" ca="1" si="1143"/>
        <v>-5.0389678599102199</v>
      </c>
      <c r="I9104" s="6">
        <f t="shared" ca="1" si="1144"/>
        <v>6.4387079636131052E-3</v>
      </c>
      <c r="J9104" s="6">
        <f t="shared" ca="1" si="1142"/>
        <v>-6.4387079636131052E-3</v>
      </c>
      <c r="K9104" s="8">
        <f t="shared" ca="1" si="1145"/>
        <v>4.1456960240694817E-5</v>
      </c>
    </row>
    <row r="9105" spans="2:11" x14ac:dyDescent="0.4">
      <c r="B9105" s="7">
        <v>9102</v>
      </c>
      <c r="C9105" s="6">
        <f t="shared" ca="1" si="1141"/>
        <v>1</v>
      </c>
      <c r="D9105" s="6">
        <f t="shared" ca="1" si="1141"/>
        <v>0</v>
      </c>
      <c r="E9105" s="6">
        <f t="shared" ca="1" si="1146"/>
        <v>11.019878225008393</v>
      </c>
      <c r="F9105" s="6">
        <f t="shared" ca="1" si="1147"/>
        <v>11.002476338380822</v>
      </c>
      <c r="G9105" s="6">
        <f t="shared" ca="1" si="1148"/>
        <v>-5.0412214076974848</v>
      </c>
      <c r="H9105" s="6">
        <f t="shared" ca="1" si="1143"/>
        <v>5.9786568173109078</v>
      </c>
      <c r="I9105" s="6">
        <f t="shared" ca="1" si="1144"/>
        <v>0.99747417071855571</v>
      </c>
      <c r="J9105" s="6">
        <f t="shared" ca="1" si="1142"/>
        <v>2.5258292814442918E-3</v>
      </c>
      <c r="K9105" s="8">
        <f t="shared" ca="1" si="1145"/>
        <v>6.3798135590013875E-6</v>
      </c>
    </row>
    <row r="9106" spans="2:11" x14ac:dyDescent="0.4">
      <c r="B9106" s="7">
        <v>9103</v>
      </c>
      <c r="C9106" s="6">
        <f t="shared" ca="1" si="1141"/>
        <v>1</v>
      </c>
      <c r="D9106" s="6">
        <f t="shared" ca="1" si="1141"/>
        <v>1</v>
      </c>
      <c r="E9106" s="6">
        <f t="shared" ca="1" si="1146"/>
        <v>11.020762265256899</v>
      </c>
      <c r="F9106" s="6">
        <f t="shared" ca="1" si="1147"/>
        <v>11.002476338380822</v>
      </c>
      <c r="G9106" s="6">
        <f t="shared" ca="1" si="1148"/>
        <v>-5.0403373674489798</v>
      </c>
      <c r="H9106" s="6">
        <f t="shared" ca="1" si="1143"/>
        <v>16.982901236188741</v>
      </c>
      <c r="I9106" s="6">
        <f t="shared" ca="1" si="1144"/>
        <v>0.99999995788665985</v>
      </c>
      <c r="J9106" s="6">
        <f t="shared" ca="1" si="1142"/>
        <v>4.2113340148475231E-8</v>
      </c>
      <c r="K9106" s="8">
        <f t="shared" ca="1" si="1145"/>
        <v>1.7735334184611758E-15</v>
      </c>
    </row>
    <row r="9107" spans="2:11" x14ac:dyDescent="0.4">
      <c r="B9107" s="7">
        <v>9104</v>
      </c>
      <c r="C9107" s="6">
        <f t="shared" ca="1" si="1141"/>
        <v>1</v>
      </c>
      <c r="D9107" s="6">
        <f t="shared" ca="1" si="1141"/>
        <v>1</v>
      </c>
      <c r="E9107" s="6">
        <f t="shared" ca="1" si="1146"/>
        <v>11.020762279996568</v>
      </c>
      <c r="F9107" s="6">
        <f t="shared" ca="1" si="1147"/>
        <v>11.002476353120491</v>
      </c>
      <c r="G9107" s="6">
        <f t="shared" ca="1" si="1148"/>
        <v>-5.0403373527093107</v>
      </c>
      <c r="H9107" s="6">
        <f t="shared" ca="1" si="1143"/>
        <v>16.982901280407749</v>
      </c>
      <c r="I9107" s="6">
        <f t="shared" ca="1" si="1144"/>
        <v>0.99999995788666163</v>
      </c>
      <c r="J9107" s="6">
        <f t="shared" ca="1" si="1142"/>
        <v>4.2113338372118392E-8</v>
      </c>
      <c r="K9107" s="8">
        <f t="shared" ca="1" si="1145"/>
        <v>1.7735332688445393E-15</v>
      </c>
    </row>
    <row r="9108" spans="2:11" x14ac:dyDescent="0.4">
      <c r="B9108" s="7">
        <v>9105</v>
      </c>
      <c r="C9108" s="6">
        <f t="shared" ca="1" si="1141"/>
        <v>1</v>
      </c>
      <c r="D9108" s="6">
        <f t="shared" ca="1" si="1141"/>
        <v>1</v>
      </c>
      <c r="E9108" s="6">
        <f t="shared" ca="1" si="1146"/>
        <v>11.020762294736237</v>
      </c>
      <c r="F9108" s="6">
        <f t="shared" ca="1" si="1147"/>
        <v>11.00247636786016</v>
      </c>
      <c r="G9108" s="6">
        <f t="shared" ca="1" si="1148"/>
        <v>-5.0403373379696426</v>
      </c>
      <c r="H9108" s="6">
        <f t="shared" ca="1" si="1143"/>
        <v>16.982901324626756</v>
      </c>
      <c r="I9108" s="6">
        <f t="shared" ca="1" si="1144"/>
        <v>0.99999995788666363</v>
      </c>
      <c r="J9108" s="6">
        <f t="shared" ca="1" si="1142"/>
        <v>4.2113336373716947E-8</v>
      </c>
      <c r="K9108" s="8">
        <f t="shared" ca="1" si="1145"/>
        <v>1.7735331005258309E-15</v>
      </c>
    </row>
    <row r="9109" spans="2:11" x14ac:dyDescent="0.4">
      <c r="B9109" s="7">
        <v>9106</v>
      </c>
      <c r="C9109" s="6">
        <f t="shared" ca="1" si="1141"/>
        <v>0</v>
      </c>
      <c r="D9109" s="6">
        <f t="shared" ca="1" si="1141"/>
        <v>1</v>
      </c>
      <c r="E9109" s="6">
        <f t="shared" ca="1" si="1146"/>
        <v>11.020762309475904</v>
      </c>
      <c r="F9109" s="6">
        <f t="shared" ca="1" si="1147"/>
        <v>11.002476382599827</v>
      </c>
      <c r="G9109" s="6">
        <f t="shared" ca="1" si="1148"/>
        <v>-5.0403373232299744</v>
      </c>
      <c r="H9109" s="6">
        <f t="shared" ca="1" si="1143"/>
        <v>5.9621390593698527</v>
      </c>
      <c r="I9109" s="6">
        <f t="shared" ca="1" si="1144"/>
        <v>0.99743221122834436</v>
      </c>
      <c r="J9109" s="6">
        <f t="shared" ca="1" si="1142"/>
        <v>2.5677887716556436E-3</v>
      </c>
      <c r="K9109" s="8">
        <f t="shared" ca="1" si="1145"/>
        <v>6.5935391758407988E-6</v>
      </c>
    </row>
    <row r="9110" spans="2:11" x14ac:dyDescent="0.4">
      <c r="B9110" s="7">
        <v>9107</v>
      </c>
      <c r="C9110" s="6">
        <f t="shared" ca="1" si="1141"/>
        <v>0</v>
      </c>
      <c r="D9110" s="6">
        <f t="shared" ca="1" si="1141"/>
        <v>0</v>
      </c>
      <c r="E9110" s="6">
        <f t="shared" ca="1" si="1146"/>
        <v>11.020762309475904</v>
      </c>
      <c r="F9110" s="6">
        <f t="shared" ca="1" si="1147"/>
        <v>11.003375108669907</v>
      </c>
      <c r="G9110" s="6">
        <f t="shared" ca="1" si="1148"/>
        <v>-5.0394385971598945</v>
      </c>
      <c r="H9110" s="6">
        <f t="shared" ca="1" si="1143"/>
        <v>-5.0394385971598945</v>
      </c>
      <c r="I9110" s="6">
        <f t="shared" ca="1" si="1144"/>
        <v>6.4356972388307232E-3</v>
      </c>
      <c r="J9110" s="6">
        <f t="shared" ca="1" si="1142"/>
        <v>-6.4356972388307232E-3</v>
      </c>
      <c r="K9110" s="8">
        <f t="shared" ca="1" si="1145"/>
        <v>4.1418198949893393E-5</v>
      </c>
    </row>
    <row r="9111" spans="2:11" x14ac:dyDescent="0.4">
      <c r="B9111" s="7">
        <v>9108</v>
      </c>
      <c r="C9111" s="6">
        <f t="shared" ca="1" si="1141"/>
        <v>0</v>
      </c>
      <c r="D9111" s="6">
        <f t="shared" ca="1" si="1141"/>
        <v>1</v>
      </c>
      <c r="E9111" s="6">
        <f t="shared" ca="1" si="1146"/>
        <v>11.020762309475904</v>
      </c>
      <c r="F9111" s="6">
        <f t="shared" ca="1" si="1147"/>
        <v>11.003375108669907</v>
      </c>
      <c r="G9111" s="6">
        <f t="shared" ca="1" si="1148"/>
        <v>-5.0416910911934849</v>
      </c>
      <c r="H9111" s="6">
        <f t="shared" ca="1" si="1143"/>
        <v>5.9616840174764221</v>
      </c>
      <c r="I9111" s="6">
        <f t="shared" ca="1" si="1144"/>
        <v>0.99743104551337392</v>
      </c>
      <c r="J9111" s="6">
        <f t="shared" ca="1" si="1142"/>
        <v>2.5689544866260849E-3</v>
      </c>
      <c r="K9111" s="8">
        <f t="shared" ca="1" si="1145"/>
        <v>6.5995271543562918E-6</v>
      </c>
    </row>
    <row r="9112" spans="2:11" x14ac:dyDescent="0.4">
      <c r="B9112" s="7">
        <v>9109</v>
      </c>
      <c r="C9112" s="6">
        <f t="shared" ca="1" si="1141"/>
        <v>0</v>
      </c>
      <c r="D9112" s="6">
        <f t="shared" ca="1" si="1141"/>
        <v>0</v>
      </c>
      <c r="E9112" s="6">
        <f t="shared" ca="1" si="1146"/>
        <v>11.020762309475904</v>
      </c>
      <c r="F9112" s="6">
        <f t="shared" ca="1" si="1147"/>
        <v>11.004274242740227</v>
      </c>
      <c r="G9112" s="6">
        <f t="shared" ca="1" si="1148"/>
        <v>-5.0407919571231661</v>
      </c>
      <c r="H9112" s="6">
        <f t="shared" ca="1" si="1143"/>
        <v>-5.0407919571231661</v>
      </c>
      <c r="I9112" s="6">
        <f t="shared" ca="1" si="1144"/>
        <v>6.4270492554989863E-3</v>
      </c>
      <c r="J9112" s="6">
        <f t="shared" ca="1" si="1142"/>
        <v>-6.4270492554989863E-3</v>
      </c>
      <c r="K9112" s="8">
        <f t="shared" ca="1" si="1145"/>
        <v>4.1306962132610074E-5</v>
      </c>
    </row>
    <row r="9113" spans="2:11" x14ac:dyDescent="0.4">
      <c r="B9113" s="7">
        <v>9110</v>
      </c>
      <c r="C9113" s="6">
        <f t="shared" ca="1" si="1141"/>
        <v>0</v>
      </c>
      <c r="D9113" s="6">
        <f t="shared" ca="1" si="1141"/>
        <v>0</v>
      </c>
      <c r="E9113" s="6">
        <f t="shared" ca="1" si="1146"/>
        <v>11.020762309475904</v>
      </c>
      <c r="F9113" s="6">
        <f t="shared" ca="1" si="1147"/>
        <v>11.004274242740227</v>
      </c>
      <c r="G9113" s="6">
        <f t="shared" ca="1" si="1148"/>
        <v>-5.043041424362591</v>
      </c>
      <c r="H9113" s="6">
        <f t="shared" ca="1" si="1143"/>
        <v>-5.043041424362591</v>
      </c>
      <c r="I9113" s="6">
        <f t="shared" ca="1" si="1144"/>
        <v>6.4127006743490006E-3</v>
      </c>
      <c r="J9113" s="6">
        <f t="shared" ca="1" si="1142"/>
        <v>-6.4127006743490006E-3</v>
      </c>
      <c r="K9113" s="8">
        <f t="shared" ca="1" si="1145"/>
        <v>4.1122729938796124E-5</v>
      </c>
    </row>
    <row r="9114" spans="2:11" x14ac:dyDescent="0.4">
      <c r="B9114" s="7">
        <v>9111</v>
      </c>
      <c r="C9114" s="6">
        <f t="shared" ca="1" si="1141"/>
        <v>0</v>
      </c>
      <c r="D9114" s="6">
        <f t="shared" ca="1" si="1141"/>
        <v>1</v>
      </c>
      <c r="E9114" s="6">
        <f t="shared" ca="1" si="1146"/>
        <v>11.020762309475904</v>
      </c>
      <c r="F9114" s="6">
        <f t="shared" ca="1" si="1147"/>
        <v>11.004274242740227</v>
      </c>
      <c r="G9114" s="6">
        <f t="shared" ca="1" si="1148"/>
        <v>-5.0452858695986134</v>
      </c>
      <c r="H9114" s="6">
        <f t="shared" ca="1" si="1143"/>
        <v>5.9589883731416133</v>
      </c>
      <c r="I9114" s="6">
        <f t="shared" ca="1" si="1144"/>
        <v>0.99742412904565969</v>
      </c>
      <c r="J9114" s="6">
        <f t="shared" ca="1" si="1142"/>
        <v>2.5758709543403091E-3</v>
      </c>
      <c r="K9114" s="8">
        <f t="shared" ca="1" si="1145"/>
        <v>6.6351111734140551E-6</v>
      </c>
    </row>
    <row r="9115" spans="2:11" x14ac:dyDescent="0.4">
      <c r="B9115" s="7">
        <v>9112</v>
      </c>
      <c r="C9115" s="6">
        <f t="shared" ca="1" si="1141"/>
        <v>1</v>
      </c>
      <c r="D9115" s="6">
        <f t="shared" ca="1" si="1141"/>
        <v>0</v>
      </c>
      <c r="E9115" s="6">
        <f t="shared" ca="1" si="1146"/>
        <v>11.020762309475904</v>
      </c>
      <c r="F9115" s="6">
        <f t="shared" ca="1" si="1147"/>
        <v>11.005175797574246</v>
      </c>
      <c r="G9115" s="6">
        <f t="shared" ca="1" si="1148"/>
        <v>-5.0443843147645939</v>
      </c>
      <c r="H9115" s="6">
        <f t="shared" ca="1" si="1143"/>
        <v>5.97637799471131</v>
      </c>
      <c r="I9115" s="6">
        <f t="shared" ca="1" si="1144"/>
        <v>0.99746842282652837</v>
      </c>
      <c r="J9115" s="6">
        <f t="shared" ca="1" si="1142"/>
        <v>2.531577173471633E-3</v>
      </c>
      <c r="K9115" s="8">
        <f t="shared" ca="1" si="1145"/>
        <v>6.4088829852426226E-6</v>
      </c>
    </row>
    <row r="9116" spans="2:11" x14ac:dyDescent="0.4">
      <c r="B9116" s="7">
        <v>9113</v>
      </c>
      <c r="C9116" s="6">
        <f t="shared" ca="1" si="1141"/>
        <v>1</v>
      </c>
      <c r="D9116" s="6">
        <f t="shared" ca="1" si="1141"/>
        <v>1</v>
      </c>
      <c r="E9116" s="6">
        <f t="shared" ca="1" si="1146"/>
        <v>11.021648361486619</v>
      </c>
      <c r="F9116" s="6">
        <f t="shared" ca="1" si="1147"/>
        <v>11.005175797574246</v>
      </c>
      <c r="G9116" s="6">
        <f t="shared" ca="1" si="1148"/>
        <v>-5.0434982627538787</v>
      </c>
      <c r="H9116" s="6">
        <f t="shared" ca="1" si="1143"/>
        <v>16.983325896306987</v>
      </c>
      <c r="I9116" s="6">
        <f t="shared" ca="1" si="1144"/>
        <v>0.99999995790453999</v>
      </c>
      <c r="J9116" s="6">
        <f t="shared" ca="1" si="1142"/>
        <v>4.2095460006663643E-8</v>
      </c>
      <c r="K9116" s="8">
        <f t="shared" ca="1" si="1145"/>
        <v>1.7720277531726182E-15</v>
      </c>
    </row>
    <row r="9117" spans="2:11" x14ac:dyDescent="0.4">
      <c r="B9117" s="7">
        <v>9114</v>
      </c>
      <c r="C9117" s="6">
        <f t="shared" ca="1" si="1141"/>
        <v>1</v>
      </c>
      <c r="D9117" s="6">
        <f t="shared" ca="1" si="1141"/>
        <v>0</v>
      </c>
      <c r="E9117" s="6">
        <f t="shared" ca="1" si="1146"/>
        <v>11.02164837622003</v>
      </c>
      <c r="F9117" s="6">
        <f t="shared" ca="1" si="1147"/>
        <v>11.005175812307657</v>
      </c>
      <c r="G9117" s="6">
        <f t="shared" ca="1" si="1148"/>
        <v>-5.0434982480204678</v>
      </c>
      <c r="H9117" s="6">
        <f t="shared" ca="1" si="1143"/>
        <v>5.9781501281995624</v>
      </c>
      <c r="I9117" s="6">
        <f t="shared" ca="1" si="1144"/>
        <v>0.99747289381910953</v>
      </c>
      <c r="J9117" s="6">
        <f t="shared" ca="1" si="1142"/>
        <v>2.5271061808904705E-3</v>
      </c>
      <c r="K9117" s="8">
        <f t="shared" ca="1" si="1145"/>
        <v>6.3862656494948192E-6</v>
      </c>
    </row>
    <row r="9118" spans="2:11" x14ac:dyDescent="0.4">
      <c r="B9118" s="7">
        <v>9115</v>
      </c>
      <c r="C9118" s="6">
        <f t="shared" ca="1" si="1141"/>
        <v>1</v>
      </c>
      <c r="D9118" s="6">
        <f t="shared" ca="1" si="1141"/>
        <v>1</v>
      </c>
      <c r="E9118" s="6">
        <f t="shared" ca="1" si="1146"/>
        <v>11.022532863383342</v>
      </c>
      <c r="F9118" s="6">
        <f t="shared" ca="1" si="1147"/>
        <v>11.005175812307657</v>
      </c>
      <c r="G9118" s="6">
        <f t="shared" ca="1" si="1148"/>
        <v>-5.0426137608571562</v>
      </c>
      <c r="H9118" s="6">
        <f t="shared" ca="1" si="1143"/>
        <v>16.985094914833844</v>
      </c>
      <c r="I9118" s="6">
        <f t="shared" ca="1" si="1144"/>
        <v>0.99999995797894181</v>
      </c>
      <c r="J9118" s="6">
        <f t="shared" ca="1" si="1142"/>
        <v>4.2021058188623783E-8</v>
      </c>
      <c r="K9118" s="8">
        <f t="shared" ca="1" si="1145"/>
        <v>1.7657693312917059E-15</v>
      </c>
    </row>
    <row r="9119" spans="2:11" x14ac:dyDescent="0.4">
      <c r="B9119" s="7">
        <v>9116</v>
      </c>
      <c r="C9119" s="6">
        <f t="shared" ca="1" si="1141"/>
        <v>1</v>
      </c>
      <c r="D9119" s="6">
        <f t="shared" ca="1" si="1141"/>
        <v>0</v>
      </c>
      <c r="E9119" s="6">
        <f t="shared" ca="1" si="1146"/>
        <v>11.022532878090711</v>
      </c>
      <c r="F9119" s="6">
        <f t="shared" ca="1" si="1147"/>
        <v>11.005175827015027</v>
      </c>
      <c r="G9119" s="6">
        <f t="shared" ca="1" si="1148"/>
        <v>-5.0426137461497857</v>
      </c>
      <c r="H9119" s="6">
        <f t="shared" ca="1" si="1143"/>
        <v>5.9799191319409255</v>
      </c>
      <c r="I9119" s="6">
        <f t="shared" ca="1" si="1144"/>
        <v>0.99747734906015673</v>
      </c>
      <c r="J9119" s="6">
        <f t="shared" ca="1" si="1142"/>
        <v>2.5226509398432739E-3</v>
      </c>
      <c r="K9119" s="8">
        <f t="shared" ca="1" si="1145"/>
        <v>6.363767764292153E-6</v>
      </c>
    </row>
    <row r="9120" spans="2:11" x14ac:dyDescent="0.4">
      <c r="B9120" s="7">
        <v>9117</v>
      </c>
      <c r="C9120" s="6">
        <f t="shared" ca="1" si="1141"/>
        <v>0</v>
      </c>
      <c r="D9120" s="6">
        <f t="shared" ca="1" si="1141"/>
        <v>1</v>
      </c>
      <c r="E9120" s="6">
        <f t="shared" ca="1" si="1146"/>
        <v>11.023415805919656</v>
      </c>
      <c r="F9120" s="6">
        <f t="shared" ca="1" si="1147"/>
        <v>11.005175827015027</v>
      </c>
      <c r="G9120" s="6">
        <f t="shared" ca="1" si="1148"/>
        <v>-5.0417308183208407</v>
      </c>
      <c r="H9120" s="6">
        <f t="shared" ca="1" si="1143"/>
        <v>5.9634450086941859</v>
      </c>
      <c r="I9120" s="6">
        <f t="shared" ca="1" si="1144"/>
        <v>0.99743555384761584</v>
      </c>
      <c r="J9120" s="6">
        <f t="shared" ca="1" si="1142"/>
        <v>2.5644461523841589E-3</v>
      </c>
      <c r="K9120" s="8">
        <f t="shared" ca="1" si="1145"/>
        <v>6.5763840684779168E-6</v>
      </c>
    </row>
    <row r="9121" spans="2:11" x14ac:dyDescent="0.4">
      <c r="B9121" s="7">
        <v>9118</v>
      </c>
      <c r="C9121" s="6">
        <f t="shared" ca="1" si="1141"/>
        <v>0</v>
      </c>
      <c r="D9121" s="6">
        <f t="shared" ca="1" si="1141"/>
        <v>0</v>
      </c>
      <c r="E9121" s="6">
        <f t="shared" ca="1" si="1146"/>
        <v>11.023415805919656</v>
      </c>
      <c r="F9121" s="6">
        <f t="shared" ca="1" si="1147"/>
        <v>11.006073383168362</v>
      </c>
      <c r="G9121" s="6">
        <f t="shared" ca="1" si="1148"/>
        <v>-5.0408332621675065</v>
      </c>
      <c r="H9121" s="6">
        <f t="shared" ca="1" si="1143"/>
        <v>-5.0408332621675065</v>
      </c>
      <c r="I9121" s="6">
        <f t="shared" ca="1" si="1144"/>
        <v>6.4267854975076991E-3</v>
      </c>
      <c r="J9121" s="6">
        <f t="shared" ca="1" si="1142"/>
        <v>-6.4267854975076991E-3</v>
      </c>
      <c r="K9121" s="8">
        <f t="shared" ca="1" si="1145"/>
        <v>4.1303571830975286E-5</v>
      </c>
    </row>
    <row r="9122" spans="2:11" x14ac:dyDescent="0.4">
      <c r="B9122" s="7">
        <v>9119</v>
      </c>
      <c r="C9122" s="6">
        <f t="shared" ca="1" si="1141"/>
        <v>1</v>
      </c>
      <c r="D9122" s="6">
        <f t="shared" ca="1" si="1141"/>
        <v>1</v>
      </c>
      <c r="E9122" s="6">
        <f t="shared" ca="1" si="1146"/>
        <v>11.023415805919656</v>
      </c>
      <c r="F9122" s="6">
        <f t="shared" ca="1" si="1147"/>
        <v>11.006073383168362</v>
      </c>
      <c r="G9122" s="6">
        <f t="shared" ca="1" si="1148"/>
        <v>-5.0430826370916346</v>
      </c>
      <c r="H9122" s="6">
        <f t="shared" ca="1" si="1143"/>
        <v>16.986406551996382</v>
      </c>
      <c r="I9122" s="6">
        <f t="shared" ca="1" si="1144"/>
        <v>0.99999995803402197</v>
      </c>
      <c r="J9122" s="6">
        <f t="shared" ca="1" si="1142"/>
        <v>4.1965978025970685E-8</v>
      </c>
      <c r="K9122" s="8">
        <f t="shared" ca="1" si="1145"/>
        <v>1.7611433116762543E-15</v>
      </c>
    </row>
    <row r="9123" spans="2:11" x14ac:dyDescent="0.4">
      <c r="B9123" s="7">
        <v>9120</v>
      </c>
      <c r="C9123" s="6">
        <f t="shared" ca="1" si="1141"/>
        <v>0</v>
      </c>
      <c r="D9123" s="6">
        <f t="shared" ca="1" si="1141"/>
        <v>1</v>
      </c>
      <c r="E9123" s="6">
        <f t="shared" ca="1" si="1146"/>
        <v>11.023415820607749</v>
      </c>
      <c r="F9123" s="6">
        <f t="shared" ca="1" si="1147"/>
        <v>11.006073397856454</v>
      </c>
      <c r="G9123" s="6">
        <f t="shared" ca="1" si="1148"/>
        <v>-5.0430826224035421</v>
      </c>
      <c r="H9123" s="6">
        <f t="shared" ca="1" si="1143"/>
        <v>5.9629907754529121</v>
      </c>
      <c r="I9123" s="6">
        <f t="shared" ca="1" si="1144"/>
        <v>0.99743439171557446</v>
      </c>
      <c r="J9123" s="6">
        <f t="shared" ca="1" si="1142"/>
        <v>2.5656082844255357E-3</v>
      </c>
      <c r="K9123" s="8">
        <f t="shared" ca="1" si="1145"/>
        <v>6.5823458691129407E-6</v>
      </c>
    </row>
    <row r="9124" spans="2:11" x14ac:dyDescent="0.4">
      <c r="B9124" s="7">
        <v>9121</v>
      </c>
      <c r="C9124" s="6">
        <f t="shared" ca="1" si="1141"/>
        <v>0</v>
      </c>
      <c r="D9124" s="6">
        <f t="shared" ca="1" si="1141"/>
        <v>1</v>
      </c>
      <c r="E9124" s="6">
        <f t="shared" ca="1" si="1146"/>
        <v>11.023415820607749</v>
      </c>
      <c r="F9124" s="6">
        <f t="shared" ca="1" si="1147"/>
        <v>11.006971360756003</v>
      </c>
      <c r="G9124" s="6">
        <f t="shared" ca="1" si="1148"/>
        <v>-5.0421846595039934</v>
      </c>
      <c r="H9124" s="6">
        <f t="shared" ca="1" si="1143"/>
        <v>5.9647867012520095</v>
      </c>
      <c r="I9124" s="6">
        <f t="shared" ca="1" si="1144"/>
        <v>0.99743898343300896</v>
      </c>
      <c r="J9124" s="6">
        <f t="shared" ca="1" si="1142"/>
        <v>2.5610165669910367E-3</v>
      </c>
      <c r="K9124" s="8">
        <f t="shared" ca="1" si="1145"/>
        <v>6.5588058564025556E-6</v>
      </c>
    </row>
    <row r="9125" spans="2:11" x14ac:dyDescent="0.4">
      <c r="B9125" s="7">
        <v>9122</v>
      </c>
      <c r="C9125" s="6">
        <f t="shared" ref="C9125:D9188" ca="1" si="1149">IF(RAND()&lt;0.5, 0, 1)</f>
        <v>1</v>
      </c>
      <c r="D9125" s="6">
        <f t="shared" ca="1" si="1149"/>
        <v>1</v>
      </c>
      <c r="E9125" s="6">
        <f t="shared" ca="1" si="1146"/>
        <v>11.023415820607749</v>
      </c>
      <c r="F9125" s="6">
        <f t="shared" ca="1" si="1147"/>
        <v>11.007867716554451</v>
      </c>
      <c r="G9125" s="6">
        <f t="shared" ca="1" si="1148"/>
        <v>-5.0412883037055467</v>
      </c>
      <c r="H9125" s="6">
        <f t="shared" ca="1" si="1143"/>
        <v>16.989995233456654</v>
      </c>
      <c r="I9125" s="6">
        <f t="shared" ca="1" si="1144"/>
        <v>0.99999995818435461</v>
      </c>
      <c r="J9125" s="6">
        <f t="shared" ca="1" si="1142"/>
        <v>4.1815645390741452E-8</v>
      </c>
      <c r="K9125" s="8">
        <f t="shared" ca="1" si="1145"/>
        <v>1.7485481994442368E-15</v>
      </c>
    </row>
    <row r="9126" spans="2:11" x14ac:dyDescent="0.4">
      <c r="B9126" s="7">
        <v>9123</v>
      </c>
      <c r="C9126" s="6">
        <f t="shared" ca="1" si="1149"/>
        <v>1</v>
      </c>
      <c r="D9126" s="6">
        <f t="shared" ca="1" si="1149"/>
        <v>1</v>
      </c>
      <c r="E9126" s="6">
        <f t="shared" ca="1" si="1146"/>
        <v>11.023415835243224</v>
      </c>
      <c r="F9126" s="6">
        <f t="shared" ca="1" si="1147"/>
        <v>11.007867731189926</v>
      </c>
      <c r="G9126" s="6">
        <f t="shared" ca="1" si="1148"/>
        <v>-5.0412882890700708</v>
      </c>
      <c r="H9126" s="6">
        <f t="shared" ca="1" si="1143"/>
        <v>16.989995277363079</v>
      </c>
      <c r="I9126" s="6">
        <f t="shared" ca="1" si="1144"/>
        <v>0.99999995818435639</v>
      </c>
      <c r="J9126" s="6">
        <f t="shared" ca="1" si="1142"/>
        <v>4.1815643614384612E-8</v>
      </c>
      <c r="K9126" s="8">
        <f t="shared" ca="1" si="1145"/>
        <v>1.7485480508852245E-15</v>
      </c>
    </row>
    <row r="9127" spans="2:11" x14ac:dyDescent="0.4">
      <c r="B9127" s="7">
        <v>9124</v>
      </c>
      <c r="C9127" s="6">
        <f t="shared" ca="1" si="1149"/>
        <v>1</v>
      </c>
      <c r="D9127" s="6">
        <f t="shared" ca="1" si="1149"/>
        <v>1</v>
      </c>
      <c r="E9127" s="6">
        <f t="shared" ca="1" si="1146"/>
        <v>11.023415849878699</v>
      </c>
      <c r="F9127" s="6">
        <f t="shared" ca="1" si="1147"/>
        <v>11.007867745825401</v>
      </c>
      <c r="G9127" s="6">
        <f t="shared" ca="1" si="1148"/>
        <v>-5.0412882744345957</v>
      </c>
      <c r="H9127" s="6">
        <f t="shared" ca="1" si="1143"/>
        <v>16.989995321269504</v>
      </c>
      <c r="I9127" s="6">
        <f t="shared" ca="1" si="1144"/>
        <v>0.99999995818435838</v>
      </c>
      <c r="J9127" s="6">
        <f t="shared" ca="1" si="1142"/>
        <v>4.1815641615983168E-8</v>
      </c>
      <c r="K9127" s="8">
        <f t="shared" ca="1" si="1145"/>
        <v>1.7485478837563434E-15</v>
      </c>
    </row>
    <row r="9128" spans="2:11" x14ac:dyDescent="0.4">
      <c r="B9128" s="7">
        <v>9125</v>
      </c>
      <c r="C9128" s="6">
        <f t="shared" ca="1" si="1149"/>
        <v>1</v>
      </c>
      <c r="D9128" s="6">
        <f t="shared" ca="1" si="1149"/>
        <v>0</v>
      </c>
      <c r="E9128" s="6">
        <f t="shared" ca="1" si="1146"/>
        <v>11.023415864514174</v>
      </c>
      <c r="F9128" s="6">
        <f t="shared" ca="1" si="1147"/>
        <v>11.007867760460876</v>
      </c>
      <c r="G9128" s="6">
        <f t="shared" ca="1" si="1148"/>
        <v>-5.0412882597991215</v>
      </c>
      <c r="H9128" s="6">
        <f t="shared" ca="1" si="1143"/>
        <v>5.9821276047150524</v>
      </c>
      <c r="I9128" s="6">
        <f t="shared" ca="1" si="1144"/>
        <v>0.99748290011086571</v>
      </c>
      <c r="J9128" s="6">
        <f t="shared" ca="1" si="1142"/>
        <v>2.5170998891342888E-3</v>
      </c>
      <c r="K9128" s="8">
        <f t="shared" ca="1" si="1145"/>
        <v>6.3357918518798493E-6</v>
      </c>
    </row>
    <row r="9129" spans="2:11" x14ac:dyDescent="0.4">
      <c r="B9129" s="7">
        <v>9126</v>
      </c>
      <c r="C9129" s="6">
        <f t="shared" ca="1" si="1149"/>
        <v>1</v>
      </c>
      <c r="D9129" s="6">
        <f t="shared" ca="1" si="1149"/>
        <v>1</v>
      </c>
      <c r="E9129" s="6">
        <f t="shared" ca="1" si="1146"/>
        <v>11.024296849475371</v>
      </c>
      <c r="F9129" s="6">
        <f t="shared" ca="1" si="1147"/>
        <v>11.007867760460876</v>
      </c>
      <c r="G9129" s="6">
        <f t="shared" ca="1" si="1148"/>
        <v>-5.0404072748379249</v>
      </c>
      <c r="H9129" s="6">
        <f t="shared" ca="1" si="1143"/>
        <v>16.99175733509832</v>
      </c>
      <c r="I9129" s="6">
        <f t="shared" ca="1" si="1144"/>
        <v>0.99999995825797305</v>
      </c>
      <c r="J9129" s="6">
        <f t="shared" ca="1" si="1142"/>
        <v>4.1742026946067767E-8</v>
      </c>
      <c r="K9129" s="8">
        <f t="shared" ca="1" si="1145"/>
        <v>1.7423968135662475E-15</v>
      </c>
    </row>
    <row r="9130" spans="2:11" x14ac:dyDescent="0.4">
      <c r="B9130" s="7">
        <v>9127</v>
      </c>
      <c r="C9130" s="6">
        <f t="shared" ca="1" si="1149"/>
        <v>1</v>
      </c>
      <c r="D9130" s="6">
        <f t="shared" ca="1" si="1149"/>
        <v>0</v>
      </c>
      <c r="E9130" s="6">
        <f t="shared" ca="1" si="1146"/>
        <v>11.02429686408508</v>
      </c>
      <c r="F9130" s="6">
        <f t="shared" ca="1" si="1147"/>
        <v>11.007867775070585</v>
      </c>
      <c r="G9130" s="6">
        <f t="shared" ca="1" si="1148"/>
        <v>-5.0404072602282159</v>
      </c>
      <c r="H9130" s="6">
        <f t="shared" ca="1" si="1143"/>
        <v>5.9838896038568645</v>
      </c>
      <c r="I9130" s="6">
        <f t="shared" ca="1" si="1144"/>
        <v>0.99748732019941455</v>
      </c>
      <c r="J9130" s="6">
        <f t="shared" ca="1" si="1142"/>
        <v>2.5126798005854489E-3</v>
      </c>
      <c r="K9130" s="8">
        <f t="shared" ca="1" si="1145"/>
        <v>6.3135597802701317E-6</v>
      </c>
    </row>
    <row r="9131" spans="2:11" x14ac:dyDescent="0.4">
      <c r="B9131" s="7">
        <v>9128</v>
      </c>
      <c r="C9131" s="6">
        <f t="shared" ca="1" si="1149"/>
        <v>0</v>
      </c>
      <c r="D9131" s="6">
        <f t="shared" ca="1" si="1149"/>
        <v>1</v>
      </c>
      <c r="E9131" s="6">
        <f t="shared" ca="1" si="1146"/>
        <v>11.025176302015286</v>
      </c>
      <c r="F9131" s="6">
        <f t="shared" ca="1" si="1147"/>
        <v>11.007867775070585</v>
      </c>
      <c r="G9131" s="6">
        <f t="shared" ca="1" si="1148"/>
        <v>-5.0395278222980107</v>
      </c>
      <c r="H9131" s="6">
        <f t="shared" ca="1" si="1143"/>
        <v>5.968339952772574</v>
      </c>
      <c r="I9131" s="6">
        <f t="shared" ca="1" si="1144"/>
        <v>0.99744804403954412</v>
      </c>
      <c r="J9131" s="6">
        <f t="shared" ca="1" si="1142"/>
        <v>2.5519559604558761E-3</v>
      </c>
      <c r="K9131" s="8">
        <f t="shared" ca="1" si="1145"/>
        <v>6.5124792241062729E-6</v>
      </c>
    </row>
    <row r="9132" spans="2:11" x14ac:dyDescent="0.4">
      <c r="B9132" s="7">
        <v>9129</v>
      </c>
      <c r="C9132" s="6">
        <f t="shared" ca="1" si="1149"/>
        <v>1</v>
      </c>
      <c r="D9132" s="6">
        <f t="shared" ca="1" si="1149"/>
        <v>0</v>
      </c>
      <c r="E9132" s="6">
        <f t="shared" ca="1" si="1146"/>
        <v>11.025176302015286</v>
      </c>
      <c r="F9132" s="6">
        <f t="shared" ca="1" si="1147"/>
        <v>11.008760959656744</v>
      </c>
      <c r="G9132" s="6">
        <f t="shared" ca="1" si="1148"/>
        <v>-5.0386346377118514</v>
      </c>
      <c r="H9132" s="6">
        <f t="shared" ca="1" si="1143"/>
        <v>5.9865416643034344</v>
      </c>
      <c r="I9132" s="6">
        <f t="shared" ca="1" si="1144"/>
        <v>0.99749395847198152</v>
      </c>
      <c r="J9132" s="6">
        <f t="shared" ca="1" si="1142"/>
        <v>2.5060415280184767E-3</v>
      </c>
      <c r="K9132" s="8">
        <f t="shared" ca="1" si="1145"/>
        <v>6.2802441401531817E-6</v>
      </c>
    </row>
    <row r="9133" spans="2:11" x14ac:dyDescent="0.4">
      <c r="B9133" s="7">
        <v>9130</v>
      </c>
      <c r="C9133" s="6">
        <f t="shared" ca="1" si="1149"/>
        <v>1</v>
      </c>
      <c r="D9133" s="6">
        <f t="shared" ca="1" si="1149"/>
        <v>0</v>
      </c>
      <c r="E9133" s="6">
        <f t="shared" ca="1" si="1146"/>
        <v>11.026053416550091</v>
      </c>
      <c r="F9133" s="6">
        <f t="shared" ca="1" si="1147"/>
        <v>11.008760959656744</v>
      </c>
      <c r="G9133" s="6">
        <f t="shared" ca="1" si="1148"/>
        <v>-5.0377575231770448</v>
      </c>
      <c r="H9133" s="6">
        <f t="shared" ca="1" si="1143"/>
        <v>5.9882958933730466</v>
      </c>
      <c r="I9133" s="6">
        <f t="shared" ca="1" si="1144"/>
        <v>0.9974983398011027</v>
      </c>
      <c r="J9133" s="6">
        <f t="shared" ca="1" si="1142"/>
        <v>2.5016601988973042E-3</v>
      </c>
      <c r="K9133" s="8">
        <f t="shared" ca="1" si="1145"/>
        <v>6.2583037507468994E-6</v>
      </c>
    </row>
    <row r="9134" spans="2:11" x14ac:dyDescent="0.4">
      <c r="B9134" s="7">
        <v>9131</v>
      </c>
      <c r="C9134" s="6">
        <f t="shared" ca="1" si="1149"/>
        <v>1</v>
      </c>
      <c r="D9134" s="6">
        <f t="shared" ca="1" si="1149"/>
        <v>0</v>
      </c>
      <c r="E9134" s="6">
        <f t="shared" ca="1" si="1146"/>
        <v>11.026928997619706</v>
      </c>
      <c r="F9134" s="6">
        <f t="shared" ca="1" si="1147"/>
        <v>11.008760959656744</v>
      </c>
      <c r="G9134" s="6">
        <f t="shared" ca="1" si="1148"/>
        <v>-5.0368819421074305</v>
      </c>
      <c r="H9134" s="6">
        <f t="shared" ca="1" si="1143"/>
        <v>5.9900470555122753</v>
      </c>
      <c r="I9134" s="6">
        <f t="shared" ca="1" si="1144"/>
        <v>0.99750270584960532</v>
      </c>
      <c r="J9134" s="6">
        <f t="shared" ca="1" si="1142"/>
        <v>2.4972941503946799E-3</v>
      </c>
      <c r="K9134" s="8">
        <f t="shared" ca="1" si="1145"/>
        <v>6.2364780735954861E-6</v>
      </c>
    </row>
    <row r="9135" spans="2:11" x14ac:dyDescent="0.4">
      <c r="B9135" s="7">
        <v>9132</v>
      </c>
      <c r="C9135" s="6">
        <f t="shared" ca="1" si="1149"/>
        <v>0</v>
      </c>
      <c r="D9135" s="6">
        <f t="shared" ca="1" si="1149"/>
        <v>1</v>
      </c>
      <c r="E9135" s="6">
        <f t="shared" ca="1" si="1146"/>
        <v>11.027803050572343</v>
      </c>
      <c r="F9135" s="6">
        <f t="shared" ca="1" si="1147"/>
        <v>11.008760959656744</v>
      </c>
      <c r="G9135" s="6">
        <f t="shared" ca="1" si="1148"/>
        <v>-5.0360078891547921</v>
      </c>
      <c r="H9135" s="6">
        <f t="shared" ca="1" si="1143"/>
        <v>5.9727530705019518</v>
      </c>
      <c r="I9135" s="6">
        <f t="shared" ca="1" si="1144"/>
        <v>0.99745925275664826</v>
      </c>
      <c r="J9135" s="6">
        <f t="shared" ca="1" si="1142"/>
        <v>2.5407472433517375E-3</v>
      </c>
      <c r="K9135" s="8">
        <f t="shared" ca="1" si="1145"/>
        <v>6.4553965545994529E-6</v>
      </c>
    </row>
    <row r="9136" spans="2:11" x14ac:dyDescent="0.4">
      <c r="B9136" s="7">
        <v>9133</v>
      </c>
      <c r="C9136" s="6">
        <f t="shared" ca="1" si="1149"/>
        <v>0</v>
      </c>
      <c r="D9136" s="6">
        <f t="shared" ca="1" si="1149"/>
        <v>0</v>
      </c>
      <c r="E9136" s="6">
        <f t="shared" ca="1" si="1146"/>
        <v>11.027803050572343</v>
      </c>
      <c r="F9136" s="6">
        <f t="shared" ca="1" si="1147"/>
        <v>11.009650221191917</v>
      </c>
      <c r="G9136" s="6">
        <f t="shared" ca="1" si="1148"/>
        <v>-5.0351186276196191</v>
      </c>
      <c r="H9136" s="6">
        <f t="shared" ca="1" si="1143"/>
        <v>-5.0351186276196191</v>
      </c>
      <c r="I9136" s="6">
        <f t="shared" ca="1" si="1144"/>
        <v>6.4633793096985949E-3</v>
      </c>
      <c r="J9136" s="6">
        <f t="shared" ca="1" si="1142"/>
        <v>-6.4633793096985949E-3</v>
      </c>
      <c r="K9136" s="8">
        <f t="shared" ca="1" si="1145"/>
        <v>4.1775272101039887E-5</v>
      </c>
    </row>
    <row r="9137" spans="2:11" x14ac:dyDescent="0.4">
      <c r="B9137" s="7">
        <v>9134</v>
      </c>
      <c r="C9137" s="6">
        <f t="shared" ca="1" si="1149"/>
        <v>0</v>
      </c>
      <c r="D9137" s="6">
        <f t="shared" ca="1" si="1149"/>
        <v>0</v>
      </c>
      <c r="E9137" s="6">
        <f t="shared" ca="1" si="1146"/>
        <v>11.027803050572343</v>
      </c>
      <c r="F9137" s="6">
        <f t="shared" ca="1" si="1147"/>
        <v>11.009650221191917</v>
      </c>
      <c r="G9137" s="6">
        <f t="shared" ca="1" si="1148"/>
        <v>-5.0373808103780133</v>
      </c>
      <c r="H9137" s="6">
        <f t="shared" ca="1" si="1143"/>
        <v>-5.0373808103780133</v>
      </c>
      <c r="I9137" s="6">
        <f t="shared" ca="1" si="1144"/>
        <v>6.4488686746408683E-3</v>
      </c>
      <c r="J9137" s="6">
        <f t="shared" ca="1" si="1142"/>
        <v>-6.4488686746408683E-3</v>
      </c>
      <c r="K9137" s="8">
        <f t="shared" ca="1" si="1145"/>
        <v>4.1587907182764266E-5</v>
      </c>
    </row>
    <row r="9138" spans="2:11" x14ac:dyDescent="0.4">
      <c r="B9138" s="7">
        <v>9135</v>
      </c>
      <c r="C9138" s="6">
        <f t="shared" ca="1" si="1149"/>
        <v>0</v>
      </c>
      <c r="D9138" s="6">
        <f t="shared" ca="1" si="1149"/>
        <v>1</v>
      </c>
      <c r="E9138" s="6">
        <f t="shared" ca="1" si="1146"/>
        <v>11.027803050572343</v>
      </c>
      <c r="F9138" s="6">
        <f t="shared" ca="1" si="1147"/>
        <v>11.009650221191917</v>
      </c>
      <c r="G9138" s="6">
        <f t="shared" ca="1" si="1148"/>
        <v>-5.0396379144141372</v>
      </c>
      <c r="H9138" s="6">
        <f t="shared" ca="1" si="1143"/>
        <v>5.9700123067777797</v>
      </c>
      <c r="I9138" s="6">
        <f t="shared" ca="1" si="1144"/>
        <v>0.99745229738275809</v>
      </c>
      <c r="J9138" s="6">
        <f t="shared" ca="1" si="1142"/>
        <v>2.5477026172419093E-3</v>
      </c>
      <c r="K9138" s="8">
        <f t="shared" ca="1" si="1145"/>
        <v>6.4907886259012747E-6</v>
      </c>
    </row>
    <row r="9139" spans="2:11" x14ac:dyDescent="0.4">
      <c r="B9139" s="7">
        <v>9136</v>
      </c>
      <c r="C9139" s="6">
        <f t="shared" ca="1" si="1149"/>
        <v>1</v>
      </c>
      <c r="D9139" s="6">
        <f t="shared" ca="1" si="1149"/>
        <v>1</v>
      </c>
      <c r="E9139" s="6">
        <f t="shared" ca="1" si="1146"/>
        <v>11.027803050572343</v>
      </c>
      <c r="F9139" s="6">
        <f t="shared" ca="1" si="1147"/>
        <v>11.010541917107952</v>
      </c>
      <c r="G9139" s="6">
        <f t="shared" ca="1" si="1148"/>
        <v>-5.0387462184981029</v>
      </c>
      <c r="H9139" s="6">
        <f t="shared" ca="1" si="1143"/>
        <v>16.999598749182191</v>
      </c>
      <c r="I9139" s="6">
        <f t="shared" ca="1" si="1144"/>
        <v>0.9999999585840097</v>
      </c>
      <c r="J9139" s="6">
        <f t="shared" ca="1" si="1142"/>
        <v>4.1415990303939054E-8</v>
      </c>
      <c r="K9139" s="8">
        <f t="shared" ca="1" si="1145"/>
        <v>1.7152842528559738E-15</v>
      </c>
    </row>
    <row r="9140" spans="2:11" x14ac:dyDescent="0.4">
      <c r="B9140" s="7">
        <v>9137</v>
      </c>
      <c r="C9140" s="6">
        <f t="shared" ca="1" si="1149"/>
        <v>0</v>
      </c>
      <c r="D9140" s="6">
        <f t="shared" ca="1" si="1149"/>
        <v>1</v>
      </c>
      <c r="E9140" s="6">
        <f t="shared" ca="1" si="1146"/>
        <v>11.027803065067939</v>
      </c>
      <c r="F9140" s="6">
        <f t="shared" ca="1" si="1147"/>
        <v>11.010541931603548</v>
      </c>
      <c r="G9140" s="6">
        <f t="shared" ca="1" si="1148"/>
        <v>-5.0387462040025062</v>
      </c>
      <c r="H9140" s="6">
        <f t="shared" ca="1" si="1143"/>
        <v>5.9717957276010418</v>
      </c>
      <c r="I9140" s="6">
        <f t="shared" ca="1" si="1144"/>
        <v>0.99745682541452996</v>
      </c>
      <c r="J9140" s="6">
        <f t="shared" ca="1" si="1142"/>
        <v>2.5431745854700427E-3</v>
      </c>
      <c r="K9140" s="8">
        <f t="shared" ca="1" si="1145"/>
        <v>6.4677369721807236E-6</v>
      </c>
    </row>
    <row r="9141" spans="2:11" x14ac:dyDescent="0.4">
      <c r="B9141" s="7">
        <v>9138</v>
      </c>
      <c r="C9141" s="6">
        <f t="shared" ca="1" si="1149"/>
        <v>0</v>
      </c>
      <c r="D9141" s="6">
        <f t="shared" ca="1" si="1149"/>
        <v>0</v>
      </c>
      <c r="E9141" s="6">
        <f t="shared" ca="1" si="1146"/>
        <v>11.027803065067939</v>
      </c>
      <c r="F9141" s="6">
        <f t="shared" ca="1" si="1147"/>
        <v>11.011432042708462</v>
      </c>
      <c r="G9141" s="6">
        <f t="shared" ca="1" si="1148"/>
        <v>-5.0378560928975915</v>
      </c>
      <c r="H9141" s="6">
        <f t="shared" ca="1" si="1143"/>
        <v>-5.0378560928975915</v>
      </c>
      <c r="I9141" s="6">
        <f t="shared" ca="1" si="1144"/>
        <v>6.445824120331436E-3</v>
      </c>
      <c r="J9141" s="6">
        <f t="shared" ca="1" si="1142"/>
        <v>-6.445824120331436E-3</v>
      </c>
      <c r="K9141" s="8">
        <f t="shared" ca="1" si="1145"/>
        <v>4.1548648590246529E-5</v>
      </c>
    </row>
    <row r="9142" spans="2:11" x14ac:dyDescent="0.4">
      <c r="B9142" s="7">
        <v>9139</v>
      </c>
      <c r="C9142" s="6">
        <f t="shared" ca="1" si="1149"/>
        <v>0</v>
      </c>
      <c r="D9142" s="6">
        <f t="shared" ca="1" si="1149"/>
        <v>0</v>
      </c>
      <c r="E9142" s="6">
        <f t="shared" ca="1" si="1146"/>
        <v>11.027803065067939</v>
      </c>
      <c r="F9142" s="6">
        <f t="shared" ca="1" si="1147"/>
        <v>11.011432042708462</v>
      </c>
      <c r="G9142" s="6">
        <f t="shared" ca="1" si="1148"/>
        <v>-5.0401121313397077</v>
      </c>
      <c r="H9142" s="6">
        <f t="shared" ca="1" si="1143"/>
        <v>-5.0401121313397077</v>
      </c>
      <c r="I9142" s="6">
        <f t="shared" ca="1" si="1144"/>
        <v>6.4313919047375235E-3</v>
      </c>
      <c r="J9142" s="6">
        <f t="shared" ca="1" si="1142"/>
        <v>-6.4313919047375235E-3</v>
      </c>
      <c r="K9142" s="8">
        <f t="shared" ca="1" si="1145"/>
        <v>4.1362801832323352E-5</v>
      </c>
    </row>
    <row r="9143" spans="2:11" x14ac:dyDescent="0.4">
      <c r="B9143" s="7">
        <v>9140</v>
      </c>
      <c r="C9143" s="6">
        <f t="shared" ca="1" si="1149"/>
        <v>1</v>
      </c>
      <c r="D9143" s="6">
        <f t="shared" ca="1" si="1149"/>
        <v>0</v>
      </c>
      <c r="E9143" s="6">
        <f t="shared" ca="1" si="1146"/>
        <v>11.027803065067939</v>
      </c>
      <c r="F9143" s="6">
        <f t="shared" ca="1" si="1147"/>
        <v>11.011432042708462</v>
      </c>
      <c r="G9143" s="6">
        <f t="shared" ca="1" si="1148"/>
        <v>-5.0423631185063655</v>
      </c>
      <c r="H9143" s="6">
        <f t="shared" ca="1" si="1143"/>
        <v>5.9854399465615735</v>
      </c>
      <c r="I9143" s="6">
        <f t="shared" ca="1" si="1144"/>
        <v>0.99749120293059679</v>
      </c>
      <c r="J9143" s="6">
        <f t="shared" ca="1" si="1142"/>
        <v>2.5087970694032125E-3</v>
      </c>
      <c r="K9143" s="8">
        <f t="shared" ca="1" si="1145"/>
        <v>6.2940627354461471E-6</v>
      </c>
    </row>
    <row r="9144" spans="2:11" x14ac:dyDescent="0.4">
      <c r="B9144" s="7">
        <v>9141</v>
      </c>
      <c r="C9144" s="6">
        <f t="shared" ca="1" si="1149"/>
        <v>0</v>
      </c>
      <c r="D9144" s="6">
        <f t="shared" ca="1" si="1149"/>
        <v>0</v>
      </c>
      <c r="E9144" s="6">
        <f t="shared" ca="1" si="1146"/>
        <v>11.028681144042229</v>
      </c>
      <c r="F9144" s="6">
        <f t="shared" ca="1" si="1147"/>
        <v>11.011432042708462</v>
      </c>
      <c r="G9144" s="6">
        <f t="shared" ca="1" si="1148"/>
        <v>-5.0414850395320743</v>
      </c>
      <c r="H9144" s="6">
        <f t="shared" ca="1" si="1143"/>
        <v>-5.0414850395320743</v>
      </c>
      <c r="I9144" s="6">
        <f t="shared" ca="1" si="1144"/>
        <v>6.4226249235299956E-3</v>
      </c>
      <c r="J9144" s="6">
        <f t="shared" ca="1" si="1142"/>
        <v>-6.4226249235299956E-3</v>
      </c>
      <c r="K9144" s="8">
        <f t="shared" ca="1" si="1145"/>
        <v>4.125011090834868E-5</v>
      </c>
    </row>
    <row r="9145" spans="2:11" x14ac:dyDescent="0.4">
      <c r="B9145" s="7">
        <v>9142</v>
      </c>
      <c r="C9145" s="6">
        <f t="shared" ca="1" si="1149"/>
        <v>1</v>
      </c>
      <c r="D9145" s="6">
        <f t="shared" ca="1" si="1149"/>
        <v>1</v>
      </c>
      <c r="E9145" s="6">
        <f t="shared" ca="1" si="1146"/>
        <v>11.028681144042229</v>
      </c>
      <c r="F9145" s="6">
        <f t="shared" ca="1" si="1147"/>
        <v>11.011432042708462</v>
      </c>
      <c r="G9145" s="6">
        <f t="shared" ca="1" si="1148"/>
        <v>-5.0437329582553101</v>
      </c>
      <c r="H9145" s="6">
        <f t="shared" ca="1" si="1143"/>
        <v>16.996380228495383</v>
      </c>
      <c r="I9145" s="6">
        <f t="shared" ca="1" si="1144"/>
        <v>0.99999995845049683</v>
      </c>
      <c r="J9145" s="6">
        <f t="shared" ca="1" si="1142"/>
        <v>4.1549503171367519E-8</v>
      </c>
      <c r="K9145" s="8">
        <f t="shared" ca="1" si="1145"/>
        <v>1.7263612137874795E-15</v>
      </c>
    </row>
    <row r="9146" spans="2:11" x14ac:dyDescent="0.4">
      <c r="B9146" s="7">
        <v>9143</v>
      </c>
      <c r="C9146" s="6">
        <f t="shared" ca="1" si="1149"/>
        <v>1</v>
      </c>
      <c r="D9146" s="6">
        <f t="shared" ca="1" si="1149"/>
        <v>1</v>
      </c>
      <c r="E9146" s="6">
        <f t="shared" ca="1" si="1146"/>
        <v>11.028681158584556</v>
      </c>
      <c r="F9146" s="6">
        <f t="shared" ca="1" si="1147"/>
        <v>11.011432057250788</v>
      </c>
      <c r="G9146" s="6">
        <f t="shared" ca="1" si="1148"/>
        <v>-5.0437329437129836</v>
      </c>
      <c r="H9146" s="6">
        <f t="shared" ca="1" si="1143"/>
        <v>16.996380272122359</v>
      </c>
      <c r="I9146" s="6">
        <f t="shared" ca="1" si="1144"/>
        <v>0.9999999584504986</v>
      </c>
      <c r="J9146" s="6">
        <f t="shared" ca="1" si="1142"/>
        <v>4.154950139501068E-8</v>
      </c>
      <c r="K9146" s="8">
        <f t="shared" ca="1" si="1145"/>
        <v>1.7263610661739944E-15</v>
      </c>
    </row>
    <row r="9147" spans="2:11" x14ac:dyDescent="0.4">
      <c r="B9147" s="7">
        <v>9144</v>
      </c>
      <c r="C9147" s="6">
        <f t="shared" ca="1" si="1149"/>
        <v>0</v>
      </c>
      <c r="D9147" s="6">
        <f t="shared" ca="1" si="1149"/>
        <v>1</v>
      </c>
      <c r="E9147" s="6">
        <f t="shared" ca="1" si="1146"/>
        <v>11.028681173126881</v>
      </c>
      <c r="F9147" s="6">
        <f t="shared" ca="1" si="1147"/>
        <v>11.011432071793113</v>
      </c>
      <c r="G9147" s="6">
        <f t="shared" ca="1" si="1148"/>
        <v>-5.0437329291706581</v>
      </c>
      <c r="H9147" s="6">
        <f t="shared" ca="1" si="1143"/>
        <v>5.9676991426224548</v>
      </c>
      <c r="I9147" s="6">
        <f t="shared" ca="1" si="1144"/>
        <v>0.99744641237345477</v>
      </c>
      <c r="J9147" s="6">
        <f t="shared" ca="1" si="1142"/>
        <v>2.5535876265452284E-3</v>
      </c>
      <c r="K9147" s="8">
        <f t="shared" ca="1" si="1145"/>
        <v>6.5208097664448926E-6</v>
      </c>
    </row>
    <row r="9148" spans="2:11" x14ac:dyDescent="0.4">
      <c r="B9148" s="7">
        <v>9145</v>
      </c>
      <c r="C9148" s="6">
        <f t="shared" ca="1" si="1149"/>
        <v>1</v>
      </c>
      <c r="D9148" s="6">
        <f t="shared" ca="1" si="1149"/>
        <v>0</v>
      </c>
      <c r="E9148" s="6">
        <f t="shared" ca="1" si="1146"/>
        <v>11.028681173126881</v>
      </c>
      <c r="F9148" s="6">
        <f t="shared" ca="1" si="1147"/>
        <v>11.012325827462403</v>
      </c>
      <c r="G9148" s="6">
        <f t="shared" ca="1" si="1148"/>
        <v>-5.0428391735013669</v>
      </c>
      <c r="H9148" s="6">
        <f t="shared" ca="1" si="1143"/>
        <v>5.9858419996255137</v>
      </c>
      <c r="I9148" s="6">
        <f t="shared" ca="1" si="1144"/>
        <v>0.99749220886837908</v>
      </c>
      <c r="J9148" s="6">
        <f t="shared" ca="1" si="1142"/>
        <v>2.5077911316209178E-3</v>
      </c>
      <c r="K9148" s="8">
        <f t="shared" ca="1" si="1145"/>
        <v>6.2890163598365238E-6</v>
      </c>
    </row>
    <row r="9149" spans="2:11" x14ac:dyDescent="0.4">
      <c r="B9149" s="7">
        <v>9146</v>
      </c>
      <c r="C9149" s="6">
        <f t="shared" ca="1" si="1149"/>
        <v>0</v>
      </c>
      <c r="D9149" s="6">
        <f t="shared" ca="1" si="1149"/>
        <v>0</v>
      </c>
      <c r="E9149" s="6">
        <f t="shared" ca="1" si="1146"/>
        <v>11.029558900022948</v>
      </c>
      <c r="F9149" s="6">
        <f t="shared" ca="1" si="1147"/>
        <v>11.012325827462403</v>
      </c>
      <c r="G9149" s="6">
        <f t="shared" ca="1" si="1148"/>
        <v>-5.0419614466053</v>
      </c>
      <c r="H9149" s="6">
        <f t="shared" ca="1" si="1143"/>
        <v>-5.0419614466053</v>
      </c>
      <c r="I9149" s="6">
        <f t="shared" ca="1" si="1144"/>
        <v>6.4195855061898429E-3</v>
      </c>
      <c r="J9149" s="6">
        <f t="shared" ca="1" si="1142"/>
        <v>-6.4195855061898429E-3</v>
      </c>
      <c r="K9149" s="8">
        <f t="shared" ca="1" si="1145"/>
        <v>4.1211078071282704E-5</v>
      </c>
    </row>
    <row r="9150" spans="2:11" x14ac:dyDescent="0.4">
      <c r="B9150" s="7">
        <v>9147</v>
      </c>
      <c r="C9150" s="6">
        <f t="shared" ca="1" si="1149"/>
        <v>0</v>
      </c>
      <c r="D9150" s="6">
        <f t="shared" ca="1" si="1149"/>
        <v>1</v>
      </c>
      <c r="E9150" s="6">
        <f t="shared" ca="1" si="1146"/>
        <v>11.029558900022948</v>
      </c>
      <c r="F9150" s="6">
        <f t="shared" ca="1" si="1147"/>
        <v>11.012325827462403</v>
      </c>
      <c r="G9150" s="6">
        <f t="shared" ca="1" si="1148"/>
        <v>-5.0442083015324668</v>
      </c>
      <c r="H9150" s="6">
        <f t="shared" ca="1" si="1143"/>
        <v>5.9681175259299364</v>
      </c>
      <c r="I9150" s="6">
        <f t="shared" ca="1" si="1144"/>
        <v>0.99744747780193788</v>
      </c>
      <c r="J9150" s="6">
        <f t="shared" ca="1" si="1142"/>
        <v>2.5525221980621238E-3</v>
      </c>
      <c r="K9150" s="8">
        <f t="shared" ca="1" si="1145"/>
        <v>6.515369571599896E-6</v>
      </c>
    </row>
    <row r="9151" spans="2:11" x14ac:dyDescent="0.4">
      <c r="B9151" s="7">
        <v>9148</v>
      </c>
      <c r="C9151" s="6">
        <f t="shared" ca="1" si="1149"/>
        <v>0</v>
      </c>
      <c r="D9151" s="6">
        <f t="shared" ca="1" si="1149"/>
        <v>0</v>
      </c>
      <c r="E9151" s="6">
        <f t="shared" ca="1" si="1146"/>
        <v>11.029558900022948</v>
      </c>
      <c r="F9151" s="6">
        <f t="shared" ca="1" si="1147"/>
        <v>11.013219210231725</v>
      </c>
      <c r="G9151" s="6">
        <f t="shared" ca="1" si="1148"/>
        <v>-5.0433149187631452</v>
      </c>
      <c r="H9151" s="6">
        <f t="shared" ca="1" si="1143"/>
        <v>-5.0433149187631452</v>
      </c>
      <c r="I9151" s="6">
        <f t="shared" ca="1" si="1144"/>
        <v>6.4109583186758214E-3</v>
      </c>
      <c r="J9151" s="6">
        <f t="shared" ca="1" si="1142"/>
        <v>-6.4109583186758214E-3</v>
      </c>
      <c r="K9151" s="8">
        <f t="shared" ca="1" si="1145"/>
        <v>4.1100386563798715E-5</v>
      </c>
    </row>
    <row r="9152" spans="2:11" x14ac:dyDescent="0.4">
      <c r="B9152" s="7">
        <v>9149</v>
      </c>
      <c r="C9152" s="6">
        <f t="shared" ca="1" si="1149"/>
        <v>1</v>
      </c>
      <c r="D9152" s="6">
        <f t="shared" ca="1" si="1149"/>
        <v>0</v>
      </c>
      <c r="E9152" s="6">
        <f t="shared" ca="1" si="1146"/>
        <v>11.029558900022948</v>
      </c>
      <c r="F9152" s="6">
        <f t="shared" ca="1" si="1147"/>
        <v>11.013219210231725</v>
      </c>
      <c r="G9152" s="6">
        <f t="shared" ca="1" si="1148"/>
        <v>-5.0455587541746816</v>
      </c>
      <c r="H9152" s="6">
        <f t="shared" ca="1" si="1143"/>
        <v>5.9840001458482668</v>
      </c>
      <c r="I9152" s="6">
        <f t="shared" ca="1" si="1144"/>
        <v>0.99748759724289404</v>
      </c>
      <c r="J9152" s="6">
        <f t="shared" ca="1" si="1142"/>
        <v>2.5124027571059582E-3</v>
      </c>
      <c r="K9152" s="8">
        <f t="shared" ca="1" si="1145"/>
        <v>6.3121676139136204E-6</v>
      </c>
    </row>
    <row r="9153" spans="2:11" x14ac:dyDescent="0.4">
      <c r="B9153" s="7">
        <v>9150</v>
      </c>
      <c r="C9153" s="6">
        <f t="shared" ca="1" si="1149"/>
        <v>1</v>
      </c>
      <c r="D9153" s="6">
        <f t="shared" ca="1" si="1149"/>
        <v>0</v>
      </c>
      <c r="E9153" s="6">
        <f t="shared" ca="1" si="1146"/>
        <v>11.030438240987936</v>
      </c>
      <c r="F9153" s="6">
        <f t="shared" ca="1" si="1147"/>
        <v>11.013219210231725</v>
      </c>
      <c r="G9153" s="6">
        <f t="shared" ca="1" si="1148"/>
        <v>-5.0446794132096944</v>
      </c>
      <c r="H9153" s="6">
        <f t="shared" ca="1" si="1143"/>
        <v>5.9857588277782412</v>
      </c>
      <c r="I9153" s="6">
        <f t="shared" ca="1" si="1144"/>
        <v>0.99749200080521827</v>
      </c>
      <c r="J9153" s="6">
        <f t="shared" ca="1" si="1142"/>
        <v>2.5079991947817293E-3</v>
      </c>
      <c r="K9153" s="8">
        <f t="shared" ca="1" si="1145"/>
        <v>6.2900599610258024E-6</v>
      </c>
    </row>
    <row r="9154" spans="2:11" x14ac:dyDescent="0.4">
      <c r="B9154" s="7">
        <v>9151</v>
      </c>
      <c r="C9154" s="6">
        <f t="shared" ca="1" si="1149"/>
        <v>1</v>
      </c>
      <c r="D9154" s="6">
        <f t="shared" ca="1" si="1149"/>
        <v>1</v>
      </c>
      <c r="E9154" s="6">
        <f t="shared" ca="1" si="1146"/>
        <v>11.031316040706109</v>
      </c>
      <c r="F9154" s="6">
        <f t="shared" ca="1" si="1147"/>
        <v>11.013219210231725</v>
      </c>
      <c r="G9154" s="6">
        <f t="shared" ca="1" si="1148"/>
        <v>-5.0438016134915209</v>
      </c>
      <c r="H9154" s="6">
        <f t="shared" ca="1" si="1143"/>
        <v>17.000733637446313</v>
      </c>
      <c r="I9154" s="6">
        <f t="shared" ca="1" si="1144"/>
        <v>0.99999995863098545</v>
      </c>
      <c r="J9154" s="6">
        <f t="shared" ca="1" si="1142"/>
        <v>4.1369014547321115E-8</v>
      </c>
      <c r="K9154" s="8">
        <f t="shared" ca="1" si="1145"/>
        <v>1.7113953646164661E-15</v>
      </c>
    </row>
    <row r="9155" spans="2:11" x14ac:dyDescent="0.4">
      <c r="B9155" s="7">
        <v>9152</v>
      </c>
      <c r="C9155" s="6">
        <f t="shared" ca="1" si="1149"/>
        <v>0</v>
      </c>
      <c r="D9155" s="6">
        <f t="shared" ca="1" si="1149"/>
        <v>1</v>
      </c>
      <c r="E9155" s="6">
        <f t="shared" ca="1" si="1146"/>
        <v>11.031316055185265</v>
      </c>
      <c r="F9155" s="6">
        <f t="shared" ca="1" si="1147"/>
        <v>11.01321922471088</v>
      </c>
      <c r="G9155" s="6">
        <f t="shared" ca="1" si="1148"/>
        <v>-5.0438015990123661</v>
      </c>
      <c r="H9155" s="6">
        <f t="shared" ca="1" si="1143"/>
        <v>5.9694176256985143</v>
      </c>
      <c r="I9155" s="6">
        <f t="shared" ca="1" si="1144"/>
        <v>0.99745078572502299</v>
      </c>
      <c r="J9155" s="6">
        <f t="shared" ca="1" si="1142"/>
        <v>2.5492142749770075E-3</v>
      </c>
      <c r="K9155" s="8">
        <f t="shared" ca="1" si="1145"/>
        <v>6.4984934197465499E-6</v>
      </c>
    </row>
    <row r="9156" spans="2:11" x14ac:dyDescent="0.4">
      <c r="B9156" s="7">
        <v>9153</v>
      </c>
      <c r="C9156" s="6">
        <f t="shared" ca="1" si="1149"/>
        <v>1</v>
      </c>
      <c r="D9156" s="6">
        <f t="shared" ca="1" si="1149"/>
        <v>0</v>
      </c>
      <c r="E9156" s="6">
        <f t="shared" ca="1" si="1146"/>
        <v>11.031316055185265</v>
      </c>
      <c r="F9156" s="6">
        <f t="shared" ca="1" si="1147"/>
        <v>11.014111449707123</v>
      </c>
      <c r="G9156" s="6">
        <f t="shared" ca="1" si="1148"/>
        <v>-5.0429093740161246</v>
      </c>
      <c r="H9156" s="6">
        <f t="shared" ca="1" si="1143"/>
        <v>5.9884066811691401</v>
      </c>
      <c r="I9156" s="6">
        <f t="shared" ca="1" si="1144"/>
        <v>0.99749861624594205</v>
      </c>
      <c r="J9156" s="6">
        <f t="shared" ref="J9156:J9219" ca="1" si="1150">VLOOKUP("("&amp;C9156&amp;","&amp;D9156&amp;")",$M$8:$N$11,2,TRUE) - I9156</f>
        <v>2.5013837540579509E-3</v>
      </c>
      <c r="K9156" s="8">
        <f t="shared" ca="1" si="1145"/>
        <v>6.2569206850650476E-6</v>
      </c>
    </row>
    <row r="9157" spans="2:11" x14ac:dyDescent="0.4">
      <c r="B9157" s="7">
        <v>9154</v>
      </c>
      <c r="C9157" s="6">
        <f t="shared" ca="1" si="1149"/>
        <v>0</v>
      </c>
      <c r="D9157" s="6">
        <f t="shared" ca="1" si="1149"/>
        <v>1</v>
      </c>
      <c r="E9157" s="6">
        <f t="shared" ca="1" si="1146"/>
        <v>11.032191539499186</v>
      </c>
      <c r="F9157" s="6">
        <f t="shared" ca="1" si="1147"/>
        <v>11.014111449707123</v>
      </c>
      <c r="G9157" s="6">
        <f t="shared" ca="1" si="1148"/>
        <v>-5.0420338897022043</v>
      </c>
      <c r="H9157" s="6">
        <f t="shared" ref="H9157:H9220" ca="1" si="1151">C9157*E9157+D9157*F9157+G9157</f>
        <v>5.9720775600049185</v>
      </c>
      <c r="I9157" s="6">
        <f t="shared" ref="I9157:I9220" ca="1" si="1152">1/(1+EXP(-H9157))</f>
        <v>0.99745754024049615</v>
      </c>
      <c r="J9157" s="6">
        <f t="shared" ca="1" si="1150"/>
        <v>2.5424597595038456E-3</v>
      </c>
      <c r="K9157" s="8">
        <f t="shared" ref="K9157:K9220" ca="1" si="1153">J9157*J9157</f>
        <v>6.4641016286963526E-6</v>
      </c>
    </row>
    <row r="9158" spans="2:11" x14ac:dyDescent="0.4">
      <c r="B9158" s="7">
        <v>9155</v>
      </c>
      <c r="C9158" s="6">
        <f t="shared" ca="1" si="1149"/>
        <v>0</v>
      </c>
      <c r="D9158" s="6">
        <f t="shared" ca="1" si="1149"/>
        <v>0</v>
      </c>
      <c r="E9158" s="6">
        <f t="shared" ref="E9158:E9221" ca="1" si="1154">E9157+$O$2*C9157*J9157</f>
        <v>11.032191539499186</v>
      </c>
      <c r="F9158" s="6">
        <f t="shared" ref="F9158:F9221" ca="1" si="1155">F9157+$O$2*D9157*J9157</f>
        <v>11.015001310622949</v>
      </c>
      <c r="G9158" s="6">
        <f t="shared" ref="G9158:G9221" ca="1" si="1156">G9157+$O$2*1*J9157</f>
        <v>-5.0411440287863778</v>
      </c>
      <c r="H9158" s="6">
        <f t="shared" ca="1" si="1151"/>
        <v>-5.0411440287863778</v>
      </c>
      <c r="I9158" s="6">
        <f t="shared" ca="1" si="1152"/>
        <v>6.4248014072275884E-3</v>
      </c>
      <c r="J9158" s="6">
        <f t="shared" ca="1" si="1150"/>
        <v>-6.4248014072275884E-3</v>
      </c>
      <c r="K9158" s="8">
        <f t="shared" ca="1" si="1153"/>
        <v>4.1278073122313597E-5</v>
      </c>
    </row>
    <row r="9159" spans="2:11" x14ac:dyDescent="0.4">
      <c r="B9159" s="7">
        <v>9156</v>
      </c>
      <c r="C9159" s="6">
        <f t="shared" ca="1" si="1149"/>
        <v>1</v>
      </c>
      <c r="D9159" s="6">
        <f t="shared" ca="1" si="1149"/>
        <v>1</v>
      </c>
      <c r="E9159" s="6">
        <f t="shared" ca="1" si="1154"/>
        <v>11.032191539499186</v>
      </c>
      <c r="F9159" s="6">
        <f t="shared" ca="1" si="1155"/>
        <v>11.015001310622949</v>
      </c>
      <c r="G9159" s="6">
        <f t="shared" ca="1" si="1156"/>
        <v>-5.0433927092789075</v>
      </c>
      <c r="H9159" s="6">
        <f t="shared" ca="1" si="1151"/>
        <v>17.003800140843229</v>
      </c>
      <c r="I9159" s="6">
        <f t="shared" ca="1" si="1152"/>
        <v>0.99999995875764947</v>
      </c>
      <c r="J9159" s="6">
        <f t="shared" ca="1" si="1150"/>
        <v>4.124235053470926E-8</v>
      </c>
      <c r="K9159" s="8">
        <f t="shared" ca="1" si="1153"/>
        <v>1.7009314776278333E-15</v>
      </c>
    </row>
    <row r="9160" spans="2:11" x14ac:dyDescent="0.4">
      <c r="B9160" s="7">
        <v>9157</v>
      </c>
      <c r="C9160" s="6">
        <f t="shared" ca="1" si="1149"/>
        <v>1</v>
      </c>
      <c r="D9160" s="6">
        <f t="shared" ca="1" si="1149"/>
        <v>0</v>
      </c>
      <c r="E9160" s="6">
        <f t="shared" ca="1" si="1154"/>
        <v>11.032191553934009</v>
      </c>
      <c r="F9160" s="6">
        <f t="shared" ca="1" si="1155"/>
        <v>11.015001325057773</v>
      </c>
      <c r="G9160" s="6">
        <f t="shared" ca="1" si="1156"/>
        <v>-5.0433926948440844</v>
      </c>
      <c r="H9160" s="6">
        <f t="shared" ca="1" si="1151"/>
        <v>5.9887988590899246</v>
      </c>
      <c r="I9160" s="6">
        <f t="shared" ca="1" si="1152"/>
        <v>0.99749959458870063</v>
      </c>
      <c r="J9160" s="6">
        <f t="shared" ca="1" si="1150"/>
        <v>2.5004054112993668E-3</v>
      </c>
      <c r="K9160" s="8">
        <f t="shared" ca="1" si="1153"/>
        <v>6.2520272208551557E-6</v>
      </c>
    </row>
    <row r="9161" spans="2:11" x14ac:dyDescent="0.4">
      <c r="B9161" s="7">
        <v>9158</v>
      </c>
      <c r="C9161" s="6">
        <f t="shared" ca="1" si="1149"/>
        <v>1</v>
      </c>
      <c r="D9161" s="6">
        <f t="shared" ca="1" si="1149"/>
        <v>1</v>
      </c>
      <c r="E9161" s="6">
        <f t="shared" ca="1" si="1154"/>
        <v>11.033066695827964</v>
      </c>
      <c r="F9161" s="6">
        <f t="shared" ca="1" si="1155"/>
        <v>11.015001325057773</v>
      </c>
      <c r="G9161" s="6">
        <f t="shared" ca="1" si="1156"/>
        <v>-5.0425175529501294</v>
      </c>
      <c r="H9161" s="6">
        <f t="shared" ca="1" si="1151"/>
        <v>17.005550467935606</v>
      </c>
      <c r="I9161" s="6">
        <f t="shared" ca="1" si="1152"/>
        <v>0.99999995882977377</v>
      </c>
      <c r="J9161" s="6">
        <f t="shared" ca="1" si="1150"/>
        <v>4.1170226228182116E-8</v>
      </c>
      <c r="K9161" s="8">
        <f t="shared" ca="1" si="1153"/>
        <v>1.6949875276796946E-15</v>
      </c>
    </row>
    <row r="9162" spans="2:11" x14ac:dyDescent="0.4">
      <c r="B9162" s="7">
        <v>9159</v>
      </c>
      <c r="C9162" s="6">
        <f t="shared" ca="1" si="1149"/>
        <v>0</v>
      </c>
      <c r="D9162" s="6">
        <f t="shared" ca="1" si="1149"/>
        <v>0</v>
      </c>
      <c r="E9162" s="6">
        <f t="shared" ca="1" si="1154"/>
        <v>11.033066710237543</v>
      </c>
      <c r="F9162" s="6">
        <f t="shared" ca="1" si="1155"/>
        <v>11.015001339467352</v>
      </c>
      <c r="G9162" s="6">
        <f t="shared" ca="1" si="1156"/>
        <v>-5.0425175385405501</v>
      </c>
      <c r="H9162" s="6">
        <f t="shared" ca="1" si="1151"/>
        <v>-5.0425175385405501</v>
      </c>
      <c r="I9162" s="6">
        <f t="shared" ca="1" si="1152"/>
        <v>6.4160395169909849E-3</v>
      </c>
      <c r="J9162" s="6">
        <f t="shared" ca="1" si="1150"/>
        <v>-6.4160395169909849E-3</v>
      </c>
      <c r="K9162" s="8">
        <f t="shared" ca="1" si="1153"/>
        <v>4.116556308358991E-5</v>
      </c>
    </row>
    <row r="9163" spans="2:11" x14ac:dyDescent="0.4">
      <c r="B9163" s="7">
        <v>9160</v>
      </c>
      <c r="C9163" s="6">
        <f t="shared" ca="1" si="1149"/>
        <v>1</v>
      </c>
      <c r="D9163" s="6">
        <f t="shared" ca="1" si="1149"/>
        <v>0</v>
      </c>
      <c r="E9163" s="6">
        <f t="shared" ca="1" si="1154"/>
        <v>11.033066710237543</v>
      </c>
      <c r="F9163" s="6">
        <f t="shared" ca="1" si="1155"/>
        <v>11.015001339467352</v>
      </c>
      <c r="G9163" s="6">
        <f t="shared" ca="1" si="1156"/>
        <v>-5.0447631523714973</v>
      </c>
      <c r="H9163" s="6">
        <f t="shared" ca="1" si="1151"/>
        <v>5.988303557866046</v>
      </c>
      <c r="I9163" s="6">
        <f t="shared" ca="1" si="1152"/>
        <v>0.9974983589270201</v>
      </c>
      <c r="J9163" s="6">
        <f t="shared" ca="1" si="1150"/>
        <v>2.5016410729798988E-3</v>
      </c>
      <c r="K9163" s="8">
        <f t="shared" ca="1" si="1153"/>
        <v>6.2582080580200195E-6</v>
      </c>
    </row>
    <row r="9164" spans="2:11" x14ac:dyDescent="0.4">
      <c r="B9164" s="7">
        <v>9161</v>
      </c>
      <c r="C9164" s="6">
        <f t="shared" ca="1" si="1149"/>
        <v>0</v>
      </c>
      <c r="D9164" s="6">
        <f t="shared" ca="1" si="1149"/>
        <v>0</v>
      </c>
      <c r="E9164" s="6">
        <f t="shared" ca="1" si="1154"/>
        <v>11.033942284613087</v>
      </c>
      <c r="F9164" s="6">
        <f t="shared" ca="1" si="1155"/>
        <v>11.015001339467352</v>
      </c>
      <c r="G9164" s="6">
        <f t="shared" ca="1" si="1156"/>
        <v>-5.043887577995954</v>
      </c>
      <c r="H9164" s="6">
        <f t="shared" ca="1" si="1151"/>
        <v>-5.043887577995954</v>
      </c>
      <c r="I9164" s="6">
        <f t="shared" ca="1" si="1152"/>
        <v>6.4073115915967323E-3</v>
      </c>
      <c r="J9164" s="6">
        <f t="shared" ca="1" si="1150"/>
        <v>-6.4073115915967323E-3</v>
      </c>
      <c r="K9164" s="8">
        <f t="shared" ca="1" si="1153"/>
        <v>4.1053641831809849E-5</v>
      </c>
    </row>
    <row r="9165" spans="2:11" x14ac:dyDescent="0.4">
      <c r="B9165" s="7">
        <v>9162</v>
      </c>
      <c r="C9165" s="6">
        <f t="shared" ca="1" si="1149"/>
        <v>0</v>
      </c>
      <c r="D9165" s="6">
        <f t="shared" ca="1" si="1149"/>
        <v>1</v>
      </c>
      <c r="E9165" s="6">
        <f t="shared" ca="1" si="1154"/>
        <v>11.033942284613087</v>
      </c>
      <c r="F9165" s="6">
        <f t="shared" ca="1" si="1155"/>
        <v>11.015001339467352</v>
      </c>
      <c r="G9165" s="6">
        <f t="shared" ca="1" si="1156"/>
        <v>-5.0461301370530132</v>
      </c>
      <c r="H9165" s="6">
        <f t="shared" ca="1" si="1151"/>
        <v>5.9688712024143387</v>
      </c>
      <c r="I9165" s="6">
        <f t="shared" ca="1" si="1152"/>
        <v>0.99744939594818216</v>
      </c>
      <c r="J9165" s="6">
        <f t="shared" ca="1" si="1150"/>
        <v>2.5506040518178397E-3</v>
      </c>
      <c r="K9165" s="8">
        <f t="shared" ca="1" si="1153"/>
        <v>6.5055810291495806E-6</v>
      </c>
    </row>
    <row r="9166" spans="2:11" x14ac:dyDescent="0.4">
      <c r="B9166" s="7">
        <v>9163</v>
      </c>
      <c r="C9166" s="6">
        <f t="shared" ca="1" si="1149"/>
        <v>0</v>
      </c>
      <c r="D9166" s="6">
        <f t="shared" ca="1" si="1149"/>
        <v>1</v>
      </c>
      <c r="E9166" s="6">
        <f t="shared" ca="1" si="1154"/>
        <v>11.033942284613087</v>
      </c>
      <c r="F9166" s="6">
        <f t="shared" ca="1" si="1155"/>
        <v>11.015894050885487</v>
      </c>
      <c r="G9166" s="6">
        <f t="shared" ca="1" si="1156"/>
        <v>-5.0452374256348769</v>
      </c>
      <c r="H9166" s="6">
        <f t="shared" ca="1" si="1151"/>
        <v>5.9706566252506104</v>
      </c>
      <c r="I9166" s="6">
        <f t="shared" ca="1" si="1152"/>
        <v>0.9974539342077946</v>
      </c>
      <c r="J9166" s="6">
        <f t="shared" ca="1" si="1150"/>
        <v>2.5460657922053986E-3</v>
      </c>
      <c r="K9166" s="8">
        <f t="shared" ca="1" si="1153"/>
        <v>6.4824510182385043E-6</v>
      </c>
    </row>
    <row r="9167" spans="2:11" x14ac:dyDescent="0.4">
      <c r="B9167" s="7">
        <v>9164</v>
      </c>
      <c r="C9167" s="6">
        <f t="shared" ca="1" si="1149"/>
        <v>0</v>
      </c>
      <c r="D9167" s="6">
        <f t="shared" ca="1" si="1149"/>
        <v>0</v>
      </c>
      <c r="E9167" s="6">
        <f t="shared" ca="1" si="1154"/>
        <v>11.033942284613087</v>
      </c>
      <c r="F9167" s="6">
        <f t="shared" ca="1" si="1155"/>
        <v>11.016785173912758</v>
      </c>
      <c r="G9167" s="6">
        <f t="shared" ca="1" si="1156"/>
        <v>-5.0443463026076047</v>
      </c>
      <c r="H9167" s="6">
        <f t="shared" ca="1" si="1151"/>
        <v>-5.0443463026076047</v>
      </c>
      <c r="I9167" s="6">
        <f t="shared" ca="1" si="1152"/>
        <v>6.4043918935293856E-3</v>
      </c>
      <c r="J9167" s="6">
        <f t="shared" ca="1" si="1150"/>
        <v>-6.4043918935293856E-3</v>
      </c>
      <c r="K9167" s="8">
        <f t="shared" ca="1" si="1153"/>
        <v>4.1016235525904913E-5</v>
      </c>
    </row>
    <row r="9168" spans="2:11" x14ac:dyDescent="0.4">
      <c r="B9168" s="7">
        <v>9165</v>
      </c>
      <c r="C9168" s="6">
        <f t="shared" ca="1" si="1149"/>
        <v>1</v>
      </c>
      <c r="D9168" s="6">
        <f t="shared" ca="1" si="1149"/>
        <v>0</v>
      </c>
      <c r="E9168" s="6">
        <f t="shared" ca="1" si="1154"/>
        <v>11.033942284613087</v>
      </c>
      <c r="F9168" s="6">
        <f t="shared" ca="1" si="1155"/>
        <v>11.016785173912758</v>
      </c>
      <c r="G9168" s="6">
        <f t="shared" ca="1" si="1156"/>
        <v>-5.0465878397703401</v>
      </c>
      <c r="H9168" s="6">
        <f t="shared" ca="1" si="1151"/>
        <v>5.9873544448427465</v>
      </c>
      <c r="I9168" s="6">
        <f t="shared" ca="1" si="1152"/>
        <v>0.99749598940797812</v>
      </c>
      <c r="J9168" s="6">
        <f t="shared" ca="1" si="1150"/>
        <v>2.5040105920218769E-3</v>
      </c>
      <c r="K9168" s="8">
        <f t="shared" ca="1" si="1153"/>
        <v>6.2700690449577506E-6</v>
      </c>
    </row>
    <row r="9169" spans="2:11" x14ac:dyDescent="0.4">
      <c r="B9169" s="7">
        <v>9166</v>
      </c>
      <c r="C9169" s="6">
        <f t="shared" ca="1" si="1149"/>
        <v>0</v>
      </c>
      <c r="D9169" s="6">
        <f t="shared" ca="1" si="1149"/>
        <v>0</v>
      </c>
      <c r="E9169" s="6">
        <f t="shared" ca="1" si="1154"/>
        <v>11.034818688320295</v>
      </c>
      <c r="F9169" s="6">
        <f t="shared" ca="1" si="1155"/>
        <v>11.016785173912758</v>
      </c>
      <c r="G9169" s="6">
        <f t="shared" ca="1" si="1156"/>
        <v>-5.0457114360631321</v>
      </c>
      <c r="H9169" s="6">
        <f t="shared" ca="1" si="1151"/>
        <v>-5.0457114360631321</v>
      </c>
      <c r="I9169" s="6">
        <f t="shared" ca="1" si="1152"/>
        <v>6.3957108873459621E-3</v>
      </c>
      <c r="J9169" s="6">
        <f t="shared" ca="1" si="1150"/>
        <v>-6.3957108873459621E-3</v>
      </c>
      <c r="K9169" s="8">
        <f t="shared" ca="1" si="1153"/>
        <v>4.0905117754515674E-5</v>
      </c>
    </row>
    <row r="9170" spans="2:11" x14ac:dyDescent="0.4">
      <c r="B9170" s="7">
        <v>9167</v>
      </c>
      <c r="C9170" s="6">
        <f t="shared" ca="1" si="1149"/>
        <v>0</v>
      </c>
      <c r="D9170" s="6">
        <f t="shared" ca="1" si="1149"/>
        <v>1</v>
      </c>
      <c r="E9170" s="6">
        <f t="shared" ca="1" si="1154"/>
        <v>11.034818688320295</v>
      </c>
      <c r="F9170" s="6">
        <f t="shared" ca="1" si="1155"/>
        <v>11.016785173912758</v>
      </c>
      <c r="G9170" s="6">
        <f t="shared" ca="1" si="1156"/>
        <v>-5.0479499348737029</v>
      </c>
      <c r="H9170" s="6">
        <f t="shared" ca="1" si="1151"/>
        <v>5.9688352390390556</v>
      </c>
      <c r="I9170" s="6">
        <f t="shared" ca="1" si="1152"/>
        <v>0.99744930445217717</v>
      </c>
      <c r="J9170" s="6">
        <f t="shared" ca="1" si="1150"/>
        <v>2.5506955478228344E-3</v>
      </c>
      <c r="K9170" s="8">
        <f t="shared" ca="1" si="1153"/>
        <v>6.5060477776832295E-6</v>
      </c>
    </row>
    <row r="9171" spans="2:11" x14ac:dyDescent="0.4">
      <c r="B9171" s="7">
        <v>9168</v>
      </c>
      <c r="C9171" s="6">
        <f t="shared" ca="1" si="1149"/>
        <v>0</v>
      </c>
      <c r="D9171" s="6">
        <f t="shared" ca="1" si="1149"/>
        <v>1</v>
      </c>
      <c r="E9171" s="6">
        <f t="shared" ca="1" si="1154"/>
        <v>11.034818688320295</v>
      </c>
      <c r="F9171" s="6">
        <f t="shared" ca="1" si="1155"/>
        <v>11.017677917354497</v>
      </c>
      <c r="G9171" s="6">
        <f t="shared" ca="1" si="1156"/>
        <v>-5.0470571914319651</v>
      </c>
      <c r="H9171" s="6">
        <f t="shared" ca="1" si="1151"/>
        <v>5.9706207259225321</v>
      </c>
      <c r="I9171" s="6">
        <f t="shared" ca="1" si="1152"/>
        <v>0.99745384303683104</v>
      </c>
      <c r="J9171" s="6">
        <f t="shared" ca="1" si="1150"/>
        <v>2.5461569631689551E-3</v>
      </c>
      <c r="K9171" s="8">
        <f t="shared" ca="1" si="1153"/>
        <v>6.4829152810937556E-6</v>
      </c>
    </row>
    <row r="9172" spans="2:11" x14ac:dyDescent="0.4">
      <c r="B9172" s="7">
        <v>9169</v>
      </c>
      <c r="C9172" s="6">
        <f t="shared" ca="1" si="1149"/>
        <v>1</v>
      </c>
      <c r="D9172" s="6">
        <f t="shared" ca="1" si="1149"/>
        <v>1</v>
      </c>
      <c r="E9172" s="6">
        <f t="shared" ca="1" si="1154"/>
        <v>11.034818688320295</v>
      </c>
      <c r="F9172" s="6">
        <f t="shared" ca="1" si="1155"/>
        <v>11.018569072291607</v>
      </c>
      <c r="G9172" s="6">
        <f t="shared" ca="1" si="1156"/>
        <v>-5.0461660364948555</v>
      </c>
      <c r="H9172" s="6">
        <f t="shared" ca="1" si="1151"/>
        <v>17.007221724117045</v>
      </c>
      <c r="I9172" s="6">
        <f t="shared" ca="1" si="1152"/>
        <v>0.99999995889852233</v>
      </c>
      <c r="J9172" s="6">
        <f t="shared" ca="1" si="1150"/>
        <v>4.1101477665783648E-8</v>
      </c>
      <c r="K9172" s="8">
        <f t="shared" ca="1" si="1153"/>
        <v>1.689331466310912E-15</v>
      </c>
    </row>
    <row r="9173" spans="2:11" x14ac:dyDescent="0.4">
      <c r="B9173" s="7">
        <v>9170</v>
      </c>
      <c r="C9173" s="6">
        <f t="shared" ca="1" si="1149"/>
        <v>0</v>
      </c>
      <c r="D9173" s="6">
        <f t="shared" ca="1" si="1149"/>
        <v>0</v>
      </c>
      <c r="E9173" s="6">
        <f t="shared" ca="1" si="1154"/>
        <v>11.034818702705811</v>
      </c>
      <c r="F9173" s="6">
        <f t="shared" ca="1" si="1155"/>
        <v>11.018569086677124</v>
      </c>
      <c r="G9173" s="6">
        <f t="shared" ca="1" si="1156"/>
        <v>-5.0461660221093387</v>
      </c>
      <c r="H9173" s="6">
        <f t="shared" ca="1" si="1151"/>
        <v>-5.0461660221093387</v>
      </c>
      <c r="I9173" s="6">
        <f t="shared" ca="1" si="1152"/>
        <v>6.3928227294275993E-3</v>
      </c>
      <c r="J9173" s="6">
        <f t="shared" ca="1" si="1150"/>
        <v>-6.3928227294275993E-3</v>
      </c>
      <c r="K9173" s="8">
        <f t="shared" ca="1" si="1153"/>
        <v>4.0868182449886141E-5</v>
      </c>
    </row>
    <row r="9174" spans="2:11" x14ac:dyDescent="0.4">
      <c r="B9174" s="7">
        <v>9171</v>
      </c>
      <c r="C9174" s="6">
        <f t="shared" ca="1" si="1149"/>
        <v>0</v>
      </c>
      <c r="D9174" s="6">
        <f t="shared" ca="1" si="1149"/>
        <v>1</v>
      </c>
      <c r="E9174" s="6">
        <f t="shared" ca="1" si="1154"/>
        <v>11.034818702705811</v>
      </c>
      <c r="F9174" s="6">
        <f t="shared" ca="1" si="1155"/>
        <v>11.018569086677124</v>
      </c>
      <c r="G9174" s="6">
        <f t="shared" ca="1" si="1156"/>
        <v>-5.0484035100646381</v>
      </c>
      <c r="H9174" s="6">
        <f t="shared" ca="1" si="1151"/>
        <v>5.9701655766124855</v>
      </c>
      <c r="I9174" s="6">
        <f t="shared" ca="1" si="1152"/>
        <v>0.99745268684417998</v>
      </c>
      <c r="J9174" s="6">
        <f t="shared" ca="1" si="1150"/>
        <v>2.547313155820019E-3</v>
      </c>
      <c r="K9174" s="8">
        <f t="shared" ca="1" si="1153"/>
        <v>6.4888043138137449E-6</v>
      </c>
    </row>
    <row r="9175" spans="2:11" x14ac:dyDescent="0.4">
      <c r="B9175" s="7">
        <v>9172</v>
      </c>
      <c r="C9175" s="6">
        <f t="shared" ca="1" si="1149"/>
        <v>1</v>
      </c>
      <c r="D9175" s="6">
        <f t="shared" ca="1" si="1149"/>
        <v>1</v>
      </c>
      <c r="E9175" s="6">
        <f t="shared" ca="1" si="1154"/>
        <v>11.034818702705811</v>
      </c>
      <c r="F9175" s="6">
        <f t="shared" ca="1" si="1155"/>
        <v>11.01946064628166</v>
      </c>
      <c r="G9175" s="6">
        <f t="shared" ca="1" si="1156"/>
        <v>-5.0475119504601009</v>
      </c>
      <c r="H9175" s="6">
        <f t="shared" ca="1" si="1151"/>
        <v>17.006767398527369</v>
      </c>
      <c r="I9175" s="6">
        <f t="shared" ca="1" si="1152"/>
        <v>0.99999995887984461</v>
      </c>
      <c r="J9175" s="6">
        <f t="shared" ca="1" si="1150"/>
        <v>4.1120155391816127E-8</v>
      </c>
      <c r="K9175" s="8">
        <f t="shared" ca="1" si="1153"/>
        <v>1.6908671794471049E-15</v>
      </c>
    </row>
    <row r="9176" spans="2:11" x14ac:dyDescent="0.4">
      <c r="B9176" s="7">
        <v>9173</v>
      </c>
      <c r="C9176" s="6">
        <f t="shared" ca="1" si="1149"/>
        <v>1</v>
      </c>
      <c r="D9176" s="6">
        <f t="shared" ca="1" si="1149"/>
        <v>1</v>
      </c>
      <c r="E9176" s="6">
        <f t="shared" ca="1" si="1154"/>
        <v>11.034818717097865</v>
      </c>
      <c r="F9176" s="6">
        <f t="shared" ca="1" si="1155"/>
        <v>11.019460660673714</v>
      </c>
      <c r="G9176" s="6">
        <f t="shared" ca="1" si="1156"/>
        <v>-5.0475119360680463</v>
      </c>
      <c r="H9176" s="6">
        <f t="shared" ca="1" si="1151"/>
        <v>17.006767441703531</v>
      </c>
      <c r="I9176" s="6">
        <f t="shared" ca="1" si="1152"/>
        <v>0.99999995887984638</v>
      </c>
      <c r="J9176" s="6">
        <f t="shared" ca="1" si="1150"/>
        <v>4.1120153615459287E-8</v>
      </c>
      <c r="K9176" s="8">
        <f t="shared" ca="1" si="1153"/>
        <v>1.6908670333589695E-15</v>
      </c>
    </row>
    <row r="9177" spans="2:11" x14ac:dyDescent="0.4">
      <c r="B9177" s="7">
        <v>9174</v>
      </c>
      <c r="C9177" s="6">
        <f t="shared" ca="1" si="1149"/>
        <v>0</v>
      </c>
      <c r="D9177" s="6">
        <f t="shared" ca="1" si="1149"/>
        <v>1</v>
      </c>
      <c r="E9177" s="6">
        <f t="shared" ca="1" si="1154"/>
        <v>11.034818731489919</v>
      </c>
      <c r="F9177" s="6">
        <f t="shared" ca="1" si="1155"/>
        <v>11.019460675065767</v>
      </c>
      <c r="G9177" s="6">
        <f t="shared" ca="1" si="1156"/>
        <v>-5.0475119216759925</v>
      </c>
      <c r="H9177" s="6">
        <f t="shared" ca="1" si="1151"/>
        <v>5.9719487533897748</v>
      </c>
      <c r="I9177" s="6">
        <f t="shared" ca="1" si="1152"/>
        <v>0.99745721356654815</v>
      </c>
      <c r="J9177" s="6">
        <f t="shared" ca="1" si="1150"/>
        <v>2.5427864334518491E-3</v>
      </c>
      <c r="K9177" s="8">
        <f t="shared" ca="1" si="1153"/>
        <v>6.4657628461467748E-6</v>
      </c>
    </row>
    <row r="9178" spans="2:11" x14ac:dyDescent="0.4">
      <c r="B9178" s="7">
        <v>9175</v>
      </c>
      <c r="C9178" s="6">
        <f t="shared" ca="1" si="1149"/>
        <v>1</v>
      </c>
      <c r="D9178" s="6">
        <f t="shared" ca="1" si="1149"/>
        <v>0</v>
      </c>
      <c r="E9178" s="6">
        <f t="shared" ca="1" si="1154"/>
        <v>11.034818731489919</v>
      </c>
      <c r="F9178" s="6">
        <f t="shared" ca="1" si="1155"/>
        <v>11.020350650317475</v>
      </c>
      <c r="G9178" s="6">
        <f t="shared" ca="1" si="1156"/>
        <v>-5.0466219464242847</v>
      </c>
      <c r="H9178" s="6">
        <f t="shared" ca="1" si="1151"/>
        <v>5.9881967850656341</v>
      </c>
      <c r="I9178" s="6">
        <f t="shared" ca="1" si="1152"/>
        <v>0.99749809247385013</v>
      </c>
      <c r="J9178" s="6">
        <f t="shared" ca="1" si="1150"/>
        <v>2.5019075261498713E-3</v>
      </c>
      <c r="K9178" s="8">
        <f t="shared" ca="1" si="1153"/>
        <v>6.2595412694053693E-6</v>
      </c>
    </row>
    <row r="9179" spans="2:11" x14ac:dyDescent="0.4">
      <c r="B9179" s="7">
        <v>9176</v>
      </c>
      <c r="C9179" s="6">
        <f t="shared" ca="1" si="1149"/>
        <v>1</v>
      </c>
      <c r="D9179" s="6">
        <f t="shared" ca="1" si="1149"/>
        <v>1</v>
      </c>
      <c r="E9179" s="6">
        <f t="shared" ca="1" si="1154"/>
        <v>11.035694399124072</v>
      </c>
      <c r="F9179" s="6">
        <f t="shared" ca="1" si="1155"/>
        <v>11.020350650317475</v>
      </c>
      <c r="G9179" s="6">
        <f t="shared" ca="1" si="1156"/>
        <v>-5.0457462787901326</v>
      </c>
      <c r="H9179" s="6">
        <f t="shared" ca="1" si="1151"/>
        <v>17.010298770651413</v>
      </c>
      <c r="I9179" s="6">
        <f t="shared" ca="1" si="1152"/>
        <v>0.9999999590247991</v>
      </c>
      <c r="J9179" s="6">
        <f t="shared" ca="1" si="1150"/>
        <v>4.0975200898962783E-8</v>
      </c>
      <c r="K9179" s="8">
        <f t="shared" ca="1" si="1153"/>
        <v>1.6789670887103604E-15</v>
      </c>
    </row>
    <row r="9180" spans="2:11" x14ac:dyDescent="0.4">
      <c r="B9180" s="7">
        <v>9177</v>
      </c>
      <c r="C9180" s="6">
        <f t="shared" ca="1" si="1149"/>
        <v>1</v>
      </c>
      <c r="D9180" s="6">
        <f t="shared" ca="1" si="1149"/>
        <v>0</v>
      </c>
      <c r="E9180" s="6">
        <f t="shared" ca="1" si="1154"/>
        <v>11.035694413465393</v>
      </c>
      <c r="F9180" s="6">
        <f t="shared" ca="1" si="1155"/>
        <v>11.020350664658796</v>
      </c>
      <c r="G9180" s="6">
        <f t="shared" ca="1" si="1156"/>
        <v>-5.0457462644488125</v>
      </c>
      <c r="H9180" s="6">
        <f t="shared" ca="1" si="1151"/>
        <v>5.9899481490165805</v>
      </c>
      <c r="I9180" s="6">
        <f t="shared" ca="1" si="1152"/>
        <v>0.9975024594556966</v>
      </c>
      <c r="J9180" s="6">
        <f t="shared" ca="1" si="1150"/>
        <v>2.4975405443034004E-3</v>
      </c>
      <c r="K9180" s="8">
        <f t="shared" ca="1" si="1153"/>
        <v>6.2377087704393253E-6</v>
      </c>
    </row>
    <row r="9181" spans="2:11" x14ac:dyDescent="0.4">
      <c r="B9181" s="7">
        <v>9178</v>
      </c>
      <c r="C9181" s="6">
        <f t="shared" ca="1" si="1149"/>
        <v>0</v>
      </c>
      <c r="D9181" s="6">
        <f t="shared" ca="1" si="1149"/>
        <v>0</v>
      </c>
      <c r="E9181" s="6">
        <f t="shared" ca="1" si="1154"/>
        <v>11.036568552655899</v>
      </c>
      <c r="F9181" s="6">
        <f t="shared" ca="1" si="1155"/>
        <v>11.020350664658796</v>
      </c>
      <c r="G9181" s="6">
        <f t="shared" ca="1" si="1156"/>
        <v>-5.0448721252583066</v>
      </c>
      <c r="H9181" s="6">
        <f t="shared" ca="1" si="1151"/>
        <v>-5.0448721252583066</v>
      </c>
      <c r="I9181" s="6">
        <f t="shared" ca="1" si="1152"/>
        <v>6.4010467547604213E-3</v>
      </c>
      <c r="J9181" s="6">
        <f t="shared" ca="1" si="1150"/>
        <v>-6.4010467547604213E-3</v>
      </c>
      <c r="K9181" s="8">
        <f t="shared" ca="1" si="1153"/>
        <v>4.0973399556628921E-5</v>
      </c>
    </row>
    <row r="9182" spans="2:11" x14ac:dyDescent="0.4">
      <c r="B9182" s="7">
        <v>9179</v>
      </c>
      <c r="C9182" s="6">
        <f t="shared" ca="1" si="1149"/>
        <v>1</v>
      </c>
      <c r="D9182" s="6">
        <f t="shared" ca="1" si="1149"/>
        <v>0</v>
      </c>
      <c r="E9182" s="6">
        <f t="shared" ca="1" si="1154"/>
        <v>11.036568552655899</v>
      </c>
      <c r="F9182" s="6">
        <f t="shared" ca="1" si="1155"/>
        <v>11.020350664658796</v>
      </c>
      <c r="G9182" s="6">
        <f t="shared" ca="1" si="1156"/>
        <v>-5.0471124916224728</v>
      </c>
      <c r="H9182" s="6">
        <f t="shared" ca="1" si="1151"/>
        <v>5.989456061033426</v>
      </c>
      <c r="I9182" s="6">
        <f t="shared" ca="1" si="1152"/>
        <v>0.99750123321533157</v>
      </c>
      <c r="J9182" s="6">
        <f t="shared" ca="1" si="1150"/>
        <v>2.4987667846684269E-3</v>
      </c>
      <c r="K9182" s="8">
        <f t="shared" ca="1" si="1153"/>
        <v>6.2438354441621887E-6</v>
      </c>
    </row>
    <row r="9183" spans="2:11" x14ac:dyDescent="0.4">
      <c r="B9183" s="7">
        <v>9180</v>
      </c>
      <c r="C9183" s="6">
        <f t="shared" ca="1" si="1149"/>
        <v>1</v>
      </c>
      <c r="D9183" s="6">
        <f t="shared" ca="1" si="1149"/>
        <v>1</v>
      </c>
      <c r="E9183" s="6">
        <f t="shared" ca="1" si="1154"/>
        <v>11.037443121030533</v>
      </c>
      <c r="F9183" s="6">
        <f t="shared" ca="1" si="1155"/>
        <v>11.020350664658796</v>
      </c>
      <c r="G9183" s="6">
        <f t="shared" ca="1" si="1156"/>
        <v>-5.0462379232478387</v>
      </c>
      <c r="H9183" s="6">
        <f t="shared" ca="1" si="1151"/>
        <v>17.01155586244149</v>
      </c>
      <c r="I9183" s="6">
        <f t="shared" ca="1" si="1152"/>
        <v>0.99999995907627637</v>
      </c>
      <c r="J9183" s="6">
        <f t="shared" ca="1" si="1150"/>
        <v>4.0923723632069198E-8</v>
      </c>
      <c r="K9183" s="8">
        <f t="shared" ca="1" si="1153"/>
        <v>1.674751155913979E-15</v>
      </c>
    </row>
    <row r="9184" spans="2:11" x14ac:dyDescent="0.4">
      <c r="B9184" s="7">
        <v>9181</v>
      </c>
      <c r="C9184" s="6">
        <f t="shared" ca="1" si="1149"/>
        <v>0</v>
      </c>
      <c r="D9184" s="6">
        <f t="shared" ca="1" si="1149"/>
        <v>1</v>
      </c>
      <c r="E9184" s="6">
        <f t="shared" ca="1" si="1154"/>
        <v>11.037443135353836</v>
      </c>
      <c r="F9184" s="6">
        <f t="shared" ca="1" si="1155"/>
        <v>11.0203506789821</v>
      </c>
      <c r="G9184" s="6">
        <f t="shared" ca="1" si="1156"/>
        <v>-5.0462379089245353</v>
      </c>
      <c r="H9184" s="6">
        <f t="shared" ca="1" si="1151"/>
        <v>5.9741127700575642</v>
      </c>
      <c r="I9184" s="6">
        <f t="shared" ca="1" si="1152"/>
        <v>0.99746269630241813</v>
      </c>
      <c r="J9184" s="6">
        <f t="shared" ca="1" si="1150"/>
        <v>2.5373036975818719E-3</v>
      </c>
      <c r="K9184" s="8">
        <f t="shared" ca="1" si="1153"/>
        <v>6.4379100537626394E-6</v>
      </c>
    </row>
    <row r="9185" spans="2:11" x14ac:dyDescent="0.4">
      <c r="B9185" s="7">
        <v>9182</v>
      </c>
      <c r="C9185" s="6">
        <f t="shared" ca="1" si="1149"/>
        <v>1</v>
      </c>
      <c r="D9185" s="6">
        <f t="shared" ca="1" si="1149"/>
        <v>1</v>
      </c>
      <c r="E9185" s="6">
        <f t="shared" ca="1" si="1154"/>
        <v>11.037443135353836</v>
      </c>
      <c r="F9185" s="6">
        <f t="shared" ca="1" si="1155"/>
        <v>11.021238735276253</v>
      </c>
      <c r="G9185" s="6">
        <f t="shared" ca="1" si="1156"/>
        <v>-5.0453498526303813</v>
      </c>
      <c r="H9185" s="6">
        <f t="shared" ca="1" si="1151"/>
        <v>17.013332017999709</v>
      </c>
      <c r="I9185" s="6">
        <f t="shared" ca="1" si="1152"/>
        <v>0.99999995914889872</v>
      </c>
      <c r="J9185" s="6">
        <f t="shared" ca="1" si="1150"/>
        <v>4.0851101279493207E-8</v>
      </c>
      <c r="K9185" s="8">
        <f t="shared" ca="1" si="1153"/>
        <v>1.6688124757474115E-15</v>
      </c>
    </row>
    <row r="9186" spans="2:11" x14ac:dyDescent="0.4">
      <c r="B9186" s="7">
        <v>9183</v>
      </c>
      <c r="C9186" s="6">
        <f t="shared" ca="1" si="1149"/>
        <v>0</v>
      </c>
      <c r="D9186" s="6">
        <f t="shared" ca="1" si="1149"/>
        <v>1</v>
      </c>
      <c r="E9186" s="6">
        <f t="shared" ca="1" si="1154"/>
        <v>11.037443149651722</v>
      </c>
      <c r="F9186" s="6">
        <f t="shared" ca="1" si="1155"/>
        <v>11.021238749574138</v>
      </c>
      <c r="G9186" s="6">
        <f t="shared" ca="1" si="1156"/>
        <v>-5.0453498383324957</v>
      </c>
      <c r="H9186" s="6">
        <f t="shared" ca="1" si="1151"/>
        <v>5.9758889112416425</v>
      </c>
      <c r="I9186" s="6">
        <f t="shared" ca="1" si="1152"/>
        <v>0.99746718750792651</v>
      </c>
      <c r="J9186" s="6">
        <f t="shared" ca="1" si="1150"/>
        <v>2.5328124920734885E-3</v>
      </c>
      <c r="K9186" s="8">
        <f t="shared" ca="1" si="1153"/>
        <v>6.4151391200035154E-6</v>
      </c>
    </row>
    <row r="9187" spans="2:11" x14ac:dyDescent="0.4">
      <c r="B9187" s="7">
        <v>9184</v>
      </c>
      <c r="C9187" s="6">
        <f t="shared" ca="1" si="1149"/>
        <v>1</v>
      </c>
      <c r="D9187" s="6">
        <f t="shared" ca="1" si="1149"/>
        <v>1</v>
      </c>
      <c r="E9187" s="6">
        <f t="shared" ca="1" si="1154"/>
        <v>11.037443149651722</v>
      </c>
      <c r="F9187" s="6">
        <f t="shared" ca="1" si="1155"/>
        <v>11.022125233946364</v>
      </c>
      <c r="G9187" s="6">
        <f t="shared" ca="1" si="1156"/>
        <v>-5.0444633539602703</v>
      </c>
      <c r="H9187" s="6">
        <f t="shared" ca="1" si="1151"/>
        <v>17.015105029637812</v>
      </c>
      <c r="I9187" s="6">
        <f t="shared" ca="1" si="1152"/>
        <v>0.99999995922126417</v>
      </c>
      <c r="J9187" s="6">
        <f t="shared" ca="1" si="1150"/>
        <v>4.0778735832525115E-8</v>
      </c>
      <c r="K9187" s="8">
        <f t="shared" ca="1" si="1153"/>
        <v>1.6629052960988678E-15</v>
      </c>
    </row>
    <row r="9188" spans="2:11" x14ac:dyDescent="0.4">
      <c r="B9188" s="7">
        <v>9185</v>
      </c>
      <c r="C9188" s="6">
        <f t="shared" ca="1" si="1149"/>
        <v>1</v>
      </c>
      <c r="D9188" s="6">
        <f t="shared" ca="1" si="1149"/>
        <v>0</v>
      </c>
      <c r="E9188" s="6">
        <f t="shared" ca="1" si="1154"/>
        <v>11.03744316392428</v>
      </c>
      <c r="F9188" s="6">
        <f t="shared" ca="1" si="1155"/>
        <v>11.022125248218922</v>
      </c>
      <c r="G9188" s="6">
        <f t="shared" ca="1" si="1156"/>
        <v>-5.044463339687713</v>
      </c>
      <c r="H9188" s="6">
        <f t="shared" ca="1" si="1151"/>
        <v>5.9929798242365671</v>
      </c>
      <c r="I9188" s="6">
        <f t="shared" ca="1" si="1152"/>
        <v>0.99751000089649466</v>
      </c>
      <c r="J9188" s="6">
        <f t="shared" ca="1" si="1150"/>
        <v>2.4899991035053359E-3</v>
      </c>
      <c r="K9188" s="8">
        <f t="shared" ca="1" si="1153"/>
        <v>6.2000955354573763E-6</v>
      </c>
    </row>
    <row r="9189" spans="2:11" x14ac:dyDescent="0.4">
      <c r="B9189" s="7">
        <v>9186</v>
      </c>
      <c r="C9189" s="6">
        <f t="shared" ref="C9189:D9252" ca="1" si="1157">IF(RAND()&lt;0.5, 0, 1)</f>
        <v>0</v>
      </c>
      <c r="D9189" s="6">
        <f t="shared" ca="1" si="1157"/>
        <v>0</v>
      </c>
      <c r="E9189" s="6">
        <f t="shared" ca="1" si="1154"/>
        <v>11.038314663610507</v>
      </c>
      <c r="F9189" s="6">
        <f t="shared" ca="1" si="1155"/>
        <v>11.022125248218922</v>
      </c>
      <c r="G9189" s="6">
        <f t="shared" ca="1" si="1156"/>
        <v>-5.0435918400014863</v>
      </c>
      <c r="H9189" s="6">
        <f t="shared" ca="1" si="1151"/>
        <v>-5.0435918400014863</v>
      </c>
      <c r="I9189" s="6">
        <f t="shared" ca="1" si="1152"/>
        <v>6.4091946108133929E-3</v>
      </c>
      <c r="J9189" s="6">
        <f t="shared" ca="1" si="1150"/>
        <v>-6.4091946108133929E-3</v>
      </c>
      <c r="K9189" s="8">
        <f t="shared" ca="1" si="1153"/>
        <v>4.1077775559279436E-5</v>
      </c>
    </row>
    <row r="9190" spans="2:11" x14ac:dyDescent="0.4">
      <c r="B9190" s="7">
        <v>9187</v>
      </c>
      <c r="C9190" s="6">
        <f t="shared" ca="1" si="1157"/>
        <v>0</v>
      </c>
      <c r="D9190" s="6">
        <f t="shared" ca="1" si="1157"/>
        <v>0</v>
      </c>
      <c r="E9190" s="6">
        <f t="shared" ca="1" si="1154"/>
        <v>11.038314663610507</v>
      </c>
      <c r="F9190" s="6">
        <f t="shared" ca="1" si="1155"/>
        <v>11.022125248218922</v>
      </c>
      <c r="G9190" s="6">
        <f t="shared" ca="1" si="1156"/>
        <v>-5.0458350581152711</v>
      </c>
      <c r="H9190" s="6">
        <f t="shared" ca="1" si="1151"/>
        <v>-5.0458350581152711</v>
      </c>
      <c r="I9190" s="6">
        <f t="shared" ca="1" si="1152"/>
        <v>6.394925341151104E-3</v>
      </c>
      <c r="J9190" s="6">
        <f t="shared" ca="1" si="1150"/>
        <v>-6.394925341151104E-3</v>
      </c>
      <c r="K9190" s="8">
        <f t="shared" ca="1" si="1153"/>
        <v>4.0895070118896563E-5</v>
      </c>
    </row>
    <row r="9191" spans="2:11" x14ac:dyDescent="0.4">
      <c r="B9191" s="7">
        <v>9188</v>
      </c>
      <c r="C9191" s="6">
        <f t="shared" ca="1" si="1157"/>
        <v>0</v>
      </c>
      <c r="D9191" s="6">
        <f t="shared" ca="1" si="1157"/>
        <v>0</v>
      </c>
      <c r="E9191" s="6">
        <f t="shared" ca="1" si="1154"/>
        <v>11.038314663610507</v>
      </c>
      <c r="F9191" s="6">
        <f t="shared" ca="1" si="1155"/>
        <v>11.022125248218922</v>
      </c>
      <c r="G9191" s="6">
        <f t="shared" ca="1" si="1156"/>
        <v>-5.0480732819846743</v>
      </c>
      <c r="H9191" s="6">
        <f t="shared" ca="1" si="1151"/>
        <v>-5.0480732819846743</v>
      </c>
      <c r="I9191" s="6">
        <f t="shared" ca="1" si="1152"/>
        <v>6.3807192996777583E-3</v>
      </c>
      <c r="J9191" s="6">
        <f t="shared" ca="1" si="1150"/>
        <v>-6.3807192996777583E-3</v>
      </c>
      <c r="K9191" s="8">
        <f t="shared" ca="1" si="1153"/>
        <v>4.0713578781280222E-5</v>
      </c>
    </row>
    <row r="9192" spans="2:11" x14ac:dyDescent="0.4">
      <c r="B9192" s="7">
        <v>9189</v>
      </c>
      <c r="C9192" s="6">
        <f t="shared" ca="1" si="1157"/>
        <v>1</v>
      </c>
      <c r="D9192" s="6">
        <f t="shared" ca="1" si="1157"/>
        <v>1</v>
      </c>
      <c r="E9192" s="6">
        <f t="shared" ca="1" si="1154"/>
        <v>11.038314663610507</v>
      </c>
      <c r="F9192" s="6">
        <f t="shared" ca="1" si="1155"/>
        <v>11.022125248218922</v>
      </c>
      <c r="G9192" s="6">
        <f t="shared" ca="1" si="1156"/>
        <v>-5.0503065337395618</v>
      </c>
      <c r="H9192" s="6">
        <f t="shared" ca="1" si="1151"/>
        <v>17.010133378089865</v>
      </c>
      <c r="I9192" s="6">
        <f t="shared" ca="1" si="1152"/>
        <v>0.99999995901802163</v>
      </c>
      <c r="J9192" s="6">
        <f t="shared" ca="1" si="1150"/>
        <v>4.0981978366438909E-8</v>
      </c>
      <c r="K9192" s="8">
        <f t="shared" ca="1" si="1153"/>
        <v>1.6795225508272669E-15</v>
      </c>
    </row>
    <row r="9193" spans="2:11" x14ac:dyDescent="0.4">
      <c r="B9193" s="7">
        <v>9190</v>
      </c>
      <c r="C9193" s="6">
        <f t="shared" ca="1" si="1157"/>
        <v>1</v>
      </c>
      <c r="D9193" s="6">
        <f t="shared" ca="1" si="1157"/>
        <v>1</v>
      </c>
      <c r="E9193" s="6">
        <f t="shared" ca="1" si="1154"/>
        <v>11.038314677954199</v>
      </c>
      <c r="F9193" s="6">
        <f t="shared" ca="1" si="1155"/>
        <v>11.022125262562614</v>
      </c>
      <c r="G9193" s="6">
        <f t="shared" ca="1" si="1156"/>
        <v>-5.0503065193958694</v>
      </c>
      <c r="H9193" s="6">
        <f t="shared" ca="1" si="1151"/>
        <v>17.010133421120948</v>
      </c>
      <c r="I9193" s="6">
        <f t="shared" ca="1" si="1152"/>
        <v>0.99999995901802341</v>
      </c>
      <c r="J9193" s="6">
        <f t="shared" ca="1" si="1150"/>
        <v>4.098197659008207E-8</v>
      </c>
      <c r="K9193" s="8">
        <f t="shared" ca="1" si="1153"/>
        <v>1.6795224052300349E-15</v>
      </c>
    </row>
    <row r="9194" spans="2:11" x14ac:dyDescent="0.4">
      <c r="B9194" s="7">
        <v>9191</v>
      </c>
      <c r="C9194" s="6">
        <f t="shared" ca="1" si="1157"/>
        <v>0</v>
      </c>
      <c r="D9194" s="6">
        <f t="shared" ca="1" si="1157"/>
        <v>1</v>
      </c>
      <c r="E9194" s="6">
        <f t="shared" ca="1" si="1154"/>
        <v>11.038314692297892</v>
      </c>
      <c r="F9194" s="6">
        <f t="shared" ca="1" si="1155"/>
        <v>11.022125276906307</v>
      </c>
      <c r="G9194" s="6">
        <f t="shared" ca="1" si="1156"/>
        <v>-5.0503065050521778</v>
      </c>
      <c r="H9194" s="6">
        <f t="shared" ca="1" si="1151"/>
        <v>5.9718187718541289</v>
      </c>
      <c r="I9194" s="6">
        <f t="shared" ca="1" si="1152"/>
        <v>0.99745688387037457</v>
      </c>
      <c r="J9194" s="6">
        <f t="shared" ca="1" si="1150"/>
        <v>2.5431161296254334E-3</v>
      </c>
      <c r="K9194" s="8">
        <f t="shared" ca="1" si="1153"/>
        <v>6.4674396487610446E-6</v>
      </c>
    </row>
    <row r="9195" spans="2:11" x14ac:dyDescent="0.4">
      <c r="B9195" s="7">
        <v>9192</v>
      </c>
      <c r="C9195" s="6">
        <f t="shared" ca="1" si="1157"/>
        <v>1</v>
      </c>
      <c r="D9195" s="6">
        <f t="shared" ca="1" si="1157"/>
        <v>1</v>
      </c>
      <c r="E9195" s="6">
        <f t="shared" ca="1" si="1154"/>
        <v>11.038314692297892</v>
      </c>
      <c r="F9195" s="6">
        <f t="shared" ca="1" si="1155"/>
        <v>11.023015367551675</v>
      </c>
      <c r="G9195" s="6">
        <f t="shared" ca="1" si="1156"/>
        <v>-5.0494164144068092</v>
      </c>
      <c r="H9195" s="6">
        <f t="shared" ca="1" si="1151"/>
        <v>17.011913645442757</v>
      </c>
      <c r="I9195" s="6">
        <f t="shared" ca="1" si="1152"/>
        <v>0.99999995909091555</v>
      </c>
      <c r="J9195" s="6">
        <f t="shared" ca="1" si="1150"/>
        <v>4.0909084453311095E-8</v>
      </c>
      <c r="K9195" s="8">
        <f t="shared" ca="1" si="1153"/>
        <v>1.6735531908081396E-15</v>
      </c>
    </row>
    <row r="9196" spans="2:11" x14ac:dyDescent="0.4">
      <c r="B9196" s="7">
        <v>9193</v>
      </c>
      <c r="C9196" s="6">
        <f t="shared" ca="1" si="1157"/>
        <v>0</v>
      </c>
      <c r="D9196" s="6">
        <f t="shared" ca="1" si="1157"/>
        <v>1</v>
      </c>
      <c r="E9196" s="6">
        <f t="shared" ca="1" si="1154"/>
        <v>11.038314706616072</v>
      </c>
      <c r="F9196" s="6">
        <f t="shared" ca="1" si="1155"/>
        <v>11.023015381869856</v>
      </c>
      <c r="G9196" s="6">
        <f t="shared" ca="1" si="1156"/>
        <v>-5.0494164000886297</v>
      </c>
      <c r="H9196" s="6">
        <f t="shared" ca="1" si="1151"/>
        <v>5.9735989817812261</v>
      </c>
      <c r="I9196" s="6">
        <f t="shared" ca="1" si="1152"/>
        <v>0.99746139564083924</v>
      </c>
      <c r="J9196" s="6">
        <f t="shared" ca="1" si="1150"/>
        <v>2.5386043591607566E-3</v>
      </c>
      <c r="K9196" s="8">
        <f t="shared" ca="1" si="1153"/>
        <v>6.4445120923499958E-6</v>
      </c>
    </row>
    <row r="9197" spans="2:11" x14ac:dyDescent="0.4">
      <c r="B9197" s="7">
        <v>9194</v>
      </c>
      <c r="C9197" s="6">
        <f t="shared" ca="1" si="1157"/>
        <v>1</v>
      </c>
      <c r="D9197" s="6">
        <f t="shared" ca="1" si="1157"/>
        <v>1</v>
      </c>
      <c r="E9197" s="6">
        <f t="shared" ca="1" si="1154"/>
        <v>11.038314706616072</v>
      </c>
      <c r="F9197" s="6">
        <f t="shared" ca="1" si="1155"/>
        <v>11.023903893395563</v>
      </c>
      <c r="G9197" s="6">
        <f t="shared" ca="1" si="1156"/>
        <v>-5.0485278885629237</v>
      </c>
      <c r="H9197" s="6">
        <f t="shared" ca="1" si="1151"/>
        <v>17.01369071144871</v>
      </c>
      <c r="I9197" s="6">
        <f t="shared" ca="1" si="1152"/>
        <v>0.99999995916354922</v>
      </c>
      <c r="J9197" s="6">
        <f t="shared" ca="1" si="1150"/>
        <v>4.0836450776460254E-8</v>
      </c>
      <c r="K9197" s="8">
        <f t="shared" ca="1" si="1153"/>
        <v>1.6676157120182612E-15</v>
      </c>
    </row>
    <row r="9198" spans="2:11" x14ac:dyDescent="0.4">
      <c r="B9198" s="7">
        <v>9195</v>
      </c>
      <c r="C9198" s="6">
        <f t="shared" ca="1" si="1157"/>
        <v>0</v>
      </c>
      <c r="D9198" s="6">
        <f t="shared" ca="1" si="1157"/>
        <v>1</v>
      </c>
      <c r="E9198" s="6">
        <f t="shared" ca="1" si="1154"/>
        <v>11.038314720908829</v>
      </c>
      <c r="F9198" s="6">
        <f t="shared" ca="1" si="1155"/>
        <v>11.02390390768832</v>
      </c>
      <c r="G9198" s="6">
        <f t="shared" ca="1" si="1156"/>
        <v>-5.0485278742701656</v>
      </c>
      <c r="H9198" s="6">
        <f t="shared" ca="1" si="1151"/>
        <v>5.9753760334181543</v>
      </c>
      <c r="I9198" s="6">
        <f t="shared" ca="1" si="1152"/>
        <v>0.99746589144410169</v>
      </c>
      <c r="J9198" s="6">
        <f t="shared" ca="1" si="1150"/>
        <v>2.5341085558983067E-3</v>
      </c>
      <c r="K9198" s="8">
        <f t="shared" ca="1" si="1153"/>
        <v>6.4217061730770013E-6</v>
      </c>
    </row>
    <row r="9199" spans="2:11" x14ac:dyDescent="0.4">
      <c r="B9199" s="7">
        <v>9196</v>
      </c>
      <c r="C9199" s="6">
        <f t="shared" ca="1" si="1157"/>
        <v>0</v>
      </c>
      <c r="D9199" s="6">
        <f t="shared" ca="1" si="1157"/>
        <v>1</v>
      </c>
      <c r="E9199" s="6">
        <f t="shared" ca="1" si="1154"/>
        <v>11.038314720908829</v>
      </c>
      <c r="F9199" s="6">
        <f t="shared" ca="1" si="1155"/>
        <v>11.024790845682885</v>
      </c>
      <c r="G9199" s="6">
        <f t="shared" ca="1" si="1156"/>
        <v>-5.0476409362756014</v>
      </c>
      <c r="H9199" s="6">
        <f t="shared" ca="1" si="1151"/>
        <v>5.9771499094072835</v>
      </c>
      <c r="I9199" s="6">
        <f t="shared" ca="1" si="1152"/>
        <v>0.99747037129272753</v>
      </c>
      <c r="J9199" s="6">
        <f t="shared" ca="1" si="1150"/>
        <v>2.5296287072724688E-3</v>
      </c>
      <c r="K9199" s="8">
        <f t="shared" ca="1" si="1153"/>
        <v>6.3990213966569818E-6</v>
      </c>
    </row>
    <row r="9200" spans="2:11" x14ac:dyDescent="0.4">
      <c r="B9200" s="7">
        <v>9197</v>
      </c>
      <c r="C9200" s="6">
        <f t="shared" ca="1" si="1157"/>
        <v>0</v>
      </c>
      <c r="D9200" s="6">
        <f t="shared" ca="1" si="1157"/>
        <v>1</v>
      </c>
      <c r="E9200" s="6">
        <f t="shared" ca="1" si="1154"/>
        <v>11.038314720908829</v>
      </c>
      <c r="F9200" s="6">
        <f t="shared" ca="1" si="1155"/>
        <v>11.02567621573043</v>
      </c>
      <c r="G9200" s="6">
        <f t="shared" ca="1" si="1156"/>
        <v>-5.0467555662280557</v>
      </c>
      <c r="H9200" s="6">
        <f t="shared" ca="1" si="1151"/>
        <v>5.9789206495023741</v>
      </c>
      <c r="I9200" s="6">
        <f t="shared" ca="1" si="1152"/>
        <v>0.99747483534319425</v>
      </c>
      <c r="J9200" s="6">
        <f t="shared" ca="1" si="1150"/>
        <v>2.5251646568057451E-3</v>
      </c>
      <c r="K9200" s="8">
        <f t="shared" ca="1" si="1153"/>
        <v>6.3764565439808763E-6</v>
      </c>
    </row>
    <row r="9201" spans="2:11" x14ac:dyDescent="0.4">
      <c r="B9201" s="7">
        <v>9198</v>
      </c>
      <c r="C9201" s="6">
        <f t="shared" ca="1" si="1157"/>
        <v>0</v>
      </c>
      <c r="D9201" s="6">
        <f t="shared" ca="1" si="1157"/>
        <v>1</v>
      </c>
      <c r="E9201" s="6">
        <f t="shared" ca="1" si="1154"/>
        <v>11.038314720908829</v>
      </c>
      <c r="F9201" s="6">
        <f t="shared" ca="1" si="1155"/>
        <v>11.026560023360311</v>
      </c>
      <c r="G9201" s="6">
        <f t="shared" ca="1" si="1156"/>
        <v>-5.0458717585981736</v>
      </c>
      <c r="H9201" s="6">
        <f t="shared" ca="1" si="1151"/>
        <v>5.9806882647621373</v>
      </c>
      <c r="I9201" s="6">
        <f t="shared" ca="1" si="1152"/>
        <v>0.99747928367887717</v>
      </c>
      <c r="J9201" s="6">
        <f t="shared" ca="1" si="1150"/>
        <v>2.520716321122829E-3</v>
      </c>
      <c r="K9201" s="8">
        <f t="shared" ca="1" si="1153"/>
        <v>6.354010771575009E-6</v>
      </c>
    </row>
    <row r="9202" spans="2:11" x14ac:dyDescent="0.4">
      <c r="B9202" s="7">
        <v>9199</v>
      </c>
      <c r="C9202" s="6">
        <f t="shared" ca="1" si="1157"/>
        <v>1</v>
      </c>
      <c r="D9202" s="6">
        <f t="shared" ca="1" si="1157"/>
        <v>1</v>
      </c>
      <c r="E9202" s="6">
        <f t="shared" ca="1" si="1154"/>
        <v>11.038314720908829</v>
      </c>
      <c r="F9202" s="6">
        <f t="shared" ca="1" si="1155"/>
        <v>11.027442274072705</v>
      </c>
      <c r="G9202" s="6">
        <f t="shared" ca="1" si="1156"/>
        <v>-5.0449895078857807</v>
      </c>
      <c r="H9202" s="6">
        <f t="shared" ca="1" si="1151"/>
        <v>17.020767487095753</v>
      </c>
      <c r="I9202" s="6">
        <f t="shared" ca="1" si="1152"/>
        <v>0.99999995945151954</v>
      </c>
      <c r="J9202" s="6">
        <f t="shared" ca="1" si="1150"/>
        <v>4.0548480462199166E-8</v>
      </c>
      <c r="K9202" s="8">
        <f t="shared" ca="1" si="1153"/>
        <v>1.6441792677933476E-15</v>
      </c>
    </row>
    <row r="9203" spans="2:11" x14ac:dyDescent="0.4">
      <c r="B9203" s="7">
        <v>9200</v>
      </c>
      <c r="C9203" s="6">
        <f t="shared" ca="1" si="1157"/>
        <v>0</v>
      </c>
      <c r="D9203" s="6">
        <f t="shared" ca="1" si="1157"/>
        <v>0</v>
      </c>
      <c r="E9203" s="6">
        <f t="shared" ca="1" si="1154"/>
        <v>11.038314735100798</v>
      </c>
      <c r="F9203" s="6">
        <f t="shared" ca="1" si="1155"/>
        <v>11.027442288264673</v>
      </c>
      <c r="G9203" s="6">
        <f t="shared" ca="1" si="1156"/>
        <v>-5.0449894936938122</v>
      </c>
      <c r="H9203" s="6">
        <f t="shared" ca="1" si="1151"/>
        <v>-5.0449894936938122</v>
      </c>
      <c r="I9203" s="6">
        <f t="shared" ca="1" si="1152"/>
        <v>6.4003003261446784E-3</v>
      </c>
      <c r="J9203" s="6">
        <f t="shared" ca="1" si="1150"/>
        <v>-6.4003003261446784E-3</v>
      </c>
      <c r="K9203" s="8">
        <f t="shared" ca="1" si="1153"/>
        <v>4.0963844264847676E-5</v>
      </c>
    </row>
    <row r="9204" spans="2:11" x14ac:dyDescent="0.4">
      <c r="B9204" s="7">
        <v>9201</v>
      </c>
      <c r="C9204" s="6">
        <f t="shared" ca="1" si="1157"/>
        <v>1</v>
      </c>
      <c r="D9204" s="6">
        <f t="shared" ca="1" si="1157"/>
        <v>1</v>
      </c>
      <c r="E9204" s="6">
        <f t="shared" ca="1" si="1154"/>
        <v>11.038314735100798</v>
      </c>
      <c r="F9204" s="6">
        <f t="shared" ca="1" si="1155"/>
        <v>11.027442288264673</v>
      </c>
      <c r="G9204" s="6">
        <f t="shared" ca="1" si="1156"/>
        <v>-5.047229598807963</v>
      </c>
      <c r="H9204" s="6">
        <f t="shared" ca="1" si="1151"/>
        <v>17.018527424557508</v>
      </c>
      <c r="I9204" s="6">
        <f t="shared" ca="1" si="1152"/>
        <v>0.9999999593605865</v>
      </c>
      <c r="J9204" s="6">
        <f t="shared" ca="1" si="1150"/>
        <v>4.0639413501075694E-8</v>
      </c>
      <c r="K9204" s="8">
        <f t="shared" ca="1" si="1153"/>
        <v>1.6515619297114134E-15</v>
      </c>
    </row>
    <row r="9205" spans="2:11" x14ac:dyDescent="0.4">
      <c r="B9205" s="7">
        <v>9202</v>
      </c>
      <c r="C9205" s="6">
        <f t="shared" ca="1" si="1157"/>
        <v>0</v>
      </c>
      <c r="D9205" s="6">
        <f t="shared" ca="1" si="1157"/>
        <v>0</v>
      </c>
      <c r="E9205" s="6">
        <f t="shared" ca="1" si="1154"/>
        <v>11.038314749324593</v>
      </c>
      <c r="F9205" s="6">
        <f t="shared" ca="1" si="1155"/>
        <v>11.027442302488469</v>
      </c>
      <c r="G9205" s="6">
        <f t="shared" ca="1" si="1156"/>
        <v>-5.0472295845841684</v>
      </c>
      <c r="H9205" s="6">
        <f t="shared" ca="1" si="1151"/>
        <v>-5.0472295845841684</v>
      </c>
      <c r="I9205" s="6">
        <f t="shared" ca="1" si="1152"/>
        <v>6.3860705743264638E-3</v>
      </c>
      <c r="J9205" s="6">
        <f t="shared" ca="1" si="1150"/>
        <v>-6.3860705743264638E-3</v>
      </c>
      <c r="K9205" s="8">
        <f t="shared" ca="1" si="1153"/>
        <v>4.078189738027833E-5</v>
      </c>
    </row>
    <row r="9206" spans="2:11" x14ac:dyDescent="0.4">
      <c r="B9206" s="7">
        <v>9203</v>
      </c>
      <c r="C9206" s="6">
        <f t="shared" ca="1" si="1157"/>
        <v>0</v>
      </c>
      <c r="D9206" s="6">
        <f t="shared" ca="1" si="1157"/>
        <v>1</v>
      </c>
      <c r="E9206" s="6">
        <f t="shared" ca="1" si="1154"/>
        <v>11.038314749324593</v>
      </c>
      <c r="F9206" s="6">
        <f t="shared" ca="1" si="1155"/>
        <v>11.027442302488469</v>
      </c>
      <c r="G9206" s="6">
        <f t="shared" ca="1" si="1156"/>
        <v>-5.049464709285183</v>
      </c>
      <c r="H9206" s="6">
        <f t="shared" ca="1" si="1151"/>
        <v>5.9779775932032857</v>
      </c>
      <c r="I9206" s="6">
        <f t="shared" ca="1" si="1152"/>
        <v>0.99747245886937708</v>
      </c>
      <c r="J9206" s="6">
        <f t="shared" ca="1" si="1150"/>
        <v>2.5275411306229234E-3</v>
      </c>
      <c r="K9206" s="8">
        <f t="shared" ca="1" si="1153"/>
        <v>6.3884641669906056E-6</v>
      </c>
    </row>
    <row r="9207" spans="2:11" x14ac:dyDescent="0.4">
      <c r="B9207" s="7">
        <v>9204</v>
      </c>
      <c r="C9207" s="6">
        <f t="shared" ca="1" si="1157"/>
        <v>1</v>
      </c>
      <c r="D9207" s="6">
        <f t="shared" ca="1" si="1157"/>
        <v>0</v>
      </c>
      <c r="E9207" s="6">
        <f t="shared" ca="1" si="1154"/>
        <v>11.038314749324593</v>
      </c>
      <c r="F9207" s="6">
        <f t="shared" ca="1" si="1155"/>
        <v>11.028326941884186</v>
      </c>
      <c r="G9207" s="6">
        <f t="shared" ca="1" si="1156"/>
        <v>-5.0485800698894652</v>
      </c>
      <c r="H9207" s="6">
        <f t="shared" ca="1" si="1151"/>
        <v>5.9897346794351281</v>
      </c>
      <c r="I9207" s="6">
        <f t="shared" ca="1" si="1152"/>
        <v>0.99750192758183909</v>
      </c>
      <c r="J9207" s="6">
        <f t="shared" ca="1" si="1150"/>
        <v>2.4980724181609126E-3</v>
      </c>
      <c r="K9207" s="8">
        <f t="shared" ca="1" si="1153"/>
        <v>6.2403658063763099E-6</v>
      </c>
    </row>
    <row r="9208" spans="2:11" x14ac:dyDescent="0.4">
      <c r="B9208" s="7">
        <v>9205</v>
      </c>
      <c r="C9208" s="6">
        <f t="shared" ca="1" si="1157"/>
        <v>1</v>
      </c>
      <c r="D9208" s="6">
        <f t="shared" ca="1" si="1157"/>
        <v>1</v>
      </c>
      <c r="E9208" s="6">
        <f t="shared" ca="1" si="1154"/>
        <v>11.039189074670949</v>
      </c>
      <c r="F9208" s="6">
        <f t="shared" ca="1" si="1155"/>
        <v>11.028326941884186</v>
      </c>
      <c r="G9208" s="6">
        <f t="shared" ca="1" si="1156"/>
        <v>-5.0477057445431086</v>
      </c>
      <c r="H9208" s="6">
        <f t="shared" ca="1" si="1151"/>
        <v>17.019810272012027</v>
      </c>
      <c r="I9208" s="6">
        <f t="shared" ca="1" si="1152"/>
        <v>0.99999995941268727</v>
      </c>
      <c r="J9208" s="6">
        <f t="shared" ca="1" si="1150"/>
        <v>4.058731273293148E-8</v>
      </c>
      <c r="K9208" s="8">
        <f t="shared" ca="1" si="1153"/>
        <v>1.6473299548807819E-15</v>
      </c>
    </row>
    <row r="9209" spans="2:11" x14ac:dyDescent="0.4">
      <c r="B9209" s="7">
        <v>9206</v>
      </c>
      <c r="C9209" s="6">
        <f t="shared" ca="1" si="1157"/>
        <v>1</v>
      </c>
      <c r="D9209" s="6">
        <f t="shared" ca="1" si="1157"/>
        <v>1</v>
      </c>
      <c r="E9209" s="6">
        <f t="shared" ca="1" si="1154"/>
        <v>11.039189088876508</v>
      </c>
      <c r="F9209" s="6">
        <f t="shared" ca="1" si="1155"/>
        <v>11.028326956089746</v>
      </c>
      <c r="G9209" s="6">
        <f t="shared" ca="1" si="1156"/>
        <v>-5.0477057303375492</v>
      </c>
      <c r="H9209" s="6">
        <f t="shared" ca="1" si="1151"/>
        <v>17.019810314628707</v>
      </c>
      <c r="I9209" s="6">
        <f t="shared" ca="1" si="1152"/>
        <v>0.99999995941268904</v>
      </c>
      <c r="J9209" s="6">
        <f t="shared" ca="1" si="1150"/>
        <v>4.058731095657464E-8</v>
      </c>
      <c r="K9209" s="8">
        <f t="shared" ca="1" si="1153"/>
        <v>1.6473298106856839E-15</v>
      </c>
    </row>
    <row r="9210" spans="2:11" x14ac:dyDescent="0.4">
      <c r="B9210" s="7">
        <v>9207</v>
      </c>
      <c r="C9210" s="6">
        <f t="shared" ca="1" si="1157"/>
        <v>0</v>
      </c>
      <c r="D9210" s="6">
        <f t="shared" ca="1" si="1157"/>
        <v>0</v>
      </c>
      <c r="E9210" s="6">
        <f t="shared" ca="1" si="1154"/>
        <v>11.039189103082068</v>
      </c>
      <c r="F9210" s="6">
        <f t="shared" ca="1" si="1155"/>
        <v>11.028326970295305</v>
      </c>
      <c r="G9210" s="6">
        <f t="shared" ca="1" si="1156"/>
        <v>-5.0477057161319907</v>
      </c>
      <c r="H9210" s="6">
        <f t="shared" ca="1" si="1151"/>
        <v>-5.0477057161319907</v>
      </c>
      <c r="I9210" s="6">
        <f t="shared" ca="1" si="1152"/>
        <v>6.3830500921537104E-3</v>
      </c>
      <c r="J9210" s="6">
        <f t="shared" ca="1" si="1150"/>
        <v>-6.3830500921537104E-3</v>
      </c>
      <c r="K9210" s="8">
        <f t="shared" ca="1" si="1153"/>
        <v>4.0743328478943487E-5</v>
      </c>
    </row>
    <row r="9211" spans="2:11" x14ac:dyDescent="0.4">
      <c r="B9211" s="7">
        <v>9208</v>
      </c>
      <c r="C9211" s="6">
        <f t="shared" ca="1" si="1157"/>
        <v>1</v>
      </c>
      <c r="D9211" s="6">
        <f t="shared" ca="1" si="1157"/>
        <v>0</v>
      </c>
      <c r="E9211" s="6">
        <f t="shared" ca="1" si="1154"/>
        <v>11.039189103082068</v>
      </c>
      <c r="F9211" s="6">
        <f t="shared" ca="1" si="1155"/>
        <v>11.028326970295305</v>
      </c>
      <c r="G9211" s="6">
        <f t="shared" ca="1" si="1156"/>
        <v>-5.0499397836642448</v>
      </c>
      <c r="H9211" s="6">
        <f t="shared" ca="1" si="1151"/>
        <v>5.9892493194178229</v>
      </c>
      <c r="I9211" s="6">
        <f t="shared" ca="1" si="1152"/>
        <v>0.99750071785410488</v>
      </c>
      <c r="J9211" s="6">
        <f t="shared" ca="1" si="1150"/>
        <v>2.4992821458951209E-3</v>
      </c>
      <c r="K9211" s="8">
        <f t="shared" ca="1" si="1153"/>
        <v>6.2464112447901205E-6</v>
      </c>
    </row>
    <row r="9212" spans="2:11" x14ac:dyDescent="0.4">
      <c r="B9212" s="7">
        <v>9209</v>
      </c>
      <c r="C9212" s="6">
        <f t="shared" ca="1" si="1157"/>
        <v>1</v>
      </c>
      <c r="D9212" s="6">
        <f t="shared" ca="1" si="1157"/>
        <v>0</v>
      </c>
      <c r="E9212" s="6">
        <f t="shared" ca="1" si="1154"/>
        <v>11.04006385183313</v>
      </c>
      <c r="F9212" s="6">
        <f t="shared" ca="1" si="1155"/>
        <v>11.028326970295305</v>
      </c>
      <c r="G9212" s="6">
        <f t="shared" ca="1" si="1156"/>
        <v>-5.0490650349131814</v>
      </c>
      <c r="H9212" s="6">
        <f t="shared" ca="1" si="1151"/>
        <v>5.9909988169199488</v>
      </c>
      <c r="I9212" s="6">
        <f t="shared" ca="1" si="1152"/>
        <v>0.99750507561988799</v>
      </c>
      <c r="J9212" s="6">
        <f t="shared" ca="1" si="1150"/>
        <v>2.4949243801120069E-3</v>
      </c>
      <c r="K9212" s="8">
        <f t="shared" ca="1" si="1153"/>
        <v>6.2246476624772819E-6</v>
      </c>
    </row>
    <row r="9213" spans="2:11" x14ac:dyDescent="0.4">
      <c r="B9213" s="7">
        <v>9210</v>
      </c>
      <c r="C9213" s="6">
        <f t="shared" ca="1" si="1157"/>
        <v>0</v>
      </c>
      <c r="D9213" s="6">
        <f t="shared" ca="1" si="1157"/>
        <v>1</v>
      </c>
      <c r="E9213" s="6">
        <f t="shared" ca="1" si="1154"/>
        <v>11.04093707536617</v>
      </c>
      <c r="F9213" s="6">
        <f t="shared" ca="1" si="1155"/>
        <v>11.028326970295305</v>
      </c>
      <c r="G9213" s="6">
        <f t="shared" ca="1" si="1156"/>
        <v>-5.0481918113801418</v>
      </c>
      <c r="H9213" s="6">
        <f t="shared" ca="1" si="1151"/>
        <v>5.9801351589151635</v>
      </c>
      <c r="I9213" s="6">
        <f t="shared" ca="1" si="1152"/>
        <v>0.99747789258764652</v>
      </c>
      <c r="J9213" s="6">
        <f t="shared" ca="1" si="1150"/>
        <v>2.5221074123534803E-3</v>
      </c>
      <c r="K9213" s="8">
        <f t="shared" ca="1" si="1153"/>
        <v>6.3610257994483683E-6</v>
      </c>
    </row>
    <row r="9214" spans="2:11" x14ac:dyDescent="0.4">
      <c r="B9214" s="7">
        <v>9211</v>
      </c>
      <c r="C9214" s="6">
        <f t="shared" ca="1" si="1157"/>
        <v>0</v>
      </c>
      <c r="D9214" s="6">
        <f t="shared" ca="1" si="1157"/>
        <v>0</v>
      </c>
      <c r="E9214" s="6">
        <f t="shared" ca="1" si="1154"/>
        <v>11.04093707536617</v>
      </c>
      <c r="F9214" s="6">
        <f t="shared" ca="1" si="1155"/>
        <v>11.029209707889629</v>
      </c>
      <c r="G9214" s="6">
        <f t="shared" ca="1" si="1156"/>
        <v>-5.0473090737858177</v>
      </c>
      <c r="H9214" s="6">
        <f t="shared" ca="1" si="1151"/>
        <v>-5.0473090737858177</v>
      </c>
      <c r="I9214" s="6">
        <f t="shared" ca="1" si="1152"/>
        <v>6.38556621218521E-3</v>
      </c>
      <c r="J9214" s="6">
        <f t="shared" ca="1" si="1150"/>
        <v>-6.38556621218521E-3</v>
      </c>
      <c r="K9214" s="8">
        <f t="shared" ca="1" si="1153"/>
        <v>4.0775455850201372E-5</v>
      </c>
    </row>
    <row r="9215" spans="2:11" x14ac:dyDescent="0.4">
      <c r="B9215" s="7">
        <v>9212</v>
      </c>
      <c r="C9215" s="6">
        <f t="shared" ca="1" si="1157"/>
        <v>0</v>
      </c>
      <c r="D9215" s="6">
        <f t="shared" ca="1" si="1157"/>
        <v>0</v>
      </c>
      <c r="E9215" s="6">
        <f t="shared" ca="1" si="1154"/>
        <v>11.04093707536617</v>
      </c>
      <c r="F9215" s="6">
        <f t="shared" ca="1" si="1155"/>
        <v>11.029209707889629</v>
      </c>
      <c r="G9215" s="6">
        <f t="shared" ca="1" si="1156"/>
        <v>-5.0495440219600827</v>
      </c>
      <c r="H9215" s="6">
        <f t="shared" ca="1" si="1151"/>
        <v>-5.0495440219600827</v>
      </c>
      <c r="I9215" s="6">
        <f t="shared" ca="1" si="1152"/>
        <v>6.3714015660398257E-3</v>
      </c>
      <c r="J9215" s="6">
        <f t="shared" ca="1" si="1150"/>
        <v>-6.3714015660398257E-3</v>
      </c>
      <c r="K9215" s="8">
        <f t="shared" ca="1" si="1153"/>
        <v>4.0594757915734741E-5</v>
      </c>
    </row>
    <row r="9216" spans="2:11" x14ac:dyDescent="0.4">
      <c r="B9216" s="7">
        <v>9213</v>
      </c>
      <c r="C9216" s="6">
        <f t="shared" ca="1" si="1157"/>
        <v>1</v>
      </c>
      <c r="D9216" s="6">
        <f t="shared" ca="1" si="1157"/>
        <v>0</v>
      </c>
      <c r="E9216" s="6">
        <f t="shared" ca="1" si="1154"/>
        <v>11.04093707536617</v>
      </c>
      <c r="F9216" s="6">
        <f t="shared" ca="1" si="1155"/>
        <v>11.029209707889629</v>
      </c>
      <c r="G9216" s="6">
        <f t="shared" ca="1" si="1156"/>
        <v>-5.0517740125081962</v>
      </c>
      <c r="H9216" s="6">
        <f t="shared" ca="1" si="1151"/>
        <v>5.9891630628579735</v>
      </c>
      <c r="I9216" s="6">
        <f t="shared" ca="1" si="1152"/>
        <v>0.99750050280419067</v>
      </c>
      <c r="J9216" s="6">
        <f t="shared" ca="1" si="1150"/>
        <v>2.4994971958093304E-3</v>
      </c>
      <c r="K9216" s="8">
        <f t="shared" ca="1" si="1153"/>
        <v>6.2474862318587064E-6</v>
      </c>
    </row>
    <row r="9217" spans="2:11" x14ac:dyDescent="0.4">
      <c r="B9217" s="7">
        <v>9214</v>
      </c>
      <c r="C9217" s="6">
        <f t="shared" ca="1" si="1157"/>
        <v>0</v>
      </c>
      <c r="D9217" s="6">
        <f t="shared" ca="1" si="1157"/>
        <v>1</v>
      </c>
      <c r="E9217" s="6">
        <f t="shared" ca="1" si="1154"/>
        <v>11.041811899384703</v>
      </c>
      <c r="F9217" s="6">
        <f t="shared" ca="1" si="1155"/>
        <v>11.029209707889629</v>
      </c>
      <c r="G9217" s="6">
        <f t="shared" ca="1" si="1156"/>
        <v>-5.0508991884896632</v>
      </c>
      <c r="H9217" s="6">
        <f t="shared" ca="1" si="1151"/>
        <v>5.9783105193999662</v>
      </c>
      <c r="I9217" s="6">
        <f t="shared" ca="1" si="1152"/>
        <v>0.99747329808814511</v>
      </c>
      <c r="J9217" s="6">
        <f t="shared" ca="1" si="1150"/>
        <v>2.5267019118548895E-3</v>
      </c>
      <c r="K9217" s="8">
        <f t="shared" ca="1" si="1153"/>
        <v>6.3842225513711537E-6</v>
      </c>
    </row>
    <row r="9218" spans="2:11" x14ac:dyDescent="0.4">
      <c r="B9218" s="7">
        <v>9215</v>
      </c>
      <c r="C9218" s="6">
        <f t="shared" ca="1" si="1157"/>
        <v>0</v>
      </c>
      <c r="D9218" s="6">
        <f t="shared" ca="1" si="1157"/>
        <v>1</v>
      </c>
      <c r="E9218" s="6">
        <f t="shared" ca="1" si="1154"/>
        <v>11.041811899384703</v>
      </c>
      <c r="F9218" s="6">
        <f t="shared" ca="1" si="1155"/>
        <v>11.030094053558779</v>
      </c>
      <c r="G9218" s="6">
        <f t="shared" ca="1" si="1156"/>
        <v>-5.0500148428205138</v>
      </c>
      <c r="H9218" s="6">
        <f t="shared" ca="1" si="1151"/>
        <v>5.980079210738265</v>
      </c>
      <c r="I9218" s="6">
        <f t="shared" ca="1" si="1152"/>
        <v>0.99747775183230514</v>
      </c>
      <c r="J9218" s="6">
        <f t="shared" ca="1" si="1150"/>
        <v>2.5222481676948627E-3</v>
      </c>
      <c r="K9218" s="8">
        <f t="shared" ca="1" si="1153"/>
        <v>6.3617358194400921E-6</v>
      </c>
    </row>
    <row r="9219" spans="2:11" x14ac:dyDescent="0.4">
      <c r="B9219" s="7">
        <v>9216</v>
      </c>
      <c r="C9219" s="6">
        <f t="shared" ca="1" si="1157"/>
        <v>1</v>
      </c>
      <c r="D9219" s="6">
        <f t="shared" ca="1" si="1157"/>
        <v>0</v>
      </c>
      <c r="E9219" s="6">
        <f t="shared" ca="1" si="1154"/>
        <v>11.041811899384703</v>
      </c>
      <c r="F9219" s="6">
        <f t="shared" ca="1" si="1155"/>
        <v>11.030976840417472</v>
      </c>
      <c r="G9219" s="6">
        <f t="shared" ca="1" si="1156"/>
        <v>-5.0491320559618202</v>
      </c>
      <c r="H9219" s="6">
        <f t="shared" ca="1" si="1151"/>
        <v>5.9926798434228825</v>
      </c>
      <c r="I9219" s="6">
        <f t="shared" ca="1" si="1152"/>
        <v>0.9975092556932359</v>
      </c>
      <c r="J9219" s="6">
        <f t="shared" ca="1" si="1150"/>
        <v>2.4907443067641033E-3</v>
      </c>
      <c r="K9219" s="8">
        <f t="shared" ca="1" si="1153"/>
        <v>6.2038072016777932E-6</v>
      </c>
    </row>
    <row r="9220" spans="2:11" x14ac:dyDescent="0.4">
      <c r="B9220" s="7">
        <v>9217</v>
      </c>
      <c r="C9220" s="6">
        <f t="shared" ca="1" si="1157"/>
        <v>1</v>
      </c>
      <c r="D9220" s="6">
        <f t="shared" ca="1" si="1157"/>
        <v>1</v>
      </c>
      <c r="E9220" s="6">
        <f t="shared" ca="1" si="1154"/>
        <v>11.04268365989207</v>
      </c>
      <c r="F9220" s="6">
        <f t="shared" ca="1" si="1155"/>
        <v>11.030976840417472</v>
      </c>
      <c r="G9220" s="6">
        <f t="shared" ca="1" si="1156"/>
        <v>-5.0482602954544529</v>
      </c>
      <c r="H9220" s="6">
        <f t="shared" ca="1" si="1151"/>
        <v>17.025400204855089</v>
      </c>
      <c r="I9220" s="6">
        <f t="shared" ca="1" si="1152"/>
        <v>0.99999995963893473</v>
      </c>
      <c r="J9220" s="6">
        <f t="shared" ref="J9220:J9283" ca="1" si="1158">VLOOKUP("("&amp;C9220&amp;","&amp;D9220&amp;")",$M$8:$N$11,2,TRUE) - I9220</f>
        <v>4.0361065267724427E-8</v>
      </c>
      <c r="K9220" s="8">
        <f t="shared" ca="1" si="1153"/>
        <v>1.6290155895455112E-15</v>
      </c>
    </row>
    <row r="9221" spans="2:11" x14ac:dyDescent="0.4">
      <c r="B9221" s="7">
        <v>9218</v>
      </c>
      <c r="C9221" s="6">
        <f t="shared" ca="1" si="1157"/>
        <v>1</v>
      </c>
      <c r="D9221" s="6">
        <f t="shared" ca="1" si="1157"/>
        <v>1</v>
      </c>
      <c r="E9221" s="6">
        <f t="shared" ca="1" si="1154"/>
        <v>11.042683674018443</v>
      </c>
      <c r="F9221" s="6">
        <f t="shared" ca="1" si="1155"/>
        <v>11.030976854543844</v>
      </c>
      <c r="G9221" s="6">
        <f t="shared" ca="1" si="1156"/>
        <v>-5.0482602813280799</v>
      </c>
      <c r="H9221" s="6">
        <f t="shared" ref="H9221:H9284" ca="1" si="1159">C9221*E9221+D9221*F9221+G9221</f>
        <v>17.025400247234206</v>
      </c>
      <c r="I9221" s="6">
        <f t="shared" ref="I9221:I9284" ca="1" si="1160">1/(1+EXP(-H9221))</f>
        <v>0.99999995963893629</v>
      </c>
      <c r="J9221" s="6">
        <f t="shared" ca="1" si="1158"/>
        <v>4.0361063713412193E-8</v>
      </c>
      <c r="K9221" s="8">
        <f t="shared" ref="K9221:K9284" ca="1" si="1161">J9221*J9221</f>
        <v>1.6290154640781184E-15</v>
      </c>
    </row>
    <row r="9222" spans="2:11" x14ac:dyDescent="0.4">
      <c r="B9222" s="7">
        <v>9219</v>
      </c>
      <c r="C9222" s="6">
        <f t="shared" ca="1" si="1157"/>
        <v>0</v>
      </c>
      <c r="D9222" s="6">
        <f t="shared" ca="1" si="1157"/>
        <v>0</v>
      </c>
      <c r="E9222" s="6">
        <f t="shared" ref="E9222:E9285" ca="1" si="1162">E9221+$O$2*C9221*J9221</f>
        <v>11.042683688144816</v>
      </c>
      <c r="F9222" s="6">
        <f t="shared" ref="F9222:F9285" ca="1" si="1163">F9221+$O$2*D9221*J9221</f>
        <v>11.030976868670217</v>
      </c>
      <c r="G9222" s="6">
        <f t="shared" ref="G9222:G9285" ca="1" si="1164">G9221+$O$2*1*J9221</f>
        <v>-5.0482602672017078</v>
      </c>
      <c r="H9222" s="6">
        <f t="shared" ca="1" si="1159"/>
        <v>-5.0482602672017078</v>
      </c>
      <c r="I9222" s="6">
        <f t="shared" ca="1" si="1160"/>
        <v>6.379533921745297E-3</v>
      </c>
      <c r="J9222" s="6">
        <f t="shared" ca="1" si="1158"/>
        <v>-6.379533921745297E-3</v>
      </c>
      <c r="K9222" s="8">
        <f t="shared" ca="1" si="1161"/>
        <v>4.0698453058698931E-5</v>
      </c>
    </row>
    <row r="9223" spans="2:11" x14ac:dyDescent="0.4">
      <c r="B9223" s="7">
        <v>9220</v>
      </c>
      <c r="C9223" s="6">
        <f t="shared" ca="1" si="1157"/>
        <v>1</v>
      </c>
      <c r="D9223" s="6">
        <f t="shared" ca="1" si="1157"/>
        <v>0</v>
      </c>
      <c r="E9223" s="6">
        <f t="shared" ca="1" si="1162"/>
        <v>11.042683688144816</v>
      </c>
      <c r="F9223" s="6">
        <f t="shared" ca="1" si="1163"/>
        <v>11.030976868670217</v>
      </c>
      <c r="G9223" s="6">
        <f t="shared" ca="1" si="1164"/>
        <v>-5.0504931040743184</v>
      </c>
      <c r="H9223" s="6">
        <f t="shared" ca="1" si="1159"/>
        <v>5.9921905840704976</v>
      </c>
      <c r="I9223" s="6">
        <f t="shared" ca="1" si="1160"/>
        <v>0.99750803981262559</v>
      </c>
      <c r="J9223" s="6">
        <f t="shared" ca="1" si="1158"/>
        <v>2.4919601873744091E-3</v>
      </c>
      <c r="K9223" s="8">
        <f t="shared" ca="1" si="1161"/>
        <v>6.2098655754591001E-6</v>
      </c>
    </row>
    <row r="9224" spans="2:11" x14ac:dyDescent="0.4">
      <c r="B9224" s="7">
        <v>9221</v>
      </c>
      <c r="C9224" s="6">
        <f t="shared" ca="1" si="1157"/>
        <v>1</v>
      </c>
      <c r="D9224" s="6">
        <f t="shared" ca="1" si="1157"/>
        <v>0</v>
      </c>
      <c r="E9224" s="6">
        <f t="shared" ca="1" si="1162"/>
        <v>11.043555874210398</v>
      </c>
      <c r="F9224" s="6">
        <f t="shared" ca="1" si="1163"/>
        <v>11.030976868670217</v>
      </c>
      <c r="G9224" s="6">
        <f t="shared" ca="1" si="1164"/>
        <v>-5.0496209180087375</v>
      </c>
      <c r="H9224" s="6">
        <f t="shared" ca="1" si="1159"/>
        <v>5.9939349562016604</v>
      </c>
      <c r="I9224" s="6">
        <f t="shared" ca="1" si="1160"/>
        <v>0.99751237212536292</v>
      </c>
      <c r="J9224" s="6">
        <f t="shared" ca="1" si="1158"/>
        <v>2.4876278746370772E-3</v>
      </c>
      <c r="K9224" s="8">
        <f t="shared" ca="1" si="1161"/>
        <v>6.188292442671382E-6</v>
      </c>
    </row>
    <row r="9225" spans="2:11" x14ac:dyDescent="0.4">
      <c r="B9225" s="7">
        <v>9222</v>
      </c>
      <c r="C9225" s="6">
        <f t="shared" ca="1" si="1157"/>
        <v>1</v>
      </c>
      <c r="D9225" s="6">
        <f t="shared" ca="1" si="1157"/>
        <v>1</v>
      </c>
      <c r="E9225" s="6">
        <f t="shared" ca="1" si="1162"/>
        <v>11.044426543966521</v>
      </c>
      <c r="F9225" s="6">
        <f t="shared" ca="1" si="1163"/>
        <v>11.030976868670217</v>
      </c>
      <c r="G9225" s="6">
        <f t="shared" ca="1" si="1164"/>
        <v>-5.0487502482526141</v>
      </c>
      <c r="H9225" s="6">
        <f t="shared" ca="1" si="1159"/>
        <v>17.026653164384125</v>
      </c>
      <c r="I9225" s="6">
        <f t="shared" ca="1" si="1160"/>
        <v>0.99999995968947386</v>
      </c>
      <c r="J9225" s="6">
        <f t="shared" ca="1" si="1158"/>
        <v>4.0310526139286651E-8</v>
      </c>
      <c r="K9225" s="8">
        <f t="shared" ca="1" si="1161"/>
        <v>1.6249385176261124E-15</v>
      </c>
    </row>
    <row r="9226" spans="2:11" x14ac:dyDescent="0.4">
      <c r="B9226" s="7">
        <v>9223</v>
      </c>
      <c r="C9226" s="6">
        <f t="shared" ca="1" si="1157"/>
        <v>0</v>
      </c>
      <c r="D9226" s="6">
        <f t="shared" ca="1" si="1157"/>
        <v>1</v>
      </c>
      <c r="E9226" s="6">
        <f t="shared" ca="1" si="1162"/>
        <v>11.044426558075205</v>
      </c>
      <c r="F9226" s="6">
        <f t="shared" ca="1" si="1163"/>
        <v>11.030976882778901</v>
      </c>
      <c r="G9226" s="6">
        <f t="shared" ca="1" si="1164"/>
        <v>-5.0487502341439301</v>
      </c>
      <c r="H9226" s="6">
        <f t="shared" ca="1" si="1159"/>
        <v>5.9822266486349713</v>
      </c>
      <c r="I9226" s="6">
        <f t="shared" ca="1" si="1160"/>
        <v>0.99748314877453148</v>
      </c>
      <c r="J9226" s="6">
        <f t="shared" ca="1" si="1158"/>
        <v>2.5168512254685194E-3</v>
      </c>
      <c r="K9226" s="8">
        <f t="shared" ca="1" si="1161"/>
        <v>6.3345400911423879E-6</v>
      </c>
    </row>
    <row r="9227" spans="2:11" x14ac:dyDescent="0.4">
      <c r="B9227" s="7">
        <v>9224</v>
      </c>
      <c r="C9227" s="6">
        <f t="shared" ca="1" si="1157"/>
        <v>1</v>
      </c>
      <c r="D9227" s="6">
        <f t="shared" ca="1" si="1157"/>
        <v>1</v>
      </c>
      <c r="E9227" s="6">
        <f t="shared" ca="1" si="1162"/>
        <v>11.044426558075205</v>
      </c>
      <c r="F9227" s="6">
        <f t="shared" ca="1" si="1163"/>
        <v>11.031857780707815</v>
      </c>
      <c r="G9227" s="6">
        <f t="shared" ca="1" si="1164"/>
        <v>-5.0478693362150162</v>
      </c>
      <c r="H9227" s="6">
        <f t="shared" ca="1" si="1159"/>
        <v>17.028415002568003</v>
      </c>
      <c r="I9227" s="6">
        <f t="shared" ca="1" si="1160"/>
        <v>0.99999995976043199</v>
      </c>
      <c r="J9227" s="6">
        <f t="shared" ca="1" si="1158"/>
        <v>4.0239568011024573E-8</v>
      </c>
      <c r="K9227" s="8">
        <f t="shared" ca="1" si="1161"/>
        <v>1.6192228337138721E-15</v>
      </c>
    </row>
    <row r="9228" spans="2:11" x14ac:dyDescent="0.4">
      <c r="B9228" s="7">
        <v>9225</v>
      </c>
      <c r="C9228" s="6">
        <f t="shared" ca="1" si="1157"/>
        <v>1</v>
      </c>
      <c r="D9228" s="6">
        <f t="shared" ca="1" si="1157"/>
        <v>1</v>
      </c>
      <c r="E9228" s="6">
        <f t="shared" ca="1" si="1162"/>
        <v>11.044426572159054</v>
      </c>
      <c r="F9228" s="6">
        <f t="shared" ca="1" si="1163"/>
        <v>11.031857794791664</v>
      </c>
      <c r="G9228" s="6">
        <f t="shared" ca="1" si="1164"/>
        <v>-5.0478693221311675</v>
      </c>
      <c r="H9228" s="6">
        <f t="shared" ca="1" si="1159"/>
        <v>17.02841504481955</v>
      </c>
      <c r="I9228" s="6">
        <f t="shared" ca="1" si="1160"/>
        <v>0.99999995976043354</v>
      </c>
      <c r="J9228" s="6">
        <f t="shared" ca="1" si="1158"/>
        <v>4.0239566456712339E-8</v>
      </c>
      <c r="K9228" s="8">
        <f t="shared" ca="1" si="1161"/>
        <v>1.6192227086241688E-15</v>
      </c>
    </row>
    <row r="9229" spans="2:11" x14ac:dyDescent="0.4">
      <c r="B9229" s="7">
        <v>9226</v>
      </c>
      <c r="C9229" s="6">
        <f t="shared" ca="1" si="1157"/>
        <v>0</v>
      </c>
      <c r="D9229" s="6">
        <f t="shared" ca="1" si="1157"/>
        <v>1</v>
      </c>
      <c r="E9229" s="6">
        <f t="shared" ca="1" si="1162"/>
        <v>11.044426586242903</v>
      </c>
      <c r="F9229" s="6">
        <f t="shared" ca="1" si="1163"/>
        <v>11.031857808875513</v>
      </c>
      <c r="G9229" s="6">
        <f t="shared" ca="1" si="1164"/>
        <v>-5.0478693080473196</v>
      </c>
      <c r="H9229" s="6">
        <f t="shared" ca="1" si="1159"/>
        <v>5.9839885008281932</v>
      </c>
      <c r="I9229" s="6">
        <f t="shared" ca="1" si="1160"/>
        <v>0.99748756805924987</v>
      </c>
      <c r="J9229" s="6">
        <f t="shared" ca="1" si="1158"/>
        <v>2.5124319407501261E-3</v>
      </c>
      <c r="K9229" s="8">
        <f t="shared" ca="1" si="1161"/>
        <v>6.3123142569014452E-6</v>
      </c>
    </row>
    <row r="9230" spans="2:11" x14ac:dyDescent="0.4">
      <c r="B9230" s="7">
        <v>9227</v>
      </c>
      <c r="C9230" s="6">
        <f t="shared" ca="1" si="1157"/>
        <v>0</v>
      </c>
      <c r="D9230" s="6">
        <f t="shared" ca="1" si="1157"/>
        <v>0</v>
      </c>
      <c r="E9230" s="6">
        <f t="shared" ca="1" si="1162"/>
        <v>11.044426586242903</v>
      </c>
      <c r="F9230" s="6">
        <f t="shared" ca="1" si="1163"/>
        <v>11.032737160054776</v>
      </c>
      <c r="G9230" s="6">
        <f t="shared" ca="1" si="1164"/>
        <v>-5.0469899568680567</v>
      </c>
      <c r="H9230" s="6">
        <f t="shared" ca="1" si="1159"/>
        <v>-5.0469899568680567</v>
      </c>
      <c r="I9230" s="6">
        <f t="shared" ca="1" si="1160"/>
        <v>6.3875912612252009E-3</v>
      </c>
      <c r="J9230" s="6">
        <f t="shared" ca="1" si="1158"/>
        <v>-6.3875912612252009E-3</v>
      </c>
      <c r="K9230" s="8">
        <f t="shared" ca="1" si="1161"/>
        <v>4.0801322120480556E-5</v>
      </c>
    </row>
    <row r="9231" spans="2:11" x14ac:dyDescent="0.4">
      <c r="B9231" s="7">
        <v>9228</v>
      </c>
      <c r="C9231" s="6">
        <f t="shared" ca="1" si="1157"/>
        <v>1</v>
      </c>
      <c r="D9231" s="6">
        <f t="shared" ca="1" si="1157"/>
        <v>0</v>
      </c>
      <c r="E9231" s="6">
        <f t="shared" ca="1" si="1162"/>
        <v>11.044426586242903</v>
      </c>
      <c r="F9231" s="6">
        <f t="shared" ca="1" si="1163"/>
        <v>11.032737160054776</v>
      </c>
      <c r="G9231" s="6">
        <f t="shared" ca="1" si="1164"/>
        <v>-5.0492256138094858</v>
      </c>
      <c r="H9231" s="6">
        <f t="shared" ca="1" si="1159"/>
        <v>5.995200972433417</v>
      </c>
      <c r="I9231" s="6">
        <f t="shared" ca="1" si="1160"/>
        <v>0.99751551169025021</v>
      </c>
      <c r="J9231" s="6">
        <f t="shared" ca="1" si="1158"/>
        <v>2.4844883097497883E-3</v>
      </c>
      <c r="K9231" s="8">
        <f t="shared" ca="1" si="1161"/>
        <v>6.1726821612833598E-6</v>
      </c>
    </row>
    <row r="9232" spans="2:11" x14ac:dyDescent="0.4">
      <c r="B9232" s="7">
        <v>9229</v>
      </c>
      <c r="C9232" s="6">
        <f t="shared" ca="1" si="1157"/>
        <v>0</v>
      </c>
      <c r="D9232" s="6">
        <f t="shared" ca="1" si="1157"/>
        <v>0</v>
      </c>
      <c r="E9232" s="6">
        <f t="shared" ca="1" si="1162"/>
        <v>11.045296157151315</v>
      </c>
      <c r="F9232" s="6">
        <f t="shared" ca="1" si="1163"/>
        <v>11.032737160054776</v>
      </c>
      <c r="G9232" s="6">
        <f t="shared" ca="1" si="1164"/>
        <v>-5.048356042901073</v>
      </c>
      <c r="H9232" s="6">
        <f t="shared" ca="1" si="1159"/>
        <v>-5.048356042901073</v>
      </c>
      <c r="I9232" s="6">
        <f t="shared" ca="1" si="1160"/>
        <v>6.378926844046306E-3</v>
      </c>
      <c r="J9232" s="6">
        <f t="shared" ca="1" si="1158"/>
        <v>-6.378926844046306E-3</v>
      </c>
      <c r="K9232" s="8">
        <f t="shared" ca="1" si="1161"/>
        <v>4.0690707681694568E-5</v>
      </c>
    </row>
    <row r="9233" spans="2:11" x14ac:dyDescent="0.4">
      <c r="B9233" s="7">
        <v>9230</v>
      </c>
      <c r="C9233" s="6">
        <f t="shared" ca="1" si="1157"/>
        <v>0</v>
      </c>
      <c r="D9233" s="6">
        <f t="shared" ca="1" si="1157"/>
        <v>0</v>
      </c>
      <c r="E9233" s="6">
        <f t="shared" ca="1" si="1162"/>
        <v>11.045296157151315</v>
      </c>
      <c r="F9233" s="6">
        <f t="shared" ca="1" si="1163"/>
        <v>11.032737160054776</v>
      </c>
      <c r="G9233" s="6">
        <f t="shared" ca="1" si="1164"/>
        <v>-5.0505886672964895</v>
      </c>
      <c r="H9233" s="6">
        <f t="shared" ca="1" si="1159"/>
        <v>-5.0505886672964895</v>
      </c>
      <c r="I9233" s="6">
        <f t="shared" ca="1" si="1160"/>
        <v>6.3647915274107009E-3</v>
      </c>
      <c r="J9233" s="6">
        <f t="shared" ca="1" si="1158"/>
        <v>-6.3647915274107009E-3</v>
      </c>
      <c r="K9233" s="8">
        <f t="shared" ca="1" si="1161"/>
        <v>4.0510571187399045E-5</v>
      </c>
    </row>
    <row r="9234" spans="2:11" x14ac:dyDescent="0.4">
      <c r="B9234" s="7">
        <v>9231</v>
      </c>
      <c r="C9234" s="6">
        <f t="shared" ca="1" si="1157"/>
        <v>0</v>
      </c>
      <c r="D9234" s="6">
        <f t="shared" ca="1" si="1157"/>
        <v>1</v>
      </c>
      <c r="E9234" s="6">
        <f t="shared" ca="1" si="1162"/>
        <v>11.045296157151315</v>
      </c>
      <c r="F9234" s="6">
        <f t="shared" ca="1" si="1163"/>
        <v>11.032737160054776</v>
      </c>
      <c r="G9234" s="6">
        <f t="shared" ca="1" si="1164"/>
        <v>-5.0528163443310836</v>
      </c>
      <c r="H9234" s="6">
        <f t="shared" ca="1" si="1159"/>
        <v>5.9799208157236921</v>
      </c>
      <c r="I9234" s="6">
        <f t="shared" ca="1" si="1160"/>
        <v>0.99747735329703402</v>
      </c>
      <c r="J9234" s="6">
        <f t="shared" ca="1" si="1158"/>
        <v>2.5226467029659805E-3</v>
      </c>
      <c r="K9234" s="8">
        <f t="shared" ca="1" si="1161"/>
        <v>6.3637463879851319E-6</v>
      </c>
    </row>
    <row r="9235" spans="2:11" x14ac:dyDescent="0.4">
      <c r="B9235" s="7">
        <v>9232</v>
      </c>
      <c r="C9235" s="6">
        <f t="shared" ca="1" si="1157"/>
        <v>0</v>
      </c>
      <c r="D9235" s="6">
        <f t="shared" ca="1" si="1157"/>
        <v>0</v>
      </c>
      <c r="E9235" s="6">
        <f t="shared" ca="1" si="1162"/>
        <v>11.045296157151315</v>
      </c>
      <c r="F9235" s="6">
        <f t="shared" ca="1" si="1163"/>
        <v>11.033620086400814</v>
      </c>
      <c r="G9235" s="6">
        <f t="shared" ca="1" si="1164"/>
        <v>-5.0519334179850457</v>
      </c>
      <c r="H9235" s="6">
        <f t="shared" ca="1" si="1159"/>
        <v>-5.0519334179850457</v>
      </c>
      <c r="I9235" s="6">
        <f t="shared" ca="1" si="1160"/>
        <v>6.3562925892545214E-3</v>
      </c>
      <c r="J9235" s="6">
        <f t="shared" ca="1" si="1158"/>
        <v>-6.3562925892545214E-3</v>
      </c>
      <c r="K9235" s="8">
        <f t="shared" ca="1" si="1161"/>
        <v>4.0402455480211948E-5</v>
      </c>
    </row>
    <row r="9236" spans="2:11" x14ac:dyDescent="0.4">
      <c r="B9236" s="7">
        <v>9233</v>
      </c>
      <c r="C9236" s="6">
        <f t="shared" ca="1" si="1157"/>
        <v>0</v>
      </c>
      <c r="D9236" s="6">
        <f t="shared" ca="1" si="1157"/>
        <v>1</v>
      </c>
      <c r="E9236" s="6">
        <f t="shared" ca="1" si="1162"/>
        <v>11.045296157151315</v>
      </c>
      <c r="F9236" s="6">
        <f t="shared" ca="1" si="1163"/>
        <v>11.033620086400814</v>
      </c>
      <c r="G9236" s="6">
        <f t="shared" ca="1" si="1164"/>
        <v>-5.0541581203912846</v>
      </c>
      <c r="H9236" s="6">
        <f t="shared" ca="1" si="1159"/>
        <v>5.9794619660095298</v>
      </c>
      <c r="I9236" s="6">
        <f t="shared" ca="1" si="1160"/>
        <v>0.99747619843772239</v>
      </c>
      <c r="J9236" s="6">
        <f t="shared" ca="1" si="1158"/>
        <v>2.5238015622776055E-3</v>
      </c>
      <c r="K9236" s="8">
        <f t="shared" ca="1" si="1161"/>
        <v>6.3695743257548824E-6</v>
      </c>
    </row>
    <row r="9237" spans="2:11" x14ac:dyDescent="0.4">
      <c r="B9237" s="7">
        <v>9234</v>
      </c>
      <c r="C9237" s="6">
        <f t="shared" ca="1" si="1157"/>
        <v>1</v>
      </c>
      <c r="D9237" s="6">
        <f t="shared" ca="1" si="1157"/>
        <v>1</v>
      </c>
      <c r="E9237" s="6">
        <f t="shared" ca="1" si="1162"/>
        <v>11.045296157151315</v>
      </c>
      <c r="F9237" s="6">
        <f t="shared" ca="1" si="1163"/>
        <v>11.034503416947611</v>
      </c>
      <c r="G9237" s="6">
        <f t="shared" ca="1" si="1164"/>
        <v>-5.0532747898444876</v>
      </c>
      <c r="H9237" s="6">
        <f t="shared" ca="1" si="1159"/>
        <v>17.026524784254441</v>
      </c>
      <c r="I9237" s="6">
        <f t="shared" ca="1" si="1160"/>
        <v>0.99999995968429845</v>
      </c>
      <c r="J9237" s="6">
        <f t="shared" ca="1" si="1158"/>
        <v>4.0315701554938244E-8</v>
      </c>
      <c r="K9237" s="8">
        <f t="shared" ca="1" si="1161"/>
        <v>1.62535579186685E-15</v>
      </c>
    </row>
    <row r="9238" spans="2:11" x14ac:dyDescent="0.4">
      <c r="B9238" s="7">
        <v>9235</v>
      </c>
      <c r="C9238" s="6">
        <f t="shared" ca="1" si="1157"/>
        <v>1</v>
      </c>
      <c r="D9238" s="6">
        <f t="shared" ca="1" si="1157"/>
        <v>1</v>
      </c>
      <c r="E9238" s="6">
        <f t="shared" ca="1" si="1162"/>
        <v>11.045296171261811</v>
      </c>
      <c r="F9238" s="6">
        <f t="shared" ca="1" si="1163"/>
        <v>11.034503431058107</v>
      </c>
      <c r="G9238" s="6">
        <f t="shared" ca="1" si="1164"/>
        <v>-5.0532747757339918</v>
      </c>
      <c r="H9238" s="6">
        <f t="shared" ca="1" si="1159"/>
        <v>17.026524826585923</v>
      </c>
      <c r="I9238" s="6">
        <f t="shared" ca="1" si="1160"/>
        <v>0.9999999596843</v>
      </c>
      <c r="J9238" s="6">
        <f t="shared" ca="1" si="1158"/>
        <v>4.0315700000626009E-8</v>
      </c>
      <c r="K9238" s="8">
        <f t="shared" ca="1" si="1161"/>
        <v>1.625355666540476E-15</v>
      </c>
    </row>
    <row r="9239" spans="2:11" x14ac:dyDescent="0.4">
      <c r="B9239" s="7">
        <v>9236</v>
      </c>
      <c r="C9239" s="6">
        <f t="shared" ca="1" si="1157"/>
        <v>1</v>
      </c>
      <c r="D9239" s="6">
        <f t="shared" ca="1" si="1157"/>
        <v>1</v>
      </c>
      <c r="E9239" s="6">
        <f t="shared" ca="1" si="1162"/>
        <v>11.045296185372306</v>
      </c>
      <c r="F9239" s="6">
        <f t="shared" ca="1" si="1163"/>
        <v>11.034503445168603</v>
      </c>
      <c r="G9239" s="6">
        <f t="shared" ca="1" si="1164"/>
        <v>-5.0532747616234968</v>
      </c>
      <c r="H9239" s="6">
        <f t="shared" ca="1" si="1159"/>
        <v>17.026524868917413</v>
      </c>
      <c r="I9239" s="6">
        <f t="shared" ca="1" si="1160"/>
        <v>0.99999995968430178</v>
      </c>
      <c r="J9239" s="6">
        <f t="shared" ca="1" si="1158"/>
        <v>4.031569822426917E-8</v>
      </c>
      <c r="K9239" s="8">
        <f t="shared" ca="1" si="1161"/>
        <v>1.6253555233103403E-15</v>
      </c>
    </row>
    <row r="9240" spans="2:11" x14ac:dyDescent="0.4">
      <c r="B9240" s="7">
        <v>9237</v>
      </c>
      <c r="C9240" s="6">
        <f t="shared" ca="1" si="1157"/>
        <v>0</v>
      </c>
      <c r="D9240" s="6">
        <f t="shared" ca="1" si="1157"/>
        <v>0</v>
      </c>
      <c r="E9240" s="6">
        <f t="shared" ca="1" si="1162"/>
        <v>11.045296199482801</v>
      </c>
      <c r="F9240" s="6">
        <f t="shared" ca="1" si="1163"/>
        <v>11.034503459279097</v>
      </c>
      <c r="G9240" s="6">
        <f t="shared" ca="1" si="1164"/>
        <v>-5.0532747475130027</v>
      </c>
      <c r="H9240" s="6">
        <f t="shared" ca="1" si="1159"/>
        <v>-5.0532747475130027</v>
      </c>
      <c r="I9240" s="6">
        <f t="shared" ca="1" si="1160"/>
        <v>6.3478265063147644E-3</v>
      </c>
      <c r="J9240" s="6">
        <f t="shared" ca="1" si="1158"/>
        <v>-6.3478265063147644E-3</v>
      </c>
      <c r="K9240" s="8">
        <f t="shared" ca="1" si="1161"/>
        <v>4.0294901354272305E-5</v>
      </c>
    </row>
    <row r="9241" spans="2:11" x14ac:dyDescent="0.4">
      <c r="B9241" s="7">
        <v>9238</v>
      </c>
      <c r="C9241" s="6">
        <f t="shared" ca="1" si="1157"/>
        <v>0</v>
      </c>
      <c r="D9241" s="6">
        <f t="shared" ca="1" si="1157"/>
        <v>0</v>
      </c>
      <c r="E9241" s="6">
        <f t="shared" ca="1" si="1162"/>
        <v>11.045296199482801</v>
      </c>
      <c r="F9241" s="6">
        <f t="shared" ca="1" si="1163"/>
        <v>11.034503459279097</v>
      </c>
      <c r="G9241" s="6">
        <f t="shared" ca="1" si="1164"/>
        <v>-5.0554964867902132</v>
      </c>
      <c r="H9241" s="6">
        <f t="shared" ca="1" si="1159"/>
        <v>-5.0554964867902132</v>
      </c>
      <c r="I9241" s="6">
        <f t="shared" ca="1" si="1160"/>
        <v>6.3338281742644758E-3</v>
      </c>
      <c r="J9241" s="6">
        <f t="shared" ca="1" si="1158"/>
        <v>-6.3338281742644758E-3</v>
      </c>
      <c r="K9241" s="8">
        <f t="shared" ca="1" si="1161"/>
        <v>4.0117379341106462E-5</v>
      </c>
    </row>
    <row r="9242" spans="2:11" x14ac:dyDescent="0.4">
      <c r="B9242" s="7">
        <v>9239</v>
      </c>
      <c r="C9242" s="6">
        <f t="shared" ca="1" si="1157"/>
        <v>0</v>
      </c>
      <c r="D9242" s="6">
        <f t="shared" ca="1" si="1157"/>
        <v>1</v>
      </c>
      <c r="E9242" s="6">
        <f t="shared" ca="1" si="1162"/>
        <v>11.045296199482801</v>
      </c>
      <c r="F9242" s="6">
        <f t="shared" ca="1" si="1163"/>
        <v>11.034503459279097</v>
      </c>
      <c r="G9242" s="6">
        <f t="shared" ca="1" si="1164"/>
        <v>-5.0577133266512062</v>
      </c>
      <c r="H9242" s="6">
        <f t="shared" ca="1" si="1159"/>
        <v>5.9767901326278912</v>
      </c>
      <c r="I9242" s="6">
        <f t="shared" ca="1" si="1160"/>
        <v>0.9974694633307819</v>
      </c>
      <c r="J9242" s="6">
        <f t="shared" ca="1" si="1158"/>
        <v>2.5305366692180975E-3</v>
      </c>
      <c r="K9242" s="8">
        <f t="shared" ca="1" si="1161"/>
        <v>6.4036158342574231E-6</v>
      </c>
    </row>
    <row r="9243" spans="2:11" x14ac:dyDescent="0.4">
      <c r="B9243" s="7">
        <v>9240</v>
      </c>
      <c r="C9243" s="6">
        <f t="shared" ca="1" si="1157"/>
        <v>1</v>
      </c>
      <c r="D9243" s="6">
        <f t="shared" ca="1" si="1157"/>
        <v>1</v>
      </c>
      <c r="E9243" s="6">
        <f t="shared" ca="1" si="1162"/>
        <v>11.045296199482801</v>
      </c>
      <c r="F9243" s="6">
        <f t="shared" ca="1" si="1163"/>
        <v>11.035389147113325</v>
      </c>
      <c r="G9243" s="6">
        <f t="shared" ca="1" si="1164"/>
        <v>-5.0568276388169799</v>
      </c>
      <c r="H9243" s="6">
        <f t="shared" ca="1" si="1159"/>
        <v>17.023857707779147</v>
      </c>
      <c r="I9243" s="6">
        <f t="shared" ca="1" si="1160"/>
        <v>0.9999999595766299</v>
      </c>
      <c r="J9243" s="6">
        <f t="shared" ca="1" si="1158"/>
        <v>4.0423370095687972E-8</v>
      </c>
      <c r="K9243" s="8">
        <f t="shared" ca="1" si="1161"/>
        <v>1.6340488498929607E-15</v>
      </c>
    </row>
    <row r="9244" spans="2:11" x14ac:dyDescent="0.4">
      <c r="B9244" s="7">
        <v>9241</v>
      </c>
      <c r="C9244" s="6">
        <f t="shared" ca="1" si="1157"/>
        <v>1</v>
      </c>
      <c r="D9244" s="6">
        <f t="shared" ca="1" si="1157"/>
        <v>0</v>
      </c>
      <c r="E9244" s="6">
        <f t="shared" ca="1" si="1162"/>
        <v>11.04529621363098</v>
      </c>
      <c r="F9244" s="6">
        <f t="shared" ca="1" si="1163"/>
        <v>11.035389161261504</v>
      </c>
      <c r="G9244" s="6">
        <f t="shared" ca="1" si="1164"/>
        <v>-5.0568276246688004</v>
      </c>
      <c r="H9244" s="6">
        <f t="shared" ca="1" si="1159"/>
        <v>5.9884685889621796</v>
      </c>
      <c r="I9244" s="6">
        <f t="shared" ca="1" si="1160"/>
        <v>0.9974987707089803</v>
      </c>
      <c r="J9244" s="6">
        <f t="shared" ca="1" si="1158"/>
        <v>2.501229291019702E-3</v>
      </c>
      <c r="K9244" s="8">
        <f t="shared" ca="1" si="1161"/>
        <v>6.2561479662549212E-6</v>
      </c>
    </row>
    <row r="9245" spans="2:11" x14ac:dyDescent="0.4">
      <c r="B9245" s="7">
        <v>9242</v>
      </c>
      <c r="C9245" s="6">
        <f t="shared" ca="1" si="1157"/>
        <v>1</v>
      </c>
      <c r="D9245" s="6">
        <f t="shared" ca="1" si="1157"/>
        <v>0</v>
      </c>
      <c r="E9245" s="6">
        <f t="shared" ca="1" si="1162"/>
        <v>11.046171643882836</v>
      </c>
      <c r="F9245" s="6">
        <f t="shared" ca="1" si="1163"/>
        <v>11.035389161261504</v>
      </c>
      <c r="G9245" s="6">
        <f t="shared" ca="1" si="1164"/>
        <v>-5.0559521944169434</v>
      </c>
      <c r="H9245" s="6">
        <f t="shared" ca="1" si="1159"/>
        <v>5.9902194494658927</v>
      </c>
      <c r="I9245" s="6">
        <f t="shared" ca="1" si="1160"/>
        <v>0.99750313525605638</v>
      </c>
      <c r="J9245" s="6">
        <f t="shared" ca="1" si="1158"/>
        <v>2.4968647439436165E-3</v>
      </c>
      <c r="K9245" s="8">
        <f t="shared" ca="1" si="1161"/>
        <v>6.2343335495486218E-6</v>
      </c>
    </row>
    <row r="9246" spans="2:11" x14ac:dyDescent="0.4">
      <c r="B9246" s="7">
        <v>9243</v>
      </c>
      <c r="C9246" s="6">
        <f t="shared" ca="1" si="1157"/>
        <v>0</v>
      </c>
      <c r="D9246" s="6">
        <f t="shared" ca="1" si="1157"/>
        <v>0</v>
      </c>
      <c r="E9246" s="6">
        <f t="shared" ca="1" si="1162"/>
        <v>11.047045546543217</v>
      </c>
      <c r="F9246" s="6">
        <f t="shared" ca="1" si="1163"/>
        <v>11.035389161261504</v>
      </c>
      <c r="G9246" s="6">
        <f t="shared" ca="1" si="1164"/>
        <v>-5.0550782917565629</v>
      </c>
      <c r="H9246" s="6">
        <f t="shared" ca="1" si="1159"/>
        <v>-5.0550782917565629</v>
      </c>
      <c r="I9246" s="6">
        <f t="shared" ca="1" si="1160"/>
        <v>6.3364607163087705E-3</v>
      </c>
      <c r="J9246" s="6">
        <f t="shared" ca="1" si="1158"/>
        <v>-6.3364607163087705E-3</v>
      </c>
      <c r="K9246" s="8">
        <f t="shared" ca="1" si="1161"/>
        <v>4.0150734409324255E-5</v>
      </c>
    </row>
    <row r="9247" spans="2:11" x14ac:dyDescent="0.4">
      <c r="B9247" s="7">
        <v>9244</v>
      </c>
      <c r="C9247" s="6">
        <f t="shared" ca="1" si="1157"/>
        <v>0</v>
      </c>
      <c r="D9247" s="6">
        <f t="shared" ca="1" si="1157"/>
        <v>1</v>
      </c>
      <c r="E9247" s="6">
        <f t="shared" ca="1" si="1162"/>
        <v>11.047045546543217</v>
      </c>
      <c r="F9247" s="6">
        <f t="shared" ca="1" si="1163"/>
        <v>11.035389161261504</v>
      </c>
      <c r="G9247" s="6">
        <f t="shared" ca="1" si="1164"/>
        <v>-5.0572960530072706</v>
      </c>
      <c r="H9247" s="6">
        <f t="shared" ca="1" si="1159"/>
        <v>5.9780931082542335</v>
      </c>
      <c r="I9247" s="6">
        <f t="shared" ca="1" si="1160"/>
        <v>0.99747275008372061</v>
      </c>
      <c r="J9247" s="6">
        <f t="shared" ca="1" si="1158"/>
        <v>2.5272499162793949E-3</v>
      </c>
      <c r="K9247" s="8">
        <f t="shared" ca="1" si="1161"/>
        <v>6.3869921393342083E-6</v>
      </c>
    </row>
    <row r="9248" spans="2:11" x14ac:dyDescent="0.4">
      <c r="B9248" s="7">
        <v>9245</v>
      </c>
      <c r="C9248" s="6">
        <f t="shared" ca="1" si="1157"/>
        <v>1</v>
      </c>
      <c r="D9248" s="6">
        <f t="shared" ca="1" si="1157"/>
        <v>1</v>
      </c>
      <c r="E9248" s="6">
        <f t="shared" ca="1" si="1162"/>
        <v>11.047045546543217</v>
      </c>
      <c r="F9248" s="6">
        <f t="shared" ca="1" si="1163"/>
        <v>11.036273698732202</v>
      </c>
      <c r="G9248" s="6">
        <f t="shared" ca="1" si="1164"/>
        <v>-5.0564115155365732</v>
      </c>
      <c r="H9248" s="6">
        <f t="shared" ca="1" si="1159"/>
        <v>17.026907729738845</v>
      </c>
      <c r="I9248" s="6">
        <f t="shared" ca="1" si="1160"/>
        <v>0.9999999596997341</v>
      </c>
      <c r="J9248" s="6">
        <f t="shared" ca="1" si="1158"/>
        <v>4.0300265902182275E-8</v>
      </c>
      <c r="K9248" s="8">
        <f t="shared" ca="1" si="1161"/>
        <v>1.6241114317865954E-15</v>
      </c>
    </row>
    <row r="9249" spans="2:11" x14ac:dyDescent="0.4">
      <c r="B9249" s="7">
        <v>9246</v>
      </c>
      <c r="C9249" s="6">
        <f t="shared" ca="1" si="1157"/>
        <v>1</v>
      </c>
      <c r="D9249" s="6">
        <f t="shared" ca="1" si="1157"/>
        <v>0</v>
      </c>
      <c r="E9249" s="6">
        <f t="shared" ca="1" si="1162"/>
        <v>11.047045560648309</v>
      </c>
      <c r="F9249" s="6">
        <f t="shared" ca="1" si="1163"/>
        <v>11.036273712837295</v>
      </c>
      <c r="G9249" s="6">
        <f t="shared" ca="1" si="1164"/>
        <v>-5.0564115014314801</v>
      </c>
      <c r="H9249" s="6">
        <f t="shared" ca="1" si="1159"/>
        <v>5.9906340592168288</v>
      </c>
      <c r="I9249" s="6">
        <f t="shared" ca="1" si="1160"/>
        <v>0.99750416768273753</v>
      </c>
      <c r="J9249" s="6">
        <f t="shared" ca="1" si="1158"/>
        <v>2.4958323172624697E-3</v>
      </c>
      <c r="K9249" s="8">
        <f t="shared" ca="1" si="1161"/>
        <v>6.2291789558917491E-6</v>
      </c>
    </row>
    <row r="9250" spans="2:11" x14ac:dyDescent="0.4">
      <c r="B9250" s="7">
        <v>9247</v>
      </c>
      <c r="C9250" s="6">
        <f t="shared" ca="1" si="1157"/>
        <v>0</v>
      </c>
      <c r="D9250" s="6">
        <f t="shared" ca="1" si="1157"/>
        <v>1</v>
      </c>
      <c r="E9250" s="6">
        <f t="shared" ca="1" si="1162"/>
        <v>11.047919101959351</v>
      </c>
      <c r="F9250" s="6">
        <f t="shared" ca="1" si="1163"/>
        <v>11.036273712837295</v>
      </c>
      <c r="G9250" s="6">
        <f t="shared" ca="1" si="1164"/>
        <v>-5.0555379601204384</v>
      </c>
      <c r="H9250" s="6">
        <f t="shared" ca="1" si="1159"/>
        <v>5.9807357527168561</v>
      </c>
      <c r="I9250" s="6">
        <f t="shared" ca="1" si="1160"/>
        <v>0.99747940307798</v>
      </c>
      <c r="J9250" s="6">
        <f t="shared" ca="1" si="1158"/>
        <v>2.520596922020002E-3</v>
      </c>
      <c r="K9250" s="8">
        <f t="shared" ca="1" si="1161"/>
        <v>6.353408843296708E-6</v>
      </c>
    </row>
    <row r="9251" spans="2:11" x14ac:dyDescent="0.4">
      <c r="B9251" s="7">
        <v>9248</v>
      </c>
      <c r="C9251" s="6">
        <f t="shared" ca="1" si="1157"/>
        <v>1</v>
      </c>
      <c r="D9251" s="6">
        <f t="shared" ca="1" si="1157"/>
        <v>1</v>
      </c>
      <c r="E9251" s="6">
        <f t="shared" ca="1" si="1162"/>
        <v>11.047919101959351</v>
      </c>
      <c r="F9251" s="6">
        <f t="shared" ca="1" si="1163"/>
        <v>11.037155921760002</v>
      </c>
      <c r="G9251" s="6">
        <f t="shared" ca="1" si="1164"/>
        <v>-5.054655751197731</v>
      </c>
      <c r="H9251" s="6">
        <f t="shared" ca="1" si="1159"/>
        <v>17.030419272521623</v>
      </c>
      <c r="I9251" s="6">
        <f t="shared" ca="1" si="1160"/>
        <v>0.99999995984100198</v>
      </c>
      <c r="J9251" s="6">
        <f t="shared" ca="1" si="1158"/>
        <v>4.0158998015904501E-8</v>
      </c>
      <c r="K9251" s="8">
        <f t="shared" ca="1" si="1161"/>
        <v>1.6127451216414217E-15</v>
      </c>
    </row>
    <row r="9252" spans="2:11" x14ac:dyDescent="0.4">
      <c r="B9252" s="7">
        <v>9249</v>
      </c>
      <c r="C9252" s="6">
        <f t="shared" ca="1" si="1157"/>
        <v>0</v>
      </c>
      <c r="D9252" s="6">
        <f t="shared" ca="1" si="1157"/>
        <v>1</v>
      </c>
      <c r="E9252" s="6">
        <f t="shared" ca="1" si="1162"/>
        <v>11.047919116015001</v>
      </c>
      <c r="F9252" s="6">
        <f t="shared" ca="1" si="1163"/>
        <v>11.037155935815651</v>
      </c>
      <c r="G9252" s="6">
        <f t="shared" ca="1" si="1164"/>
        <v>-5.0546557371420819</v>
      </c>
      <c r="H9252" s="6">
        <f t="shared" ca="1" si="1159"/>
        <v>5.9825001986735691</v>
      </c>
      <c r="I9252" s="6">
        <f t="shared" ca="1" si="1160"/>
        <v>0.99748383543301844</v>
      </c>
      <c r="J9252" s="6">
        <f t="shared" ca="1" si="1158"/>
        <v>2.5161645669815602E-3</v>
      </c>
      <c r="K9252" s="8">
        <f t="shared" ca="1" si="1161"/>
        <v>6.3310841281335028E-6</v>
      </c>
    </row>
    <row r="9253" spans="2:11" x14ac:dyDescent="0.4">
      <c r="B9253" s="7">
        <v>9250</v>
      </c>
      <c r="C9253" s="6">
        <f t="shared" ref="C9253:D9316" ca="1" si="1165">IF(RAND()&lt;0.5, 0, 1)</f>
        <v>1</v>
      </c>
      <c r="D9253" s="6">
        <f t="shared" ca="1" si="1165"/>
        <v>1</v>
      </c>
      <c r="E9253" s="6">
        <f t="shared" ca="1" si="1162"/>
        <v>11.047919116015001</v>
      </c>
      <c r="F9253" s="6">
        <f t="shared" ca="1" si="1163"/>
        <v>11.038036593414095</v>
      </c>
      <c r="G9253" s="6">
        <f t="shared" ca="1" si="1164"/>
        <v>-5.0537750795436382</v>
      </c>
      <c r="H9253" s="6">
        <f t="shared" ca="1" si="1159"/>
        <v>17.032180629885456</v>
      </c>
      <c r="I9253" s="6">
        <f t="shared" ca="1" si="1160"/>
        <v>0.99999995991167401</v>
      </c>
      <c r="J9253" s="6">
        <f t="shared" ca="1" si="1158"/>
        <v>4.008832599211587E-8</v>
      </c>
      <c r="K9253" s="8">
        <f t="shared" ca="1" si="1161"/>
        <v>1.6070738808501528E-15</v>
      </c>
    </row>
    <row r="9254" spans="2:11" x14ac:dyDescent="0.4">
      <c r="B9254" s="7">
        <v>9251</v>
      </c>
      <c r="C9254" s="6">
        <f t="shared" ca="1" si="1165"/>
        <v>1</v>
      </c>
      <c r="D9254" s="6">
        <f t="shared" ca="1" si="1165"/>
        <v>0</v>
      </c>
      <c r="E9254" s="6">
        <f t="shared" ca="1" si="1162"/>
        <v>11.047919130045914</v>
      </c>
      <c r="F9254" s="6">
        <f t="shared" ca="1" si="1163"/>
        <v>11.038036607445008</v>
      </c>
      <c r="G9254" s="6">
        <f t="shared" ca="1" si="1164"/>
        <v>-5.053775065512724</v>
      </c>
      <c r="H9254" s="6">
        <f t="shared" ca="1" si="1159"/>
        <v>5.9941440645331898</v>
      </c>
      <c r="I9254" s="6">
        <f t="shared" ca="1" si="1160"/>
        <v>0.9975128909610752</v>
      </c>
      <c r="J9254" s="6">
        <f t="shared" ca="1" si="1158"/>
        <v>2.4871090389247952E-3</v>
      </c>
      <c r="K9254" s="8">
        <f t="shared" ca="1" si="1161"/>
        <v>6.1857113715014187E-6</v>
      </c>
    </row>
    <row r="9255" spans="2:11" x14ac:dyDescent="0.4">
      <c r="B9255" s="7">
        <v>9252</v>
      </c>
      <c r="C9255" s="6">
        <f t="shared" ca="1" si="1165"/>
        <v>0</v>
      </c>
      <c r="D9255" s="6">
        <f t="shared" ca="1" si="1165"/>
        <v>0</v>
      </c>
      <c r="E9255" s="6">
        <f t="shared" ca="1" si="1162"/>
        <v>11.048789618209538</v>
      </c>
      <c r="F9255" s="6">
        <f t="shared" ca="1" si="1163"/>
        <v>11.038036607445008</v>
      </c>
      <c r="G9255" s="6">
        <f t="shared" ca="1" si="1164"/>
        <v>-5.0529045773490999</v>
      </c>
      <c r="H9255" s="6">
        <f t="shared" ca="1" si="1159"/>
        <v>-5.0529045773490999</v>
      </c>
      <c r="I9255" s="6">
        <f t="shared" ca="1" si="1160"/>
        <v>6.3501617930354611E-3</v>
      </c>
      <c r="J9255" s="6">
        <f t="shared" ca="1" si="1158"/>
        <v>-6.3501617930354611E-3</v>
      </c>
      <c r="K9255" s="8">
        <f t="shared" ca="1" si="1161"/>
        <v>4.032455479772734E-5</v>
      </c>
    </row>
    <row r="9256" spans="2:11" x14ac:dyDescent="0.4">
      <c r="B9256" s="7">
        <v>9253</v>
      </c>
      <c r="C9256" s="6">
        <f t="shared" ca="1" si="1165"/>
        <v>0</v>
      </c>
      <c r="D9256" s="6">
        <f t="shared" ca="1" si="1165"/>
        <v>1</v>
      </c>
      <c r="E9256" s="6">
        <f t="shared" ca="1" si="1162"/>
        <v>11.048789618209538</v>
      </c>
      <c r="F9256" s="6">
        <f t="shared" ca="1" si="1163"/>
        <v>11.038036607445008</v>
      </c>
      <c r="G9256" s="6">
        <f t="shared" ca="1" si="1164"/>
        <v>-5.0551271339766624</v>
      </c>
      <c r="H9256" s="6">
        <f t="shared" ca="1" si="1159"/>
        <v>5.9829094734683457</v>
      </c>
      <c r="I9256" s="6">
        <f t="shared" ca="1" si="1160"/>
        <v>0.99748486243548218</v>
      </c>
      <c r="J9256" s="6">
        <f t="shared" ca="1" si="1158"/>
        <v>2.515137564517822E-3</v>
      </c>
      <c r="K9256" s="8">
        <f t="shared" ca="1" si="1161"/>
        <v>6.3259169684486416E-6</v>
      </c>
    </row>
    <row r="9257" spans="2:11" x14ac:dyDescent="0.4">
      <c r="B9257" s="7">
        <v>9254</v>
      </c>
      <c r="C9257" s="6">
        <f t="shared" ca="1" si="1165"/>
        <v>1</v>
      </c>
      <c r="D9257" s="6">
        <f t="shared" ca="1" si="1165"/>
        <v>1</v>
      </c>
      <c r="E9257" s="6">
        <f t="shared" ca="1" si="1162"/>
        <v>11.048789618209538</v>
      </c>
      <c r="F9257" s="6">
        <f t="shared" ca="1" si="1163"/>
        <v>11.03891690559259</v>
      </c>
      <c r="G9257" s="6">
        <f t="shared" ca="1" si="1164"/>
        <v>-5.0542468358290815</v>
      </c>
      <c r="H9257" s="6">
        <f t="shared" ca="1" si="1159"/>
        <v>17.033459687973043</v>
      </c>
      <c r="I9257" s="6">
        <f t="shared" ca="1" si="1160"/>
        <v>0.99999995996291657</v>
      </c>
      <c r="J9257" s="6">
        <f t="shared" ca="1" si="1158"/>
        <v>4.0037083426369691E-8</v>
      </c>
      <c r="K9257" s="8">
        <f t="shared" ca="1" si="1161"/>
        <v>1.6029680492900866E-15</v>
      </c>
    </row>
    <row r="9258" spans="2:11" x14ac:dyDescent="0.4">
      <c r="B9258" s="7">
        <v>9255</v>
      </c>
      <c r="C9258" s="6">
        <f t="shared" ca="1" si="1165"/>
        <v>0</v>
      </c>
      <c r="D9258" s="6">
        <f t="shared" ca="1" si="1165"/>
        <v>1</v>
      </c>
      <c r="E9258" s="6">
        <f t="shared" ca="1" si="1162"/>
        <v>11.048789632222517</v>
      </c>
      <c r="F9258" s="6">
        <f t="shared" ca="1" si="1163"/>
        <v>11.038916919605569</v>
      </c>
      <c r="G9258" s="6">
        <f t="shared" ca="1" si="1164"/>
        <v>-5.0542468218161023</v>
      </c>
      <c r="H9258" s="6">
        <f t="shared" ca="1" si="1159"/>
        <v>5.9846700977894667</v>
      </c>
      <c r="I9258" s="6">
        <f t="shared" ca="1" si="1160"/>
        <v>0.99748927564368772</v>
      </c>
      <c r="J9258" s="6">
        <f t="shared" ca="1" si="1158"/>
        <v>2.5107243563122772E-3</v>
      </c>
      <c r="K9258" s="8">
        <f t="shared" ca="1" si="1161"/>
        <v>6.3037367933796989E-6</v>
      </c>
    </row>
    <row r="9259" spans="2:11" x14ac:dyDescent="0.4">
      <c r="B9259" s="7">
        <v>9256</v>
      </c>
      <c r="C9259" s="6">
        <f t="shared" ca="1" si="1165"/>
        <v>0</v>
      </c>
      <c r="D9259" s="6">
        <f t="shared" ca="1" si="1165"/>
        <v>0</v>
      </c>
      <c r="E9259" s="6">
        <f t="shared" ca="1" si="1162"/>
        <v>11.048789632222517</v>
      </c>
      <c r="F9259" s="6">
        <f t="shared" ca="1" si="1163"/>
        <v>11.039795673130278</v>
      </c>
      <c r="G9259" s="6">
        <f t="shared" ca="1" si="1164"/>
        <v>-5.0533680682913928</v>
      </c>
      <c r="H9259" s="6">
        <f t="shared" ca="1" si="1159"/>
        <v>-5.0533680682913928</v>
      </c>
      <c r="I9259" s="6">
        <f t="shared" ca="1" si="1160"/>
        <v>6.3472379096715693E-3</v>
      </c>
      <c r="J9259" s="6">
        <f t="shared" ca="1" si="1158"/>
        <v>-6.3472379096715693E-3</v>
      </c>
      <c r="K9259" s="8">
        <f t="shared" ca="1" si="1161"/>
        <v>4.0287429081971914E-5</v>
      </c>
    </row>
    <row r="9260" spans="2:11" x14ac:dyDescent="0.4">
      <c r="B9260" s="7">
        <v>9257</v>
      </c>
      <c r="C9260" s="6">
        <f t="shared" ca="1" si="1165"/>
        <v>0</v>
      </c>
      <c r="D9260" s="6">
        <f t="shared" ca="1" si="1165"/>
        <v>0</v>
      </c>
      <c r="E9260" s="6">
        <f t="shared" ca="1" si="1162"/>
        <v>11.048789632222517</v>
      </c>
      <c r="F9260" s="6">
        <f t="shared" ca="1" si="1163"/>
        <v>11.039795673130278</v>
      </c>
      <c r="G9260" s="6">
        <f t="shared" ca="1" si="1164"/>
        <v>-5.0555896015597783</v>
      </c>
      <c r="H9260" s="6">
        <f t="shared" ca="1" si="1159"/>
        <v>-5.0555896015597783</v>
      </c>
      <c r="I9260" s="6">
        <f t="shared" ca="1" si="1160"/>
        <v>6.3332421637720239E-3</v>
      </c>
      <c r="J9260" s="6">
        <f t="shared" ca="1" si="1158"/>
        <v>-6.3332421637720239E-3</v>
      </c>
      <c r="K9260" s="8">
        <f t="shared" ca="1" si="1161"/>
        <v>4.0109956304979749E-5</v>
      </c>
    </row>
    <row r="9261" spans="2:11" x14ac:dyDescent="0.4">
      <c r="B9261" s="7">
        <v>9258</v>
      </c>
      <c r="C9261" s="6">
        <f t="shared" ca="1" si="1165"/>
        <v>0</v>
      </c>
      <c r="D9261" s="6">
        <f t="shared" ca="1" si="1165"/>
        <v>0</v>
      </c>
      <c r="E9261" s="6">
        <f t="shared" ca="1" si="1162"/>
        <v>11.048789632222517</v>
      </c>
      <c r="F9261" s="6">
        <f t="shared" ca="1" si="1163"/>
        <v>11.039795673130278</v>
      </c>
      <c r="G9261" s="6">
        <f t="shared" ca="1" si="1164"/>
        <v>-5.0578062363170986</v>
      </c>
      <c r="H9261" s="6">
        <f t="shared" ca="1" si="1159"/>
        <v>-5.0578062363170986</v>
      </c>
      <c r="I9261" s="6">
        <f t="shared" ca="1" si="1160"/>
        <v>6.3193078419283236E-3</v>
      </c>
      <c r="J9261" s="6">
        <f t="shared" ca="1" si="1158"/>
        <v>-6.3193078419283236E-3</v>
      </c>
      <c r="K9261" s="8">
        <f t="shared" ca="1" si="1161"/>
        <v>3.9933651601056808E-5</v>
      </c>
    </row>
    <row r="9262" spans="2:11" x14ac:dyDescent="0.4">
      <c r="B9262" s="7">
        <v>9259</v>
      </c>
      <c r="C9262" s="6">
        <f t="shared" ca="1" si="1165"/>
        <v>0</v>
      </c>
      <c r="D9262" s="6">
        <f t="shared" ca="1" si="1165"/>
        <v>0</v>
      </c>
      <c r="E9262" s="6">
        <f t="shared" ca="1" si="1162"/>
        <v>11.048789632222517</v>
      </c>
      <c r="F9262" s="6">
        <f t="shared" ca="1" si="1163"/>
        <v>11.039795673130278</v>
      </c>
      <c r="G9262" s="6">
        <f t="shared" ca="1" si="1164"/>
        <v>-5.0600179940617735</v>
      </c>
      <c r="H9262" s="6">
        <f t="shared" ca="1" si="1159"/>
        <v>-5.0600179940617735</v>
      </c>
      <c r="I9262" s="6">
        <f t="shared" ca="1" si="1160"/>
        <v>6.3054345413726207E-3</v>
      </c>
      <c r="J9262" s="6">
        <f t="shared" ca="1" si="1158"/>
        <v>-6.3054345413726207E-3</v>
      </c>
      <c r="K9262" s="8">
        <f t="shared" ca="1" si="1161"/>
        <v>3.9758504755534951E-5</v>
      </c>
    </row>
    <row r="9263" spans="2:11" x14ac:dyDescent="0.4">
      <c r="B9263" s="7">
        <v>9260</v>
      </c>
      <c r="C9263" s="6">
        <f t="shared" ca="1" si="1165"/>
        <v>0</v>
      </c>
      <c r="D9263" s="6">
        <f t="shared" ca="1" si="1165"/>
        <v>0</v>
      </c>
      <c r="E9263" s="6">
        <f t="shared" ca="1" si="1162"/>
        <v>11.048789632222517</v>
      </c>
      <c r="F9263" s="6">
        <f t="shared" ca="1" si="1163"/>
        <v>11.039795673130278</v>
      </c>
      <c r="G9263" s="6">
        <f t="shared" ca="1" si="1164"/>
        <v>-5.0622248961512541</v>
      </c>
      <c r="H9263" s="6">
        <f t="shared" ca="1" si="1159"/>
        <v>-5.0622248961512541</v>
      </c>
      <c r="I9263" s="6">
        <f t="shared" ca="1" si="1160"/>
        <v>6.2916218628460722E-3</v>
      </c>
      <c r="J9263" s="6">
        <f t="shared" ca="1" si="1158"/>
        <v>-6.2916218628460722E-3</v>
      </c>
      <c r="K9263" s="8">
        <f t="shared" ca="1" si="1161"/>
        <v>3.9584505665042681E-5</v>
      </c>
    </row>
    <row r="9264" spans="2:11" x14ac:dyDescent="0.4">
      <c r="B9264" s="7">
        <v>9261</v>
      </c>
      <c r="C9264" s="6">
        <f t="shared" ca="1" si="1165"/>
        <v>0</v>
      </c>
      <c r="D9264" s="6">
        <f t="shared" ca="1" si="1165"/>
        <v>0</v>
      </c>
      <c r="E9264" s="6">
        <f t="shared" ca="1" si="1162"/>
        <v>11.048789632222517</v>
      </c>
      <c r="F9264" s="6">
        <f t="shared" ca="1" si="1163"/>
        <v>11.039795673130278</v>
      </c>
      <c r="G9264" s="6">
        <f t="shared" ca="1" si="1164"/>
        <v>-5.0644269638032506</v>
      </c>
      <c r="H9264" s="6">
        <f t="shared" ca="1" si="1159"/>
        <v>-5.0644269638032506</v>
      </c>
      <c r="I9264" s="6">
        <f t="shared" ca="1" si="1160"/>
        <v>6.2778694105607505E-3</v>
      </c>
      <c r="J9264" s="6">
        <f t="shared" ca="1" si="1158"/>
        <v>-6.2778694105607505E-3</v>
      </c>
      <c r="K9264" s="8">
        <f t="shared" ca="1" si="1161"/>
        <v>3.9411644336054387E-5</v>
      </c>
    </row>
    <row r="9265" spans="2:11" x14ac:dyDescent="0.4">
      <c r="B9265" s="7">
        <v>9262</v>
      </c>
      <c r="C9265" s="6">
        <f t="shared" ca="1" si="1165"/>
        <v>1</v>
      </c>
      <c r="D9265" s="6">
        <f t="shared" ca="1" si="1165"/>
        <v>0</v>
      </c>
      <c r="E9265" s="6">
        <f t="shared" ca="1" si="1162"/>
        <v>11.048789632222517</v>
      </c>
      <c r="F9265" s="6">
        <f t="shared" ca="1" si="1163"/>
        <v>11.039795673130278</v>
      </c>
      <c r="G9265" s="6">
        <f t="shared" ca="1" si="1164"/>
        <v>-5.0666242180969467</v>
      </c>
      <c r="H9265" s="6">
        <f t="shared" ca="1" si="1159"/>
        <v>5.9821654141255705</v>
      </c>
      <c r="I9265" s="6">
        <f t="shared" ca="1" si="1160"/>
        <v>0.9974829950395907</v>
      </c>
      <c r="J9265" s="6">
        <f t="shared" ca="1" si="1158"/>
        <v>2.517004960409297E-3</v>
      </c>
      <c r="K9265" s="8">
        <f t="shared" ca="1" si="1161"/>
        <v>6.3353139707250066E-6</v>
      </c>
    </row>
    <row r="9266" spans="2:11" x14ac:dyDescent="0.4">
      <c r="B9266" s="7">
        <v>9263</v>
      </c>
      <c r="C9266" s="6">
        <f t="shared" ca="1" si="1165"/>
        <v>0</v>
      </c>
      <c r="D9266" s="6">
        <f t="shared" ca="1" si="1165"/>
        <v>0</v>
      </c>
      <c r="E9266" s="6">
        <f t="shared" ca="1" si="1162"/>
        <v>11.04967058395866</v>
      </c>
      <c r="F9266" s="6">
        <f t="shared" ca="1" si="1163"/>
        <v>11.039795673130278</v>
      </c>
      <c r="G9266" s="6">
        <f t="shared" ca="1" si="1164"/>
        <v>-5.0657432663608031</v>
      </c>
      <c r="H9266" s="6">
        <f t="shared" ca="1" si="1159"/>
        <v>-5.0657432663608031</v>
      </c>
      <c r="I9266" s="6">
        <f t="shared" ca="1" si="1160"/>
        <v>6.2696630470475195E-3</v>
      </c>
      <c r="J9266" s="6">
        <f t="shared" ca="1" si="1158"/>
        <v>-6.2696630470475195E-3</v>
      </c>
      <c r="K9266" s="8">
        <f t="shared" ca="1" si="1161"/>
        <v>3.9308674723513189E-5</v>
      </c>
    </row>
    <row r="9267" spans="2:11" x14ac:dyDescent="0.4">
      <c r="B9267" s="7">
        <v>9264</v>
      </c>
      <c r="C9267" s="6">
        <f t="shared" ca="1" si="1165"/>
        <v>0</v>
      </c>
      <c r="D9267" s="6">
        <f t="shared" ca="1" si="1165"/>
        <v>1</v>
      </c>
      <c r="E9267" s="6">
        <f t="shared" ca="1" si="1162"/>
        <v>11.04967058395866</v>
      </c>
      <c r="F9267" s="6">
        <f t="shared" ca="1" si="1163"/>
        <v>11.039795673130278</v>
      </c>
      <c r="G9267" s="6">
        <f t="shared" ca="1" si="1164"/>
        <v>-5.0679376484272698</v>
      </c>
      <c r="H9267" s="6">
        <f t="shared" ca="1" si="1159"/>
        <v>5.9718580247030086</v>
      </c>
      <c r="I9267" s="6">
        <f t="shared" ca="1" si="1160"/>
        <v>0.99745698343911815</v>
      </c>
      <c r="J9267" s="6">
        <f t="shared" ca="1" si="1158"/>
        <v>2.54301656088185E-3</v>
      </c>
      <c r="K9267" s="8">
        <f t="shared" ca="1" si="1161"/>
        <v>6.4669332289193523E-6</v>
      </c>
    </row>
    <row r="9268" spans="2:11" x14ac:dyDescent="0.4">
      <c r="B9268" s="7">
        <v>9265</v>
      </c>
      <c r="C9268" s="6">
        <f t="shared" ca="1" si="1165"/>
        <v>0</v>
      </c>
      <c r="D9268" s="6">
        <f t="shared" ca="1" si="1165"/>
        <v>1</v>
      </c>
      <c r="E9268" s="6">
        <f t="shared" ca="1" si="1162"/>
        <v>11.04967058395866</v>
      </c>
      <c r="F9268" s="6">
        <f t="shared" ca="1" si="1163"/>
        <v>11.040685728926587</v>
      </c>
      <c r="G9268" s="6">
        <f t="shared" ca="1" si="1164"/>
        <v>-5.0670475926309608</v>
      </c>
      <c r="H9268" s="6">
        <f t="shared" ca="1" si="1159"/>
        <v>5.9736381362956257</v>
      </c>
      <c r="I9268" s="6">
        <f t="shared" ca="1" si="1160"/>
        <v>0.99746149478439738</v>
      </c>
      <c r="J9268" s="6">
        <f t="shared" ca="1" si="1158"/>
        <v>2.5385052156026156E-3</v>
      </c>
      <c r="K9268" s="8">
        <f t="shared" ca="1" si="1161"/>
        <v>6.4440087296416819E-6</v>
      </c>
    </row>
    <row r="9269" spans="2:11" x14ac:dyDescent="0.4">
      <c r="B9269" s="7">
        <v>9266</v>
      </c>
      <c r="C9269" s="6">
        <f t="shared" ca="1" si="1165"/>
        <v>0</v>
      </c>
      <c r="D9269" s="6">
        <f t="shared" ca="1" si="1165"/>
        <v>1</v>
      </c>
      <c r="E9269" s="6">
        <f t="shared" ca="1" si="1162"/>
        <v>11.04967058395866</v>
      </c>
      <c r="F9269" s="6">
        <f t="shared" ca="1" si="1163"/>
        <v>11.041574205752047</v>
      </c>
      <c r="G9269" s="6">
        <f t="shared" ca="1" si="1164"/>
        <v>-5.0661591158055002</v>
      </c>
      <c r="H9269" s="6">
        <f t="shared" ca="1" si="1159"/>
        <v>5.975415089946547</v>
      </c>
      <c r="I9269" s="6">
        <f t="shared" ca="1" si="1160"/>
        <v>0.99746599016485682</v>
      </c>
      <c r="J9269" s="6">
        <f t="shared" ca="1" si="1158"/>
        <v>2.5340098351431806E-3</v>
      </c>
      <c r="K9269" s="8">
        <f t="shared" ca="1" si="1161"/>
        <v>6.4212058446023692E-6</v>
      </c>
    </row>
    <row r="9270" spans="2:11" x14ac:dyDescent="0.4">
      <c r="B9270" s="7">
        <v>9267</v>
      </c>
      <c r="C9270" s="6">
        <f t="shared" ca="1" si="1165"/>
        <v>1</v>
      </c>
      <c r="D9270" s="6">
        <f t="shared" ca="1" si="1165"/>
        <v>1</v>
      </c>
      <c r="E9270" s="6">
        <f t="shared" ca="1" si="1162"/>
        <v>11.04967058395866</v>
      </c>
      <c r="F9270" s="6">
        <f t="shared" ca="1" si="1163"/>
        <v>11.042461109194347</v>
      </c>
      <c r="G9270" s="6">
        <f t="shared" ca="1" si="1164"/>
        <v>-5.0652722123632001</v>
      </c>
      <c r="H9270" s="6">
        <f t="shared" ca="1" si="1159"/>
        <v>17.026859480789806</v>
      </c>
      <c r="I9270" s="6">
        <f t="shared" ca="1" si="1160"/>
        <v>0.99999995969778965</v>
      </c>
      <c r="J9270" s="6">
        <f t="shared" ca="1" si="1158"/>
        <v>4.0302210346787604E-8</v>
      </c>
      <c r="K9270" s="8">
        <f t="shared" ca="1" si="1161"/>
        <v>1.6242681588367138E-15</v>
      </c>
    </row>
    <row r="9271" spans="2:11" x14ac:dyDescent="0.4">
      <c r="B9271" s="7">
        <v>9268</v>
      </c>
      <c r="C9271" s="6">
        <f t="shared" ca="1" si="1165"/>
        <v>1</v>
      </c>
      <c r="D9271" s="6">
        <f t="shared" ca="1" si="1165"/>
        <v>0</v>
      </c>
      <c r="E9271" s="6">
        <f t="shared" ca="1" si="1162"/>
        <v>11.049670598064434</v>
      </c>
      <c r="F9271" s="6">
        <f t="shared" ca="1" si="1163"/>
        <v>11.042461123300122</v>
      </c>
      <c r="G9271" s="6">
        <f t="shared" ca="1" si="1164"/>
        <v>-5.0652721982574267</v>
      </c>
      <c r="H9271" s="6">
        <f t="shared" ca="1" si="1159"/>
        <v>5.9843983998070076</v>
      </c>
      <c r="I9271" s="6">
        <f t="shared" ca="1" si="1160"/>
        <v>0.99748859510567622</v>
      </c>
      <c r="J9271" s="6">
        <f t="shared" ca="1" si="1158"/>
        <v>2.5114048943237766E-3</v>
      </c>
      <c r="K9271" s="8">
        <f t="shared" ca="1" si="1161"/>
        <v>6.3071545432334197E-6</v>
      </c>
    </row>
    <row r="9272" spans="2:11" x14ac:dyDescent="0.4">
      <c r="B9272" s="7">
        <v>9269</v>
      </c>
      <c r="C9272" s="6">
        <f t="shared" ca="1" si="1165"/>
        <v>0</v>
      </c>
      <c r="D9272" s="6">
        <f t="shared" ca="1" si="1165"/>
        <v>1</v>
      </c>
      <c r="E9272" s="6">
        <f t="shared" ca="1" si="1162"/>
        <v>11.050549589777448</v>
      </c>
      <c r="F9272" s="6">
        <f t="shared" ca="1" si="1163"/>
        <v>11.042461123300122</v>
      </c>
      <c r="G9272" s="6">
        <f t="shared" ca="1" si="1164"/>
        <v>-5.0643932065444135</v>
      </c>
      <c r="H9272" s="6">
        <f t="shared" ca="1" si="1159"/>
        <v>5.978067916755708</v>
      </c>
      <c r="I9272" s="6">
        <f t="shared" ca="1" si="1160"/>
        <v>0.99747268657861032</v>
      </c>
      <c r="J9272" s="6">
        <f t="shared" ca="1" si="1158"/>
        <v>2.5273134213896764E-3</v>
      </c>
      <c r="K9272" s="8">
        <f t="shared" ca="1" si="1161"/>
        <v>6.3873131299363919E-6</v>
      </c>
    </row>
    <row r="9273" spans="2:11" x14ac:dyDescent="0.4">
      <c r="B9273" s="7">
        <v>9270</v>
      </c>
      <c r="C9273" s="6">
        <f t="shared" ca="1" si="1165"/>
        <v>0</v>
      </c>
      <c r="D9273" s="6">
        <f t="shared" ca="1" si="1165"/>
        <v>1</v>
      </c>
      <c r="E9273" s="6">
        <f t="shared" ca="1" si="1162"/>
        <v>11.050549589777448</v>
      </c>
      <c r="F9273" s="6">
        <f t="shared" ca="1" si="1163"/>
        <v>11.043345682997607</v>
      </c>
      <c r="G9273" s="6">
        <f t="shared" ca="1" si="1164"/>
        <v>-5.0635086468469268</v>
      </c>
      <c r="H9273" s="6">
        <f t="shared" ca="1" si="1159"/>
        <v>5.9798370361506805</v>
      </c>
      <c r="I9273" s="6">
        <f t="shared" ca="1" si="1160"/>
        <v>0.99747714247513575</v>
      </c>
      <c r="J9273" s="6">
        <f t="shared" ca="1" si="1158"/>
        <v>2.5228575248642526E-3</v>
      </c>
      <c r="K9273" s="8">
        <f t="shared" ca="1" si="1161"/>
        <v>6.3648100907641834E-6</v>
      </c>
    </row>
    <row r="9274" spans="2:11" x14ac:dyDescent="0.4">
      <c r="B9274" s="7">
        <v>9271</v>
      </c>
      <c r="C9274" s="6">
        <f t="shared" ca="1" si="1165"/>
        <v>0</v>
      </c>
      <c r="D9274" s="6">
        <f t="shared" ca="1" si="1165"/>
        <v>1</v>
      </c>
      <c r="E9274" s="6">
        <f t="shared" ca="1" si="1162"/>
        <v>11.050549589777448</v>
      </c>
      <c r="F9274" s="6">
        <f t="shared" ca="1" si="1163"/>
        <v>11.04422868313131</v>
      </c>
      <c r="G9274" s="6">
        <f t="shared" ca="1" si="1164"/>
        <v>-5.062625646713224</v>
      </c>
      <c r="H9274" s="6">
        <f t="shared" ca="1" si="1159"/>
        <v>5.9816030364180861</v>
      </c>
      <c r="I9274" s="6">
        <f t="shared" ca="1" si="1160"/>
        <v>0.99748158269985276</v>
      </c>
      <c r="J9274" s="6">
        <f t="shared" ca="1" si="1158"/>
        <v>2.5184173001472354E-3</v>
      </c>
      <c r="K9274" s="8">
        <f t="shared" ca="1" si="1161"/>
        <v>6.3424256976808908E-6</v>
      </c>
    </row>
    <row r="9275" spans="2:11" x14ac:dyDescent="0.4">
      <c r="B9275" s="7">
        <v>9272</v>
      </c>
      <c r="C9275" s="6">
        <f t="shared" ca="1" si="1165"/>
        <v>0</v>
      </c>
      <c r="D9275" s="6">
        <f t="shared" ca="1" si="1165"/>
        <v>0</v>
      </c>
      <c r="E9275" s="6">
        <f t="shared" ca="1" si="1162"/>
        <v>11.050549589777448</v>
      </c>
      <c r="F9275" s="6">
        <f t="shared" ca="1" si="1163"/>
        <v>11.045110129186362</v>
      </c>
      <c r="G9275" s="6">
        <f t="shared" ca="1" si="1164"/>
        <v>-5.0617442006581728</v>
      </c>
      <c r="H9275" s="6">
        <f t="shared" ca="1" si="1159"/>
        <v>-5.0617442006581728</v>
      </c>
      <c r="I9275" s="6">
        <f t="shared" ca="1" si="1160"/>
        <v>6.2946279023718601E-3</v>
      </c>
      <c r="J9275" s="6">
        <f t="shared" ca="1" si="1158"/>
        <v>-6.2946279023718601E-3</v>
      </c>
      <c r="K9275" s="8">
        <f t="shared" ca="1" si="1161"/>
        <v>3.9622340429318363E-5</v>
      </c>
    </row>
    <row r="9276" spans="2:11" x14ac:dyDescent="0.4">
      <c r="B9276" s="7">
        <v>9273</v>
      </c>
      <c r="C9276" s="6">
        <f t="shared" ca="1" si="1165"/>
        <v>1</v>
      </c>
      <c r="D9276" s="6">
        <f t="shared" ca="1" si="1165"/>
        <v>0</v>
      </c>
      <c r="E9276" s="6">
        <f t="shared" ca="1" si="1162"/>
        <v>11.050549589777448</v>
      </c>
      <c r="F9276" s="6">
        <f t="shared" ca="1" si="1163"/>
        <v>11.045110129186362</v>
      </c>
      <c r="G9276" s="6">
        <f t="shared" ca="1" si="1164"/>
        <v>-5.0639473204240026</v>
      </c>
      <c r="H9276" s="6">
        <f t="shared" ca="1" si="1159"/>
        <v>5.9866022693534457</v>
      </c>
      <c r="I9276" s="6">
        <f t="shared" ca="1" si="1160"/>
        <v>0.99749410996557153</v>
      </c>
      <c r="J9276" s="6">
        <f t="shared" ca="1" si="1158"/>
        <v>2.5058900344284707E-3</v>
      </c>
      <c r="K9276" s="8">
        <f t="shared" ca="1" si="1161"/>
        <v>6.2794848646479217E-6</v>
      </c>
    </row>
    <row r="9277" spans="2:11" x14ac:dyDescent="0.4">
      <c r="B9277" s="7">
        <v>9274</v>
      </c>
      <c r="C9277" s="6">
        <f t="shared" ca="1" si="1165"/>
        <v>0</v>
      </c>
      <c r="D9277" s="6">
        <f t="shared" ca="1" si="1165"/>
        <v>1</v>
      </c>
      <c r="E9277" s="6">
        <f t="shared" ca="1" si="1162"/>
        <v>11.051426651289498</v>
      </c>
      <c r="F9277" s="6">
        <f t="shared" ca="1" si="1163"/>
        <v>11.045110129186362</v>
      </c>
      <c r="G9277" s="6">
        <f t="shared" ca="1" si="1164"/>
        <v>-5.0630702589119529</v>
      </c>
      <c r="H9277" s="6">
        <f t="shared" ca="1" si="1159"/>
        <v>5.9820398702744093</v>
      </c>
      <c r="I9277" s="6">
        <f t="shared" ca="1" si="1160"/>
        <v>0.99748267982076744</v>
      </c>
      <c r="J9277" s="6">
        <f t="shared" ca="1" si="1158"/>
        <v>2.5173201792325628E-3</v>
      </c>
      <c r="K9277" s="8">
        <f t="shared" ca="1" si="1161"/>
        <v>6.336900884771462E-6</v>
      </c>
    </row>
    <row r="9278" spans="2:11" x14ac:dyDescent="0.4">
      <c r="B9278" s="7">
        <v>9275</v>
      </c>
      <c r="C9278" s="6">
        <f t="shared" ca="1" si="1165"/>
        <v>0</v>
      </c>
      <c r="D9278" s="6">
        <f t="shared" ca="1" si="1165"/>
        <v>0</v>
      </c>
      <c r="E9278" s="6">
        <f t="shared" ca="1" si="1162"/>
        <v>11.051426651289498</v>
      </c>
      <c r="F9278" s="6">
        <f t="shared" ca="1" si="1163"/>
        <v>11.045991191249094</v>
      </c>
      <c r="G9278" s="6">
        <f t="shared" ca="1" si="1164"/>
        <v>-5.0621891968492214</v>
      </c>
      <c r="H9278" s="6">
        <f t="shared" ca="1" si="1159"/>
        <v>-5.0621891968492214</v>
      </c>
      <c r="I9278" s="6">
        <f t="shared" ca="1" si="1160"/>
        <v>6.2918450601498442E-3</v>
      </c>
      <c r="J9278" s="6">
        <f t="shared" ca="1" si="1158"/>
        <v>-6.2918450601498442E-3</v>
      </c>
      <c r="K9278" s="8">
        <f t="shared" ca="1" si="1161"/>
        <v>3.9587314260931994E-5</v>
      </c>
    </row>
    <row r="9279" spans="2:11" x14ac:dyDescent="0.4">
      <c r="B9279" s="7">
        <v>9276</v>
      </c>
      <c r="C9279" s="6">
        <f t="shared" ca="1" si="1165"/>
        <v>1</v>
      </c>
      <c r="D9279" s="6">
        <f t="shared" ca="1" si="1165"/>
        <v>0</v>
      </c>
      <c r="E9279" s="6">
        <f t="shared" ca="1" si="1162"/>
        <v>11.051426651289498</v>
      </c>
      <c r="F9279" s="6">
        <f t="shared" ca="1" si="1163"/>
        <v>11.045991191249094</v>
      </c>
      <c r="G9279" s="6">
        <f t="shared" ca="1" si="1164"/>
        <v>-5.064391342620274</v>
      </c>
      <c r="H9279" s="6">
        <f t="shared" ca="1" si="1159"/>
        <v>5.9870353086692241</v>
      </c>
      <c r="I9279" s="6">
        <f t="shared" ca="1" si="1160"/>
        <v>0.99749519216205418</v>
      </c>
      <c r="J9279" s="6">
        <f t="shared" ca="1" si="1158"/>
        <v>2.5048078379458216E-3</v>
      </c>
      <c r="K9279" s="8">
        <f t="shared" ca="1" si="1161"/>
        <v>6.2740623050348213E-6</v>
      </c>
    </row>
    <row r="9280" spans="2:11" x14ac:dyDescent="0.4">
      <c r="B9280" s="7">
        <v>9277</v>
      </c>
      <c r="C9280" s="6">
        <f t="shared" ca="1" si="1165"/>
        <v>0</v>
      </c>
      <c r="D9280" s="6">
        <f t="shared" ca="1" si="1165"/>
        <v>0</v>
      </c>
      <c r="E9280" s="6">
        <f t="shared" ca="1" si="1162"/>
        <v>11.052303334032779</v>
      </c>
      <c r="F9280" s="6">
        <f t="shared" ca="1" si="1163"/>
        <v>11.045991191249094</v>
      </c>
      <c r="G9280" s="6">
        <f t="shared" ca="1" si="1164"/>
        <v>-5.0635146598769927</v>
      </c>
      <c r="H9280" s="6">
        <f t="shared" ca="1" si="1159"/>
        <v>-5.0635146598769927</v>
      </c>
      <c r="I9280" s="6">
        <f t="shared" ca="1" si="1160"/>
        <v>6.2835633443678257E-3</v>
      </c>
      <c r="J9280" s="6">
        <f t="shared" ca="1" si="1158"/>
        <v>-6.2835633443678257E-3</v>
      </c>
      <c r="K9280" s="8">
        <f t="shared" ca="1" si="1161"/>
        <v>3.9483168302682976E-5</v>
      </c>
    </row>
    <row r="9281" spans="2:11" x14ac:dyDescent="0.4">
      <c r="B9281" s="7">
        <v>9278</v>
      </c>
      <c r="C9281" s="6">
        <f t="shared" ca="1" si="1165"/>
        <v>0</v>
      </c>
      <c r="D9281" s="6">
        <f t="shared" ca="1" si="1165"/>
        <v>0</v>
      </c>
      <c r="E9281" s="6">
        <f t="shared" ca="1" si="1162"/>
        <v>11.052303334032779</v>
      </c>
      <c r="F9281" s="6">
        <f t="shared" ca="1" si="1163"/>
        <v>11.045991191249094</v>
      </c>
      <c r="G9281" s="6">
        <f t="shared" ca="1" si="1164"/>
        <v>-5.0657139070475212</v>
      </c>
      <c r="H9281" s="6">
        <f t="shared" ca="1" si="1159"/>
        <v>-5.0657139070475212</v>
      </c>
      <c r="I9281" s="6">
        <f t="shared" ca="1" si="1160"/>
        <v>6.2698459686249359E-3</v>
      </c>
      <c r="J9281" s="6">
        <f t="shared" ca="1" si="1158"/>
        <v>-6.2698459686249359E-3</v>
      </c>
      <c r="K9281" s="8">
        <f t="shared" ca="1" si="1161"/>
        <v>3.9310968470282358E-5</v>
      </c>
    </row>
    <row r="9282" spans="2:11" x14ac:dyDescent="0.4">
      <c r="B9282" s="7">
        <v>9279</v>
      </c>
      <c r="C9282" s="6">
        <f t="shared" ca="1" si="1165"/>
        <v>0</v>
      </c>
      <c r="D9282" s="6">
        <f t="shared" ca="1" si="1165"/>
        <v>1</v>
      </c>
      <c r="E9282" s="6">
        <f t="shared" ca="1" si="1162"/>
        <v>11.052303334032779</v>
      </c>
      <c r="F9282" s="6">
        <f t="shared" ca="1" si="1163"/>
        <v>11.045991191249094</v>
      </c>
      <c r="G9282" s="6">
        <f t="shared" ca="1" si="1164"/>
        <v>-5.0679083531365396</v>
      </c>
      <c r="H9282" s="6">
        <f t="shared" ca="1" si="1159"/>
        <v>5.9780828381125541</v>
      </c>
      <c r="I9282" s="6">
        <f t="shared" ca="1" si="1160"/>
        <v>0.99747272419396904</v>
      </c>
      <c r="J9282" s="6">
        <f t="shared" ca="1" si="1158"/>
        <v>2.5272758060309597E-3</v>
      </c>
      <c r="K9282" s="8">
        <f t="shared" ca="1" si="1161"/>
        <v>6.3871229997494373E-6</v>
      </c>
    </row>
    <row r="9283" spans="2:11" x14ac:dyDescent="0.4">
      <c r="B9283" s="7">
        <v>9280</v>
      </c>
      <c r="C9283" s="6">
        <f t="shared" ca="1" si="1165"/>
        <v>1</v>
      </c>
      <c r="D9283" s="6">
        <f t="shared" ca="1" si="1165"/>
        <v>0</v>
      </c>
      <c r="E9283" s="6">
        <f t="shared" ca="1" si="1162"/>
        <v>11.052303334032779</v>
      </c>
      <c r="F9283" s="6">
        <f t="shared" ca="1" si="1163"/>
        <v>11.046875737781205</v>
      </c>
      <c r="G9283" s="6">
        <f t="shared" ca="1" si="1164"/>
        <v>-5.0670238066044284</v>
      </c>
      <c r="H9283" s="6">
        <f t="shared" ca="1" si="1159"/>
        <v>5.9852795274283501</v>
      </c>
      <c r="I9283" s="6">
        <f t="shared" ca="1" si="1160"/>
        <v>0.99749080144919322</v>
      </c>
      <c r="J9283" s="6">
        <f t="shared" ca="1" si="1158"/>
        <v>2.5091985508067793E-3</v>
      </c>
      <c r="K9283" s="8">
        <f t="shared" ca="1" si="1161"/>
        <v>6.2960773673708415E-6</v>
      </c>
    </row>
    <row r="9284" spans="2:11" x14ac:dyDescent="0.4">
      <c r="B9284" s="7">
        <v>9281</v>
      </c>
      <c r="C9284" s="6">
        <f t="shared" ca="1" si="1165"/>
        <v>1</v>
      </c>
      <c r="D9284" s="6">
        <f t="shared" ca="1" si="1165"/>
        <v>1</v>
      </c>
      <c r="E9284" s="6">
        <f t="shared" ca="1" si="1162"/>
        <v>11.053181553525562</v>
      </c>
      <c r="F9284" s="6">
        <f t="shared" ca="1" si="1163"/>
        <v>11.046875737781205</v>
      </c>
      <c r="G9284" s="6">
        <f t="shared" ca="1" si="1164"/>
        <v>-5.0661455871116461</v>
      </c>
      <c r="H9284" s="6">
        <f t="shared" ca="1" si="1159"/>
        <v>17.033911704195123</v>
      </c>
      <c r="I9284" s="6">
        <f t="shared" ca="1" si="1160"/>
        <v>0.99999995998100988</v>
      </c>
      <c r="J9284" s="6">
        <f t="shared" ref="J9284:J9347" ca="1" si="1166">VLOOKUP("("&amp;C9284&amp;","&amp;D9284&amp;")",$M$8:$N$11,2,TRUE) - I9284</f>
        <v>4.0018990121737374E-8</v>
      </c>
      <c r="K9284" s="8">
        <f t="shared" ca="1" si="1161"/>
        <v>1.6015195703637135E-15</v>
      </c>
    </row>
    <row r="9285" spans="2:11" x14ac:dyDescent="0.4">
      <c r="B9285" s="7">
        <v>9282</v>
      </c>
      <c r="C9285" s="6">
        <f t="shared" ca="1" si="1165"/>
        <v>1</v>
      </c>
      <c r="D9285" s="6">
        <f t="shared" ca="1" si="1165"/>
        <v>0</v>
      </c>
      <c r="E9285" s="6">
        <f t="shared" ca="1" si="1162"/>
        <v>11.053181567532208</v>
      </c>
      <c r="F9285" s="6">
        <f t="shared" ca="1" si="1163"/>
        <v>11.046875751787852</v>
      </c>
      <c r="G9285" s="6">
        <f t="shared" ca="1" si="1164"/>
        <v>-5.0661455731049996</v>
      </c>
      <c r="H9285" s="6">
        <f t="shared" ref="H9285:H9348" ca="1" si="1167">C9285*E9285+D9285*F9285+G9285</f>
        <v>5.9870359944272087</v>
      </c>
      <c r="I9285" s="6">
        <f t="shared" ref="I9285:I9348" ca="1" si="1168">1/(1+EXP(-H9285))</f>
        <v>0.99749519387544294</v>
      </c>
      <c r="J9285" s="6">
        <f t="shared" ca="1" si="1166"/>
        <v>2.5048061245570574E-3</v>
      </c>
      <c r="K9285" s="8">
        <f t="shared" ref="K9285:K9348" ca="1" si="1169">J9285*J9285</f>
        <v>6.2740537216185449E-6</v>
      </c>
    </row>
    <row r="9286" spans="2:11" x14ac:dyDescent="0.4">
      <c r="B9286" s="7">
        <v>9283</v>
      </c>
      <c r="C9286" s="6">
        <f t="shared" ca="1" si="1165"/>
        <v>1</v>
      </c>
      <c r="D9286" s="6">
        <f t="shared" ca="1" si="1165"/>
        <v>1</v>
      </c>
      <c r="E9286" s="6">
        <f t="shared" ref="E9286:E9349" ca="1" si="1170">E9285+$O$2*C9285*J9285</f>
        <v>11.054058249675803</v>
      </c>
      <c r="F9286" s="6">
        <f t="shared" ref="F9286:F9349" ca="1" si="1171">F9285+$O$2*D9285*J9285</f>
        <v>11.046875751787852</v>
      </c>
      <c r="G9286" s="6">
        <f t="shared" ref="G9286:G9349" ca="1" si="1172">G9285+$O$2*1*J9285</f>
        <v>-5.0652688909614048</v>
      </c>
      <c r="H9286" s="6">
        <f t="shared" ca="1" si="1167"/>
        <v>17.035665110502251</v>
      </c>
      <c r="I9286" s="6">
        <f t="shared" ca="1" si="1168"/>
        <v>0.99999996005111802</v>
      </c>
      <c r="J9286" s="6">
        <f t="shared" ca="1" si="1166"/>
        <v>3.994888198022295E-8</v>
      </c>
      <c r="K9286" s="8">
        <f t="shared" ca="1" si="1169"/>
        <v>1.5959131714697819E-15</v>
      </c>
    </row>
    <row r="9287" spans="2:11" x14ac:dyDescent="0.4">
      <c r="B9287" s="7">
        <v>9284</v>
      </c>
      <c r="C9287" s="6">
        <f t="shared" ca="1" si="1165"/>
        <v>0</v>
      </c>
      <c r="D9287" s="6">
        <f t="shared" ca="1" si="1165"/>
        <v>0</v>
      </c>
      <c r="E9287" s="6">
        <f t="shared" ca="1" si="1170"/>
        <v>11.054058263657911</v>
      </c>
      <c r="F9287" s="6">
        <f t="shared" ca="1" si="1171"/>
        <v>11.046875765769959</v>
      </c>
      <c r="G9287" s="6">
        <f t="shared" ca="1" si="1172"/>
        <v>-5.065268876979296</v>
      </c>
      <c r="H9287" s="6">
        <f t="shared" ca="1" si="1167"/>
        <v>-5.065268876979296</v>
      </c>
      <c r="I9287" s="6">
        <f t="shared" ca="1" si="1168"/>
        <v>6.2726193533766727E-3</v>
      </c>
      <c r="J9287" s="6">
        <f t="shared" ca="1" si="1166"/>
        <v>-6.2726193533766727E-3</v>
      </c>
      <c r="K9287" s="8">
        <f t="shared" ca="1" si="1169"/>
        <v>3.9345753552355589E-5</v>
      </c>
    </row>
    <row r="9288" spans="2:11" x14ac:dyDescent="0.4">
      <c r="B9288" s="7">
        <v>9285</v>
      </c>
      <c r="C9288" s="6">
        <f t="shared" ca="1" si="1165"/>
        <v>1</v>
      </c>
      <c r="D9288" s="6">
        <f t="shared" ca="1" si="1165"/>
        <v>1</v>
      </c>
      <c r="E9288" s="6">
        <f t="shared" ca="1" si="1170"/>
        <v>11.054058263657911</v>
      </c>
      <c r="F9288" s="6">
        <f t="shared" ca="1" si="1171"/>
        <v>11.046875765769959</v>
      </c>
      <c r="G9288" s="6">
        <f t="shared" ca="1" si="1172"/>
        <v>-5.0674642937529777</v>
      </c>
      <c r="H9288" s="6">
        <f t="shared" ca="1" si="1167"/>
        <v>17.033469735674892</v>
      </c>
      <c r="I9288" s="6">
        <f t="shared" ca="1" si="1168"/>
        <v>0.99999995996331892</v>
      </c>
      <c r="J9288" s="6">
        <f t="shared" ca="1" si="1166"/>
        <v>4.0036681081545566E-8</v>
      </c>
      <c r="K9288" s="8">
        <f t="shared" ca="1" si="1169"/>
        <v>1.6029358320253887E-15</v>
      </c>
    </row>
    <row r="9289" spans="2:11" x14ac:dyDescent="0.4">
      <c r="B9289" s="7">
        <v>9286</v>
      </c>
      <c r="C9289" s="6">
        <f t="shared" ca="1" si="1165"/>
        <v>0</v>
      </c>
      <c r="D9289" s="6">
        <f t="shared" ca="1" si="1165"/>
        <v>1</v>
      </c>
      <c r="E9289" s="6">
        <f t="shared" ca="1" si="1170"/>
        <v>11.05405827767075</v>
      </c>
      <c r="F9289" s="6">
        <f t="shared" ca="1" si="1171"/>
        <v>11.046875779782798</v>
      </c>
      <c r="G9289" s="6">
        <f t="shared" ca="1" si="1172"/>
        <v>-5.0674642797401397</v>
      </c>
      <c r="H9289" s="6">
        <f t="shared" ca="1" si="1167"/>
        <v>5.9794115000426586</v>
      </c>
      <c r="I9289" s="6">
        <f t="shared" ca="1" si="1168"/>
        <v>0.99747607138989358</v>
      </c>
      <c r="J9289" s="6">
        <f t="shared" ca="1" si="1166"/>
        <v>2.5239286101064184E-3</v>
      </c>
      <c r="K9289" s="8">
        <f t="shared" ca="1" si="1169"/>
        <v>6.3702156289137173E-6</v>
      </c>
    </row>
    <row r="9290" spans="2:11" x14ac:dyDescent="0.4">
      <c r="B9290" s="7">
        <v>9287</v>
      </c>
      <c r="C9290" s="6">
        <f t="shared" ca="1" si="1165"/>
        <v>0</v>
      </c>
      <c r="D9290" s="6">
        <f t="shared" ca="1" si="1165"/>
        <v>1</v>
      </c>
      <c r="E9290" s="6">
        <f t="shared" ca="1" si="1170"/>
        <v>11.05405827767075</v>
      </c>
      <c r="F9290" s="6">
        <f t="shared" ca="1" si="1171"/>
        <v>11.047759154796335</v>
      </c>
      <c r="G9290" s="6">
        <f t="shared" ca="1" si="1172"/>
        <v>-5.0665809047266022</v>
      </c>
      <c r="H9290" s="6">
        <f t="shared" ca="1" si="1167"/>
        <v>5.9811782500697328</v>
      </c>
      <c r="I9290" s="6">
        <f t="shared" ca="1" si="1168"/>
        <v>0.99748051537920646</v>
      </c>
      <c r="J9290" s="6">
        <f t="shared" ca="1" si="1166"/>
        <v>2.519484620793544E-3</v>
      </c>
      <c r="K9290" s="8">
        <f t="shared" ca="1" si="1169"/>
        <v>6.3478027544151877E-6</v>
      </c>
    </row>
    <row r="9291" spans="2:11" x14ac:dyDescent="0.4">
      <c r="B9291" s="7">
        <v>9288</v>
      </c>
      <c r="C9291" s="6">
        <f t="shared" ca="1" si="1165"/>
        <v>0</v>
      </c>
      <c r="D9291" s="6">
        <f t="shared" ca="1" si="1165"/>
        <v>0</v>
      </c>
      <c r="E9291" s="6">
        <f t="shared" ca="1" si="1170"/>
        <v>11.05405827767075</v>
      </c>
      <c r="F9291" s="6">
        <f t="shared" ca="1" si="1171"/>
        <v>11.048640974413614</v>
      </c>
      <c r="G9291" s="6">
        <f t="shared" ca="1" si="1172"/>
        <v>-5.0656990851093244</v>
      </c>
      <c r="H9291" s="6">
        <f t="shared" ca="1" si="1167"/>
        <v>-5.0656990851093244</v>
      </c>
      <c r="I9291" s="6">
        <f t="shared" ca="1" si="1168"/>
        <v>6.2699383179054546E-3</v>
      </c>
      <c r="J9291" s="6">
        <f t="shared" ca="1" si="1166"/>
        <v>-6.2699383179054546E-3</v>
      </c>
      <c r="K9291" s="8">
        <f t="shared" ca="1" si="1169"/>
        <v>3.9312126510339082E-5</v>
      </c>
    </row>
    <row r="9292" spans="2:11" x14ac:dyDescent="0.4">
      <c r="B9292" s="7">
        <v>9289</v>
      </c>
      <c r="C9292" s="6">
        <f t="shared" ca="1" si="1165"/>
        <v>0</v>
      </c>
      <c r="D9292" s="6">
        <f t="shared" ca="1" si="1165"/>
        <v>0</v>
      </c>
      <c r="E9292" s="6">
        <f t="shared" ca="1" si="1170"/>
        <v>11.05405827767075</v>
      </c>
      <c r="F9292" s="6">
        <f t="shared" ca="1" si="1171"/>
        <v>11.048640974413614</v>
      </c>
      <c r="G9292" s="6">
        <f t="shared" ca="1" si="1172"/>
        <v>-5.0678935635205917</v>
      </c>
      <c r="H9292" s="6">
        <f t="shared" ca="1" si="1167"/>
        <v>-5.0678935635205917</v>
      </c>
      <c r="I9292" s="6">
        <f t="shared" ca="1" si="1168"/>
        <v>6.2562801470753436E-3</v>
      </c>
      <c r="J9292" s="6">
        <f t="shared" ca="1" si="1166"/>
        <v>-6.2562801470753436E-3</v>
      </c>
      <c r="K9292" s="8">
        <f t="shared" ca="1" si="1169"/>
        <v>3.9141041278689082E-5</v>
      </c>
    </row>
    <row r="9293" spans="2:11" x14ac:dyDescent="0.4">
      <c r="B9293" s="7">
        <v>9290</v>
      </c>
      <c r="C9293" s="6">
        <f t="shared" ca="1" si="1165"/>
        <v>0</v>
      </c>
      <c r="D9293" s="6">
        <f t="shared" ca="1" si="1165"/>
        <v>0</v>
      </c>
      <c r="E9293" s="6">
        <f t="shared" ca="1" si="1170"/>
        <v>11.05405827767075</v>
      </c>
      <c r="F9293" s="6">
        <f t="shared" ca="1" si="1171"/>
        <v>11.048640974413614</v>
      </c>
      <c r="G9293" s="6">
        <f t="shared" ca="1" si="1172"/>
        <v>-5.0700832615720683</v>
      </c>
      <c r="H9293" s="6">
        <f t="shared" ca="1" si="1167"/>
        <v>-5.0700832615720683</v>
      </c>
      <c r="I9293" s="6">
        <f t="shared" ca="1" si="1168"/>
        <v>6.2426811976228755E-3</v>
      </c>
      <c r="J9293" s="6">
        <f t="shared" ca="1" si="1166"/>
        <v>-6.2426811976228755E-3</v>
      </c>
      <c r="K9293" s="8">
        <f t="shared" ca="1" si="1169"/>
        <v>3.8971068535154179E-5</v>
      </c>
    </row>
    <row r="9294" spans="2:11" x14ac:dyDescent="0.4">
      <c r="B9294" s="7">
        <v>9291</v>
      </c>
      <c r="C9294" s="6">
        <f t="shared" ca="1" si="1165"/>
        <v>1</v>
      </c>
      <c r="D9294" s="6">
        <f t="shared" ca="1" si="1165"/>
        <v>0</v>
      </c>
      <c r="E9294" s="6">
        <f t="shared" ca="1" si="1170"/>
        <v>11.05405827767075</v>
      </c>
      <c r="F9294" s="6">
        <f t="shared" ca="1" si="1171"/>
        <v>11.048640974413614</v>
      </c>
      <c r="G9294" s="6">
        <f t="shared" ca="1" si="1172"/>
        <v>-5.0722681999912362</v>
      </c>
      <c r="H9294" s="6">
        <f t="shared" ca="1" si="1167"/>
        <v>5.9817900776795137</v>
      </c>
      <c r="I9294" s="6">
        <f t="shared" ca="1" si="1168"/>
        <v>0.99748205251778843</v>
      </c>
      <c r="J9294" s="6">
        <f t="shared" ca="1" si="1166"/>
        <v>2.5179474822115688E-3</v>
      </c>
      <c r="K9294" s="8">
        <f t="shared" ca="1" si="1169"/>
        <v>6.3400595231755784E-6</v>
      </c>
    </row>
    <row r="9295" spans="2:11" x14ac:dyDescent="0.4">
      <c r="B9295" s="7">
        <v>9292</v>
      </c>
      <c r="C9295" s="6">
        <f t="shared" ca="1" si="1165"/>
        <v>0</v>
      </c>
      <c r="D9295" s="6">
        <f t="shared" ca="1" si="1165"/>
        <v>0</v>
      </c>
      <c r="E9295" s="6">
        <f t="shared" ca="1" si="1170"/>
        <v>11.054939559289524</v>
      </c>
      <c r="F9295" s="6">
        <f t="shared" ca="1" si="1171"/>
        <v>11.048640974413614</v>
      </c>
      <c r="G9295" s="6">
        <f t="shared" ca="1" si="1172"/>
        <v>-5.071386918372462</v>
      </c>
      <c r="H9295" s="6">
        <f t="shared" ca="1" si="1167"/>
        <v>-5.071386918372462</v>
      </c>
      <c r="I9295" s="6">
        <f t="shared" ca="1" si="1168"/>
        <v>6.2345988923698569E-3</v>
      </c>
      <c r="J9295" s="6">
        <f t="shared" ca="1" si="1166"/>
        <v>-6.2345988923698569E-3</v>
      </c>
      <c r="K9295" s="8">
        <f t="shared" ca="1" si="1169"/>
        <v>3.8870223348739445E-5</v>
      </c>
    </row>
    <row r="9296" spans="2:11" x14ac:dyDescent="0.4">
      <c r="B9296" s="7">
        <v>9293</v>
      </c>
      <c r="C9296" s="6">
        <f t="shared" ca="1" si="1165"/>
        <v>0</v>
      </c>
      <c r="D9296" s="6">
        <f t="shared" ca="1" si="1165"/>
        <v>0</v>
      </c>
      <c r="E9296" s="6">
        <f t="shared" ca="1" si="1170"/>
        <v>11.054939559289524</v>
      </c>
      <c r="F9296" s="6">
        <f t="shared" ca="1" si="1171"/>
        <v>11.048640974413614</v>
      </c>
      <c r="G9296" s="6">
        <f t="shared" ca="1" si="1172"/>
        <v>-5.0735690279847914</v>
      </c>
      <c r="H9296" s="6">
        <f t="shared" ca="1" si="1167"/>
        <v>-5.0735690279847914</v>
      </c>
      <c r="I9296" s="6">
        <f t="shared" ca="1" si="1168"/>
        <v>6.2210936898282262E-3</v>
      </c>
      <c r="J9296" s="6">
        <f t="shared" ca="1" si="1166"/>
        <v>-6.2210936898282262E-3</v>
      </c>
      <c r="K9296" s="8">
        <f t="shared" ca="1" si="1169"/>
        <v>3.8702006697620577E-5</v>
      </c>
    </row>
    <row r="9297" spans="2:11" x14ac:dyDescent="0.4">
      <c r="B9297" s="7">
        <v>9294</v>
      </c>
      <c r="C9297" s="6">
        <f t="shared" ca="1" si="1165"/>
        <v>0</v>
      </c>
      <c r="D9297" s="6">
        <f t="shared" ca="1" si="1165"/>
        <v>0</v>
      </c>
      <c r="E9297" s="6">
        <f t="shared" ca="1" si="1170"/>
        <v>11.054939559289524</v>
      </c>
      <c r="F9297" s="6">
        <f t="shared" ca="1" si="1171"/>
        <v>11.048640974413614</v>
      </c>
      <c r="G9297" s="6">
        <f t="shared" ca="1" si="1172"/>
        <v>-5.0757464107762313</v>
      </c>
      <c r="H9297" s="6">
        <f t="shared" ca="1" si="1167"/>
        <v>-5.0757464107762313</v>
      </c>
      <c r="I9297" s="6">
        <f t="shared" ca="1" si="1168"/>
        <v>6.2076467193325213E-3</v>
      </c>
      <c r="J9297" s="6">
        <f t="shared" ca="1" si="1166"/>
        <v>-6.2076467193325213E-3</v>
      </c>
      <c r="K9297" s="8">
        <f t="shared" ca="1" si="1169"/>
        <v>3.8534877792039814E-5</v>
      </c>
    </row>
    <row r="9298" spans="2:11" x14ac:dyDescent="0.4">
      <c r="B9298" s="7">
        <v>9295</v>
      </c>
      <c r="C9298" s="6">
        <f t="shared" ca="1" si="1165"/>
        <v>1</v>
      </c>
      <c r="D9298" s="6">
        <f t="shared" ca="1" si="1165"/>
        <v>0</v>
      </c>
      <c r="E9298" s="6">
        <f t="shared" ca="1" si="1170"/>
        <v>11.054939559289524</v>
      </c>
      <c r="F9298" s="6">
        <f t="shared" ca="1" si="1171"/>
        <v>11.048640974413614</v>
      </c>
      <c r="G9298" s="6">
        <f t="shared" ca="1" si="1172"/>
        <v>-5.0779190871279978</v>
      </c>
      <c r="H9298" s="6">
        <f t="shared" ca="1" si="1167"/>
        <v>5.9770204721615263</v>
      </c>
      <c r="I9298" s="6">
        <f t="shared" ca="1" si="1168"/>
        <v>0.99747004467179556</v>
      </c>
      <c r="J9298" s="6">
        <f t="shared" ca="1" si="1166"/>
        <v>2.5299553282044362E-3</v>
      </c>
      <c r="K9298" s="8">
        <f t="shared" ca="1" si="1169"/>
        <v>6.4006739627100167E-6</v>
      </c>
    </row>
    <row r="9299" spans="2:11" x14ac:dyDescent="0.4">
      <c r="B9299" s="7">
        <v>9296</v>
      </c>
      <c r="C9299" s="6">
        <f t="shared" ca="1" si="1165"/>
        <v>0</v>
      </c>
      <c r="D9299" s="6">
        <f t="shared" ca="1" si="1165"/>
        <v>0</v>
      </c>
      <c r="E9299" s="6">
        <f t="shared" ca="1" si="1170"/>
        <v>11.055825043654396</v>
      </c>
      <c r="F9299" s="6">
        <f t="shared" ca="1" si="1171"/>
        <v>11.048640974413614</v>
      </c>
      <c r="G9299" s="6">
        <f t="shared" ca="1" si="1172"/>
        <v>-5.0770336027631267</v>
      </c>
      <c r="H9299" s="6">
        <f t="shared" ca="1" si="1167"/>
        <v>-5.0770336027631267</v>
      </c>
      <c r="I9299" s="6">
        <f t="shared" ca="1" si="1168"/>
        <v>6.1997109331293756E-3</v>
      </c>
      <c r="J9299" s="6">
        <f t="shared" ca="1" si="1166"/>
        <v>-6.1997109331293756E-3</v>
      </c>
      <c r="K9299" s="8">
        <f t="shared" ca="1" si="1169"/>
        <v>3.843641565436391E-5</v>
      </c>
    </row>
    <row r="9300" spans="2:11" x14ac:dyDescent="0.4">
      <c r="B9300" s="7">
        <v>9297</v>
      </c>
      <c r="C9300" s="6">
        <f t="shared" ca="1" si="1165"/>
        <v>1</v>
      </c>
      <c r="D9300" s="6">
        <f t="shared" ca="1" si="1165"/>
        <v>1</v>
      </c>
      <c r="E9300" s="6">
        <f t="shared" ca="1" si="1170"/>
        <v>11.055825043654396</v>
      </c>
      <c r="F9300" s="6">
        <f t="shared" ca="1" si="1171"/>
        <v>11.048640974413614</v>
      </c>
      <c r="G9300" s="6">
        <f t="shared" ca="1" si="1172"/>
        <v>-5.0792035015897223</v>
      </c>
      <c r="H9300" s="6">
        <f t="shared" ca="1" si="1167"/>
        <v>17.025262516478286</v>
      </c>
      <c r="I9300" s="6">
        <f t="shared" ca="1" si="1168"/>
        <v>0.99999995963337696</v>
      </c>
      <c r="J9300" s="6">
        <f t="shared" ca="1" si="1166"/>
        <v>4.0366623044185701E-8</v>
      </c>
      <c r="K9300" s="8">
        <f t="shared" ca="1" si="1169"/>
        <v>1.6294642559913841E-15</v>
      </c>
    </row>
    <row r="9301" spans="2:11" x14ac:dyDescent="0.4">
      <c r="B9301" s="7">
        <v>9298</v>
      </c>
      <c r="C9301" s="6">
        <f t="shared" ca="1" si="1165"/>
        <v>0</v>
      </c>
      <c r="D9301" s="6">
        <f t="shared" ca="1" si="1165"/>
        <v>1</v>
      </c>
      <c r="E9301" s="6">
        <f t="shared" ca="1" si="1170"/>
        <v>11.055825057782714</v>
      </c>
      <c r="F9301" s="6">
        <f t="shared" ca="1" si="1171"/>
        <v>11.048640988541932</v>
      </c>
      <c r="G9301" s="6">
        <f t="shared" ca="1" si="1172"/>
        <v>-5.0792034874614043</v>
      </c>
      <c r="H9301" s="6">
        <f t="shared" ca="1" si="1167"/>
        <v>5.9694375010805274</v>
      </c>
      <c r="I9301" s="6">
        <f t="shared" ca="1" si="1168"/>
        <v>0.99745083626197084</v>
      </c>
      <c r="J9301" s="6">
        <f t="shared" ca="1" si="1166"/>
        <v>2.5491637380291587E-3</v>
      </c>
      <c r="K9301" s="8">
        <f t="shared" ca="1" si="1169"/>
        <v>6.4982357632827931E-6</v>
      </c>
    </row>
    <row r="9302" spans="2:11" x14ac:dyDescent="0.4">
      <c r="B9302" s="7">
        <v>9299</v>
      </c>
      <c r="C9302" s="6">
        <f t="shared" ca="1" si="1165"/>
        <v>1</v>
      </c>
      <c r="D9302" s="6">
        <f t="shared" ca="1" si="1165"/>
        <v>0</v>
      </c>
      <c r="E9302" s="6">
        <f t="shared" ca="1" si="1170"/>
        <v>11.055825057782714</v>
      </c>
      <c r="F9302" s="6">
        <f t="shared" ca="1" si="1171"/>
        <v>11.049533195850241</v>
      </c>
      <c r="G9302" s="6">
        <f t="shared" ca="1" si="1172"/>
        <v>-5.0783112801530939</v>
      </c>
      <c r="H9302" s="6">
        <f t="shared" ca="1" si="1167"/>
        <v>5.9775137776296203</v>
      </c>
      <c r="I9302" s="6">
        <f t="shared" ca="1" si="1168"/>
        <v>0.997471289249655</v>
      </c>
      <c r="J9302" s="6">
        <f t="shared" ca="1" si="1166"/>
        <v>2.5287107503449979E-3</v>
      </c>
      <c r="K9302" s="8">
        <f t="shared" ca="1" si="1169"/>
        <v>6.3943780589103622E-6</v>
      </c>
    </row>
    <row r="9303" spans="2:11" x14ac:dyDescent="0.4">
      <c r="B9303" s="7">
        <v>9300</v>
      </c>
      <c r="C9303" s="6">
        <f t="shared" ca="1" si="1165"/>
        <v>0</v>
      </c>
      <c r="D9303" s="6">
        <f t="shared" ca="1" si="1165"/>
        <v>0</v>
      </c>
      <c r="E9303" s="6">
        <f t="shared" ca="1" si="1170"/>
        <v>11.056710106545335</v>
      </c>
      <c r="F9303" s="6">
        <f t="shared" ca="1" si="1171"/>
        <v>11.049533195850241</v>
      </c>
      <c r="G9303" s="6">
        <f t="shared" ca="1" si="1172"/>
        <v>-5.077426231390473</v>
      </c>
      <c r="H9303" s="6">
        <f t="shared" ca="1" si="1167"/>
        <v>-5.077426231390473</v>
      </c>
      <c r="I9303" s="6">
        <f t="shared" ca="1" si="1168"/>
        <v>6.1972923093270432E-3</v>
      </c>
      <c r="J9303" s="6">
        <f t="shared" ca="1" si="1166"/>
        <v>-6.1972923093270432E-3</v>
      </c>
      <c r="K9303" s="8">
        <f t="shared" ca="1" si="1169"/>
        <v>3.8406431967244117E-5</v>
      </c>
    </row>
    <row r="9304" spans="2:11" x14ac:dyDescent="0.4">
      <c r="B9304" s="7">
        <v>9301</v>
      </c>
      <c r="C9304" s="6">
        <f t="shared" ca="1" si="1165"/>
        <v>0</v>
      </c>
      <c r="D9304" s="6">
        <f t="shared" ca="1" si="1165"/>
        <v>0</v>
      </c>
      <c r="E9304" s="6">
        <f t="shared" ca="1" si="1170"/>
        <v>11.056710106545335</v>
      </c>
      <c r="F9304" s="6">
        <f t="shared" ca="1" si="1171"/>
        <v>11.049533195850241</v>
      </c>
      <c r="G9304" s="6">
        <f t="shared" ca="1" si="1172"/>
        <v>-5.0795952836987377</v>
      </c>
      <c r="H9304" s="6">
        <f t="shared" ca="1" si="1167"/>
        <v>-5.0795952836987377</v>
      </c>
      <c r="I9304" s="6">
        <f t="shared" ca="1" si="1168"/>
        <v>6.1839476621671574E-3</v>
      </c>
      <c r="J9304" s="6">
        <f t="shared" ca="1" si="1166"/>
        <v>-6.1839476621671574E-3</v>
      </c>
      <c r="K9304" s="8">
        <f t="shared" ca="1" si="1169"/>
        <v>3.8241208688422651E-5</v>
      </c>
    </row>
    <row r="9305" spans="2:11" x14ac:dyDescent="0.4">
      <c r="B9305" s="7">
        <v>9302</v>
      </c>
      <c r="C9305" s="6">
        <f t="shared" ca="1" si="1165"/>
        <v>0</v>
      </c>
      <c r="D9305" s="6">
        <f t="shared" ca="1" si="1165"/>
        <v>1</v>
      </c>
      <c r="E9305" s="6">
        <f t="shared" ca="1" si="1170"/>
        <v>11.056710106545335</v>
      </c>
      <c r="F9305" s="6">
        <f t="shared" ca="1" si="1171"/>
        <v>11.049533195850241</v>
      </c>
      <c r="G9305" s="6">
        <f t="shared" ca="1" si="1172"/>
        <v>-5.0817596653804964</v>
      </c>
      <c r="H9305" s="6">
        <f t="shared" ca="1" si="1167"/>
        <v>5.9677735304697448</v>
      </c>
      <c r="I9305" s="6">
        <f t="shared" ca="1" si="1168"/>
        <v>0.99744660183726119</v>
      </c>
      <c r="J9305" s="6">
        <f t="shared" ca="1" si="1166"/>
        <v>2.5533981627388069E-3</v>
      </c>
      <c r="K9305" s="8">
        <f t="shared" ca="1" si="1169"/>
        <v>6.5198421774779144E-6</v>
      </c>
    </row>
    <row r="9306" spans="2:11" x14ac:dyDescent="0.4">
      <c r="B9306" s="7">
        <v>9303</v>
      </c>
      <c r="C9306" s="6">
        <f t="shared" ca="1" si="1165"/>
        <v>1</v>
      </c>
      <c r="D9306" s="6">
        <f t="shared" ca="1" si="1165"/>
        <v>1</v>
      </c>
      <c r="E9306" s="6">
        <f t="shared" ca="1" si="1170"/>
        <v>11.056710106545335</v>
      </c>
      <c r="F9306" s="6">
        <f t="shared" ca="1" si="1171"/>
        <v>11.0504268852072</v>
      </c>
      <c r="G9306" s="6">
        <f t="shared" ca="1" si="1172"/>
        <v>-5.0808659760235377</v>
      </c>
      <c r="H9306" s="6">
        <f t="shared" ca="1" si="1167"/>
        <v>17.026271015728994</v>
      </c>
      <c r="I9306" s="6">
        <f t="shared" ca="1" si="1168"/>
        <v>0.99999995967406619</v>
      </c>
      <c r="J9306" s="6">
        <f t="shared" ca="1" si="1166"/>
        <v>4.0325933814422399E-8</v>
      </c>
      <c r="K9306" s="8">
        <f t="shared" ca="1" si="1169"/>
        <v>1.6261809380051758E-15</v>
      </c>
    </row>
    <row r="9307" spans="2:11" x14ac:dyDescent="0.4">
      <c r="B9307" s="7">
        <v>9304</v>
      </c>
      <c r="C9307" s="6">
        <f t="shared" ca="1" si="1165"/>
        <v>1</v>
      </c>
      <c r="D9307" s="6">
        <f t="shared" ca="1" si="1165"/>
        <v>0</v>
      </c>
      <c r="E9307" s="6">
        <f t="shared" ca="1" si="1170"/>
        <v>11.056710120659412</v>
      </c>
      <c r="F9307" s="6">
        <f t="shared" ca="1" si="1171"/>
        <v>11.050426899321277</v>
      </c>
      <c r="G9307" s="6">
        <f t="shared" ca="1" si="1172"/>
        <v>-5.0808659619094607</v>
      </c>
      <c r="H9307" s="6">
        <f t="shared" ca="1" si="1167"/>
        <v>5.9758441587499513</v>
      </c>
      <c r="I9307" s="6">
        <f t="shared" ca="1" si="1168"/>
        <v>0.99746707444283267</v>
      </c>
      <c r="J9307" s="6">
        <f t="shared" ca="1" si="1166"/>
        <v>2.5329255571673315E-3</v>
      </c>
      <c r="K9307" s="8">
        <f t="shared" ca="1" si="1169"/>
        <v>6.4157118781514363E-6</v>
      </c>
    </row>
    <row r="9308" spans="2:11" x14ac:dyDescent="0.4">
      <c r="B9308" s="7">
        <v>9305</v>
      </c>
      <c r="C9308" s="6">
        <f t="shared" ca="1" si="1165"/>
        <v>0</v>
      </c>
      <c r="D9308" s="6">
        <f t="shared" ca="1" si="1165"/>
        <v>1</v>
      </c>
      <c r="E9308" s="6">
        <f t="shared" ca="1" si="1170"/>
        <v>11.05759664460442</v>
      </c>
      <c r="F9308" s="6">
        <f t="shared" ca="1" si="1171"/>
        <v>11.050426899321277</v>
      </c>
      <c r="G9308" s="6">
        <f t="shared" ca="1" si="1172"/>
        <v>-5.0799794379644521</v>
      </c>
      <c r="H9308" s="6">
        <f t="shared" ca="1" si="1167"/>
        <v>5.9704474613568248</v>
      </c>
      <c r="I9308" s="6">
        <f t="shared" ca="1" si="1168"/>
        <v>0.9974534029633807</v>
      </c>
      <c r="J9308" s="6">
        <f t="shared" ca="1" si="1166"/>
        <v>2.5465970366193025E-3</v>
      </c>
      <c r="K9308" s="8">
        <f t="shared" ca="1" si="1169"/>
        <v>6.485156466918213E-6</v>
      </c>
    </row>
    <row r="9309" spans="2:11" x14ac:dyDescent="0.4">
      <c r="B9309" s="7">
        <v>9306</v>
      </c>
      <c r="C9309" s="6">
        <f t="shared" ca="1" si="1165"/>
        <v>0</v>
      </c>
      <c r="D9309" s="6">
        <f t="shared" ca="1" si="1165"/>
        <v>0</v>
      </c>
      <c r="E9309" s="6">
        <f t="shared" ca="1" si="1170"/>
        <v>11.05759664460442</v>
      </c>
      <c r="F9309" s="6">
        <f t="shared" ca="1" si="1171"/>
        <v>11.051318208284094</v>
      </c>
      <c r="G9309" s="6">
        <f t="shared" ca="1" si="1172"/>
        <v>-5.0790881290016356</v>
      </c>
      <c r="H9309" s="6">
        <f t="shared" ca="1" si="1167"/>
        <v>-5.0790881290016356</v>
      </c>
      <c r="I9309" s="6">
        <f t="shared" ca="1" si="1168"/>
        <v>6.1870652667716484E-3</v>
      </c>
      <c r="J9309" s="6">
        <f t="shared" ca="1" si="1166"/>
        <v>-6.1870652667716484E-3</v>
      </c>
      <c r="K9309" s="8">
        <f t="shared" ca="1" si="1169"/>
        <v>3.8279776615292133E-5</v>
      </c>
    </row>
    <row r="9310" spans="2:11" x14ac:dyDescent="0.4">
      <c r="B9310" s="7">
        <v>9307</v>
      </c>
      <c r="C9310" s="6">
        <f t="shared" ca="1" si="1165"/>
        <v>0</v>
      </c>
      <c r="D9310" s="6">
        <f t="shared" ca="1" si="1165"/>
        <v>1</v>
      </c>
      <c r="E9310" s="6">
        <f t="shared" ca="1" si="1170"/>
        <v>11.05759664460442</v>
      </c>
      <c r="F9310" s="6">
        <f t="shared" ca="1" si="1171"/>
        <v>11.051318208284094</v>
      </c>
      <c r="G9310" s="6">
        <f t="shared" ca="1" si="1172"/>
        <v>-5.0812536018450061</v>
      </c>
      <c r="H9310" s="6">
        <f t="shared" ca="1" si="1167"/>
        <v>5.9700646064390881</v>
      </c>
      <c r="I9310" s="6">
        <f t="shared" ca="1" si="1168"/>
        <v>0.99745243028381836</v>
      </c>
      <c r="J9310" s="6">
        <f t="shared" ca="1" si="1166"/>
        <v>2.5475697161816413E-3</v>
      </c>
      <c r="K9310" s="8">
        <f t="shared" ca="1" si="1169"/>
        <v>6.4901114588058085E-6</v>
      </c>
    </row>
    <row r="9311" spans="2:11" x14ac:dyDescent="0.4">
      <c r="B9311" s="7">
        <v>9308</v>
      </c>
      <c r="C9311" s="6">
        <f t="shared" ca="1" si="1165"/>
        <v>1</v>
      </c>
      <c r="D9311" s="6">
        <f t="shared" ca="1" si="1165"/>
        <v>0</v>
      </c>
      <c r="E9311" s="6">
        <f t="shared" ca="1" si="1170"/>
        <v>11.05759664460442</v>
      </c>
      <c r="F9311" s="6">
        <f t="shared" ca="1" si="1171"/>
        <v>11.052209857684758</v>
      </c>
      <c r="G9311" s="6">
        <f t="shared" ca="1" si="1172"/>
        <v>-5.0803619524443429</v>
      </c>
      <c r="H9311" s="6">
        <f t="shared" ca="1" si="1167"/>
        <v>5.977234692160077</v>
      </c>
      <c r="I9311" s="6">
        <f t="shared" ca="1" si="1168"/>
        <v>0.99747058521006382</v>
      </c>
      <c r="J9311" s="6">
        <f t="shared" ca="1" si="1166"/>
        <v>2.5294147899361796E-3</v>
      </c>
      <c r="K9311" s="8">
        <f t="shared" ca="1" si="1169"/>
        <v>6.3979391795478881E-6</v>
      </c>
    </row>
    <row r="9312" spans="2:11" x14ac:dyDescent="0.4">
      <c r="B9312" s="7">
        <v>9309</v>
      </c>
      <c r="C9312" s="6">
        <f t="shared" ca="1" si="1165"/>
        <v>1</v>
      </c>
      <c r="D9312" s="6">
        <f t="shared" ca="1" si="1165"/>
        <v>0</v>
      </c>
      <c r="E9312" s="6">
        <f t="shared" ca="1" si="1170"/>
        <v>11.058481939780897</v>
      </c>
      <c r="F9312" s="6">
        <f t="shared" ca="1" si="1171"/>
        <v>11.052209857684758</v>
      </c>
      <c r="G9312" s="6">
        <f t="shared" ca="1" si="1172"/>
        <v>-5.0794766572678656</v>
      </c>
      <c r="H9312" s="6">
        <f t="shared" ca="1" si="1167"/>
        <v>5.9790052825130315</v>
      </c>
      <c r="I9312" s="6">
        <f t="shared" ca="1" si="1168"/>
        <v>0.99747504850684809</v>
      </c>
      <c r="J9312" s="6">
        <f t="shared" ca="1" si="1166"/>
        <v>2.5249514931519057E-3</v>
      </c>
      <c r="K9312" s="8">
        <f t="shared" ca="1" si="1169"/>
        <v>6.3753800427700379E-6</v>
      </c>
    </row>
    <row r="9313" spans="2:11" x14ac:dyDescent="0.4">
      <c r="B9313" s="7">
        <v>9310</v>
      </c>
      <c r="C9313" s="6">
        <f t="shared" ca="1" si="1165"/>
        <v>0</v>
      </c>
      <c r="D9313" s="6">
        <f t="shared" ca="1" si="1165"/>
        <v>1</v>
      </c>
      <c r="E9313" s="6">
        <f t="shared" ca="1" si="1170"/>
        <v>11.0593656728035</v>
      </c>
      <c r="F9313" s="6">
        <f t="shared" ca="1" si="1171"/>
        <v>11.052209857684758</v>
      </c>
      <c r="G9313" s="6">
        <f t="shared" ca="1" si="1172"/>
        <v>-5.0785929242452621</v>
      </c>
      <c r="H9313" s="6">
        <f t="shared" ca="1" si="1167"/>
        <v>5.9736169334394962</v>
      </c>
      <c r="I9313" s="6">
        <f t="shared" ca="1" si="1168"/>
        <v>0.9974614410969016</v>
      </c>
      <c r="J9313" s="6">
        <f t="shared" ca="1" si="1166"/>
        <v>2.5385589030983979E-3</v>
      </c>
      <c r="K9313" s="8">
        <f t="shared" ca="1" si="1169"/>
        <v>6.444281304500141E-6</v>
      </c>
    </row>
    <row r="9314" spans="2:11" x14ac:dyDescent="0.4">
      <c r="B9314" s="7">
        <v>9311</v>
      </c>
      <c r="C9314" s="6">
        <f t="shared" ca="1" si="1165"/>
        <v>1</v>
      </c>
      <c r="D9314" s="6">
        <f t="shared" ca="1" si="1165"/>
        <v>0</v>
      </c>
      <c r="E9314" s="6">
        <f t="shared" ca="1" si="1170"/>
        <v>11.0593656728035</v>
      </c>
      <c r="F9314" s="6">
        <f t="shared" ca="1" si="1171"/>
        <v>11.053098353300843</v>
      </c>
      <c r="G9314" s="6">
        <f t="shared" ca="1" si="1172"/>
        <v>-5.0777044286291773</v>
      </c>
      <c r="H9314" s="6">
        <f t="shared" ca="1" si="1167"/>
        <v>5.9816612441743224</v>
      </c>
      <c r="I9314" s="6">
        <f t="shared" ca="1" si="1168"/>
        <v>0.99748172891786058</v>
      </c>
      <c r="J9314" s="6">
        <f t="shared" ca="1" si="1166"/>
        <v>2.5182710821394227E-3</v>
      </c>
      <c r="K9314" s="8">
        <f t="shared" ca="1" si="1169"/>
        <v>6.3416892431396595E-6</v>
      </c>
    </row>
    <row r="9315" spans="2:11" x14ac:dyDescent="0.4">
      <c r="B9315" s="7">
        <v>9312</v>
      </c>
      <c r="C9315" s="6">
        <f t="shared" ca="1" si="1165"/>
        <v>0</v>
      </c>
      <c r="D9315" s="6">
        <f t="shared" ca="1" si="1165"/>
        <v>1</v>
      </c>
      <c r="E9315" s="6">
        <f t="shared" ca="1" si="1170"/>
        <v>11.060247067682248</v>
      </c>
      <c r="F9315" s="6">
        <f t="shared" ca="1" si="1171"/>
        <v>11.053098353300843</v>
      </c>
      <c r="G9315" s="6">
        <f t="shared" ca="1" si="1172"/>
        <v>-5.0768230337504283</v>
      </c>
      <c r="H9315" s="6">
        <f t="shared" ca="1" si="1167"/>
        <v>5.9762753195504148</v>
      </c>
      <c r="I9315" s="6">
        <f t="shared" ca="1" si="1168"/>
        <v>0.99746816354122436</v>
      </c>
      <c r="J9315" s="6">
        <f t="shared" ca="1" si="1166"/>
        <v>2.5318364587756381E-3</v>
      </c>
      <c r="K9315" s="8">
        <f t="shared" ca="1" si="1169"/>
        <v>6.4101958539855636E-6</v>
      </c>
    </row>
    <row r="9316" spans="2:11" x14ac:dyDescent="0.4">
      <c r="B9316" s="7">
        <v>9313</v>
      </c>
      <c r="C9316" s="6">
        <f t="shared" ca="1" si="1165"/>
        <v>0</v>
      </c>
      <c r="D9316" s="6">
        <f t="shared" ca="1" si="1165"/>
        <v>0</v>
      </c>
      <c r="E9316" s="6">
        <f t="shared" ca="1" si="1170"/>
        <v>11.060247067682248</v>
      </c>
      <c r="F9316" s="6">
        <f t="shared" ca="1" si="1171"/>
        <v>11.053984496061414</v>
      </c>
      <c r="G9316" s="6">
        <f t="shared" ca="1" si="1172"/>
        <v>-5.0759368909898566</v>
      </c>
      <c r="H9316" s="6">
        <f t="shared" ca="1" si="1167"/>
        <v>-5.0759368909898566</v>
      </c>
      <c r="I9316" s="6">
        <f t="shared" ca="1" si="1168"/>
        <v>6.2064717361108067E-3</v>
      </c>
      <c r="J9316" s="6">
        <f t="shared" ca="1" si="1166"/>
        <v>-6.2064717361108067E-3</v>
      </c>
      <c r="K9316" s="8">
        <f t="shared" ca="1" si="1169"/>
        <v>3.8520291411142291E-5</v>
      </c>
    </row>
    <row r="9317" spans="2:11" x14ac:dyDescent="0.4">
      <c r="B9317" s="7">
        <v>9314</v>
      </c>
      <c r="C9317" s="6">
        <f t="shared" ref="C9317:D9380" ca="1" si="1173">IF(RAND()&lt;0.5, 0, 1)</f>
        <v>1</v>
      </c>
      <c r="D9317" s="6">
        <f t="shared" ca="1" si="1173"/>
        <v>1</v>
      </c>
      <c r="E9317" s="6">
        <f t="shared" ca="1" si="1170"/>
        <v>11.060247067682248</v>
      </c>
      <c r="F9317" s="6">
        <f t="shared" ca="1" si="1171"/>
        <v>11.053984496061414</v>
      </c>
      <c r="G9317" s="6">
        <f t="shared" ca="1" si="1172"/>
        <v>-5.0781091560974954</v>
      </c>
      <c r="H9317" s="6">
        <f t="shared" ca="1" si="1167"/>
        <v>17.036122407646168</v>
      </c>
      <c r="I9317" s="6">
        <f t="shared" ca="1" si="1168"/>
        <v>0.9999999600693823</v>
      </c>
      <c r="J9317" s="6">
        <f t="shared" ca="1" si="1166"/>
        <v>3.9930617701244842E-8</v>
      </c>
      <c r="K9317" s="8">
        <f t="shared" ca="1" si="1169"/>
        <v>1.5944542300029678E-15</v>
      </c>
    </row>
    <row r="9318" spans="2:11" x14ac:dyDescent="0.4">
      <c r="B9318" s="7">
        <v>9315</v>
      </c>
      <c r="C9318" s="6">
        <f t="shared" ca="1" si="1173"/>
        <v>1</v>
      </c>
      <c r="D9318" s="6">
        <f t="shared" ca="1" si="1173"/>
        <v>1</v>
      </c>
      <c r="E9318" s="6">
        <f t="shared" ca="1" si="1170"/>
        <v>11.060247081657964</v>
      </c>
      <c r="F9318" s="6">
        <f t="shared" ca="1" si="1171"/>
        <v>11.053984510037131</v>
      </c>
      <c r="G9318" s="6">
        <f t="shared" ca="1" si="1172"/>
        <v>-5.0781091421217788</v>
      </c>
      <c r="H9318" s="6">
        <f t="shared" ca="1" si="1167"/>
        <v>17.036122449573316</v>
      </c>
      <c r="I9318" s="6">
        <f t="shared" ca="1" si="1168"/>
        <v>0.99999996006938408</v>
      </c>
      <c r="J9318" s="6">
        <f t="shared" ca="1" si="1166"/>
        <v>3.9930615924888002E-8</v>
      </c>
      <c r="K9318" s="8">
        <f t="shared" ca="1" si="1169"/>
        <v>1.5944540881409193E-15</v>
      </c>
    </row>
    <row r="9319" spans="2:11" x14ac:dyDescent="0.4">
      <c r="B9319" s="7">
        <v>9316</v>
      </c>
      <c r="C9319" s="6">
        <f t="shared" ca="1" si="1173"/>
        <v>1</v>
      </c>
      <c r="D9319" s="6">
        <f t="shared" ca="1" si="1173"/>
        <v>0</v>
      </c>
      <c r="E9319" s="6">
        <f t="shared" ca="1" si="1170"/>
        <v>11.060247095633679</v>
      </c>
      <c r="F9319" s="6">
        <f t="shared" ca="1" si="1171"/>
        <v>11.053984524012845</v>
      </c>
      <c r="G9319" s="6">
        <f t="shared" ca="1" si="1172"/>
        <v>-5.0781091281460631</v>
      </c>
      <c r="H9319" s="6">
        <f t="shared" ca="1" si="1167"/>
        <v>5.9821379674876161</v>
      </c>
      <c r="I9319" s="6">
        <f t="shared" ca="1" si="1168"/>
        <v>0.99748292612920897</v>
      </c>
      <c r="J9319" s="6">
        <f t="shared" ca="1" si="1166"/>
        <v>2.5170738707910312E-3</v>
      </c>
      <c r="K9319" s="8">
        <f t="shared" ca="1" si="1169"/>
        <v>6.335660871018945E-6</v>
      </c>
    </row>
    <row r="9320" spans="2:11" x14ac:dyDescent="0.4">
      <c r="B9320" s="7">
        <v>9317</v>
      </c>
      <c r="C9320" s="6">
        <f t="shared" ca="1" si="1173"/>
        <v>1</v>
      </c>
      <c r="D9320" s="6">
        <f t="shared" ca="1" si="1173"/>
        <v>1</v>
      </c>
      <c r="E9320" s="6">
        <f t="shared" ca="1" si="1170"/>
        <v>11.061128071488456</v>
      </c>
      <c r="F9320" s="6">
        <f t="shared" ca="1" si="1171"/>
        <v>11.053984524012845</v>
      </c>
      <c r="G9320" s="6">
        <f t="shared" ca="1" si="1172"/>
        <v>-5.0772281522912861</v>
      </c>
      <c r="H9320" s="6">
        <f t="shared" ca="1" si="1167"/>
        <v>17.037884443210014</v>
      </c>
      <c r="I9320" s="6">
        <f t="shared" ca="1" si="1168"/>
        <v>0.99999996013967962</v>
      </c>
      <c r="J9320" s="6">
        <f t="shared" ca="1" si="1166"/>
        <v>3.9860320377727021E-8</v>
      </c>
      <c r="K9320" s="8">
        <f t="shared" ca="1" si="1169"/>
        <v>1.58884514061504E-15</v>
      </c>
    </row>
    <row r="9321" spans="2:11" x14ac:dyDescent="0.4">
      <c r="B9321" s="7">
        <v>9318</v>
      </c>
      <c r="C9321" s="6">
        <f t="shared" ca="1" si="1173"/>
        <v>0</v>
      </c>
      <c r="D9321" s="6">
        <f t="shared" ca="1" si="1173"/>
        <v>0</v>
      </c>
      <c r="E9321" s="6">
        <f t="shared" ca="1" si="1170"/>
        <v>11.061128085439568</v>
      </c>
      <c r="F9321" s="6">
        <f t="shared" ca="1" si="1171"/>
        <v>11.053984537963958</v>
      </c>
      <c r="G9321" s="6">
        <f t="shared" ca="1" si="1172"/>
        <v>-5.0772281383401738</v>
      </c>
      <c r="H9321" s="6">
        <f t="shared" ca="1" si="1167"/>
        <v>-5.0772281383401738</v>
      </c>
      <c r="I9321" s="6">
        <f t="shared" ca="1" si="1168"/>
        <v>6.1985124611668354E-3</v>
      </c>
      <c r="J9321" s="6">
        <f t="shared" ca="1" si="1166"/>
        <v>-6.1985124611668354E-3</v>
      </c>
      <c r="K9321" s="8">
        <f t="shared" ca="1" si="1169"/>
        <v>3.8421556731240539E-5</v>
      </c>
    </row>
    <row r="9322" spans="2:11" x14ac:dyDescent="0.4">
      <c r="B9322" s="7">
        <v>9319</v>
      </c>
      <c r="C9322" s="6">
        <f t="shared" ca="1" si="1173"/>
        <v>0</v>
      </c>
      <c r="D9322" s="6">
        <f t="shared" ca="1" si="1173"/>
        <v>0</v>
      </c>
      <c r="E9322" s="6">
        <f t="shared" ca="1" si="1170"/>
        <v>11.061128085439568</v>
      </c>
      <c r="F9322" s="6">
        <f t="shared" ca="1" si="1171"/>
        <v>11.053984537963958</v>
      </c>
      <c r="G9322" s="6">
        <f t="shared" ca="1" si="1172"/>
        <v>-5.0793976177015825</v>
      </c>
      <c r="H9322" s="6">
        <f t="shared" ca="1" si="1167"/>
        <v>-5.0793976177015825</v>
      </c>
      <c r="I9322" s="6">
        <f t="shared" ca="1" si="1168"/>
        <v>6.1851625779462613E-3</v>
      </c>
      <c r="J9322" s="6">
        <f t="shared" ca="1" si="1166"/>
        <v>-6.1851625779462613E-3</v>
      </c>
      <c r="K9322" s="8">
        <f t="shared" ca="1" si="1169"/>
        <v>3.8256236115626841E-5</v>
      </c>
    </row>
    <row r="9323" spans="2:11" x14ac:dyDescent="0.4">
      <c r="B9323" s="7">
        <v>9320</v>
      </c>
      <c r="C9323" s="6">
        <f t="shared" ca="1" si="1173"/>
        <v>0</v>
      </c>
      <c r="D9323" s="6">
        <f t="shared" ca="1" si="1173"/>
        <v>1</v>
      </c>
      <c r="E9323" s="6">
        <f t="shared" ca="1" si="1170"/>
        <v>11.061128085439568</v>
      </c>
      <c r="F9323" s="6">
        <f t="shared" ca="1" si="1171"/>
        <v>11.053984537963958</v>
      </c>
      <c r="G9323" s="6">
        <f t="shared" ca="1" si="1172"/>
        <v>-5.081562424603864</v>
      </c>
      <c r="H9323" s="6">
        <f t="shared" ca="1" si="1167"/>
        <v>5.9724221133600937</v>
      </c>
      <c r="I9323" s="6">
        <f t="shared" ca="1" si="1168"/>
        <v>0.99745841387655843</v>
      </c>
      <c r="J9323" s="6">
        <f t="shared" ca="1" si="1166"/>
        <v>2.5415861234415749E-3</v>
      </c>
      <c r="K9323" s="8">
        <f t="shared" ca="1" si="1169"/>
        <v>6.4596600228707721E-6</v>
      </c>
    </row>
    <row r="9324" spans="2:11" x14ac:dyDescent="0.4">
      <c r="B9324" s="7">
        <v>9321</v>
      </c>
      <c r="C9324" s="6">
        <f t="shared" ca="1" si="1173"/>
        <v>1</v>
      </c>
      <c r="D9324" s="6">
        <f t="shared" ca="1" si="1173"/>
        <v>1</v>
      </c>
      <c r="E9324" s="6">
        <f t="shared" ca="1" si="1170"/>
        <v>11.061128085439568</v>
      </c>
      <c r="F9324" s="6">
        <f t="shared" ca="1" si="1171"/>
        <v>11.054874093107163</v>
      </c>
      <c r="G9324" s="6">
        <f t="shared" ca="1" si="1172"/>
        <v>-5.0806728694606598</v>
      </c>
      <c r="H9324" s="6">
        <f t="shared" ca="1" si="1167"/>
        <v>17.03532930908607</v>
      </c>
      <c r="I9324" s="6">
        <f t="shared" ca="1" si="1168"/>
        <v>0.99999996003770075</v>
      </c>
      <c r="J9324" s="6">
        <f t="shared" ca="1" si="1166"/>
        <v>3.996229924752015E-8</v>
      </c>
      <c r="K9324" s="8">
        <f t="shared" ca="1" si="1169"/>
        <v>1.5969853611483495E-15</v>
      </c>
    </row>
    <row r="9325" spans="2:11" x14ac:dyDescent="0.4">
      <c r="B9325" s="7">
        <v>9322</v>
      </c>
      <c r="C9325" s="6">
        <f t="shared" ca="1" si="1173"/>
        <v>1</v>
      </c>
      <c r="D9325" s="6">
        <f t="shared" ca="1" si="1173"/>
        <v>1</v>
      </c>
      <c r="E9325" s="6">
        <f t="shared" ca="1" si="1170"/>
        <v>11.061128099426373</v>
      </c>
      <c r="F9325" s="6">
        <f t="shared" ca="1" si="1171"/>
        <v>11.054874107093967</v>
      </c>
      <c r="G9325" s="6">
        <f t="shared" ca="1" si="1172"/>
        <v>-5.0806728554738552</v>
      </c>
      <c r="H9325" s="6">
        <f t="shared" ca="1" si="1167"/>
        <v>17.035329351046485</v>
      </c>
      <c r="I9325" s="6">
        <f t="shared" ca="1" si="1168"/>
        <v>0.99999996003770253</v>
      </c>
      <c r="J9325" s="6">
        <f t="shared" ca="1" si="1166"/>
        <v>3.9962297471163311E-8</v>
      </c>
      <c r="K9325" s="8">
        <f t="shared" ca="1" si="1169"/>
        <v>1.5969852191737455E-15</v>
      </c>
    </row>
    <row r="9326" spans="2:11" x14ac:dyDescent="0.4">
      <c r="B9326" s="7">
        <v>9323</v>
      </c>
      <c r="C9326" s="6">
        <f t="shared" ca="1" si="1173"/>
        <v>1</v>
      </c>
      <c r="D9326" s="6">
        <f t="shared" ca="1" si="1173"/>
        <v>1</v>
      </c>
      <c r="E9326" s="6">
        <f t="shared" ca="1" si="1170"/>
        <v>11.061128113413178</v>
      </c>
      <c r="F9326" s="6">
        <f t="shared" ca="1" si="1171"/>
        <v>11.054874121080772</v>
      </c>
      <c r="G9326" s="6">
        <f t="shared" ca="1" si="1172"/>
        <v>-5.0806728414870514</v>
      </c>
      <c r="H9326" s="6">
        <f t="shared" ca="1" si="1167"/>
        <v>17.035329393006897</v>
      </c>
      <c r="I9326" s="6">
        <f t="shared" ca="1" si="1168"/>
        <v>0.99999996003770408</v>
      </c>
      <c r="J9326" s="6">
        <f t="shared" ca="1" si="1166"/>
        <v>3.9962295916851076E-8</v>
      </c>
      <c r="K9326" s="8">
        <f t="shared" ca="1" si="1169"/>
        <v>1.5969850949459721E-15</v>
      </c>
    </row>
    <row r="9327" spans="2:11" x14ac:dyDescent="0.4">
      <c r="B9327" s="7">
        <v>9324</v>
      </c>
      <c r="C9327" s="6">
        <f t="shared" ca="1" si="1173"/>
        <v>1</v>
      </c>
      <c r="D9327" s="6">
        <f t="shared" ca="1" si="1173"/>
        <v>0</v>
      </c>
      <c r="E9327" s="6">
        <f t="shared" ca="1" si="1170"/>
        <v>11.06112812739998</v>
      </c>
      <c r="F9327" s="6">
        <f t="shared" ca="1" si="1171"/>
        <v>11.054874135067575</v>
      </c>
      <c r="G9327" s="6">
        <f t="shared" ca="1" si="1172"/>
        <v>-5.0806728275002477</v>
      </c>
      <c r="H9327" s="6">
        <f t="shared" ca="1" si="1167"/>
        <v>5.9804552998997327</v>
      </c>
      <c r="I9327" s="6">
        <f t="shared" ca="1" si="1168"/>
        <v>0.99747869785291576</v>
      </c>
      <c r="J9327" s="6">
        <f t="shared" ca="1" si="1166"/>
        <v>2.5213021470842367E-3</v>
      </c>
      <c r="K9327" s="8">
        <f t="shared" ca="1" si="1169"/>
        <v>6.3569645168915817E-6</v>
      </c>
    </row>
    <row r="9328" spans="2:11" x14ac:dyDescent="0.4">
      <c r="B9328" s="7">
        <v>9325</v>
      </c>
      <c r="C9328" s="6">
        <f t="shared" ca="1" si="1173"/>
        <v>0</v>
      </c>
      <c r="D9328" s="6">
        <f t="shared" ca="1" si="1173"/>
        <v>0</v>
      </c>
      <c r="E9328" s="6">
        <f t="shared" ca="1" si="1170"/>
        <v>11.06201058315146</v>
      </c>
      <c r="F9328" s="6">
        <f t="shared" ca="1" si="1171"/>
        <v>11.054874135067575</v>
      </c>
      <c r="G9328" s="6">
        <f t="shared" ca="1" si="1172"/>
        <v>-5.0797903717487687</v>
      </c>
      <c r="H9328" s="6">
        <f t="shared" ca="1" si="1167"/>
        <v>-5.0797903717487687</v>
      </c>
      <c r="I9328" s="6">
        <f t="shared" ca="1" si="1168"/>
        <v>6.1827488237761142E-3</v>
      </c>
      <c r="J9328" s="6">
        <f t="shared" ca="1" si="1166"/>
        <v>-6.1827488237761142E-3</v>
      </c>
      <c r="K9328" s="8">
        <f t="shared" ca="1" si="1169"/>
        <v>3.8226383017904925E-5</v>
      </c>
    </row>
    <row r="9329" spans="2:11" x14ac:dyDescent="0.4">
      <c r="B9329" s="7">
        <v>9326</v>
      </c>
      <c r="C9329" s="6">
        <f t="shared" ca="1" si="1173"/>
        <v>0</v>
      </c>
      <c r="D9329" s="6">
        <f t="shared" ca="1" si="1173"/>
        <v>0</v>
      </c>
      <c r="E9329" s="6">
        <f t="shared" ca="1" si="1170"/>
        <v>11.06201058315146</v>
      </c>
      <c r="F9329" s="6">
        <f t="shared" ca="1" si="1171"/>
        <v>11.054874135067575</v>
      </c>
      <c r="G9329" s="6">
        <f t="shared" ca="1" si="1172"/>
        <v>-5.0819543338370901</v>
      </c>
      <c r="H9329" s="6">
        <f t="shared" ca="1" si="1167"/>
        <v>-5.0819543338370901</v>
      </c>
      <c r="I9329" s="6">
        <f t="shared" ca="1" si="1168"/>
        <v>6.1694665088523693E-3</v>
      </c>
      <c r="J9329" s="6">
        <f t="shared" ca="1" si="1166"/>
        <v>-6.1694665088523693E-3</v>
      </c>
      <c r="K9329" s="8">
        <f t="shared" ca="1" si="1169"/>
        <v>3.8062317003851042E-5</v>
      </c>
    </row>
    <row r="9330" spans="2:11" x14ac:dyDescent="0.4">
      <c r="B9330" s="7">
        <v>9327</v>
      </c>
      <c r="C9330" s="6">
        <f t="shared" ca="1" si="1173"/>
        <v>0</v>
      </c>
      <c r="D9330" s="6">
        <f t="shared" ca="1" si="1173"/>
        <v>0</v>
      </c>
      <c r="E9330" s="6">
        <f t="shared" ca="1" si="1170"/>
        <v>11.06201058315146</v>
      </c>
      <c r="F9330" s="6">
        <f t="shared" ca="1" si="1171"/>
        <v>11.054874135067575</v>
      </c>
      <c r="G9330" s="6">
        <f t="shared" ca="1" si="1172"/>
        <v>-5.0841136471151884</v>
      </c>
      <c r="H9330" s="6">
        <f t="shared" ca="1" si="1167"/>
        <v>-5.0841136471151884</v>
      </c>
      <c r="I9330" s="6">
        <f t="shared" ca="1" si="1168"/>
        <v>6.1562409943330849E-3</v>
      </c>
      <c r="J9330" s="6">
        <f t="shared" ca="1" si="1166"/>
        <v>-6.1562409943330849E-3</v>
      </c>
      <c r="K9330" s="8">
        <f t="shared" ca="1" si="1169"/>
        <v>3.7899303180307212E-5</v>
      </c>
    </row>
    <row r="9331" spans="2:11" x14ac:dyDescent="0.4">
      <c r="B9331" s="7">
        <v>9328</v>
      </c>
      <c r="C9331" s="6">
        <f t="shared" ca="1" si="1173"/>
        <v>0</v>
      </c>
      <c r="D9331" s="6">
        <f t="shared" ca="1" si="1173"/>
        <v>1</v>
      </c>
      <c r="E9331" s="6">
        <f t="shared" ca="1" si="1170"/>
        <v>11.06201058315146</v>
      </c>
      <c r="F9331" s="6">
        <f t="shared" ca="1" si="1171"/>
        <v>11.054874135067575</v>
      </c>
      <c r="G9331" s="6">
        <f t="shared" ca="1" si="1172"/>
        <v>-5.0862683314632049</v>
      </c>
      <c r="H9331" s="6">
        <f t="shared" ca="1" si="1167"/>
        <v>5.9686058036043699</v>
      </c>
      <c r="I9331" s="6">
        <f t="shared" ca="1" si="1168"/>
        <v>0.9974487206583259</v>
      </c>
      <c r="J9331" s="6">
        <f t="shared" ca="1" si="1166"/>
        <v>2.5512793416740953E-3</v>
      </c>
      <c r="K9331" s="8">
        <f t="shared" ca="1" si="1169"/>
        <v>6.5090262792530053E-6</v>
      </c>
    </row>
    <row r="9332" spans="2:11" x14ac:dyDescent="0.4">
      <c r="B9332" s="7">
        <v>9329</v>
      </c>
      <c r="C9332" s="6">
        <f t="shared" ca="1" si="1173"/>
        <v>0</v>
      </c>
      <c r="D9332" s="6">
        <f t="shared" ca="1" si="1173"/>
        <v>0</v>
      </c>
      <c r="E9332" s="6">
        <f t="shared" ca="1" si="1170"/>
        <v>11.06201058315146</v>
      </c>
      <c r="F9332" s="6">
        <f t="shared" ca="1" si="1171"/>
        <v>11.055767082837161</v>
      </c>
      <c r="G9332" s="6">
        <f t="shared" ca="1" si="1172"/>
        <v>-5.0853753836936191</v>
      </c>
      <c r="H9332" s="6">
        <f t="shared" ca="1" si="1167"/>
        <v>-5.0853753836936191</v>
      </c>
      <c r="I9332" s="6">
        <f t="shared" ca="1" si="1168"/>
        <v>6.1485260670223968E-3</v>
      </c>
      <c r="J9332" s="6">
        <f t="shared" ca="1" si="1166"/>
        <v>-6.1485260670223968E-3</v>
      </c>
      <c r="K9332" s="8">
        <f t="shared" ca="1" si="1169"/>
        <v>3.7804372796853906E-5</v>
      </c>
    </row>
    <row r="9333" spans="2:11" x14ac:dyDescent="0.4">
      <c r="B9333" s="7">
        <v>9330</v>
      </c>
      <c r="C9333" s="6">
        <f t="shared" ca="1" si="1173"/>
        <v>1</v>
      </c>
      <c r="D9333" s="6">
        <f t="shared" ca="1" si="1173"/>
        <v>0</v>
      </c>
      <c r="E9333" s="6">
        <f t="shared" ca="1" si="1170"/>
        <v>11.06201058315146</v>
      </c>
      <c r="F9333" s="6">
        <f t="shared" ca="1" si="1171"/>
        <v>11.055767082837161</v>
      </c>
      <c r="G9333" s="6">
        <f t="shared" ca="1" si="1172"/>
        <v>-5.0875273678170769</v>
      </c>
      <c r="H9333" s="6">
        <f t="shared" ca="1" si="1167"/>
        <v>5.9744832153343834</v>
      </c>
      <c r="I9333" s="6">
        <f t="shared" ca="1" si="1168"/>
        <v>0.99746363367694257</v>
      </c>
      <c r="J9333" s="6">
        <f t="shared" ca="1" si="1166"/>
        <v>2.5363663230574263E-3</v>
      </c>
      <c r="K9333" s="8">
        <f t="shared" ca="1" si="1169"/>
        <v>6.4331541247398482E-6</v>
      </c>
    </row>
    <row r="9334" spans="2:11" x14ac:dyDescent="0.4">
      <c r="B9334" s="7">
        <v>9331</v>
      </c>
      <c r="C9334" s="6">
        <f t="shared" ca="1" si="1173"/>
        <v>1</v>
      </c>
      <c r="D9334" s="6">
        <f t="shared" ca="1" si="1173"/>
        <v>0</v>
      </c>
      <c r="E9334" s="6">
        <f t="shared" ca="1" si="1170"/>
        <v>11.062898311364531</v>
      </c>
      <c r="F9334" s="6">
        <f t="shared" ca="1" si="1171"/>
        <v>11.055767082837161</v>
      </c>
      <c r="G9334" s="6">
        <f t="shared" ca="1" si="1172"/>
        <v>-5.086639639604007</v>
      </c>
      <c r="H9334" s="6">
        <f t="shared" ca="1" si="1167"/>
        <v>5.9762586717605242</v>
      </c>
      <c r="I9334" s="6">
        <f t="shared" ca="1" si="1168"/>
        <v>0.99746812149811037</v>
      </c>
      <c r="J9334" s="6">
        <f t="shared" ca="1" si="1166"/>
        <v>2.5318785018896284E-3</v>
      </c>
      <c r="K9334" s="8">
        <f t="shared" ca="1" si="1169"/>
        <v>6.4104087483308693E-6</v>
      </c>
    </row>
    <row r="9335" spans="2:11" x14ac:dyDescent="0.4">
      <c r="B9335" s="7">
        <v>9332</v>
      </c>
      <c r="C9335" s="6">
        <f t="shared" ca="1" si="1173"/>
        <v>1</v>
      </c>
      <c r="D9335" s="6">
        <f t="shared" ca="1" si="1173"/>
        <v>0</v>
      </c>
      <c r="E9335" s="6">
        <f t="shared" ca="1" si="1170"/>
        <v>11.063784468840193</v>
      </c>
      <c r="F9335" s="6">
        <f t="shared" ca="1" si="1171"/>
        <v>11.055767082837161</v>
      </c>
      <c r="G9335" s="6">
        <f t="shared" ca="1" si="1172"/>
        <v>-5.0857534821283457</v>
      </c>
      <c r="H9335" s="6">
        <f t="shared" ca="1" si="1167"/>
        <v>5.9780309867118477</v>
      </c>
      <c r="I9335" s="6">
        <f t="shared" ca="1" si="1168"/>
        <v>0.99747259347898809</v>
      </c>
      <c r="J9335" s="6">
        <f t="shared" ca="1" si="1166"/>
        <v>2.5274065210119101E-3</v>
      </c>
      <c r="K9335" s="8">
        <f t="shared" ca="1" si="1169"/>
        <v>6.3877837224535269E-6</v>
      </c>
    </row>
    <row r="9336" spans="2:11" x14ac:dyDescent="0.4">
      <c r="B9336" s="7">
        <v>9333</v>
      </c>
      <c r="C9336" s="6">
        <f t="shared" ca="1" si="1173"/>
        <v>1</v>
      </c>
      <c r="D9336" s="6">
        <f t="shared" ca="1" si="1173"/>
        <v>1</v>
      </c>
      <c r="E9336" s="6">
        <f t="shared" ca="1" si="1170"/>
        <v>11.064669061122547</v>
      </c>
      <c r="F9336" s="6">
        <f t="shared" ca="1" si="1171"/>
        <v>11.055767082837161</v>
      </c>
      <c r="G9336" s="6">
        <f t="shared" ca="1" si="1172"/>
        <v>-5.0848688898459917</v>
      </c>
      <c r="H9336" s="6">
        <f t="shared" ca="1" si="1167"/>
        <v>17.035567254113715</v>
      </c>
      <c r="I9336" s="6">
        <f t="shared" ca="1" si="1168"/>
        <v>0.99999996004720848</v>
      </c>
      <c r="J9336" s="6">
        <f t="shared" ca="1" si="1166"/>
        <v>3.9952791519581865E-8</v>
      </c>
      <c r="K9336" s="8">
        <f t="shared" ca="1" si="1169"/>
        <v>1.5962255502071725E-15</v>
      </c>
    </row>
    <row r="9337" spans="2:11" x14ac:dyDescent="0.4">
      <c r="B9337" s="7">
        <v>9334</v>
      </c>
      <c r="C9337" s="6">
        <f t="shared" ca="1" si="1173"/>
        <v>0</v>
      </c>
      <c r="D9337" s="6">
        <f t="shared" ca="1" si="1173"/>
        <v>0</v>
      </c>
      <c r="E9337" s="6">
        <f t="shared" ca="1" si="1170"/>
        <v>11.064669075106025</v>
      </c>
      <c r="F9337" s="6">
        <f t="shared" ca="1" si="1171"/>
        <v>11.055767096820638</v>
      </c>
      <c r="G9337" s="6">
        <f t="shared" ca="1" si="1172"/>
        <v>-5.0848688758625151</v>
      </c>
      <c r="H9337" s="6">
        <f t="shared" ca="1" si="1167"/>
        <v>-5.0848688758625151</v>
      </c>
      <c r="I9337" s="6">
        <f t="shared" ca="1" si="1168"/>
        <v>6.1516219697560224E-3</v>
      </c>
      <c r="J9337" s="6">
        <f t="shared" ca="1" si="1166"/>
        <v>-6.1516219697560224E-3</v>
      </c>
      <c r="K9337" s="8">
        <f t="shared" ca="1" si="1169"/>
        <v>3.7842452858784965E-5</v>
      </c>
    </row>
    <row r="9338" spans="2:11" x14ac:dyDescent="0.4">
      <c r="B9338" s="7">
        <v>9335</v>
      </c>
      <c r="C9338" s="6">
        <f t="shared" ca="1" si="1173"/>
        <v>0</v>
      </c>
      <c r="D9338" s="6">
        <f t="shared" ca="1" si="1173"/>
        <v>1</v>
      </c>
      <c r="E9338" s="6">
        <f t="shared" ca="1" si="1170"/>
        <v>11.064669075106025</v>
      </c>
      <c r="F9338" s="6">
        <f t="shared" ca="1" si="1171"/>
        <v>11.055767096820638</v>
      </c>
      <c r="G9338" s="6">
        <f t="shared" ca="1" si="1172"/>
        <v>-5.0870219435519299</v>
      </c>
      <c r="H9338" s="6">
        <f t="shared" ca="1" si="1167"/>
        <v>5.9687451532687081</v>
      </c>
      <c r="I9338" s="6">
        <f t="shared" ca="1" si="1168"/>
        <v>0.99744907524663506</v>
      </c>
      <c r="J9338" s="6">
        <f t="shared" ca="1" si="1166"/>
        <v>2.550924753364936E-3</v>
      </c>
      <c r="K9338" s="8">
        <f t="shared" ca="1" si="1169"/>
        <v>6.5072170973299589E-6</v>
      </c>
    </row>
    <row r="9339" spans="2:11" x14ac:dyDescent="0.4">
      <c r="B9339" s="7">
        <v>9336</v>
      </c>
      <c r="C9339" s="6">
        <f t="shared" ca="1" si="1173"/>
        <v>0</v>
      </c>
      <c r="D9339" s="6">
        <f t="shared" ca="1" si="1173"/>
        <v>0</v>
      </c>
      <c r="E9339" s="6">
        <f t="shared" ca="1" si="1170"/>
        <v>11.064669075106025</v>
      </c>
      <c r="F9339" s="6">
        <f t="shared" ca="1" si="1171"/>
        <v>11.056659920484316</v>
      </c>
      <c r="G9339" s="6">
        <f t="shared" ca="1" si="1172"/>
        <v>-5.0861291198882519</v>
      </c>
      <c r="H9339" s="6">
        <f t="shared" ca="1" si="1167"/>
        <v>-5.0861291198882519</v>
      </c>
      <c r="I9339" s="6">
        <f t="shared" ca="1" si="1168"/>
        <v>6.1439219089470427E-3</v>
      </c>
      <c r="J9339" s="6">
        <f t="shared" ca="1" si="1166"/>
        <v>-6.1439219089470427E-3</v>
      </c>
      <c r="K9339" s="8">
        <f t="shared" ca="1" si="1169"/>
        <v>3.7747776423239473E-5</v>
      </c>
    </row>
    <row r="9340" spans="2:11" x14ac:dyDescent="0.4">
      <c r="B9340" s="7">
        <v>9337</v>
      </c>
      <c r="C9340" s="6">
        <f t="shared" ca="1" si="1173"/>
        <v>0</v>
      </c>
      <c r="D9340" s="6">
        <f t="shared" ca="1" si="1173"/>
        <v>1</v>
      </c>
      <c r="E9340" s="6">
        <f t="shared" ca="1" si="1170"/>
        <v>11.064669075106025</v>
      </c>
      <c r="F9340" s="6">
        <f t="shared" ca="1" si="1171"/>
        <v>11.056659920484316</v>
      </c>
      <c r="G9340" s="6">
        <f t="shared" ca="1" si="1172"/>
        <v>-5.0882794925563832</v>
      </c>
      <c r="H9340" s="6">
        <f t="shared" ca="1" si="1167"/>
        <v>5.9683804279279329</v>
      </c>
      <c r="I9340" s="6">
        <f t="shared" ca="1" si="1168"/>
        <v>0.99744814706468998</v>
      </c>
      <c r="J9340" s="6">
        <f t="shared" ca="1" si="1166"/>
        <v>2.5518529353100172E-3</v>
      </c>
      <c r="K9340" s="8">
        <f t="shared" ca="1" si="1169"/>
        <v>6.5119534034503506E-6</v>
      </c>
    </row>
    <row r="9341" spans="2:11" x14ac:dyDescent="0.4">
      <c r="B9341" s="7">
        <v>9338</v>
      </c>
      <c r="C9341" s="6">
        <f t="shared" ca="1" si="1173"/>
        <v>0</v>
      </c>
      <c r="D9341" s="6">
        <f t="shared" ca="1" si="1173"/>
        <v>1</v>
      </c>
      <c r="E9341" s="6">
        <f t="shared" ca="1" si="1170"/>
        <v>11.064669075106025</v>
      </c>
      <c r="F9341" s="6">
        <f t="shared" ca="1" si="1171"/>
        <v>11.057553069011675</v>
      </c>
      <c r="G9341" s="6">
        <f t="shared" ca="1" si="1172"/>
        <v>-5.0873863440290243</v>
      </c>
      <c r="H9341" s="6">
        <f t="shared" ca="1" si="1167"/>
        <v>5.9701667249826507</v>
      </c>
      <c r="I9341" s="6">
        <f t="shared" ca="1" si="1168"/>
        <v>0.99745268976198531</v>
      </c>
      <c r="J9341" s="6">
        <f t="shared" ca="1" si="1166"/>
        <v>2.5473102380146884E-3</v>
      </c>
      <c r="K9341" s="8">
        <f t="shared" ca="1" si="1169"/>
        <v>6.4887894486944479E-6</v>
      </c>
    </row>
    <row r="9342" spans="2:11" x14ac:dyDescent="0.4">
      <c r="B9342" s="7">
        <v>9339</v>
      </c>
      <c r="C9342" s="6">
        <f t="shared" ca="1" si="1173"/>
        <v>0</v>
      </c>
      <c r="D9342" s="6">
        <f t="shared" ca="1" si="1173"/>
        <v>1</v>
      </c>
      <c r="E9342" s="6">
        <f t="shared" ca="1" si="1170"/>
        <v>11.064669075106025</v>
      </c>
      <c r="F9342" s="6">
        <f t="shared" ca="1" si="1171"/>
        <v>11.05844462759498</v>
      </c>
      <c r="G9342" s="6">
        <f t="shared" ca="1" si="1172"/>
        <v>-5.0864947854457192</v>
      </c>
      <c r="H9342" s="6">
        <f t="shared" ca="1" si="1167"/>
        <v>5.9719498421492609</v>
      </c>
      <c r="I9342" s="6">
        <f t="shared" ca="1" si="1168"/>
        <v>0.99745721632798978</v>
      </c>
      <c r="J9342" s="6">
        <f t="shared" ca="1" si="1166"/>
        <v>2.5427836720102182E-3</v>
      </c>
      <c r="K9342" s="8">
        <f t="shared" ca="1" si="1169"/>
        <v>6.4657488026417685E-6</v>
      </c>
    </row>
    <row r="9343" spans="2:11" x14ac:dyDescent="0.4">
      <c r="B9343" s="7">
        <v>9340</v>
      </c>
      <c r="C9343" s="6">
        <f t="shared" ca="1" si="1173"/>
        <v>0</v>
      </c>
      <c r="D9343" s="6">
        <f t="shared" ca="1" si="1173"/>
        <v>1</v>
      </c>
      <c r="E9343" s="6">
        <f t="shared" ca="1" si="1170"/>
        <v>11.064669075106025</v>
      </c>
      <c r="F9343" s="6">
        <f t="shared" ca="1" si="1171"/>
        <v>11.059334601880185</v>
      </c>
      <c r="G9343" s="6">
        <f t="shared" ca="1" si="1172"/>
        <v>-5.0856048111605157</v>
      </c>
      <c r="H9343" s="6">
        <f t="shared" ca="1" si="1167"/>
        <v>5.9737297907196689</v>
      </c>
      <c r="I9343" s="6">
        <f t="shared" ca="1" si="1168"/>
        <v>0.99746172684842793</v>
      </c>
      <c r="J9343" s="6">
        <f t="shared" ca="1" si="1166"/>
        <v>2.538273151572068E-3</v>
      </c>
      <c r="K9343" s="8">
        <f t="shared" ca="1" si="1169"/>
        <v>6.4428305919915987E-6</v>
      </c>
    </row>
    <row r="9344" spans="2:11" x14ac:dyDescent="0.4">
      <c r="B9344" s="7">
        <v>9341</v>
      </c>
      <c r="C9344" s="6">
        <f t="shared" ca="1" si="1173"/>
        <v>1</v>
      </c>
      <c r="D9344" s="6">
        <f t="shared" ca="1" si="1173"/>
        <v>0</v>
      </c>
      <c r="E9344" s="6">
        <f t="shared" ca="1" si="1170"/>
        <v>11.064669075106025</v>
      </c>
      <c r="F9344" s="6">
        <f t="shared" ca="1" si="1171"/>
        <v>11.060222997483235</v>
      </c>
      <c r="G9344" s="6">
        <f t="shared" ca="1" si="1172"/>
        <v>-5.0847164155574651</v>
      </c>
      <c r="H9344" s="6">
        <f t="shared" ca="1" si="1167"/>
        <v>5.9799526595485597</v>
      </c>
      <c r="I9344" s="6">
        <f t="shared" ca="1" si="1168"/>
        <v>0.99747743342383854</v>
      </c>
      <c r="J9344" s="6">
        <f t="shared" ca="1" si="1166"/>
        <v>2.5225665761614557E-3</v>
      </c>
      <c r="K9344" s="8">
        <f t="shared" ca="1" si="1169"/>
        <v>6.3633421311669292E-6</v>
      </c>
    </row>
    <row r="9345" spans="2:11" x14ac:dyDescent="0.4">
      <c r="B9345" s="7">
        <v>9342</v>
      </c>
      <c r="C9345" s="6">
        <f t="shared" ca="1" si="1173"/>
        <v>0</v>
      </c>
      <c r="D9345" s="6">
        <f t="shared" ca="1" si="1173"/>
        <v>0</v>
      </c>
      <c r="E9345" s="6">
        <f t="shared" ca="1" si="1170"/>
        <v>11.065551973407681</v>
      </c>
      <c r="F9345" s="6">
        <f t="shared" ca="1" si="1171"/>
        <v>11.060222997483235</v>
      </c>
      <c r="G9345" s="6">
        <f t="shared" ca="1" si="1172"/>
        <v>-5.0838335172558082</v>
      </c>
      <c r="H9345" s="6">
        <f t="shared" ca="1" si="1167"/>
        <v>-5.0838335172558082</v>
      </c>
      <c r="I9345" s="6">
        <f t="shared" ca="1" si="1168"/>
        <v>6.1579551616580208E-3</v>
      </c>
      <c r="J9345" s="6">
        <f t="shared" ca="1" si="1166"/>
        <v>-6.1579551616580208E-3</v>
      </c>
      <c r="K9345" s="8">
        <f t="shared" ca="1" si="1169"/>
        <v>3.792041177299066E-5</v>
      </c>
    </row>
    <row r="9346" spans="2:11" x14ac:dyDescent="0.4">
      <c r="B9346" s="7">
        <v>9343</v>
      </c>
      <c r="C9346" s="6">
        <f t="shared" ca="1" si="1173"/>
        <v>0</v>
      </c>
      <c r="D9346" s="6">
        <f t="shared" ca="1" si="1173"/>
        <v>0</v>
      </c>
      <c r="E9346" s="6">
        <f t="shared" ca="1" si="1170"/>
        <v>11.065551973407681</v>
      </c>
      <c r="F9346" s="6">
        <f t="shared" ca="1" si="1171"/>
        <v>11.060222997483235</v>
      </c>
      <c r="G9346" s="6">
        <f t="shared" ca="1" si="1172"/>
        <v>-5.0859888015623884</v>
      </c>
      <c r="H9346" s="6">
        <f t="shared" ca="1" si="1167"/>
        <v>-5.0859888015623884</v>
      </c>
      <c r="I9346" s="6">
        <f t="shared" ca="1" si="1168"/>
        <v>6.1447787764557409E-3</v>
      </c>
      <c r="J9346" s="6">
        <f t="shared" ca="1" si="1166"/>
        <v>-6.1447787764557409E-3</v>
      </c>
      <c r="K9346" s="8">
        <f t="shared" ca="1" si="1169"/>
        <v>3.7758306211580913E-5</v>
      </c>
    </row>
    <row r="9347" spans="2:11" x14ac:dyDescent="0.4">
      <c r="B9347" s="7">
        <v>9344</v>
      </c>
      <c r="C9347" s="6">
        <f t="shared" ca="1" si="1173"/>
        <v>0</v>
      </c>
      <c r="D9347" s="6">
        <f t="shared" ca="1" si="1173"/>
        <v>1</v>
      </c>
      <c r="E9347" s="6">
        <f t="shared" ca="1" si="1170"/>
        <v>11.065551973407681</v>
      </c>
      <c r="F9347" s="6">
        <f t="shared" ca="1" si="1171"/>
        <v>11.060222997483235</v>
      </c>
      <c r="G9347" s="6">
        <f t="shared" ca="1" si="1172"/>
        <v>-5.0881394741341479</v>
      </c>
      <c r="H9347" s="6">
        <f t="shared" ca="1" si="1167"/>
        <v>5.9720835233490872</v>
      </c>
      <c r="I9347" s="6">
        <f t="shared" ca="1" si="1168"/>
        <v>0.99745755536346625</v>
      </c>
      <c r="J9347" s="6">
        <f t="shared" ca="1" si="1166"/>
        <v>2.5424446365337472E-3</v>
      </c>
      <c r="K9347" s="8">
        <f t="shared" ca="1" si="1169"/>
        <v>6.4640247298392179E-6</v>
      </c>
    </row>
    <row r="9348" spans="2:11" x14ac:dyDescent="0.4">
      <c r="B9348" s="7">
        <v>9345</v>
      </c>
      <c r="C9348" s="6">
        <f t="shared" ca="1" si="1173"/>
        <v>1</v>
      </c>
      <c r="D9348" s="6">
        <f t="shared" ca="1" si="1173"/>
        <v>0</v>
      </c>
      <c r="E9348" s="6">
        <f t="shared" ca="1" si="1170"/>
        <v>11.065551973407681</v>
      </c>
      <c r="F9348" s="6">
        <f t="shared" ca="1" si="1171"/>
        <v>11.061112853106023</v>
      </c>
      <c r="G9348" s="6">
        <f t="shared" ca="1" si="1172"/>
        <v>-5.0872496185113611</v>
      </c>
      <c r="H9348" s="6">
        <f t="shared" ca="1" si="1167"/>
        <v>5.9783023548963197</v>
      </c>
      <c r="I9348" s="6">
        <f t="shared" ca="1" si="1168"/>
        <v>0.99747327751091852</v>
      </c>
      <c r="J9348" s="6">
        <f t="shared" ref="J9348:J9411" ca="1" si="1174">VLOOKUP("("&amp;C9348&amp;","&amp;D9348&amp;")",$M$8:$N$11,2,TRUE) - I9348</f>
        <v>2.5267224890814788E-3</v>
      </c>
      <c r="K9348" s="8">
        <f t="shared" ca="1" si="1169"/>
        <v>6.3843265368301039E-6</v>
      </c>
    </row>
    <row r="9349" spans="2:11" x14ac:dyDescent="0.4">
      <c r="B9349" s="7">
        <v>9346</v>
      </c>
      <c r="C9349" s="6">
        <f t="shared" ca="1" si="1173"/>
        <v>1</v>
      </c>
      <c r="D9349" s="6">
        <f t="shared" ca="1" si="1173"/>
        <v>1</v>
      </c>
      <c r="E9349" s="6">
        <f t="shared" ca="1" si="1170"/>
        <v>11.066436326278859</v>
      </c>
      <c r="F9349" s="6">
        <f t="shared" ca="1" si="1171"/>
        <v>11.061112853106023</v>
      </c>
      <c r="G9349" s="6">
        <f t="shared" ca="1" si="1172"/>
        <v>-5.0863652656401825</v>
      </c>
      <c r="H9349" s="6">
        <f t="shared" ref="H9349:H9412" ca="1" si="1175">C9349*E9349+D9349*F9349+G9349</f>
        <v>17.0411839137447</v>
      </c>
      <c r="I9349" s="6">
        <f t="shared" ref="I9349:I9412" ca="1" si="1176">1/(1+EXP(-H9349))</f>
        <v>0.99999996027098081</v>
      </c>
      <c r="J9349" s="6">
        <f t="shared" ca="1" si="1174"/>
        <v>3.9729019185585912E-8</v>
      </c>
      <c r="K9349" s="8">
        <f t="shared" ref="K9349:K9412" ca="1" si="1177">J9349*J9349</f>
        <v>1.5783949654486535E-15</v>
      </c>
    </row>
    <row r="9350" spans="2:11" x14ac:dyDescent="0.4">
      <c r="B9350" s="7">
        <v>9347</v>
      </c>
      <c r="C9350" s="6">
        <f t="shared" ca="1" si="1173"/>
        <v>0</v>
      </c>
      <c r="D9350" s="6">
        <f t="shared" ca="1" si="1173"/>
        <v>1</v>
      </c>
      <c r="E9350" s="6">
        <f t="shared" ref="E9350:E9413" ca="1" si="1178">E9349+$O$2*C9349*J9349</f>
        <v>11.066436340184016</v>
      </c>
      <c r="F9350" s="6">
        <f t="shared" ref="F9350:F9413" ca="1" si="1179">F9349+$O$2*D9349*J9349</f>
        <v>11.061112867011179</v>
      </c>
      <c r="G9350" s="6">
        <f t="shared" ref="G9350:G9413" ca="1" si="1180">G9349+$O$2*1*J9349</f>
        <v>-5.0863652517350255</v>
      </c>
      <c r="H9350" s="6">
        <f t="shared" ca="1" si="1175"/>
        <v>5.9747476152761534</v>
      </c>
      <c r="I9350" s="6">
        <f t="shared" ca="1" si="1176"/>
        <v>0.9974643025031511</v>
      </c>
      <c r="J9350" s="6">
        <f t="shared" ca="1" si="1174"/>
        <v>2.5356974968488988E-3</v>
      </c>
      <c r="K9350" s="8">
        <f t="shared" ca="1" si="1177"/>
        <v>6.4297617955257714E-6</v>
      </c>
    </row>
    <row r="9351" spans="2:11" x14ac:dyDescent="0.4">
      <c r="B9351" s="7">
        <v>9348</v>
      </c>
      <c r="C9351" s="6">
        <f t="shared" ca="1" si="1173"/>
        <v>0</v>
      </c>
      <c r="D9351" s="6">
        <f t="shared" ca="1" si="1173"/>
        <v>1</v>
      </c>
      <c r="E9351" s="6">
        <f t="shared" ca="1" si="1178"/>
        <v>11.066436340184016</v>
      </c>
      <c r="F9351" s="6">
        <f t="shared" ca="1" si="1179"/>
        <v>11.062000361135077</v>
      </c>
      <c r="G9351" s="6">
        <f t="shared" ca="1" si="1180"/>
        <v>-5.0854777576111285</v>
      </c>
      <c r="H9351" s="6">
        <f t="shared" ca="1" si="1175"/>
        <v>5.9765226035239483</v>
      </c>
      <c r="I9351" s="6">
        <f t="shared" ca="1" si="1176"/>
        <v>0.99746878796184857</v>
      </c>
      <c r="J9351" s="6">
        <f t="shared" ca="1" si="1174"/>
        <v>2.5312120381514314E-3</v>
      </c>
      <c r="K9351" s="8">
        <f t="shared" ca="1" si="1177"/>
        <v>6.4070343820827232E-6</v>
      </c>
    </row>
    <row r="9352" spans="2:11" x14ac:dyDescent="0.4">
      <c r="B9352" s="7">
        <v>9349</v>
      </c>
      <c r="C9352" s="6">
        <f t="shared" ca="1" si="1173"/>
        <v>0</v>
      </c>
      <c r="D9352" s="6">
        <f t="shared" ca="1" si="1173"/>
        <v>0</v>
      </c>
      <c r="E9352" s="6">
        <f t="shared" ca="1" si="1178"/>
        <v>11.066436340184016</v>
      </c>
      <c r="F9352" s="6">
        <f t="shared" ca="1" si="1179"/>
        <v>11.06288628534843</v>
      </c>
      <c r="G9352" s="6">
        <f t="shared" ca="1" si="1180"/>
        <v>-5.0845918333977753</v>
      </c>
      <c r="H9352" s="6">
        <f t="shared" ca="1" si="1175"/>
        <v>-5.0845918333977753</v>
      </c>
      <c r="I9352" s="6">
        <f t="shared" ca="1" si="1176"/>
        <v>6.1533159780605105E-3</v>
      </c>
      <c r="J9352" s="6">
        <f t="shared" ca="1" si="1174"/>
        <v>-6.1533159780605105E-3</v>
      </c>
      <c r="K9352" s="8">
        <f t="shared" ca="1" si="1177"/>
        <v>3.7863297525854776E-5</v>
      </c>
    </row>
    <row r="9353" spans="2:11" x14ac:dyDescent="0.4">
      <c r="B9353" s="7">
        <v>9350</v>
      </c>
      <c r="C9353" s="6">
        <f t="shared" ca="1" si="1173"/>
        <v>1</v>
      </c>
      <c r="D9353" s="6">
        <f t="shared" ca="1" si="1173"/>
        <v>0</v>
      </c>
      <c r="E9353" s="6">
        <f t="shared" ca="1" si="1178"/>
        <v>11.066436340184016</v>
      </c>
      <c r="F9353" s="6">
        <f t="shared" ca="1" si="1179"/>
        <v>11.06288628534843</v>
      </c>
      <c r="G9353" s="6">
        <f t="shared" ca="1" si="1180"/>
        <v>-5.0867454939900965</v>
      </c>
      <c r="H9353" s="6">
        <f t="shared" ca="1" si="1175"/>
        <v>5.9796908461939191</v>
      </c>
      <c r="I9353" s="6">
        <f t="shared" ca="1" si="1176"/>
        <v>0.99747677456241857</v>
      </c>
      <c r="J9353" s="6">
        <f t="shared" ca="1" si="1174"/>
        <v>2.5232254375814334E-3</v>
      </c>
      <c r="K9353" s="8">
        <f t="shared" ca="1" si="1177"/>
        <v>6.366666608858016E-6</v>
      </c>
    </row>
    <row r="9354" spans="2:11" x14ac:dyDescent="0.4">
      <c r="B9354" s="7">
        <v>9351</v>
      </c>
      <c r="C9354" s="6">
        <f t="shared" ca="1" si="1173"/>
        <v>0</v>
      </c>
      <c r="D9354" s="6">
        <f t="shared" ca="1" si="1173"/>
        <v>0</v>
      </c>
      <c r="E9354" s="6">
        <f t="shared" ca="1" si="1178"/>
        <v>11.067319469087169</v>
      </c>
      <c r="F9354" s="6">
        <f t="shared" ca="1" si="1179"/>
        <v>11.06288628534843</v>
      </c>
      <c r="G9354" s="6">
        <f t="shared" ca="1" si="1180"/>
        <v>-5.0858623650869426</v>
      </c>
      <c r="H9354" s="6">
        <f t="shared" ca="1" si="1175"/>
        <v>-5.0858623650869426</v>
      </c>
      <c r="I9354" s="6">
        <f t="shared" ca="1" si="1176"/>
        <v>6.1455509748155257E-3</v>
      </c>
      <c r="J9354" s="6">
        <f t="shared" ca="1" si="1174"/>
        <v>-6.1455509748155257E-3</v>
      </c>
      <c r="K9354" s="8">
        <f t="shared" ca="1" si="1177"/>
        <v>3.7767796784056058E-5</v>
      </c>
    </row>
    <row r="9355" spans="2:11" x14ac:dyDescent="0.4">
      <c r="B9355" s="7">
        <v>9352</v>
      </c>
      <c r="C9355" s="6">
        <f t="shared" ca="1" si="1173"/>
        <v>1</v>
      </c>
      <c r="D9355" s="6">
        <f t="shared" ca="1" si="1173"/>
        <v>1</v>
      </c>
      <c r="E9355" s="6">
        <f t="shared" ca="1" si="1178"/>
        <v>11.067319469087169</v>
      </c>
      <c r="F9355" s="6">
        <f t="shared" ca="1" si="1179"/>
        <v>11.06288628534843</v>
      </c>
      <c r="G9355" s="6">
        <f t="shared" ca="1" si="1180"/>
        <v>-5.0880133079281276</v>
      </c>
      <c r="H9355" s="6">
        <f t="shared" ca="1" si="1175"/>
        <v>17.042192446507471</v>
      </c>
      <c r="I9355" s="6">
        <f t="shared" ca="1" si="1176"/>
        <v>0.99999996031102856</v>
      </c>
      <c r="J9355" s="6">
        <f t="shared" ca="1" si="1174"/>
        <v>3.9688971442686238E-8</v>
      </c>
      <c r="K9355" s="8">
        <f t="shared" ca="1" si="1177"/>
        <v>1.5752144541783637E-15</v>
      </c>
    </row>
    <row r="9356" spans="2:11" x14ac:dyDescent="0.4">
      <c r="B9356" s="7">
        <v>9353</v>
      </c>
      <c r="C9356" s="6">
        <f t="shared" ca="1" si="1173"/>
        <v>1</v>
      </c>
      <c r="D9356" s="6">
        <f t="shared" ca="1" si="1173"/>
        <v>1</v>
      </c>
      <c r="E9356" s="6">
        <f t="shared" ca="1" si="1178"/>
        <v>11.067319482978309</v>
      </c>
      <c r="F9356" s="6">
        <f t="shared" ca="1" si="1179"/>
        <v>11.062886299239571</v>
      </c>
      <c r="G9356" s="6">
        <f t="shared" ca="1" si="1180"/>
        <v>-5.0880132940369878</v>
      </c>
      <c r="H9356" s="6">
        <f t="shared" ca="1" si="1175"/>
        <v>17.042192488180891</v>
      </c>
      <c r="I9356" s="6">
        <f t="shared" ca="1" si="1176"/>
        <v>0.99999996031103033</v>
      </c>
      <c r="J9356" s="6">
        <f t="shared" ca="1" si="1174"/>
        <v>3.9688969666329399E-8</v>
      </c>
      <c r="K9356" s="8">
        <f t="shared" ca="1" si="1177"/>
        <v>1.5752143131748151E-15</v>
      </c>
    </row>
    <row r="9357" spans="2:11" x14ac:dyDescent="0.4">
      <c r="B9357" s="7">
        <v>9354</v>
      </c>
      <c r="C9357" s="6">
        <f t="shared" ca="1" si="1173"/>
        <v>1</v>
      </c>
      <c r="D9357" s="6">
        <f t="shared" ca="1" si="1173"/>
        <v>0</v>
      </c>
      <c r="E9357" s="6">
        <f t="shared" ca="1" si="1178"/>
        <v>11.067319496869448</v>
      </c>
      <c r="F9357" s="6">
        <f t="shared" ca="1" si="1179"/>
        <v>11.06288631313071</v>
      </c>
      <c r="G9357" s="6">
        <f t="shared" ca="1" si="1180"/>
        <v>-5.088013280145848</v>
      </c>
      <c r="H9357" s="6">
        <f t="shared" ca="1" si="1175"/>
        <v>5.9793062167236002</v>
      </c>
      <c r="I9357" s="6">
        <f t="shared" ca="1" si="1176"/>
        <v>0.99747580631910659</v>
      </c>
      <c r="J9357" s="6">
        <f t="shared" ca="1" si="1174"/>
        <v>2.5241936808934051E-3</v>
      </c>
      <c r="K9357" s="8">
        <f t="shared" ca="1" si="1177"/>
        <v>6.3715537386621975E-6</v>
      </c>
    </row>
    <row r="9358" spans="2:11" x14ac:dyDescent="0.4">
      <c r="B9358" s="7">
        <v>9355</v>
      </c>
      <c r="C9358" s="6">
        <f t="shared" ca="1" si="1173"/>
        <v>1</v>
      </c>
      <c r="D9358" s="6">
        <f t="shared" ca="1" si="1173"/>
        <v>1</v>
      </c>
      <c r="E9358" s="6">
        <f t="shared" ca="1" si="1178"/>
        <v>11.068202964657761</v>
      </c>
      <c r="F9358" s="6">
        <f t="shared" ca="1" si="1179"/>
        <v>11.06288631313071</v>
      </c>
      <c r="G9358" s="6">
        <f t="shared" ca="1" si="1180"/>
        <v>-5.087129812357535</v>
      </c>
      <c r="H9358" s="6">
        <f t="shared" ca="1" si="1175"/>
        <v>17.043959465430934</v>
      </c>
      <c r="I9358" s="6">
        <f t="shared" ca="1" si="1176"/>
        <v>0.99999996038109784</v>
      </c>
      <c r="J9358" s="6">
        <f t="shared" ca="1" si="1174"/>
        <v>3.9618902158977676E-8</v>
      </c>
      <c r="K9358" s="8">
        <f t="shared" ca="1" si="1177"/>
        <v>1.5696574082826459E-15</v>
      </c>
    </row>
    <row r="9359" spans="2:11" x14ac:dyDescent="0.4">
      <c r="B9359" s="7">
        <v>9356</v>
      </c>
      <c r="C9359" s="6">
        <f t="shared" ca="1" si="1173"/>
        <v>1</v>
      </c>
      <c r="D9359" s="6">
        <f t="shared" ca="1" si="1173"/>
        <v>0</v>
      </c>
      <c r="E9359" s="6">
        <f t="shared" ca="1" si="1178"/>
        <v>11.068202978524377</v>
      </c>
      <c r="F9359" s="6">
        <f t="shared" ca="1" si="1179"/>
        <v>11.062886326997326</v>
      </c>
      <c r="G9359" s="6">
        <f t="shared" ca="1" si="1180"/>
        <v>-5.0871297984909196</v>
      </c>
      <c r="H9359" s="6">
        <f t="shared" ca="1" si="1175"/>
        <v>5.9810731800334578</v>
      </c>
      <c r="I9359" s="6">
        <f t="shared" ca="1" si="1176"/>
        <v>0.99748025131002704</v>
      </c>
      <c r="J9359" s="6">
        <f t="shared" ca="1" si="1174"/>
        <v>2.519748689972956E-3</v>
      </c>
      <c r="K9359" s="8">
        <f t="shared" ca="1" si="1177"/>
        <v>6.3491334606204277E-6</v>
      </c>
    </row>
    <row r="9360" spans="2:11" x14ac:dyDescent="0.4">
      <c r="B9360" s="7">
        <v>9357</v>
      </c>
      <c r="C9360" s="6">
        <f t="shared" ca="1" si="1173"/>
        <v>0</v>
      </c>
      <c r="D9360" s="6">
        <f t="shared" ca="1" si="1173"/>
        <v>0</v>
      </c>
      <c r="E9360" s="6">
        <f t="shared" ca="1" si="1178"/>
        <v>11.069084890565868</v>
      </c>
      <c r="F9360" s="6">
        <f t="shared" ca="1" si="1179"/>
        <v>11.062886326997326</v>
      </c>
      <c r="G9360" s="6">
        <f t="shared" ca="1" si="1180"/>
        <v>-5.0862478864494287</v>
      </c>
      <c r="H9360" s="6">
        <f t="shared" ca="1" si="1175"/>
        <v>-5.0862478864494287</v>
      </c>
      <c r="I9360" s="6">
        <f t="shared" ca="1" si="1176"/>
        <v>6.1431967421778618E-3</v>
      </c>
      <c r="J9360" s="6">
        <f t="shared" ca="1" si="1174"/>
        <v>-6.1431967421778618E-3</v>
      </c>
      <c r="K9360" s="8">
        <f t="shared" ca="1" si="1177"/>
        <v>3.7738866213104693E-5</v>
      </c>
    </row>
    <row r="9361" spans="2:11" x14ac:dyDescent="0.4">
      <c r="B9361" s="7">
        <v>9358</v>
      </c>
      <c r="C9361" s="6">
        <f t="shared" ca="1" si="1173"/>
        <v>1</v>
      </c>
      <c r="D9361" s="6">
        <f t="shared" ca="1" si="1173"/>
        <v>1</v>
      </c>
      <c r="E9361" s="6">
        <f t="shared" ca="1" si="1178"/>
        <v>11.069084890565868</v>
      </c>
      <c r="F9361" s="6">
        <f t="shared" ca="1" si="1179"/>
        <v>11.062886326997326</v>
      </c>
      <c r="G9361" s="6">
        <f t="shared" ca="1" si="1180"/>
        <v>-5.0883980053091911</v>
      </c>
      <c r="H9361" s="6">
        <f t="shared" ca="1" si="1175"/>
        <v>17.043573212254003</v>
      </c>
      <c r="I9361" s="6">
        <f t="shared" ca="1" si="1176"/>
        <v>0.99999996036579186</v>
      </c>
      <c r="J9361" s="6">
        <f t="shared" ca="1" si="1174"/>
        <v>3.9634208137684368E-8</v>
      </c>
      <c r="K9361" s="8">
        <f t="shared" ca="1" si="1177"/>
        <v>1.5708704547012857E-15</v>
      </c>
    </row>
    <row r="9362" spans="2:11" x14ac:dyDescent="0.4">
      <c r="B9362" s="7">
        <v>9359</v>
      </c>
      <c r="C9362" s="6">
        <f t="shared" ca="1" si="1173"/>
        <v>1</v>
      </c>
      <c r="D9362" s="6">
        <f t="shared" ca="1" si="1173"/>
        <v>1</v>
      </c>
      <c r="E9362" s="6">
        <f t="shared" ca="1" si="1178"/>
        <v>11.06908490443784</v>
      </c>
      <c r="F9362" s="6">
        <f t="shared" ca="1" si="1179"/>
        <v>11.062886340869298</v>
      </c>
      <c r="G9362" s="6">
        <f t="shared" ca="1" si="1180"/>
        <v>-5.0883979914372182</v>
      </c>
      <c r="H9362" s="6">
        <f t="shared" ca="1" si="1175"/>
        <v>17.043573253869919</v>
      </c>
      <c r="I9362" s="6">
        <f t="shared" ca="1" si="1176"/>
        <v>0.99999996036579364</v>
      </c>
      <c r="J9362" s="6">
        <f t="shared" ca="1" si="1174"/>
        <v>3.9634206361327529E-8</v>
      </c>
      <c r="K9362" s="8">
        <f t="shared" ca="1" si="1177"/>
        <v>1.5708703138922955E-15</v>
      </c>
    </row>
    <row r="9363" spans="2:11" x14ac:dyDescent="0.4">
      <c r="B9363" s="7">
        <v>9360</v>
      </c>
      <c r="C9363" s="6">
        <f t="shared" ca="1" si="1173"/>
        <v>1</v>
      </c>
      <c r="D9363" s="6">
        <f t="shared" ca="1" si="1173"/>
        <v>0</v>
      </c>
      <c r="E9363" s="6">
        <f t="shared" ca="1" si="1178"/>
        <v>11.069084918309812</v>
      </c>
      <c r="F9363" s="6">
        <f t="shared" ca="1" si="1179"/>
        <v>11.06288635474127</v>
      </c>
      <c r="G9363" s="6">
        <f t="shared" ca="1" si="1180"/>
        <v>-5.0883979775652461</v>
      </c>
      <c r="H9363" s="6">
        <f t="shared" ca="1" si="1175"/>
        <v>5.9806869407445662</v>
      </c>
      <c r="I9363" s="6">
        <f t="shared" ca="1" si="1176"/>
        <v>0.99747928034981526</v>
      </c>
      <c r="J9363" s="6">
        <f t="shared" ca="1" si="1174"/>
        <v>2.520719650184744E-3</v>
      </c>
      <c r="K9363" s="8">
        <f t="shared" ca="1" si="1177"/>
        <v>6.3540275548274981E-6</v>
      </c>
    </row>
    <row r="9364" spans="2:11" x14ac:dyDescent="0.4">
      <c r="B9364" s="7">
        <v>9361</v>
      </c>
      <c r="C9364" s="6">
        <f t="shared" ca="1" si="1173"/>
        <v>1</v>
      </c>
      <c r="D9364" s="6">
        <f t="shared" ca="1" si="1173"/>
        <v>0</v>
      </c>
      <c r="E9364" s="6">
        <f t="shared" ca="1" si="1178"/>
        <v>11.069967170187377</v>
      </c>
      <c r="F9364" s="6">
        <f t="shared" ca="1" si="1179"/>
        <v>11.06288635474127</v>
      </c>
      <c r="G9364" s="6">
        <f t="shared" ca="1" si="1180"/>
        <v>-5.0875157256876813</v>
      </c>
      <c r="H9364" s="6">
        <f t="shared" ca="1" si="1175"/>
        <v>5.9824514444996959</v>
      </c>
      <c r="I9364" s="6">
        <f t="shared" ca="1" si="1176"/>
        <v>0.99748371306519235</v>
      </c>
      <c r="J9364" s="6">
        <f t="shared" ca="1" si="1174"/>
        <v>2.5162869348076544E-3</v>
      </c>
      <c r="K9364" s="8">
        <f t="shared" ca="1" si="1177"/>
        <v>6.3316999382837013E-6</v>
      </c>
    </row>
    <row r="9365" spans="2:11" x14ac:dyDescent="0.4">
      <c r="B9365" s="7">
        <v>9362</v>
      </c>
      <c r="C9365" s="6">
        <f t="shared" ca="1" si="1173"/>
        <v>0</v>
      </c>
      <c r="D9365" s="6">
        <f t="shared" ca="1" si="1173"/>
        <v>1</v>
      </c>
      <c r="E9365" s="6">
        <f t="shared" ca="1" si="1178"/>
        <v>11.070847870614561</v>
      </c>
      <c r="F9365" s="6">
        <f t="shared" ca="1" si="1179"/>
        <v>11.06288635474127</v>
      </c>
      <c r="G9365" s="6">
        <f t="shared" ca="1" si="1180"/>
        <v>-5.0866350252604988</v>
      </c>
      <c r="H9365" s="6">
        <f t="shared" ca="1" si="1175"/>
        <v>5.9762513294807711</v>
      </c>
      <c r="I9365" s="6">
        <f t="shared" ca="1" si="1176"/>
        <v>0.99746810295534938</v>
      </c>
      <c r="J9365" s="6">
        <f t="shared" ca="1" si="1174"/>
        <v>2.5318970446506217E-3</v>
      </c>
      <c r="K9365" s="8">
        <f t="shared" ca="1" si="1177"/>
        <v>6.4105026447105519E-6</v>
      </c>
    </row>
    <row r="9366" spans="2:11" x14ac:dyDescent="0.4">
      <c r="B9366" s="7">
        <v>9363</v>
      </c>
      <c r="C9366" s="6">
        <f t="shared" ca="1" si="1173"/>
        <v>0</v>
      </c>
      <c r="D9366" s="6">
        <f t="shared" ca="1" si="1173"/>
        <v>1</v>
      </c>
      <c r="E9366" s="6">
        <f t="shared" ca="1" si="1178"/>
        <v>11.070847870614561</v>
      </c>
      <c r="F9366" s="6">
        <f t="shared" ca="1" si="1179"/>
        <v>11.063772518706898</v>
      </c>
      <c r="G9366" s="6">
        <f t="shared" ca="1" si="1180"/>
        <v>-5.0857488612948707</v>
      </c>
      <c r="H9366" s="6">
        <f t="shared" ca="1" si="1175"/>
        <v>5.9780236574120273</v>
      </c>
      <c r="I9366" s="6">
        <f t="shared" ca="1" si="1176"/>
        <v>0.99747257500161857</v>
      </c>
      <c r="J9366" s="6">
        <f t="shared" ca="1" si="1174"/>
        <v>2.5274249983814334E-3</v>
      </c>
      <c r="K9366" s="8">
        <f t="shared" ca="1" si="1177"/>
        <v>6.3878771224433888E-6</v>
      </c>
    </row>
    <row r="9367" spans="2:11" x14ac:dyDescent="0.4">
      <c r="B9367" s="7">
        <v>9364</v>
      </c>
      <c r="C9367" s="6">
        <f t="shared" ca="1" si="1173"/>
        <v>0</v>
      </c>
      <c r="D9367" s="6">
        <f t="shared" ca="1" si="1173"/>
        <v>1</v>
      </c>
      <c r="E9367" s="6">
        <f t="shared" ca="1" si="1178"/>
        <v>11.070847870614561</v>
      </c>
      <c r="F9367" s="6">
        <f t="shared" ca="1" si="1179"/>
        <v>11.064657117456331</v>
      </c>
      <c r="G9367" s="6">
        <f t="shared" ca="1" si="1180"/>
        <v>-5.0848642625454374</v>
      </c>
      <c r="H9367" s="6">
        <f t="shared" ca="1" si="1175"/>
        <v>5.9797928549108939</v>
      </c>
      <c r="I9367" s="6">
        <f t="shared" ca="1" si="1176"/>
        <v>0.99747703129092402</v>
      </c>
      <c r="J9367" s="6">
        <f t="shared" ca="1" si="1174"/>
        <v>2.5229687090759789E-3</v>
      </c>
      <c r="K9367" s="8">
        <f t="shared" ca="1" si="1177"/>
        <v>6.3653711069765113E-6</v>
      </c>
    </row>
    <row r="9368" spans="2:11" x14ac:dyDescent="0.4">
      <c r="B9368" s="7">
        <v>9365</v>
      </c>
      <c r="C9368" s="6">
        <f t="shared" ca="1" si="1173"/>
        <v>1</v>
      </c>
      <c r="D9368" s="6">
        <f t="shared" ca="1" si="1173"/>
        <v>1</v>
      </c>
      <c r="E9368" s="6">
        <f t="shared" ca="1" si="1178"/>
        <v>11.070847870614561</v>
      </c>
      <c r="F9368" s="6">
        <f t="shared" ca="1" si="1179"/>
        <v>11.065540156504508</v>
      </c>
      <c r="G9368" s="6">
        <f t="shared" ca="1" si="1180"/>
        <v>-5.0839812234972612</v>
      </c>
      <c r="H9368" s="6">
        <f t="shared" ca="1" si="1175"/>
        <v>17.052406803621807</v>
      </c>
      <c r="I9368" s="6">
        <f t="shared" ca="1" si="1176"/>
        <v>0.99999996071436259</v>
      </c>
      <c r="J9368" s="6">
        <f t="shared" ca="1" si="1174"/>
        <v>3.9285637409847141E-8</v>
      </c>
      <c r="K9368" s="8">
        <f t="shared" ca="1" si="1177"/>
        <v>1.5433613066979811E-15</v>
      </c>
    </row>
    <row r="9369" spans="2:11" x14ac:dyDescent="0.4">
      <c r="B9369" s="7">
        <v>9366</v>
      </c>
      <c r="C9369" s="6">
        <f t="shared" ca="1" si="1173"/>
        <v>1</v>
      </c>
      <c r="D9369" s="6">
        <f t="shared" ca="1" si="1173"/>
        <v>1</v>
      </c>
      <c r="E9369" s="6">
        <f t="shared" ca="1" si="1178"/>
        <v>11.070847884364534</v>
      </c>
      <c r="F9369" s="6">
        <f t="shared" ca="1" si="1179"/>
        <v>11.065540170254481</v>
      </c>
      <c r="G9369" s="6">
        <f t="shared" ca="1" si="1180"/>
        <v>-5.0839812097472885</v>
      </c>
      <c r="H9369" s="6">
        <f t="shared" ca="1" si="1175"/>
        <v>17.052406844871726</v>
      </c>
      <c r="I9369" s="6">
        <f t="shared" ca="1" si="1176"/>
        <v>0.99999996071436414</v>
      </c>
      <c r="J9369" s="6">
        <f t="shared" ca="1" si="1174"/>
        <v>3.9285635855534906E-8</v>
      </c>
      <c r="K9369" s="8">
        <f t="shared" ca="1" si="1177"/>
        <v>1.5433611845736898E-15</v>
      </c>
    </row>
    <row r="9370" spans="2:11" x14ac:dyDescent="0.4">
      <c r="B9370" s="7">
        <v>9367</v>
      </c>
      <c r="C9370" s="6">
        <f t="shared" ca="1" si="1173"/>
        <v>0</v>
      </c>
      <c r="D9370" s="6">
        <f t="shared" ca="1" si="1173"/>
        <v>1</v>
      </c>
      <c r="E9370" s="6">
        <f t="shared" ca="1" si="1178"/>
        <v>11.070847898114506</v>
      </c>
      <c r="F9370" s="6">
        <f t="shared" ca="1" si="1179"/>
        <v>11.065540184004453</v>
      </c>
      <c r="G9370" s="6">
        <f t="shared" ca="1" si="1180"/>
        <v>-5.0839811959973158</v>
      </c>
      <c r="H9370" s="6">
        <f t="shared" ca="1" si="1175"/>
        <v>5.9815589880071371</v>
      </c>
      <c r="I9370" s="6">
        <f t="shared" ca="1" si="1176"/>
        <v>0.99748147204452164</v>
      </c>
      <c r="J9370" s="6">
        <f t="shared" ca="1" si="1174"/>
        <v>2.5185279554783557E-3</v>
      </c>
      <c r="K9370" s="8">
        <f t="shared" ca="1" si="1177"/>
        <v>6.342983062525987E-6</v>
      </c>
    </row>
    <row r="9371" spans="2:11" x14ac:dyDescent="0.4">
      <c r="B9371" s="7">
        <v>9368</v>
      </c>
      <c r="C9371" s="6">
        <f t="shared" ca="1" si="1173"/>
        <v>0</v>
      </c>
      <c r="D9371" s="6">
        <f t="shared" ca="1" si="1173"/>
        <v>0</v>
      </c>
      <c r="E9371" s="6">
        <f t="shared" ca="1" si="1178"/>
        <v>11.070847898114506</v>
      </c>
      <c r="F9371" s="6">
        <f t="shared" ca="1" si="1179"/>
        <v>11.06642166878887</v>
      </c>
      <c r="G9371" s="6">
        <f t="shared" ca="1" si="1180"/>
        <v>-5.0830997112128982</v>
      </c>
      <c r="H9371" s="6">
        <f t="shared" ca="1" si="1175"/>
        <v>-5.0830997112128982</v>
      </c>
      <c r="I9371" s="6">
        <f t="shared" ca="1" si="1176"/>
        <v>6.1624477079668593E-3</v>
      </c>
      <c r="J9371" s="6">
        <f t="shared" ca="1" si="1174"/>
        <v>-6.1624477079668593E-3</v>
      </c>
      <c r="K9371" s="8">
        <f t="shared" ca="1" si="1177"/>
        <v>3.7975761753425998E-5</v>
      </c>
    </row>
    <row r="9372" spans="2:11" x14ac:dyDescent="0.4">
      <c r="B9372" s="7">
        <v>9369</v>
      </c>
      <c r="C9372" s="6">
        <f t="shared" ca="1" si="1173"/>
        <v>1</v>
      </c>
      <c r="D9372" s="6">
        <f t="shared" ca="1" si="1173"/>
        <v>0</v>
      </c>
      <c r="E9372" s="6">
        <f t="shared" ca="1" si="1178"/>
        <v>11.070847898114506</v>
      </c>
      <c r="F9372" s="6">
        <f t="shared" ca="1" si="1179"/>
        <v>11.06642166878887</v>
      </c>
      <c r="G9372" s="6">
        <f t="shared" ca="1" si="1180"/>
        <v>-5.0852565679106867</v>
      </c>
      <c r="H9372" s="6">
        <f t="shared" ca="1" si="1175"/>
        <v>5.9855913302038193</v>
      </c>
      <c r="I9372" s="6">
        <f t="shared" ca="1" si="1176"/>
        <v>0.99749158174008701</v>
      </c>
      <c r="J9372" s="6">
        <f t="shared" ca="1" si="1174"/>
        <v>2.5084182599129923E-3</v>
      </c>
      <c r="K9372" s="8">
        <f t="shared" ca="1" si="1177"/>
        <v>6.2921621666649241E-6</v>
      </c>
    </row>
    <row r="9373" spans="2:11" x14ac:dyDescent="0.4">
      <c r="B9373" s="7">
        <v>9370</v>
      </c>
      <c r="C9373" s="6">
        <f t="shared" ca="1" si="1173"/>
        <v>0</v>
      </c>
      <c r="D9373" s="6">
        <f t="shared" ca="1" si="1173"/>
        <v>0</v>
      </c>
      <c r="E9373" s="6">
        <f t="shared" ca="1" si="1178"/>
        <v>11.071725844505476</v>
      </c>
      <c r="F9373" s="6">
        <f t="shared" ca="1" si="1179"/>
        <v>11.06642166878887</v>
      </c>
      <c r="G9373" s="6">
        <f t="shared" ca="1" si="1180"/>
        <v>-5.0843786215197175</v>
      </c>
      <c r="H9373" s="6">
        <f t="shared" ca="1" si="1175"/>
        <v>-5.0843786215197175</v>
      </c>
      <c r="I9373" s="6">
        <f t="shared" ca="1" si="1176"/>
        <v>6.154620002512684E-3</v>
      </c>
      <c r="J9373" s="6">
        <f t="shared" ca="1" si="1174"/>
        <v>-6.154620002512684E-3</v>
      </c>
      <c r="K9373" s="8">
        <f t="shared" ca="1" si="1177"/>
        <v>3.7879347375329234E-5</v>
      </c>
    </row>
    <row r="9374" spans="2:11" x14ac:dyDescent="0.4">
      <c r="B9374" s="7">
        <v>9371</v>
      </c>
      <c r="C9374" s="6">
        <f t="shared" ca="1" si="1173"/>
        <v>1</v>
      </c>
      <c r="D9374" s="6">
        <f t="shared" ca="1" si="1173"/>
        <v>0</v>
      </c>
      <c r="E9374" s="6">
        <f t="shared" ca="1" si="1178"/>
        <v>11.071725844505476</v>
      </c>
      <c r="F9374" s="6">
        <f t="shared" ca="1" si="1179"/>
        <v>11.06642166878887</v>
      </c>
      <c r="G9374" s="6">
        <f t="shared" ca="1" si="1180"/>
        <v>-5.0865327385205967</v>
      </c>
      <c r="H9374" s="6">
        <f t="shared" ca="1" si="1175"/>
        <v>5.9851931059848793</v>
      </c>
      <c r="I9374" s="6">
        <f t="shared" ca="1" si="1176"/>
        <v>0.99749058513544875</v>
      </c>
      <c r="J9374" s="6">
        <f t="shared" ca="1" si="1174"/>
        <v>2.5094148645512515E-3</v>
      </c>
      <c r="K9374" s="8">
        <f t="shared" ca="1" si="1177"/>
        <v>6.2971629624307761E-6</v>
      </c>
    </row>
    <row r="9375" spans="2:11" x14ac:dyDescent="0.4">
      <c r="B9375" s="7">
        <v>9372</v>
      </c>
      <c r="C9375" s="6">
        <f t="shared" ca="1" si="1173"/>
        <v>0</v>
      </c>
      <c r="D9375" s="6">
        <f t="shared" ca="1" si="1173"/>
        <v>1</v>
      </c>
      <c r="E9375" s="6">
        <f t="shared" ca="1" si="1178"/>
        <v>11.072604139708069</v>
      </c>
      <c r="F9375" s="6">
        <f t="shared" ca="1" si="1179"/>
        <v>11.06642166878887</v>
      </c>
      <c r="G9375" s="6">
        <f t="shared" ca="1" si="1180"/>
        <v>-5.0856544433180035</v>
      </c>
      <c r="H9375" s="6">
        <f t="shared" ca="1" si="1175"/>
        <v>5.9807672254708661</v>
      </c>
      <c r="I9375" s="6">
        <f t="shared" ca="1" si="1176"/>
        <v>0.99747948220690874</v>
      </c>
      <c r="J9375" s="6">
        <f t="shared" ca="1" si="1174"/>
        <v>2.5205177930912592E-3</v>
      </c>
      <c r="K9375" s="8">
        <f t="shared" ca="1" si="1177"/>
        <v>6.3530099452896319E-6</v>
      </c>
    </row>
    <row r="9376" spans="2:11" x14ac:dyDescent="0.4">
      <c r="B9376" s="7">
        <v>9373</v>
      </c>
      <c r="C9376" s="6">
        <f t="shared" ca="1" si="1173"/>
        <v>0</v>
      </c>
      <c r="D9376" s="6">
        <f t="shared" ca="1" si="1173"/>
        <v>1</v>
      </c>
      <c r="E9376" s="6">
        <f t="shared" ca="1" si="1178"/>
        <v>11.072604139708069</v>
      </c>
      <c r="F9376" s="6">
        <f t="shared" ca="1" si="1179"/>
        <v>11.067303850016451</v>
      </c>
      <c r="G9376" s="6">
        <f t="shared" ca="1" si="1180"/>
        <v>-5.0847722620904214</v>
      </c>
      <c r="H9376" s="6">
        <f t="shared" ca="1" si="1175"/>
        <v>5.9825315879260295</v>
      </c>
      <c r="I9376" s="6">
        <f t="shared" ca="1" si="1176"/>
        <v>0.99748391421358495</v>
      </c>
      <c r="J9376" s="6">
        <f t="shared" ca="1" si="1174"/>
        <v>2.5160857864150454E-3</v>
      </c>
      <c r="K9376" s="8">
        <f t="shared" ca="1" si="1177"/>
        <v>6.3306876845998179E-6</v>
      </c>
    </row>
    <row r="9377" spans="2:11" x14ac:dyDescent="0.4">
      <c r="B9377" s="7">
        <v>9374</v>
      </c>
      <c r="C9377" s="6">
        <f t="shared" ca="1" si="1173"/>
        <v>0</v>
      </c>
      <c r="D9377" s="6">
        <f t="shared" ca="1" si="1173"/>
        <v>1</v>
      </c>
      <c r="E9377" s="6">
        <f t="shared" ca="1" si="1178"/>
        <v>11.072604139708069</v>
      </c>
      <c r="F9377" s="6">
        <f t="shared" ca="1" si="1179"/>
        <v>11.068184480041696</v>
      </c>
      <c r="G9377" s="6">
        <f t="shared" ca="1" si="1180"/>
        <v>-5.0838916320651766</v>
      </c>
      <c r="H9377" s="6">
        <f t="shared" ca="1" si="1175"/>
        <v>5.9842928479765192</v>
      </c>
      <c r="I9377" s="6">
        <f t="shared" ca="1" si="1176"/>
        <v>0.99748833067413889</v>
      </c>
      <c r="J9377" s="6">
        <f t="shared" ca="1" si="1174"/>
        <v>2.51166932586111E-3</v>
      </c>
      <c r="K9377" s="8">
        <f t="shared" ca="1" si="1177"/>
        <v>6.3084828024716033E-6</v>
      </c>
    </row>
    <row r="9378" spans="2:11" x14ac:dyDescent="0.4">
      <c r="B9378" s="7">
        <v>9375</v>
      </c>
      <c r="C9378" s="6">
        <f t="shared" ca="1" si="1173"/>
        <v>1</v>
      </c>
      <c r="D9378" s="6">
        <f t="shared" ca="1" si="1173"/>
        <v>1</v>
      </c>
      <c r="E9378" s="6">
        <f t="shared" ca="1" si="1178"/>
        <v>11.072604139708069</v>
      </c>
      <c r="F9378" s="6">
        <f t="shared" ca="1" si="1179"/>
        <v>11.069063564305747</v>
      </c>
      <c r="G9378" s="6">
        <f t="shared" ca="1" si="1180"/>
        <v>-5.0830125478011254</v>
      </c>
      <c r="H9378" s="6">
        <f t="shared" ca="1" si="1175"/>
        <v>17.058655156212691</v>
      </c>
      <c r="I9378" s="6">
        <f t="shared" ca="1" si="1176"/>
        <v>0.99999996095906774</v>
      </c>
      <c r="J9378" s="6">
        <f t="shared" ca="1" si="1174"/>
        <v>3.904093226481109E-8</v>
      </c>
      <c r="K9378" s="8">
        <f t="shared" ca="1" si="1177"/>
        <v>1.5241943921055676E-15</v>
      </c>
    </row>
    <row r="9379" spans="2:11" x14ac:dyDescent="0.4">
      <c r="B9379" s="7">
        <v>9376</v>
      </c>
      <c r="C9379" s="6">
        <f t="shared" ca="1" si="1173"/>
        <v>1</v>
      </c>
      <c r="D9379" s="6">
        <f t="shared" ca="1" si="1173"/>
        <v>1</v>
      </c>
      <c r="E9379" s="6">
        <f t="shared" ca="1" si="1178"/>
        <v>11.072604153372396</v>
      </c>
      <c r="F9379" s="6">
        <f t="shared" ca="1" si="1179"/>
        <v>11.069063577970073</v>
      </c>
      <c r="G9379" s="6">
        <f t="shared" ca="1" si="1180"/>
        <v>-5.0830125341367989</v>
      </c>
      <c r="H9379" s="6">
        <f t="shared" ca="1" si="1175"/>
        <v>17.05865519720567</v>
      </c>
      <c r="I9379" s="6">
        <f t="shared" ca="1" si="1176"/>
        <v>0.99999996095906929</v>
      </c>
      <c r="J9379" s="6">
        <f t="shared" ca="1" si="1174"/>
        <v>3.9040930710498856E-8</v>
      </c>
      <c r="K9379" s="8">
        <f t="shared" ca="1" si="1177"/>
        <v>1.5241942707419726E-15</v>
      </c>
    </row>
    <row r="9380" spans="2:11" x14ac:dyDescent="0.4">
      <c r="B9380" s="7">
        <v>9377</v>
      </c>
      <c r="C9380" s="6">
        <f t="shared" ca="1" si="1173"/>
        <v>0</v>
      </c>
      <c r="D9380" s="6">
        <f t="shared" ca="1" si="1173"/>
        <v>1</v>
      </c>
      <c r="E9380" s="6">
        <f t="shared" ca="1" si="1178"/>
        <v>11.072604167036722</v>
      </c>
      <c r="F9380" s="6">
        <f t="shared" ca="1" si="1179"/>
        <v>11.0690635916344</v>
      </c>
      <c r="G9380" s="6">
        <f t="shared" ca="1" si="1180"/>
        <v>-5.0830125204724732</v>
      </c>
      <c r="H9380" s="6">
        <f t="shared" ca="1" si="1175"/>
        <v>5.9860510711619268</v>
      </c>
      <c r="I9380" s="6">
        <f t="shared" ca="1" si="1176"/>
        <v>0.99749273180687625</v>
      </c>
      <c r="J9380" s="6">
        <f t="shared" ca="1" si="1174"/>
        <v>2.5072681931237462E-3</v>
      </c>
      <c r="K9380" s="8">
        <f t="shared" ca="1" si="1177"/>
        <v>6.2863937922500145E-6</v>
      </c>
    </row>
    <row r="9381" spans="2:11" x14ac:dyDescent="0.4">
      <c r="B9381" s="7">
        <v>9378</v>
      </c>
      <c r="C9381" s="6">
        <f t="shared" ref="C9381:D9444" ca="1" si="1181">IF(RAND()&lt;0.5, 0, 1)</f>
        <v>0</v>
      </c>
      <c r="D9381" s="6">
        <f t="shared" ca="1" si="1181"/>
        <v>1</v>
      </c>
      <c r="E9381" s="6">
        <f t="shared" ca="1" si="1178"/>
        <v>11.072604167036722</v>
      </c>
      <c r="F9381" s="6">
        <f t="shared" ca="1" si="1179"/>
        <v>11.069941135501994</v>
      </c>
      <c r="G9381" s="6">
        <f t="shared" ca="1" si="1180"/>
        <v>-5.0821349766048796</v>
      </c>
      <c r="H9381" s="6">
        <f t="shared" ca="1" si="1175"/>
        <v>5.9878061588971141</v>
      </c>
      <c r="I9381" s="6">
        <f t="shared" ca="1" si="1176"/>
        <v>0.99749711741896407</v>
      </c>
      <c r="J9381" s="6">
        <f t="shared" ca="1" si="1174"/>
        <v>2.5028825810359256E-3</v>
      </c>
      <c r="K9381" s="8">
        <f t="shared" ca="1" si="1177"/>
        <v>6.2644212144530565E-6</v>
      </c>
    </row>
    <row r="9382" spans="2:11" x14ac:dyDescent="0.4">
      <c r="B9382" s="7">
        <v>9379</v>
      </c>
      <c r="C9382" s="6">
        <f t="shared" ca="1" si="1181"/>
        <v>0</v>
      </c>
      <c r="D9382" s="6">
        <f t="shared" ca="1" si="1181"/>
        <v>0</v>
      </c>
      <c r="E9382" s="6">
        <f t="shared" ca="1" si="1178"/>
        <v>11.072604167036722</v>
      </c>
      <c r="F9382" s="6">
        <f t="shared" ca="1" si="1179"/>
        <v>11.070817144405357</v>
      </c>
      <c r="G9382" s="6">
        <f t="shared" ca="1" si="1180"/>
        <v>-5.0812589677015172</v>
      </c>
      <c r="H9382" s="6">
        <f t="shared" ca="1" si="1175"/>
        <v>-5.0812589677015172</v>
      </c>
      <c r="I9382" s="6">
        <f t="shared" ca="1" si="1176"/>
        <v>6.1737315441024081E-3</v>
      </c>
      <c r="J9382" s="6">
        <f t="shared" ca="1" si="1174"/>
        <v>-6.1737315441024081E-3</v>
      </c>
      <c r="K9382" s="8">
        <f t="shared" ca="1" si="1177"/>
        <v>3.8114961178645107E-5</v>
      </c>
    </row>
    <row r="9383" spans="2:11" x14ac:dyDescent="0.4">
      <c r="B9383" s="7">
        <v>9380</v>
      </c>
      <c r="C9383" s="6">
        <f t="shared" ca="1" si="1181"/>
        <v>0</v>
      </c>
      <c r="D9383" s="6">
        <f t="shared" ca="1" si="1181"/>
        <v>0</v>
      </c>
      <c r="E9383" s="6">
        <f t="shared" ca="1" si="1178"/>
        <v>11.072604167036722</v>
      </c>
      <c r="F9383" s="6">
        <f t="shared" ca="1" si="1179"/>
        <v>11.070817144405357</v>
      </c>
      <c r="G9383" s="6">
        <f t="shared" ca="1" si="1180"/>
        <v>-5.0834197737419533</v>
      </c>
      <c r="H9383" s="6">
        <f t="shared" ca="1" si="1175"/>
        <v>-5.0834197737419533</v>
      </c>
      <c r="I9383" s="6">
        <f t="shared" ca="1" si="1176"/>
        <v>6.1604878037836491E-3</v>
      </c>
      <c r="J9383" s="6">
        <f t="shared" ca="1" si="1174"/>
        <v>-6.1604878037836491E-3</v>
      </c>
      <c r="K9383" s="8">
        <f t="shared" ca="1" si="1177"/>
        <v>3.7951609980567091E-5</v>
      </c>
    </row>
    <row r="9384" spans="2:11" x14ac:dyDescent="0.4">
      <c r="B9384" s="7">
        <v>9381</v>
      </c>
      <c r="C9384" s="6">
        <f t="shared" ca="1" si="1181"/>
        <v>0</v>
      </c>
      <c r="D9384" s="6">
        <f t="shared" ca="1" si="1181"/>
        <v>1</v>
      </c>
      <c r="E9384" s="6">
        <f t="shared" ca="1" si="1178"/>
        <v>11.072604167036722</v>
      </c>
      <c r="F9384" s="6">
        <f t="shared" ca="1" si="1179"/>
        <v>11.070817144405357</v>
      </c>
      <c r="G9384" s="6">
        <f t="shared" ca="1" si="1180"/>
        <v>-5.0855759444732778</v>
      </c>
      <c r="H9384" s="6">
        <f t="shared" ca="1" si="1175"/>
        <v>5.9852411999320791</v>
      </c>
      <c r="I9384" s="6">
        <f t="shared" ca="1" si="1176"/>
        <v>0.99749070551737906</v>
      </c>
      <c r="J9384" s="6">
        <f t="shared" ca="1" si="1174"/>
        <v>2.5092944826209385E-3</v>
      </c>
      <c r="K9384" s="8">
        <f t="shared" ca="1" si="1177"/>
        <v>6.2965588005118836E-6</v>
      </c>
    </row>
    <row r="9385" spans="2:11" x14ac:dyDescent="0.4">
      <c r="B9385" s="7">
        <v>9382</v>
      </c>
      <c r="C9385" s="6">
        <f t="shared" ca="1" si="1181"/>
        <v>1</v>
      </c>
      <c r="D9385" s="6">
        <f t="shared" ca="1" si="1181"/>
        <v>1</v>
      </c>
      <c r="E9385" s="6">
        <f t="shared" ca="1" si="1178"/>
        <v>11.072604167036722</v>
      </c>
      <c r="F9385" s="6">
        <f t="shared" ca="1" si="1179"/>
        <v>11.071695397474274</v>
      </c>
      <c r="G9385" s="6">
        <f t="shared" ca="1" si="1180"/>
        <v>-5.0846976914043607</v>
      </c>
      <c r="H9385" s="6">
        <f t="shared" ca="1" si="1175"/>
        <v>17.059601873106633</v>
      </c>
      <c r="I9385" s="6">
        <f t="shared" ca="1" si="1176"/>
        <v>0.99999996099601085</v>
      </c>
      <c r="J9385" s="6">
        <f t="shared" ca="1" si="1174"/>
        <v>3.9003989149577478E-8</v>
      </c>
      <c r="K9385" s="8">
        <f t="shared" ca="1" si="1177"/>
        <v>1.5213111695803576E-15</v>
      </c>
    </row>
    <row r="9386" spans="2:11" x14ac:dyDescent="0.4">
      <c r="B9386" s="7">
        <v>9383</v>
      </c>
      <c r="C9386" s="6">
        <f t="shared" ca="1" si="1181"/>
        <v>0</v>
      </c>
      <c r="D9386" s="6">
        <f t="shared" ca="1" si="1181"/>
        <v>0</v>
      </c>
      <c r="E9386" s="6">
        <f t="shared" ca="1" si="1178"/>
        <v>11.072604180688119</v>
      </c>
      <c r="F9386" s="6">
        <f t="shared" ca="1" si="1179"/>
        <v>11.07169541112567</v>
      </c>
      <c r="G9386" s="6">
        <f t="shared" ca="1" si="1180"/>
        <v>-5.0846976777529642</v>
      </c>
      <c r="H9386" s="6">
        <f t="shared" ca="1" si="1175"/>
        <v>-5.0846976777529642</v>
      </c>
      <c r="I9386" s="6">
        <f t="shared" ca="1" si="1176"/>
        <v>6.1526687257479062E-3</v>
      </c>
      <c r="J9386" s="6">
        <f t="shared" ca="1" si="1174"/>
        <v>-6.1526687257479062E-3</v>
      </c>
      <c r="K9386" s="8">
        <f t="shared" ca="1" si="1177"/>
        <v>3.7855332448796366E-5</v>
      </c>
    </row>
    <row r="9387" spans="2:11" x14ac:dyDescent="0.4">
      <c r="B9387" s="7">
        <v>9384</v>
      </c>
      <c r="C9387" s="6">
        <f t="shared" ca="1" si="1181"/>
        <v>0</v>
      </c>
      <c r="D9387" s="6">
        <f t="shared" ca="1" si="1181"/>
        <v>1</v>
      </c>
      <c r="E9387" s="6">
        <f t="shared" ca="1" si="1178"/>
        <v>11.072604180688119</v>
      </c>
      <c r="F9387" s="6">
        <f t="shared" ca="1" si="1179"/>
        <v>11.07169541112567</v>
      </c>
      <c r="G9387" s="6">
        <f t="shared" ca="1" si="1180"/>
        <v>-5.0868511118069764</v>
      </c>
      <c r="H9387" s="6">
        <f t="shared" ca="1" si="1175"/>
        <v>5.9848442993186941</v>
      </c>
      <c r="I9387" s="6">
        <f t="shared" ca="1" si="1176"/>
        <v>0.99748971187978275</v>
      </c>
      <c r="J9387" s="6">
        <f t="shared" ca="1" si="1174"/>
        <v>2.5102881202172522E-3</v>
      </c>
      <c r="K9387" s="8">
        <f t="shared" ca="1" si="1177"/>
        <v>6.3015464465038659E-6</v>
      </c>
    </row>
    <row r="9388" spans="2:11" x14ac:dyDescent="0.4">
      <c r="B9388" s="7">
        <v>9385</v>
      </c>
      <c r="C9388" s="6">
        <f t="shared" ca="1" si="1181"/>
        <v>1</v>
      </c>
      <c r="D9388" s="6">
        <f t="shared" ca="1" si="1181"/>
        <v>1</v>
      </c>
      <c r="E9388" s="6">
        <f t="shared" ca="1" si="1178"/>
        <v>11.072604180688119</v>
      </c>
      <c r="F9388" s="6">
        <f t="shared" ca="1" si="1179"/>
        <v>11.072574011967747</v>
      </c>
      <c r="G9388" s="6">
        <f t="shared" ca="1" si="1180"/>
        <v>-5.0859725109649006</v>
      </c>
      <c r="H9388" s="6">
        <f t="shared" ca="1" si="1175"/>
        <v>17.059205681690965</v>
      </c>
      <c r="I9388" s="6">
        <f t="shared" ca="1" si="1176"/>
        <v>0.99999996098055477</v>
      </c>
      <c r="J9388" s="6">
        <f t="shared" ca="1" si="1174"/>
        <v>3.90194452304371E-8</v>
      </c>
      <c r="K9388" s="8">
        <f t="shared" ca="1" si="1177"/>
        <v>1.5225171060910805E-15</v>
      </c>
    </row>
    <row r="9389" spans="2:11" x14ac:dyDescent="0.4">
      <c r="B9389" s="7">
        <v>9386</v>
      </c>
      <c r="C9389" s="6">
        <f t="shared" ca="1" si="1181"/>
        <v>0</v>
      </c>
      <c r="D9389" s="6">
        <f t="shared" ca="1" si="1181"/>
        <v>1</v>
      </c>
      <c r="E9389" s="6">
        <f t="shared" ca="1" si="1178"/>
        <v>11.072604194344924</v>
      </c>
      <c r="F9389" s="6">
        <f t="shared" ca="1" si="1179"/>
        <v>11.072574025624553</v>
      </c>
      <c r="G9389" s="6">
        <f t="shared" ca="1" si="1180"/>
        <v>-5.0859724973080951</v>
      </c>
      <c r="H9389" s="6">
        <f t="shared" ca="1" si="1175"/>
        <v>5.9866015283164575</v>
      </c>
      <c r="I9389" s="6">
        <f t="shared" ca="1" si="1176"/>
        <v>0.99749410811326678</v>
      </c>
      <c r="J9389" s="6">
        <f t="shared" ca="1" si="1174"/>
        <v>2.5058918867332247E-3</v>
      </c>
      <c r="K9389" s="8">
        <f t="shared" ca="1" si="1177"/>
        <v>6.2794941479954007E-6</v>
      </c>
    </row>
    <row r="9390" spans="2:11" x14ac:dyDescent="0.4">
      <c r="B9390" s="7">
        <v>9387</v>
      </c>
      <c r="C9390" s="6">
        <f t="shared" ca="1" si="1181"/>
        <v>1</v>
      </c>
      <c r="D9390" s="6">
        <f t="shared" ca="1" si="1181"/>
        <v>1</v>
      </c>
      <c r="E9390" s="6">
        <f t="shared" ca="1" si="1178"/>
        <v>11.072604194344924</v>
      </c>
      <c r="F9390" s="6">
        <f t="shared" ca="1" si="1179"/>
        <v>11.073451087784909</v>
      </c>
      <c r="G9390" s="6">
        <f t="shared" ca="1" si="1180"/>
        <v>-5.0850954351477382</v>
      </c>
      <c r="H9390" s="6">
        <f t="shared" ca="1" si="1175"/>
        <v>17.060959846982094</v>
      </c>
      <c r="I9390" s="6">
        <f t="shared" ca="1" si="1176"/>
        <v>0.9999999610489414</v>
      </c>
      <c r="J9390" s="6">
        <f t="shared" ca="1" si="1174"/>
        <v>3.8951058600744659E-8</v>
      </c>
      <c r="K9390" s="8">
        <f t="shared" ca="1" si="1177"/>
        <v>1.5171849661186444E-15</v>
      </c>
    </row>
    <row r="9391" spans="2:11" x14ac:dyDescent="0.4">
      <c r="B9391" s="7">
        <v>9388</v>
      </c>
      <c r="C9391" s="6">
        <f t="shared" ca="1" si="1181"/>
        <v>0</v>
      </c>
      <c r="D9391" s="6">
        <f t="shared" ca="1" si="1181"/>
        <v>1</v>
      </c>
      <c r="E9391" s="6">
        <f t="shared" ca="1" si="1178"/>
        <v>11.072604207977795</v>
      </c>
      <c r="F9391" s="6">
        <f t="shared" ca="1" si="1179"/>
        <v>11.073451101417779</v>
      </c>
      <c r="G9391" s="6">
        <f t="shared" ca="1" si="1180"/>
        <v>-5.0850954215148674</v>
      </c>
      <c r="H9391" s="6">
        <f t="shared" ca="1" si="1175"/>
        <v>5.9883556799029121</v>
      </c>
      <c r="I9391" s="6">
        <f t="shared" ca="1" si="1176"/>
        <v>0.99749848898808524</v>
      </c>
      <c r="J9391" s="6">
        <f t="shared" ca="1" si="1174"/>
        <v>2.5015110119147588E-3</v>
      </c>
      <c r="K9391" s="8">
        <f t="shared" ca="1" si="1177"/>
        <v>6.2575573427308002E-6</v>
      </c>
    </row>
    <row r="9392" spans="2:11" x14ac:dyDescent="0.4">
      <c r="B9392" s="7">
        <v>9389</v>
      </c>
      <c r="C9392" s="6">
        <f t="shared" ca="1" si="1181"/>
        <v>1</v>
      </c>
      <c r="D9392" s="6">
        <f t="shared" ca="1" si="1181"/>
        <v>0</v>
      </c>
      <c r="E9392" s="6">
        <f t="shared" ca="1" si="1178"/>
        <v>11.072604207977795</v>
      </c>
      <c r="F9392" s="6">
        <f t="shared" ca="1" si="1179"/>
        <v>11.074326630271949</v>
      </c>
      <c r="G9392" s="6">
        <f t="shared" ca="1" si="1180"/>
        <v>-5.0842198926606974</v>
      </c>
      <c r="H9392" s="6">
        <f t="shared" ca="1" si="1175"/>
        <v>5.9883843153170977</v>
      </c>
      <c r="I9392" s="6">
        <f t="shared" ca="1" si="1176"/>
        <v>0.99749856043968366</v>
      </c>
      <c r="J9392" s="6">
        <f t="shared" ca="1" si="1174"/>
        <v>2.5014395603163431E-3</v>
      </c>
      <c r="K9392" s="8">
        <f t="shared" ca="1" si="1177"/>
        <v>6.2571998739156196E-6</v>
      </c>
    </row>
    <row r="9393" spans="2:11" x14ac:dyDescent="0.4">
      <c r="B9393" s="7">
        <v>9390</v>
      </c>
      <c r="C9393" s="6">
        <f t="shared" ca="1" si="1181"/>
        <v>0</v>
      </c>
      <c r="D9393" s="6">
        <f t="shared" ca="1" si="1181"/>
        <v>0</v>
      </c>
      <c r="E9393" s="6">
        <f t="shared" ca="1" si="1178"/>
        <v>11.073479711823905</v>
      </c>
      <c r="F9393" s="6">
        <f t="shared" ca="1" si="1179"/>
        <v>11.074326630271949</v>
      </c>
      <c r="G9393" s="6">
        <f t="shared" ca="1" si="1180"/>
        <v>-5.0833443888145871</v>
      </c>
      <c r="H9393" s="6">
        <f t="shared" ca="1" si="1175"/>
        <v>-5.0833443888145871</v>
      </c>
      <c r="I9393" s="6">
        <f t="shared" ca="1" si="1176"/>
        <v>6.1609493679128328E-3</v>
      </c>
      <c r="J9393" s="6">
        <f t="shared" ca="1" si="1174"/>
        <v>-6.1609493679128328E-3</v>
      </c>
      <c r="K9393" s="8">
        <f t="shared" ca="1" si="1177"/>
        <v>3.795729711398553E-5</v>
      </c>
    </row>
    <row r="9394" spans="2:11" x14ac:dyDescent="0.4">
      <c r="B9394" s="7">
        <v>9391</v>
      </c>
      <c r="C9394" s="6">
        <f t="shared" ca="1" si="1181"/>
        <v>1</v>
      </c>
      <c r="D9394" s="6">
        <f t="shared" ca="1" si="1181"/>
        <v>1</v>
      </c>
      <c r="E9394" s="6">
        <f t="shared" ca="1" si="1178"/>
        <v>11.073479711823905</v>
      </c>
      <c r="F9394" s="6">
        <f t="shared" ca="1" si="1179"/>
        <v>11.074326630271949</v>
      </c>
      <c r="G9394" s="6">
        <f t="shared" ca="1" si="1180"/>
        <v>-5.0855007210933563</v>
      </c>
      <c r="H9394" s="6">
        <f t="shared" ca="1" si="1175"/>
        <v>17.062305621002498</v>
      </c>
      <c r="I9394" s="6">
        <f t="shared" ca="1" si="1176"/>
        <v>0.9999999611013255</v>
      </c>
      <c r="J9394" s="6">
        <f t="shared" ca="1" si="1174"/>
        <v>3.889867450368456E-8</v>
      </c>
      <c r="K9394" s="8">
        <f t="shared" ca="1" si="1177"/>
        <v>1.5131068781435993E-15</v>
      </c>
    </row>
    <row r="9395" spans="2:11" x14ac:dyDescent="0.4">
      <c r="B9395" s="7">
        <v>9392</v>
      </c>
      <c r="C9395" s="6">
        <f t="shared" ca="1" si="1181"/>
        <v>1</v>
      </c>
      <c r="D9395" s="6">
        <f t="shared" ca="1" si="1181"/>
        <v>1</v>
      </c>
      <c r="E9395" s="6">
        <f t="shared" ca="1" si="1178"/>
        <v>11.073479725438441</v>
      </c>
      <c r="F9395" s="6">
        <f t="shared" ca="1" si="1179"/>
        <v>11.074326643886485</v>
      </c>
      <c r="G9395" s="6">
        <f t="shared" ca="1" si="1180"/>
        <v>-5.0855007074788201</v>
      </c>
      <c r="H9395" s="6">
        <f t="shared" ca="1" si="1175"/>
        <v>17.062305661846104</v>
      </c>
      <c r="I9395" s="6">
        <f t="shared" ca="1" si="1176"/>
        <v>0.99999996110132705</v>
      </c>
      <c r="J9395" s="6">
        <f t="shared" ca="1" si="1174"/>
        <v>3.8898672949372326E-8</v>
      </c>
      <c r="K9395" s="8">
        <f t="shared" ca="1" si="1177"/>
        <v>1.5131067572222303E-15</v>
      </c>
    </row>
    <row r="9396" spans="2:11" x14ac:dyDescent="0.4">
      <c r="B9396" s="7">
        <v>9393</v>
      </c>
      <c r="C9396" s="6">
        <f t="shared" ca="1" si="1181"/>
        <v>0</v>
      </c>
      <c r="D9396" s="6">
        <f t="shared" ca="1" si="1181"/>
        <v>0</v>
      </c>
      <c r="E9396" s="6">
        <f t="shared" ca="1" si="1178"/>
        <v>11.073479739052976</v>
      </c>
      <c r="F9396" s="6">
        <f t="shared" ca="1" si="1179"/>
        <v>11.07432665750102</v>
      </c>
      <c r="G9396" s="6">
        <f t="shared" ca="1" si="1180"/>
        <v>-5.0855006938642848</v>
      </c>
      <c r="H9396" s="6">
        <f t="shared" ca="1" si="1175"/>
        <v>-5.0855006938642848</v>
      </c>
      <c r="I9396" s="6">
        <f t="shared" ca="1" si="1176"/>
        <v>6.1477603788293207E-3</v>
      </c>
      <c r="J9396" s="6">
        <f t="shared" ca="1" si="1174"/>
        <v>-6.1477603788293207E-3</v>
      </c>
      <c r="K9396" s="8">
        <f t="shared" ca="1" si="1177"/>
        <v>3.7794957675503634E-5</v>
      </c>
    </row>
    <row r="9397" spans="2:11" x14ac:dyDescent="0.4">
      <c r="B9397" s="7">
        <v>9394</v>
      </c>
      <c r="C9397" s="6">
        <f t="shared" ca="1" si="1181"/>
        <v>0</v>
      </c>
      <c r="D9397" s="6">
        <f t="shared" ca="1" si="1181"/>
        <v>0</v>
      </c>
      <c r="E9397" s="6">
        <f t="shared" ca="1" si="1178"/>
        <v>11.073479739052976</v>
      </c>
      <c r="F9397" s="6">
        <f t="shared" ca="1" si="1179"/>
        <v>11.07432665750102</v>
      </c>
      <c r="G9397" s="6">
        <f t="shared" ca="1" si="1180"/>
        <v>-5.087652409996875</v>
      </c>
      <c r="H9397" s="6">
        <f t="shared" ca="1" si="1175"/>
        <v>-5.087652409996875</v>
      </c>
      <c r="I9397" s="6">
        <f t="shared" ca="1" si="1176"/>
        <v>6.1346274281951722E-3</v>
      </c>
      <c r="J9397" s="6">
        <f t="shared" ca="1" si="1174"/>
        <v>-6.1346274281951722E-3</v>
      </c>
      <c r="K9397" s="8">
        <f t="shared" ca="1" si="1177"/>
        <v>3.763365368276451E-5</v>
      </c>
    </row>
    <row r="9398" spans="2:11" x14ac:dyDescent="0.4">
      <c r="B9398" s="7">
        <v>9395</v>
      </c>
      <c r="C9398" s="6">
        <f t="shared" ca="1" si="1181"/>
        <v>1</v>
      </c>
      <c r="D9398" s="6">
        <f t="shared" ca="1" si="1181"/>
        <v>1</v>
      </c>
      <c r="E9398" s="6">
        <f t="shared" ca="1" si="1178"/>
        <v>11.073479739052976</v>
      </c>
      <c r="F9398" s="6">
        <f t="shared" ca="1" si="1179"/>
        <v>11.07432665750102</v>
      </c>
      <c r="G9398" s="6">
        <f t="shared" ca="1" si="1180"/>
        <v>-5.0897995295967435</v>
      </c>
      <c r="H9398" s="6">
        <f t="shared" ca="1" si="1175"/>
        <v>17.058006866957253</v>
      </c>
      <c r="I9398" s="6">
        <f t="shared" ca="1" si="1176"/>
        <v>0.99999996093374977</v>
      </c>
      <c r="J9398" s="6">
        <f t="shared" ca="1" si="1174"/>
        <v>3.9066250234753852E-8</v>
      </c>
      <c r="K9398" s="8">
        <f t="shared" ca="1" si="1177"/>
        <v>1.5261719074044054E-15</v>
      </c>
    </row>
    <row r="9399" spans="2:11" x14ac:dyDescent="0.4">
      <c r="B9399" s="7">
        <v>9396</v>
      </c>
      <c r="C9399" s="6">
        <f t="shared" ca="1" si="1181"/>
        <v>1</v>
      </c>
      <c r="D9399" s="6">
        <f t="shared" ca="1" si="1181"/>
        <v>1</v>
      </c>
      <c r="E9399" s="6">
        <f t="shared" ca="1" si="1178"/>
        <v>11.073479752726163</v>
      </c>
      <c r="F9399" s="6">
        <f t="shared" ca="1" si="1179"/>
        <v>11.074326671174207</v>
      </c>
      <c r="G9399" s="6">
        <f t="shared" ca="1" si="1180"/>
        <v>-5.0897995159235556</v>
      </c>
      <c r="H9399" s="6">
        <f t="shared" ca="1" si="1175"/>
        <v>17.058006907976814</v>
      </c>
      <c r="I9399" s="6">
        <f t="shared" ca="1" si="1176"/>
        <v>0.99999996093375132</v>
      </c>
      <c r="J9399" s="6">
        <f t="shared" ca="1" si="1174"/>
        <v>3.9066248680441618E-8</v>
      </c>
      <c r="K9399" s="8">
        <f t="shared" ca="1" si="1177"/>
        <v>1.5261717859621064E-15</v>
      </c>
    </row>
    <row r="9400" spans="2:11" x14ac:dyDescent="0.4">
      <c r="B9400" s="7">
        <v>9397</v>
      </c>
      <c r="C9400" s="6">
        <f t="shared" ca="1" si="1181"/>
        <v>1</v>
      </c>
      <c r="D9400" s="6">
        <f t="shared" ca="1" si="1181"/>
        <v>1</v>
      </c>
      <c r="E9400" s="6">
        <f t="shared" ca="1" si="1178"/>
        <v>11.07347976639935</v>
      </c>
      <c r="F9400" s="6">
        <f t="shared" ca="1" si="1179"/>
        <v>11.074326684847394</v>
      </c>
      <c r="G9400" s="6">
        <f t="shared" ca="1" si="1180"/>
        <v>-5.0897995022503686</v>
      </c>
      <c r="H9400" s="6">
        <f t="shared" ca="1" si="1175"/>
        <v>17.058006948996375</v>
      </c>
      <c r="I9400" s="6">
        <f t="shared" ca="1" si="1176"/>
        <v>0.99999996093375287</v>
      </c>
      <c r="J9400" s="6">
        <f t="shared" ca="1" si="1174"/>
        <v>3.9066247126129383E-8</v>
      </c>
      <c r="K9400" s="8">
        <f t="shared" ca="1" si="1177"/>
        <v>1.5261716645198123E-15</v>
      </c>
    </row>
    <row r="9401" spans="2:11" x14ac:dyDescent="0.4">
      <c r="B9401" s="7">
        <v>9398</v>
      </c>
      <c r="C9401" s="6">
        <f t="shared" ca="1" si="1181"/>
        <v>0</v>
      </c>
      <c r="D9401" s="6">
        <f t="shared" ca="1" si="1181"/>
        <v>1</v>
      </c>
      <c r="E9401" s="6">
        <f t="shared" ca="1" si="1178"/>
        <v>11.073479780072537</v>
      </c>
      <c r="F9401" s="6">
        <f t="shared" ca="1" si="1179"/>
        <v>11.074326698520581</v>
      </c>
      <c r="G9401" s="6">
        <f t="shared" ca="1" si="1180"/>
        <v>-5.0897994885771825</v>
      </c>
      <c r="H9401" s="6">
        <f t="shared" ca="1" si="1175"/>
        <v>5.9845272099433986</v>
      </c>
      <c r="I9401" s="6">
        <f t="shared" ca="1" si="1176"/>
        <v>0.99748891776698057</v>
      </c>
      <c r="J9401" s="6">
        <f t="shared" ca="1" si="1174"/>
        <v>2.5110822330194349E-3</v>
      </c>
      <c r="K9401" s="8">
        <f t="shared" ca="1" si="1177"/>
        <v>6.3055339809858719E-6</v>
      </c>
    </row>
    <row r="9402" spans="2:11" x14ac:dyDescent="0.4">
      <c r="B9402" s="7">
        <v>9399</v>
      </c>
      <c r="C9402" s="6">
        <f t="shared" ca="1" si="1181"/>
        <v>0</v>
      </c>
      <c r="D9402" s="6">
        <f t="shared" ca="1" si="1181"/>
        <v>0</v>
      </c>
      <c r="E9402" s="6">
        <f t="shared" ca="1" si="1178"/>
        <v>11.073479780072537</v>
      </c>
      <c r="F9402" s="6">
        <f t="shared" ca="1" si="1179"/>
        <v>11.075205577302137</v>
      </c>
      <c r="G9402" s="6">
        <f t="shared" ca="1" si="1180"/>
        <v>-5.0889206097956254</v>
      </c>
      <c r="H9402" s="6">
        <f t="shared" ca="1" si="1175"/>
        <v>-5.0889206097956254</v>
      </c>
      <c r="I9402" s="6">
        <f t="shared" ca="1" si="1176"/>
        <v>6.1269000627562917E-3</v>
      </c>
      <c r="J9402" s="6">
        <f t="shared" ca="1" si="1174"/>
        <v>-6.1269000627562917E-3</v>
      </c>
      <c r="K9402" s="8">
        <f t="shared" ca="1" si="1177"/>
        <v>3.7538904379003054E-5</v>
      </c>
    </row>
    <row r="9403" spans="2:11" x14ac:dyDescent="0.4">
      <c r="B9403" s="7">
        <v>9400</v>
      </c>
      <c r="C9403" s="6">
        <f t="shared" ca="1" si="1181"/>
        <v>0</v>
      </c>
      <c r="D9403" s="6">
        <f t="shared" ca="1" si="1181"/>
        <v>0</v>
      </c>
      <c r="E9403" s="6">
        <f t="shared" ca="1" si="1178"/>
        <v>11.073479780072537</v>
      </c>
      <c r="F9403" s="6">
        <f t="shared" ca="1" si="1179"/>
        <v>11.075205577302137</v>
      </c>
      <c r="G9403" s="6">
        <f t="shared" ca="1" si="1180"/>
        <v>-5.0910650248175902</v>
      </c>
      <c r="H9403" s="6">
        <f t="shared" ca="1" si="1175"/>
        <v>-5.0910650248175902</v>
      </c>
      <c r="I9403" s="6">
        <f t="shared" ca="1" si="1176"/>
        <v>6.1138557650227791E-3</v>
      </c>
      <c r="J9403" s="6">
        <f t="shared" ca="1" si="1174"/>
        <v>-6.1138557650227791E-3</v>
      </c>
      <c r="K9403" s="8">
        <f t="shared" ca="1" si="1177"/>
        <v>3.7379232315502274E-5</v>
      </c>
    </row>
    <row r="9404" spans="2:11" x14ac:dyDescent="0.4">
      <c r="B9404" s="7">
        <v>9401</v>
      </c>
      <c r="C9404" s="6">
        <f t="shared" ca="1" si="1181"/>
        <v>1</v>
      </c>
      <c r="D9404" s="6">
        <f t="shared" ca="1" si="1181"/>
        <v>1</v>
      </c>
      <c r="E9404" s="6">
        <f t="shared" ca="1" si="1178"/>
        <v>11.073479780072537</v>
      </c>
      <c r="F9404" s="6">
        <f t="shared" ca="1" si="1179"/>
        <v>11.075205577302137</v>
      </c>
      <c r="G9404" s="6">
        <f t="shared" ca="1" si="1180"/>
        <v>-5.0932048743353482</v>
      </c>
      <c r="H9404" s="6">
        <f t="shared" ca="1" si="1175"/>
        <v>17.055480483039325</v>
      </c>
      <c r="I9404" s="6">
        <f t="shared" ca="1" si="1176"/>
        <v>0.99999996083492859</v>
      </c>
      <c r="J9404" s="6">
        <f t="shared" ca="1" si="1174"/>
        <v>3.9165071408220342E-8</v>
      </c>
      <c r="K9404" s="8">
        <f t="shared" ca="1" si="1177"/>
        <v>1.5339028184109985E-15</v>
      </c>
    </row>
    <row r="9405" spans="2:11" x14ac:dyDescent="0.4">
      <c r="B9405" s="7">
        <v>9402</v>
      </c>
      <c r="C9405" s="6">
        <f t="shared" ca="1" si="1181"/>
        <v>0</v>
      </c>
      <c r="D9405" s="6">
        <f t="shared" ca="1" si="1181"/>
        <v>1</v>
      </c>
      <c r="E9405" s="6">
        <f t="shared" ca="1" si="1178"/>
        <v>11.073479793780312</v>
      </c>
      <c r="F9405" s="6">
        <f t="shared" ca="1" si="1179"/>
        <v>11.075205591009912</v>
      </c>
      <c r="G9405" s="6">
        <f t="shared" ca="1" si="1180"/>
        <v>-5.0932048606275728</v>
      </c>
      <c r="H9405" s="6">
        <f t="shared" ca="1" si="1175"/>
        <v>5.9820007303823388</v>
      </c>
      <c r="I9405" s="6">
        <f t="shared" ca="1" si="1176"/>
        <v>0.9974825815392393</v>
      </c>
      <c r="J9405" s="6">
        <f t="shared" ca="1" si="1174"/>
        <v>2.5174184607607009E-3</v>
      </c>
      <c r="K9405" s="8">
        <f t="shared" ca="1" si="1177"/>
        <v>6.3373957065787767E-6</v>
      </c>
    </row>
    <row r="9406" spans="2:11" x14ac:dyDescent="0.4">
      <c r="B9406" s="7">
        <v>9403</v>
      </c>
      <c r="C9406" s="6">
        <f t="shared" ca="1" si="1181"/>
        <v>0</v>
      </c>
      <c r="D9406" s="6">
        <f t="shared" ca="1" si="1181"/>
        <v>1</v>
      </c>
      <c r="E9406" s="6">
        <f t="shared" ca="1" si="1178"/>
        <v>11.073479793780312</v>
      </c>
      <c r="F9406" s="6">
        <f t="shared" ca="1" si="1179"/>
        <v>11.076086687471179</v>
      </c>
      <c r="G9406" s="6">
        <f t="shared" ca="1" si="1180"/>
        <v>-5.0923237641663066</v>
      </c>
      <c r="H9406" s="6">
        <f t="shared" ca="1" si="1175"/>
        <v>5.9837629233048721</v>
      </c>
      <c r="I9406" s="6">
        <f t="shared" ca="1" si="1176"/>
        <v>0.99748700267154478</v>
      </c>
      <c r="J9406" s="6">
        <f t="shared" ca="1" si="1174"/>
        <v>2.5129973284552243E-3</v>
      </c>
      <c r="K9406" s="8">
        <f t="shared" ca="1" si="1177"/>
        <v>6.3151555728230944E-6</v>
      </c>
    </row>
    <row r="9407" spans="2:11" x14ac:dyDescent="0.4">
      <c r="B9407" s="7">
        <v>9404</v>
      </c>
      <c r="C9407" s="6">
        <f t="shared" ca="1" si="1181"/>
        <v>0</v>
      </c>
      <c r="D9407" s="6">
        <f t="shared" ca="1" si="1181"/>
        <v>1</v>
      </c>
      <c r="E9407" s="6">
        <f t="shared" ca="1" si="1178"/>
        <v>11.073479793780312</v>
      </c>
      <c r="F9407" s="6">
        <f t="shared" ca="1" si="1179"/>
        <v>11.076966236536139</v>
      </c>
      <c r="G9407" s="6">
        <f t="shared" ca="1" si="1180"/>
        <v>-5.0914442151013475</v>
      </c>
      <c r="H9407" s="6">
        <f t="shared" ca="1" si="1175"/>
        <v>5.9855220214347913</v>
      </c>
      <c r="I9407" s="6">
        <f t="shared" ca="1" si="1176"/>
        <v>0.99749140831482741</v>
      </c>
      <c r="J9407" s="6">
        <f t="shared" ca="1" si="1174"/>
        <v>2.5085916851725898E-3</v>
      </c>
      <c r="K9407" s="8">
        <f t="shared" ca="1" si="1177"/>
        <v>6.2930322429170542E-6</v>
      </c>
    </row>
    <row r="9408" spans="2:11" x14ac:dyDescent="0.4">
      <c r="B9408" s="7">
        <v>9405</v>
      </c>
      <c r="C9408" s="6">
        <f t="shared" ca="1" si="1181"/>
        <v>0</v>
      </c>
      <c r="D9408" s="6">
        <f t="shared" ca="1" si="1181"/>
        <v>0</v>
      </c>
      <c r="E9408" s="6">
        <f t="shared" ca="1" si="1178"/>
        <v>11.073479793780312</v>
      </c>
      <c r="F9408" s="6">
        <f t="shared" ca="1" si="1179"/>
        <v>11.077844243625949</v>
      </c>
      <c r="G9408" s="6">
        <f t="shared" ca="1" si="1180"/>
        <v>-5.0905662080115368</v>
      </c>
      <c r="H9408" s="6">
        <f t="shared" ca="1" si="1175"/>
        <v>-5.0905662080115368</v>
      </c>
      <c r="I9408" s="6">
        <f t="shared" ca="1" si="1176"/>
        <v>6.1168875604852343E-3</v>
      </c>
      <c r="J9408" s="6">
        <f t="shared" ca="1" si="1174"/>
        <v>-6.1168875604852343E-3</v>
      </c>
      <c r="K9408" s="8">
        <f t="shared" ca="1" si="1177"/>
        <v>3.7416313427618998E-5</v>
      </c>
    </row>
    <row r="9409" spans="2:11" x14ac:dyDescent="0.4">
      <c r="B9409" s="7">
        <v>9406</v>
      </c>
      <c r="C9409" s="6">
        <f t="shared" ca="1" si="1181"/>
        <v>1</v>
      </c>
      <c r="D9409" s="6">
        <f t="shared" ca="1" si="1181"/>
        <v>0</v>
      </c>
      <c r="E9409" s="6">
        <f t="shared" ca="1" si="1178"/>
        <v>11.073479793780312</v>
      </c>
      <c r="F9409" s="6">
        <f t="shared" ca="1" si="1179"/>
        <v>11.077844243625949</v>
      </c>
      <c r="G9409" s="6">
        <f t="shared" ca="1" si="1180"/>
        <v>-5.0927071186577066</v>
      </c>
      <c r="H9409" s="6">
        <f t="shared" ca="1" si="1175"/>
        <v>5.9807726751226049</v>
      </c>
      <c r="I9409" s="6">
        <f t="shared" ca="1" si="1176"/>
        <v>0.99747949590819396</v>
      </c>
      <c r="J9409" s="6">
        <f t="shared" ca="1" si="1174"/>
        <v>2.5205040918060417E-3</v>
      </c>
      <c r="K9409" s="8">
        <f t="shared" ca="1" si="1177"/>
        <v>6.3529408768109996E-6</v>
      </c>
    </row>
    <row r="9410" spans="2:11" x14ac:dyDescent="0.4">
      <c r="B9410" s="7">
        <v>9407</v>
      </c>
      <c r="C9410" s="6">
        <f t="shared" ca="1" si="1181"/>
        <v>1</v>
      </c>
      <c r="D9410" s="6">
        <f t="shared" ca="1" si="1181"/>
        <v>0</v>
      </c>
      <c r="E9410" s="6">
        <f t="shared" ca="1" si="1178"/>
        <v>11.074361970212443</v>
      </c>
      <c r="F9410" s="6">
        <f t="shared" ca="1" si="1179"/>
        <v>11.077844243625949</v>
      </c>
      <c r="G9410" s="6">
        <f t="shared" ca="1" si="1180"/>
        <v>-5.0918249422255748</v>
      </c>
      <c r="H9410" s="6">
        <f t="shared" ca="1" si="1175"/>
        <v>5.9825370279868686</v>
      </c>
      <c r="I9410" s="6">
        <f t="shared" ca="1" si="1176"/>
        <v>0.99748392786676854</v>
      </c>
      <c r="J9410" s="6">
        <f t="shared" ca="1" si="1174"/>
        <v>2.5160721332314617E-3</v>
      </c>
      <c r="K9410" s="8">
        <f t="shared" ca="1" si="1177"/>
        <v>6.3306189796239189E-6</v>
      </c>
    </row>
    <row r="9411" spans="2:11" x14ac:dyDescent="0.4">
      <c r="B9411" s="7">
        <v>9408</v>
      </c>
      <c r="C9411" s="6">
        <f t="shared" ca="1" si="1181"/>
        <v>0</v>
      </c>
      <c r="D9411" s="6">
        <f t="shared" ca="1" si="1181"/>
        <v>0</v>
      </c>
      <c r="E9411" s="6">
        <f t="shared" ca="1" si="1178"/>
        <v>11.075242595459075</v>
      </c>
      <c r="F9411" s="6">
        <f t="shared" ca="1" si="1179"/>
        <v>11.077844243625949</v>
      </c>
      <c r="G9411" s="6">
        <f t="shared" ca="1" si="1180"/>
        <v>-5.0909443169789439</v>
      </c>
      <c r="H9411" s="6">
        <f t="shared" ca="1" si="1175"/>
        <v>-5.0909443169789439</v>
      </c>
      <c r="I9411" s="6">
        <f t="shared" ca="1" si="1176"/>
        <v>6.1145892871003367E-3</v>
      </c>
      <c r="J9411" s="6">
        <f t="shared" ca="1" si="1174"/>
        <v>-6.1145892871003367E-3</v>
      </c>
      <c r="K9411" s="8">
        <f t="shared" ca="1" si="1177"/>
        <v>3.7388202149922204E-5</v>
      </c>
    </row>
    <row r="9412" spans="2:11" x14ac:dyDescent="0.4">
      <c r="B9412" s="7">
        <v>9409</v>
      </c>
      <c r="C9412" s="6">
        <f t="shared" ca="1" si="1181"/>
        <v>1</v>
      </c>
      <c r="D9412" s="6">
        <f t="shared" ca="1" si="1181"/>
        <v>0</v>
      </c>
      <c r="E9412" s="6">
        <f t="shared" ca="1" si="1178"/>
        <v>11.075242595459075</v>
      </c>
      <c r="F9412" s="6">
        <f t="shared" ca="1" si="1179"/>
        <v>11.077844243625949</v>
      </c>
      <c r="G9412" s="6">
        <f t="shared" ca="1" si="1180"/>
        <v>-5.0930844232294294</v>
      </c>
      <c r="H9412" s="6">
        <f t="shared" ca="1" si="1175"/>
        <v>5.9821581722296457</v>
      </c>
      <c r="I9412" s="6">
        <f t="shared" ca="1" si="1176"/>
        <v>0.99748297685751686</v>
      </c>
      <c r="J9412" s="6">
        <f t="shared" ref="J9412:J9475" ca="1" si="1182">VLOOKUP("("&amp;C9412&amp;","&amp;D9412&amp;")",$M$8:$N$11,2,TRUE) - I9412</f>
        <v>2.5170231424831435E-3</v>
      </c>
      <c r="K9412" s="8">
        <f t="shared" ca="1" si="1177"/>
        <v>6.3354054997957189E-6</v>
      </c>
    </row>
    <row r="9413" spans="2:11" x14ac:dyDescent="0.4">
      <c r="B9413" s="7">
        <v>9410</v>
      </c>
      <c r="C9413" s="6">
        <f t="shared" ca="1" si="1181"/>
        <v>0</v>
      </c>
      <c r="D9413" s="6">
        <f t="shared" ca="1" si="1181"/>
        <v>1</v>
      </c>
      <c r="E9413" s="6">
        <f t="shared" ca="1" si="1178"/>
        <v>11.076123553558944</v>
      </c>
      <c r="F9413" s="6">
        <f t="shared" ca="1" si="1179"/>
        <v>11.077844243625949</v>
      </c>
      <c r="G9413" s="6">
        <f t="shared" ca="1" si="1180"/>
        <v>-5.0922034651295602</v>
      </c>
      <c r="H9413" s="6">
        <f t="shared" ref="H9413:H9476" ca="1" si="1183">C9413*E9413+D9413*F9413+G9413</f>
        <v>5.9856407784963883</v>
      </c>
      <c r="I9413" s="6">
        <f t="shared" ref="I9413:I9476" ca="1" si="1184">1/(1+EXP(-H9413))</f>
        <v>0.99749170546290666</v>
      </c>
      <c r="J9413" s="6">
        <f t="shared" ca="1" si="1182"/>
        <v>2.5082945370933363E-3</v>
      </c>
      <c r="K9413" s="8">
        <f t="shared" ref="K9413:K9476" ca="1" si="1185">J9413*J9413</f>
        <v>6.2915414848122741E-6</v>
      </c>
    </row>
    <row r="9414" spans="2:11" x14ac:dyDescent="0.4">
      <c r="B9414" s="7">
        <v>9411</v>
      </c>
      <c r="C9414" s="6">
        <f t="shared" ca="1" si="1181"/>
        <v>0</v>
      </c>
      <c r="D9414" s="6">
        <f t="shared" ca="1" si="1181"/>
        <v>0</v>
      </c>
      <c r="E9414" s="6">
        <f t="shared" ref="E9414:E9477" ca="1" si="1186">E9413+$O$2*C9413*J9413</f>
        <v>11.076123553558944</v>
      </c>
      <c r="F9414" s="6">
        <f t="shared" ref="F9414:F9477" ca="1" si="1187">F9413+$O$2*D9413*J9413</f>
        <v>11.078722146713931</v>
      </c>
      <c r="G9414" s="6">
        <f t="shared" ref="G9414:G9477" ca="1" si="1188">G9413+$O$2*1*J9413</f>
        <v>-5.0913255620415772</v>
      </c>
      <c r="H9414" s="6">
        <f t="shared" ca="1" si="1183"/>
        <v>-5.0913255620415772</v>
      </c>
      <c r="I9414" s="6">
        <f t="shared" ca="1" si="1184"/>
        <v>6.1122728203908284E-3</v>
      </c>
      <c r="J9414" s="6">
        <f t="shared" ca="1" si="1182"/>
        <v>-6.1122728203908284E-3</v>
      </c>
      <c r="K9414" s="8">
        <f t="shared" ca="1" si="1185"/>
        <v>3.7359879030888449E-5</v>
      </c>
    </row>
    <row r="9415" spans="2:11" x14ac:dyDescent="0.4">
      <c r="B9415" s="7">
        <v>9412</v>
      </c>
      <c r="C9415" s="6">
        <f t="shared" ca="1" si="1181"/>
        <v>1</v>
      </c>
      <c r="D9415" s="6">
        <f t="shared" ca="1" si="1181"/>
        <v>0</v>
      </c>
      <c r="E9415" s="6">
        <f t="shared" ca="1" si="1186"/>
        <v>11.076123553558944</v>
      </c>
      <c r="F9415" s="6">
        <f t="shared" ca="1" si="1187"/>
        <v>11.078722146713931</v>
      </c>
      <c r="G9415" s="6">
        <f t="shared" ca="1" si="1188"/>
        <v>-5.0934648575287138</v>
      </c>
      <c r="H9415" s="6">
        <f t="shared" ca="1" si="1183"/>
        <v>5.9826586960302297</v>
      </c>
      <c r="I9415" s="6">
        <f t="shared" ca="1" si="1184"/>
        <v>0.99748423320362622</v>
      </c>
      <c r="J9415" s="6">
        <f t="shared" ca="1" si="1182"/>
        <v>2.5157667963737751E-3</v>
      </c>
      <c r="K9415" s="8">
        <f t="shared" ca="1" si="1185"/>
        <v>6.3290825737367674E-6</v>
      </c>
    </row>
    <row r="9416" spans="2:11" x14ac:dyDescent="0.4">
      <c r="B9416" s="7">
        <v>9413</v>
      </c>
      <c r="C9416" s="6">
        <f t="shared" ca="1" si="1181"/>
        <v>1</v>
      </c>
      <c r="D9416" s="6">
        <f t="shared" ca="1" si="1181"/>
        <v>0</v>
      </c>
      <c r="E9416" s="6">
        <f t="shared" ca="1" si="1186"/>
        <v>11.077004071937674</v>
      </c>
      <c r="F9416" s="6">
        <f t="shared" ca="1" si="1187"/>
        <v>11.078722146713931</v>
      </c>
      <c r="G9416" s="6">
        <f t="shared" ca="1" si="1188"/>
        <v>-5.0925843391499832</v>
      </c>
      <c r="H9416" s="6">
        <f t="shared" ca="1" si="1183"/>
        <v>5.9844197327876909</v>
      </c>
      <c r="I9416" s="6">
        <f t="shared" ca="1" si="1184"/>
        <v>0.9974886485463107</v>
      </c>
      <c r="J9416" s="6">
        <f t="shared" ca="1" si="1182"/>
        <v>2.5113514536893033E-3</v>
      </c>
      <c r="K9416" s="8">
        <f t="shared" ca="1" si="1185"/>
        <v>6.306886123947377E-6</v>
      </c>
    </row>
    <row r="9417" spans="2:11" x14ac:dyDescent="0.4">
      <c r="B9417" s="7">
        <v>9414</v>
      </c>
      <c r="C9417" s="6">
        <f t="shared" ca="1" si="1181"/>
        <v>1</v>
      </c>
      <c r="D9417" s="6">
        <f t="shared" ca="1" si="1181"/>
        <v>1</v>
      </c>
      <c r="E9417" s="6">
        <f t="shared" ca="1" si="1186"/>
        <v>11.077883044946466</v>
      </c>
      <c r="F9417" s="6">
        <f t="shared" ca="1" si="1187"/>
        <v>11.078722146713931</v>
      </c>
      <c r="G9417" s="6">
        <f t="shared" ca="1" si="1188"/>
        <v>-5.0917053661411922</v>
      </c>
      <c r="H9417" s="6">
        <f t="shared" ca="1" si="1183"/>
        <v>17.064899825519205</v>
      </c>
      <c r="I9417" s="6">
        <f t="shared" ca="1" si="1184"/>
        <v>0.99999996120210577</v>
      </c>
      <c r="J9417" s="6">
        <f t="shared" ca="1" si="1182"/>
        <v>3.8797894230668817E-8</v>
      </c>
      <c r="K9417" s="8">
        <f t="shared" ca="1" si="1185"/>
        <v>1.5052765967341647E-15</v>
      </c>
    </row>
    <row r="9418" spans="2:11" x14ac:dyDescent="0.4">
      <c r="B9418" s="7">
        <v>9415</v>
      </c>
      <c r="C9418" s="6">
        <f t="shared" ca="1" si="1181"/>
        <v>0</v>
      </c>
      <c r="D9418" s="6">
        <f t="shared" ca="1" si="1181"/>
        <v>1</v>
      </c>
      <c r="E9418" s="6">
        <f t="shared" ca="1" si="1186"/>
        <v>11.077883058525728</v>
      </c>
      <c r="F9418" s="6">
        <f t="shared" ca="1" si="1187"/>
        <v>11.078722160293193</v>
      </c>
      <c r="G9418" s="6">
        <f t="shared" ca="1" si="1188"/>
        <v>-5.0917053525619291</v>
      </c>
      <c r="H9418" s="6">
        <f t="shared" ca="1" si="1183"/>
        <v>5.9870168077312638</v>
      </c>
      <c r="I9418" s="6">
        <f t="shared" ca="1" si="1184"/>
        <v>0.9974951459364102</v>
      </c>
      <c r="J9418" s="6">
        <f t="shared" ca="1" si="1182"/>
        <v>2.5048540635898009E-3</v>
      </c>
      <c r="K9418" s="8">
        <f t="shared" ca="1" si="1185"/>
        <v>6.2742938798823387E-6</v>
      </c>
    </row>
    <row r="9419" spans="2:11" x14ac:dyDescent="0.4">
      <c r="B9419" s="7">
        <v>9416</v>
      </c>
      <c r="C9419" s="6">
        <f t="shared" ca="1" si="1181"/>
        <v>1</v>
      </c>
      <c r="D9419" s="6">
        <f t="shared" ca="1" si="1181"/>
        <v>1</v>
      </c>
      <c r="E9419" s="6">
        <f t="shared" ca="1" si="1186"/>
        <v>11.077883058525728</v>
      </c>
      <c r="F9419" s="6">
        <f t="shared" ca="1" si="1187"/>
        <v>11.07959885921545</v>
      </c>
      <c r="G9419" s="6">
        <f t="shared" ca="1" si="1188"/>
        <v>-5.0908286536396723</v>
      </c>
      <c r="H9419" s="6">
        <f t="shared" ca="1" si="1183"/>
        <v>17.066653264101507</v>
      </c>
      <c r="I9419" s="6">
        <f t="shared" ca="1" si="1184"/>
        <v>0.99999996127007584</v>
      </c>
      <c r="J9419" s="6">
        <f t="shared" ca="1" si="1182"/>
        <v>3.8729924156655215E-8</v>
      </c>
      <c r="K9419" s="8">
        <f t="shared" ca="1" si="1185"/>
        <v>1.5000070251802652E-15</v>
      </c>
    </row>
    <row r="9420" spans="2:11" x14ac:dyDescent="0.4">
      <c r="B9420" s="7">
        <v>9417</v>
      </c>
      <c r="C9420" s="6">
        <f t="shared" ca="1" si="1181"/>
        <v>0</v>
      </c>
      <c r="D9420" s="6">
        <f t="shared" ca="1" si="1181"/>
        <v>0</v>
      </c>
      <c r="E9420" s="6">
        <f t="shared" ca="1" si="1186"/>
        <v>11.077883072081201</v>
      </c>
      <c r="F9420" s="6">
        <f t="shared" ca="1" si="1187"/>
        <v>11.079598872770923</v>
      </c>
      <c r="G9420" s="6">
        <f t="shared" ca="1" si="1188"/>
        <v>-5.0908286400841991</v>
      </c>
      <c r="H9420" s="6">
        <f t="shared" ca="1" si="1183"/>
        <v>-5.0908286400841991</v>
      </c>
      <c r="I9420" s="6">
        <f t="shared" ca="1" si="1184"/>
        <v>6.1152923190148072E-3</v>
      </c>
      <c r="J9420" s="6">
        <f t="shared" ca="1" si="1182"/>
        <v>-6.1152923190148072E-3</v>
      </c>
      <c r="K9420" s="8">
        <f t="shared" ca="1" si="1185"/>
        <v>3.7396800147001498E-5</v>
      </c>
    </row>
    <row r="9421" spans="2:11" x14ac:dyDescent="0.4">
      <c r="B9421" s="7">
        <v>9418</v>
      </c>
      <c r="C9421" s="6">
        <f t="shared" ca="1" si="1181"/>
        <v>1</v>
      </c>
      <c r="D9421" s="6">
        <f t="shared" ca="1" si="1181"/>
        <v>1</v>
      </c>
      <c r="E9421" s="6">
        <f t="shared" ca="1" si="1186"/>
        <v>11.077883072081201</v>
      </c>
      <c r="F9421" s="6">
        <f t="shared" ca="1" si="1187"/>
        <v>11.079598872770923</v>
      </c>
      <c r="G9421" s="6">
        <f t="shared" ca="1" si="1188"/>
        <v>-5.0929689923958543</v>
      </c>
      <c r="H9421" s="6">
        <f t="shared" ca="1" si="1183"/>
        <v>17.064512952456269</v>
      </c>
      <c r="I9421" s="6">
        <f t="shared" ca="1" si="1184"/>
        <v>0.99999996118709311</v>
      </c>
      <c r="J9421" s="6">
        <f t="shared" ca="1" si="1182"/>
        <v>3.8812906888452403E-8</v>
      </c>
      <c r="K9421" s="8">
        <f t="shared" ca="1" si="1185"/>
        <v>1.506441741131676E-15</v>
      </c>
    </row>
    <row r="9422" spans="2:11" x14ac:dyDescent="0.4">
      <c r="B9422" s="7">
        <v>9419</v>
      </c>
      <c r="C9422" s="6">
        <f t="shared" ca="1" si="1181"/>
        <v>1</v>
      </c>
      <c r="D9422" s="6">
        <f t="shared" ca="1" si="1181"/>
        <v>0</v>
      </c>
      <c r="E9422" s="6">
        <f t="shared" ca="1" si="1186"/>
        <v>11.077883085665718</v>
      </c>
      <c r="F9422" s="6">
        <f t="shared" ca="1" si="1187"/>
        <v>11.07959888635544</v>
      </c>
      <c r="G9422" s="6">
        <f t="shared" ca="1" si="1188"/>
        <v>-5.0929689788113368</v>
      </c>
      <c r="H9422" s="6">
        <f t="shared" ca="1" si="1183"/>
        <v>5.9849141068543812</v>
      </c>
      <c r="I9422" s="6">
        <f t="shared" ca="1" si="1184"/>
        <v>0.99748988667084448</v>
      </c>
      <c r="J9422" s="6">
        <f t="shared" ca="1" si="1182"/>
        <v>2.5101133291555167E-3</v>
      </c>
      <c r="K9422" s="8">
        <f t="shared" ca="1" si="1185"/>
        <v>6.3006689252041912E-6</v>
      </c>
    </row>
    <row r="9423" spans="2:11" x14ac:dyDescent="0.4">
      <c r="B9423" s="7">
        <v>9420</v>
      </c>
      <c r="C9423" s="6">
        <f t="shared" ca="1" si="1181"/>
        <v>1</v>
      </c>
      <c r="D9423" s="6">
        <f t="shared" ca="1" si="1181"/>
        <v>0</v>
      </c>
      <c r="E9423" s="6">
        <f t="shared" ca="1" si="1186"/>
        <v>11.078761625330923</v>
      </c>
      <c r="F9423" s="6">
        <f t="shared" ca="1" si="1187"/>
        <v>11.07959888635544</v>
      </c>
      <c r="G9423" s="6">
        <f t="shared" ca="1" si="1188"/>
        <v>-5.0920904391461326</v>
      </c>
      <c r="H9423" s="6">
        <f t="shared" ca="1" si="1183"/>
        <v>5.9866711861847905</v>
      </c>
      <c r="I9423" s="6">
        <f t="shared" ca="1" si="1184"/>
        <v>0.99749428222490399</v>
      </c>
      <c r="J9423" s="6">
        <f t="shared" ca="1" si="1182"/>
        <v>2.5057177750960058E-3</v>
      </c>
      <c r="K9423" s="8">
        <f t="shared" ca="1" si="1185"/>
        <v>6.2786215684320772E-6</v>
      </c>
    </row>
    <row r="9424" spans="2:11" x14ac:dyDescent="0.4">
      <c r="B9424" s="7">
        <v>9421</v>
      </c>
      <c r="C9424" s="6">
        <f t="shared" ca="1" si="1181"/>
        <v>1</v>
      </c>
      <c r="D9424" s="6">
        <f t="shared" ca="1" si="1181"/>
        <v>0</v>
      </c>
      <c r="E9424" s="6">
        <f t="shared" ca="1" si="1186"/>
        <v>11.079638626552207</v>
      </c>
      <c r="F9424" s="6">
        <f t="shared" ca="1" si="1187"/>
        <v>11.07959888635544</v>
      </c>
      <c r="G9424" s="6">
        <f t="shared" ca="1" si="1188"/>
        <v>-5.091213437924849</v>
      </c>
      <c r="H9424" s="6">
        <f t="shared" ca="1" si="1183"/>
        <v>5.9884251886273576</v>
      </c>
      <c r="I9424" s="6">
        <f t="shared" ca="1" si="1184"/>
        <v>0.99749866242397245</v>
      </c>
      <c r="J9424" s="6">
        <f t="shared" ca="1" si="1182"/>
        <v>2.5013375760275514E-3</v>
      </c>
      <c r="K9424" s="8">
        <f t="shared" ca="1" si="1185"/>
        <v>6.2566896692473864E-6</v>
      </c>
    </row>
    <row r="9425" spans="2:11" x14ac:dyDescent="0.4">
      <c r="B9425" s="7">
        <v>9422</v>
      </c>
      <c r="C9425" s="6">
        <f t="shared" ca="1" si="1181"/>
        <v>1</v>
      </c>
      <c r="D9425" s="6">
        <f t="shared" ca="1" si="1181"/>
        <v>0</v>
      </c>
      <c r="E9425" s="6">
        <f t="shared" ca="1" si="1186"/>
        <v>11.080514094703815</v>
      </c>
      <c r="F9425" s="6">
        <f t="shared" ca="1" si="1187"/>
        <v>11.07959888635544</v>
      </c>
      <c r="G9425" s="6">
        <f t="shared" ca="1" si="1188"/>
        <v>-5.0903379697732394</v>
      </c>
      <c r="H9425" s="6">
        <f t="shared" ca="1" si="1183"/>
        <v>5.9901761249305761</v>
      </c>
      <c r="I9425" s="6">
        <f t="shared" ca="1" si="1184"/>
        <v>0.99750302734832541</v>
      </c>
      <c r="J9425" s="6">
        <f t="shared" ca="1" si="1182"/>
        <v>2.4969726516745894E-3</v>
      </c>
      <c r="K9425" s="8">
        <f t="shared" ca="1" si="1185"/>
        <v>6.2348724232108306E-6</v>
      </c>
    </row>
    <row r="9426" spans="2:11" x14ac:dyDescent="0.4">
      <c r="B9426" s="7">
        <v>9423</v>
      </c>
      <c r="C9426" s="6">
        <f t="shared" ca="1" si="1181"/>
        <v>1</v>
      </c>
      <c r="D9426" s="6">
        <f t="shared" ca="1" si="1181"/>
        <v>0</v>
      </c>
      <c r="E9426" s="6">
        <f t="shared" ca="1" si="1186"/>
        <v>11.081388035131901</v>
      </c>
      <c r="F9426" s="6">
        <f t="shared" ca="1" si="1187"/>
        <v>11.07959888635544</v>
      </c>
      <c r="G9426" s="6">
        <f t="shared" ca="1" si="1188"/>
        <v>-5.0894640293451534</v>
      </c>
      <c r="H9426" s="6">
        <f t="shared" ca="1" si="1183"/>
        <v>5.991924005786748</v>
      </c>
      <c r="I9426" s="6">
        <f t="shared" ca="1" si="1184"/>
        <v>0.99750737707767989</v>
      </c>
      <c r="J9426" s="6">
        <f t="shared" ca="1" si="1182"/>
        <v>2.4926229223201091E-3</v>
      </c>
      <c r="K9426" s="8">
        <f t="shared" ca="1" si="1185"/>
        <v>6.2131690328756402E-6</v>
      </c>
    </row>
    <row r="9427" spans="2:11" x14ac:dyDescent="0.4">
      <c r="B9427" s="7">
        <v>9424</v>
      </c>
      <c r="C9427" s="6">
        <f t="shared" ca="1" si="1181"/>
        <v>1</v>
      </c>
      <c r="D9427" s="6">
        <f t="shared" ca="1" si="1181"/>
        <v>1</v>
      </c>
      <c r="E9427" s="6">
        <f t="shared" ca="1" si="1186"/>
        <v>11.082260453154714</v>
      </c>
      <c r="F9427" s="6">
        <f t="shared" ca="1" si="1187"/>
        <v>11.07959888635544</v>
      </c>
      <c r="G9427" s="6">
        <f t="shared" ca="1" si="1188"/>
        <v>-5.0885916113223413</v>
      </c>
      <c r="H9427" s="6">
        <f t="shared" ca="1" si="1183"/>
        <v>17.073267728187808</v>
      </c>
      <c r="I9427" s="6">
        <f t="shared" ca="1" si="1184"/>
        <v>0.99999996152540815</v>
      </c>
      <c r="J9427" s="6">
        <f t="shared" ca="1" si="1182"/>
        <v>3.8474591845805151E-8</v>
      </c>
      <c r="K9427" s="8">
        <f t="shared" ca="1" si="1185"/>
        <v>1.4802942177012963E-15</v>
      </c>
    </row>
    <row r="9428" spans="2:11" x14ac:dyDescent="0.4">
      <c r="B9428" s="7">
        <v>9425</v>
      </c>
      <c r="C9428" s="6">
        <f t="shared" ca="1" si="1181"/>
        <v>0</v>
      </c>
      <c r="D9428" s="6">
        <f t="shared" ca="1" si="1181"/>
        <v>1</v>
      </c>
      <c r="E9428" s="6">
        <f t="shared" ca="1" si="1186"/>
        <v>11.08226046662082</v>
      </c>
      <c r="F9428" s="6">
        <f t="shared" ca="1" si="1187"/>
        <v>11.079598899821546</v>
      </c>
      <c r="G9428" s="6">
        <f t="shared" ca="1" si="1188"/>
        <v>-5.0885915978562339</v>
      </c>
      <c r="H9428" s="6">
        <f t="shared" ca="1" si="1183"/>
        <v>5.9910073019653121</v>
      </c>
      <c r="I9428" s="6">
        <f t="shared" ca="1" si="1184"/>
        <v>0.99750509673652887</v>
      </c>
      <c r="J9428" s="6">
        <f t="shared" ca="1" si="1182"/>
        <v>2.4949032634711266E-3</v>
      </c>
      <c r="K9428" s="8">
        <f t="shared" ca="1" si="1185"/>
        <v>6.2245422940788772E-6</v>
      </c>
    </row>
    <row r="9429" spans="2:11" x14ac:dyDescent="0.4">
      <c r="B9429" s="7">
        <v>9426</v>
      </c>
      <c r="C9429" s="6">
        <f t="shared" ca="1" si="1181"/>
        <v>0</v>
      </c>
      <c r="D9429" s="6">
        <f t="shared" ca="1" si="1181"/>
        <v>1</v>
      </c>
      <c r="E9429" s="6">
        <f t="shared" ca="1" si="1186"/>
        <v>11.08226046662082</v>
      </c>
      <c r="F9429" s="6">
        <f t="shared" ca="1" si="1187"/>
        <v>11.080472115963762</v>
      </c>
      <c r="G9429" s="6">
        <f t="shared" ca="1" si="1188"/>
        <v>-5.0877183817140192</v>
      </c>
      <c r="H9429" s="6">
        <f t="shared" ca="1" si="1183"/>
        <v>5.9927537342497423</v>
      </c>
      <c r="I9429" s="6">
        <f t="shared" ca="1" si="1184"/>
        <v>0.99750943927123914</v>
      </c>
      <c r="J9429" s="6">
        <f t="shared" ca="1" si="1182"/>
        <v>2.49056072876086E-3</v>
      </c>
      <c r="K9429" s="8">
        <f t="shared" ca="1" si="1185"/>
        <v>6.2028927436458262E-6</v>
      </c>
    </row>
    <row r="9430" spans="2:11" x14ac:dyDescent="0.4">
      <c r="B9430" s="7">
        <v>9427</v>
      </c>
      <c r="C9430" s="6">
        <f t="shared" ca="1" si="1181"/>
        <v>0</v>
      </c>
      <c r="D9430" s="6">
        <f t="shared" ca="1" si="1181"/>
        <v>0</v>
      </c>
      <c r="E9430" s="6">
        <f t="shared" ca="1" si="1186"/>
        <v>11.08226046662082</v>
      </c>
      <c r="F9430" s="6">
        <f t="shared" ca="1" si="1187"/>
        <v>11.081343812218828</v>
      </c>
      <c r="G9430" s="6">
        <f t="shared" ca="1" si="1188"/>
        <v>-5.0868466854589531</v>
      </c>
      <c r="H9430" s="6">
        <f t="shared" ca="1" si="1183"/>
        <v>-5.0868466854589531</v>
      </c>
      <c r="I9430" s="6">
        <f t="shared" ca="1" si="1184"/>
        <v>6.1395418809773285E-3</v>
      </c>
      <c r="J9430" s="6">
        <f t="shared" ca="1" si="1182"/>
        <v>-6.1395418809773285E-3</v>
      </c>
      <c r="K9430" s="8">
        <f t="shared" ca="1" si="1185"/>
        <v>3.7693974508274633E-5</v>
      </c>
    </row>
    <row r="9431" spans="2:11" x14ac:dyDescent="0.4">
      <c r="B9431" s="7">
        <v>9428</v>
      </c>
      <c r="C9431" s="6">
        <f t="shared" ca="1" si="1181"/>
        <v>1</v>
      </c>
      <c r="D9431" s="6">
        <f t="shared" ca="1" si="1181"/>
        <v>1</v>
      </c>
      <c r="E9431" s="6">
        <f t="shared" ca="1" si="1186"/>
        <v>11.08226046662082</v>
      </c>
      <c r="F9431" s="6">
        <f t="shared" ca="1" si="1187"/>
        <v>11.081343812218828</v>
      </c>
      <c r="G9431" s="6">
        <f t="shared" ca="1" si="1188"/>
        <v>-5.0889955251172951</v>
      </c>
      <c r="H9431" s="6">
        <f t="shared" ca="1" si="1183"/>
        <v>17.074608753722355</v>
      </c>
      <c r="I9431" s="6">
        <f t="shared" ca="1" si="1184"/>
        <v>0.99999996157696891</v>
      </c>
      <c r="J9431" s="6">
        <f t="shared" ca="1" si="1182"/>
        <v>3.8423031090140114E-8</v>
      </c>
      <c r="K9431" s="8">
        <f t="shared" ca="1" si="1185"/>
        <v>1.4763293181538738E-15</v>
      </c>
    </row>
    <row r="9432" spans="2:11" x14ac:dyDescent="0.4">
      <c r="B9432" s="7">
        <v>9429</v>
      </c>
      <c r="C9432" s="6">
        <f t="shared" ca="1" si="1181"/>
        <v>0</v>
      </c>
      <c r="D9432" s="6">
        <f t="shared" ca="1" si="1181"/>
        <v>1</v>
      </c>
      <c r="E9432" s="6">
        <f t="shared" ca="1" si="1186"/>
        <v>11.08226048006888</v>
      </c>
      <c r="F9432" s="6">
        <f t="shared" ca="1" si="1187"/>
        <v>11.081343825666888</v>
      </c>
      <c r="G9432" s="6">
        <f t="shared" ca="1" si="1188"/>
        <v>-5.0889955116692347</v>
      </c>
      <c r="H9432" s="6">
        <f t="shared" ca="1" si="1183"/>
        <v>5.9923483139976534</v>
      </c>
      <c r="I9432" s="6">
        <f t="shared" ca="1" si="1184"/>
        <v>0.99750843185907745</v>
      </c>
      <c r="J9432" s="6">
        <f t="shared" ca="1" si="1182"/>
        <v>2.491568140922551E-3</v>
      </c>
      <c r="K9432" s="8">
        <f t="shared" ca="1" si="1185"/>
        <v>6.2079118008602567E-6</v>
      </c>
    </row>
    <row r="9433" spans="2:11" x14ac:dyDescent="0.4">
      <c r="B9433" s="7">
        <v>9430</v>
      </c>
      <c r="C9433" s="6">
        <f t="shared" ca="1" si="1181"/>
        <v>0</v>
      </c>
      <c r="D9433" s="6">
        <f t="shared" ca="1" si="1181"/>
        <v>1</v>
      </c>
      <c r="E9433" s="6">
        <f t="shared" ca="1" si="1186"/>
        <v>11.08226048006888</v>
      </c>
      <c r="F9433" s="6">
        <f t="shared" ca="1" si="1187"/>
        <v>11.08221587451621</v>
      </c>
      <c r="G9433" s="6">
        <f t="shared" ca="1" si="1188"/>
        <v>-5.0881234628199117</v>
      </c>
      <c r="H9433" s="6">
        <f t="shared" ca="1" si="1183"/>
        <v>5.9940924116962986</v>
      </c>
      <c r="I9433" s="6">
        <f t="shared" ca="1" si="1184"/>
        <v>0.99751276281105394</v>
      </c>
      <c r="J9433" s="6">
        <f t="shared" ca="1" si="1182"/>
        <v>2.4872371889460565E-3</v>
      </c>
      <c r="K9433" s="8">
        <f t="shared" ca="1" si="1185"/>
        <v>6.1863488340762815E-6</v>
      </c>
    </row>
    <row r="9434" spans="2:11" x14ac:dyDescent="0.4">
      <c r="B9434" s="7">
        <v>9431</v>
      </c>
      <c r="C9434" s="6">
        <f t="shared" ca="1" si="1181"/>
        <v>1</v>
      </c>
      <c r="D9434" s="6">
        <f t="shared" ca="1" si="1181"/>
        <v>1</v>
      </c>
      <c r="E9434" s="6">
        <f t="shared" ca="1" si="1186"/>
        <v>11.08226048006888</v>
      </c>
      <c r="F9434" s="6">
        <f t="shared" ca="1" si="1187"/>
        <v>11.083086407532342</v>
      </c>
      <c r="G9434" s="6">
        <f t="shared" ca="1" si="1188"/>
        <v>-5.087252929803781</v>
      </c>
      <c r="H9434" s="6">
        <f t="shared" ca="1" si="1183"/>
        <v>17.078093957797442</v>
      </c>
      <c r="I9434" s="6">
        <f t="shared" ca="1" si="1184"/>
        <v>0.99999996171064798</v>
      </c>
      <c r="J9434" s="6">
        <f t="shared" ca="1" si="1182"/>
        <v>3.8289352022324863E-8</v>
      </c>
      <c r="K9434" s="8">
        <f t="shared" ca="1" si="1185"/>
        <v>1.4660744782895131E-15</v>
      </c>
    </row>
    <row r="9435" spans="2:11" x14ac:dyDescent="0.4">
      <c r="B9435" s="7">
        <v>9432</v>
      </c>
      <c r="C9435" s="6">
        <f t="shared" ca="1" si="1181"/>
        <v>1</v>
      </c>
      <c r="D9435" s="6">
        <f t="shared" ca="1" si="1181"/>
        <v>0</v>
      </c>
      <c r="E9435" s="6">
        <f t="shared" ca="1" si="1186"/>
        <v>11.082260493470153</v>
      </c>
      <c r="F9435" s="6">
        <f t="shared" ca="1" si="1187"/>
        <v>11.083086420933615</v>
      </c>
      <c r="G9435" s="6">
        <f t="shared" ca="1" si="1188"/>
        <v>-5.087252916402508</v>
      </c>
      <c r="H9435" s="6">
        <f t="shared" ca="1" si="1183"/>
        <v>5.9950075770676454</v>
      </c>
      <c r="I9435" s="6">
        <f t="shared" ca="1" si="1184"/>
        <v>0.99751503234937355</v>
      </c>
      <c r="J9435" s="6">
        <f t="shared" ca="1" si="1182"/>
        <v>2.4849676506264462E-3</v>
      </c>
      <c r="K9435" s="8">
        <f t="shared" ca="1" si="1185"/>
        <v>6.1750642246599193E-6</v>
      </c>
    </row>
    <row r="9436" spans="2:11" x14ac:dyDescent="0.4">
      <c r="B9436" s="7">
        <v>9433</v>
      </c>
      <c r="C9436" s="6">
        <f t="shared" ca="1" si="1181"/>
        <v>1</v>
      </c>
      <c r="D9436" s="6">
        <f t="shared" ca="1" si="1181"/>
        <v>0</v>
      </c>
      <c r="E9436" s="6">
        <f t="shared" ca="1" si="1186"/>
        <v>11.083130232147873</v>
      </c>
      <c r="F9436" s="6">
        <f t="shared" ca="1" si="1187"/>
        <v>11.083086420933615</v>
      </c>
      <c r="G9436" s="6">
        <f t="shared" ca="1" si="1188"/>
        <v>-5.0863831777247883</v>
      </c>
      <c r="H9436" s="6">
        <f t="shared" ca="1" si="1183"/>
        <v>5.9967470544230848</v>
      </c>
      <c r="I9436" s="6">
        <f t="shared" ca="1" si="1184"/>
        <v>0.99751934042358326</v>
      </c>
      <c r="J9436" s="6">
        <f t="shared" ca="1" si="1182"/>
        <v>2.4806595764167438E-3</v>
      </c>
      <c r="K9436" s="8">
        <f t="shared" ca="1" si="1185"/>
        <v>6.153671934068099E-6</v>
      </c>
    </row>
    <row r="9437" spans="2:11" x14ac:dyDescent="0.4">
      <c r="B9437" s="7">
        <v>9434</v>
      </c>
      <c r="C9437" s="6">
        <f t="shared" ca="1" si="1181"/>
        <v>0</v>
      </c>
      <c r="D9437" s="6">
        <f t="shared" ca="1" si="1181"/>
        <v>0</v>
      </c>
      <c r="E9437" s="6">
        <f t="shared" ca="1" si="1186"/>
        <v>11.083998462999618</v>
      </c>
      <c r="F9437" s="6">
        <f t="shared" ca="1" si="1187"/>
        <v>11.083086420933615</v>
      </c>
      <c r="G9437" s="6">
        <f t="shared" ca="1" si="1188"/>
        <v>-5.0855149468730421</v>
      </c>
      <c r="H9437" s="6">
        <f t="shared" ca="1" si="1183"/>
        <v>-5.0855149468730421</v>
      </c>
      <c r="I9437" s="6">
        <f t="shared" ca="1" si="1184"/>
        <v>6.1476732940516478E-3</v>
      </c>
      <c r="J9437" s="6">
        <f t="shared" ca="1" si="1182"/>
        <v>-6.1476732940516478E-3</v>
      </c>
      <c r="K9437" s="8">
        <f t="shared" ca="1" si="1185"/>
        <v>3.7793886930395835E-5</v>
      </c>
    </row>
    <row r="9438" spans="2:11" x14ac:dyDescent="0.4">
      <c r="B9438" s="7">
        <v>9435</v>
      </c>
      <c r="C9438" s="6">
        <f t="shared" ca="1" si="1181"/>
        <v>1</v>
      </c>
      <c r="D9438" s="6">
        <f t="shared" ca="1" si="1181"/>
        <v>1</v>
      </c>
      <c r="E9438" s="6">
        <f t="shared" ca="1" si="1186"/>
        <v>11.083998462999618</v>
      </c>
      <c r="F9438" s="6">
        <f t="shared" ca="1" si="1187"/>
        <v>11.083086420933615</v>
      </c>
      <c r="G9438" s="6">
        <f t="shared" ca="1" si="1188"/>
        <v>-5.0876666325259601</v>
      </c>
      <c r="H9438" s="6">
        <f t="shared" ca="1" si="1183"/>
        <v>17.079418251407276</v>
      </c>
      <c r="I9438" s="6">
        <f t="shared" ca="1" si="1184"/>
        <v>0.99999996176132078</v>
      </c>
      <c r="J9438" s="6">
        <f t="shared" ca="1" si="1182"/>
        <v>3.8238679223034922E-8</v>
      </c>
      <c r="K9438" s="8">
        <f t="shared" ca="1" si="1185"/>
        <v>1.4621965887221627E-15</v>
      </c>
    </row>
    <row r="9439" spans="2:11" x14ac:dyDescent="0.4">
      <c r="B9439" s="7">
        <v>9436</v>
      </c>
      <c r="C9439" s="6">
        <f t="shared" ca="1" si="1181"/>
        <v>1</v>
      </c>
      <c r="D9439" s="6">
        <f t="shared" ca="1" si="1181"/>
        <v>1</v>
      </c>
      <c r="E9439" s="6">
        <f t="shared" ca="1" si="1186"/>
        <v>11.083998476383156</v>
      </c>
      <c r="F9439" s="6">
        <f t="shared" ca="1" si="1187"/>
        <v>11.083086434317153</v>
      </c>
      <c r="G9439" s="6">
        <f t="shared" ca="1" si="1188"/>
        <v>-5.0876666191424222</v>
      </c>
      <c r="H9439" s="6">
        <f t="shared" ca="1" si="1183"/>
        <v>17.079418291557889</v>
      </c>
      <c r="I9439" s="6">
        <f t="shared" ca="1" si="1184"/>
        <v>0.99999996176132233</v>
      </c>
      <c r="J9439" s="6">
        <f t="shared" ca="1" si="1182"/>
        <v>3.8238677668722687E-8</v>
      </c>
      <c r="K9439" s="8">
        <f t="shared" ca="1" si="1185"/>
        <v>1.4621964698524712E-15</v>
      </c>
    </row>
    <row r="9440" spans="2:11" x14ac:dyDescent="0.4">
      <c r="B9440" s="7">
        <v>9437</v>
      </c>
      <c r="C9440" s="6">
        <f t="shared" ca="1" si="1181"/>
        <v>0</v>
      </c>
      <c r="D9440" s="6">
        <f t="shared" ca="1" si="1181"/>
        <v>1</v>
      </c>
      <c r="E9440" s="6">
        <f t="shared" ca="1" si="1186"/>
        <v>11.083998489766694</v>
      </c>
      <c r="F9440" s="6">
        <f t="shared" ca="1" si="1187"/>
        <v>11.083086447700691</v>
      </c>
      <c r="G9440" s="6">
        <f t="shared" ca="1" si="1188"/>
        <v>-5.0876666057588853</v>
      </c>
      <c r="H9440" s="6">
        <f t="shared" ca="1" si="1183"/>
        <v>5.9954198419418052</v>
      </c>
      <c r="I9440" s="6">
        <f t="shared" ca="1" si="1184"/>
        <v>0.99751605405891219</v>
      </c>
      <c r="J9440" s="6">
        <f t="shared" ca="1" si="1182"/>
        <v>2.4839459410878062E-3</v>
      </c>
      <c r="K9440" s="8">
        <f t="shared" ca="1" si="1185"/>
        <v>6.1699874382465871E-6</v>
      </c>
    </row>
    <row r="9441" spans="2:11" x14ac:dyDescent="0.4">
      <c r="B9441" s="7">
        <v>9438</v>
      </c>
      <c r="C9441" s="6">
        <f t="shared" ca="1" si="1181"/>
        <v>1</v>
      </c>
      <c r="D9441" s="6">
        <f t="shared" ca="1" si="1181"/>
        <v>0</v>
      </c>
      <c r="E9441" s="6">
        <f t="shared" ca="1" si="1186"/>
        <v>11.083998489766694</v>
      </c>
      <c r="F9441" s="6">
        <f t="shared" ca="1" si="1187"/>
        <v>11.083955828780072</v>
      </c>
      <c r="G9441" s="6">
        <f t="shared" ca="1" si="1188"/>
        <v>-5.0867972246795041</v>
      </c>
      <c r="H9441" s="6">
        <f t="shared" ca="1" si="1183"/>
        <v>5.99720126508719</v>
      </c>
      <c r="I9441" s="6">
        <f t="shared" ca="1" si="1184"/>
        <v>0.99752046411660356</v>
      </c>
      <c r="J9441" s="6">
        <f t="shared" ca="1" si="1182"/>
        <v>2.4795358833964443E-3</v>
      </c>
      <c r="K9441" s="8">
        <f t="shared" ca="1" si="1185"/>
        <v>6.1480981970505854E-6</v>
      </c>
    </row>
    <row r="9442" spans="2:11" x14ac:dyDescent="0.4">
      <c r="B9442" s="7">
        <v>9439</v>
      </c>
      <c r="C9442" s="6">
        <f t="shared" ca="1" si="1181"/>
        <v>1</v>
      </c>
      <c r="D9442" s="6">
        <f t="shared" ca="1" si="1181"/>
        <v>1</v>
      </c>
      <c r="E9442" s="6">
        <f t="shared" ca="1" si="1186"/>
        <v>11.084866327325884</v>
      </c>
      <c r="F9442" s="6">
        <f t="shared" ca="1" si="1187"/>
        <v>11.083955828780072</v>
      </c>
      <c r="G9442" s="6">
        <f t="shared" ca="1" si="1188"/>
        <v>-5.0859293871203155</v>
      </c>
      <c r="H9442" s="6">
        <f t="shared" ca="1" si="1183"/>
        <v>17.082892768985637</v>
      </c>
      <c r="I9442" s="6">
        <f t="shared" ca="1" si="1184"/>
        <v>0.99999996189395113</v>
      </c>
      <c r="J9442" s="6">
        <f t="shared" ca="1" si="1182"/>
        <v>3.8106048871888731E-8</v>
      </c>
      <c r="K9442" s="8">
        <f t="shared" ca="1" si="1185"/>
        <v>1.4520709606267724E-15</v>
      </c>
    </row>
    <row r="9443" spans="2:11" x14ac:dyDescent="0.4">
      <c r="B9443" s="7">
        <v>9440</v>
      </c>
      <c r="C9443" s="6">
        <f t="shared" ca="1" si="1181"/>
        <v>1</v>
      </c>
      <c r="D9443" s="6">
        <f t="shared" ca="1" si="1181"/>
        <v>1</v>
      </c>
      <c r="E9443" s="6">
        <f t="shared" ca="1" si="1186"/>
        <v>11.084866340663</v>
      </c>
      <c r="F9443" s="6">
        <f t="shared" ca="1" si="1187"/>
        <v>11.083955842117188</v>
      </c>
      <c r="G9443" s="6">
        <f t="shared" ca="1" si="1188"/>
        <v>-5.0859293737831983</v>
      </c>
      <c r="H9443" s="6">
        <f t="shared" ca="1" si="1183"/>
        <v>17.082892808996991</v>
      </c>
      <c r="I9443" s="6">
        <f t="shared" ca="1" si="1184"/>
        <v>0.99999996189395268</v>
      </c>
      <c r="J9443" s="6">
        <f t="shared" ca="1" si="1182"/>
        <v>3.8106047317576497E-8</v>
      </c>
      <c r="K9443" s="8">
        <f t="shared" ca="1" si="1185"/>
        <v>1.4520708421693789E-15</v>
      </c>
    </row>
    <row r="9444" spans="2:11" x14ac:dyDescent="0.4">
      <c r="B9444" s="7">
        <v>9441</v>
      </c>
      <c r="C9444" s="6">
        <f t="shared" ca="1" si="1181"/>
        <v>1</v>
      </c>
      <c r="D9444" s="6">
        <f t="shared" ca="1" si="1181"/>
        <v>1</v>
      </c>
      <c r="E9444" s="6">
        <f t="shared" ca="1" si="1186"/>
        <v>11.084866354000116</v>
      </c>
      <c r="F9444" s="6">
        <f t="shared" ca="1" si="1187"/>
        <v>11.083955855454304</v>
      </c>
      <c r="G9444" s="6">
        <f t="shared" ca="1" si="1188"/>
        <v>-5.085929360446082</v>
      </c>
      <c r="H9444" s="6">
        <f t="shared" ca="1" si="1183"/>
        <v>17.082892849008338</v>
      </c>
      <c r="I9444" s="6">
        <f t="shared" ca="1" si="1184"/>
        <v>0.99999996189395424</v>
      </c>
      <c r="J9444" s="6">
        <f t="shared" ca="1" si="1182"/>
        <v>3.8106045763264262E-8</v>
      </c>
      <c r="K9444" s="8">
        <f t="shared" ca="1" si="1185"/>
        <v>1.4520707237119903E-15</v>
      </c>
    </row>
    <row r="9445" spans="2:11" x14ac:dyDescent="0.4">
      <c r="B9445" s="7">
        <v>9442</v>
      </c>
      <c r="C9445" s="6">
        <f t="shared" ref="C9445:D9508" ca="1" si="1189">IF(RAND()&lt;0.5, 0, 1)</f>
        <v>1</v>
      </c>
      <c r="D9445" s="6">
        <f t="shared" ca="1" si="1189"/>
        <v>0</v>
      </c>
      <c r="E9445" s="6">
        <f t="shared" ca="1" si="1186"/>
        <v>11.084866367337233</v>
      </c>
      <c r="F9445" s="6">
        <f t="shared" ca="1" si="1187"/>
        <v>11.083955868791421</v>
      </c>
      <c r="G9445" s="6">
        <f t="shared" ca="1" si="1188"/>
        <v>-5.0859293471089657</v>
      </c>
      <c r="H9445" s="6">
        <f t="shared" ca="1" si="1183"/>
        <v>5.9989370202282668</v>
      </c>
      <c r="I9445" s="6">
        <f t="shared" ca="1" si="1184"/>
        <v>0.99752475360679982</v>
      </c>
      <c r="J9445" s="6">
        <f t="shared" ca="1" si="1182"/>
        <v>2.4752463932001811E-3</v>
      </c>
      <c r="K9445" s="8">
        <f t="shared" ca="1" si="1185"/>
        <v>6.126844707050506E-6</v>
      </c>
    </row>
    <row r="9446" spans="2:11" x14ac:dyDescent="0.4">
      <c r="B9446" s="7">
        <v>9443</v>
      </c>
      <c r="C9446" s="6">
        <f t="shared" ca="1" si="1189"/>
        <v>0</v>
      </c>
      <c r="D9446" s="6">
        <f t="shared" ca="1" si="1189"/>
        <v>1</v>
      </c>
      <c r="E9446" s="6">
        <f t="shared" ca="1" si="1186"/>
        <v>11.085732703574852</v>
      </c>
      <c r="F9446" s="6">
        <f t="shared" ca="1" si="1187"/>
        <v>11.083955868791421</v>
      </c>
      <c r="G9446" s="6">
        <f t="shared" ca="1" si="1188"/>
        <v>-5.0850630108713455</v>
      </c>
      <c r="H9446" s="6">
        <f t="shared" ca="1" si="1183"/>
        <v>5.9988928579200751</v>
      </c>
      <c r="I9446" s="6">
        <f t="shared" ca="1" si="1184"/>
        <v>0.99752464456238532</v>
      </c>
      <c r="J9446" s="6">
        <f t="shared" ca="1" si="1182"/>
        <v>2.4753554376146791E-3</v>
      </c>
      <c r="K9446" s="8">
        <f t="shared" ca="1" si="1185"/>
        <v>6.1273845425285596E-6</v>
      </c>
    </row>
    <row r="9447" spans="2:11" x14ac:dyDescent="0.4">
      <c r="B9447" s="7">
        <v>9444</v>
      </c>
      <c r="C9447" s="6">
        <f t="shared" ca="1" si="1189"/>
        <v>0</v>
      </c>
      <c r="D9447" s="6">
        <f t="shared" ca="1" si="1189"/>
        <v>0</v>
      </c>
      <c r="E9447" s="6">
        <f t="shared" ca="1" si="1186"/>
        <v>11.085732703574852</v>
      </c>
      <c r="F9447" s="6">
        <f t="shared" ca="1" si="1187"/>
        <v>11.084822243194585</v>
      </c>
      <c r="G9447" s="6">
        <f t="shared" ca="1" si="1188"/>
        <v>-5.0841966364681808</v>
      </c>
      <c r="H9447" s="6">
        <f t="shared" ca="1" si="1183"/>
        <v>-5.0841966364681808</v>
      </c>
      <c r="I9447" s="6">
        <f t="shared" ca="1" si="1184"/>
        <v>6.1557332579239956E-3</v>
      </c>
      <c r="J9447" s="6">
        <f t="shared" ca="1" si="1182"/>
        <v>-6.1557332579239956E-3</v>
      </c>
      <c r="K9447" s="8">
        <f t="shared" ca="1" si="1185"/>
        <v>3.7893051942711571E-5</v>
      </c>
    </row>
    <row r="9448" spans="2:11" x14ac:dyDescent="0.4">
      <c r="B9448" s="7">
        <v>9445</v>
      </c>
      <c r="C9448" s="6">
        <f t="shared" ca="1" si="1189"/>
        <v>1</v>
      </c>
      <c r="D9448" s="6">
        <f t="shared" ca="1" si="1189"/>
        <v>0</v>
      </c>
      <c r="E9448" s="6">
        <f t="shared" ca="1" si="1186"/>
        <v>11.085732703574852</v>
      </c>
      <c r="F9448" s="6">
        <f t="shared" ca="1" si="1187"/>
        <v>11.084822243194585</v>
      </c>
      <c r="G9448" s="6">
        <f t="shared" ca="1" si="1188"/>
        <v>-5.0863511431084545</v>
      </c>
      <c r="H9448" s="6">
        <f t="shared" ca="1" si="1183"/>
        <v>5.9993815604663974</v>
      </c>
      <c r="I9448" s="6">
        <f t="shared" ca="1" si="1184"/>
        <v>0.99752585098706659</v>
      </c>
      <c r="J9448" s="6">
        <f t="shared" ca="1" si="1182"/>
        <v>2.4741490129334132E-3</v>
      </c>
      <c r="K9448" s="8">
        <f t="shared" ca="1" si="1185"/>
        <v>6.1214133381993825E-6</v>
      </c>
    </row>
    <row r="9449" spans="2:11" x14ac:dyDescent="0.4">
      <c r="B9449" s="7">
        <v>9446</v>
      </c>
      <c r="C9449" s="6">
        <f t="shared" ca="1" si="1189"/>
        <v>0</v>
      </c>
      <c r="D9449" s="6">
        <f t="shared" ca="1" si="1189"/>
        <v>0</v>
      </c>
      <c r="E9449" s="6">
        <f t="shared" ca="1" si="1186"/>
        <v>11.086598655729379</v>
      </c>
      <c r="F9449" s="6">
        <f t="shared" ca="1" si="1187"/>
        <v>11.084822243194585</v>
      </c>
      <c r="G9449" s="6">
        <f t="shared" ca="1" si="1188"/>
        <v>-5.0854851909539276</v>
      </c>
      <c r="H9449" s="6">
        <f t="shared" ca="1" si="1183"/>
        <v>-5.0854851909539276</v>
      </c>
      <c r="I9449" s="6">
        <f t="shared" ca="1" si="1184"/>
        <v>6.1478551018007421E-3</v>
      </c>
      <c r="J9449" s="6">
        <f t="shared" ca="1" si="1182"/>
        <v>-6.1478551018007421E-3</v>
      </c>
      <c r="K9449" s="8">
        <f t="shared" ca="1" si="1185"/>
        <v>3.7796122352737414E-5</v>
      </c>
    </row>
    <row r="9450" spans="2:11" x14ac:dyDescent="0.4">
      <c r="B9450" s="7">
        <v>9447</v>
      </c>
      <c r="C9450" s="6">
        <f t="shared" ca="1" si="1189"/>
        <v>1</v>
      </c>
      <c r="D9450" s="6">
        <f t="shared" ca="1" si="1189"/>
        <v>0</v>
      </c>
      <c r="E9450" s="6">
        <f t="shared" ca="1" si="1186"/>
        <v>11.086598655729379</v>
      </c>
      <c r="F9450" s="6">
        <f t="shared" ca="1" si="1187"/>
        <v>11.084822243194585</v>
      </c>
      <c r="G9450" s="6">
        <f t="shared" ca="1" si="1188"/>
        <v>-5.087636940239558</v>
      </c>
      <c r="H9450" s="6">
        <f t="shared" ca="1" si="1183"/>
        <v>5.9989617154898207</v>
      </c>
      <c r="I9450" s="6">
        <f t="shared" ca="1" si="1184"/>
        <v>0.99752481458160369</v>
      </c>
      <c r="J9450" s="6">
        <f t="shared" ca="1" si="1182"/>
        <v>2.4751854183963085E-3</v>
      </c>
      <c r="K9450" s="8">
        <f t="shared" ca="1" si="1185"/>
        <v>6.1265428554417089E-6</v>
      </c>
    </row>
    <row r="9451" spans="2:11" x14ac:dyDescent="0.4">
      <c r="B9451" s="7">
        <v>9448</v>
      </c>
      <c r="C9451" s="6">
        <f t="shared" ca="1" si="1189"/>
        <v>1</v>
      </c>
      <c r="D9451" s="6">
        <f t="shared" ca="1" si="1189"/>
        <v>1</v>
      </c>
      <c r="E9451" s="6">
        <f t="shared" ca="1" si="1186"/>
        <v>11.087464970625817</v>
      </c>
      <c r="F9451" s="6">
        <f t="shared" ca="1" si="1187"/>
        <v>11.084822243194585</v>
      </c>
      <c r="G9451" s="6">
        <f t="shared" ca="1" si="1188"/>
        <v>-5.0867706253431191</v>
      </c>
      <c r="H9451" s="6">
        <f t="shared" ca="1" si="1183"/>
        <v>17.085516588477283</v>
      </c>
      <c r="I9451" s="6">
        <f t="shared" ca="1" si="1184"/>
        <v>0.99999996199380348</v>
      </c>
      <c r="J9451" s="6">
        <f t="shared" ca="1" si="1182"/>
        <v>3.8006196523276969E-8</v>
      </c>
      <c r="K9451" s="8">
        <f t="shared" ca="1" si="1185"/>
        <v>1.4444709741659504E-15</v>
      </c>
    </row>
    <row r="9452" spans="2:11" x14ac:dyDescent="0.4">
      <c r="B9452" s="7">
        <v>9449</v>
      </c>
      <c r="C9452" s="6">
        <f t="shared" ca="1" si="1189"/>
        <v>1</v>
      </c>
      <c r="D9452" s="6">
        <f t="shared" ca="1" si="1189"/>
        <v>0</v>
      </c>
      <c r="E9452" s="6">
        <f t="shared" ca="1" si="1186"/>
        <v>11.087464983927985</v>
      </c>
      <c r="F9452" s="6">
        <f t="shared" ca="1" si="1187"/>
        <v>11.084822256496754</v>
      </c>
      <c r="G9452" s="6">
        <f t="shared" ca="1" si="1188"/>
        <v>-5.0867706120409499</v>
      </c>
      <c r="H9452" s="6">
        <f t="shared" ca="1" si="1183"/>
        <v>6.0006943718870351</v>
      </c>
      <c r="I9452" s="6">
        <f t="shared" ca="1" si="1184"/>
        <v>0.99752908892653591</v>
      </c>
      <c r="J9452" s="6">
        <f t="shared" ca="1" si="1182"/>
        <v>2.4709110734640882E-3</v>
      </c>
      <c r="K9452" s="8">
        <f t="shared" ca="1" si="1185"/>
        <v>6.1054015329674532E-6</v>
      </c>
    </row>
    <row r="9453" spans="2:11" x14ac:dyDescent="0.4">
      <c r="B9453" s="7">
        <v>9450</v>
      </c>
      <c r="C9453" s="6">
        <f t="shared" ca="1" si="1189"/>
        <v>1</v>
      </c>
      <c r="D9453" s="6">
        <f t="shared" ca="1" si="1189"/>
        <v>0</v>
      </c>
      <c r="E9453" s="6">
        <f t="shared" ca="1" si="1186"/>
        <v>11.088329802803697</v>
      </c>
      <c r="F9453" s="6">
        <f t="shared" ca="1" si="1187"/>
        <v>11.084822256496754</v>
      </c>
      <c r="G9453" s="6">
        <f t="shared" ca="1" si="1188"/>
        <v>-5.0859057931652378</v>
      </c>
      <c r="H9453" s="6">
        <f t="shared" ca="1" si="1183"/>
        <v>6.0024240096384593</v>
      </c>
      <c r="I9453" s="6">
        <f t="shared" ca="1" si="1184"/>
        <v>0.99753334848087538</v>
      </c>
      <c r="J9453" s="6">
        <f t="shared" ca="1" si="1182"/>
        <v>2.4666515191246186E-3</v>
      </c>
      <c r="K9453" s="8">
        <f t="shared" ca="1" si="1185"/>
        <v>6.0843697167997884E-6</v>
      </c>
    </row>
    <row r="9454" spans="2:11" x14ac:dyDescent="0.4">
      <c r="B9454" s="7">
        <v>9451</v>
      </c>
      <c r="C9454" s="6">
        <f t="shared" ca="1" si="1189"/>
        <v>0</v>
      </c>
      <c r="D9454" s="6">
        <f t="shared" ca="1" si="1189"/>
        <v>0</v>
      </c>
      <c r="E9454" s="6">
        <f t="shared" ca="1" si="1186"/>
        <v>11.08919313083539</v>
      </c>
      <c r="F9454" s="6">
        <f t="shared" ca="1" si="1187"/>
        <v>11.084822256496754</v>
      </c>
      <c r="G9454" s="6">
        <f t="shared" ca="1" si="1188"/>
        <v>-5.0850424651335446</v>
      </c>
      <c r="H9454" s="6">
        <f t="shared" ca="1" si="1183"/>
        <v>-5.0850424651335446</v>
      </c>
      <c r="I9454" s="6">
        <f t="shared" ca="1" si="1184"/>
        <v>6.1505607742019909E-3</v>
      </c>
      <c r="J9454" s="6">
        <f t="shared" ca="1" si="1182"/>
        <v>-6.1505607742019909E-3</v>
      </c>
      <c r="K9454" s="8">
        <f t="shared" ca="1" si="1185"/>
        <v>3.7829397837152192E-5</v>
      </c>
    </row>
    <row r="9455" spans="2:11" x14ac:dyDescent="0.4">
      <c r="B9455" s="7">
        <v>9452</v>
      </c>
      <c r="C9455" s="6">
        <f t="shared" ca="1" si="1189"/>
        <v>1</v>
      </c>
      <c r="D9455" s="6">
        <f t="shared" ca="1" si="1189"/>
        <v>0</v>
      </c>
      <c r="E9455" s="6">
        <f t="shared" ca="1" si="1186"/>
        <v>11.08919313083539</v>
      </c>
      <c r="F9455" s="6">
        <f t="shared" ca="1" si="1187"/>
        <v>11.084822256496754</v>
      </c>
      <c r="G9455" s="6">
        <f t="shared" ca="1" si="1188"/>
        <v>-5.087195161404515</v>
      </c>
      <c r="H9455" s="6">
        <f t="shared" ca="1" si="1183"/>
        <v>6.0019979694308754</v>
      </c>
      <c r="I9455" s="6">
        <f t="shared" ca="1" si="1184"/>
        <v>0.99753229995809745</v>
      </c>
      <c r="J9455" s="6">
        <f t="shared" ca="1" si="1182"/>
        <v>2.4677000419025541E-3</v>
      </c>
      <c r="K9455" s="8">
        <f t="shared" ca="1" si="1185"/>
        <v>6.0895434968058673E-6</v>
      </c>
    </row>
    <row r="9456" spans="2:11" x14ac:dyDescent="0.4">
      <c r="B9456" s="7">
        <v>9453</v>
      </c>
      <c r="C9456" s="6">
        <f t="shared" ca="1" si="1189"/>
        <v>1</v>
      </c>
      <c r="D9456" s="6">
        <f t="shared" ca="1" si="1189"/>
        <v>1</v>
      </c>
      <c r="E9456" s="6">
        <f t="shared" ca="1" si="1186"/>
        <v>11.090056825850056</v>
      </c>
      <c r="F9456" s="6">
        <f t="shared" ca="1" si="1187"/>
        <v>11.084822256496754</v>
      </c>
      <c r="G9456" s="6">
        <f t="shared" ca="1" si="1188"/>
        <v>-5.0863314663898489</v>
      </c>
      <c r="H9456" s="6">
        <f t="shared" ca="1" si="1183"/>
        <v>17.088547615956962</v>
      </c>
      <c r="I9456" s="6">
        <f t="shared" ca="1" si="1184"/>
        <v>0.99999996210882702</v>
      </c>
      <c r="J9456" s="6">
        <f t="shared" ca="1" si="1182"/>
        <v>3.7891172977033705E-8</v>
      </c>
      <c r="K9456" s="8">
        <f t="shared" ca="1" si="1185"/>
        <v>1.4357409895754893E-15</v>
      </c>
    </row>
    <row r="9457" spans="2:11" x14ac:dyDescent="0.4">
      <c r="B9457" s="7">
        <v>9454</v>
      </c>
      <c r="C9457" s="6">
        <f t="shared" ca="1" si="1189"/>
        <v>0</v>
      </c>
      <c r="D9457" s="6">
        <f t="shared" ca="1" si="1189"/>
        <v>0</v>
      </c>
      <c r="E9457" s="6">
        <f t="shared" ca="1" si="1186"/>
        <v>11.090056839111966</v>
      </c>
      <c r="F9457" s="6">
        <f t="shared" ca="1" si="1187"/>
        <v>11.084822269758664</v>
      </c>
      <c r="G9457" s="6">
        <f t="shared" ca="1" si="1188"/>
        <v>-5.0863314531279382</v>
      </c>
      <c r="H9457" s="6">
        <f t="shared" ca="1" si="1183"/>
        <v>-5.0863314531279382</v>
      </c>
      <c r="I9457" s="6">
        <f t="shared" ca="1" si="1184"/>
        <v>6.1426865503982847E-3</v>
      </c>
      <c r="J9457" s="6">
        <f t="shared" ca="1" si="1182"/>
        <v>-6.1426865503982847E-3</v>
      </c>
      <c r="K9457" s="8">
        <f t="shared" ca="1" si="1185"/>
        <v>3.7732598056443978E-5</v>
      </c>
    </row>
    <row r="9458" spans="2:11" x14ac:dyDescent="0.4">
      <c r="B9458" s="7">
        <v>9455</v>
      </c>
      <c r="C9458" s="6">
        <f t="shared" ca="1" si="1189"/>
        <v>1</v>
      </c>
      <c r="D9458" s="6">
        <f t="shared" ca="1" si="1189"/>
        <v>0</v>
      </c>
      <c r="E9458" s="6">
        <f t="shared" ca="1" si="1186"/>
        <v>11.090056839111966</v>
      </c>
      <c r="F9458" s="6">
        <f t="shared" ca="1" si="1187"/>
        <v>11.084822269758664</v>
      </c>
      <c r="G9458" s="6">
        <f t="shared" ca="1" si="1188"/>
        <v>-5.0884813934205777</v>
      </c>
      <c r="H9458" s="6">
        <f t="shared" ca="1" si="1183"/>
        <v>6.0015754456913886</v>
      </c>
      <c r="I9458" s="6">
        <f t="shared" ca="1" si="1184"/>
        <v>0.99753125965054745</v>
      </c>
      <c r="J9458" s="6">
        <f t="shared" ca="1" si="1182"/>
        <v>2.4687403494525473E-3</v>
      </c>
      <c r="K9458" s="8">
        <f t="shared" ca="1" si="1185"/>
        <v>6.0946789130150851E-6</v>
      </c>
    </row>
    <row r="9459" spans="2:11" x14ac:dyDescent="0.4">
      <c r="B9459" s="7">
        <v>9456</v>
      </c>
      <c r="C9459" s="6">
        <f t="shared" ca="1" si="1189"/>
        <v>1</v>
      </c>
      <c r="D9459" s="6">
        <f t="shared" ca="1" si="1189"/>
        <v>1</v>
      </c>
      <c r="E9459" s="6">
        <f t="shared" ca="1" si="1186"/>
        <v>11.090920898234275</v>
      </c>
      <c r="F9459" s="6">
        <f t="shared" ca="1" si="1187"/>
        <v>11.084822269758664</v>
      </c>
      <c r="G9459" s="6">
        <f t="shared" ca="1" si="1188"/>
        <v>-5.0876173342982689</v>
      </c>
      <c r="H9459" s="6">
        <f t="shared" ca="1" si="1183"/>
        <v>17.088125833694672</v>
      </c>
      <c r="I9459" s="6">
        <f t="shared" ca="1" si="1184"/>
        <v>0.99999996209284181</v>
      </c>
      <c r="J9459" s="6">
        <f t="shared" ca="1" si="1182"/>
        <v>3.7907158190186863E-8</v>
      </c>
      <c r="K9459" s="8">
        <f t="shared" ca="1" si="1185"/>
        <v>1.4369526420558509E-15</v>
      </c>
    </row>
    <row r="9460" spans="2:11" x14ac:dyDescent="0.4">
      <c r="B9460" s="7">
        <v>9457</v>
      </c>
      <c r="C9460" s="6">
        <f t="shared" ca="1" si="1189"/>
        <v>0</v>
      </c>
      <c r="D9460" s="6">
        <f t="shared" ca="1" si="1189"/>
        <v>1</v>
      </c>
      <c r="E9460" s="6">
        <f t="shared" ca="1" si="1186"/>
        <v>11.090920911501781</v>
      </c>
      <c r="F9460" s="6">
        <f t="shared" ca="1" si="1187"/>
        <v>11.08482228302617</v>
      </c>
      <c r="G9460" s="6">
        <f t="shared" ca="1" si="1188"/>
        <v>-5.0876173210307636</v>
      </c>
      <c r="H9460" s="6">
        <f t="shared" ca="1" si="1183"/>
        <v>5.9972049619954069</v>
      </c>
      <c r="I9460" s="6">
        <f t="shared" ca="1" si="1184"/>
        <v>0.99752047326047444</v>
      </c>
      <c r="J9460" s="6">
        <f t="shared" ca="1" si="1182"/>
        <v>2.4795267395255616E-3</v>
      </c>
      <c r="K9460" s="8">
        <f t="shared" ca="1" si="1185"/>
        <v>6.1480528520222618E-6</v>
      </c>
    </row>
    <row r="9461" spans="2:11" x14ac:dyDescent="0.4">
      <c r="B9461" s="7">
        <v>9458</v>
      </c>
      <c r="C9461" s="6">
        <f t="shared" ca="1" si="1189"/>
        <v>1</v>
      </c>
      <c r="D9461" s="6">
        <f t="shared" ca="1" si="1189"/>
        <v>0</v>
      </c>
      <c r="E9461" s="6">
        <f t="shared" ca="1" si="1186"/>
        <v>11.090920911501781</v>
      </c>
      <c r="F9461" s="6">
        <f t="shared" ca="1" si="1187"/>
        <v>11.085690117385004</v>
      </c>
      <c r="G9461" s="6">
        <f t="shared" ca="1" si="1188"/>
        <v>-5.0867494866719296</v>
      </c>
      <c r="H9461" s="6">
        <f t="shared" ca="1" si="1183"/>
        <v>6.0041714248298517</v>
      </c>
      <c r="I9461" s="6">
        <f t="shared" ca="1" si="1184"/>
        <v>0.99753764437735759</v>
      </c>
      <c r="J9461" s="6">
        <f t="shared" ca="1" si="1182"/>
        <v>2.4623556226424093E-3</v>
      </c>
      <c r="K9461" s="8">
        <f t="shared" ca="1" si="1185"/>
        <v>6.0631952123586869E-6</v>
      </c>
    </row>
    <row r="9462" spans="2:11" x14ac:dyDescent="0.4">
      <c r="B9462" s="7">
        <v>9459</v>
      </c>
      <c r="C9462" s="6">
        <f t="shared" ca="1" si="1189"/>
        <v>0</v>
      </c>
      <c r="D9462" s="6">
        <f t="shared" ca="1" si="1189"/>
        <v>0</v>
      </c>
      <c r="E9462" s="6">
        <f t="shared" ca="1" si="1186"/>
        <v>11.091782735969707</v>
      </c>
      <c r="F9462" s="6">
        <f t="shared" ca="1" si="1187"/>
        <v>11.085690117385004</v>
      </c>
      <c r="G9462" s="6">
        <f t="shared" ca="1" si="1188"/>
        <v>-5.085887662204005</v>
      </c>
      <c r="H9462" s="6">
        <f t="shared" ca="1" si="1183"/>
        <v>-5.085887662204005</v>
      </c>
      <c r="I9462" s="6">
        <f t="shared" ca="1" si="1184"/>
        <v>6.1453964674397631E-3</v>
      </c>
      <c r="J9462" s="6">
        <f t="shared" ca="1" si="1182"/>
        <v>-6.1453964674397631E-3</v>
      </c>
      <c r="K9462" s="8">
        <f t="shared" ca="1" si="1185"/>
        <v>3.7765897742021118E-5</v>
      </c>
    </row>
    <row r="9463" spans="2:11" x14ac:dyDescent="0.4">
      <c r="B9463" s="7">
        <v>9460</v>
      </c>
      <c r="C9463" s="6">
        <f t="shared" ca="1" si="1189"/>
        <v>1</v>
      </c>
      <c r="D9463" s="6">
        <f t="shared" ca="1" si="1189"/>
        <v>1</v>
      </c>
      <c r="E9463" s="6">
        <f t="shared" ca="1" si="1186"/>
        <v>11.091782735969707</v>
      </c>
      <c r="F9463" s="6">
        <f t="shared" ca="1" si="1187"/>
        <v>11.085690117385004</v>
      </c>
      <c r="G9463" s="6">
        <f t="shared" ca="1" si="1188"/>
        <v>-5.0880385509676085</v>
      </c>
      <c r="H9463" s="6">
        <f t="shared" ca="1" si="1183"/>
        <v>17.089434302387104</v>
      </c>
      <c r="I9463" s="6">
        <f t="shared" ca="1" si="1184"/>
        <v>0.99999996214240972</v>
      </c>
      <c r="J9463" s="6">
        <f t="shared" ca="1" si="1182"/>
        <v>3.7857590284851028E-8</v>
      </c>
      <c r="K9463" s="8">
        <f t="shared" ca="1" si="1185"/>
        <v>1.433197142175647E-15</v>
      </c>
    </row>
    <row r="9464" spans="2:11" x14ac:dyDescent="0.4">
      <c r="B9464" s="7">
        <v>9461</v>
      </c>
      <c r="C9464" s="6">
        <f t="shared" ca="1" si="1189"/>
        <v>1</v>
      </c>
      <c r="D9464" s="6">
        <f t="shared" ca="1" si="1189"/>
        <v>1</v>
      </c>
      <c r="E9464" s="6">
        <f t="shared" ca="1" si="1186"/>
        <v>11.091782749219863</v>
      </c>
      <c r="F9464" s="6">
        <f t="shared" ca="1" si="1187"/>
        <v>11.085690130635161</v>
      </c>
      <c r="G9464" s="6">
        <f t="shared" ca="1" si="1188"/>
        <v>-5.088038537717452</v>
      </c>
      <c r="H9464" s="6">
        <f t="shared" ca="1" si="1183"/>
        <v>17.089434342137572</v>
      </c>
      <c r="I9464" s="6">
        <f t="shared" ca="1" si="1184"/>
        <v>0.99999996214241127</v>
      </c>
      <c r="J9464" s="6">
        <f t="shared" ca="1" si="1182"/>
        <v>3.7857588730538794E-8</v>
      </c>
      <c r="K9464" s="8">
        <f t="shared" ca="1" si="1185"/>
        <v>1.433197024490618E-15</v>
      </c>
    </row>
    <row r="9465" spans="2:11" x14ac:dyDescent="0.4">
      <c r="B9465" s="7">
        <v>9462</v>
      </c>
      <c r="C9465" s="6">
        <f t="shared" ca="1" si="1189"/>
        <v>0</v>
      </c>
      <c r="D9465" s="6">
        <f t="shared" ca="1" si="1189"/>
        <v>1</v>
      </c>
      <c r="E9465" s="6">
        <f t="shared" ca="1" si="1186"/>
        <v>11.09178276247002</v>
      </c>
      <c r="F9465" s="6">
        <f t="shared" ca="1" si="1187"/>
        <v>11.085690143885317</v>
      </c>
      <c r="G9465" s="6">
        <f t="shared" ca="1" si="1188"/>
        <v>-5.0880385244672963</v>
      </c>
      <c r="H9465" s="6">
        <f t="shared" ca="1" si="1183"/>
        <v>5.9976516194180212</v>
      </c>
      <c r="I9465" s="6">
        <f t="shared" ca="1" si="1184"/>
        <v>0.99752157776796058</v>
      </c>
      <c r="J9465" s="6">
        <f t="shared" ca="1" si="1182"/>
        <v>2.4784222320394234E-3</v>
      </c>
      <c r="K9465" s="8">
        <f t="shared" ca="1" si="1185"/>
        <v>6.1425767602672777E-6</v>
      </c>
    </row>
    <row r="9466" spans="2:11" x14ac:dyDescent="0.4">
      <c r="B9466" s="7">
        <v>9463</v>
      </c>
      <c r="C9466" s="6">
        <f t="shared" ca="1" si="1189"/>
        <v>1</v>
      </c>
      <c r="D9466" s="6">
        <f t="shared" ca="1" si="1189"/>
        <v>0</v>
      </c>
      <c r="E9466" s="6">
        <f t="shared" ca="1" si="1186"/>
        <v>11.09178276247002</v>
      </c>
      <c r="F9466" s="6">
        <f t="shared" ca="1" si="1187"/>
        <v>11.086557591666532</v>
      </c>
      <c r="G9466" s="6">
        <f t="shared" ca="1" si="1188"/>
        <v>-5.0871710766860829</v>
      </c>
      <c r="H9466" s="6">
        <f t="shared" ca="1" si="1183"/>
        <v>6.0046116857839369</v>
      </c>
      <c r="I9466" s="6">
        <f t="shared" ca="1" si="1184"/>
        <v>0.99753872555016065</v>
      </c>
      <c r="J9466" s="6">
        <f t="shared" ca="1" si="1182"/>
        <v>2.4612744498393457E-3</v>
      </c>
      <c r="K9466" s="8">
        <f t="shared" ca="1" si="1185"/>
        <v>6.0578719174319738E-6</v>
      </c>
    </row>
    <row r="9467" spans="2:11" x14ac:dyDescent="0.4">
      <c r="B9467" s="7">
        <v>9464</v>
      </c>
      <c r="C9467" s="6">
        <f t="shared" ca="1" si="1189"/>
        <v>1</v>
      </c>
      <c r="D9467" s="6">
        <f t="shared" ca="1" si="1189"/>
        <v>1</v>
      </c>
      <c r="E9467" s="6">
        <f t="shared" ca="1" si="1186"/>
        <v>11.092644208527464</v>
      </c>
      <c r="F9467" s="6">
        <f t="shared" ca="1" si="1187"/>
        <v>11.086557591666532</v>
      </c>
      <c r="G9467" s="6">
        <f t="shared" ca="1" si="1188"/>
        <v>-5.0863096306286391</v>
      </c>
      <c r="H9467" s="6">
        <f t="shared" ca="1" si="1183"/>
        <v>17.092892169565353</v>
      </c>
      <c r="I9467" s="6">
        <f t="shared" ca="1" si="1184"/>
        <v>0.99999996227309007</v>
      </c>
      <c r="J9467" s="6">
        <f t="shared" ca="1" si="1182"/>
        <v>3.772690992942529E-8</v>
      </c>
      <c r="K9467" s="8">
        <f t="shared" ca="1" si="1185"/>
        <v>1.4233197328229686E-15</v>
      </c>
    </row>
    <row r="9468" spans="2:11" x14ac:dyDescent="0.4">
      <c r="B9468" s="7">
        <v>9465</v>
      </c>
      <c r="C9468" s="6">
        <f t="shared" ca="1" si="1189"/>
        <v>0</v>
      </c>
      <c r="D9468" s="6">
        <f t="shared" ca="1" si="1189"/>
        <v>1</v>
      </c>
      <c r="E9468" s="6">
        <f t="shared" ca="1" si="1186"/>
        <v>11.092644221731883</v>
      </c>
      <c r="F9468" s="6">
        <f t="shared" ca="1" si="1187"/>
        <v>11.086557604870951</v>
      </c>
      <c r="G9468" s="6">
        <f t="shared" ca="1" si="1188"/>
        <v>-5.0863096174242202</v>
      </c>
      <c r="H9468" s="6">
        <f t="shared" ca="1" si="1183"/>
        <v>6.0002479874467305</v>
      </c>
      <c r="I9468" s="6">
        <f t="shared" ca="1" si="1184"/>
        <v>0.99752798843124557</v>
      </c>
      <c r="J9468" s="6">
        <f t="shared" ca="1" si="1182"/>
        <v>2.4720115687544286E-3</v>
      </c>
      <c r="K9468" s="8">
        <f t="shared" ca="1" si="1185"/>
        <v>6.1108411960557313E-6</v>
      </c>
    </row>
    <row r="9469" spans="2:11" x14ac:dyDescent="0.4">
      <c r="B9469" s="7">
        <v>9466</v>
      </c>
      <c r="C9469" s="6">
        <f t="shared" ca="1" si="1189"/>
        <v>0</v>
      </c>
      <c r="D9469" s="6">
        <f t="shared" ca="1" si="1189"/>
        <v>1</v>
      </c>
      <c r="E9469" s="6">
        <f t="shared" ca="1" si="1186"/>
        <v>11.092644221731883</v>
      </c>
      <c r="F9469" s="6">
        <f t="shared" ca="1" si="1187"/>
        <v>11.087422808920016</v>
      </c>
      <c r="G9469" s="6">
        <f t="shared" ca="1" si="1188"/>
        <v>-5.0854444133751562</v>
      </c>
      <c r="H9469" s="6">
        <f t="shared" ca="1" si="1183"/>
        <v>6.0019783955448593</v>
      </c>
      <c r="I9469" s="6">
        <f t="shared" ca="1" si="1184"/>
        <v>0.99753225177434501</v>
      </c>
      <c r="J9469" s="6">
        <f t="shared" ca="1" si="1182"/>
        <v>2.4677482256549865E-3</v>
      </c>
      <c r="K9469" s="8">
        <f t="shared" ca="1" si="1185"/>
        <v>6.0897813052233346E-6</v>
      </c>
    </row>
    <row r="9470" spans="2:11" x14ac:dyDescent="0.4">
      <c r="B9470" s="7">
        <v>9467</v>
      </c>
      <c r="C9470" s="6">
        <f t="shared" ca="1" si="1189"/>
        <v>0</v>
      </c>
      <c r="D9470" s="6">
        <f t="shared" ca="1" si="1189"/>
        <v>1</v>
      </c>
      <c r="E9470" s="6">
        <f t="shared" ca="1" si="1186"/>
        <v>11.092644221731883</v>
      </c>
      <c r="F9470" s="6">
        <f t="shared" ca="1" si="1187"/>
        <v>11.088286520798995</v>
      </c>
      <c r="G9470" s="6">
        <f t="shared" ca="1" si="1188"/>
        <v>-5.0845807014961766</v>
      </c>
      <c r="H9470" s="6">
        <f t="shared" ca="1" si="1183"/>
        <v>6.0037058193028185</v>
      </c>
      <c r="I9470" s="6">
        <f t="shared" ca="1" si="1184"/>
        <v>0.99753650044904985</v>
      </c>
      <c r="J9470" s="6">
        <f t="shared" ca="1" si="1182"/>
        <v>2.4634995509501545E-3</v>
      </c>
      <c r="K9470" s="8">
        <f t="shared" ca="1" si="1185"/>
        <v>6.0688300375316129E-6</v>
      </c>
    </row>
    <row r="9471" spans="2:11" x14ac:dyDescent="0.4">
      <c r="B9471" s="7">
        <v>9468</v>
      </c>
      <c r="C9471" s="6">
        <f t="shared" ca="1" si="1189"/>
        <v>0</v>
      </c>
      <c r="D9471" s="6">
        <f t="shared" ca="1" si="1189"/>
        <v>1</v>
      </c>
      <c r="E9471" s="6">
        <f t="shared" ca="1" si="1186"/>
        <v>11.092644221731883</v>
      </c>
      <c r="F9471" s="6">
        <f t="shared" ca="1" si="1187"/>
        <v>11.089148745641827</v>
      </c>
      <c r="G9471" s="6">
        <f t="shared" ca="1" si="1188"/>
        <v>-5.0837184766533436</v>
      </c>
      <c r="H9471" s="6">
        <f t="shared" ca="1" si="1183"/>
        <v>6.0054302689884835</v>
      </c>
      <c r="I9471" s="6">
        <f t="shared" ca="1" si="1184"/>
        <v>0.99754073453089143</v>
      </c>
      <c r="J9471" s="6">
        <f t="shared" ca="1" si="1182"/>
        <v>2.4592654691085736E-3</v>
      </c>
      <c r="K9471" s="8">
        <f t="shared" ca="1" si="1185"/>
        <v>6.0479866475498124E-6</v>
      </c>
    </row>
    <row r="9472" spans="2:11" x14ac:dyDescent="0.4">
      <c r="B9472" s="7">
        <v>9469</v>
      </c>
      <c r="C9472" s="6">
        <f t="shared" ca="1" si="1189"/>
        <v>1</v>
      </c>
      <c r="D9472" s="6">
        <f t="shared" ca="1" si="1189"/>
        <v>1</v>
      </c>
      <c r="E9472" s="6">
        <f t="shared" ca="1" si="1186"/>
        <v>11.092644221731883</v>
      </c>
      <c r="F9472" s="6">
        <f t="shared" ca="1" si="1187"/>
        <v>11.090009488556015</v>
      </c>
      <c r="G9472" s="6">
        <f t="shared" ca="1" si="1188"/>
        <v>-5.0828577337391554</v>
      </c>
      <c r="H9472" s="6">
        <f t="shared" ca="1" si="1183"/>
        <v>17.099795976548741</v>
      </c>
      <c r="I9472" s="6">
        <f t="shared" ca="1" si="1184"/>
        <v>0.99999996253265244</v>
      </c>
      <c r="J9472" s="6">
        <f t="shared" ca="1" si="1182"/>
        <v>3.74673475578291E-8</v>
      </c>
      <c r="K9472" s="8">
        <f t="shared" ca="1" si="1185"/>
        <v>1.4038021330191622E-15</v>
      </c>
    </row>
    <row r="9473" spans="2:11" x14ac:dyDescent="0.4">
      <c r="B9473" s="7">
        <v>9470</v>
      </c>
      <c r="C9473" s="6">
        <f t="shared" ca="1" si="1189"/>
        <v>0</v>
      </c>
      <c r="D9473" s="6">
        <f t="shared" ca="1" si="1189"/>
        <v>0</v>
      </c>
      <c r="E9473" s="6">
        <f t="shared" ca="1" si="1186"/>
        <v>11.092644234845455</v>
      </c>
      <c r="F9473" s="6">
        <f t="shared" ca="1" si="1187"/>
        <v>11.090009501669588</v>
      </c>
      <c r="G9473" s="6">
        <f t="shared" ca="1" si="1188"/>
        <v>-5.0828577206255838</v>
      </c>
      <c r="H9473" s="6">
        <f t="shared" ca="1" si="1183"/>
        <v>-5.0828577206255838</v>
      </c>
      <c r="I9473" s="6">
        <f t="shared" ca="1" si="1184"/>
        <v>6.1639299496567494E-3</v>
      </c>
      <c r="J9473" s="6">
        <f t="shared" ca="1" si="1182"/>
        <v>-6.1639299496567494E-3</v>
      </c>
      <c r="K9473" s="8">
        <f t="shared" ca="1" si="1185"/>
        <v>3.7994032424275459E-5</v>
      </c>
    </row>
    <row r="9474" spans="2:11" x14ac:dyDescent="0.4">
      <c r="B9474" s="7">
        <v>9471</v>
      </c>
      <c r="C9474" s="6">
        <f t="shared" ca="1" si="1189"/>
        <v>0</v>
      </c>
      <c r="D9474" s="6">
        <f t="shared" ca="1" si="1189"/>
        <v>0</v>
      </c>
      <c r="E9474" s="6">
        <f t="shared" ca="1" si="1186"/>
        <v>11.092644234845455</v>
      </c>
      <c r="F9474" s="6">
        <f t="shared" ca="1" si="1187"/>
        <v>11.090009501669588</v>
      </c>
      <c r="G9474" s="6">
        <f t="shared" ca="1" si="1188"/>
        <v>-5.0850150961079637</v>
      </c>
      <c r="H9474" s="6">
        <f t="shared" ca="1" si="1183"/>
        <v>-5.0850150961079637</v>
      </c>
      <c r="I9474" s="6">
        <f t="shared" ca="1" si="1184"/>
        <v>6.1507280759646706E-3</v>
      </c>
      <c r="J9474" s="6">
        <f t="shared" ca="1" si="1182"/>
        <v>-6.1507280759646706E-3</v>
      </c>
      <c r="K9474" s="8">
        <f t="shared" ca="1" si="1185"/>
        <v>3.7831455864460056E-5</v>
      </c>
    </row>
    <row r="9475" spans="2:11" x14ac:dyDescent="0.4">
      <c r="B9475" s="7">
        <v>9472</v>
      </c>
      <c r="C9475" s="6">
        <f t="shared" ca="1" si="1189"/>
        <v>0</v>
      </c>
      <c r="D9475" s="6">
        <f t="shared" ca="1" si="1189"/>
        <v>1</v>
      </c>
      <c r="E9475" s="6">
        <f t="shared" ca="1" si="1186"/>
        <v>11.092644234845455</v>
      </c>
      <c r="F9475" s="6">
        <f t="shared" ca="1" si="1187"/>
        <v>11.090009501669588</v>
      </c>
      <c r="G9475" s="6">
        <f t="shared" ca="1" si="1188"/>
        <v>-5.0871678509345513</v>
      </c>
      <c r="H9475" s="6">
        <f t="shared" ca="1" si="1183"/>
        <v>6.0028416507350366</v>
      </c>
      <c r="I9475" s="6">
        <f t="shared" ca="1" si="1184"/>
        <v>0.99753437590133487</v>
      </c>
      <c r="J9475" s="6">
        <f t="shared" ca="1" si="1182"/>
        <v>2.4656240986651312E-3</v>
      </c>
      <c r="K9475" s="8">
        <f t="shared" ca="1" si="1185"/>
        <v>6.0793021959182405E-6</v>
      </c>
    </row>
    <row r="9476" spans="2:11" x14ac:dyDescent="0.4">
      <c r="B9476" s="7">
        <v>9473</v>
      </c>
      <c r="C9476" s="6">
        <f t="shared" ca="1" si="1189"/>
        <v>0</v>
      </c>
      <c r="D9476" s="6">
        <f t="shared" ca="1" si="1189"/>
        <v>1</v>
      </c>
      <c r="E9476" s="6">
        <f t="shared" ca="1" si="1186"/>
        <v>11.092644234845455</v>
      </c>
      <c r="F9476" s="6">
        <f t="shared" ca="1" si="1187"/>
        <v>11.09087247010412</v>
      </c>
      <c r="G9476" s="6">
        <f t="shared" ca="1" si="1188"/>
        <v>-5.0863048825000181</v>
      </c>
      <c r="H9476" s="6">
        <f t="shared" ca="1" si="1183"/>
        <v>6.004567587604102</v>
      </c>
      <c r="I9476" s="6">
        <f t="shared" ca="1" si="1184"/>
        <v>0.99753861727720317</v>
      </c>
      <c r="J9476" s="6">
        <f t="shared" ref="J9476:J9539" ca="1" si="1190">VLOOKUP("("&amp;C9476&amp;","&amp;D9476&amp;")",$M$8:$N$11,2,TRUE) - I9476</f>
        <v>2.4613827227968343E-3</v>
      </c>
      <c r="K9476" s="8">
        <f t="shared" ca="1" si="1185"/>
        <v>6.0584049080827576E-6</v>
      </c>
    </row>
    <row r="9477" spans="2:11" x14ac:dyDescent="0.4">
      <c r="B9477" s="7">
        <v>9474</v>
      </c>
      <c r="C9477" s="6">
        <f t="shared" ca="1" si="1189"/>
        <v>1</v>
      </c>
      <c r="D9477" s="6">
        <f t="shared" ca="1" si="1189"/>
        <v>0</v>
      </c>
      <c r="E9477" s="6">
        <f t="shared" ca="1" si="1186"/>
        <v>11.092644234845455</v>
      </c>
      <c r="F9477" s="6">
        <f t="shared" ca="1" si="1187"/>
        <v>11.0917339540571</v>
      </c>
      <c r="G9477" s="6">
        <f t="shared" ca="1" si="1188"/>
        <v>-5.0854433985470395</v>
      </c>
      <c r="H9477" s="6">
        <f t="shared" ref="H9477:H9540" ca="1" si="1191">C9477*E9477+D9477*F9477+G9477</f>
        <v>6.0072008362984155</v>
      </c>
      <c r="I9477" s="6">
        <f t="shared" ref="I9477:I9540" ca="1" si="1192">1/(1+EXP(-H9477))</f>
        <v>0.9975450742934121</v>
      </c>
      <c r="J9477" s="6">
        <f t="shared" ca="1" si="1190"/>
        <v>2.454925706587896E-3</v>
      </c>
      <c r="K9477" s="8">
        <f t="shared" ref="K9477:K9540" ca="1" si="1193">J9477*J9477</f>
        <v>6.0266602248660801E-6</v>
      </c>
    </row>
    <row r="9478" spans="2:11" x14ac:dyDescent="0.4">
      <c r="B9478" s="7">
        <v>9475</v>
      </c>
      <c r="C9478" s="6">
        <f t="shared" ca="1" si="1189"/>
        <v>1</v>
      </c>
      <c r="D9478" s="6">
        <f t="shared" ca="1" si="1189"/>
        <v>1</v>
      </c>
      <c r="E9478" s="6">
        <f t="shared" ref="E9478:E9541" ca="1" si="1194">E9477+$O$2*C9477*J9477</f>
        <v>11.093503458842761</v>
      </c>
      <c r="F9478" s="6">
        <f t="shared" ref="F9478:F9541" ca="1" si="1195">F9477+$O$2*D9477*J9477</f>
        <v>11.0917339540571</v>
      </c>
      <c r="G9478" s="6">
        <f t="shared" ref="G9478:G9541" ca="1" si="1196">G9477+$O$2*1*J9477</f>
        <v>-5.0845841745497333</v>
      </c>
      <c r="H9478" s="6">
        <f t="shared" ca="1" si="1191"/>
        <v>17.100653238350127</v>
      </c>
      <c r="I9478" s="6">
        <f t="shared" ca="1" si="1192"/>
        <v>0.99999996256475809</v>
      </c>
      <c r="J9478" s="6">
        <f t="shared" ca="1" si="1190"/>
        <v>3.7435241906358385E-8</v>
      </c>
      <c r="K9478" s="8">
        <f t="shared" ca="1" si="1193"/>
        <v>1.4013973365875711E-15</v>
      </c>
    </row>
    <row r="9479" spans="2:11" x14ac:dyDescent="0.4">
      <c r="B9479" s="7">
        <v>9476</v>
      </c>
      <c r="C9479" s="6">
        <f t="shared" ca="1" si="1189"/>
        <v>0</v>
      </c>
      <c r="D9479" s="6">
        <f t="shared" ca="1" si="1189"/>
        <v>1</v>
      </c>
      <c r="E9479" s="6">
        <f t="shared" ca="1" si="1194"/>
        <v>11.093503471945096</v>
      </c>
      <c r="F9479" s="6">
        <f t="shared" ca="1" si="1195"/>
        <v>11.091733967159435</v>
      </c>
      <c r="G9479" s="6">
        <f t="shared" ca="1" si="1196"/>
        <v>-5.084584161447399</v>
      </c>
      <c r="H9479" s="6">
        <f t="shared" ca="1" si="1191"/>
        <v>6.0071498057120358</v>
      </c>
      <c r="I9479" s="6">
        <f t="shared" ca="1" si="1192"/>
        <v>0.99754494932148485</v>
      </c>
      <c r="J9479" s="6">
        <f t="shared" ca="1" si="1190"/>
        <v>2.4550506785151471E-3</v>
      </c>
      <c r="K9479" s="8">
        <f t="shared" ca="1" si="1193"/>
        <v>6.0272738340776844E-6</v>
      </c>
    </row>
    <row r="9480" spans="2:11" x14ac:dyDescent="0.4">
      <c r="B9480" s="7">
        <v>9477</v>
      </c>
      <c r="C9480" s="6">
        <f t="shared" ca="1" si="1189"/>
        <v>1</v>
      </c>
      <c r="D9480" s="6">
        <f t="shared" ca="1" si="1189"/>
        <v>1</v>
      </c>
      <c r="E9480" s="6">
        <f t="shared" ca="1" si="1194"/>
        <v>11.093503471945096</v>
      </c>
      <c r="F9480" s="6">
        <f t="shared" ca="1" si="1195"/>
        <v>11.092593234896915</v>
      </c>
      <c r="G9480" s="6">
        <f t="shared" ca="1" si="1196"/>
        <v>-5.0837248937099186</v>
      </c>
      <c r="H9480" s="6">
        <f t="shared" ca="1" si="1191"/>
        <v>17.102371813132095</v>
      </c>
      <c r="I9480" s="6">
        <f t="shared" ca="1" si="1192"/>
        <v>0.99999996262903801</v>
      </c>
      <c r="J9480" s="6">
        <f t="shared" ca="1" si="1190"/>
        <v>3.7370961991634033E-8</v>
      </c>
      <c r="K9480" s="8">
        <f t="shared" ca="1" si="1193"/>
        <v>1.3965888001801556E-15</v>
      </c>
    </row>
    <row r="9481" spans="2:11" x14ac:dyDescent="0.4">
      <c r="B9481" s="7">
        <v>9478</v>
      </c>
      <c r="C9481" s="6">
        <f t="shared" ca="1" si="1189"/>
        <v>1</v>
      </c>
      <c r="D9481" s="6">
        <f t="shared" ca="1" si="1189"/>
        <v>1</v>
      </c>
      <c r="E9481" s="6">
        <f t="shared" ca="1" si="1194"/>
        <v>11.093503485024932</v>
      </c>
      <c r="F9481" s="6">
        <f t="shared" ca="1" si="1195"/>
        <v>11.092593247976751</v>
      </c>
      <c r="G9481" s="6">
        <f t="shared" ca="1" si="1196"/>
        <v>-5.0837248806300819</v>
      </c>
      <c r="H9481" s="6">
        <f t="shared" ca="1" si="1191"/>
        <v>17.102371852371601</v>
      </c>
      <c r="I9481" s="6">
        <f t="shared" ca="1" si="1192"/>
        <v>0.99999996262903956</v>
      </c>
      <c r="J9481" s="6">
        <f t="shared" ca="1" si="1190"/>
        <v>3.7370960437321799E-8</v>
      </c>
      <c r="K9481" s="8">
        <f t="shared" ca="1" si="1193"/>
        <v>1.3965886840078711E-15</v>
      </c>
    </row>
    <row r="9482" spans="2:11" x14ac:dyDescent="0.4">
      <c r="B9482" s="7">
        <v>9479</v>
      </c>
      <c r="C9482" s="6">
        <f t="shared" ca="1" si="1189"/>
        <v>0</v>
      </c>
      <c r="D9482" s="6">
        <f t="shared" ca="1" si="1189"/>
        <v>0</v>
      </c>
      <c r="E9482" s="6">
        <f t="shared" ca="1" si="1194"/>
        <v>11.093503498104768</v>
      </c>
      <c r="F9482" s="6">
        <f t="shared" ca="1" si="1195"/>
        <v>11.092593261056587</v>
      </c>
      <c r="G9482" s="6">
        <f t="shared" ca="1" si="1196"/>
        <v>-5.083724867550246</v>
      </c>
      <c r="H9482" s="6">
        <f t="shared" ca="1" si="1191"/>
        <v>-5.083724867550246</v>
      </c>
      <c r="I9482" s="6">
        <f t="shared" ca="1" si="1192"/>
        <v>6.1586201373107696E-3</v>
      </c>
      <c r="J9482" s="6">
        <f t="shared" ca="1" si="1190"/>
        <v>-6.1586201373107696E-3</v>
      </c>
      <c r="K9482" s="8">
        <f t="shared" ca="1" si="1193"/>
        <v>3.7928601995689721E-5</v>
      </c>
    </row>
    <row r="9483" spans="2:11" x14ac:dyDescent="0.4">
      <c r="B9483" s="7">
        <v>9480</v>
      </c>
      <c r="C9483" s="6">
        <f t="shared" ca="1" si="1189"/>
        <v>0</v>
      </c>
      <c r="D9483" s="6">
        <f t="shared" ca="1" si="1189"/>
        <v>0</v>
      </c>
      <c r="E9483" s="6">
        <f t="shared" ca="1" si="1194"/>
        <v>11.093503498104768</v>
      </c>
      <c r="F9483" s="6">
        <f t="shared" ca="1" si="1195"/>
        <v>11.092593261056587</v>
      </c>
      <c r="G9483" s="6">
        <f t="shared" ca="1" si="1196"/>
        <v>-5.0858803845983047</v>
      </c>
      <c r="H9483" s="6">
        <f t="shared" ca="1" si="1191"/>
        <v>-5.0858803845983047</v>
      </c>
      <c r="I9483" s="6">
        <f t="shared" ca="1" si="1192"/>
        <v>6.145440916526565E-3</v>
      </c>
      <c r="J9483" s="6">
        <f t="shared" ca="1" si="1190"/>
        <v>-6.145440916526565E-3</v>
      </c>
      <c r="K9483" s="8">
        <f t="shared" ca="1" si="1193"/>
        <v>3.7766444058518869E-5</v>
      </c>
    </row>
    <row r="9484" spans="2:11" x14ac:dyDescent="0.4">
      <c r="B9484" s="7">
        <v>9481</v>
      </c>
      <c r="C9484" s="6">
        <f t="shared" ca="1" si="1189"/>
        <v>1</v>
      </c>
      <c r="D9484" s="6">
        <f t="shared" ca="1" si="1189"/>
        <v>1</v>
      </c>
      <c r="E9484" s="6">
        <f t="shared" ca="1" si="1194"/>
        <v>11.093503498104768</v>
      </c>
      <c r="F9484" s="6">
        <f t="shared" ca="1" si="1195"/>
        <v>11.092593261056587</v>
      </c>
      <c r="G9484" s="6">
        <f t="shared" ca="1" si="1196"/>
        <v>-5.0880312889190886</v>
      </c>
      <c r="H9484" s="6">
        <f t="shared" ca="1" si="1191"/>
        <v>17.098065470242268</v>
      </c>
      <c r="I9484" s="6">
        <f t="shared" ca="1" si="1192"/>
        <v>0.9999999624677588</v>
      </c>
      <c r="J9484" s="6">
        <f t="shared" ca="1" si="1190"/>
        <v>3.7532241203841465E-8</v>
      </c>
      <c r="K9484" s="8">
        <f t="shared" ca="1" si="1193"/>
        <v>1.408669129783335E-15</v>
      </c>
    </row>
    <row r="9485" spans="2:11" x14ac:dyDescent="0.4">
      <c r="B9485" s="7">
        <v>9482</v>
      </c>
      <c r="C9485" s="6">
        <f t="shared" ca="1" si="1189"/>
        <v>0</v>
      </c>
      <c r="D9485" s="6">
        <f t="shared" ca="1" si="1189"/>
        <v>1</v>
      </c>
      <c r="E9485" s="6">
        <f t="shared" ca="1" si="1194"/>
        <v>11.093503511241053</v>
      </c>
      <c r="F9485" s="6">
        <f t="shared" ca="1" si="1195"/>
        <v>11.092593274192872</v>
      </c>
      <c r="G9485" s="6">
        <f t="shared" ca="1" si="1196"/>
        <v>-5.0880312757828046</v>
      </c>
      <c r="H9485" s="6">
        <f t="shared" ca="1" si="1191"/>
        <v>6.0045619984100673</v>
      </c>
      <c r="I9485" s="6">
        <f t="shared" ca="1" si="1192"/>
        <v>0.99753860355388091</v>
      </c>
      <c r="J9485" s="6">
        <f t="shared" ca="1" si="1190"/>
        <v>2.4613964461190907E-3</v>
      </c>
      <c r="K9485" s="8">
        <f t="shared" ca="1" si="1193"/>
        <v>6.05847246496769E-6</v>
      </c>
    </row>
    <row r="9486" spans="2:11" x14ac:dyDescent="0.4">
      <c r="B9486" s="7">
        <v>9483</v>
      </c>
      <c r="C9486" s="6">
        <f t="shared" ca="1" si="1189"/>
        <v>1</v>
      </c>
      <c r="D9486" s="6">
        <f t="shared" ca="1" si="1189"/>
        <v>0</v>
      </c>
      <c r="E9486" s="6">
        <f t="shared" ca="1" si="1194"/>
        <v>11.093503511241053</v>
      </c>
      <c r="F9486" s="6">
        <f t="shared" ca="1" si="1195"/>
        <v>11.093454762949014</v>
      </c>
      <c r="G9486" s="6">
        <f t="shared" ca="1" si="1196"/>
        <v>-5.0871697870266628</v>
      </c>
      <c r="H9486" s="6">
        <f t="shared" ca="1" si="1191"/>
        <v>6.0063337242143904</v>
      </c>
      <c r="I9486" s="6">
        <f t="shared" ca="1" si="1192"/>
        <v>0.99754294990707126</v>
      </c>
      <c r="J9486" s="6">
        <f t="shared" ca="1" si="1190"/>
        <v>2.4570500929287364E-3</v>
      </c>
      <c r="K9486" s="8">
        <f t="shared" ca="1" si="1193"/>
        <v>6.0370951591611125E-6</v>
      </c>
    </row>
    <row r="9487" spans="2:11" x14ac:dyDescent="0.4">
      <c r="B9487" s="7">
        <v>9484</v>
      </c>
      <c r="C9487" s="6">
        <f t="shared" ca="1" si="1189"/>
        <v>1</v>
      </c>
      <c r="D9487" s="6">
        <f t="shared" ca="1" si="1189"/>
        <v>0</v>
      </c>
      <c r="E9487" s="6">
        <f t="shared" ca="1" si="1194"/>
        <v>11.094363478773579</v>
      </c>
      <c r="F9487" s="6">
        <f t="shared" ca="1" si="1195"/>
        <v>11.093454762949014</v>
      </c>
      <c r="G9487" s="6">
        <f t="shared" ca="1" si="1196"/>
        <v>-5.0863098194941374</v>
      </c>
      <c r="H9487" s="6">
        <f t="shared" ca="1" si="1191"/>
        <v>6.0080536592794411</v>
      </c>
      <c r="I9487" s="6">
        <f t="shared" ca="1" si="1192"/>
        <v>0.99754716188486814</v>
      </c>
      <c r="J9487" s="6">
        <f t="shared" ca="1" si="1190"/>
        <v>2.4528381151318612E-3</v>
      </c>
      <c r="K9487" s="8">
        <f t="shared" ca="1" si="1193"/>
        <v>6.0164148190436215E-6</v>
      </c>
    </row>
    <row r="9488" spans="2:11" x14ac:dyDescent="0.4">
      <c r="B9488" s="7">
        <v>9485</v>
      </c>
      <c r="C9488" s="6">
        <f t="shared" ca="1" si="1189"/>
        <v>1</v>
      </c>
      <c r="D9488" s="6">
        <f t="shared" ca="1" si="1189"/>
        <v>1</v>
      </c>
      <c r="E9488" s="6">
        <f t="shared" ca="1" si="1194"/>
        <v>11.095221972113874</v>
      </c>
      <c r="F9488" s="6">
        <f t="shared" ca="1" si="1195"/>
        <v>11.093454762949014</v>
      </c>
      <c r="G9488" s="6">
        <f t="shared" ca="1" si="1196"/>
        <v>-5.0854513261538417</v>
      </c>
      <c r="H9488" s="6">
        <f t="shared" ca="1" si="1191"/>
        <v>17.103225408909047</v>
      </c>
      <c r="I9488" s="6">
        <f t="shared" ca="1" si="1192"/>
        <v>0.99999996266092406</v>
      </c>
      <c r="J9488" s="6">
        <f t="shared" ca="1" si="1190"/>
        <v>3.7339075942277589E-8</v>
      </c>
      <c r="K9488" s="8">
        <f t="shared" ca="1" si="1193"/>
        <v>1.394206592223173E-15</v>
      </c>
    </row>
    <row r="9489" spans="2:11" x14ac:dyDescent="0.4">
      <c r="B9489" s="7">
        <v>9486</v>
      </c>
      <c r="C9489" s="6">
        <f t="shared" ca="1" si="1189"/>
        <v>0</v>
      </c>
      <c r="D9489" s="6">
        <f t="shared" ca="1" si="1189"/>
        <v>1</v>
      </c>
      <c r="E9489" s="6">
        <f t="shared" ca="1" si="1194"/>
        <v>11.095221985182551</v>
      </c>
      <c r="F9489" s="6">
        <f t="shared" ca="1" si="1195"/>
        <v>11.09345477601769</v>
      </c>
      <c r="G9489" s="6">
        <f t="shared" ca="1" si="1196"/>
        <v>-5.0854513130851648</v>
      </c>
      <c r="H9489" s="6">
        <f t="shared" ca="1" si="1191"/>
        <v>6.0080034629325256</v>
      </c>
      <c r="I9489" s="6">
        <f t="shared" ca="1" si="1192"/>
        <v>0.99754703906028963</v>
      </c>
      <c r="J9489" s="6">
        <f t="shared" ca="1" si="1190"/>
        <v>2.4529609397103691E-3</v>
      </c>
      <c r="K9489" s="8">
        <f t="shared" ca="1" si="1193"/>
        <v>6.0170173717447772E-6</v>
      </c>
    </row>
    <row r="9490" spans="2:11" x14ac:dyDescent="0.4">
      <c r="B9490" s="7">
        <v>9487</v>
      </c>
      <c r="C9490" s="6">
        <f t="shared" ca="1" si="1189"/>
        <v>1</v>
      </c>
      <c r="D9490" s="6">
        <f t="shared" ca="1" si="1189"/>
        <v>1</v>
      </c>
      <c r="E9490" s="6">
        <f t="shared" ca="1" si="1194"/>
        <v>11.095221985182551</v>
      </c>
      <c r="F9490" s="6">
        <f t="shared" ca="1" si="1195"/>
        <v>11.094313312346589</v>
      </c>
      <c r="G9490" s="6">
        <f t="shared" ca="1" si="1196"/>
        <v>-5.0845927767562662</v>
      </c>
      <c r="H9490" s="6">
        <f t="shared" ca="1" si="1191"/>
        <v>17.104942520772873</v>
      </c>
      <c r="I9490" s="6">
        <f t="shared" ca="1" si="1192"/>
        <v>0.99999996272498437</v>
      </c>
      <c r="J9490" s="6">
        <f t="shared" ca="1" si="1190"/>
        <v>3.7275015629667507E-8</v>
      </c>
      <c r="K9490" s="8">
        <f t="shared" ca="1" si="1193"/>
        <v>1.389426790191957E-15</v>
      </c>
    </row>
    <row r="9491" spans="2:11" x14ac:dyDescent="0.4">
      <c r="B9491" s="7">
        <v>9488</v>
      </c>
      <c r="C9491" s="6">
        <f t="shared" ca="1" si="1189"/>
        <v>0</v>
      </c>
      <c r="D9491" s="6">
        <f t="shared" ca="1" si="1189"/>
        <v>1</v>
      </c>
      <c r="E9491" s="6">
        <f t="shared" ca="1" si="1194"/>
        <v>11.095221998228807</v>
      </c>
      <c r="F9491" s="6">
        <f t="shared" ca="1" si="1195"/>
        <v>11.094313325392845</v>
      </c>
      <c r="G9491" s="6">
        <f t="shared" ca="1" si="1196"/>
        <v>-5.0845927637100106</v>
      </c>
      <c r="H9491" s="6">
        <f t="shared" ca="1" si="1191"/>
        <v>6.0097205616828342</v>
      </c>
      <c r="I9491" s="6">
        <f t="shared" ca="1" si="1192"/>
        <v>0.9975512371170524</v>
      </c>
      <c r="J9491" s="6">
        <f t="shared" ca="1" si="1190"/>
        <v>2.4487628829475971E-3</v>
      </c>
      <c r="K9491" s="8">
        <f t="shared" ca="1" si="1193"/>
        <v>5.9964396569018272E-6</v>
      </c>
    </row>
    <row r="9492" spans="2:11" x14ac:dyDescent="0.4">
      <c r="B9492" s="7">
        <v>9489</v>
      </c>
      <c r="C9492" s="6">
        <f t="shared" ca="1" si="1189"/>
        <v>1</v>
      </c>
      <c r="D9492" s="6">
        <f t="shared" ca="1" si="1189"/>
        <v>0</v>
      </c>
      <c r="E9492" s="6">
        <f t="shared" ca="1" si="1194"/>
        <v>11.095221998228807</v>
      </c>
      <c r="F9492" s="6">
        <f t="shared" ca="1" si="1195"/>
        <v>11.095170392401876</v>
      </c>
      <c r="G9492" s="6">
        <f t="shared" ca="1" si="1196"/>
        <v>-5.0837356967009786</v>
      </c>
      <c r="H9492" s="6">
        <f t="shared" ca="1" si="1191"/>
        <v>6.0114863015278281</v>
      </c>
      <c r="I9492" s="6">
        <f t="shared" ca="1" si="1192"/>
        <v>0.99755554661987711</v>
      </c>
      <c r="J9492" s="6">
        <f t="shared" ca="1" si="1190"/>
        <v>2.4444533801228907E-3</v>
      </c>
      <c r="K9492" s="8">
        <f t="shared" ca="1" si="1193"/>
        <v>5.9753523275942258E-6</v>
      </c>
    </row>
    <row r="9493" spans="2:11" x14ac:dyDescent="0.4">
      <c r="B9493" s="7">
        <v>9490</v>
      </c>
      <c r="C9493" s="6">
        <f t="shared" ca="1" si="1189"/>
        <v>0</v>
      </c>
      <c r="D9493" s="6">
        <f t="shared" ca="1" si="1189"/>
        <v>0</v>
      </c>
      <c r="E9493" s="6">
        <f t="shared" ca="1" si="1194"/>
        <v>11.096077556911849</v>
      </c>
      <c r="F9493" s="6">
        <f t="shared" ca="1" si="1195"/>
        <v>11.095170392401876</v>
      </c>
      <c r="G9493" s="6">
        <f t="shared" ca="1" si="1196"/>
        <v>-5.0828801380179351</v>
      </c>
      <c r="H9493" s="6">
        <f t="shared" ca="1" si="1191"/>
        <v>-5.0828801380179351</v>
      </c>
      <c r="I9493" s="6">
        <f t="shared" ca="1" si="1192"/>
        <v>6.1637926236680499E-3</v>
      </c>
      <c r="J9493" s="6">
        <f t="shared" ca="1" si="1190"/>
        <v>-6.1637926236680499E-3</v>
      </c>
      <c r="K9493" s="8">
        <f t="shared" ca="1" si="1193"/>
        <v>3.7992339507584662E-5</v>
      </c>
    </row>
    <row r="9494" spans="2:11" x14ac:dyDescent="0.4">
      <c r="B9494" s="7">
        <v>9491</v>
      </c>
      <c r="C9494" s="6">
        <f t="shared" ca="1" si="1189"/>
        <v>1</v>
      </c>
      <c r="D9494" s="6">
        <f t="shared" ca="1" si="1189"/>
        <v>0</v>
      </c>
      <c r="E9494" s="6">
        <f t="shared" ca="1" si="1194"/>
        <v>11.096077556911849</v>
      </c>
      <c r="F9494" s="6">
        <f t="shared" ca="1" si="1195"/>
        <v>11.095170392401876</v>
      </c>
      <c r="G9494" s="6">
        <f t="shared" ca="1" si="1196"/>
        <v>-5.0850374654362192</v>
      </c>
      <c r="H9494" s="6">
        <f t="shared" ca="1" si="1191"/>
        <v>6.0110400914756301</v>
      </c>
      <c r="I9494" s="6">
        <f t="shared" ca="1" si="1192"/>
        <v>0.99755445830486555</v>
      </c>
      <c r="J9494" s="6">
        <f t="shared" ca="1" si="1190"/>
        <v>2.4455416951344455E-3</v>
      </c>
      <c r="K9494" s="8">
        <f t="shared" ca="1" si="1193"/>
        <v>5.9806741826410573E-6</v>
      </c>
    </row>
    <row r="9495" spans="2:11" x14ac:dyDescent="0.4">
      <c r="B9495" s="7">
        <v>9492</v>
      </c>
      <c r="C9495" s="6">
        <f t="shared" ca="1" si="1189"/>
        <v>1</v>
      </c>
      <c r="D9495" s="6">
        <f t="shared" ca="1" si="1189"/>
        <v>1</v>
      </c>
      <c r="E9495" s="6">
        <f t="shared" ca="1" si="1194"/>
        <v>11.096933496505146</v>
      </c>
      <c r="F9495" s="6">
        <f t="shared" ca="1" si="1195"/>
        <v>11.095170392401876</v>
      </c>
      <c r="G9495" s="6">
        <f t="shared" ca="1" si="1196"/>
        <v>-5.0841815258429222</v>
      </c>
      <c r="H9495" s="6">
        <f t="shared" ca="1" si="1191"/>
        <v>17.107922363064098</v>
      </c>
      <c r="I9495" s="6">
        <f t="shared" ca="1" si="1192"/>
        <v>0.99999996283589265</v>
      </c>
      <c r="J9495" s="6">
        <f t="shared" ca="1" si="1190"/>
        <v>3.7164107347109621E-8</v>
      </c>
      <c r="K9495" s="8">
        <f t="shared" ca="1" si="1193"/>
        <v>1.3811708749074873E-15</v>
      </c>
    </row>
    <row r="9496" spans="2:11" x14ac:dyDescent="0.4">
      <c r="B9496" s="7">
        <v>9493</v>
      </c>
      <c r="C9496" s="6">
        <f t="shared" ca="1" si="1189"/>
        <v>0</v>
      </c>
      <c r="D9496" s="6">
        <f t="shared" ca="1" si="1189"/>
        <v>0</v>
      </c>
      <c r="E9496" s="6">
        <f t="shared" ca="1" si="1194"/>
        <v>11.096933509512583</v>
      </c>
      <c r="F9496" s="6">
        <f t="shared" ca="1" si="1195"/>
        <v>11.095170405409313</v>
      </c>
      <c r="G9496" s="6">
        <f t="shared" ca="1" si="1196"/>
        <v>-5.0841815128354844</v>
      </c>
      <c r="H9496" s="6">
        <f t="shared" ca="1" si="1191"/>
        <v>-5.0841815128354844</v>
      </c>
      <c r="I9496" s="6">
        <f t="shared" ca="1" si="1192"/>
        <v>6.155825782583205E-3</v>
      </c>
      <c r="J9496" s="6">
        <f t="shared" ca="1" si="1190"/>
        <v>-6.155825782583205E-3</v>
      </c>
      <c r="K9496" s="8">
        <f t="shared" ca="1" si="1193"/>
        <v>3.7894191065516131E-5</v>
      </c>
    </row>
    <row r="9497" spans="2:11" x14ac:dyDescent="0.4">
      <c r="B9497" s="7">
        <v>9494</v>
      </c>
      <c r="C9497" s="6">
        <f t="shared" ca="1" si="1189"/>
        <v>0</v>
      </c>
      <c r="D9497" s="6">
        <f t="shared" ca="1" si="1189"/>
        <v>0</v>
      </c>
      <c r="E9497" s="6">
        <f t="shared" ca="1" si="1194"/>
        <v>11.096933509512583</v>
      </c>
      <c r="F9497" s="6">
        <f t="shared" ca="1" si="1195"/>
        <v>11.095170405409313</v>
      </c>
      <c r="G9497" s="6">
        <f t="shared" ca="1" si="1196"/>
        <v>-5.0863360518593881</v>
      </c>
      <c r="H9497" s="6">
        <f t="shared" ca="1" si="1191"/>
        <v>-5.0863360518593881</v>
      </c>
      <c r="I9497" s="6">
        <f t="shared" ca="1" si="1192"/>
        <v>6.1426584754183068E-3</v>
      </c>
      <c r="J9497" s="6">
        <f t="shared" ca="1" si="1190"/>
        <v>-6.1426584754183068E-3</v>
      </c>
      <c r="K9497" s="8">
        <f t="shared" ca="1" si="1193"/>
        <v>3.7732253145628358E-5</v>
      </c>
    </row>
    <row r="9498" spans="2:11" x14ac:dyDescent="0.4">
      <c r="B9498" s="7">
        <v>9495</v>
      </c>
      <c r="C9498" s="6">
        <f t="shared" ca="1" si="1189"/>
        <v>1</v>
      </c>
      <c r="D9498" s="6">
        <f t="shared" ca="1" si="1189"/>
        <v>0</v>
      </c>
      <c r="E9498" s="6">
        <f t="shared" ca="1" si="1194"/>
        <v>11.096933509512583</v>
      </c>
      <c r="F9498" s="6">
        <f t="shared" ca="1" si="1195"/>
        <v>11.095170405409313</v>
      </c>
      <c r="G9498" s="6">
        <f t="shared" ca="1" si="1196"/>
        <v>-5.0884859823257846</v>
      </c>
      <c r="H9498" s="6">
        <f t="shared" ca="1" si="1191"/>
        <v>6.0084475271867985</v>
      </c>
      <c r="I9498" s="6">
        <f t="shared" ca="1" si="1192"/>
        <v>0.99754812542057636</v>
      </c>
      <c r="J9498" s="6">
        <f t="shared" ca="1" si="1190"/>
        <v>2.4518745794236407E-3</v>
      </c>
      <c r="K9498" s="8">
        <f t="shared" ca="1" si="1193"/>
        <v>6.0116889532238552E-6</v>
      </c>
    </row>
    <row r="9499" spans="2:11" x14ac:dyDescent="0.4">
      <c r="B9499" s="7">
        <v>9496</v>
      </c>
      <c r="C9499" s="6">
        <f t="shared" ca="1" si="1189"/>
        <v>1</v>
      </c>
      <c r="D9499" s="6">
        <f t="shared" ca="1" si="1189"/>
        <v>0</v>
      </c>
      <c r="E9499" s="6">
        <f t="shared" ca="1" si="1194"/>
        <v>11.097791665615382</v>
      </c>
      <c r="F9499" s="6">
        <f t="shared" ca="1" si="1195"/>
        <v>11.095170405409313</v>
      </c>
      <c r="G9499" s="6">
        <f t="shared" ca="1" si="1196"/>
        <v>-5.0876278262229864</v>
      </c>
      <c r="H9499" s="6">
        <f t="shared" ca="1" si="1191"/>
        <v>6.010163839392396</v>
      </c>
      <c r="I9499" s="6">
        <f t="shared" ca="1" si="1192"/>
        <v>0.99755231970218095</v>
      </c>
      <c r="J9499" s="6">
        <f t="shared" ca="1" si="1190"/>
        <v>2.4476802978190548E-3</v>
      </c>
      <c r="K9499" s="8">
        <f t="shared" ca="1" si="1193"/>
        <v>5.9911388403315765E-6</v>
      </c>
    </row>
    <row r="9500" spans="2:11" x14ac:dyDescent="0.4">
      <c r="B9500" s="7">
        <v>9497</v>
      </c>
      <c r="C9500" s="6">
        <f t="shared" ca="1" si="1189"/>
        <v>1</v>
      </c>
      <c r="D9500" s="6">
        <f t="shared" ca="1" si="1189"/>
        <v>0</v>
      </c>
      <c r="E9500" s="6">
        <f t="shared" ca="1" si="1194"/>
        <v>11.09864835371962</v>
      </c>
      <c r="F9500" s="6">
        <f t="shared" ca="1" si="1195"/>
        <v>11.095170405409313</v>
      </c>
      <c r="G9500" s="6">
        <f t="shared" ca="1" si="1196"/>
        <v>-5.0867711381187499</v>
      </c>
      <c r="H9500" s="6">
        <f t="shared" ca="1" si="1191"/>
        <v>6.0118772156008697</v>
      </c>
      <c r="I9500" s="6">
        <f t="shared" ca="1" si="1192"/>
        <v>0.99755649966987325</v>
      </c>
      <c r="J9500" s="6">
        <f t="shared" ca="1" si="1190"/>
        <v>2.4435003301267466E-3</v>
      </c>
      <c r="K9500" s="8">
        <f t="shared" ca="1" si="1193"/>
        <v>5.9706938633295193E-6</v>
      </c>
    </row>
    <row r="9501" spans="2:11" x14ac:dyDescent="0.4">
      <c r="B9501" s="7">
        <v>9498</v>
      </c>
      <c r="C9501" s="6">
        <f t="shared" ca="1" si="1189"/>
        <v>0</v>
      </c>
      <c r="D9501" s="6">
        <f t="shared" ca="1" si="1189"/>
        <v>0</v>
      </c>
      <c r="E9501" s="6">
        <f t="shared" ca="1" si="1194"/>
        <v>11.099503578835163</v>
      </c>
      <c r="F9501" s="6">
        <f t="shared" ca="1" si="1195"/>
        <v>11.095170405409313</v>
      </c>
      <c r="G9501" s="6">
        <f t="shared" ca="1" si="1196"/>
        <v>-5.0859159130032054</v>
      </c>
      <c r="H9501" s="6">
        <f t="shared" ca="1" si="1191"/>
        <v>-5.0859159130032054</v>
      </c>
      <c r="I9501" s="6">
        <f t="shared" ca="1" si="1192"/>
        <v>6.1452239244022431E-3</v>
      </c>
      <c r="J9501" s="6">
        <f t="shared" ca="1" si="1190"/>
        <v>-6.1452239244022431E-3</v>
      </c>
      <c r="K9501" s="8">
        <f t="shared" ca="1" si="1193"/>
        <v>3.7763777081045708E-5</v>
      </c>
    </row>
    <row r="9502" spans="2:11" x14ac:dyDescent="0.4">
      <c r="B9502" s="7">
        <v>9499</v>
      </c>
      <c r="C9502" s="6">
        <f t="shared" ca="1" si="1189"/>
        <v>0</v>
      </c>
      <c r="D9502" s="6">
        <f t="shared" ca="1" si="1189"/>
        <v>0</v>
      </c>
      <c r="E9502" s="6">
        <f t="shared" ca="1" si="1194"/>
        <v>11.099503578835163</v>
      </c>
      <c r="F9502" s="6">
        <f t="shared" ca="1" si="1195"/>
        <v>11.095170405409313</v>
      </c>
      <c r="G9502" s="6">
        <f t="shared" ca="1" si="1196"/>
        <v>-5.0880667413767462</v>
      </c>
      <c r="H9502" s="6">
        <f t="shared" ca="1" si="1191"/>
        <v>-5.0880667413767462</v>
      </c>
      <c r="I9502" s="6">
        <f t="shared" ca="1" si="1192"/>
        <v>6.1321017691978912E-3</v>
      </c>
      <c r="J9502" s="6">
        <f t="shared" ca="1" si="1190"/>
        <v>-6.1321017691978912E-3</v>
      </c>
      <c r="K9502" s="8">
        <f t="shared" ca="1" si="1193"/>
        <v>3.7602672107799906E-5</v>
      </c>
    </row>
    <row r="9503" spans="2:11" x14ac:dyDescent="0.4">
      <c r="B9503" s="7">
        <v>9500</v>
      </c>
      <c r="C9503" s="6">
        <f t="shared" ca="1" si="1189"/>
        <v>1</v>
      </c>
      <c r="D9503" s="6">
        <f t="shared" ca="1" si="1189"/>
        <v>0</v>
      </c>
      <c r="E9503" s="6">
        <f t="shared" ca="1" si="1194"/>
        <v>11.099503578835163</v>
      </c>
      <c r="F9503" s="6">
        <f t="shared" ca="1" si="1195"/>
        <v>11.095170405409313</v>
      </c>
      <c r="G9503" s="6">
        <f t="shared" ca="1" si="1196"/>
        <v>-5.0902129769959652</v>
      </c>
      <c r="H9503" s="6">
        <f t="shared" ca="1" si="1191"/>
        <v>6.0092906018391981</v>
      </c>
      <c r="I9503" s="6">
        <f t="shared" ca="1" si="1192"/>
        <v>0.99755018660085681</v>
      </c>
      <c r="J9503" s="6">
        <f t="shared" ca="1" si="1190"/>
        <v>2.4498133991431859E-3</v>
      </c>
      <c r="K9503" s="8">
        <f t="shared" ca="1" si="1193"/>
        <v>6.0015856906214908E-6</v>
      </c>
    </row>
    <row r="9504" spans="2:11" x14ac:dyDescent="0.4">
      <c r="B9504" s="7">
        <v>9501</v>
      </c>
      <c r="C9504" s="6">
        <f t="shared" ca="1" si="1189"/>
        <v>1</v>
      </c>
      <c r="D9504" s="6">
        <f t="shared" ca="1" si="1189"/>
        <v>0</v>
      </c>
      <c r="E9504" s="6">
        <f t="shared" ca="1" si="1194"/>
        <v>11.100361013524862</v>
      </c>
      <c r="F9504" s="6">
        <f t="shared" ca="1" si="1195"/>
        <v>11.095170405409313</v>
      </c>
      <c r="G9504" s="6">
        <f t="shared" ca="1" si="1196"/>
        <v>-5.0893555423062651</v>
      </c>
      <c r="H9504" s="6">
        <f t="shared" ca="1" si="1191"/>
        <v>6.0110054712185974</v>
      </c>
      <c r="I9504" s="6">
        <f t="shared" ca="1" si="1192"/>
        <v>0.99755437384518109</v>
      </c>
      <c r="J9504" s="6">
        <f t="shared" ca="1" si="1190"/>
        <v>2.445626154818914E-3</v>
      </c>
      <c r="K9504" s="8">
        <f t="shared" ca="1" si="1193"/>
        <v>5.9810872891343464E-6</v>
      </c>
    </row>
    <row r="9505" spans="2:11" x14ac:dyDescent="0.4">
      <c r="B9505" s="7">
        <v>9502</v>
      </c>
      <c r="C9505" s="6">
        <f t="shared" ca="1" si="1189"/>
        <v>0</v>
      </c>
      <c r="D9505" s="6">
        <f t="shared" ca="1" si="1189"/>
        <v>0</v>
      </c>
      <c r="E9505" s="6">
        <f t="shared" ca="1" si="1194"/>
        <v>11.101216982679048</v>
      </c>
      <c r="F9505" s="6">
        <f t="shared" ca="1" si="1195"/>
        <v>11.095170405409313</v>
      </c>
      <c r="G9505" s="6">
        <f t="shared" ca="1" si="1196"/>
        <v>-5.0884995731520783</v>
      </c>
      <c r="H9505" s="6">
        <f t="shared" ca="1" si="1191"/>
        <v>-5.0884995731520783</v>
      </c>
      <c r="I9505" s="6">
        <f t="shared" ca="1" si="1192"/>
        <v>6.1294644401351057E-3</v>
      </c>
      <c r="J9505" s="6">
        <f t="shared" ca="1" si="1190"/>
        <v>-6.1294644401351057E-3</v>
      </c>
      <c r="K9505" s="8">
        <f t="shared" ca="1" si="1193"/>
        <v>3.7570334322880762E-5</v>
      </c>
    </row>
    <row r="9506" spans="2:11" x14ac:dyDescent="0.4">
      <c r="B9506" s="7">
        <v>9503</v>
      </c>
      <c r="C9506" s="6">
        <f t="shared" ca="1" si="1189"/>
        <v>0</v>
      </c>
      <c r="D9506" s="6">
        <f t="shared" ca="1" si="1189"/>
        <v>1</v>
      </c>
      <c r="E9506" s="6">
        <f t="shared" ca="1" si="1194"/>
        <v>11.101216982679048</v>
      </c>
      <c r="F9506" s="6">
        <f t="shared" ca="1" si="1195"/>
        <v>11.095170405409313</v>
      </c>
      <c r="G9506" s="6">
        <f t="shared" ca="1" si="1196"/>
        <v>-5.0906448857061255</v>
      </c>
      <c r="H9506" s="6">
        <f t="shared" ca="1" si="1191"/>
        <v>6.0045255197031873</v>
      </c>
      <c r="I9506" s="6">
        <f t="shared" ca="1" si="1192"/>
        <v>0.99753851398470095</v>
      </c>
      <c r="J9506" s="6">
        <f t="shared" ca="1" si="1190"/>
        <v>2.4614860152990525E-3</v>
      </c>
      <c r="K9506" s="8">
        <f t="shared" ca="1" si="1193"/>
        <v>6.0589134035128074E-6</v>
      </c>
    </row>
    <row r="9507" spans="2:11" x14ac:dyDescent="0.4">
      <c r="B9507" s="7">
        <v>9504</v>
      </c>
      <c r="C9507" s="6">
        <f t="shared" ca="1" si="1189"/>
        <v>0</v>
      </c>
      <c r="D9507" s="6">
        <f t="shared" ca="1" si="1189"/>
        <v>0</v>
      </c>
      <c r="E9507" s="6">
        <f t="shared" ca="1" si="1194"/>
        <v>11.101216982679048</v>
      </c>
      <c r="F9507" s="6">
        <f t="shared" ca="1" si="1195"/>
        <v>11.096031925514668</v>
      </c>
      <c r="G9507" s="6">
        <f t="shared" ca="1" si="1196"/>
        <v>-5.0897833656007707</v>
      </c>
      <c r="H9507" s="6">
        <f t="shared" ca="1" si="1191"/>
        <v>-5.0897833656007707</v>
      </c>
      <c r="I9507" s="6">
        <f t="shared" ca="1" si="1192"/>
        <v>6.1216486689692866E-3</v>
      </c>
      <c r="J9507" s="6">
        <f t="shared" ca="1" si="1190"/>
        <v>-6.1216486689692866E-3</v>
      </c>
      <c r="K9507" s="8">
        <f t="shared" ca="1" si="1193"/>
        <v>3.747458242629344E-5</v>
      </c>
    </row>
    <row r="9508" spans="2:11" x14ac:dyDescent="0.4">
      <c r="B9508" s="7">
        <v>9505</v>
      </c>
      <c r="C9508" s="6">
        <f t="shared" ca="1" si="1189"/>
        <v>1</v>
      </c>
      <c r="D9508" s="6">
        <f t="shared" ca="1" si="1189"/>
        <v>0</v>
      </c>
      <c r="E9508" s="6">
        <f t="shared" ca="1" si="1194"/>
        <v>11.101216982679048</v>
      </c>
      <c r="F9508" s="6">
        <f t="shared" ca="1" si="1195"/>
        <v>11.096031925514668</v>
      </c>
      <c r="G9508" s="6">
        <f t="shared" ca="1" si="1196"/>
        <v>-5.0919259426349104</v>
      </c>
      <c r="H9508" s="6">
        <f t="shared" ca="1" si="1191"/>
        <v>6.0092910400441379</v>
      </c>
      <c r="I9508" s="6">
        <f t="shared" ca="1" si="1192"/>
        <v>0.99755018767174708</v>
      </c>
      <c r="J9508" s="6">
        <f t="shared" ca="1" si="1190"/>
        <v>2.4498123282529205E-3</v>
      </c>
      <c r="K9508" s="8">
        <f t="shared" ca="1" si="1193"/>
        <v>6.0015804436599951E-6</v>
      </c>
    </row>
    <row r="9509" spans="2:11" x14ac:dyDescent="0.4">
      <c r="B9509" s="7">
        <v>9506</v>
      </c>
      <c r="C9509" s="6">
        <f t="shared" ref="C9509:D9572" ca="1" si="1197">IF(RAND()&lt;0.5, 0, 1)</f>
        <v>0</v>
      </c>
      <c r="D9509" s="6">
        <f t="shared" ca="1" si="1197"/>
        <v>0</v>
      </c>
      <c r="E9509" s="6">
        <f t="shared" ca="1" si="1194"/>
        <v>11.102074416993936</v>
      </c>
      <c r="F9509" s="6">
        <f t="shared" ca="1" si="1195"/>
        <v>11.096031925514668</v>
      </c>
      <c r="G9509" s="6">
        <f t="shared" ca="1" si="1196"/>
        <v>-5.0910685083200216</v>
      </c>
      <c r="H9509" s="6">
        <f t="shared" ca="1" si="1191"/>
        <v>-5.0910685083200216</v>
      </c>
      <c r="I9509" s="6">
        <f t="shared" ca="1" si="1192"/>
        <v>6.1138345976384199E-3</v>
      </c>
      <c r="J9509" s="6">
        <f t="shared" ca="1" si="1190"/>
        <v>-6.1138345976384199E-3</v>
      </c>
      <c r="K9509" s="8">
        <f t="shared" ca="1" si="1193"/>
        <v>3.737897348728054E-5</v>
      </c>
    </row>
    <row r="9510" spans="2:11" x14ac:dyDescent="0.4">
      <c r="B9510" s="7">
        <v>9507</v>
      </c>
      <c r="C9510" s="6">
        <f t="shared" ca="1" si="1197"/>
        <v>0</v>
      </c>
      <c r="D9510" s="6">
        <f t="shared" ca="1" si="1197"/>
        <v>1</v>
      </c>
      <c r="E9510" s="6">
        <f t="shared" ca="1" si="1194"/>
        <v>11.102074416993936</v>
      </c>
      <c r="F9510" s="6">
        <f t="shared" ca="1" si="1195"/>
        <v>11.096031925514668</v>
      </c>
      <c r="G9510" s="6">
        <f t="shared" ca="1" si="1196"/>
        <v>-5.0932083504291947</v>
      </c>
      <c r="H9510" s="6">
        <f t="shared" ca="1" si="1191"/>
        <v>6.0028235750854728</v>
      </c>
      <c r="I9510" s="6">
        <f t="shared" ca="1" si="1192"/>
        <v>0.99753433144306525</v>
      </c>
      <c r="J9510" s="6">
        <f t="shared" ca="1" si="1190"/>
        <v>2.4656685569347525E-3</v>
      </c>
      <c r="K9510" s="8">
        <f t="shared" ca="1" si="1193"/>
        <v>6.0795214326567053E-6</v>
      </c>
    </row>
    <row r="9511" spans="2:11" x14ac:dyDescent="0.4">
      <c r="B9511" s="7">
        <v>9508</v>
      </c>
      <c r="C9511" s="6">
        <f t="shared" ca="1" si="1197"/>
        <v>0</v>
      </c>
      <c r="D9511" s="6">
        <f t="shared" ca="1" si="1197"/>
        <v>1</v>
      </c>
      <c r="E9511" s="6">
        <f t="shared" ca="1" si="1194"/>
        <v>11.102074416993936</v>
      </c>
      <c r="F9511" s="6">
        <f t="shared" ca="1" si="1195"/>
        <v>11.096894909509595</v>
      </c>
      <c r="G9511" s="6">
        <f t="shared" ca="1" si="1196"/>
        <v>-5.0923453664342677</v>
      </c>
      <c r="H9511" s="6">
        <f t="shared" ca="1" si="1191"/>
        <v>6.0045495430753277</v>
      </c>
      <c r="I9511" s="6">
        <f t="shared" ca="1" si="1192"/>
        <v>0.99753857297163484</v>
      </c>
      <c r="J9511" s="6">
        <f t="shared" ca="1" si="1190"/>
        <v>2.4614270283651596E-3</v>
      </c>
      <c r="K9511" s="8">
        <f t="shared" ca="1" si="1193"/>
        <v>6.05862301596654E-6</v>
      </c>
    </row>
    <row r="9512" spans="2:11" x14ac:dyDescent="0.4">
      <c r="B9512" s="7">
        <v>9509</v>
      </c>
      <c r="C9512" s="6">
        <f t="shared" ca="1" si="1197"/>
        <v>1</v>
      </c>
      <c r="D9512" s="6">
        <f t="shared" ca="1" si="1197"/>
        <v>1</v>
      </c>
      <c r="E9512" s="6">
        <f t="shared" ca="1" si="1194"/>
        <v>11.102074416993936</v>
      </c>
      <c r="F9512" s="6">
        <f t="shared" ca="1" si="1195"/>
        <v>11.097756408969524</v>
      </c>
      <c r="G9512" s="6">
        <f t="shared" ca="1" si="1196"/>
        <v>-5.0914838669743396</v>
      </c>
      <c r="H9512" s="6">
        <f t="shared" ca="1" si="1191"/>
        <v>17.10834695898912</v>
      </c>
      <c r="I9512" s="6">
        <f t="shared" ca="1" si="1192"/>
        <v>0.99999996285166914</v>
      </c>
      <c r="J9512" s="6">
        <f t="shared" ca="1" si="1190"/>
        <v>3.7148330855885092E-8</v>
      </c>
      <c r="K9512" s="8">
        <f t="shared" ca="1" si="1193"/>
        <v>1.3799984853783044E-15</v>
      </c>
    </row>
    <row r="9513" spans="2:11" x14ac:dyDescent="0.4">
      <c r="B9513" s="7">
        <v>9510</v>
      </c>
      <c r="C9513" s="6">
        <f t="shared" ca="1" si="1197"/>
        <v>1</v>
      </c>
      <c r="D9513" s="6">
        <f t="shared" ca="1" si="1197"/>
        <v>1</v>
      </c>
      <c r="E9513" s="6">
        <f t="shared" ca="1" si="1194"/>
        <v>11.102074429995852</v>
      </c>
      <c r="F9513" s="6">
        <f t="shared" ca="1" si="1195"/>
        <v>11.09775642197144</v>
      </c>
      <c r="G9513" s="6">
        <f t="shared" ca="1" si="1196"/>
        <v>-5.0914838539724236</v>
      </c>
      <c r="H9513" s="6">
        <f t="shared" ca="1" si="1191"/>
        <v>17.108346997994868</v>
      </c>
      <c r="I9513" s="6">
        <f t="shared" ca="1" si="1192"/>
        <v>0.99999996285167048</v>
      </c>
      <c r="J9513" s="6">
        <f t="shared" ca="1" si="1190"/>
        <v>3.7148329523617463E-8</v>
      </c>
      <c r="K9513" s="8">
        <f t="shared" ca="1" si="1193"/>
        <v>1.3799983863952688E-15</v>
      </c>
    </row>
    <row r="9514" spans="2:11" x14ac:dyDescent="0.4">
      <c r="B9514" s="7">
        <v>9511</v>
      </c>
      <c r="C9514" s="6">
        <f t="shared" ca="1" si="1197"/>
        <v>1</v>
      </c>
      <c r="D9514" s="6">
        <f t="shared" ca="1" si="1197"/>
        <v>0</v>
      </c>
      <c r="E9514" s="6">
        <f t="shared" ca="1" si="1194"/>
        <v>11.102074442997768</v>
      </c>
      <c r="F9514" s="6">
        <f t="shared" ca="1" si="1195"/>
        <v>11.097756434973356</v>
      </c>
      <c r="G9514" s="6">
        <f t="shared" ca="1" si="1196"/>
        <v>-5.0914838409705085</v>
      </c>
      <c r="H9514" s="6">
        <f t="shared" ca="1" si="1191"/>
        <v>6.0105906020272597</v>
      </c>
      <c r="I9514" s="6">
        <f t="shared" ca="1" si="1192"/>
        <v>0.9975533615026515</v>
      </c>
      <c r="J9514" s="6">
        <f t="shared" ca="1" si="1190"/>
        <v>2.4466384973484967E-3</v>
      </c>
      <c r="K9514" s="8">
        <f t="shared" ca="1" si="1193"/>
        <v>5.9860399367077096E-6</v>
      </c>
    </row>
    <row r="9515" spans="2:11" x14ac:dyDescent="0.4">
      <c r="B9515" s="7">
        <v>9512</v>
      </c>
      <c r="C9515" s="6">
        <f t="shared" ca="1" si="1197"/>
        <v>0</v>
      </c>
      <c r="D9515" s="6">
        <f t="shared" ca="1" si="1197"/>
        <v>1</v>
      </c>
      <c r="E9515" s="6">
        <f t="shared" ca="1" si="1194"/>
        <v>11.10293076647184</v>
      </c>
      <c r="F9515" s="6">
        <f t="shared" ca="1" si="1195"/>
        <v>11.097756434973356</v>
      </c>
      <c r="G9515" s="6">
        <f t="shared" ca="1" si="1196"/>
        <v>-5.0906275174964364</v>
      </c>
      <c r="H9515" s="6">
        <f t="shared" ca="1" si="1191"/>
        <v>6.0071289174769191</v>
      </c>
      <c r="I9515" s="6">
        <f t="shared" ca="1" si="1192"/>
        <v>0.99754489816517644</v>
      </c>
      <c r="J9515" s="6">
        <f t="shared" ca="1" si="1190"/>
        <v>2.4551018348235587E-3</v>
      </c>
      <c r="K9515" s="8">
        <f t="shared" ca="1" si="1193"/>
        <v>6.0275250193540044E-6</v>
      </c>
    </row>
    <row r="9516" spans="2:11" x14ac:dyDescent="0.4">
      <c r="B9516" s="7">
        <v>9513</v>
      </c>
      <c r="C9516" s="6">
        <f t="shared" ca="1" si="1197"/>
        <v>1</v>
      </c>
      <c r="D9516" s="6">
        <f t="shared" ca="1" si="1197"/>
        <v>1</v>
      </c>
      <c r="E9516" s="6">
        <f t="shared" ca="1" si="1194"/>
        <v>11.10293076647184</v>
      </c>
      <c r="F9516" s="6">
        <f t="shared" ca="1" si="1195"/>
        <v>11.098615720615543</v>
      </c>
      <c r="G9516" s="6">
        <f t="shared" ca="1" si="1196"/>
        <v>-5.0897682318542481</v>
      </c>
      <c r="H9516" s="6">
        <f t="shared" ca="1" si="1191"/>
        <v>17.111778255233137</v>
      </c>
      <c r="I9516" s="6">
        <f t="shared" ca="1" si="1192"/>
        <v>0.99999996297891758</v>
      </c>
      <c r="J9516" s="6">
        <f t="shared" ca="1" si="1190"/>
        <v>3.7021082421873075E-8</v>
      </c>
      <c r="K9516" s="8">
        <f t="shared" ca="1" si="1193"/>
        <v>1.3705605436871195E-15</v>
      </c>
    </row>
    <row r="9517" spans="2:11" x14ac:dyDescent="0.4">
      <c r="B9517" s="7">
        <v>9514</v>
      </c>
      <c r="C9517" s="6">
        <f t="shared" ca="1" si="1197"/>
        <v>0</v>
      </c>
      <c r="D9517" s="6">
        <f t="shared" ca="1" si="1197"/>
        <v>1</v>
      </c>
      <c r="E9517" s="6">
        <f t="shared" ca="1" si="1194"/>
        <v>11.102930779429219</v>
      </c>
      <c r="F9517" s="6">
        <f t="shared" ca="1" si="1195"/>
        <v>11.098615733572922</v>
      </c>
      <c r="G9517" s="6">
        <f t="shared" ca="1" si="1196"/>
        <v>-5.0897682188968689</v>
      </c>
      <c r="H9517" s="6">
        <f t="shared" ca="1" si="1191"/>
        <v>6.0088475146760532</v>
      </c>
      <c r="I9517" s="6">
        <f t="shared" ca="1" si="1192"/>
        <v>0.99754910354046133</v>
      </c>
      <c r="J9517" s="6">
        <f t="shared" ca="1" si="1190"/>
        <v>2.4508964595386651E-3</v>
      </c>
      <c r="K9517" s="8">
        <f t="shared" ca="1" si="1193"/>
        <v>6.006893455379163E-6</v>
      </c>
    </row>
    <row r="9518" spans="2:11" x14ac:dyDescent="0.4">
      <c r="B9518" s="7">
        <v>9515</v>
      </c>
      <c r="C9518" s="6">
        <f t="shared" ca="1" si="1197"/>
        <v>0</v>
      </c>
      <c r="D9518" s="6">
        <f t="shared" ca="1" si="1197"/>
        <v>0</v>
      </c>
      <c r="E9518" s="6">
        <f t="shared" ca="1" si="1194"/>
        <v>11.102930779429219</v>
      </c>
      <c r="F9518" s="6">
        <f t="shared" ca="1" si="1195"/>
        <v>11.09947354733376</v>
      </c>
      <c r="G9518" s="6">
        <f t="shared" ca="1" si="1196"/>
        <v>-5.0889104051360308</v>
      </c>
      <c r="H9518" s="6">
        <f t="shared" ca="1" si="1191"/>
        <v>-5.0889104051360308</v>
      </c>
      <c r="I9518" s="6">
        <f t="shared" ca="1" si="1192"/>
        <v>6.1269622029272363E-3</v>
      </c>
      <c r="J9518" s="6">
        <f t="shared" ca="1" si="1190"/>
        <v>-6.1269622029272363E-3</v>
      </c>
      <c r="K9518" s="8">
        <f t="shared" ca="1" si="1193"/>
        <v>3.7539665836098972E-5</v>
      </c>
    </row>
    <row r="9519" spans="2:11" x14ac:dyDescent="0.4">
      <c r="B9519" s="7">
        <v>9516</v>
      </c>
      <c r="C9519" s="6">
        <f t="shared" ca="1" si="1197"/>
        <v>1</v>
      </c>
      <c r="D9519" s="6">
        <f t="shared" ca="1" si="1197"/>
        <v>0</v>
      </c>
      <c r="E9519" s="6">
        <f t="shared" ca="1" si="1194"/>
        <v>11.102930779429219</v>
      </c>
      <c r="F9519" s="6">
        <f t="shared" ca="1" si="1195"/>
        <v>11.09947354733376</v>
      </c>
      <c r="G9519" s="6">
        <f t="shared" ca="1" si="1196"/>
        <v>-5.0910548419070549</v>
      </c>
      <c r="H9519" s="6">
        <f t="shared" ca="1" si="1191"/>
        <v>6.0118759375221638</v>
      </c>
      <c r="I9519" s="6">
        <f t="shared" ca="1" si="1192"/>
        <v>0.99755649655451639</v>
      </c>
      <c r="J9519" s="6">
        <f t="shared" ca="1" si="1190"/>
        <v>2.443503445483608E-3</v>
      </c>
      <c r="K9519" s="8">
        <f t="shared" ca="1" si="1193"/>
        <v>5.9707090880902634E-6</v>
      </c>
    </row>
    <row r="9520" spans="2:11" x14ac:dyDescent="0.4">
      <c r="B9520" s="7">
        <v>9517</v>
      </c>
      <c r="C9520" s="6">
        <f t="shared" ca="1" si="1197"/>
        <v>0</v>
      </c>
      <c r="D9520" s="6">
        <f t="shared" ca="1" si="1197"/>
        <v>0</v>
      </c>
      <c r="E9520" s="6">
        <f t="shared" ca="1" si="1194"/>
        <v>11.103786005635138</v>
      </c>
      <c r="F9520" s="6">
        <f t="shared" ca="1" si="1195"/>
        <v>11.09947354733376</v>
      </c>
      <c r="G9520" s="6">
        <f t="shared" ca="1" si="1196"/>
        <v>-5.0901996157011355</v>
      </c>
      <c r="H9520" s="6">
        <f t="shared" ca="1" si="1191"/>
        <v>-5.0901996157011355</v>
      </c>
      <c r="I9520" s="6">
        <f t="shared" ca="1" si="1192"/>
        <v>6.1191166514560297E-3</v>
      </c>
      <c r="J9520" s="6">
        <f t="shared" ca="1" si="1190"/>
        <v>-6.1191166514560297E-3</v>
      </c>
      <c r="K9520" s="8">
        <f t="shared" ca="1" si="1193"/>
        <v>3.7443588594126455E-5</v>
      </c>
    </row>
    <row r="9521" spans="2:11" x14ac:dyDescent="0.4">
      <c r="B9521" s="7">
        <v>9518</v>
      </c>
      <c r="C9521" s="6">
        <f t="shared" ca="1" si="1197"/>
        <v>1</v>
      </c>
      <c r="D9521" s="6">
        <f t="shared" ca="1" si="1197"/>
        <v>1</v>
      </c>
      <c r="E9521" s="6">
        <f t="shared" ca="1" si="1194"/>
        <v>11.103786005635138</v>
      </c>
      <c r="F9521" s="6">
        <f t="shared" ca="1" si="1195"/>
        <v>11.09947354733376</v>
      </c>
      <c r="G9521" s="6">
        <f t="shared" ca="1" si="1196"/>
        <v>-5.0923413065291454</v>
      </c>
      <c r="H9521" s="6">
        <f t="shared" ca="1" si="1191"/>
        <v>17.110918246439752</v>
      </c>
      <c r="I9521" s="6">
        <f t="shared" ca="1" si="1192"/>
        <v>0.9999999629470655</v>
      </c>
      <c r="J9521" s="6">
        <f t="shared" ca="1" si="1190"/>
        <v>3.7052934498404966E-8</v>
      </c>
      <c r="K9521" s="8">
        <f t="shared" ca="1" si="1193"/>
        <v>1.3729199549430889E-15</v>
      </c>
    </row>
    <row r="9522" spans="2:11" x14ac:dyDescent="0.4">
      <c r="B9522" s="7">
        <v>9519</v>
      </c>
      <c r="C9522" s="6">
        <f t="shared" ca="1" si="1197"/>
        <v>0</v>
      </c>
      <c r="D9522" s="6">
        <f t="shared" ca="1" si="1197"/>
        <v>1</v>
      </c>
      <c r="E9522" s="6">
        <f t="shared" ca="1" si="1194"/>
        <v>11.103786018603666</v>
      </c>
      <c r="F9522" s="6">
        <f t="shared" ca="1" si="1195"/>
        <v>11.099473560302288</v>
      </c>
      <c r="G9522" s="6">
        <f t="shared" ca="1" si="1196"/>
        <v>-5.0923412935606187</v>
      </c>
      <c r="H9522" s="6">
        <f t="shared" ca="1" si="1191"/>
        <v>6.0071322667416691</v>
      </c>
      <c r="I9522" s="6">
        <f t="shared" ca="1" si="1192"/>
        <v>0.99754490636776094</v>
      </c>
      <c r="J9522" s="6">
        <f t="shared" ca="1" si="1190"/>
        <v>2.4550936322390582E-3</v>
      </c>
      <c r="K9522" s="8">
        <f t="shared" ca="1" si="1193"/>
        <v>6.0274847430607718E-6</v>
      </c>
    </row>
    <row r="9523" spans="2:11" x14ac:dyDescent="0.4">
      <c r="B9523" s="7">
        <v>9520</v>
      </c>
      <c r="C9523" s="6">
        <f t="shared" ca="1" si="1197"/>
        <v>0</v>
      </c>
      <c r="D9523" s="6">
        <f t="shared" ca="1" si="1197"/>
        <v>1</v>
      </c>
      <c r="E9523" s="6">
        <f t="shared" ca="1" si="1194"/>
        <v>11.103786018603666</v>
      </c>
      <c r="F9523" s="6">
        <f t="shared" ca="1" si="1195"/>
        <v>11.100332843073572</v>
      </c>
      <c r="G9523" s="6">
        <f t="shared" ca="1" si="1196"/>
        <v>-5.0914820107893348</v>
      </c>
      <c r="H9523" s="6">
        <f t="shared" ca="1" si="1191"/>
        <v>6.0088508322842369</v>
      </c>
      <c r="I9523" s="6">
        <f t="shared" ca="1" si="1192"/>
        <v>0.99754911165163374</v>
      </c>
      <c r="J9523" s="6">
        <f t="shared" ca="1" si="1190"/>
        <v>2.4508883483662647E-3</v>
      </c>
      <c r="K9523" s="8">
        <f t="shared" ca="1" si="1193"/>
        <v>6.0068536961575166E-6</v>
      </c>
    </row>
    <row r="9524" spans="2:11" x14ac:dyDescent="0.4">
      <c r="B9524" s="7">
        <v>9521</v>
      </c>
      <c r="C9524" s="6">
        <f t="shared" ca="1" si="1197"/>
        <v>0</v>
      </c>
      <c r="D9524" s="6">
        <f t="shared" ca="1" si="1197"/>
        <v>0</v>
      </c>
      <c r="E9524" s="6">
        <f t="shared" ca="1" si="1194"/>
        <v>11.103786018603666</v>
      </c>
      <c r="F9524" s="6">
        <f t="shared" ca="1" si="1195"/>
        <v>11.1011906539955</v>
      </c>
      <c r="G9524" s="6">
        <f t="shared" ca="1" si="1196"/>
        <v>-5.0906241998674062</v>
      </c>
      <c r="H9524" s="6">
        <f t="shared" ca="1" si="1191"/>
        <v>-5.0906241998674062</v>
      </c>
      <c r="I9524" s="6">
        <f t="shared" ca="1" si="1192"/>
        <v>6.116535010762458E-3</v>
      </c>
      <c r="J9524" s="6">
        <f t="shared" ca="1" si="1190"/>
        <v>-6.116535010762458E-3</v>
      </c>
      <c r="K9524" s="8">
        <f t="shared" ca="1" si="1193"/>
        <v>3.7412000537882903E-5</v>
      </c>
    </row>
    <row r="9525" spans="2:11" x14ac:dyDescent="0.4">
      <c r="B9525" s="7">
        <v>9522</v>
      </c>
      <c r="C9525" s="6">
        <f t="shared" ca="1" si="1197"/>
        <v>1</v>
      </c>
      <c r="D9525" s="6">
        <f t="shared" ca="1" si="1197"/>
        <v>0</v>
      </c>
      <c r="E9525" s="6">
        <f t="shared" ca="1" si="1194"/>
        <v>11.103786018603666</v>
      </c>
      <c r="F9525" s="6">
        <f t="shared" ca="1" si="1195"/>
        <v>11.1011906539955</v>
      </c>
      <c r="G9525" s="6">
        <f t="shared" ca="1" si="1196"/>
        <v>-5.0927649871211731</v>
      </c>
      <c r="H9525" s="6">
        <f t="shared" ca="1" si="1191"/>
        <v>6.0110210314824926</v>
      </c>
      <c r="I9525" s="6">
        <f t="shared" ca="1" si="1192"/>
        <v>0.99755441180640836</v>
      </c>
      <c r="J9525" s="6">
        <f t="shared" ca="1" si="1190"/>
        <v>2.4455881935916413E-3</v>
      </c>
      <c r="K9525" s="8">
        <f t="shared" ca="1" si="1193"/>
        <v>5.9809016126348267E-6</v>
      </c>
    </row>
    <row r="9526" spans="2:11" x14ac:dyDescent="0.4">
      <c r="B9526" s="7">
        <v>9523</v>
      </c>
      <c r="C9526" s="6">
        <f t="shared" ca="1" si="1197"/>
        <v>1</v>
      </c>
      <c r="D9526" s="6">
        <f t="shared" ca="1" si="1197"/>
        <v>0</v>
      </c>
      <c r="E9526" s="6">
        <f t="shared" ca="1" si="1194"/>
        <v>11.104641974471424</v>
      </c>
      <c r="F9526" s="6">
        <f t="shared" ca="1" si="1195"/>
        <v>11.1011906539955</v>
      </c>
      <c r="G9526" s="6">
        <f t="shared" ca="1" si="1196"/>
        <v>-5.0919090312534161</v>
      </c>
      <c r="H9526" s="6">
        <f t="shared" ca="1" si="1191"/>
        <v>6.0127329432180074</v>
      </c>
      <c r="I9526" s="6">
        <f t="shared" ca="1" si="1192"/>
        <v>0.99755858464344827</v>
      </c>
      <c r="J9526" s="6">
        <f t="shared" ca="1" si="1190"/>
        <v>2.4414153565517349E-3</v>
      </c>
      <c r="K9526" s="8">
        <f t="shared" ca="1" si="1193"/>
        <v>5.9605089432066353E-6</v>
      </c>
    </row>
    <row r="9527" spans="2:11" x14ac:dyDescent="0.4">
      <c r="B9527" s="7">
        <v>9524</v>
      </c>
      <c r="C9527" s="6">
        <f t="shared" ca="1" si="1197"/>
        <v>0</v>
      </c>
      <c r="D9527" s="6">
        <f t="shared" ca="1" si="1197"/>
        <v>1</v>
      </c>
      <c r="E9527" s="6">
        <f t="shared" ca="1" si="1194"/>
        <v>11.105496469846218</v>
      </c>
      <c r="F9527" s="6">
        <f t="shared" ca="1" si="1195"/>
        <v>11.1011906539955</v>
      </c>
      <c r="G9527" s="6">
        <f t="shared" ca="1" si="1196"/>
        <v>-5.091054535878623</v>
      </c>
      <c r="H9527" s="6">
        <f t="shared" ca="1" si="1191"/>
        <v>6.0101361181168773</v>
      </c>
      <c r="I9527" s="6">
        <f t="shared" ca="1" si="1192"/>
        <v>0.99755225201450937</v>
      </c>
      <c r="J9527" s="6">
        <f t="shared" ca="1" si="1190"/>
        <v>2.4477479854906337E-3</v>
      </c>
      <c r="K9527" s="8">
        <f t="shared" ca="1" si="1193"/>
        <v>5.9914702004734555E-6</v>
      </c>
    </row>
    <row r="9528" spans="2:11" x14ac:dyDescent="0.4">
      <c r="B9528" s="7">
        <v>9525</v>
      </c>
      <c r="C9528" s="6">
        <f t="shared" ca="1" si="1197"/>
        <v>1</v>
      </c>
      <c r="D9528" s="6">
        <f t="shared" ca="1" si="1197"/>
        <v>0</v>
      </c>
      <c r="E9528" s="6">
        <f t="shared" ca="1" si="1194"/>
        <v>11.105496469846218</v>
      </c>
      <c r="F9528" s="6">
        <f t="shared" ca="1" si="1195"/>
        <v>11.102047365790423</v>
      </c>
      <c r="G9528" s="6">
        <f t="shared" ca="1" si="1196"/>
        <v>-5.0901978240837016</v>
      </c>
      <c r="H9528" s="6">
        <f t="shared" ca="1" si="1191"/>
        <v>6.0152986457625159</v>
      </c>
      <c r="I9528" s="6">
        <f t="shared" ca="1" si="1192"/>
        <v>0.99756482532594792</v>
      </c>
      <c r="J9528" s="6">
        <f t="shared" ca="1" si="1190"/>
        <v>2.4351746740520763E-3</v>
      </c>
      <c r="K9528" s="8">
        <f t="shared" ca="1" si="1193"/>
        <v>5.930075693144636E-6</v>
      </c>
    </row>
    <row r="9529" spans="2:11" x14ac:dyDescent="0.4">
      <c r="B9529" s="7">
        <v>9526</v>
      </c>
      <c r="C9529" s="6">
        <f t="shared" ca="1" si="1197"/>
        <v>1</v>
      </c>
      <c r="D9529" s="6">
        <f t="shared" ca="1" si="1197"/>
        <v>0</v>
      </c>
      <c r="E9529" s="6">
        <f t="shared" ca="1" si="1194"/>
        <v>11.106348780982136</v>
      </c>
      <c r="F9529" s="6">
        <f t="shared" ca="1" si="1195"/>
        <v>11.102047365790423</v>
      </c>
      <c r="G9529" s="6">
        <f t="shared" ca="1" si="1196"/>
        <v>-5.0893455129477836</v>
      </c>
      <c r="H9529" s="6">
        <f t="shared" ca="1" si="1191"/>
        <v>6.0170032680343528</v>
      </c>
      <c r="I9529" s="6">
        <f t="shared" ca="1" si="1192"/>
        <v>0.99756896276018581</v>
      </c>
      <c r="J9529" s="6">
        <f t="shared" ca="1" si="1190"/>
        <v>2.4310372398141933E-3</v>
      </c>
      <c r="K9529" s="8">
        <f t="shared" ca="1" si="1193"/>
        <v>5.9099420613634118E-6</v>
      </c>
    </row>
    <row r="9530" spans="2:11" x14ac:dyDescent="0.4">
      <c r="B9530" s="7">
        <v>9527</v>
      </c>
      <c r="C9530" s="6">
        <f t="shared" ca="1" si="1197"/>
        <v>1</v>
      </c>
      <c r="D9530" s="6">
        <f t="shared" ca="1" si="1197"/>
        <v>0</v>
      </c>
      <c r="E9530" s="6">
        <f t="shared" ca="1" si="1194"/>
        <v>11.107199644016072</v>
      </c>
      <c r="F9530" s="6">
        <f t="shared" ca="1" si="1195"/>
        <v>11.102047365790423</v>
      </c>
      <c r="G9530" s="6">
        <f t="shared" ca="1" si="1196"/>
        <v>-5.0884946499138488</v>
      </c>
      <c r="H9530" s="6">
        <f t="shared" ca="1" si="1191"/>
        <v>6.0187049941022233</v>
      </c>
      <c r="I9530" s="6">
        <f t="shared" ca="1" si="1192"/>
        <v>0.99757308617013241</v>
      </c>
      <c r="J9530" s="6">
        <f t="shared" ca="1" si="1190"/>
        <v>2.4269138298675941E-3</v>
      </c>
      <c r="K9530" s="8">
        <f t="shared" ca="1" si="1193"/>
        <v>5.8899107376025932E-6</v>
      </c>
    </row>
    <row r="9531" spans="2:11" x14ac:dyDescent="0.4">
      <c r="B9531" s="7">
        <v>9528</v>
      </c>
      <c r="C9531" s="6">
        <f t="shared" ca="1" si="1197"/>
        <v>1</v>
      </c>
      <c r="D9531" s="6">
        <f t="shared" ca="1" si="1197"/>
        <v>1</v>
      </c>
      <c r="E9531" s="6">
        <f t="shared" ca="1" si="1194"/>
        <v>11.108049063856527</v>
      </c>
      <c r="F9531" s="6">
        <f t="shared" ca="1" si="1195"/>
        <v>11.102047365790423</v>
      </c>
      <c r="G9531" s="6">
        <f t="shared" ca="1" si="1196"/>
        <v>-5.0876452300733952</v>
      </c>
      <c r="H9531" s="6">
        <f t="shared" ca="1" si="1191"/>
        <v>17.122451199573554</v>
      </c>
      <c r="I9531" s="6">
        <f t="shared" ca="1" si="1192"/>
        <v>0.99999996337194053</v>
      </c>
      <c r="J9531" s="6">
        <f t="shared" ca="1" si="1190"/>
        <v>3.6628059474352881E-8</v>
      </c>
      <c r="K9531" s="8">
        <f t="shared" ca="1" si="1193"/>
        <v>1.3416147408567318E-15</v>
      </c>
    </row>
    <row r="9532" spans="2:11" x14ac:dyDescent="0.4">
      <c r="B9532" s="7">
        <v>9529</v>
      </c>
      <c r="C9532" s="6">
        <f t="shared" ca="1" si="1197"/>
        <v>1</v>
      </c>
      <c r="D9532" s="6">
        <f t="shared" ca="1" si="1197"/>
        <v>1</v>
      </c>
      <c r="E9532" s="6">
        <f t="shared" ca="1" si="1194"/>
        <v>11.108049076676348</v>
      </c>
      <c r="F9532" s="6">
        <f t="shared" ca="1" si="1195"/>
        <v>11.102047378610244</v>
      </c>
      <c r="G9532" s="6">
        <f t="shared" ca="1" si="1196"/>
        <v>-5.0876452172535744</v>
      </c>
      <c r="H9532" s="6">
        <f t="shared" ca="1" si="1191"/>
        <v>17.122451238033019</v>
      </c>
      <c r="I9532" s="6">
        <f t="shared" ca="1" si="1192"/>
        <v>0.99999996337194186</v>
      </c>
      <c r="J9532" s="6">
        <f t="shared" ca="1" si="1190"/>
        <v>3.6628058142085251E-8</v>
      </c>
      <c r="K9532" s="8">
        <f t="shared" ca="1" si="1193"/>
        <v>1.3416146432599776E-15</v>
      </c>
    </row>
    <row r="9533" spans="2:11" x14ac:dyDescent="0.4">
      <c r="B9533" s="7">
        <v>9530</v>
      </c>
      <c r="C9533" s="6">
        <f t="shared" ca="1" si="1197"/>
        <v>0</v>
      </c>
      <c r="D9533" s="6">
        <f t="shared" ca="1" si="1197"/>
        <v>1</v>
      </c>
      <c r="E9533" s="6">
        <f t="shared" ca="1" si="1194"/>
        <v>11.108049089496168</v>
      </c>
      <c r="F9533" s="6">
        <f t="shared" ca="1" si="1195"/>
        <v>11.102047391430064</v>
      </c>
      <c r="G9533" s="6">
        <f t="shared" ca="1" si="1196"/>
        <v>-5.0876452044337537</v>
      </c>
      <c r="H9533" s="6">
        <f t="shared" ca="1" si="1191"/>
        <v>6.0144021869963105</v>
      </c>
      <c r="I9533" s="6">
        <f t="shared" ca="1" si="1192"/>
        <v>0.99756264663668215</v>
      </c>
      <c r="J9533" s="6">
        <f t="shared" ca="1" si="1190"/>
        <v>2.4373533633178512E-3</v>
      </c>
      <c r="K9533" s="8">
        <f t="shared" ca="1" si="1193"/>
        <v>5.9406914176768414E-6</v>
      </c>
    </row>
    <row r="9534" spans="2:11" x14ac:dyDescent="0.4">
      <c r="B9534" s="7">
        <v>9531</v>
      </c>
      <c r="C9534" s="6">
        <f t="shared" ca="1" si="1197"/>
        <v>0</v>
      </c>
      <c r="D9534" s="6">
        <f t="shared" ca="1" si="1197"/>
        <v>0</v>
      </c>
      <c r="E9534" s="6">
        <f t="shared" ca="1" si="1194"/>
        <v>11.108049089496168</v>
      </c>
      <c r="F9534" s="6">
        <f t="shared" ca="1" si="1195"/>
        <v>11.102900465107226</v>
      </c>
      <c r="G9534" s="6">
        <f t="shared" ca="1" si="1196"/>
        <v>-5.0867921307565922</v>
      </c>
      <c r="H9534" s="6">
        <f t="shared" ca="1" si="1191"/>
        <v>-5.0867921307565922</v>
      </c>
      <c r="I9534" s="6">
        <f t="shared" ca="1" si="1192"/>
        <v>6.1398747744425873E-3</v>
      </c>
      <c r="J9534" s="6">
        <f t="shared" ca="1" si="1190"/>
        <v>-6.1398747744425873E-3</v>
      </c>
      <c r="K9534" s="8">
        <f t="shared" ca="1" si="1193"/>
        <v>3.7698062245836412E-5</v>
      </c>
    </row>
    <row r="9535" spans="2:11" x14ac:dyDescent="0.4">
      <c r="B9535" s="7">
        <v>9532</v>
      </c>
      <c r="C9535" s="6">
        <f t="shared" ca="1" si="1197"/>
        <v>0</v>
      </c>
      <c r="D9535" s="6">
        <f t="shared" ca="1" si="1197"/>
        <v>1</v>
      </c>
      <c r="E9535" s="6">
        <f t="shared" ca="1" si="1194"/>
        <v>11.108049089496168</v>
      </c>
      <c r="F9535" s="6">
        <f t="shared" ca="1" si="1195"/>
        <v>11.102900465107226</v>
      </c>
      <c r="G9535" s="6">
        <f t="shared" ca="1" si="1196"/>
        <v>-5.0889410869276475</v>
      </c>
      <c r="H9535" s="6">
        <f t="shared" ca="1" si="1191"/>
        <v>6.0139593781795782</v>
      </c>
      <c r="I9535" s="6">
        <f t="shared" ca="1" si="1192"/>
        <v>0.99756156974846599</v>
      </c>
      <c r="J9535" s="6">
        <f t="shared" ca="1" si="1190"/>
        <v>2.4384302515340073E-3</v>
      </c>
      <c r="K9535" s="8">
        <f t="shared" ca="1" si="1193"/>
        <v>5.9459420915962024E-6</v>
      </c>
    </row>
    <row r="9536" spans="2:11" x14ac:dyDescent="0.4">
      <c r="B9536" s="7">
        <v>9533</v>
      </c>
      <c r="C9536" s="6">
        <f t="shared" ca="1" si="1197"/>
        <v>0</v>
      </c>
      <c r="D9536" s="6">
        <f t="shared" ca="1" si="1197"/>
        <v>0</v>
      </c>
      <c r="E9536" s="6">
        <f t="shared" ca="1" si="1194"/>
        <v>11.108049089496168</v>
      </c>
      <c r="F9536" s="6">
        <f t="shared" ca="1" si="1195"/>
        <v>11.103753915695263</v>
      </c>
      <c r="G9536" s="6">
        <f t="shared" ca="1" si="1196"/>
        <v>-5.0880876363396101</v>
      </c>
      <c r="H9536" s="6">
        <f t="shared" ca="1" si="1191"/>
        <v>-5.0880876363396101</v>
      </c>
      <c r="I9536" s="6">
        <f t="shared" ca="1" si="1192"/>
        <v>6.1319744261796845E-3</v>
      </c>
      <c r="J9536" s="6">
        <f t="shared" ca="1" si="1190"/>
        <v>-6.1319744261796845E-3</v>
      </c>
      <c r="K9536" s="8">
        <f t="shared" ca="1" si="1193"/>
        <v>3.7601110363321673E-5</v>
      </c>
    </row>
    <row r="9537" spans="2:11" x14ac:dyDescent="0.4">
      <c r="B9537" s="7">
        <v>9534</v>
      </c>
      <c r="C9537" s="6">
        <f t="shared" ca="1" si="1197"/>
        <v>1</v>
      </c>
      <c r="D9537" s="6">
        <f t="shared" ca="1" si="1197"/>
        <v>1</v>
      </c>
      <c r="E9537" s="6">
        <f t="shared" ca="1" si="1194"/>
        <v>11.108049089496168</v>
      </c>
      <c r="F9537" s="6">
        <f t="shared" ca="1" si="1195"/>
        <v>11.103753915695263</v>
      </c>
      <c r="G9537" s="6">
        <f t="shared" ca="1" si="1196"/>
        <v>-5.0902338273887731</v>
      </c>
      <c r="H9537" s="6">
        <f t="shared" ca="1" si="1191"/>
        <v>17.121569177802659</v>
      </c>
      <c r="I9537" s="6">
        <f t="shared" ca="1" si="1192"/>
        <v>0.99999996333961949</v>
      </c>
      <c r="J9537" s="6">
        <f t="shared" ca="1" si="1190"/>
        <v>3.6660380509090373E-8</v>
      </c>
      <c r="K9537" s="8">
        <f t="shared" ca="1" si="1193"/>
        <v>1.3439834990712933E-15</v>
      </c>
    </row>
    <row r="9538" spans="2:11" x14ac:dyDescent="0.4">
      <c r="B9538" s="7">
        <v>9535</v>
      </c>
      <c r="C9538" s="6">
        <f t="shared" ca="1" si="1197"/>
        <v>0</v>
      </c>
      <c r="D9538" s="6">
        <f t="shared" ca="1" si="1197"/>
        <v>0</v>
      </c>
      <c r="E9538" s="6">
        <f t="shared" ca="1" si="1194"/>
        <v>11.108049102327302</v>
      </c>
      <c r="F9538" s="6">
        <f t="shared" ca="1" si="1195"/>
        <v>11.103753928526396</v>
      </c>
      <c r="G9538" s="6">
        <f t="shared" ca="1" si="1196"/>
        <v>-5.0902338145576396</v>
      </c>
      <c r="H9538" s="6">
        <f t="shared" ca="1" si="1191"/>
        <v>-5.0902338145576396</v>
      </c>
      <c r="I9538" s="6">
        <f t="shared" ca="1" si="1192"/>
        <v>6.1189086687045311E-3</v>
      </c>
      <c r="J9538" s="6">
        <f t="shared" ca="1" si="1190"/>
        <v>-6.1189086687045311E-3</v>
      </c>
      <c r="K9538" s="8">
        <f t="shared" ca="1" si="1193"/>
        <v>3.7441043295947458E-5</v>
      </c>
    </row>
    <row r="9539" spans="2:11" x14ac:dyDescent="0.4">
      <c r="B9539" s="7">
        <v>9536</v>
      </c>
      <c r="C9539" s="6">
        <f t="shared" ca="1" si="1197"/>
        <v>1</v>
      </c>
      <c r="D9539" s="6">
        <f t="shared" ca="1" si="1197"/>
        <v>0</v>
      </c>
      <c r="E9539" s="6">
        <f t="shared" ca="1" si="1194"/>
        <v>11.108049102327302</v>
      </c>
      <c r="F9539" s="6">
        <f t="shared" ca="1" si="1195"/>
        <v>11.103753928526396</v>
      </c>
      <c r="G9539" s="6">
        <f t="shared" ca="1" si="1196"/>
        <v>-5.0923754325916866</v>
      </c>
      <c r="H9539" s="6">
        <f t="shared" ca="1" si="1191"/>
        <v>6.015673669735615</v>
      </c>
      <c r="I9539" s="6">
        <f t="shared" ca="1" si="1192"/>
        <v>0.9975657361809338</v>
      </c>
      <c r="J9539" s="6">
        <f t="shared" ca="1" si="1190"/>
        <v>2.4342638190661958E-3</v>
      </c>
      <c r="K9539" s="8">
        <f t="shared" ca="1" si="1193"/>
        <v>5.9256403408147405E-6</v>
      </c>
    </row>
    <row r="9540" spans="2:11" x14ac:dyDescent="0.4">
      <c r="B9540" s="7">
        <v>9537</v>
      </c>
      <c r="C9540" s="6">
        <f t="shared" ca="1" si="1197"/>
        <v>0</v>
      </c>
      <c r="D9540" s="6">
        <f t="shared" ca="1" si="1197"/>
        <v>0</v>
      </c>
      <c r="E9540" s="6">
        <f t="shared" ca="1" si="1194"/>
        <v>11.108901094663974</v>
      </c>
      <c r="F9540" s="6">
        <f t="shared" ca="1" si="1195"/>
        <v>11.103753928526396</v>
      </c>
      <c r="G9540" s="6">
        <f t="shared" ca="1" si="1196"/>
        <v>-5.0915234402550134</v>
      </c>
      <c r="H9540" s="6">
        <f t="shared" ca="1" si="1191"/>
        <v>-5.0915234402550134</v>
      </c>
      <c r="I9540" s="6">
        <f t="shared" ca="1" si="1192"/>
        <v>6.1110708449437379E-3</v>
      </c>
      <c r="J9540" s="6">
        <f t="shared" ref="J9540:J9603" ca="1" si="1198">VLOOKUP("("&amp;C9540&amp;","&amp;D9540&amp;")",$M$8:$N$11,2,TRUE) - I9540</f>
        <v>-6.1110708449437379E-3</v>
      </c>
      <c r="K9540" s="8">
        <f t="shared" ca="1" si="1193"/>
        <v>3.7345186871921368E-5</v>
      </c>
    </row>
    <row r="9541" spans="2:11" x14ac:dyDescent="0.4">
      <c r="B9541" s="7">
        <v>9538</v>
      </c>
      <c r="C9541" s="6">
        <f t="shared" ca="1" si="1197"/>
        <v>1</v>
      </c>
      <c r="D9541" s="6">
        <f t="shared" ca="1" si="1197"/>
        <v>0</v>
      </c>
      <c r="E9541" s="6">
        <f t="shared" ca="1" si="1194"/>
        <v>11.108901094663974</v>
      </c>
      <c r="F9541" s="6">
        <f t="shared" ca="1" si="1195"/>
        <v>11.103753928526396</v>
      </c>
      <c r="G9541" s="6">
        <f t="shared" ca="1" si="1196"/>
        <v>-5.0936623150507438</v>
      </c>
      <c r="H9541" s="6">
        <f t="shared" ref="H9541:H9604" ca="1" si="1199">C9541*E9541+D9541*F9541+G9541</f>
        <v>6.0152387796132301</v>
      </c>
      <c r="I9541" s="6">
        <f t="shared" ref="I9541:I9604" ca="1" si="1200">1/(1+EXP(-H9541))</f>
        <v>0.99756467989209618</v>
      </c>
      <c r="J9541" s="6">
        <f t="shared" ca="1" si="1198"/>
        <v>2.4353201079038156E-3</v>
      </c>
      <c r="K9541" s="8">
        <f t="shared" ref="K9541:K9604" ca="1" si="1201">J9541*J9541</f>
        <v>5.9307840279606521E-6</v>
      </c>
    </row>
    <row r="9542" spans="2:11" x14ac:dyDescent="0.4">
      <c r="B9542" s="7">
        <v>9539</v>
      </c>
      <c r="C9542" s="6">
        <f t="shared" ca="1" si="1197"/>
        <v>1</v>
      </c>
      <c r="D9542" s="6">
        <f t="shared" ca="1" si="1197"/>
        <v>1</v>
      </c>
      <c r="E9542" s="6">
        <f t="shared" ref="E9542:E9605" ca="1" si="1202">E9541+$O$2*C9541*J9541</f>
        <v>11.109753456701741</v>
      </c>
      <c r="F9542" s="6">
        <f t="shared" ref="F9542:F9605" ca="1" si="1203">F9541+$O$2*D9541*J9541</f>
        <v>11.103753928526396</v>
      </c>
      <c r="G9542" s="6">
        <f t="shared" ref="G9542:G9605" ca="1" si="1204">G9541+$O$2*1*J9541</f>
        <v>-5.0928099530129778</v>
      </c>
      <c r="H9542" s="6">
        <f t="shared" ca="1" si="1199"/>
        <v>17.120697432215159</v>
      </c>
      <c r="I9542" s="6">
        <f t="shared" ca="1" si="1200"/>
        <v>0.99999996330764707</v>
      </c>
      <c r="J9542" s="6">
        <f t="shared" ca="1" si="1198"/>
        <v>3.6692352933798134E-8</v>
      </c>
      <c r="K9542" s="8">
        <f t="shared" ca="1" si="1201"/>
        <v>1.3463287638184044E-15</v>
      </c>
    </row>
    <row r="9543" spans="2:11" x14ac:dyDescent="0.4">
      <c r="B9543" s="7">
        <v>9540</v>
      </c>
      <c r="C9543" s="6">
        <f t="shared" ca="1" si="1197"/>
        <v>0</v>
      </c>
      <c r="D9543" s="6">
        <f t="shared" ca="1" si="1197"/>
        <v>0</v>
      </c>
      <c r="E9543" s="6">
        <f t="shared" ca="1" si="1202"/>
        <v>11.109753469544064</v>
      </c>
      <c r="F9543" s="6">
        <f t="shared" ca="1" si="1203"/>
        <v>11.103753941368719</v>
      </c>
      <c r="G9543" s="6">
        <f t="shared" ca="1" si="1204"/>
        <v>-5.0928099401706541</v>
      </c>
      <c r="H9543" s="6">
        <f t="shared" ca="1" si="1199"/>
        <v>-5.0928099401706541</v>
      </c>
      <c r="I9543" s="6">
        <f t="shared" ca="1" si="1200"/>
        <v>6.1032619601462381E-3</v>
      </c>
      <c r="J9543" s="6">
        <f t="shared" ca="1" si="1198"/>
        <v>-6.1032619601462381E-3</v>
      </c>
      <c r="K9543" s="8">
        <f t="shared" ca="1" si="1201"/>
        <v>3.7249806554168101E-5</v>
      </c>
    </row>
    <row r="9544" spans="2:11" x14ac:dyDescent="0.4">
      <c r="B9544" s="7">
        <v>9541</v>
      </c>
      <c r="C9544" s="6">
        <f t="shared" ca="1" si="1197"/>
        <v>0</v>
      </c>
      <c r="D9544" s="6">
        <f t="shared" ca="1" si="1197"/>
        <v>0</v>
      </c>
      <c r="E9544" s="6">
        <f t="shared" ca="1" si="1202"/>
        <v>11.109753469544064</v>
      </c>
      <c r="F9544" s="6">
        <f t="shared" ca="1" si="1203"/>
        <v>11.103753941368719</v>
      </c>
      <c r="G9544" s="6">
        <f t="shared" ca="1" si="1204"/>
        <v>-5.0949460818567056</v>
      </c>
      <c r="H9544" s="6">
        <f t="shared" ca="1" si="1199"/>
        <v>-5.0949460818567056</v>
      </c>
      <c r="I9544" s="6">
        <f t="shared" ca="1" si="1200"/>
        <v>6.0903177602024128E-3</v>
      </c>
      <c r="J9544" s="6">
        <f t="shared" ca="1" si="1198"/>
        <v>-6.0903177602024128E-3</v>
      </c>
      <c r="K9544" s="8">
        <f t="shared" ca="1" si="1201"/>
        <v>3.7091970420236933E-5</v>
      </c>
    </row>
    <row r="9545" spans="2:11" x14ac:dyDescent="0.4">
      <c r="B9545" s="7">
        <v>9542</v>
      </c>
      <c r="C9545" s="6">
        <f t="shared" ca="1" si="1197"/>
        <v>0</v>
      </c>
      <c r="D9545" s="6">
        <f t="shared" ca="1" si="1197"/>
        <v>1</v>
      </c>
      <c r="E9545" s="6">
        <f t="shared" ca="1" si="1202"/>
        <v>11.109753469544064</v>
      </c>
      <c r="F9545" s="6">
        <f t="shared" ca="1" si="1203"/>
        <v>11.103753941368719</v>
      </c>
      <c r="G9545" s="6">
        <f t="shared" ca="1" si="1204"/>
        <v>-5.0970776930727766</v>
      </c>
      <c r="H9545" s="6">
        <f t="shared" ca="1" si="1199"/>
        <v>6.0066762482959426</v>
      </c>
      <c r="I9545" s="6">
        <f t="shared" ca="1" si="1200"/>
        <v>0.9975437892949901</v>
      </c>
      <c r="J9545" s="6">
        <f t="shared" ca="1" si="1198"/>
        <v>2.456210705009898E-3</v>
      </c>
      <c r="K9545" s="8">
        <f t="shared" ca="1" si="1201"/>
        <v>6.0329710274052203E-6</v>
      </c>
    </row>
    <row r="9546" spans="2:11" x14ac:dyDescent="0.4">
      <c r="B9546" s="7">
        <v>9543</v>
      </c>
      <c r="C9546" s="6">
        <f t="shared" ca="1" si="1197"/>
        <v>0</v>
      </c>
      <c r="D9546" s="6">
        <f t="shared" ca="1" si="1197"/>
        <v>0</v>
      </c>
      <c r="E9546" s="6">
        <f t="shared" ca="1" si="1202"/>
        <v>11.109753469544064</v>
      </c>
      <c r="F9546" s="6">
        <f t="shared" ca="1" si="1203"/>
        <v>11.104613615115472</v>
      </c>
      <c r="G9546" s="6">
        <f t="shared" ca="1" si="1204"/>
        <v>-5.0962180193260229</v>
      </c>
      <c r="H9546" s="6">
        <f t="shared" ca="1" si="1199"/>
        <v>-5.0962180193260229</v>
      </c>
      <c r="I9546" s="6">
        <f t="shared" ca="1" si="1200"/>
        <v>6.0826232703970664E-3</v>
      </c>
      <c r="J9546" s="6">
        <f t="shared" ca="1" si="1198"/>
        <v>-6.0826232703970664E-3</v>
      </c>
      <c r="K9546" s="8">
        <f t="shared" ca="1" si="1201"/>
        <v>3.6998305849575904E-5</v>
      </c>
    </row>
    <row r="9547" spans="2:11" x14ac:dyDescent="0.4">
      <c r="B9547" s="7">
        <v>9544</v>
      </c>
      <c r="C9547" s="6">
        <f t="shared" ca="1" si="1197"/>
        <v>0</v>
      </c>
      <c r="D9547" s="6">
        <f t="shared" ca="1" si="1197"/>
        <v>0</v>
      </c>
      <c r="E9547" s="6">
        <f t="shared" ca="1" si="1202"/>
        <v>11.109753469544064</v>
      </c>
      <c r="F9547" s="6">
        <f t="shared" ca="1" si="1203"/>
        <v>11.104613615115472</v>
      </c>
      <c r="G9547" s="6">
        <f t="shared" ca="1" si="1204"/>
        <v>-5.0983469374706623</v>
      </c>
      <c r="H9547" s="6">
        <f t="shared" ca="1" si="1199"/>
        <v>-5.0983469374706623</v>
      </c>
      <c r="I9547" s="6">
        <f t="shared" ca="1" si="1200"/>
        <v>6.0697661539525823E-3</v>
      </c>
      <c r="J9547" s="6">
        <f t="shared" ca="1" si="1198"/>
        <v>-6.0697661539525823E-3</v>
      </c>
      <c r="K9547" s="8">
        <f t="shared" ca="1" si="1201"/>
        <v>3.6842061163668325E-5</v>
      </c>
    </row>
    <row r="9548" spans="2:11" x14ac:dyDescent="0.4">
      <c r="B9548" s="7">
        <v>9545</v>
      </c>
      <c r="C9548" s="6">
        <f t="shared" ca="1" si="1197"/>
        <v>1</v>
      </c>
      <c r="D9548" s="6">
        <f t="shared" ca="1" si="1197"/>
        <v>1</v>
      </c>
      <c r="E9548" s="6">
        <f t="shared" ca="1" si="1202"/>
        <v>11.109753469544064</v>
      </c>
      <c r="F9548" s="6">
        <f t="shared" ca="1" si="1203"/>
        <v>11.104613615115472</v>
      </c>
      <c r="G9548" s="6">
        <f t="shared" ca="1" si="1204"/>
        <v>-5.1004713556245456</v>
      </c>
      <c r="H9548" s="6">
        <f t="shared" ca="1" si="1199"/>
        <v>17.11389572903499</v>
      </c>
      <c r="I9548" s="6">
        <f t="shared" ca="1" si="1200"/>
        <v>0.99999996305722583</v>
      </c>
      <c r="J9548" s="6">
        <f t="shared" ca="1" si="1198"/>
        <v>3.6942774173098769E-8</v>
      </c>
      <c r="K9548" s="8">
        <f t="shared" ca="1" si="1201"/>
        <v>1.3647685636045734E-15</v>
      </c>
    </row>
    <row r="9549" spans="2:11" x14ac:dyDescent="0.4">
      <c r="B9549" s="7">
        <v>9546</v>
      </c>
      <c r="C9549" s="6">
        <f t="shared" ca="1" si="1197"/>
        <v>0</v>
      </c>
      <c r="D9549" s="6">
        <f t="shared" ca="1" si="1197"/>
        <v>1</v>
      </c>
      <c r="E9549" s="6">
        <f t="shared" ca="1" si="1202"/>
        <v>11.109753482474035</v>
      </c>
      <c r="F9549" s="6">
        <f t="shared" ca="1" si="1203"/>
        <v>11.104613628045444</v>
      </c>
      <c r="G9549" s="6">
        <f t="shared" ca="1" si="1204"/>
        <v>-5.1004713426945747</v>
      </c>
      <c r="H9549" s="6">
        <f t="shared" ca="1" si="1199"/>
        <v>6.004142285350869</v>
      </c>
      <c r="I9549" s="6">
        <f t="shared" ca="1" si="1200"/>
        <v>0.99753757280123845</v>
      </c>
      <c r="J9549" s="6">
        <f t="shared" ca="1" si="1198"/>
        <v>2.462427198761552E-3</v>
      </c>
      <c r="K9549" s="8">
        <f t="shared" ca="1" si="1201"/>
        <v>6.0635477092006644E-6</v>
      </c>
    </row>
    <row r="9550" spans="2:11" x14ac:dyDescent="0.4">
      <c r="B9550" s="7">
        <v>9547</v>
      </c>
      <c r="C9550" s="6">
        <f t="shared" ca="1" si="1197"/>
        <v>1</v>
      </c>
      <c r="D9550" s="6">
        <f t="shared" ca="1" si="1197"/>
        <v>0</v>
      </c>
      <c r="E9550" s="6">
        <f t="shared" ca="1" si="1202"/>
        <v>11.109753482474035</v>
      </c>
      <c r="F9550" s="6">
        <f t="shared" ca="1" si="1203"/>
        <v>11.10547547756501</v>
      </c>
      <c r="G9550" s="6">
        <f t="shared" ca="1" si="1204"/>
        <v>-5.0996094931750084</v>
      </c>
      <c r="H9550" s="6">
        <f t="shared" ca="1" si="1199"/>
        <v>6.0101439892990269</v>
      </c>
      <c r="I9550" s="6">
        <f t="shared" ca="1" si="1200"/>
        <v>0.9975522712339443</v>
      </c>
      <c r="J9550" s="6">
        <f t="shared" ca="1" si="1198"/>
        <v>2.4477287660557012E-3</v>
      </c>
      <c r="K9550" s="8">
        <f t="shared" ca="1" si="1201"/>
        <v>5.9913761121765654E-6</v>
      </c>
    </row>
    <row r="9551" spans="2:11" x14ac:dyDescent="0.4">
      <c r="B9551" s="7">
        <v>9548</v>
      </c>
      <c r="C9551" s="6">
        <f t="shared" ca="1" si="1197"/>
        <v>0</v>
      </c>
      <c r="D9551" s="6">
        <f t="shared" ca="1" si="1197"/>
        <v>0</v>
      </c>
      <c r="E9551" s="6">
        <f t="shared" ca="1" si="1202"/>
        <v>11.110610187542155</v>
      </c>
      <c r="F9551" s="6">
        <f t="shared" ca="1" si="1203"/>
        <v>11.10547547756501</v>
      </c>
      <c r="G9551" s="6">
        <f t="shared" ca="1" si="1204"/>
        <v>-5.0987527881068893</v>
      </c>
      <c r="H9551" s="6">
        <f t="shared" ca="1" si="1199"/>
        <v>-5.0987527881068893</v>
      </c>
      <c r="I9551" s="6">
        <f t="shared" ca="1" si="1200"/>
        <v>6.0673181786306003E-3</v>
      </c>
      <c r="J9551" s="6">
        <f t="shared" ca="1" si="1198"/>
        <v>-6.0673181786306003E-3</v>
      </c>
      <c r="K9551" s="8">
        <f t="shared" ca="1" si="1201"/>
        <v>3.6812349880741342E-5</v>
      </c>
    </row>
    <row r="9552" spans="2:11" x14ac:dyDescent="0.4">
      <c r="B9552" s="7">
        <v>9549</v>
      </c>
      <c r="C9552" s="6">
        <f t="shared" ca="1" si="1197"/>
        <v>0</v>
      </c>
      <c r="D9552" s="6">
        <f t="shared" ca="1" si="1197"/>
        <v>0</v>
      </c>
      <c r="E9552" s="6">
        <f t="shared" ca="1" si="1202"/>
        <v>11.110610187542155</v>
      </c>
      <c r="F9552" s="6">
        <f t="shared" ca="1" si="1203"/>
        <v>11.10547547756501</v>
      </c>
      <c r="G9552" s="6">
        <f t="shared" ca="1" si="1204"/>
        <v>-5.1008763494694103</v>
      </c>
      <c r="H9552" s="6">
        <f t="shared" ca="1" si="1199"/>
        <v>-5.1008763494694103</v>
      </c>
      <c r="I9552" s="6">
        <f t="shared" ca="1" si="1200"/>
        <v>6.0545254525074723E-3</v>
      </c>
      <c r="J9552" s="6">
        <f t="shared" ca="1" si="1198"/>
        <v>-6.0545254525074723E-3</v>
      </c>
      <c r="K9552" s="8">
        <f t="shared" ca="1" si="1201"/>
        <v>3.6657278455060813E-5</v>
      </c>
    </row>
    <row r="9553" spans="2:11" x14ac:dyDescent="0.4">
      <c r="B9553" s="7">
        <v>9550</v>
      </c>
      <c r="C9553" s="6">
        <f t="shared" ca="1" si="1197"/>
        <v>0</v>
      </c>
      <c r="D9553" s="6">
        <f t="shared" ca="1" si="1197"/>
        <v>0</v>
      </c>
      <c r="E9553" s="6">
        <f t="shared" ca="1" si="1202"/>
        <v>11.110610187542155</v>
      </c>
      <c r="F9553" s="6">
        <f t="shared" ca="1" si="1203"/>
        <v>11.10547547756501</v>
      </c>
      <c r="G9553" s="6">
        <f t="shared" ca="1" si="1204"/>
        <v>-5.1029954333777878</v>
      </c>
      <c r="H9553" s="6">
        <f t="shared" ca="1" si="1199"/>
        <v>-5.1029954333777878</v>
      </c>
      <c r="I9553" s="6">
        <f t="shared" ca="1" si="1200"/>
        <v>6.0417864237572415E-3</v>
      </c>
      <c r="J9553" s="6">
        <f t="shared" ca="1" si="1198"/>
        <v>-6.0417864237572415E-3</v>
      </c>
      <c r="K9553" s="8">
        <f t="shared" ca="1" si="1201"/>
        <v>3.6503183190297315E-5</v>
      </c>
    </row>
    <row r="9554" spans="2:11" x14ac:dyDescent="0.4">
      <c r="B9554" s="7">
        <v>9551</v>
      </c>
      <c r="C9554" s="6">
        <f t="shared" ca="1" si="1197"/>
        <v>0</v>
      </c>
      <c r="D9554" s="6">
        <f t="shared" ca="1" si="1197"/>
        <v>0</v>
      </c>
      <c r="E9554" s="6">
        <f t="shared" ca="1" si="1202"/>
        <v>11.110610187542155</v>
      </c>
      <c r="F9554" s="6">
        <f t="shared" ca="1" si="1203"/>
        <v>11.10547547756501</v>
      </c>
      <c r="G9554" s="6">
        <f t="shared" ca="1" si="1204"/>
        <v>-5.1051100586261029</v>
      </c>
      <c r="H9554" s="6">
        <f t="shared" ca="1" si="1199"/>
        <v>-5.1051100586261029</v>
      </c>
      <c r="I9554" s="6">
        <f t="shared" ca="1" si="1200"/>
        <v>6.0291007555641823E-3</v>
      </c>
      <c r="J9554" s="6">
        <f t="shared" ca="1" si="1198"/>
        <v>-6.0291007555641823E-3</v>
      </c>
      <c r="K9554" s="8">
        <f t="shared" ca="1" si="1201"/>
        <v>3.6350055920744593E-5</v>
      </c>
    </row>
    <row r="9555" spans="2:11" x14ac:dyDescent="0.4">
      <c r="B9555" s="7">
        <v>9552</v>
      </c>
      <c r="C9555" s="6">
        <f t="shared" ca="1" si="1197"/>
        <v>0</v>
      </c>
      <c r="D9555" s="6">
        <f t="shared" ca="1" si="1197"/>
        <v>0</v>
      </c>
      <c r="E9555" s="6">
        <f t="shared" ca="1" si="1202"/>
        <v>11.110610187542155</v>
      </c>
      <c r="F9555" s="6">
        <f t="shared" ca="1" si="1203"/>
        <v>11.10547547756501</v>
      </c>
      <c r="G9555" s="6">
        <f t="shared" ca="1" si="1204"/>
        <v>-5.1072202438905503</v>
      </c>
      <c r="H9555" s="6">
        <f t="shared" ca="1" si="1199"/>
        <v>-5.1072202438905503</v>
      </c>
      <c r="I9555" s="6">
        <f t="shared" ca="1" si="1200"/>
        <v>6.0164681139200189E-3</v>
      </c>
      <c r="J9555" s="6">
        <f t="shared" ca="1" si="1198"/>
        <v>-6.0164681139200189E-3</v>
      </c>
      <c r="K9555" s="8">
        <f t="shared" ca="1" si="1201"/>
        <v>3.619788856581631E-5</v>
      </c>
    </row>
    <row r="9556" spans="2:11" x14ac:dyDescent="0.4">
      <c r="B9556" s="7">
        <v>9553</v>
      </c>
      <c r="C9556" s="6">
        <f t="shared" ca="1" si="1197"/>
        <v>1</v>
      </c>
      <c r="D9556" s="6">
        <f t="shared" ca="1" si="1197"/>
        <v>0</v>
      </c>
      <c r="E9556" s="6">
        <f t="shared" ca="1" si="1202"/>
        <v>11.110610187542155</v>
      </c>
      <c r="F9556" s="6">
        <f t="shared" ca="1" si="1203"/>
        <v>11.10547547756501</v>
      </c>
      <c r="G9556" s="6">
        <f t="shared" ca="1" si="1204"/>
        <v>-5.1093260077304219</v>
      </c>
      <c r="H9556" s="6">
        <f t="shared" ca="1" si="1199"/>
        <v>6.0012841798117336</v>
      </c>
      <c r="I9556" s="6">
        <f t="shared" ca="1" si="1200"/>
        <v>0.99753054226193549</v>
      </c>
      <c r="J9556" s="6">
        <f t="shared" ca="1" si="1198"/>
        <v>2.4694577380645066E-3</v>
      </c>
      <c r="K9556" s="8">
        <f t="shared" ca="1" si="1201"/>
        <v>6.0982215200866697E-6</v>
      </c>
    </row>
    <row r="9557" spans="2:11" x14ac:dyDescent="0.4">
      <c r="B9557" s="7">
        <v>9554</v>
      </c>
      <c r="C9557" s="6">
        <f t="shared" ca="1" si="1197"/>
        <v>1</v>
      </c>
      <c r="D9557" s="6">
        <f t="shared" ca="1" si="1197"/>
        <v>0</v>
      </c>
      <c r="E9557" s="6">
        <f t="shared" ca="1" si="1202"/>
        <v>11.111474497750478</v>
      </c>
      <c r="F9557" s="6">
        <f t="shared" ca="1" si="1203"/>
        <v>11.10547547756501</v>
      </c>
      <c r="G9557" s="6">
        <f t="shared" ca="1" si="1204"/>
        <v>-5.1084616975220989</v>
      </c>
      <c r="H9557" s="6">
        <f t="shared" ca="1" si="1199"/>
        <v>6.0030128002283796</v>
      </c>
      <c r="I9557" s="6">
        <f t="shared" ca="1" si="1200"/>
        <v>0.99753479681533752</v>
      </c>
      <c r="J9557" s="6">
        <f t="shared" ca="1" si="1198"/>
        <v>2.4652031846624789E-3</v>
      </c>
      <c r="K9557" s="8">
        <f t="shared" ca="1" si="1201"/>
        <v>6.077226741670028E-6</v>
      </c>
    </row>
    <row r="9558" spans="2:11" x14ac:dyDescent="0.4">
      <c r="B9558" s="7">
        <v>9555</v>
      </c>
      <c r="C9558" s="6">
        <f t="shared" ca="1" si="1197"/>
        <v>1</v>
      </c>
      <c r="D9558" s="6">
        <f t="shared" ca="1" si="1197"/>
        <v>0</v>
      </c>
      <c r="E9558" s="6">
        <f t="shared" ca="1" si="1202"/>
        <v>11.11233731886511</v>
      </c>
      <c r="F9558" s="6">
        <f t="shared" ca="1" si="1203"/>
        <v>11.10547547756501</v>
      </c>
      <c r="G9558" s="6">
        <f t="shared" ca="1" si="1204"/>
        <v>-5.1075988764074669</v>
      </c>
      <c r="H9558" s="6">
        <f t="shared" ca="1" si="1199"/>
        <v>6.0047384424576435</v>
      </c>
      <c r="I9558" s="6">
        <f t="shared" ca="1" si="1200"/>
        <v>0.99753903674562094</v>
      </c>
      <c r="J9558" s="6">
        <f t="shared" ca="1" si="1198"/>
        <v>2.4609632543790561E-3</v>
      </c>
      <c r="K9558" s="8">
        <f t="shared" ca="1" si="1201"/>
        <v>6.0563401394039542E-6</v>
      </c>
    </row>
    <row r="9559" spans="2:11" x14ac:dyDescent="0.4">
      <c r="B9559" s="7">
        <v>9556</v>
      </c>
      <c r="C9559" s="6">
        <f t="shared" ca="1" si="1197"/>
        <v>1</v>
      </c>
      <c r="D9559" s="6">
        <f t="shared" ca="1" si="1197"/>
        <v>1</v>
      </c>
      <c r="E9559" s="6">
        <f t="shared" ca="1" si="1202"/>
        <v>11.113198656004142</v>
      </c>
      <c r="F9559" s="6">
        <f t="shared" ca="1" si="1203"/>
        <v>11.10547547756501</v>
      </c>
      <c r="G9559" s="6">
        <f t="shared" ca="1" si="1204"/>
        <v>-5.1067375392684342</v>
      </c>
      <c r="H9559" s="6">
        <f t="shared" ca="1" si="1199"/>
        <v>17.111936594300719</v>
      </c>
      <c r="I9559" s="6">
        <f t="shared" ca="1" si="1200"/>
        <v>0.99999996298477889</v>
      </c>
      <c r="J9559" s="6">
        <f t="shared" ca="1" si="1198"/>
        <v>3.7015221110436869E-8</v>
      </c>
      <c r="K9559" s="8">
        <f t="shared" ca="1" si="1201"/>
        <v>1.3701265938545312E-15</v>
      </c>
    </row>
    <row r="9560" spans="2:11" x14ac:dyDescent="0.4">
      <c r="B9560" s="7">
        <v>9557</v>
      </c>
      <c r="C9560" s="6">
        <f t="shared" ca="1" si="1197"/>
        <v>0</v>
      </c>
      <c r="D9560" s="6">
        <f t="shared" ca="1" si="1197"/>
        <v>0</v>
      </c>
      <c r="E9560" s="6">
        <f t="shared" ca="1" si="1202"/>
        <v>11.11319866895947</v>
      </c>
      <c r="F9560" s="6">
        <f t="shared" ca="1" si="1203"/>
        <v>11.105475490520337</v>
      </c>
      <c r="G9560" s="6">
        <f t="shared" ca="1" si="1204"/>
        <v>-5.1067375263131067</v>
      </c>
      <c r="H9560" s="6">
        <f t="shared" ca="1" si="1199"/>
        <v>-5.1067375263131067</v>
      </c>
      <c r="I9560" s="6">
        <f t="shared" ca="1" si="1200"/>
        <v>6.0193555839499107E-3</v>
      </c>
      <c r="J9560" s="6">
        <f t="shared" ca="1" si="1198"/>
        <v>-6.0193555839499107E-3</v>
      </c>
      <c r="K9560" s="8">
        <f t="shared" ca="1" si="1201"/>
        <v>3.6232641646028968E-5</v>
      </c>
    </row>
    <row r="9561" spans="2:11" x14ac:dyDescent="0.4">
      <c r="B9561" s="7">
        <v>9558</v>
      </c>
      <c r="C9561" s="6">
        <f t="shared" ca="1" si="1197"/>
        <v>0</v>
      </c>
      <c r="D9561" s="6">
        <f t="shared" ca="1" si="1197"/>
        <v>0</v>
      </c>
      <c r="E9561" s="6">
        <f t="shared" ca="1" si="1202"/>
        <v>11.11319866895947</v>
      </c>
      <c r="F9561" s="6">
        <f t="shared" ca="1" si="1203"/>
        <v>11.105475490520337</v>
      </c>
      <c r="G9561" s="6">
        <f t="shared" ca="1" si="1204"/>
        <v>-5.1088443007674895</v>
      </c>
      <c r="H9561" s="6">
        <f t="shared" ca="1" si="1199"/>
        <v>-5.1088443007674895</v>
      </c>
      <c r="I9561" s="6">
        <f t="shared" ca="1" si="1200"/>
        <v>6.0067636025831648E-3</v>
      </c>
      <c r="J9561" s="6">
        <f t="shared" ca="1" si="1198"/>
        <v>-6.0067636025831648E-3</v>
      </c>
      <c r="K9561" s="8">
        <f t="shared" ca="1" si="1201"/>
        <v>3.6081208977317881E-5</v>
      </c>
    </row>
    <row r="9562" spans="2:11" x14ac:dyDescent="0.4">
      <c r="B9562" s="7">
        <v>9559</v>
      </c>
      <c r="C9562" s="6">
        <f t="shared" ca="1" si="1197"/>
        <v>1</v>
      </c>
      <c r="D9562" s="6">
        <f t="shared" ca="1" si="1197"/>
        <v>0</v>
      </c>
      <c r="E9562" s="6">
        <f t="shared" ca="1" si="1202"/>
        <v>11.11319866895947</v>
      </c>
      <c r="F9562" s="6">
        <f t="shared" ca="1" si="1203"/>
        <v>11.105475490520337</v>
      </c>
      <c r="G9562" s="6">
        <f t="shared" ca="1" si="1204"/>
        <v>-5.1109466680283937</v>
      </c>
      <c r="H9562" s="6">
        <f t="shared" ca="1" si="1199"/>
        <v>6.002252000931076</v>
      </c>
      <c r="I9562" s="6">
        <f t="shared" ca="1" si="1200"/>
        <v>0.9975329252056776</v>
      </c>
      <c r="J9562" s="6">
        <f t="shared" ca="1" si="1198"/>
        <v>2.4670747943223992E-3</v>
      </c>
      <c r="K9562" s="8">
        <f t="shared" ca="1" si="1201"/>
        <v>6.086458040780908E-6</v>
      </c>
    </row>
    <row r="9563" spans="2:11" x14ac:dyDescent="0.4">
      <c r="B9563" s="7">
        <v>9560</v>
      </c>
      <c r="C9563" s="6">
        <f t="shared" ca="1" si="1197"/>
        <v>0</v>
      </c>
      <c r="D9563" s="6">
        <f t="shared" ca="1" si="1197"/>
        <v>0</v>
      </c>
      <c r="E9563" s="6">
        <f t="shared" ca="1" si="1202"/>
        <v>11.114062145137483</v>
      </c>
      <c r="F9563" s="6">
        <f t="shared" ca="1" si="1203"/>
        <v>11.105475490520337</v>
      </c>
      <c r="G9563" s="6">
        <f t="shared" ca="1" si="1204"/>
        <v>-5.1100831918503813</v>
      </c>
      <c r="H9563" s="6">
        <f t="shared" ca="1" si="1199"/>
        <v>-5.1100831918503813</v>
      </c>
      <c r="I9563" s="6">
        <f t="shared" ca="1" si="1200"/>
        <v>5.9993711025906823E-3</v>
      </c>
      <c r="J9563" s="6">
        <f t="shared" ca="1" si="1198"/>
        <v>-5.9993711025906823E-3</v>
      </c>
      <c r="K9563" s="8">
        <f t="shared" ca="1" si="1201"/>
        <v>3.599245362660014E-5</v>
      </c>
    </row>
    <row r="9564" spans="2:11" x14ac:dyDescent="0.4">
      <c r="B9564" s="7">
        <v>9561</v>
      </c>
      <c r="C9564" s="6">
        <f t="shared" ca="1" si="1197"/>
        <v>0</v>
      </c>
      <c r="D9564" s="6">
        <f t="shared" ca="1" si="1197"/>
        <v>1</v>
      </c>
      <c r="E9564" s="6">
        <f t="shared" ca="1" si="1202"/>
        <v>11.114062145137483</v>
      </c>
      <c r="F9564" s="6">
        <f t="shared" ca="1" si="1203"/>
        <v>11.105475490520337</v>
      </c>
      <c r="G9564" s="6">
        <f t="shared" ca="1" si="1204"/>
        <v>-5.1121829717362877</v>
      </c>
      <c r="H9564" s="6">
        <f t="shared" ca="1" si="1199"/>
        <v>5.9932925187840498</v>
      </c>
      <c r="I9564" s="6">
        <f t="shared" ca="1" si="1200"/>
        <v>0.99751077744608829</v>
      </c>
      <c r="J9564" s="6">
        <f t="shared" ca="1" si="1198"/>
        <v>2.4892225539117074E-3</v>
      </c>
      <c r="K9564" s="8">
        <f t="shared" ca="1" si="1201"/>
        <v>6.1962289229027234E-6</v>
      </c>
    </row>
    <row r="9565" spans="2:11" x14ac:dyDescent="0.4">
      <c r="B9565" s="7">
        <v>9562</v>
      </c>
      <c r="C9565" s="6">
        <f t="shared" ca="1" si="1197"/>
        <v>0</v>
      </c>
      <c r="D9565" s="6">
        <f t="shared" ca="1" si="1197"/>
        <v>0</v>
      </c>
      <c r="E9565" s="6">
        <f t="shared" ca="1" si="1202"/>
        <v>11.114062145137483</v>
      </c>
      <c r="F9565" s="6">
        <f t="shared" ca="1" si="1203"/>
        <v>11.106346718414207</v>
      </c>
      <c r="G9565" s="6">
        <f t="shared" ca="1" si="1204"/>
        <v>-5.1113117438424185</v>
      </c>
      <c r="H9565" s="6">
        <f t="shared" ca="1" si="1199"/>
        <v>-5.1113117438424185</v>
      </c>
      <c r="I9565" s="6">
        <f t="shared" ca="1" si="1200"/>
        <v>5.992049226479724E-3</v>
      </c>
      <c r="J9565" s="6">
        <f t="shared" ca="1" si="1198"/>
        <v>-5.992049226479724E-3</v>
      </c>
      <c r="K9565" s="8">
        <f t="shared" ca="1" si="1201"/>
        <v>3.5904653932556258E-5</v>
      </c>
    </row>
    <row r="9566" spans="2:11" x14ac:dyDescent="0.4">
      <c r="B9566" s="7">
        <v>9563</v>
      </c>
      <c r="C9566" s="6">
        <f t="shared" ca="1" si="1197"/>
        <v>0</v>
      </c>
      <c r="D9566" s="6">
        <f t="shared" ca="1" si="1197"/>
        <v>1</v>
      </c>
      <c r="E9566" s="6">
        <f t="shared" ca="1" si="1202"/>
        <v>11.114062145137483</v>
      </c>
      <c r="F9566" s="6">
        <f t="shared" ca="1" si="1203"/>
        <v>11.106346718414207</v>
      </c>
      <c r="G9566" s="6">
        <f t="shared" ca="1" si="1204"/>
        <v>-5.113408961071686</v>
      </c>
      <c r="H9566" s="6">
        <f t="shared" ca="1" si="1199"/>
        <v>5.9929377573425207</v>
      </c>
      <c r="I9566" s="6">
        <f t="shared" ca="1" si="1200"/>
        <v>0.997509896408598</v>
      </c>
      <c r="J9566" s="6">
        <f t="shared" ca="1" si="1198"/>
        <v>2.4901035914020042E-3</v>
      </c>
      <c r="K9566" s="8">
        <f t="shared" ca="1" si="1201"/>
        <v>6.2006158959131593E-6</v>
      </c>
    </row>
    <row r="9567" spans="2:11" x14ac:dyDescent="0.4">
      <c r="B9567" s="7">
        <v>9564</v>
      </c>
      <c r="C9567" s="6">
        <f t="shared" ca="1" si="1197"/>
        <v>1</v>
      </c>
      <c r="D9567" s="6">
        <f t="shared" ca="1" si="1197"/>
        <v>1</v>
      </c>
      <c r="E9567" s="6">
        <f t="shared" ca="1" si="1202"/>
        <v>11.114062145137483</v>
      </c>
      <c r="F9567" s="6">
        <f t="shared" ca="1" si="1203"/>
        <v>11.107218254671197</v>
      </c>
      <c r="G9567" s="6">
        <f t="shared" ca="1" si="1204"/>
        <v>-5.1125374248146951</v>
      </c>
      <c r="H9567" s="6">
        <f t="shared" ca="1" si="1199"/>
        <v>17.108742974993987</v>
      </c>
      <c r="I9567" s="6">
        <f t="shared" ca="1" si="1200"/>
        <v>0.9999999628663776</v>
      </c>
      <c r="J9567" s="6">
        <f t="shared" ca="1" si="1198"/>
        <v>3.7133622399210253E-8</v>
      </c>
      <c r="K9567" s="8">
        <f t="shared" ca="1" si="1201"/>
        <v>1.3789059124871294E-15</v>
      </c>
    </row>
    <row r="9568" spans="2:11" x14ac:dyDescent="0.4">
      <c r="B9568" s="7">
        <v>9565</v>
      </c>
      <c r="C9568" s="6">
        <f t="shared" ca="1" si="1197"/>
        <v>0</v>
      </c>
      <c r="D9568" s="6">
        <f t="shared" ca="1" si="1197"/>
        <v>1</v>
      </c>
      <c r="E9568" s="6">
        <f t="shared" ca="1" si="1202"/>
        <v>11.114062158134251</v>
      </c>
      <c r="F9568" s="6">
        <f t="shared" ca="1" si="1203"/>
        <v>11.107218267667966</v>
      </c>
      <c r="G9568" s="6">
        <f t="shared" ca="1" si="1204"/>
        <v>-5.112537411817927</v>
      </c>
      <c r="H9568" s="6">
        <f t="shared" ca="1" si="1199"/>
        <v>5.9946808558500386</v>
      </c>
      <c r="I9568" s="6">
        <f t="shared" ca="1" si="1200"/>
        <v>0.99751422234358333</v>
      </c>
      <c r="J9568" s="6">
        <f t="shared" ca="1" si="1198"/>
        <v>2.4857776564166656E-3</v>
      </c>
      <c r="K9568" s="8">
        <f t="shared" ca="1" si="1201"/>
        <v>6.1790905571403307E-6</v>
      </c>
    </row>
    <row r="9569" spans="2:11" x14ac:dyDescent="0.4">
      <c r="B9569" s="7">
        <v>9566</v>
      </c>
      <c r="C9569" s="6">
        <f t="shared" ca="1" si="1197"/>
        <v>0</v>
      </c>
      <c r="D9569" s="6">
        <f t="shared" ca="1" si="1197"/>
        <v>1</v>
      </c>
      <c r="E9569" s="6">
        <f t="shared" ca="1" si="1202"/>
        <v>11.114062158134251</v>
      </c>
      <c r="F9569" s="6">
        <f t="shared" ca="1" si="1203"/>
        <v>11.108088289847711</v>
      </c>
      <c r="G9569" s="6">
        <f t="shared" ca="1" si="1204"/>
        <v>-5.111667389638181</v>
      </c>
      <c r="H9569" s="6">
        <f t="shared" ca="1" si="1199"/>
        <v>5.9964209002095297</v>
      </c>
      <c r="I9569" s="6">
        <f t="shared" ca="1" si="1200"/>
        <v>0.99751853322208017</v>
      </c>
      <c r="J9569" s="6">
        <f t="shared" ca="1" si="1198"/>
        <v>2.4814667779198274E-3</v>
      </c>
      <c r="K9569" s="8">
        <f t="shared" ca="1" si="1201"/>
        <v>6.1576773699198099E-6</v>
      </c>
    </row>
    <row r="9570" spans="2:11" x14ac:dyDescent="0.4">
      <c r="B9570" s="7">
        <v>9567</v>
      </c>
      <c r="C9570" s="6">
        <f t="shared" ca="1" si="1197"/>
        <v>1</v>
      </c>
      <c r="D9570" s="6">
        <f t="shared" ca="1" si="1197"/>
        <v>1</v>
      </c>
      <c r="E9570" s="6">
        <f t="shared" ca="1" si="1202"/>
        <v>11.114062158134251</v>
      </c>
      <c r="F9570" s="6">
        <f t="shared" ca="1" si="1203"/>
        <v>11.108956803219982</v>
      </c>
      <c r="G9570" s="6">
        <f t="shared" ca="1" si="1204"/>
        <v>-5.1107988762659087</v>
      </c>
      <c r="H9570" s="6">
        <f t="shared" ca="1" si="1199"/>
        <v>17.112220085088325</v>
      </c>
      <c r="I9570" s="6">
        <f t="shared" ca="1" si="1200"/>
        <v>0.99999996299527094</v>
      </c>
      <c r="J9570" s="6">
        <f t="shared" ca="1" si="1198"/>
        <v>3.7004729058764951E-8</v>
      </c>
      <c r="K9570" s="8">
        <f t="shared" ca="1" si="1201"/>
        <v>1.3693499727126032E-15</v>
      </c>
    </row>
    <row r="9571" spans="2:11" x14ac:dyDescent="0.4">
      <c r="B9571" s="7">
        <v>9568</v>
      </c>
      <c r="C9571" s="6">
        <f t="shared" ca="1" si="1197"/>
        <v>1</v>
      </c>
      <c r="D9571" s="6">
        <f t="shared" ca="1" si="1197"/>
        <v>1</v>
      </c>
      <c r="E9571" s="6">
        <f t="shared" ca="1" si="1202"/>
        <v>11.114062171085907</v>
      </c>
      <c r="F9571" s="6">
        <f t="shared" ca="1" si="1203"/>
        <v>11.108956816171638</v>
      </c>
      <c r="G9571" s="6">
        <f t="shared" ca="1" si="1204"/>
        <v>-5.1107988633142538</v>
      </c>
      <c r="H9571" s="6">
        <f t="shared" ca="1" si="1199"/>
        <v>17.112220123943292</v>
      </c>
      <c r="I9571" s="6">
        <f t="shared" ca="1" si="1200"/>
        <v>0.9999999629952725</v>
      </c>
      <c r="J9571" s="6">
        <f t="shared" ca="1" si="1198"/>
        <v>3.7004727504452717E-8</v>
      </c>
      <c r="K9571" s="8">
        <f t="shared" ca="1" si="1201"/>
        <v>1.3693498576787993E-15</v>
      </c>
    </row>
    <row r="9572" spans="2:11" x14ac:dyDescent="0.4">
      <c r="B9572" s="7">
        <v>9569</v>
      </c>
      <c r="C9572" s="6">
        <f t="shared" ca="1" si="1197"/>
        <v>0</v>
      </c>
      <c r="D9572" s="6">
        <f t="shared" ca="1" si="1197"/>
        <v>1</v>
      </c>
      <c r="E9572" s="6">
        <f t="shared" ca="1" si="1202"/>
        <v>11.114062184037561</v>
      </c>
      <c r="F9572" s="6">
        <f t="shared" ca="1" si="1203"/>
        <v>11.108956829123292</v>
      </c>
      <c r="G9572" s="6">
        <f t="shared" ca="1" si="1204"/>
        <v>-5.110798850362599</v>
      </c>
      <c r="H9572" s="6">
        <f t="shared" ca="1" si="1199"/>
        <v>5.9981579787606929</v>
      </c>
      <c r="I9572" s="6">
        <f t="shared" ca="1" si="1200"/>
        <v>0.99752282931453951</v>
      </c>
      <c r="J9572" s="6">
        <f t="shared" ca="1" si="1198"/>
        <v>2.4771706854604947E-3</v>
      </c>
      <c r="K9572" s="8">
        <f t="shared" ca="1" si="1201"/>
        <v>6.1363746049048167E-6</v>
      </c>
    </row>
    <row r="9573" spans="2:11" x14ac:dyDescent="0.4">
      <c r="B9573" s="7">
        <v>9570</v>
      </c>
      <c r="C9573" s="6">
        <f t="shared" ref="C9573:D9636" ca="1" si="1205">IF(RAND()&lt;0.5, 0, 1)</f>
        <v>0</v>
      </c>
      <c r="D9573" s="6">
        <f t="shared" ca="1" si="1205"/>
        <v>0</v>
      </c>
      <c r="E9573" s="6">
        <f t="shared" ca="1" si="1202"/>
        <v>11.114062184037561</v>
      </c>
      <c r="F9573" s="6">
        <f t="shared" ca="1" si="1203"/>
        <v>11.109823838863203</v>
      </c>
      <c r="G9573" s="6">
        <f t="shared" ca="1" si="1204"/>
        <v>-5.1099318406226875</v>
      </c>
      <c r="H9573" s="6">
        <f t="shared" ca="1" si="1199"/>
        <v>-5.1099318406226875</v>
      </c>
      <c r="I9573" s="6">
        <f t="shared" ca="1" si="1200"/>
        <v>6.0002737347563256E-3</v>
      </c>
      <c r="J9573" s="6">
        <f t="shared" ca="1" si="1198"/>
        <v>-6.0002737347563256E-3</v>
      </c>
      <c r="K9573" s="8">
        <f t="shared" ca="1" si="1201"/>
        <v>3.6003284892006627E-5</v>
      </c>
    </row>
    <row r="9574" spans="2:11" x14ac:dyDescent="0.4">
      <c r="B9574" s="7">
        <v>9571</v>
      </c>
      <c r="C9574" s="6">
        <f t="shared" ca="1" si="1205"/>
        <v>1</v>
      </c>
      <c r="D9574" s="6">
        <f t="shared" ca="1" si="1205"/>
        <v>0</v>
      </c>
      <c r="E9574" s="6">
        <f t="shared" ca="1" si="1202"/>
        <v>11.114062184037561</v>
      </c>
      <c r="F9574" s="6">
        <f t="shared" ca="1" si="1203"/>
        <v>11.109823838863203</v>
      </c>
      <c r="G9574" s="6">
        <f t="shared" ca="1" si="1204"/>
        <v>-5.1120319364298519</v>
      </c>
      <c r="H9574" s="6">
        <f t="shared" ca="1" si="1199"/>
        <v>6.002030247607709</v>
      </c>
      <c r="I9574" s="6">
        <f t="shared" ca="1" si="1200"/>
        <v>0.99753237941312045</v>
      </c>
      <c r="J9574" s="6">
        <f t="shared" ca="1" si="1198"/>
        <v>2.4676205868795487E-3</v>
      </c>
      <c r="K9574" s="8">
        <f t="shared" ca="1" si="1201"/>
        <v>6.0891513607917681E-6</v>
      </c>
    </row>
    <row r="9575" spans="2:11" x14ac:dyDescent="0.4">
      <c r="B9575" s="7">
        <v>9572</v>
      </c>
      <c r="C9575" s="6">
        <f t="shared" ca="1" si="1205"/>
        <v>1</v>
      </c>
      <c r="D9575" s="6">
        <f t="shared" ca="1" si="1205"/>
        <v>1</v>
      </c>
      <c r="E9575" s="6">
        <f t="shared" ca="1" si="1202"/>
        <v>11.114925851242969</v>
      </c>
      <c r="F9575" s="6">
        <f t="shared" ca="1" si="1203"/>
        <v>11.109823838863203</v>
      </c>
      <c r="G9575" s="6">
        <f t="shared" ca="1" si="1204"/>
        <v>-5.1111682692244438</v>
      </c>
      <c r="H9575" s="6">
        <f t="shared" ca="1" si="1199"/>
        <v>17.113581420881729</v>
      </c>
      <c r="I9575" s="6">
        <f t="shared" ca="1" si="1200"/>
        <v>0.99999996304561267</v>
      </c>
      <c r="J9575" s="6">
        <f t="shared" ca="1" si="1198"/>
        <v>3.6954387327980953E-8</v>
      </c>
      <c r="K9575" s="8">
        <f t="shared" ca="1" si="1201"/>
        <v>1.3656267427864392E-15</v>
      </c>
    </row>
    <row r="9576" spans="2:11" x14ac:dyDescent="0.4">
      <c r="B9576" s="7">
        <v>9573</v>
      </c>
      <c r="C9576" s="6">
        <f t="shared" ca="1" si="1205"/>
        <v>1</v>
      </c>
      <c r="D9576" s="6">
        <f t="shared" ca="1" si="1205"/>
        <v>0</v>
      </c>
      <c r="E9576" s="6">
        <f t="shared" ca="1" si="1202"/>
        <v>11.114925864177005</v>
      </c>
      <c r="F9576" s="6">
        <f t="shared" ca="1" si="1203"/>
        <v>11.109823851797239</v>
      </c>
      <c r="G9576" s="6">
        <f t="shared" ca="1" si="1204"/>
        <v>-5.1111682562904086</v>
      </c>
      <c r="H9576" s="6">
        <f t="shared" ca="1" si="1199"/>
        <v>6.0037576078865964</v>
      </c>
      <c r="I9576" s="6">
        <f t="shared" ca="1" si="1200"/>
        <v>0.99753662771262741</v>
      </c>
      <c r="J9576" s="6">
        <f t="shared" ca="1" si="1198"/>
        <v>2.4633722873725894E-3</v>
      </c>
      <c r="K9576" s="8">
        <f t="shared" ca="1" si="1201"/>
        <v>6.0682030261952635E-6</v>
      </c>
    </row>
    <row r="9577" spans="2:11" x14ac:dyDescent="0.4">
      <c r="B9577" s="7">
        <v>9574</v>
      </c>
      <c r="C9577" s="6">
        <f t="shared" ca="1" si="1205"/>
        <v>1</v>
      </c>
      <c r="D9577" s="6">
        <f t="shared" ca="1" si="1205"/>
        <v>0</v>
      </c>
      <c r="E9577" s="6">
        <f t="shared" ca="1" si="1202"/>
        <v>11.115788044477586</v>
      </c>
      <c r="F9577" s="6">
        <f t="shared" ca="1" si="1203"/>
        <v>11.109823851797239</v>
      </c>
      <c r="G9577" s="6">
        <f t="shared" ca="1" si="1204"/>
        <v>-5.1103060759898282</v>
      </c>
      <c r="H9577" s="6">
        <f t="shared" ca="1" si="1199"/>
        <v>6.0054819684877581</v>
      </c>
      <c r="I9577" s="6">
        <f t="shared" ca="1" si="1200"/>
        <v>0.99754086135774467</v>
      </c>
      <c r="J9577" s="6">
        <f t="shared" ca="1" si="1198"/>
        <v>2.4591386422553319E-3</v>
      </c>
      <c r="K9577" s="8">
        <f t="shared" ca="1" si="1201"/>
        <v>6.0473628618333972E-6</v>
      </c>
    </row>
    <row r="9578" spans="2:11" x14ac:dyDescent="0.4">
      <c r="B9578" s="7">
        <v>9575</v>
      </c>
      <c r="C9578" s="6">
        <f t="shared" ca="1" si="1205"/>
        <v>1</v>
      </c>
      <c r="D9578" s="6">
        <f t="shared" ca="1" si="1205"/>
        <v>1</v>
      </c>
      <c r="E9578" s="6">
        <f t="shared" ca="1" si="1202"/>
        <v>11.116648743002376</v>
      </c>
      <c r="F9578" s="6">
        <f t="shared" ca="1" si="1203"/>
        <v>11.109823851797239</v>
      </c>
      <c r="G9578" s="6">
        <f t="shared" ca="1" si="1204"/>
        <v>-5.1094453774650388</v>
      </c>
      <c r="H9578" s="6">
        <f t="shared" ca="1" si="1199"/>
        <v>17.117027217334577</v>
      </c>
      <c r="I9578" s="6">
        <f t="shared" ca="1" si="1200"/>
        <v>0.99999996317273077</v>
      </c>
      <c r="J9578" s="6">
        <f t="shared" ca="1" si="1198"/>
        <v>3.6827269234152027E-8</v>
      </c>
      <c r="K9578" s="8">
        <f t="shared" ca="1" si="1201"/>
        <v>1.3562477592447204E-15</v>
      </c>
    </row>
    <row r="9579" spans="2:11" x14ac:dyDescent="0.4">
      <c r="B9579" s="7">
        <v>9576</v>
      </c>
      <c r="C9579" s="6">
        <f t="shared" ca="1" si="1205"/>
        <v>0</v>
      </c>
      <c r="D9579" s="6">
        <f t="shared" ca="1" si="1205"/>
        <v>0</v>
      </c>
      <c r="E9579" s="6">
        <f t="shared" ca="1" si="1202"/>
        <v>11.116648755891919</v>
      </c>
      <c r="F9579" s="6">
        <f t="shared" ca="1" si="1203"/>
        <v>11.109823864686783</v>
      </c>
      <c r="G9579" s="6">
        <f t="shared" ca="1" si="1204"/>
        <v>-5.1094453645754943</v>
      </c>
      <c r="H9579" s="6">
        <f t="shared" ca="1" si="1199"/>
        <v>-5.1094453645754943</v>
      </c>
      <c r="I9579" s="6">
        <f t="shared" ca="1" si="1200"/>
        <v>6.0031759068591281E-3</v>
      </c>
      <c r="J9579" s="6">
        <f t="shared" ca="1" si="1198"/>
        <v>-6.0031759068591281E-3</v>
      </c>
      <c r="K9579" s="8">
        <f t="shared" ca="1" si="1201"/>
        <v>3.6038120968693914E-5</v>
      </c>
    </row>
    <row r="9580" spans="2:11" x14ac:dyDescent="0.4">
      <c r="B9580" s="7">
        <v>9577</v>
      </c>
      <c r="C9580" s="6">
        <f t="shared" ca="1" si="1205"/>
        <v>0</v>
      </c>
      <c r="D9580" s="6">
        <f t="shared" ca="1" si="1205"/>
        <v>1</v>
      </c>
      <c r="E9580" s="6">
        <f t="shared" ca="1" si="1202"/>
        <v>11.116648755891919</v>
      </c>
      <c r="F9580" s="6">
        <f t="shared" ca="1" si="1203"/>
        <v>11.109823864686783</v>
      </c>
      <c r="G9580" s="6">
        <f t="shared" ca="1" si="1204"/>
        <v>-5.1115464761428946</v>
      </c>
      <c r="H9580" s="6">
        <f t="shared" ca="1" si="1199"/>
        <v>5.9982773885438885</v>
      </c>
      <c r="I9580" s="6">
        <f t="shared" ca="1" si="1200"/>
        <v>0.99752312436268187</v>
      </c>
      <c r="J9580" s="6">
        <f t="shared" ca="1" si="1198"/>
        <v>2.4768756373181322E-3</v>
      </c>
      <c r="K9580" s="8">
        <f t="shared" ca="1" si="1201"/>
        <v>6.1349129227401039E-6</v>
      </c>
    </row>
    <row r="9581" spans="2:11" x14ac:dyDescent="0.4">
      <c r="B9581" s="7">
        <v>9578</v>
      </c>
      <c r="C9581" s="6">
        <f t="shared" ca="1" si="1205"/>
        <v>1</v>
      </c>
      <c r="D9581" s="6">
        <f t="shared" ca="1" si="1205"/>
        <v>1</v>
      </c>
      <c r="E9581" s="6">
        <f t="shared" ca="1" si="1202"/>
        <v>11.116648755891919</v>
      </c>
      <c r="F9581" s="6">
        <f t="shared" ca="1" si="1203"/>
        <v>11.110690771159845</v>
      </c>
      <c r="G9581" s="6">
        <f t="shared" ca="1" si="1204"/>
        <v>-5.1106795696698333</v>
      </c>
      <c r="H9581" s="6">
        <f t="shared" ca="1" si="1199"/>
        <v>17.11665995738193</v>
      </c>
      <c r="I9581" s="6">
        <f t="shared" ca="1" si="1200"/>
        <v>0.99999996315920314</v>
      </c>
      <c r="J9581" s="6">
        <f t="shared" ca="1" si="1198"/>
        <v>3.6840796857617875E-8</v>
      </c>
      <c r="K9581" s="8">
        <f t="shared" ca="1" si="1201"/>
        <v>1.357244313104267E-15</v>
      </c>
    </row>
    <row r="9582" spans="2:11" x14ac:dyDescent="0.4">
      <c r="B9582" s="7">
        <v>9579</v>
      </c>
      <c r="C9582" s="6">
        <f t="shared" ca="1" si="1205"/>
        <v>0</v>
      </c>
      <c r="D9582" s="6">
        <f t="shared" ca="1" si="1205"/>
        <v>0</v>
      </c>
      <c r="E9582" s="6">
        <f t="shared" ca="1" si="1202"/>
        <v>11.116648768786199</v>
      </c>
      <c r="F9582" s="6">
        <f t="shared" ca="1" si="1203"/>
        <v>11.110690784054125</v>
      </c>
      <c r="G9582" s="6">
        <f t="shared" ca="1" si="1204"/>
        <v>-5.1106795567755547</v>
      </c>
      <c r="H9582" s="6">
        <f t="shared" ca="1" si="1199"/>
        <v>-5.1106795567755547</v>
      </c>
      <c r="I9582" s="6">
        <f t="shared" ca="1" si="1200"/>
        <v>5.9958158002428805E-3</v>
      </c>
      <c r="J9582" s="6">
        <f t="shared" ca="1" si="1198"/>
        <v>-5.9958158002428805E-3</v>
      </c>
      <c r="K9582" s="8">
        <f t="shared" ca="1" si="1201"/>
        <v>3.5949807110442171E-5</v>
      </c>
    </row>
    <row r="9583" spans="2:11" x14ac:dyDescent="0.4">
      <c r="B9583" s="7">
        <v>9580</v>
      </c>
      <c r="C9583" s="6">
        <f t="shared" ca="1" si="1205"/>
        <v>0</v>
      </c>
      <c r="D9583" s="6">
        <f t="shared" ca="1" si="1205"/>
        <v>0</v>
      </c>
      <c r="E9583" s="6">
        <f t="shared" ca="1" si="1202"/>
        <v>11.116648768786199</v>
      </c>
      <c r="F9583" s="6">
        <f t="shared" ca="1" si="1203"/>
        <v>11.110690784054125</v>
      </c>
      <c r="G9583" s="6">
        <f t="shared" ca="1" si="1204"/>
        <v>-5.1127780923056401</v>
      </c>
      <c r="H9583" s="6">
        <f t="shared" ca="1" si="1199"/>
        <v>-5.1127780923056401</v>
      </c>
      <c r="I9583" s="6">
        <f t="shared" ca="1" si="1200"/>
        <v>5.9833217666682504E-3</v>
      </c>
      <c r="J9583" s="6">
        <f t="shared" ca="1" si="1198"/>
        <v>-5.9833217666682504E-3</v>
      </c>
      <c r="K9583" s="8">
        <f t="shared" ca="1" si="1201"/>
        <v>3.5800139363486073E-5</v>
      </c>
    </row>
    <row r="9584" spans="2:11" x14ac:dyDescent="0.4">
      <c r="B9584" s="7">
        <v>9581</v>
      </c>
      <c r="C9584" s="6">
        <f t="shared" ca="1" si="1205"/>
        <v>0</v>
      </c>
      <c r="D9584" s="6">
        <f t="shared" ca="1" si="1205"/>
        <v>1</v>
      </c>
      <c r="E9584" s="6">
        <f t="shared" ca="1" si="1202"/>
        <v>11.116648768786199</v>
      </c>
      <c r="F9584" s="6">
        <f t="shared" ca="1" si="1203"/>
        <v>11.110690784054125</v>
      </c>
      <c r="G9584" s="6">
        <f t="shared" ca="1" si="1204"/>
        <v>-5.1148722549239736</v>
      </c>
      <c r="H9584" s="6">
        <f t="shared" ca="1" si="1199"/>
        <v>5.9958185291301511</v>
      </c>
      <c r="I9584" s="6">
        <f t="shared" ca="1" si="1200"/>
        <v>0.99751704172052136</v>
      </c>
      <c r="J9584" s="6">
        <f t="shared" ca="1" si="1198"/>
        <v>2.482958279478642E-3</v>
      </c>
      <c r="K9584" s="8">
        <f t="shared" ca="1" si="1201"/>
        <v>6.1650818176315385E-6</v>
      </c>
    </row>
    <row r="9585" spans="2:11" x14ac:dyDescent="0.4">
      <c r="B9585" s="7">
        <v>9582</v>
      </c>
      <c r="C9585" s="6">
        <f t="shared" ca="1" si="1205"/>
        <v>1</v>
      </c>
      <c r="D9585" s="6">
        <f t="shared" ca="1" si="1205"/>
        <v>0</v>
      </c>
      <c r="E9585" s="6">
        <f t="shared" ca="1" si="1202"/>
        <v>11.116648768786199</v>
      </c>
      <c r="F9585" s="6">
        <f t="shared" ca="1" si="1203"/>
        <v>11.111559819451942</v>
      </c>
      <c r="G9585" s="6">
        <f t="shared" ca="1" si="1204"/>
        <v>-5.1140032195261558</v>
      </c>
      <c r="H9585" s="6">
        <f t="shared" ca="1" si="1199"/>
        <v>6.002645549260043</v>
      </c>
      <c r="I9585" s="6">
        <f t="shared" ca="1" si="1200"/>
        <v>0.99753389353391075</v>
      </c>
      <c r="J9585" s="6">
        <f t="shared" ca="1" si="1198"/>
        <v>2.4661064660892462E-3</v>
      </c>
      <c r="K9585" s="8">
        <f t="shared" ca="1" si="1201"/>
        <v>6.0816811020871902E-6</v>
      </c>
    </row>
    <row r="9586" spans="2:11" x14ac:dyDescent="0.4">
      <c r="B9586" s="7">
        <v>9583</v>
      </c>
      <c r="C9586" s="6">
        <f t="shared" ca="1" si="1205"/>
        <v>0</v>
      </c>
      <c r="D9586" s="6">
        <f t="shared" ca="1" si="1205"/>
        <v>1</v>
      </c>
      <c r="E9586" s="6">
        <f t="shared" ca="1" si="1202"/>
        <v>11.11751190604933</v>
      </c>
      <c r="F9586" s="6">
        <f t="shared" ca="1" si="1203"/>
        <v>11.111559819451942</v>
      </c>
      <c r="G9586" s="6">
        <f t="shared" ca="1" si="1204"/>
        <v>-5.1131400822630244</v>
      </c>
      <c r="H9586" s="6">
        <f t="shared" ca="1" si="1199"/>
        <v>5.9984197371889181</v>
      </c>
      <c r="I9586" s="6">
        <f t="shared" ca="1" si="1200"/>
        <v>0.99752347604436875</v>
      </c>
      <c r="J9586" s="6">
        <f t="shared" ca="1" si="1198"/>
        <v>2.4765239556312491E-3</v>
      </c>
      <c r="K9586" s="8">
        <f t="shared" ca="1" si="1201"/>
        <v>6.1331709028154485E-6</v>
      </c>
    </row>
    <row r="9587" spans="2:11" x14ac:dyDescent="0.4">
      <c r="B9587" s="7">
        <v>9584</v>
      </c>
      <c r="C9587" s="6">
        <f t="shared" ca="1" si="1205"/>
        <v>1</v>
      </c>
      <c r="D9587" s="6">
        <f t="shared" ca="1" si="1205"/>
        <v>1</v>
      </c>
      <c r="E9587" s="6">
        <f t="shared" ca="1" si="1202"/>
        <v>11.11751190604933</v>
      </c>
      <c r="F9587" s="6">
        <f t="shared" ca="1" si="1203"/>
        <v>11.112426602836413</v>
      </c>
      <c r="G9587" s="6">
        <f t="shared" ca="1" si="1204"/>
        <v>-5.1122732988785531</v>
      </c>
      <c r="H9587" s="6">
        <f t="shared" ca="1" si="1199"/>
        <v>17.117665210007193</v>
      </c>
      <c r="I9587" s="6">
        <f t="shared" ca="1" si="1200"/>
        <v>0.99999996319621887</v>
      </c>
      <c r="J9587" s="6">
        <f t="shared" ca="1" si="1198"/>
        <v>3.6803781133798452E-8</v>
      </c>
      <c r="K9587" s="8">
        <f t="shared" ca="1" si="1201"/>
        <v>1.3545183057445388E-15</v>
      </c>
    </row>
    <row r="9588" spans="2:11" x14ac:dyDescent="0.4">
      <c r="B9588" s="7">
        <v>9585</v>
      </c>
      <c r="C9588" s="6">
        <f t="shared" ca="1" si="1205"/>
        <v>0</v>
      </c>
      <c r="D9588" s="6">
        <f t="shared" ca="1" si="1205"/>
        <v>1</v>
      </c>
      <c r="E9588" s="6">
        <f t="shared" ca="1" si="1202"/>
        <v>11.117511918930653</v>
      </c>
      <c r="F9588" s="6">
        <f t="shared" ca="1" si="1203"/>
        <v>11.112426615717736</v>
      </c>
      <c r="G9588" s="6">
        <f t="shared" ca="1" si="1204"/>
        <v>-5.1122732859972295</v>
      </c>
      <c r="H9588" s="6">
        <f t="shared" ca="1" si="1199"/>
        <v>6.0001533297205061</v>
      </c>
      <c r="I9588" s="6">
        <f t="shared" ca="1" si="1200"/>
        <v>0.9975277550036965</v>
      </c>
      <c r="J9588" s="6">
        <f t="shared" ca="1" si="1198"/>
        <v>2.4722449963034965E-3</v>
      </c>
      <c r="K9588" s="8">
        <f t="shared" ca="1" si="1201"/>
        <v>6.1119953217476755E-6</v>
      </c>
    </row>
    <row r="9589" spans="2:11" x14ac:dyDescent="0.4">
      <c r="B9589" s="7">
        <v>9586</v>
      </c>
      <c r="C9589" s="6">
        <f t="shared" ca="1" si="1205"/>
        <v>1</v>
      </c>
      <c r="D9589" s="6">
        <f t="shared" ca="1" si="1205"/>
        <v>1</v>
      </c>
      <c r="E9589" s="6">
        <f t="shared" ca="1" si="1202"/>
        <v>11.117511918930653</v>
      </c>
      <c r="F9589" s="6">
        <f t="shared" ca="1" si="1203"/>
        <v>11.113291901466441</v>
      </c>
      <c r="G9589" s="6">
        <f t="shared" ca="1" si="1204"/>
        <v>-5.1114080002485229</v>
      </c>
      <c r="H9589" s="6">
        <f t="shared" ca="1" si="1199"/>
        <v>17.119395820148569</v>
      </c>
      <c r="I9589" s="6">
        <f t="shared" ca="1" si="1200"/>
        <v>0.99999996325985663</v>
      </c>
      <c r="J9589" s="6">
        <f t="shared" ca="1" si="1198"/>
        <v>3.6740143372071543E-8</v>
      </c>
      <c r="K9589" s="8">
        <f t="shared" ca="1" si="1201"/>
        <v>1.3498381350003725E-15</v>
      </c>
    </row>
    <row r="9590" spans="2:11" x14ac:dyDescent="0.4">
      <c r="B9590" s="7">
        <v>9587</v>
      </c>
      <c r="C9590" s="6">
        <f t="shared" ca="1" si="1205"/>
        <v>0</v>
      </c>
      <c r="D9590" s="6">
        <f t="shared" ca="1" si="1205"/>
        <v>0</v>
      </c>
      <c r="E9590" s="6">
        <f t="shared" ca="1" si="1202"/>
        <v>11.117511931789704</v>
      </c>
      <c r="F9590" s="6">
        <f t="shared" ca="1" si="1203"/>
        <v>11.113291914325492</v>
      </c>
      <c r="G9590" s="6">
        <f t="shared" ca="1" si="1204"/>
        <v>-5.1114079873894731</v>
      </c>
      <c r="H9590" s="6">
        <f t="shared" ca="1" si="1199"/>
        <v>-5.1114079873894731</v>
      </c>
      <c r="I9590" s="6">
        <f t="shared" ca="1" si="1200"/>
        <v>5.9914760132532014E-3</v>
      </c>
      <c r="J9590" s="6">
        <f t="shared" ca="1" si="1198"/>
        <v>-5.9914760132532014E-3</v>
      </c>
      <c r="K9590" s="8">
        <f t="shared" ca="1" si="1201"/>
        <v>3.5897784817388478E-5</v>
      </c>
    </row>
    <row r="9591" spans="2:11" x14ac:dyDescent="0.4">
      <c r="B9591" s="7">
        <v>9588</v>
      </c>
      <c r="C9591" s="6">
        <f t="shared" ca="1" si="1205"/>
        <v>1</v>
      </c>
      <c r="D9591" s="6">
        <f t="shared" ca="1" si="1205"/>
        <v>1</v>
      </c>
      <c r="E9591" s="6">
        <f t="shared" ca="1" si="1202"/>
        <v>11.117511931789704</v>
      </c>
      <c r="F9591" s="6">
        <f t="shared" ca="1" si="1203"/>
        <v>11.113291914325492</v>
      </c>
      <c r="G9591" s="6">
        <f t="shared" ca="1" si="1204"/>
        <v>-5.1135050039941117</v>
      </c>
      <c r="H9591" s="6">
        <f t="shared" ca="1" si="1199"/>
        <v>17.11729884212108</v>
      </c>
      <c r="I9591" s="6">
        <f t="shared" ca="1" si="1200"/>
        <v>0.99999996318273254</v>
      </c>
      <c r="J9591" s="6">
        <f t="shared" ca="1" si="1198"/>
        <v>3.6817267456967784E-8</v>
      </c>
      <c r="K9591" s="8">
        <f t="shared" ca="1" si="1201"/>
        <v>1.355511182997899E-15</v>
      </c>
    </row>
    <row r="9592" spans="2:11" x14ac:dyDescent="0.4">
      <c r="B9592" s="7">
        <v>9589</v>
      </c>
      <c r="C9592" s="6">
        <f t="shared" ca="1" si="1205"/>
        <v>1</v>
      </c>
      <c r="D9592" s="6">
        <f t="shared" ca="1" si="1205"/>
        <v>1</v>
      </c>
      <c r="E9592" s="6">
        <f t="shared" ca="1" si="1202"/>
        <v>11.117511944675748</v>
      </c>
      <c r="F9592" s="6">
        <f t="shared" ca="1" si="1203"/>
        <v>11.113291927211536</v>
      </c>
      <c r="G9592" s="6">
        <f t="shared" ca="1" si="1204"/>
        <v>-5.1135049911080683</v>
      </c>
      <c r="H9592" s="6">
        <f t="shared" ca="1" si="1199"/>
        <v>17.117298880779213</v>
      </c>
      <c r="I9592" s="6">
        <f t="shared" ca="1" si="1200"/>
        <v>0.9999999631827341</v>
      </c>
      <c r="J9592" s="6">
        <f t="shared" ca="1" si="1198"/>
        <v>3.6817265902655549E-8</v>
      </c>
      <c r="K9592" s="8">
        <f t="shared" ca="1" si="1201"/>
        <v>1.3555110685468429E-15</v>
      </c>
    </row>
    <row r="9593" spans="2:11" x14ac:dyDescent="0.4">
      <c r="B9593" s="7">
        <v>9590</v>
      </c>
      <c r="C9593" s="6">
        <f t="shared" ca="1" si="1205"/>
        <v>1</v>
      </c>
      <c r="D9593" s="6">
        <f t="shared" ca="1" si="1205"/>
        <v>1</v>
      </c>
      <c r="E9593" s="6">
        <f t="shared" ca="1" si="1202"/>
        <v>11.11751195756179</v>
      </c>
      <c r="F9593" s="6">
        <f t="shared" ca="1" si="1203"/>
        <v>11.113291940097579</v>
      </c>
      <c r="G9593" s="6">
        <f t="shared" ca="1" si="1204"/>
        <v>-5.113504978222025</v>
      </c>
      <c r="H9593" s="6">
        <f t="shared" ca="1" si="1199"/>
        <v>17.117298919437346</v>
      </c>
      <c r="I9593" s="6">
        <f t="shared" ca="1" si="1200"/>
        <v>0.99999996318273543</v>
      </c>
      <c r="J9593" s="6">
        <f t="shared" ca="1" si="1198"/>
        <v>3.681726457038792E-8</v>
      </c>
      <c r="K9593" s="8">
        <f t="shared" ca="1" si="1201"/>
        <v>1.3555109704459415E-15</v>
      </c>
    </row>
    <row r="9594" spans="2:11" x14ac:dyDescent="0.4">
      <c r="B9594" s="7">
        <v>9591</v>
      </c>
      <c r="C9594" s="6">
        <f t="shared" ca="1" si="1205"/>
        <v>0</v>
      </c>
      <c r="D9594" s="6">
        <f t="shared" ca="1" si="1205"/>
        <v>1</v>
      </c>
      <c r="E9594" s="6">
        <f t="shared" ca="1" si="1202"/>
        <v>11.117511970447833</v>
      </c>
      <c r="F9594" s="6">
        <f t="shared" ca="1" si="1203"/>
        <v>11.113291952983621</v>
      </c>
      <c r="G9594" s="6">
        <f t="shared" ca="1" si="1204"/>
        <v>-5.1135049653359825</v>
      </c>
      <c r="H9594" s="6">
        <f t="shared" ca="1" si="1199"/>
        <v>5.9997869876476386</v>
      </c>
      <c r="I9594" s="6">
        <f t="shared" ca="1" si="1200"/>
        <v>0.99752685139073372</v>
      </c>
      <c r="J9594" s="6">
        <f t="shared" ca="1" si="1198"/>
        <v>2.4731486092662847E-3</v>
      </c>
      <c r="K9594" s="8">
        <f t="shared" ca="1" si="1201"/>
        <v>6.1164640435157583E-6</v>
      </c>
    </row>
    <row r="9595" spans="2:11" x14ac:dyDescent="0.4">
      <c r="B9595" s="7">
        <v>9592</v>
      </c>
      <c r="C9595" s="6">
        <f t="shared" ca="1" si="1205"/>
        <v>1</v>
      </c>
      <c r="D9595" s="6">
        <f t="shared" ca="1" si="1205"/>
        <v>0</v>
      </c>
      <c r="E9595" s="6">
        <f t="shared" ca="1" si="1202"/>
        <v>11.117511970447833</v>
      </c>
      <c r="F9595" s="6">
        <f t="shared" ca="1" si="1203"/>
        <v>11.114157554996865</v>
      </c>
      <c r="G9595" s="6">
        <f t="shared" ca="1" si="1204"/>
        <v>-5.1126393633227396</v>
      </c>
      <c r="H9595" s="6">
        <f t="shared" ca="1" si="1199"/>
        <v>6.0048726071250931</v>
      </c>
      <c r="I9595" s="6">
        <f t="shared" ca="1" si="1200"/>
        <v>0.99753936608540617</v>
      </c>
      <c r="J9595" s="6">
        <f t="shared" ca="1" si="1198"/>
        <v>2.460633914593835E-3</v>
      </c>
      <c r="K9595" s="8">
        <f t="shared" ca="1" si="1201"/>
        <v>6.0547192616493805E-6</v>
      </c>
    </row>
    <row r="9596" spans="2:11" x14ac:dyDescent="0.4">
      <c r="B9596" s="7">
        <v>9593</v>
      </c>
      <c r="C9596" s="6">
        <f t="shared" ca="1" si="1205"/>
        <v>1</v>
      </c>
      <c r="D9596" s="6">
        <f t="shared" ca="1" si="1205"/>
        <v>0</v>
      </c>
      <c r="E9596" s="6">
        <f t="shared" ca="1" si="1202"/>
        <v>11.118373192317941</v>
      </c>
      <c r="F9596" s="6">
        <f t="shared" ca="1" si="1203"/>
        <v>11.114157554996865</v>
      </c>
      <c r="G9596" s="6">
        <f t="shared" ca="1" si="1204"/>
        <v>-5.111778141452632</v>
      </c>
      <c r="H9596" s="6">
        <f t="shared" ca="1" si="1199"/>
        <v>6.0065950508653092</v>
      </c>
      <c r="I9596" s="6">
        <f t="shared" ca="1" si="1200"/>
        <v>0.99754359033881579</v>
      </c>
      <c r="J9596" s="6">
        <f t="shared" ca="1" si="1198"/>
        <v>2.4564096611842112E-3</v>
      </c>
      <c r="K9596" s="8">
        <f t="shared" ca="1" si="1201"/>
        <v>6.0339484235591315E-6</v>
      </c>
    </row>
    <row r="9597" spans="2:11" x14ac:dyDescent="0.4">
      <c r="B9597" s="7">
        <v>9594</v>
      </c>
      <c r="C9597" s="6">
        <f t="shared" ca="1" si="1205"/>
        <v>1</v>
      </c>
      <c r="D9597" s="6">
        <f t="shared" ca="1" si="1205"/>
        <v>1</v>
      </c>
      <c r="E9597" s="6">
        <f t="shared" ca="1" si="1202"/>
        <v>11.119232935699356</v>
      </c>
      <c r="F9597" s="6">
        <f t="shared" ca="1" si="1203"/>
        <v>11.114157554996865</v>
      </c>
      <c r="G9597" s="6">
        <f t="shared" ca="1" si="1204"/>
        <v>-5.1109183980712176</v>
      </c>
      <c r="H9597" s="6">
        <f t="shared" ca="1" si="1199"/>
        <v>17.122472092625006</v>
      </c>
      <c r="I9597" s="6">
        <f t="shared" ca="1" si="1200"/>
        <v>0.99999996337270569</v>
      </c>
      <c r="J9597" s="6">
        <f t="shared" ca="1" si="1198"/>
        <v>3.6627294308644309E-8</v>
      </c>
      <c r="K9597" s="8">
        <f t="shared" ca="1" si="1201"/>
        <v>1.3415586883720478E-15</v>
      </c>
    </row>
    <row r="9598" spans="2:11" x14ac:dyDescent="0.4">
      <c r="B9598" s="7">
        <v>9595</v>
      </c>
      <c r="C9598" s="6">
        <f t="shared" ca="1" si="1205"/>
        <v>0</v>
      </c>
      <c r="D9598" s="6">
        <f t="shared" ca="1" si="1205"/>
        <v>0</v>
      </c>
      <c r="E9598" s="6">
        <f t="shared" ca="1" si="1202"/>
        <v>11.11923294851891</v>
      </c>
      <c r="F9598" s="6">
        <f t="shared" ca="1" si="1203"/>
        <v>11.114157567816418</v>
      </c>
      <c r="G9598" s="6">
        <f t="shared" ca="1" si="1204"/>
        <v>-5.1109183852516642</v>
      </c>
      <c r="H9598" s="6">
        <f t="shared" ca="1" si="1199"/>
        <v>-5.1109183852516642</v>
      </c>
      <c r="I9598" s="6">
        <f t="shared" ca="1" si="1200"/>
        <v>5.9943925824511492E-3</v>
      </c>
      <c r="J9598" s="6">
        <f t="shared" ca="1" si="1198"/>
        <v>-5.9943925824511492E-3</v>
      </c>
      <c r="K9598" s="8">
        <f t="shared" ca="1" si="1201"/>
        <v>3.5932742432545361E-5</v>
      </c>
    </row>
    <row r="9599" spans="2:11" x14ac:dyDescent="0.4">
      <c r="B9599" s="7">
        <v>9596</v>
      </c>
      <c r="C9599" s="6">
        <f t="shared" ca="1" si="1205"/>
        <v>0</v>
      </c>
      <c r="D9599" s="6">
        <f t="shared" ca="1" si="1205"/>
        <v>0</v>
      </c>
      <c r="E9599" s="6">
        <f t="shared" ca="1" si="1202"/>
        <v>11.11923294851891</v>
      </c>
      <c r="F9599" s="6">
        <f t="shared" ca="1" si="1203"/>
        <v>11.114157567816418</v>
      </c>
      <c r="G9599" s="6">
        <f t="shared" ca="1" si="1204"/>
        <v>-5.1130164226555221</v>
      </c>
      <c r="H9599" s="6">
        <f t="shared" ca="1" si="1199"/>
        <v>-5.1130164226555221</v>
      </c>
      <c r="I9599" s="6">
        <f t="shared" ca="1" si="1200"/>
        <v>5.9819044586372607E-3</v>
      </c>
      <c r="J9599" s="6">
        <f t="shared" ca="1" si="1198"/>
        <v>-5.9819044586372607E-3</v>
      </c>
      <c r="K9599" s="8">
        <f t="shared" ca="1" si="1201"/>
        <v>3.5783180952264341E-5</v>
      </c>
    </row>
    <row r="9600" spans="2:11" x14ac:dyDescent="0.4">
      <c r="B9600" s="7">
        <v>9597</v>
      </c>
      <c r="C9600" s="6">
        <f t="shared" ca="1" si="1205"/>
        <v>1</v>
      </c>
      <c r="D9600" s="6">
        <f t="shared" ca="1" si="1205"/>
        <v>0</v>
      </c>
      <c r="E9600" s="6">
        <f t="shared" ca="1" si="1202"/>
        <v>11.11923294851891</v>
      </c>
      <c r="F9600" s="6">
        <f t="shared" ca="1" si="1203"/>
        <v>11.114157567816418</v>
      </c>
      <c r="G9600" s="6">
        <f t="shared" ca="1" si="1204"/>
        <v>-5.1151100892160448</v>
      </c>
      <c r="H9600" s="6">
        <f t="shared" ca="1" si="1199"/>
        <v>6.004122859302865</v>
      </c>
      <c r="I9600" s="6">
        <f t="shared" ca="1" si="1200"/>
        <v>0.99753752508333904</v>
      </c>
      <c r="J9600" s="6">
        <f t="shared" ca="1" si="1198"/>
        <v>2.4624749166609616E-3</v>
      </c>
      <c r="K9600" s="8">
        <f t="shared" ca="1" si="1201"/>
        <v>6.0637827151844096E-6</v>
      </c>
    </row>
    <row r="9601" spans="2:11" x14ac:dyDescent="0.4">
      <c r="B9601" s="7">
        <v>9598</v>
      </c>
      <c r="C9601" s="6">
        <f t="shared" ca="1" si="1205"/>
        <v>1</v>
      </c>
      <c r="D9601" s="6">
        <f t="shared" ca="1" si="1205"/>
        <v>0</v>
      </c>
      <c r="E9601" s="6">
        <f t="shared" ca="1" si="1202"/>
        <v>11.12009481473974</v>
      </c>
      <c r="F9601" s="6">
        <f t="shared" ca="1" si="1203"/>
        <v>11.114157567816418</v>
      </c>
      <c r="G9601" s="6">
        <f t="shared" ca="1" si="1204"/>
        <v>-5.1142482229952133</v>
      </c>
      <c r="H9601" s="6">
        <f t="shared" ca="1" si="1199"/>
        <v>6.0058465917445272</v>
      </c>
      <c r="I9601" s="6">
        <f t="shared" ca="1" si="1200"/>
        <v>0.9975417556496281</v>
      </c>
      <c r="J9601" s="6">
        <f t="shared" ca="1" si="1198"/>
        <v>2.4582443503718965E-3</v>
      </c>
      <c r="K9601" s="8">
        <f t="shared" ca="1" si="1201"/>
        <v>6.0429652861353475E-6</v>
      </c>
    </row>
    <row r="9602" spans="2:11" x14ac:dyDescent="0.4">
      <c r="B9602" s="7">
        <v>9599</v>
      </c>
      <c r="C9602" s="6">
        <f t="shared" ca="1" si="1205"/>
        <v>0</v>
      </c>
      <c r="D9602" s="6">
        <f t="shared" ca="1" si="1205"/>
        <v>1</v>
      </c>
      <c r="E9602" s="6">
        <f t="shared" ca="1" si="1202"/>
        <v>11.120955200262371</v>
      </c>
      <c r="F9602" s="6">
        <f t="shared" ca="1" si="1203"/>
        <v>11.114157567816418</v>
      </c>
      <c r="G9602" s="6">
        <f t="shared" ca="1" si="1204"/>
        <v>-5.1133878374725832</v>
      </c>
      <c r="H9602" s="6">
        <f t="shared" ca="1" si="1199"/>
        <v>6.0007697303438352</v>
      </c>
      <c r="I9602" s="6">
        <f t="shared" ca="1" si="1200"/>
        <v>0.99752927466352348</v>
      </c>
      <c r="J9602" s="6">
        <f t="shared" ca="1" si="1198"/>
        <v>2.4707253364765203E-3</v>
      </c>
      <c r="K9602" s="8">
        <f t="shared" ca="1" si="1201"/>
        <v>6.1044836883070146E-6</v>
      </c>
    </row>
    <row r="9603" spans="2:11" x14ac:dyDescent="0.4">
      <c r="B9603" s="7">
        <v>9600</v>
      </c>
      <c r="C9603" s="6">
        <f t="shared" ca="1" si="1205"/>
        <v>0</v>
      </c>
      <c r="D9603" s="6">
        <f t="shared" ca="1" si="1205"/>
        <v>0</v>
      </c>
      <c r="E9603" s="6">
        <f t="shared" ca="1" si="1202"/>
        <v>11.120955200262371</v>
      </c>
      <c r="F9603" s="6">
        <f t="shared" ca="1" si="1203"/>
        <v>11.115022321684185</v>
      </c>
      <c r="G9603" s="6">
        <f t="shared" ca="1" si="1204"/>
        <v>-5.1125230836048168</v>
      </c>
      <c r="H9603" s="6">
        <f t="shared" ca="1" si="1199"/>
        <v>-5.1125230836048168</v>
      </c>
      <c r="I9603" s="6">
        <f t="shared" ca="1" si="1200"/>
        <v>5.9848386275152604E-3</v>
      </c>
      <c r="J9603" s="6">
        <f t="shared" ca="1" si="1198"/>
        <v>-5.9848386275152604E-3</v>
      </c>
      <c r="K9603" s="8">
        <f t="shared" ca="1" si="1201"/>
        <v>3.5818293397398744E-5</v>
      </c>
    </row>
    <row r="9604" spans="2:11" x14ac:dyDescent="0.4">
      <c r="B9604" s="7">
        <v>9601</v>
      </c>
      <c r="C9604" s="6">
        <f t="shared" ca="1" si="1205"/>
        <v>1</v>
      </c>
      <c r="D9604" s="6">
        <f t="shared" ca="1" si="1205"/>
        <v>0</v>
      </c>
      <c r="E9604" s="6">
        <f t="shared" ca="1" si="1202"/>
        <v>11.120955200262371</v>
      </c>
      <c r="F9604" s="6">
        <f t="shared" ca="1" si="1203"/>
        <v>11.115022321684185</v>
      </c>
      <c r="G9604" s="6">
        <f t="shared" ca="1" si="1204"/>
        <v>-5.1146177771244474</v>
      </c>
      <c r="H9604" s="6">
        <f t="shared" ca="1" si="1199"/>
        <v>6.0063374231379232</v>
      </c>
      <c r="I9604" s="6">
        <f t="shared" ca="1" si="1200"/>
        <v>0.99754295897316414</v>
      </c>
      <c r="J9604" s="6">
        <f t="shared" ref="J9604:J9667" ca="1" si="1206">VLOOKUP("("&amp;C9604&amp;","&amp;D9604&amp;")",$M$8:$N$11,2,TRUE) - I9604</f>
        <v>2.45704102683586E-3</v>
      </c>
      <c r="K9604" s="8">
        <f t="shared" ca="1" si="1201"/>
        <v>6.0370506075546171E-6</v>
      </c>
    </row>
    <row r="9605" spans="2:11" x14ac:dyDescent="0.4">
      <c r="B9605" s="7">
        <v>9602</v>
      </c>
      <c r="C9605" s="6">
        <f t="shared" ca="1" si="1205"/>
        <v>0</v>
      </c>
      <c r="D9605" s="6">
        <f t="shared" ca="1" si="1205"/>
        <v>1</v>
      </c>
      <c r="E9605" s="6">
        <f t="shared" ca="1" si="1202"/>
        <v>11.121815164621763</v>
      </c>
      <c r="F9605" s="6">
        <f t="shared" ca="1" si="1203"/>
        <v>11.115022321684185</v>
      </c>
      <c r="G9605" s="6">
        <f t="shared" ca="1" si="1204"/>
        <v>-5.1137578127650549</v>
      </c>
      <c r="H9605" s="6">
        <f t="shared" ref="H9605:H9668" ca="1" si="1207">C9605*E9605+D9605*F9605+G9605</f>
        <v>6.0012645089191299</v>
      </c>
      <c r="I9605" s="6">
        <f t="shared" ref="I9605:I9668" ca="1" si="1208">1/(1+EXP(-H9605))</f>
        <v>0.99753049380498071</v>
      </c>
      <c r="J9605" s="6">
        <f t="shared" ca="1" si="1206"/>
        <v>2.4695061950192887E-3</v>
      </c>
      <c r="K9605" s="8">
        <f t="shared" ref="K9605:K9668" ca="1" si="1209">J9605*J9605</f>
        <v>6.0984608472386449E-6</v>
      </c>
    </row>
    <row r="9606" spans="2:11" x14ac:dyDescent="0.4">
      <c r="B9606" s="7">
        <v>9603</v>
      </c>
      <c r="C9606" s="6">
        <f t="shared" ca="1" si="1205"/>
        <v>1</v>
      </c>
      <c r="D9606" s="6">
        <f t="shared" ca="1" si="1205"/>
        <v>1</v>
      </c>
      <c r="E9606" s="6">
        <f t="shared" ref="E9606:E9669" ca="1" si="1210">E9605+$O$2*C9605*J9605</f>
        <v>11.121815164621763</v>
      </c>
      <c r="F9606" s="6">
        <f t="shared" ref="F9606:F9669" ca="1" si="1211">F9605+$O$2*D9605*J9605</f>
        <v>11.115886648852442</v>
      </c>
      <c r="G9606" s="6">
        <f t="shared" ref="G9606:G9669" ca="1" si="1212">G9605+$O$2*1*J9605</f>
        <v>-5.112893485596798</v>
      </c>
      <c r="H9606" s="6">
        <f t="shared" ca="1" si="1207"/>
        <v>17.124808327877403</v>
      </c>
      <c r="I9606" s="6">
        <f t="shared" ca="1" si="1208"/>
        <v>0.99999996345817577</v>
      </c>
      <c r="J9606" s="6">
        <f t="shared" ca="1" si="1206"/>
        <v>3.6541824233182751E-8</v>
      </c>
      <c r="K9606" s="8">
        <f t="shared" ca="1" si="1209"/>
        <v>1.3353049182888222E-15</v>
      </c>
    </row>
    <row r="9607" spans="2:11" x14ac:dyDescent="0.4">
      <c r="B9607" s="7">
        <v>9604</v>
      </c>
      <c r="C9607" s="6">
        <f t="shared" ca="1" si="1205"/>
        <v>0</v>
      </c>
      <c r="D9607" s="6">
        <f t="shared" ca="1" si="1205"/>
        <v>1</v>
      </c>
      <c r="E9607" s="6">
        <f t="shared" ca="1" si="1210"/>
        <v>11.121815177411401</v>
      </c>
      <c r="F9607" s="6">
        <f t="shared" ca="1" si="1211"/>
        <v>11.11588666164208</v>
      </c>
      <c r="G9607" s="6">
        <f t="shared" ca="1" si="1212"/>
        <v>-5.1128934728071593</v>
      </c>
      <c r="H9607" s="6">
        <f t="shared" ca="1" si="1207"/>
        <v>6.0029931888349202</v>
      </c>
      <c r="I9607" s="6">
        <f t="shared" ca="1" si="1208"/>
        <v>0.99753474858798019</v>
      </c>
      <c r="J9607" s="6">
        <f t="shared" ca="1" si="1206"/>
        <v>2.4652514120198088E-3</v>
      </c>
      <c r="K9607" s="8">
        <f t="shared" ca="1" si="1209"/>
        <v>6.0774645244656609E-6</v>
      </c>
    </row>
    <row r="9608" spans="2:11" x14ac:dyDescent="0.4">
      <c r="B9608" s="7">
        <v>9605</v>
      </c>
      <c r="C9608" s="6">
        <f t="shared" ca="1" si="1205"/>
        <v>0</v>
      </c>
      <c r="D9608" s="6">
        <f t="shared" ca="1" si="1205"/>
        <v>1</v>
      </c>
      <c r="E9608" s="6">
        <f t="shared" ca="1" si="1210"/>
        <v>11.121815177411401</v>
      </c>
      <c r="F9608" s="6">
        <f t="shared" ca="1" si="1211"/>
        <v>11.116749499636287</v>
      </c>
      <c r="G9608" s="6">
        <f t="shared" ca="1" si="1212"/>
        <v>-5.1120306348129523</v>
      </c>
      <c r="H9608" s="6">
        <f t="shared" ca="1" si="1207"/>
        <v>6.0047188648233343</v>
      </c>
      <c r="I9608" s="6">
        <f t="shared" ca="1" si="1208"/>
        <v>0.99753898868388313</v>
      </c>
      <c r="J9608" s="6">
        <f t="shared" ca="1" si="1206"/>
        <v>2.4610113161168679E-3</v>
      </c>
      <c r="K9608" s="8">
        <f t="shared" ca="1" si="1209"/>
        <v>6.0565766980552779E-6</v>
      </c>
    </row>
    <row r="9609" spans="2:11" x14ac:dyDescent="0.4">
      <c r="B9609" s="7">
        <v>9606</v>
      </c>
      <c r="C9609" s="6">
        <f t="shared" ca="1" si="1205"/>
        <v>1</v>
      </c>
      <c r="D9609" s="6">
        <f t="shared" ca="1" si="1205"/>
        <v>1</v>
      </c>
      <c r="E9609" s="6">
        <f t="shared" ca="1" si="1210"/>
        <v>11.121815177411401</v>
      </c>
      <c r="F9609" s="6">
        <f t="shared" ca="1" si="1211"/>
        <v>11.117610853596927</v>
      </c>
      <c r="G9609" s="6">
        <f t="shared" ca="1" si="1212"/>
        <v>-5.1111692808523115</v>
      </c>
      <c r="H9609" s="6">
        <f t="shared" ca="1" si="1207"/>
        <v>17.128256750156016</v>
      </c>
      <c r="I9609" s="6">
        <f t="shared" ca="1" si="1208"/>
        <v>0.99999996358397047</v>
      </c>
      <c r="J9609" s="6">
        <f t="shared" ca="1" si="1206"/>
        <v>3.6416029525199178E-8</v>
      </c>
      <c r="K9609" s="8">
        <f t="shared" ca="1" si="1209"/>
        <v>1.3261272063801782E-15</v>
      </c>
    </row>
    <row r="9610" spans="2:11" x14ac:dyDescent="0.4">
      <c r="B9610" s="7">
        <v>9607</v>
      </c>
      <c r="C9610" s="6">
        <f t="shared" ca="1" si="1205"/>
        <v>0</v>
      </c>
      <c r="D9610" s="6">
        <f t="shared" ca="1" si="1205"/>
        <v>1</v>
      </c>
      <c r="E9610" s="6">
        <f t="shared" ca="1" si="1210"/>
        <v>11.121815190157012</v>
      </c>
      <c r="F9610" s="6">
        <f t="shared" ca="1" si="1211"/>
        <v>11.117610866342538</v>
      </c>
      <c r="G9610" s="6">
        <f t="shared" ca="1" si="1212"/>
        <v>-5.1111692681067016</v>
      </c>
      <c r="H9610" s="6">
        <f t="shared" ca="1" si="1207"/>
        <v>6.0064415982358366</v>
      </c>
      <c r="I9610" s="6">
        <f t="shared" ca="1" si="1208"/>
        <v>0.99754321429350956</v>
      </c>
      <c r="J9610" s="6">
        <f t="shared" ca="1" si="1206"/>
        <v>2.4567857064904386E-3</v>
      </c>
      <c r="K9610" s="8">
        <f t="shared" ca="1" si="1209"/>
        <v>6.0357960076157238E-6</v>
      </c>
    </row>
    <row r="9611" spans="2:11" x14ac:dyDescent="0.4">
      <c r="B9611" s="7">
        <v>9608</v>
      </c>
      <c r="C9611" s="6">
        <f t="shared" ca="1" si="1205"/>
        <v>0</v>
      </c>
      <c r="D9611" s="6">
        <f t="shared" ca="1" si="1205"/>
        <v>0</v>
      </c>
      <c r="E9611" s="6">
        <f t="shared" ca="1" si="1210"/>
        <v>11.121815190157012</v>
      </c>
      <c r="F9611" s="6">
        <f t="shared" ca="1" si="1211"/>
        <v>11.118470741339809</v>
      </c>
      <c r="G9611" s="6">
        <f t="shared" ca="1" si="1212"/>
        <v>-5.1103093931094303</v>
      </c>
      <c r="H9611" s="6">
        <f t="shared" ca="1" si="1207"/>
        <v>-5.1103093931094303</v>
      </c>
      <c r="I9611" s="6">
        <f t="shared" ca="1" si="1208"/>
        <v>5.9980223295545585E-3</v>
      </c>
      <c r="J9611" s="6">
        <f t="shared" ca="1" si="1206"/>
        <v>-5.9980223295545585E-3</v>
      </c>
      <c r="K9611" s="8">
        <f t="shared" ca="1" si="1209"/>
        <v>3.597627186583509E-5</v>
      </c>
    </row>
    <row r="9612" spans="2:11" x14ac:dyDescent="0.4">
      <c r="B9612" s="7">
        <v>9609</v>
      </c>
      <c r="C9612" s="6">
        <f t="shared" ca="1" si="1205"/>
        <v>1</v>
      </c>
      <c r="D9612" s="6">
        <f t="shared" ca="1" si="1205"/>
        <v>1</v>
      </c>
      <c r="E9612" s="6">
        <f t="shared" ca="1" si="1210"/>
        <v>11.121815190157012</v>
      </c>
      <c r="F9612" s="6">
        <f t="shared" ca="1" si="1211"/>
        <v>11.118470741339809</v>
      </c>
      <c r="G9612" s="6">
        <f t="shared" ca="1" si="1212"/>
        <v>-5.1124087009247745</v>
      </c>
      <c r="H9612" s="6">
        <f t="shared" ca="1" si="1207"/>
        <v>17.127877230572047</v>
      </c>
      <c r="I9612" s="6">
        <f t="shared" ca="1" si="1208"/>
        <v>0.99999996357014731</v>
      </c>
      <c r="J9612" s="6">
        <f t="shared" ca="1" si="1206"/>
        <v>3.6429852690034181E-8</v>
      </c>
      <c r="K9612" s="8">
        <f t="shared" ca="1" si="1209"/>
        <v>1.3271341670175906E-15</v>
      </c>
    </row>
    <row r="9613" spans="2:11" x14ac:dyDescent="0.4">
      <c r="B9613" s="7">
        <v>9610</v>
      </c>
      <c r="C9613" s="6">
        <f t="shared" ca="1" si="1205"/>
        <v>0</v>
      </c>
      <c r="D9613" s="6">
        <f t="shared" ca="1" si="1205"/>
        <v>0</v>
      </c>
      <c r="E9613" s="6">
        <f t="shared" ca="1" si="1210"/>
        <v>11.12181520290746</v>
      </c>
      <c r="F9613" s="6">
        <f t="shared" ca="1" si="1211"/>
        <v>11.118470754090257</v>
      </c>
      <c r="G9613" s="6">
        <f t="shared" ca="1" si="1212"/>
        <v>-5.1124086881743258</v>
      </c>
      <c r="H9613" s="6">
        <f t="shared" ca="1" si="1207"/>
        <v>-5.1124086881743258</v>
      </c>
      <c r="I9613" s="6">
        <f t="shared" ca="1" si="1208"/>
        <v>5.9855192067182639E-3</v>
      </c>
      <c r="J9613" s="6">
        <f t="shared" ca="1" si="1206"/>
        <v>-5.9855192067182639E-3</v>
      </c>
      <c r="K9613" s="8">
        <f t="shared" ca="1" si="1209"/>
        <v>3.5826440173993235E-5</v>
      </c>
    </row>
    <row r="9614" spans="2:11" x14ac:dyDescent="0.4">
      <c r="B9614" s="7">
        <v>9611</v>
      </c>
      <c r="C9614" s="6">
        <f t="shared" ca="1" si="1205"/>
        <v>0</v>
      </c>
      <c r="D9614" s="6">
        <f t="shared" ca="1" si="1205"/>
        <v>0</v>
      </c>
      <c r="E9614" s="6">
        <f t="shared" ca="1" si="1210"/>
        <v>11.12181520290746</v>
      </c>
      <c r="F9614" s="6">
        <f t="shared" ca="1" si="1211"/>
        <v>11.118470754090257</v>
      </c>
      <c r="G9614" s="6">
        <f t="shared" ca="1" si="1212"/>
        <v>-5.1145036198966771</v>
      </c>
      <c r="H9614" s="6">
        <f t="shared" ca="1" si="1207"/>
        <v>-5.1145036198966771</v>
      </c>
      <c r="I9614" s="6">
        <f t="shared" ca="1" si="1208"/>
        <v>5.9730678973485404E-3</v>
      </c>
      <c r="J9614" s="6">
        <f t="shared" ca="1" si="1206"/>
        <v>-5.9730678973485404E-3</v>
      </c>
      <c r="K9614" s="8">
        <f t="shared" ca="1" si="1209"/>
        <v>3.5677540106335711E-5</v>
      </c>
    </row>
    <row r="9615" spans="2:11" x14ac:dyDescent="0.4">
      <c r="B9615" s="7">
        <v>9612</v>
      </c>
      <c r="C9615" s="6">
        <f t="shared" ca="1" si="1205"/>
        <v>0</v>
      </c>
      <c r="D9615" s="6">
        <f t="shared" ca="1" si="1205"/>
        <v>1</v>
      </c>
      <c r="E9615" s="6">
        <f t="shared" ca="1" si="1210"/>
        <v>11.12181520290746</v>
      </c>
      <c r="F9615" s="6">
        <f t="shared" ca="1" si="1211"/>
        <v>11.118470754090257</v>
      </c>
      <c r="G9615" s="6">
        <f t="shared" ca="1" si="1212"/>
        <v>-5.1165941936607489</v>
      </c>
      <c r="H9615" s="6">
        <f t="shared" ca="1" si="1207"/>
        <v>6.0018765604295083</v>
      </c>
      <c r="I9615" s="6">
        <f t="shared" ca="1" si="1208"/>
        <v>0.99753200107837181</v>
      </c>
      <c r="J9615" s="6">
        <f t="shared" ca="1" si="1206"/>
        <v>2.4679989216281895E-3</v>
      </c>
      <c r="K9615" s="8">
        <f t="shared" ca="1" si="1209"/>
        <v>6.0910186771579061E-6</v>
      </c>
    </row>
    <row r="9616" spans="2:11" x14ac:dyDescent="0.4">
      <c r="B9616" s="7">
        <v>9613</v>
      </c>
      <c r="C9616" s="6">
        <f t="shared" ca="1" si="1205"/>
        <v>1</v>
      </c>
      <c r="D9616" s="6">
        <f t="shared" ca="1" si="1205"/>
        <v>0</v>
      </c>
      <c r="E9616" s="6">
        <f t="shared" ca="1" si="1210"/>
        <v>11.12181520290746</v>
      </c>
      <c r="F9616" s="6">
        <f t="shared" ca="1" si="1211"/>
        <v>11.119334553712827</v>
      </c>
      <c r="G9616" s="6">
        <f t="shared" ca="1" si="1212"/>
        <v>-5.1157303940381791</v>
      </c>
      <c r="H9616" s="6">
        <f t="shared" ca="1" si="1207"/>
        <v>6.0060848088692804</v>
      </c>
      <c r="I9616" s="6">
        <f t="shared" ca="1" si="1208"/>
        <v>0.99754233973676099</v>
      </c>
      <c r="J9616" s="6">
        <f t="shared" ca="1" si="1206"/>
        <v>2.4576602632390143E-3</v>
      </c>
      <c r="K9616" s="8">
        <f t="shared" ca="1" si="1209"/>
        <v>6.0400939695040613E-6</v>
      </c>
    </row>
    <row r="9617" spans="2:11" x14ac:dyDescent="0.4">
      <c r="B9617" s="7">
        <v>9614</v>
      </c>
      <c r="C9617" s="6">
        <f t="shared" ca="1" si="1205"/>
        <v>1</v>
      </c>
      <c r="D9617" s="6">
        <f t="shared" ca="1" si="1205"/>
        <v>0</v>
      </c>
      <c r="E9617" s="6">
        <f t="shared" ca="1" si="1210"/>
        <v>11.122675383999594</v>
      </c>
      <c r="F9617" s="6">
        <f t="shared" ca="1" si="1211"/>
        <v>11.119334553712827</v>
      </c>
      <c r="G9617" s="6">
        <f t="shared" ca="1" si="1212"/>
        <v>-5.1148702129460455</v>
      </c>
      <c r="H9617" s="6">
        <f t="shared" ca="1" si="1207"/>
        <v>6.0078051710535485</v>
      </c>
      <c r="I9617" s="6">
        <f t="shared" ca="1" si="1208"/>
        <v>0.99754655380330792</v>
      </c>
      <c r="J9617" s="6">
        <f t="shared" ca="1" si="1206"/>
        <v>2.4534461966920773E-3</v>
      </c>
      <c r="K9617" s="8">
        <f t="shared" ca="1" si="1209"/>
        <v>6.0193982400628192E-6</v>
      </c>
    </row>
    <row r="9618" spans="2:11" x14ac:dyDescent="0.4">
      <c r="B9618" s="7">
        <v>9615</v>
      </c>
      <c r="C9618" s="6">
        <f t="shared" ca="1" si="1205"/>
        <v>0</v>
      </c>
      <c r="D9618" s="6">
        <f t="shared" ca="1" si="1205"/>
        <v>1</v>
      </c>
      <c r="E9618" s="6">
        <f t="shared" ca="1" si="1210"/>
        <v>11.123534090168436</v>
      </c>
      <c r="F9618" s="6">
        <f t="shared" ca="1" si="1211"/>
        <v>11.119334553712827</v>
      </c>
      <c r="G9618" s="6">
        <f t="shared" ca="1" si="1212"/>
        <v>-5.114011506777203</v>
      </c>
      <c r="H9618" s="6">
        <f t="shared" ca="1" si="1207"/>
        <v>6.005323046935624</v>
      </c>
      <c r="I9618" s="6">
        <f t="shared" ca="1" si="1208"/>
        <v>0.99754047147784386</v>
      </c>
      <c r="J9618" s="6">
        <f t="shared" ca="1" si="1206"/>
        <v>2.4595285221561403E-3</v>
      </c>
      <c r="K9618" s="8">
        <f t="shared" ca="1" si="1209"/>
        <v>6.0492805512995677E-6</v>
      </c>
    </row>
    <row r="9619" spans="2:11" x14ac:dyDescent="0.4">
      <c r="B9619" s="7">
        <v>9616</v>
      </c>
      <c r="C9619" s="6">
        <f t="shared" ca="1" si="1205"/>
        <v>0</v>
      </c>
      <c r="D9619" s="6">
        <f t="shared" ca="1" si="1205"/>
        <v>0</v>
      </c>
      <c r="E9619" s="6">
        <f t="shared" ca="1" si="1210"/>
        <v>11.123534090168436</v>
      </c>
      <c r="F9619" s="6">
        <f t="shared" ca="1" si="1211"/>
        <v>11.120195388695581</v>
      </c>
      <c r="G9619" s="6">
        <f t="shared" ca="1" si="1212"/>
        <v>-5.1131506717944486</v>
      </c>
      <c r="H9619" s="6">
        <f t="shared" ca="1" si="1207"/>
        <v>-5.1131506717944486</v>
      </c>
      <c r="I9619" s="6">
        <f t="shared" ca="1" si="1208"/>
        <v>5.9811062499153808E-3</v>
      </c>
      <c r="J9619" s="6">
        <f t="shared" ca="1" si="1206"/>
        <v>-5.9811062499153808E-3</v>
      </c>
      <c r="K9619" s="8">
        <f t="shared" ca="1" si="1209"/>
        <v>3.5773631972776829E-5</v>
      </c>
    </row>
    <row r="9620" spans="2:11" x14ac:dyDescent="0.4">
      <c r="B9620" s="7">
        <v>9617</v>
      </c>
      <c r="C9620" s="6">
        <f t="shared" ca="1" si="1205"/>
        <v>1</v>
      </c>
      <c r="D9620" s="6">
        <f t="shared" ca="1" si="1205"/>
        <v>0</v>
      </c>
      <c r="E9620" s="6">
        <f t="shared" ca="1" si="1210"/>
        <v>11.123534090168436</v>
      </c>
      <c r="F9620" s="6">
        <f t="shared" ca="1" si="1211"/>
        <v>11.120195388695581</v>
      </c>
      <c r="G9620" s="6">
        <f t="shared" ca="1" si="1212"/>
        <v>-5.1152440589819186</v>
      </c>
      <c r="H9620" s="6">
        <f t="shared" ca="1" si="1207"/>
        <v>6.0082900311865171</v>
      </c>
      <c r="I9620" s="6">
        <f t="shared" ca="1" si="1208"/>
        <v>0.99754774017676628</v>
      </c>
      <c r="J9620" s="6">
        <f t="shared" ca="1" si="1206"/>
        <v>2.4522598232337156E-3</v>
      </c>
      <c r="K9620" s="8">
        <f t="shared" ca="1" si="1209"/>
        <v>6.0135782406462541E-6</v>
      </c>
    </row>
    <row r="9621" spans="2:11" x14ac:dyDescent="0.4">
      <c r="B9621" s="7">
        <v>9618</v>
      </c>
      <c r="C9621" s="6">
        <f t="shared" ca="1" si="1205"/>
        <v>1</v>
      </c>
      <c r="D9621" s="6">
        <f t="shared" ca="1" si="1205"/>
        <v>1</v>
      </c>
      <c r="E9621" s="6">
        <f t="shared" ca="1" si="1210"/>
        <v>11.124392381106567</v>
      </c>
      <c r="F9621" s="6">
        <f t="shared" ca="1" si="1211"/>
        <v>11.120195388695581</v>
      </c>
      <c r="G9621" s="6">
        <f t="shared" ca="1" si="1212"/>
        <v>-5.1143857680437872</v>
      </c>
      <c r="H9621" s="6">
        <f t="shared" ca="1" si="1207"/>
        <v>17.130202001758363</v>
      </c>
      <c r="I9621" s="6">
        <f t="shared" ca="1" si="1208"/>
        <v>0.99999996365473987</v>
      </c>
      <c r="J9621" s="6">
        <f t="shared" ca="1" si="1206"/>
        <v>3.6345260134851287E-8</v>
      </c>
      <c r="K9621" s="8">
        <f t="shared" ca="1" si="1209"/>
        <v>1.3209779342700102E-15</v>
      </c>
    </row>
    <row r="9622" spans="2:11" x14ac:dyDescent="0.4">
      <c r="B9622" s="7">
        <v>9619</v>
      </c>
      <c r="C9622" s="6">
        <f t="shared" ca="1" si="1205"/>
        <v>0</v>
      </c>
      <c r="D9622" s="6">
        <f t="shared" ca="1" si="1205"/>
        <v>1</v>
      </c>
      <c r="E9622" s="6">
        <f t="shared" ca="1" si="1210"/>
        <v>11.124392393827408</v>
      </c>
      <c r="F9622" s="6">
        <f t="shared" ca="1" si="1211"/>
        <v>11.120195401416423</v>
      </c>
      <c r="G9622" s="6">
        <f t="shared" ca="1" si="1212"/>
        <v>-5.1143857553229459</v>
      </c>
      <c r="H9622" s="6">
        <f t="shared" ca="1" si="1207"/>
        <v>6.0058096460934767</v>
      </c>
      <c r="I9622" s="6">
        <f t="shared" ca="1" si="1208"/>
        <v>0.99754166504978603</v>
      </c>
      <c r="J9622" s="6">
        <f t="shared" ca="1" si="1206"/>
        <v>2.4583349502139695E-3</v>
      </c>
      <c r="K9622" s="8">
        <f t="shared" ca="1" si="1209"/>
        <v>6.0434107274435201E-6</v>
      </c>
    </row>
    <row r="9623" spans="2:11" x14ac:dyDescent="0.4">
      <c r="B9623" s="7">
        <v>9620</v>
      </c>
      <c r="C9623" s="6">
        <f t="shared" ca="1" si="1205"/>
        <v>1</v>
      </c>
      <c r="D9623" s="6">
        <f t="shared" ca="1" si="1205"/>
        <v>0</v>
      </c>
      <c r="E9623" s="6">
        <f t="shared" ca="1" si="1210"/>
        <v>11.124392393827408</v>
      </c>
      <c r="F9623" s="6">
        <f t="shared" ca="1" si="1211"/>
        <v>11.121055818648998</v>
      </c>
      <c r="G9623" s="6">
        <f t="shared" ca="1" si="1212"/>
        <v>-5.1135253380903709</v>
      </c>
      <c r="H9623" s="6">
        <f t="shared" ca="1" si="1207"/>
        <v>6.0108670557370374</v>
      </c>
      <c r="I9623" s="6">
        <f t="shared" ca="1" si="1208"/>
        <v>0.997554036137277</v>
      </c>
      <c r="J9623" s="6">
        <f t="shared" ca="1" si="1206"/>
        <v>2.4459638627229996E-3</v>
      </c>
      <c r="K9623" s="8">
        <f t="shared" ca="1" si="1209"/>
        <v>5.9827392177468169E-6</v>
      </c>
    </row>
    <row r="9624" spans="2:11" x14ac:dyDescent="0.4">
      <c r="B9624" s="7">
        <v>9621</v>
      </c>
      <c r="C9624" s="6">
        <f t="shared" ca="1" si="1205"/>
        <v>0</v>
      </c>
      <c r="D9624" s="6">
        <f t="shared" ca="1" si="1205"/>
        <v>0</v>
      </c>
      <c r="E9624" s="6">
        <f t="shared" ca="1" si="1210"/>
        <v>11.125248481179362</v>
      </c>
      <c r="F9624" s="6">
        <f t="shared" ca="1" si="1211"/>
        <v>11.121055818648998</v>
      </c>
      <c r="G9624" s="6">
        <f t="shared" ca="1" si="1212"/>
        <v>-5.1126692507384179</v>
      </c>
      <c r="H9624" s="6">
        <f t="shared" ca="1" si="1207"/>
        <v>-5.1126692507384179</v>
      </c>
      <c r="I9624" s="6">
        <f t="shared" ca="1" si="1208"/>
        <v>5.9839691390515364E-3</v>
      </c>
      <c r="J9624" s="6">
        <f t="shared" ca="1" si="1206"/>
        <v>-5.9839691390515364E-3</v>
      </c>
      <c r="K9624" s="8">
        <f t="shared" ca="1" si="1209"/>
        <v>3.5807886657121182E-5</v>
      </c>
    </row>
    <row r="9625" spans="2:11" x14ac:dyDescent="0.4">
      <c r="B9625" s="7">
        <v>9622</v>
      </c>
      <c r="C9625" s="6">
        <f t="shared" ca="1" si="1205"/>
        <v>0</v>
      </c>
      <c r="D9625" s="6">
        <f t="shared" ca="1" si="1205"/>
        <v>0</v>
      </c>
      <c r="E9625" s="6">
        <f t="shared" ca="1" si="1210"/>
        <v>11.125248481179362</v>
      </c>
      <c r="F9625" s="6">
        <f t="shared" ca="1" si="1211"/>
        <v>11.121055818648998</v>
      </c>
      <c r="G9625" s="6">
        <f t="shared" ca="1" si="1212"/>
        <v>-5.1147636399370864</v>
      </c>
      <c r="H9625" s="6">
        <f t="shared" ca="1" si="1207"/>
        <v>-5.1147636399370864</v>
      </c>
      <c r="I9625" s="6">
        <f t="shared" ca="1" si="1208"/>
        <v>5.9715242551681164E-3</v>
      </c>
      <c r="J9625" s="6">
        <f t="shared" ca="1" si="1206"/>
        <v>-5.9715242551681164E-3</v>
      </c>
      <c r="K9625" s="8">
        <f t="shared" ca="1" si="1209"/>
        <v>3.5659101930061131E-5</v>
      </c>
    </row>
    <row r="9626" spans="2:11" x14ac:dyDescent="0.4">
      <c r="B9626" s="7">
        <v>9623</v>
      </c>
      <c r="C9626" s="6">
        <f t="shared" ca="1" si="1205"/>
        <v>1</v>
      </c>
      <c r="D9626" s="6">
        <f t="shared" ca="1" si="1205"/>
        <v>0</v>
      </c>
      <c r="E9626" s="6">
        <f t="shared" ca="1" si="1210"/>
        <v>11.125248481179362</v>
      </c>
      <c r="F9626" s="6">
        <f t="shared" ca="1" si="1211"/>
        <v>11.121055818648998</v>
      </c>
      <c r="G9626" s="6">
        <f t="shared" ca="1" si="1212"/>
        <v>-5.1168536734263954</v>
      </c>
      <c r="H9626" s="6">
        <f t="shared" ca="1" si="1207"/>
        <v>6.0083948077529667</v>
      </c>
      <c r="I9626" s="6">
        <f t="shared" ca="1" si="1208"/>
        <v>0.99754799647268733</v>
      </c>
      <c r="J9626" s="6">
        <f t="shared" ca="1" si="1206"/>
        <v>2.4520035273126739E-3</v>
      </c>
      <c r="K9626" s="8">
        <f t="shared" ca="1" si="1209"/>
        <v>6.0123212979537943E-6</v>
      </c>
    </row>
    <row r="9627" spans="2:11" x14ac:dyDescent="0.4">
      <c r="B9627" s="7">
        <v>9624</v>
      </c>
      <c r="C9627" s="6">
        <f t="shared" ca="1" si="1205"/>
        <v>1</v>
      </c>
      <c r="D9627" s="6">
        <f t="shared" ca="1" si="1205"/>
        <v>1</v>
      </c>
      <c r="E9627" s="6">
        <f t="shared" ca="1" si="1210"/>
        <v>11.126106682413921</v>
      </c>
      <c r="F9627" s="6">
        <f t="shared" ca="1" si="1211"/>
        <v>11.121055818648998</v>
      </c>
      <c r="G9627" s="6">
        <f t="shared" ca="1" si="1212"/>
        <v>-5.1159954721918357</v>
      </c>
      <c r="H9627" s="6">
        <f t="shared" ca="1" si="1207"/>
        <v>17.131167028871083</v>
      </c>
      <c r="I9627" s="6">
        <f t="shared" ca="1" si="1208"/>
        <v>0.99999996368979716</v>
      </c>
      <c r="J9627" s="6">
        <f t="shared" ca="1" si="1206"/>
        <v>3.6310202844447304E-8</v>
      </c>
      <c r="K9627" s="8">
        <f t="shared" ca="1" si="1209"/>
        <v>1.3184308306049091E-15</v>
      </c>
    </row>
    <row r="9628" spans="2:11" x14ac:dyDescent="0.4">
      <c r="B9628" s="7">
        <v>9625</v>
      </c>
      <c r="C9628" s="6">
        <f t="shared" ca="1" si="1205"/>
        <v>0</v>
      </c>
      <c r="D9628" s="6">
        <f t="shared" ca="1" si="1205"/>
        <v>1</v>
      </c>
      <c r="E9628" s="6">
        <f t="shared" ca="1" si="1210"/>
        <v>11.126106695122491</v>
      </c>
      <c r="F9628" s="6">
        <f t="shared" ca="1" si="1211"/>
        <v>11.121055831357568</v>
      </c>
      <c r="G9628" s="6">
        <f t="shared" ca="1" si="1212"/>
        <v>-5.1159954594832646</v>
      </c>
      <c r="H9628" s="6">
        <f t="shared" ca="1" si="1207"/>
        <v>6.0050603718743032</v>
      </c>
      <c r="I9628" s="6">
        <f t="shared" ca="1" si="1208"/>
        <v>0.9975398269257999</v>
      </c>
      <c r="J9628" s="6">
        <f t="shared" ca="1" si="1206"/>
        <v>2.4601730742001005E-3</v>
      </c>
      <c r="K9628" s="8">
        <f t="shared" ca="1" si="1209"/>
        <v>6.0524515550191732E-6</v>
      </c>
    </row>
    <row r="9629" spans="2:11" x14ac:dyDescent="0.4">
      <c r="B9629" s="7">
        <v>9626</v>
      </c>
      <c r="C9629" s="6">
        <f t="shared" ca="1" si="1205"/>
        <v>1</v>
      </c>
      <c r="D9629" s="6">
        <f t="shared" ca="1" si="1205"/>
        <v>0</v>
      </c>
      <c r="E9629" s="6">
        <f t="shared" ca="1" si="1210"/>
        <v>11.126106695122491</v>
      </c>
      <c r="F9629" s="6">
        <f t="shared" ca="1" si="1211"/>
        <v>11.121916891933537</v>
      </c>
      <c r="G9629" s="6">
        <f t="shared" ca="1" si="1212"/>
        <v>-5.1151343989072942</v>
      </c>
      <c r="H9629" s="6">
        <f t="shared" ca="1" si="1207"/>
        <v>6.010972296215197</v>
      </c>
      <c r="I9629" s="6">
        <f t="shared" ca="1" si="1208"/>
        <v>0.99755429290861186</v>
      </c>
      <c r="J9629" s="6">
        <f t="shared" ca="1" si="1206"/>
        <v>2.4457070913881385E-3</v>
      </c>
      <c r="K9629" s="8">
        <f t="shared" ca="1" si="1209"/>
        <v>5.9814831768662286E-6</v>
      </c>
    </row>
    <row r="9630" spans="2:11" x14ac:dyDescent="0.4">
      <c r="B9630" s="7">
        <v>9627</v>
      </c>
      <c r="C9630" s="6">
        <f t="shared" ca="1" si="1205"/>
        <v>1</v>
      </c>
      <c r="D9630" s="6">
        <f t="shared" ca="1" si="1205"/>
        <v>1</v>
      </c>
      <c r="E9630" s="6">
        <f t="shared" ca="1" si="1210"/>
        <v>11.126962692604478</v>
      </c>
      <c r="F9630" s="6">
        <f t="shared" ca="1" si="1211"/>
        <v>11.121916891933537</v>
      </c>
      <c r="G9630" s="6">
        <f t="shared" ca="1" si="1212"/>
        <v>-5.1142784014253087</v>
      </c>
      <c r="H9630" s="6">
        <f t="shared" ca="1" si="1207"/>
        <v>17.134601183112707</v>
      </c>
      <c r="I9630" s="6">
        <f t="shared" ca="1" si="1208"/>
        <v>0.99999996381427825</v>
      </c>
      <c r="J9630" s="6">
        <f t="shared" ca="1" si="1206"/>
        <v>3.6185721752346467E-8</v>
      </c>
      <c r="K9630" s="8">
        <f t="shared" ca="1" si="1209"/>
        <v>1.3094064587382402E-15</v>
      </c>
    </row>
    <row r="9631" spans="2:11" x14ac:dyDescent="0.4">
      <c r="B9631" s="7">
        <v>9628</v>
      </c>
      <c r="C9631" s="6">
        <f t="shared" ca="1" si="1205"/>
        <v>1</v>
      </c>
      <c r="D9631" s="6">
        <f t="shared" ca="1" si="1205"/>
        <v>0</v>
      </c>
      <c r="E9631" s="6">
        <f t="shared" ca="1" si="1210"/>
        <v>11.126962705269481</v>
      </c>
      <c r="F9631" s="6">
        <f t="shared" ca="1" si="1211"/>
        <v>11.121916904598541</v>
      </c>
      <c r="G9631" s="6">
        <f t="shared" ca="1" si="1212"/>
        <v>-5.1142783887603063</v>
      </c>
      <c r="H9631" s="6">
        <f t="shared" ca="1" si="1207"/>
        <v>6.0126843165091746</v>
      </c>
      <c r="I9631" s="6">
        <f t="shared" ca="1" si="1208"/>
        <v>0.99755846621242916</v>
      </c>
      <c r="J9631" s="6">
        <f t="shared" ca="1" si="1206"/>
        <v>2.4415337875708376E-3</v>
      </c>
      <c r="K9631" s="8">
        <f t="shared" ca="1" si="1209"/>
        <v>5.9610872358500001E-6</v>
      </c>
    </row>
    <row r="9632" spans="2:11" x14ac:dyDescent="0.4">
      <c r="B9632" s="7">
        <v>9629</v>
      </c>
      <c r="C9632" s="6">
        <f t="shared" ca="1" si="1205"/>
        <v>0</v>
      </c>
      <c r="D9632" s="6">
        <f t="shared" ca="1" si="1205"/>
        <v>1</v>
      </c>
      <c r="E9632" s="6">
        <f t="shared" ca="1" si="1210"/>
        <v>11.12781724209513</v>
      </c>
      <c r="F9632" s="6">
        <f t="shared" ca="1" si="1211"/>
        <v>11.121916904598541</v>
      </c>
      <c r="G9632" s="6">
        <f t="shared" ca="1" si="1212"/>
        <v>-5.1134238519346562</v>
      </c>
      <c r="H9632" s="6">
        <f t="shared" ca="1" si="1207"/>
        <v>6.0084930526638844</v>
      </c>
      <c r="I9632" s="6">
        <f t="shared" ca="1" si="1208"/>
        <v>0.99754823676712934</v>
      </c>
      <c r="J9632" s="6">
        <f t="shared" ca="1" si="1206"/>
        <v>2.4517632328706629E-3</v>
      </c>
      <c r="K9632" s="8">
        <f t="shared" ca="1" si="1209"/>
        <v>6.011142950056404E-6</v>
      </c>
    </row>
    <row r="9633" spans="2:11" x14ac:dyDescent="0.4">
      <c r="B9633" s="7">
        <v>9630</v>
      </c>
      <c r="C9633" s="6">
        <f t="shared" ca="1" si="1205"/>
        <v>0</v>
      </c>
      <c r="D9633" s="6">
        <f t="shared" ca="1" si="1205"/>
        <v>0</v>
      </c>
      <c r="E9633" s="6">
        <f t="shared" ca="1" si="1210"/>
        <v>11.12781724209513</v>
      </c>
      <c r="F9633" s="6">
        <f t="shared" ca="1" si="1211"/>
        <v>11.122775021730046</v>
      </c>
      <c r="G9633" s="6">
        <f t="shared" ca="1" si="1212"/>
        <v>-5.1125657348031517</v>
      </c>
      <c r="H9633" s="6">
        <f t="shared" ca="1" si="1207"/>
        <v>-5.1125657348031517</v>
      </c>
      <c r="I9633" s="6">
        <f t="shared" ca="1" si="1208"/>
        <v>5.9845849000152536E-3</v>
      </c>
      <c r="J9633" s="6">
        <f t="shared" ca="1" si="1206"/>
        <v>-5.9845849000152536E-3</v>
      </c>
      <c r="K9633" s="8">
        <f t="shared" ca="1" si="1209"/>
        <v>3.5815256425490584E-5</v>
      </c>
    </row>
    <row r="9634" spans="2:11" x14ac:dyDescent="0.4">
      <c r="B9634" s="7">
        <v>9631</v>
      </c>
      <c r="C9634" s="6">
        <f t="shared" ca="1" si="1205"/>
        <v>1</v>
      </c>
      <c r="D9634" s="6">
        <f t="shared" ca="1" si="1205"/>
        <v>1</v>
      </c>
      <c r="E9634" s="6">
        <f t="shared" ca="1" si="1210"/>
        <v>11.12781724209513</v>
      </c>
      <c r="F9634" s="6">
        <f t="shared" ca="1" si="1211"/>
        <v>11.122775021730046</v>
      </c>
      <c r="G9634" s="6">
        <f t="shared" ca="1" si="1212"/>
        <v>-5.1146603395181574</v>
      </c>
      <c r="H9634" s="6">
        <f t="shared" ca="1" si="1207"/>
        <v>17.13593192430702</v>
      </c>
      <c r="I9634" s="6">
        <f t="shared" ca="1" si="1208"/>
        <v>0.99999996386239998</v>
      </c>
      <c r="J9634" s="6">
        <f t="shared" ca="1" si="1206"/>
        <v>3.6137600023522509E-8</v>
      </c>
      <c r="K9634" s="8">
        <f t="shared" ca="1" si="1209"/>
        <v>1.3059261354600941E-15</v>
      </c>
    </row>
    <row r="9635" spans="2:11" x14ac:dyDescent="0.4">
      <c r="B9635" s="7">
        <v>9632</v>
      </c>
      <c r="C9635" s="6">
        <f t="shared" ca="1" si="1205"/>
        <v>1</v>
      </c>
      <c r="D9635" s="6">
        <f t="shared" ca="1" si="1205"/>
        <v>1</v>
      </c>
      <c r="E9635" s="6">
        <f t="shared" ca="1" si="1210"/>
        <v>11.12781725474329</v>
      </c>
      <c r="F9635" s="6">
        <f t="shared" ca="1" si="1211"/>
        <v>11.122775034378206</v>
      </c>
      <c r="G9635" s="6">
        <f t="shared" ca="1" si="1212"/>
        <v>-5.1146603268699975</v>
      </c>
      <c r="H9635" s="6">
        <f t="shared" ca="1" si="1207"/>
        <v>17.135931962251497</v>
      </c>
      <c r="I9635" s="6">
        <f t="shared" ca="1" si="1208"/>
        <v>0.99999996386240131</v>
      </c>
      <c r="J9635" s="6">
        <f t="shared" ca="1" si="1206"/>
        <v>3.613759869125488E-8</v>
      </c>
      <c r="K9635" s="8">
        <f t="shared" ca="1" si="1209"/>
        <v>1.3059260391701864E-15</v>
      </c>
    </row>
    <row r="9636" spans="2:11" x14ac:dyDescent="0.4">
      <c r="B9636" s="7">
        <v>9633</v>
      </c>
      <c r="C9636" s="6">
        <f t="shared" ca="1" si="1205"/>
        <v>1</v>
      </c>
      <c r="D9636" s="6">
        <f t="shared" ca="1" si="1205"/>
        <v>0</v>
      </c>
      <c r="E9636" s="6">
        <f t="shared" ca="1" si="1210"/>
        <v>11.12781726739145</v>
      </c>
      <c r="F9636" s="6">
        <f t="shared" ca="1" si="1211"/>
        <v>11.122775047026366</v>
      </c>
      <c r="G9636" s="6">
        <f t="shared" ca="1" si="1212"/>
        <v>-5.1146603142218376</v>
      </c>
      <c r="H9636" s="6">
        <f t="shared" ca="1" si="1207"/>
        <v>6.0131569531696121</v>
      </c>
      <c r="I9636" s="6">
        <f t="shared" ca="1" si="1208"/>
        <v>0.99755961708271135</v>
      </c>
      <c r="J9636" s="6">
        <f t="shared" ca="1" si="1206"/>
        <v>2.4403829172886526E-3</v>
      </c>
      <c r="K9636" s="8">
        <f t="shared" ca="1" si="1209"/>
        <v>5.9554687829942748E-6</v>
      </c>
    </row>
    <row r="9637" spans="2:11" x14ac:dyDescent="0.4">
      <c r="B9637" s="7">
        <v>9634</v>
      </c>
      <c r="C9637" s="6">
        <f t="shared" ref="C9637:D9700" ca="1" si="1213">IF(RAND()&lt;0.5, 0, 1)</f>
        <v>0</v>
      </c>
      <c r="D9637" s="6">
        <f t="shared" ca="1" si="1213"/>
        <v>0</v>
      </c>
      <c r="E9637" s="6">
        <f t="shared" ca="1" si="1210"/>
        <v>11.1286714014125</v>
      </c>
      <c r="F9637" s="6">
        <f t="shared" ca="1" si="1211"/>
        <v>11.122775047026366</v>
      </c>
      <c r="G9637" s="6">
        <f t="shared" ca="1" si="1212"/>
        <v>-5.113806180200787</v>
      </c>
      <c r="H9637" s="6">
        <f t="shared" ca="1" si="1207"/>
        <v>-5.113806180200787</v>
      </c>
      <c r="I9637" s="6">
        <f t="shared" ca="1" si="1208"/>
        <v>5.9772102961858252E-3</v>
      </c>
      <c r="J9637" s="6">
        <f t="shared" ca="1" si="1206"/>
        <v>-5.9772102961858252E-3</v>
      </c>
      <c r="K9637" s="8">
        <f t="shared" ca="1" si="1209"/>
        <v>3.572704292482984E-5</v>
      </c>
    </row>
    <row r="9638" spans="2:11" x14ac:dyDescent="0.4">
      <c r="B9638" s="7">
        <v>9635</v>
      </c>
      <c r="C9638" s="6">
        <f t="shared" ca="1" si="1213"/>
        <v>1</v>
      </c>
      <c r="D9638" s="6">
        <f t="shared" ca="1" si="1213"/>
        <v>0</v>
      </c>
      <c r="E9638" s="6">
        <f t="shared" ca="1" si="1210"/>
        <v>11.1286714014125</v>
      </c>
      <c r="F9638" s="6">
        <f t="shared" ca="1" si="1211"/>
        <v>11.122775047026366</v>
      </c>
      <c r="G9638" s="6">
        <f t="shared" ca="1" si="1212"/>
        <v>-5.115898203804452</v>
      </c>
      <c r="H9638" s="6">
        <f t="shared" ca="1" si="1207"/>
        <v>6.0127731976080483</v>
      </c>
      <c r="I9638" s="6">
        <f t="shared" ca="1" si="1208"/>
        <v>0.99755868267923398</v>
      </c>
      <c r="J9638" s="6">
        <f t="shared" ca="1" si="1206"/>
        <v>2.4413173207660233E-3</v>
      </c>
      <c r="K9638" s="8">
        <f t="shared" ca="1" si="1209"/>
        <v>5.9600302606721941E-6</v>
      </c>
    </row>
    <row r="9639" spans="2:11" x14ac:dyDescent="0.4">
      <c r="B9639" s="7">
        <v>9636</v>
      </c>
      <c r="C9639" s="6">
        <f t="shared" ca="1" si="1213"/>
        <v>0</v>
      </c>
      <c r="D9639" s="6">
        <f t="shared" ca="1" si="1213"/>
        <v>0</v>
      </c>
      <c r="E9639" s="6">
        <f t="shared" ca="1" si="1210"/>
        <v>11.129525862474768</v>
      </c>
      <c r="F9639" s="6">
        <f t="shared" ca="1" si="1211"/>
        <v>11.122775047026366</v>
      </c>
      <c r="G9639" s="6">
        <f t="shared" ca="1" si="1212"/>
        <v>-5.1150437427421842</v>
      </c>
      <c r="H9639" s="6">
        <f t="shared" ca="1" si="1207"/>
        <v>-5.1150437427421842</v>
      </c>
      <c r="I9639" s="6">
        <f t="shared" ca="1" si="1208"/>
        <v>5.9698618327428381E-3</v>
      </c>
      <c r="J9639" s="6">
        <f t="shared" ca="1" si="1206"/>
        <v>-5.9698618327428381E-3</v>
      </c>
      <c r="K9639" s="8">
        <f t="shared" ca="1" si="1209"/>
        <v>3.5639250302039677E-5</v>
      </c>
    </row>
    <row r="9640" spans="2:11" x14ac:dyDescent="0.4">
      <c r="B9640" s="7">
        <v>9637</v>
      </c>
      <c r="C9640" s="6">
        <f t="shared" ca="1" si="1213"/>
        <v>0</v>
      </c>
      <c r="D9640" s="6">
        <f t="shared" ca="1" si="1213"/>
        <v>1</v>
      </c>
      <c r="E9640" s="6">
        <f t="shared" ca="1" si="1210"/>
        <v>11.129525862474768</v>
      </c>
      <c r="F9640" s="6">
        <f t="shared" ca="1" si="1211"/>
        <v>11.122775047026366</v>
      </c>
      <c r="G9640" s="6">
        <f t="shared" ca="1" si="1212"/>
        <v>-5.1171331943836442</v>
      </c>
      <c r="H9640" s="6">
        <f t="shared" ca="1" si="1207"/>
        <v>6.0056418526427215</v>
      </c>
      <c r="I9640" s="6">
        <f t="shared" ca="1" si="1208"/>
        <v>0.99754125353697254</v>
      </c>
      <c r="J9640" s="6">
        <f t="shared" ca="1" si="1206"/>
        <v>2.4587464630274614E-3</v>
      </c>
      <c r="K9640" s="8">
        <f t="shared" ca="1" si="1209"/>
        <v>6.0454341694500518E-6</v>
      </c>
    </row>
    <row r="9641" spans="2:11" x14ac:dyDescent="0.4">
      <c r="B9641" s="7">
        <v>9638</v>
      </c>
      <c r="C9641" s="6">
        <f t="shared" ca="1" si="1213"/>
        <v>0</v>
      </c>
      <c r="D9641" s="6">
        <f t="shared" ca="1" si="1213"/>
        <v>1</v>
      </c>
      <c r="E9641" s="6">
        <f t="shared" ca="1" si="1210"/>
        <v>11.129525862474768</v>
      </c>
      <c r="F9641" s="6">
        <f t="shared" ca="1" si="1211"/>
        <v>11.123635608288426</v>
      </c>
      <c r="G9641" s="6">
        <f t="shared" ca="1" si="1212"/>
        <v>-5.1162726331215849</v>
      </c>
      <c r="H9641" s="6">
        <f t="shared" ca="1" si="1207"/>
        <v>6.0073629751668411</v>
      </c>
      <c r="I9641" s="6">
        <f t="shared" ca="1" si="1208"/>
        <v>0.99754547132310245</v>
      </c>
      <c r="J9641" s="6">
        <f t="shared" ca="1" si="1206"/>
        <v>2.4545286768975494E-3</v>
      </c>
      <c r="K9641" s="8">
        <f t="shared" ca="1" si="1209"/>
        <v>6.0247110257124341E-6</v>
      </c>
    </row>
    <row r="9642" spans="2:11" x14ac:dyDescent="0.4">
      <c r="B9642" s="7">
        <v>9639</v>
      </c>
      <c r="C9642" s="6">
        <f t="shared" ca="1" si="1213"/>
        <v>0</v>
      </c>
      <c r="D9642" s="6">
        <f t="shared" ca="1" si="1213"/>
        <v>1</v>
      </c>
      <c r="E9642" s="6">
        <f t="shared" ca="1" si="1210"/>
        <v>11.129525862474768</v>
      </c>
      <c r="F9642" s="6">
        <f t="shared" ca="1" si="1211"/>
        <v>11.124494693325341</v>
      </c>
      <c r="G9642" s="6">
        <f t="shared" ca="1" si="1212"/>
        <v>-5.1154135480846703</v>
      </c>
      <c r="H9642" s="6">
        <f t="shared" ca="1" si="1207"/>
        <v>6.0090811452406703</v>
      </c>
      <c r="I9642" s="6">
        <f t="shared" ca="1" si="1208"/>
        <v>0.99754967467499833</v>
      </c>
      <c r="J9642" s="6">
        <f t="shared" ca="1" si="1206"/>
        <v>2.4503253250016677E-3</v>
      </c>
      <c r="K9642" s="8">
        <f t="shared" ca="1" si="1209"/>
        <v>6.0040941983445283E-6</v>
      </c>
    </row>
    <row r="9643" spans="2:11" x14ac:dyDescent="0.4">
      <c r="B9643" s="7">
        <v>9640</v>
      </c>
      <c r="C9643" s="6">
        <f t="shared" ca="1" si="1213"/>
        <v>1</v>
      </c>
      <c r="D9643" s="6">
        <f t="shared" ca="1" si="1213"/>
        <v>0</v>
      </c>
      <c r="E9643" s="6">
        <f t="shared" ca="1" si="1210"/>
        <v>11.129525862474768</v>
      </c>
      <c r="F9643" s="6">
        <f t="shared" ca="1" si="1211"/>
        <v>11.125352307189091</v>
      </c>
      <c r="G9643" s="6">
        <f t="shared" ca="1" si="1212"/>
        <v>-5.1145559342209195</v>
      </c>
      <c r="H9643" s="6">
        <f t="shared" ca="1" si="1207"/>
        <v>6.0149699282538487</v>
      </c>
      <c r="I9643" s="6">
        <f t="shared" ca="1" si="1208"/>
        <v>0.99756402666009447</v>
      </c>
      <c r="J9643" s="6">
        <f t="shared" ca="1" si="1206"/>
        <v>2.4359733399055283E-3</v>
      </c>
      <c r="K9643" s="8">
        <f t="shared" ca="1" si="1209"/>
        <v>5.9339661127304949E-6</v>
      </c>
    </row>
    <row r="9644" spans="2:11" x14ac:dyDescent="0.4">
      <c r="B9644" s="7">
        <v>9641</v>
      </c>
      <c r="C9644" s="6">
        <f t="shared" ca="1" si="1213"/>
        <v>1</v>
      </c>
      <c r="D9644" s="6">
        <f t="shared" ca="1" si="1213"/>
        <v>1</v>
      </c>
      <c r="E9644" s="6">
        <f t="shared" ca="1" si="1210"/>
        <v>11.130378453143734</v>
      </c>
      <c r="F9644" s="6">
        <f t="shared" ca="1" si="1211"/>
        <v>11.125352307189091</v>
      </c>
      <c r="G9644" s="6">
        <f t="shared" ca="1" si="1212"/>
        <v>-5.1137033435519523</v>
      </c>
      <c r="H9644" s="6">
        <f t="shared" ca="1" si="1207"/>
        <v>17.14202741678087</v>
      </c>
      <c r="I9644" s="6">
        <f t="shared" ca="1" si="1208"/>
        <v>0.99999996408200653</v>
      </c>
      <c r="J9644" s="6">
        <f t="shared" ca="1" si="1206"/>
        <v>3.5917993468359555E-8</v>
      </c>
      <c r="K9644" s="8">
        <f t="shared" ca="1" si="1209"/>
        <v>1.2901022547931196E-15</v>
      </c>
    </row>
    <row r="9645" spans="2:11" x14ac:dyDescent="0.4">
      <c r="B9645" s="7">
        <v>9642</v>
      </c>
      <c r="C9645" s="6">
        <f t="shared" ca="1" si="1213"/>
        <v>0</v>
      </c>
      <c r="D9645" s="6">
        <f t="shared" ca="1" si="1213"/>
        <v>1</v>
      </c>
      <c r="E9645" s="6">
        <f t="shared" ca="1" si="1210"/>
        <v>11.130378465715031</v>
      </c>
      <c r="F9645" s="6">
        <f t="shared" ca="1" si="1211"/>
        <v>11.125352319760388</v>
      </c>
      <c r="G9645" s="6">
        <f t="shared" ca="1" si="1212"/>
        <v>-5.1137033309806545</v>
      </c>
      <c r="H9645" s="6">
        <f t="shared" ca="1" si="1207"/>
        <v>6.0116489887797337</v>
      </c>
      <c r="I9645" s="6">
        <f t="shared" ca="1" si="1208"/>
        <v>0.99755594329705599</v>
      </c>
      <c r="J9645" s="6">
        <f t="shared" ca="1" si="1206"/>
        <v>2.4440567029440086E-3</v>
      </c>
      <c r="K9645" s="8">
        <f t="shared" ca="1" si="1209"/>
        <v>5.9734131672055379E-6</v>
      </c>
    </row>
    <row r="9646" spans="2:11" x14ac:dyDescent="0.4">
      <c r="B9646" s="7">
        <v>9643</v>
      </c>
      <c r="C9646" s="6">
        <f t="shared" ca="1" si="1213"/>
        <v>1</v>
      </c>
      <c r="D9646" s="6">
        <f t="shared" ca="1" si="1213"/>
        <v>0</v>
      </c>
      <c r="E9646" s="6">
        <f t="shared" ca="1" si="1210"/>
        <v>11.130378465715031</v>
      </c>
      <c r="F9646" s="6">
        <f t="shared" ca="1" si="1211"/>
        <v>11.126207739606418</v>
      </c>
      <c r="G9646" s="6">
        <f t="shared" ca="1" si="1212"/>
        <v>-5.1128479111346241</v>
      </c>
      <c r="H9646" s="6">
        <f t="shared" ca="1" si="1207"/>
        <v>6.0175305545804072</v>
      </c>
      <c r="I9646" s="6">
        <f t="shared" ca="1" si="1208"/>
        <v>0.99757024116174942</v>
      </c>
      <c r="J9646" s="6">
        <f t="shared" ca="1" si="1206"/>
        <v>2.4297588382505841E-3</v>
      </c>
      <c r="K9646" s="8">
        <f t="shared" ca="1" si="1209"/>
        <v>5.9037280120568286E-6</v>
      </c>
    </row>
    <row r="9647" spans="2:11" x14ac:dyDescent="0.4">
      <c r="B9647" s="7">
        <v>9644</v>
      </c>
      <c r="C9647" s="6">
        <f t="shared" ca="1" si="1213"/>
        <v>0</v>
      </c>
      <c r="D9647" s="6">
        <f t="shared" ca="1" si="1213"/>
        <v>1</v>
      </c>
      <c r="E9647" s="6">
        <f t="shared" ca="1" si="1210"/>
        <v>11.131228881308418</v>
      </c>
      <c r="F9647" s="6">
        <f t="shared" ca="1" si="1211"/>
        <v>11.126207739606418</v>
      </c>
      <c r="G9647" s="6">
        <f t="shared" ca="1" si="1212"/>
        <v>-5.1119974955412362</v>
      </c>
      <c r="H9647" s="6">
        <f t="shared" ca="1" si="1207"/>
        <v>6.0142102440651817</v>
      </c>
      <c r="I9647" s="6">
        <f t="shared" ca="1" si="1208"/>
        <v>0.99756217989963347</v>
      </c>
      <c r="J9647" s="6">
        <f t="shared" ca="1" si="1206"/>
        <v>2.4378201003665279E-3</v>
      </c>
      <c r="K9647" s="8">
        <f t="shared" ca="1" si="1209"/>
        <v>5.9429668417510683E-6</v>
      </c>
    </row>
    <row r="9648" spans="2:11" x14ac:dyDescent="0.4">
      <c r="B9648" s="7">
        <v>9645</v>
      </c>
      <c r="C9648" s="6">
        <f t="shared" ca="1" si="1213"/>
        <v>1</v>
      </c>
      <c r="D9648" s="6">
        <f t="shared" ca="1" si="1213"/>
        <v>0</v>
      </c>
      <c r="E9648" s="6">
        <f t="shared" ca="1" si="1210"/>
        <v>11.131228881308418</v>
      </c>
      <c r="F9648" s="6">
        <f t="shared" ca="1" si="1211"/>
        <v>11.127060976641546</v>
      </c>
      <c r="G9648" s="6">
        <f t="shared" ca="1" si="1212"/>
        <v>-5.1111442585061075</v>
      </c>
      <c r="H9648" s="6">
        <f t="shared" ca="1" si="1207"/>
        <v>6.0200846228023108</v>
      </c>
      <c r="I9648" s="6">
        <f t="shared" ca="1" si="1208"/>
        <v>0.99757642399238355</v>
      </c>
      <c r="J9648" s="6">
        <f t="shared" ca="1" si="1206"/>
        <v>2.4235760076164459E-3</v>
      </c>
      <c r="K9648" s="8">
        <f t="shared" ca="1" si="1209"/>
        <v>5.8737206646940713E-6</v>
      </c>
    </row>
    <row r="9649" spans="2:11" x14ac:dyDescent="0.4">
      <c r="B9649" s="7">
        <v>9646</v>
      </c>
      <c r="C9649" s="6">
        <f t="shared" ca="1" si="1213"/>
        <v>1</v>
      </c>
      <c r="D9649" s="6">
        <f t="shared" ca="1" si="1213"/>
        <v>0</v>
      </c>
      <c r="E9649" s="6">
        <f t="shared" ca="1" si="1210"/>
        <v>11.132077132911084</v>
      </c>
      <c r="F9649" s="6">
        <f t="shared" ca="1" si="1211"/>
        <v>11.127060976641546</v>
      </c>
      <c r="G9649" s="6">
        <f t="shared" ca="1" si="1212"/>
        <v>-5.1102960069034422</v>
      </c>
      <c r="H9649" s="6">
        <f t="shared" ca="1" si="1207"/>
        <v>6.0217811260076415</v>
      </c>
      <c r="I9649" s="6">
        <f t="shared" ca="1" si="1208"/>
        <v>0.99758052217164295</v>
      </c>
      <c r="J9649" s="6">
        <f t="shared" ca="1" si="1206"/>
        <v>2.4194778283570528E-3</v>
      </c>
      <c r="K9649" s="8">
        <f t="shared" ca="1" si="1209"/>
        <v>5.8538729619113605E-6</v>
      </c>
    </row>
    <row r="9650" spans="2:11" x14ac:dyDescent="0.4">
      <c r="B9650" s="7">
        <v>9647</v>
      </c>
      <c r="C9650" s="6">
        <f t="shared" ca="1" si="1213"/>
        <v>0</v>
      </c>
      <c r="D9650" s="6">
        <f t="shared" ca="1" si="1213"/>
        <v>0</v>
      </c>
      <c r="E9650" s="6">
        <f t="shared" ca="1" si="1210"/>
        <v>11.132923950151008</v>
      </c>
      <c r="F9650" s="6">
        <f t="shared" ca="1" si="1211"/>
        <v>11.127060976641546</v>
      </c>
      <c r="G9650" s="6">
        <f t="shared" ca="1" si="1212"/>
        <v>-5.1094491896635175</v>
      </c>
      <c r="H9650" s="6">
        <f t="shared" ca="1" si="1207"/>
        <v>-5.1094491896635175</v>
      </c>
      <c r="I9650" s="6">
        <f t="shared" ca="1" si="1208"/>
        <v>6.0031530820749794E-3</v>
      </c>
      <c r="J9650" s="6">
        <f t="shared" ca="1" si="1206"/>
        <v>-6.0031530820749794E-3</v>
      </c>
      <c r="K9650" s="8">
        <f t="shared" ca="1" si="1209"/>
        <v>3.6037846926826326E-5</v>
      </c>
    </row>
    <row r="9651" spans="2:11" x14ac:dyDescent="0.4">
      <c r="B9651" s="7">
        <v>9648</v>
      </c>
      <c r="C9651" s="6">
        <f t="shared" ca="1" si="1213"/>
        <v>1</v>
      </c>
      <c r="D9651" s="6">
        <f t="shared" ca="1" si="1213"/>
        <v>0</v>
      </c>
      <c r="E9651" s="6">
        <f t="shared" ca="1" si="1210"/>
        <v>11.132923950151008</v>
      </c>
      <c r="F9651" s="6">
        <f t="shared" ca="1" si="1211"/>
        <v>11.127060976641546</v>
      </c>
      <c r="G9651" s="6">
        <f t="shared" ca="1" si="1212"/>
        <v>-5.1115502932422441</v>
      </c>
      <c r="H9651" s="6">
        <f t="shared" ca="1" si="1207"/>
        <v>6.0213736569087644</v>
      </c>
      <c r="I9651" s="6">
        <f t="shared" ca="1" si="1208"/>
        <v>0.99757953849503922</v>
      </c>
      <c r="J9651" s="6">
        <f t="shared" ca="1" si="1206"/>
        <v>2.4204615049607803E-3</v>
      </c>
      <c r="K9651" s="8">
        <f t="shared" ca="1" si="1209"/>
        <v>5.8586338969970055E-6</v>
      </c>
    </row>
    <row r="9652" spans="2:11" x14ac:dyDescent="0.4">
      <c r="B9652" s="7">
        <v>9649</v>
      </c>
      <c r="C9652" s="6">
        <f t="shared" ca="1" si="1213"/>
        <v>0</v>
      </c>
      <c r="D9652" s="6">
        <f t="shared" ca="1" si="1213"/>
        <v>0</v>
      </c>
      <c r="E9652" s="6">
        <f t="shared" ca="1" si="1210"/>
        <v>11.133771111677746</v>
      </c>
      <c r="F9652" s="6">
        <f t="shared" ca="1" si="1211"/>
        <v>11.127060976641546</v>
      </c>
      <c r="G9652" s="6">
        <f t="shared" ca="1" si="1212"/>
        <v>-5.1107031317155078</v>
      </c>
      <c r="H9652" s="6">
        <f t="shared" ca="1" si="1207"/>
        <v>-5.1107031317155078</v>
      </c>
      <c r="I9652" s="6">
        <f t="shared" ca="1" si="1208"/>
        <v>5.995675298396271E-3</v>
      </c>
      <c r="J9652" s="6">
        <f t="shared" ca="1" si="1206"/>
        <v>-5.995675298396271E-3</v>
      </c>
      <c r="K9652" s="8">
        <f t="shared" ca="1" si="1209"/>
        <v>3.5948122283799211E-5</v>
      </c>
    </row>
    <row r="9653" spans="2:11" x14ac:dyDescent="0.4">
      <c r="B9653" s="7">
        <v>9650</v>
      </c>
      <c r="C9653" s="6">
        <f t="shared" ca="1" si="1213"/>
        <v>1</v>
      </c>
      <c r="D9653" s="6">
        <f t="shared" ca="1" si="1213"/>
        <v>1</v>
      </c>
      <c r="E9653" s="6">
        <f t="shared" ca="1" si="1210"/>
        <v>11.133771111677746</v>
      </c>
      <c r="F9653" s="6">
        <f t="shared" ca="1" si="1211"/>
        <v>11.127060976641546</v>
      </c>
      <c r="G9653" s="6">
        <f t="shared" ca="1" si="1212"/>
        <v>-5.1128016180699465</v>
      </c>
      <c r="H9653" s="6">
        <f t="shared" ca="1" si="1207"/>
        <v>17.148030470249346</v>
      </c>
      <c r="I9653" s="6">
        <f t="shared" ca="1" si="1208"/>
        <v>0.99999996429697802</v>
      </c>
      <c r="J9653" s="6">
        <f t="shared" ca="1" si="1206"/>
        <v>3.5703021983302108E-8</v>
      </c>
      <c r="K9653" s="8">
        <f t="shared" ca="1" si="1209"/>
        <v>1.2747057787401536E-15</v>
      </c>
    </row>
    <row r="9654" spans="2:11" x14ac:dyDescent="0.4">
      <c r="B9654" s="7">
        <v>9651</v>
      </c>
      <c r="C9654" s="6">
        <f t="shared" ca="1" si="1213"/>
        <v>0</v>
      </c>
      <c r="D9654" s="6">
        <f t="shared" ca="1" si="1213"/>
        <v>1</v>
      </c>
      <c r="E9654" s="6">
        <f t="shared" ca="1" si="1210"/>
        <v>11.133771124173803</v>
      </c>
      <c r="F9654" s="6">
        <f t="shared" ca="1" si="1211"/>
        <v>11.127060989137604</v>
      </c>
      <c r="G9654" s="6">
        <f t="shared" ca="1" si="1212"/>
        <v>-5.112801605573889</v>
      </c>
      <c r="H9654" s="6">
        <f t="shared" ca="1" si="1207"/>
        <v>6.014259383563715</v>
      </c>
      <c r="I9654" s="6">
        <f t="shared" ca="1" si="1208"/>
        <v>0.99756229939793439</v>
      </c>
      <c r="J9654" s="6">
        <f t="shared" ca="1" si="1206"/>
        <v>2.4377006020656067E-3</v>
      </c>
      <c r="K9654" s="8">
        <f t="shared" ca="1" si="1209"/>
        <v>5.9423842253110211E-6</v>
      </c>
    </row>
    <row r="9655" spans="2:11" x14ac:dyDescent="0.4">
      <c r="B9655" s="7">
        <v>9652</v>
      </c>
      <c r="C9655" s="6">
        <f t="shared" ca="1" si="1213"/>
        <v>0</v>
      </c>
      <c r="D9655" s="6">
        <f t="shared" ca="1" si="1213"/>
        <v>0</v>
      </c>
      <c r="E9655" s="6">
        <f t="shared" ca="1" si="1210"/>
        <v>11.133771124173803</v>
      </c>
      <c r="F9655" s="6">
        <f t="shared" ca="1" si="1211"/>
        <v>11.127914184348327</v>
      </c>
      <c r="G9655" s="6">
        <f t="shared" ca="1" si="1212"/>
        <v>-5.1119484103631656</v>
      </c>
      <c r="H9655" s="6">
        <f t="shared" ca="1" si="1207"/>
        <v>-5.1119484103631656</v>
      </c>
      <c r="I9655" s="6">
        <f t="shared" ca="1" si="1208"/>
        <v>5.988258341068628E-3</v>
      </c>
      <c r="J9655" s="6">
        <f t="shared" ca="1" si="1206"/>
        <v>-5.988258341068628E-3</v>
      </c>
      <c r="K9655" s="8">
        <f t="shared" ca="1" si="1209"/>
        <v>3.5859237959377995E-5</v>
      </c>
    </row>
    <row r="9656" spans="2:11" x14ac:dyDescent="0.4">
      <c r="B9656" s="7">
        <v>9653</v>
      </c>
      <c r="C9656" s="6">
        <f t="shared" ca="1" si="1213"/>
        <v>1</v>
      </c>
      <c r="D9656" s="6">
        <f t="shared" ca="1" si="1213"/>
        <v>0</v>
      </c>
      <c r="E9656" s="6">
        <f t="shared" ca="1" si="1210"/>
        <v>11.133771124173803</v>
      </c>
      <c r="F9656" s="6">
        <f t="shared" ca="1" si="1211"/>
        <v>11.127914184348327</v>
      </c>
      <c r="G9656" s="6">
        <f t="shared" ca="1" si="1212"/>
        <v>-5.11404430078254</v>
      </c>
      <c r="H9656" s="6">
        <f t="shared" ca="1" si="1207"/>
        <v>6.0197268233912631</v>
      </c>
      <c r="I9656" s="6">
        <f t="shared" ca="1" si="1208"/>
        <v>0.99757555878590354</v>
      </c>
      <c r="J9656" s="6">
        <f t="shared" ca="1" si="1206"/>
        <v>2.4244412140964622E-3</v>
      </c>
      <c r="K9656" s="8">
        <f t="shared" ca="1" si="1209"/>
        <v>5.8779152006095276E-6</v>
      </c>
    </row>
    <row r="9657" spans="2:11" x14ac:dyDescent="0.4">
      <c r="B9657" s="7">
        <v>9654</v>
      </c>
      <c r="C9657" s="6">
        <f t="shared" ca="1" si="1213"/>
        <v>1</v>
      </c>
      <c r="D9657" s="6">
        <f t="shared" ca="1" si="1213"/>
        <v>1</v>
      </c>
      <c r="E9657" s="6">
        <f t="shared" ca="1" si="1210"/>
        <v>11.134619678598737</v>
      </c>
      <c r="F9657" s="6">
        <f t="shared" ca="1" si="1211"/>
        <v>11.127914184348327</v>
      </c>
      <c r="G9657" s="6">
        <f t="shared" ca="1" si="1212"/>
        <v>-5.1131957463576061</v>
      </c>
      <c r="H9657" s="6">
        <f t="shared" ca="1" si="1207"/>
        <v>17.149338116589462</v>
      </c>
      <c r="I9657" s="6">
        <f t="shared" ca="1" si="1208"/>
        <v>0.99999996434363447</v>
      </c>
      <c r="J9657" s="6">
        <f t="shared" ca="1" si="1206"/>
        <v>3.565636552682605E-8</v>
      </c>
      <c r="K9657" s="8">
        <f t="shared" ca="1" si="1209"/>
        <v>1.2713764025826293E-15</v>
      </c>
    </row>
    <row r="9658" spans="2:11" x14ac:dyDescent="0.4">
      <c r="B9658" s="7">
        <v>9655</v>
      </c>
      <c r="C9658" s="6">
        <f t="shared" ca="1" si="1213"/>
        <v>0</v>
      </c>
      <c r="D9658" s="6">
        <f t="shared" ca="1" si="1213"/>
        <v>0</v>
      </c>
      <c r="E9658" s="6">
        <f t="shared" ca="1" si="1210"/>
        <v>11.134619691078464</v>
      </c>
      <c r="F9658" s="6">
        <f t="shared" ca="1" si="1211"/>
        <v>11.127914196828055</v>
      </c>
      <c r="G9658" s="6">
        <f t="shared" ca="1" si="1212"/>
        <v>-5.1131957338778777</v>
      </c>
      <c r="H9658" s="6">
        <f t="shared" ca="1" si="1207"/>
        <v>-5.1131957338778777</v>
      </c>
      <c r="I9658" s="6">
        <f t="shared" ca="1" si="1208"/>
        <v>5.9808383468049125E-3</v>
      </c>
      <c r="J9658" s="6">
        <f t="shared" ca="1" si="1206"/>
        <v>-5.9808383468049125E-3</v>
      </c>
      <c r="K9658" s="8">
        <f t="shared" ca="1" si="1209"/>
        <v>3.5770427330612117E-5</v>
      </c>
    </row>
    <row r="9659" spans="2:11" x14ac:dyDescent="0.4">
      <c r="B9659" s="7">
        <v>9656</v>
      </c>
      <c r="C9659" s="6">
        <f t="shared" ca="1" si="1213"/>
        <v>1</v>
      </c>
      <c r="D9659" s="6">
        <f t="shared" ca="1" si="1213"/>
        <v>1</v>
      </c>
      <c r="E9659" s="6">
        <f t="shared" ca="1" si="1210"/>
        <v>11.134619691078464</v>
      </c>
      <c r="F9659" s="6">
        <f t="shared" ca="1" si="1211"/>
        <v>11.127914196828055</v>
      </c>
      <c r="G9659" s="6">
        <f t="shared" ca="1" si="1212"/>
        <v>-5.1152890272992595</v>
      </c>
      <c r="H9659" s="6">
        <f t="shared" ca="1" si="1207"/>
        <v>17.147244860607262</v>
      </c>
      <c r="I9659" s="6">
        <f t="shared" ca="1" si="1208"/>
        <v>0.99999996426891846</v>
      </c>
      <c r="J9659" s="6">
        <f t="shared" ca="1" si="1206"/>
        <v>3.5731081537981879E-8</v>
      </c>
      <c r="K9659" s="8">
        <f t="shared" ca="1" si="1209"/>
        <v>1.2767101878739096E-15</v>
      </c>
    </row>
    <row r="9660" spans="2:11" x14ac:dyDescent="0.4">
      <c r="B9660" s="7">
        <v>9657</v>
      </c>
      <c r="C9660" s="6">
        <f t="shared" ca="1" si="1213"/>
        <v>0</v>
      </c>
      <c r="D9660" s="6">
        <f t="shared" ca="1" si="1213"/>
        <v>1</v>
      </c>
      <c r="E9660" s="6">
        <f t="shared" ca="1" si="1210"/>
        <v>11.134619703584343</v>
      </c>
      <c r="F9660" s="6">
        <f t="shared" ca="1" si="1211"/>
        <v>11.127914209333934</v>
      </c>
      <c r="G9660" s="6">
        <f t="shared" ca="1" si="1212"/>
        <v>-5.1152890147933814</v>
      </c>
      <c r="H9660" s="6">
        <f t="shared" ca="1" si="1207"/>
        <v>6.0126251945405524</v>
      </c>
      <c r="I9660" s="6">
        <f t="shared" ca="1" si="1208"/>
        <v>0.99755832221234031</v>
      </c>
      <c r="J9660" s="6">
        <f t="shared" ca="1" si="1206"/>
        <v>2.4416777876596907E-3</v>
      </c>
      <c r="K9660" s="8">
        <f t="shared" ca="1" si="1209"/>
        <v>5.9617904187507219E-6</v>
      </c>
    </row>
    <row r="9661" spans="2:11" x14ac:dyDescent="0.4">
      <c r="B9661" s="7">
        <v>9658</v>
      </c>
      <c r="C9661" s="6">
        <f t="shared" ca="1" si="1213"/>
        <v>1</v>
      </c>
      <c r="D9661" s="6">
        <f t="shared" ca="1" si="1213"/>
        <v>0</v>
      </c>
      <c r="E9661" s="6">
        <f t="shared" ca="1" si="1210"/>
        <v>11.134619703584343</v>
      </c>
      <c r="F9661" s="6">
        <f t="shared" ca="1" si="1211"/>
        <v>11.128768796559616</v>
      </c>
      <c r="G9661" s="6">
        <f t="shared" ca="1" si="1212"/>
        <v>-5.1144344275677005</v>
      </c>
      <c r="H9661" s="6">
        <f t="shared" ca="1" si="1207"/>
        <v>6.020185276016643</v>
      </c>
      <c r="I9661" s="6">
        <f t="shared" ca="1" si="1208"/>
        <v>0.99757666732970296</v>
      </c>
      <c r="J9661" s="6">
        <f t="shared" ca="1" si="1206"/>
        <v>2.4233326702970404E-3</v>
      </c>
      <c r="K9661" s="8">
        <f t="shared" ca="1" si="1209"/>
        <v>5.8725412309289842E-6</v>
      </c>
    </row>
    <row r="9662" spans="2:11" x14ac:dyDescent="0.4">
      <c r="B9662" s="7">
        <v>9659</v>
      </c>
      <c r="C9662" s="6">
        <f t="shared" ca="1" si="1213"/>
        <v>0</v>
      </c>
      <c r="D9662" s="6">
        <f t="shared" ca="1" si="1213"/>
        <v>0</v>
      </c>
      <c r="E9662" s="6">
        <f t="shared" ca="1" si="1210"/>
        <v>11.135467870018948</v>
      </c>
      <c r="F9662" s="6">
        <f t="shared" ca="1" si="1211"/>
        <v>11.128768796559616</v>
      </c>
      <c r="G9662" s="6">
        <f t="shared" ca="1" si="1212"/>
        <v>-5.1135862611330962</v>
      </c>
      <c r="H9662" s="6">
        <f t="shared" ca="1" si="1207"/>
        <v>-5.1135862611330962</v>
      </c>
      <c r="I9662" s="6">
        <f t="shared" ca="1" si="1208"/>
        <v>5.9785170836142779E-3</v>
      </c>
      <c r="J9662" s="6">
        <f t="shared" ca="1" si="1206"/>
        <v>-5.9785170836142779E-3</v>
      </c>
      <c r="K9662" s="8">
        <f t="shared" ca="1" si="1209"/>
        <v>3.5742666519067773E-5</v>
      </c>
    </row>
    <row r="9663" spans="2:11" x14ac:dyDescent="0.4">
      <c r="B9663" s="7">
        <v>9660</v>
      </c>
      <c r="C9663" s="6">
        <f t="shared" ca="1" si="1213"/>
        <v>0</v>
      </c>
      <c r="D9663" s="6">
        <f t="shared" ca="1" si="1213"/>
        <v>0</v>
      </c>
      <c r="E9663" s="6">
        <f t="shared" ca="1" si="1210"/>
        <v>11.135467870018948</v>
      </c>
      <c r="F9663" s="6">
        <f t="shared" ca="1" si="1211"/>
        <v>11.128768796559616</v>
      </c>
      <c r="G9663" s="6">
        <f t="shared" ca="1" si="1212"/>
        <v>-5.1156787421123608</v>
      </c>
      <c r="H9663" s="6">
        <f t="shared" ca="1" si="1207"/>
        <v>-5.1156787421123608</v>
      </c>
      <c r="I9663" s="6">
        <f t="shared" ca="1" si="1208"/>
        <v>5.9660947870225738E-3</v>
      </c>
      <c r="J9663" s="6">
        <f t="shared" ca="1" si="1206"/>
        <v>-5.9660947870225738E-3</v>
      </c>
      <c r="K9663" s="8">
        <f t="shared" ca="1" si="1209"/>
        <v>3.5594287007737927E-5</v>
      </c>
    </row>
    <row r="9664" spans="2:11" x14ac:dyDescent="0.4">
      <c r="B9664" s="7">
        <v>9661</v>
      </c>
      <c r="C9664" s="6">
        <f t="shared" ca="1" si="1213"/>
        <v>0</v>
      </c>
      <c r="D9664" s="6">
        <f t="shared" ca="1" si="1213"/>
        <v>1</v>
      </c>
      <c r="E9664" s="6">
        <f t="shared" ca="1" si="1210"/>
        <v>11.135467870018948</v>
      </c>
      <c r="F9664" s="6">
        <f t="shared" ca="1" si="1211"/>
        <v>11.128768796559616</v>
      </c>
      <c r="G9664" s="6">
        <f t="shared" ca="1" si="1212"/>
        <v>-5.1177668752878187</v>
      </c>
      <c r="H9664" s="6">
        <f t="shared" ca="1" si="1207"/>
        <v>6.0110019212717969</v>
      </c>
      <c r="I9664" s="6">
        <f t="shared" ca="1" si="1208"/>
        <v>0.99755436518455576</v>
      </c>
      <c r="J9664" s="6">
        <f t="shared" ca="1" si="1206"/>
        <v>2.445634815444242E-3</v>
      </c>
      <c r="K9664" s="8">
        <f t="shared" ca="1" si="1209"/>
        <v>5.9811296505129919E-6</v>
      </c>
    </row>
    <row r="9665" spans="2:11" x14ac:dyDescent="0.4">
      <c r="B9665" s="7">
        <v>9662</v>
      </c>
      <c r="C9665" s="6">
        <f t="shared" ca="1" si="1213"/>
        <v>0</v>
      </c>
      <c r="D9665" s="6">
        <f t="shared" ca="1" si="1213"/>
        <v>0</v>
      </c>
      <c r="E9665" s="6">
        <f t="shared" ca="1" si="1210"/>
        <v>11.135467870018948</v>
      </c>
      <c r="F9665" s="6">
        <f t="shared" ca="1" si="1211"/>
        <v>11.129624768745021</v>
      </c>
      <c r="G9665" s="6">
        <f t="shared" ca="1" si="1212"/>
        <v>-5.1169109031024131</v>
      </c>
      <c r="H9665" s="6">
        <f t="shared" ca="1" si="1207"/>
        <v>-5.1169109031024131</v>
      </c>
      <c r="I9665" s="6">
        <f t="shared" ca="1" si="1208"/>
        <v>5.9587919020590123E-3</v>
      </c>
      <c r="J9665" s="6">
        <f t="shared" ca="1" si="1206"/>
        <v>-5.9587919020590123E-3</v>
      </c>
      <c r="K9665" s="8">
        <f t="shared" ca="1" si="1209"/>
        <v>3.5507200932044058E-5</v>
      </c>
    </row>
    <row r="9666" spans="2:11" x14ac:dyDescent="0.4">
      <c r="B9666" s="7">
        <v>9663</v>
      </c>
      <c r="C9666" s="6">
        <f t="shared" ca="1" si="1213"/>
        <v>1</v>
      </c>
      <c r="D9666" s="6">
        <f t="shared" ca="1" si="1213"/>
        <v>1</v>
      </c>
      <c r="E9666" s="6">
        <f t="shared" ca="1" si="1210"/>
        <v>11.135467870018948</v>
      </c>
      <c r="F9666" s="6">
        <f t="shared" ca="1" si="1211"/>
        <v>11.129624768745021</v>
      </c>
      <c r="G9666" s="6">
        <f t="shared" ca="1" si="1212"/>
        <v>-5.1189964802681338</v>
      </c>
      <c r="H9666" s="6">
        <f t="shared" ca="1" si="1207"/>
        <v>17.146096158495833</v>
      </c>
      <c r="I9666" s="6">
        <f t="shared" ca="1" si="1208"/>
        <v>0.99999996422785054</v>
      </c>
      <c r="J9666" s="6">
        <f t="shared" ca="1" si="1206"/>
        <v>3.5772149464818881E-8</v>
      </c>
      <c r="K9666" s="8">
        <f t="shared" ca="1" si="1209"/>
        <v>1.2796466773333417E-15</v>
      </c>
    </row>
    <row r="9667" spans="2:11" x14ac:dyDescent="0.4">
      <c r="B9667" s="7">
        <v>9664</v>
      </c>
      <c r="C9667" s="6">
        <f t="shared" ca="1" si="1213"/>
        <v>0</v>
      </c>
      <c r="D9667" s="6">
        <f t="shared" ca="1" si="1213"/>
        <v>0</v>
      </c>
      <c r="E9667" s="6">
        <f t="shared" ca="1" si="1210"/>
        <v>11.135467882539199</v>
      </c>
      <c r="F9667" s="6">
        <f t="shared" ca="1" si="1211"/>
        <v>11.129624781265273</v>
      </c>
      <c r="G9667" s="6">
        <f t="shared" ca="1" si="1212"/>
        <v>-5.1189964677478814</v>
      </c>
      <c r="H9667" s="6">
        <f t="shared" ca="1" si="1207"/>
        <v>-5.1189964677478814</v>
      </c>
      <c r="I9667" s="6">
        <f t="shared" ca="1" si="1208"/>
        <v>5.9464512286473963E-3</v>
      </c>
      <c r="J9667" s="6">
        <f t="shared" ca="1" si="1206"/>
        <v>-5.9464512286473963E-3</v>
      </c>
      <c r="K9667" s="8">
        <f t="shared" ca="1" si="1209"/>
        <v>3.5360282214682132E-5</v>
      </c>
    </row>
    <row r="9668" spans="2:11" x14ac:dyDescent="0.4">
      <c r="B9668" s="7">
        <v>9665</v>
      </c>
      <c r="C9668" s="6">
        <f t="shared" ca="1" si="1213"/>
        <v>0</v>
      </c>
      <c r="D9668" s="6">
        <f t="shared" ca="1" si="1213"/>
        <v>0</v>
      </c>
      <c r="E9668" s="6">
        <f t="shared" ca="1" si="1210"/>
        <v>11.135467882539199</v>
      </c>
      <c r="F9668" s="6">
        <f t="shared" ca="1" si="1211"/>
        <v>11.129624781265273</v>
      </c>
      <c r="G9668" s="6">
        <f t="shared" ca="1" si="1212"/>
        <v>-5.1210777256779076</v>
      </c>
      <c r="H9668" s="6">
        <f t="shared" ca="1" si="1207"/>
        <v>-5.1210777256779076</v>
      </c>
      <c r="I9668" s="6">
        <f t="shared" ca="1" si="1208"/>
        <v>5.9341613652635428E-3</v>
      </c>
      <c r="J9668" s="6">
        <f t="shared" ref="J9668:J9731" ca="1" si="1214">VLOOKUP("("&amp;C9668&amp;","&amp;D9668&amp;")",$M$8:$N$11,2,TRUE) - I9668</f>
        <v>-5.9341613652635428E-3</v>
      </c>
      <c r="K9668" s="8">
        <f t="shared" ca="1" si="1209"/>
        <v>3.5214271108986476E-5</v>
      </c>
    </row>
    <row r="9669" spans="2:11" x14ac:dyDescent="0.4">
      <c r="B9669" s="7">
        <v>9666</v>
      </c>
      <c r="C9669" s="6">
        <f t="shared" ca="1" si="1213"/>
        <v>0</v>
      </c>
      <c r="D9669" s="6">
        <f t="shared" ca="1" si="1213"/>
        <v>1</v>
      </c>
      <c r="E9669" s="6">
        <f t="shared" ca="1" si="1210"/>
        <v>11.135467882539199</v>
      </c>
      <c r="F9669" s="6">
        <f t="shared" ca="1" si="1211"/>
        <v>11.129624781265273</v>
      </c>
      <c r="G9669" s="6">
        <f t="shared" ca="1" si="1212"/>
        <v>-5.1231546821557501</v>
      </c>
      <c r="H9669" s="6">
        <f t="shared" ref="H9669:H9732" ca="1" si="1215">C9669*E9669+D9669*F9669+G9669</f>
        <v>6.0064700991095226</v>
      </c>
      <c r="I9669" s="6">
        <f t="shared" ref="I9669:I9732" ca="1" si="1216">1/(1+EXP(-H9669))</f>
        <v>0.99754328414103255</v>
      </c>
      <c r="J9669" s="6">
        <f t="shared" ca="1" si="1214"/>
        <v>2.4567158589674509E-3</v>
      </c>
      <c r="K9669" s="8">
        <f t="shared" ref="K9669:K9732" ca="1" si="1217">J9669*J9669</f>
        <v>6.0354528117021802E-6</v>
      </c>
    </row>
    <row r="9670" spans="2:11" x14ac:dyDescent="0.4">
      <c r="B9670" s="7">
        <v>9667</v>
      </c>
      <c r="C9670" s="6">
        <f t="shared" ca="1" si="1213"/>
        <v>0</v>
      </c>
      <c r="D9670" s="6">
        <f t="shared" ca="1" si="1213"/>
        <v>0</v>
      </c>
      <c r="E9670" s="6">
        <f t="shared" ref="E9670:E9733" ca="1" si="1218">E9669+$O$2*C9669*J9669</f>
        <v>11.135467882539199</v>
      </c>
      <c r="F9670" s="6">
        <f t="shared" ref="F9670:F9733" ca="1" si="1219">F9669+$O$2*D9669*J9669</f>
        <v>11.130484631815911</v>
      </c>
      <c r="G9670" s="6">
        <f t="shared" ref="G9670:G9733" ca="1" si="1220">G9669+$O$2*1*J9669</f>
        <v>-5.1222948316051111</v>
      </c>
      <c r="H9670" s="6">
        <f t="shared" ca="1" si="1215"/>
        <v>-5.1222948316051111</v>
      </c>
      <c r="I9670" s="6">
        <f t="shared" ca="1" si="1216"/>
        <v>5.9269860374199469E-3</v>
      </c>
      <c r="J9670" s="6">
        <f t="shared" ca="1" si="1214"/>
        <v>-5.9269860374199469E-3</v>
      </c>
      <c r="K9670" s="8">
        <f t="shared" ca="1" si="1217"/>
        <v>3.5129163487771005E-5</v>
      </c>
    </row>
    <row r="9671" spans="2:11" x14ac:dyDescent="0.4">
      <c r="B9671" s="7">
        <v>9668</v>
      </c>
      <c r="C9671" s="6">
        <f t="shared" ca="1" si="1213"/>
        <v>0</v>
      </c>
      <c r="D9671" s="6">
        <f t="shared" ca="1" si="1213"/>
        <v>1</v>
      </c>
      <c r="E9671" s="6">
        <f t="shared" ca="1" si="1218"/>
        <v>11.135467882539199</v>
      </c>
      <c r="F9671" s="6">
        <f t="shared" ca="1" si="1219"/>
        <v>11.130484631815911</v>
      </c>
      <c r="G9671" s="6">
        <f t="shared" ca="1" si="1220"/>
        <v>-5.1243692767182081</v>
      </c>
      <c r="H9671" s="6">
        <f t="shared" ca="1" si="1215"/>
        <v>6.0061153550977027</v>
      </c>
      <c r="I9671" s="6">
        <f t="shared" ca="1" si="1216"/>
        <v>0.99754241462337245</v>
      </c>
      <c r="J9671" s="6">
        <f t="shared" ca="1" si="1214"/>
        <v>2.4575853766275468E-3</v>
      </c>
      <c r="K9671" s="8">
        <f t="shared" ca="1" si="1217"/>
        <v>6.0397258834135612E-6</v>
      </c>
    </row>
    <row r="9672" spans="2:11" x14ac:dyDescent="0.4">
      <c r="B9672" s="7">
        <v>9669</v>
      </c>
      <c r="C9672" s="6">
        <f t="shared" ca="1" si="1213"/>
        <v>1</v>
      </c>
      <c r="D9672" s="6">
        <f t="shared" ca="1" si="1213"/>
        <v>1</v>
      </c>
      <c r="E9672" s="6">
        <f t="shared" ca="1" si="1218"/>
        <v>11.135467882539199</v>
      </c>
      <c r="F9672" s="6">
        <f t="shared" ca="1" si="1219"/>
        <v>11.13134478669773</v>
      </c>
      <c r="G9672" s="6">
        <f t="shared" ca="1" si="1220"/>
        <v>-5.1235091218363884</v>
      </c>
      <c r="H9672" s="6">
        <f t="shared" ca="1" si="1215"/>
        <v>17.143303547400539</v>
      </c>
      <c r="I9672" s="6">
        <f t="shared" ca="1" si="1216"/>
        <v>0.99999996412781322</v>
      </c>
      <c r="J9672" s="6">
        <f t="shared" ca="1" si="1214"/>
        <v>3.5872186776586545E-8</v>
      </c>
      <c r="K9672" s="8">
        <f t="shared" ca="1" si="1217"/>
        <v>1.2868137841343106E-15</v>
      </c>
    </row>
    <row r="9673" spans="2:11" x14ac:dyDescent="0.4">
      <c r="B9673" s="7">
        <v>9670</v>
      </c>
      <c r="C9673" s="6">
        <f t="shared" ca="1" si="1213"/>
        <v>1</v>
      </c>
      <c r="D9673" s="6">
        <f t="shared" ca="1" si="1213"/>
        <v>0</v>
      </c>
      <c r="E9673" s="6">
        <f t="shared" ca="1" si="1218"/>
        <v>11.135467895094465</v>
      </c>
      <c r="F9673" s="6">
        <f t="shared" ca="1" si="1219"/>
        <v>11.131344799252995</v>
      </c>
      <c r="G9673" s="6">
        <f t="shared" ca="1" si="1220"/>
        <v>-5.1235091092811231</v>
      </c>
      <c r="H9673" s="6">
        <f t="shared" ca="1" si="1215"/>
        <v>6.0119587858133414</v>
      </c>
      <c r="I9673" s="6">
        <f t="shared" ca="1" si="1216"/>
        <v>0.99755669849161399</v>
      </c>
      <c r="J9673" s="6">
        <f t="shared" ca="1" si="1214"/>
        <v>2.4433015083860088E-3</v>
      </c>
      <c r="K9673" s="8">
        <f t="shared" ca="1" si="1217"/>
        <v>5.9697222608813459E-6</v>
      </c>
    </row>
    <row r="9674" spans="2:11" x14ac:dyDescent="0.4">
      <c r="B9674" s="7">
        <v>9671</v>
      </c>
      <c r="C9674" s="6">
        <f t="shared" ca="1" si="1213"/>
        <v>1</v>
      </c>
      <c r="D9674" s="6">
        <f t="shared" ca="1" si="1213"/>
        <v>0</v>
      </c>
      <c r="E9674" s="6">
        <f t="shared" ca="1" si="1218"/>
        <v>11.1363230506224</v>
      </c>
      <c r="F9674" s="6">
        <f t="shared" ca="1" si="1219"/>
        <v>11.131344799252995</v>
      </c>
      <c r="G9674" s="6">
        <f t="shared" ca="1" si="1220"/>
        <v>-5.1226539537531881</v>
      </c>
      <c r="H9674" s="6">
        <f t="shared" ca="1" si="1215"/>
        <v>6.0136690968692115</v>
      </c>
      <c r="I9674" s="6">
        <f t="shared" ca="1" si="1216"/>
        <v>0.99756086354173878</v>
      </c>
      <c r="J9674" s="6">
        <f t="shared" ca="1" si="1214"/>
        <v>2.4391364582612152E-3</v>
      </c>
      <c r="K9674" s="8">
        <f t="shared" ca="1" si="1217"/>
        <v>5.9493866620190644E-6</v>
      </c>
    </row>
    <row r="9675" spans="2:11" x14ac:dyDescent="0.4">
      <c r="B9675" s="7">
        <v>9672</v>
      </c>
      <c r="C9675" s="6">
        <f t="shared" ca="1" si="1213"/>
        <v>0</v>
      </c>
      <c r="D9675" s="6">
        <f t="shared" ca="1" si="1213"/>
        <v>1</v>
      </c>
      <c r="E9675" s="6">
        <f t="shared" ca="1" si="1218"/>
        <v>11.137176748382791</v>
      </c>
      <c r="F9675" s="6">
        <f t="shared" ca="1" si="1219"/>
        <v>11.131344799252995</v>
      </c>
      <c r="G9675" s="6">
        <f t="shared" ca="1" si="1220"/>
        <v>-5.1218002559927971</v>
      </c>
      <c r="H9675" s="6">
        <f t="shared" ca="1" si="1215"/>
        <v>6.0095445432601977</v>
      </c>
      <c r="I9675" s="6">
        <f t="shared" ca="1" si="1216"/>
        <v>0.99755080710749788</v>
      </c>
      <c r="J9675" s="6">
        <f t="shared" ca="1" si="1214"/>
        <v>2.4491928925021167E-3</v>
      </c>
      <c r="K9675" s="8">
        <f t="shared" ca="1" si="1217"/>
        <v>5.9985458246828852E-6</v>
      </c>
    </row>
    <row r="9676" spans="2:11" x14ac:dyDescent="0.4">
      <c r="B9676" s="7">
        <v>9673</v>
      </c>
      <c r="C9676" s="6">
        <f t="shared" ca="1" si="1213"/>
        <v>1</v>
      </c>
      <c r="D9676" s="6">
        <f t="shared" ca="1" si="1213"/>
        <v>0</v>
      </c>
      <c r="E9676" s="6">
        <f t="shared" ca="1" si="1218"/>
        <v>11.137176748382791</v>
      </c>
      <c r="F9676" s="6">
        <f t="shared" ca="1" si="1219"/>
        <v>11.132202016765371</v>
      </c>
      <c r="G9676" s="6">
        <f t="shared" ca="1" si="1220"/>
        <v>-5.1209430384804211</v>
      </c>
      <c r="H9676" s="6">
        <f t="shared" ca="1" si="1215"/>
        <v>6.0162337099023695</v>
      </c>
      <c r="I9676" s="6">
        <f t="shared" ca="1" si="1216"/>
        <v>0.99756709576895863</v>
      </c>
      <c r="J9676" s="6">
        <f t="shared" ca="1" si="1214"/>
        <v>2.4329042310413662E-3</v>
      </c>
      <c r="K9676" s="8">
        <f t="shared" ca="1" si="1217"/>
        <v>5.9190229974189813E-6</v>
      </c>
    </row>
    <row r="9677" spans="2:11" x14ac:dyDescent="0.4">
      <c r="B9677" s="7">
        <v>9674</v>
      </c>
      <c r="C9677" s="6">
        <f t="shared" ca="1" si="1213"/>
        <v>1</v>
      </c>
      <c r="D9677" s="6">
        <f t="shared" ca="1" si="1213"/>
        <v>0</v>
      </c>
      <c r="E9677" s="6">
        <f t="shared" ca="1" si="1218"/>
        <v>11.138028264863655</v>
      </c>
      <c r="F9677" s="6">
        <f t="shared" ca="1" si="1219"/>
        <v>11.132202016765371</v>
      </c>
      <c r="G9677" s="6">
        <f t="shared" ca="1" si="1220"/>
        <v>-5.1200915219995569</v>
      </c>
      <c r="H9677" s="6">
        <f t="shared" ca="1" si="1215"/>
        <v>6.017936742864098</v>
      </c>
      <c r="I9677" s="6">
        <f t="shared" ca="1" si="1216"/>
        <v>0.9975712255043403</v>
      </c>
      <c r="J9677" s="6">
        <f t="shared" ca="1" si="1214"/>
        <v>2.4287744956597024E-3</v>
      </c>
      <c r="K9677" s="8">
        <f t="shared" ca="1" si="1217"/>
        <v>5.8989455507670415E-6</v>
      </c>
    </row>
    <row r="9678" spans="2:11" x14ac:dyDescent="0.4">
      <c r="B9678" s="7">
        <v>9675</v>
      </c>
      <c r="C9678" s="6">
        <f t="shared" ca="1" si="1213"/>
        <v>1</v>
      </c>
      <c r="D9678" s="6">
        <f t="shared" ca="1" si="1213"/>
        <v>1</v>
      </c>
      <c r="E9678" s="6">
        <f t="shared" ca="1" si="1218"/>
        <v>11.138878335937136</v>
      </c>
      <c r="F9678" s="6">
        <f t="shared" ca="1" si="1219"/>
        <v>11.132202016765371</v>
      </c>
      <c r="G9678" s="6">
        <f t="shared" ca="1" si="1220"/>
        <v>-5.1192414509260757</v>
      </c>
      <c r="H9678" s="6">
        <f t="shared" ca="1" si="1215"/>
        <v>17.151838901776429</v>
      </c>
      <c r="I9678" s="6">
        <f t="shared" ca="1" si="1216"/>
        <v>0.99999996443269212</v>
      </c>
      <c r="J9678" s="6">
        <f t="shared" ca="1" si="1214"/>
        <v>3.5567307876682719E-8</v>
      </c>
      <c r="K9678" s="8">
        <f t="shared" ca="1" si="1217"/>
        <v>1.2650333895947367E-15</v>
      </c>
    </row>
    <row r="9679" spans="2:11" x14ac:dyDescent="0.4">
      <c r="B9679" s="7">
        <v>9676</v>
      </c>
      <c r="C9679" s="6">
        <f t="shared" ca="1" si="1213"/>
        <v>1</v>
      </c>
      <c r="D9679" s="6">
        <f t="shared" ca="1" si="1213"/>
        <v>1</v>
      </c>
      <c r="E9679" s="6">
        <f t="shared" ca="1" si="1218"/>
        <v>11.138878348385694</v>
      </c>
      <c r="F9679" s="6">
        <f t="shared" ca="1" si="1219"/>
        <v>11.132202029213929</v>
      </c>
      <c r="G9679" s="6">
        <f t="shared" ca="1" si="1220"/>
        <v>-5.119241438477518</v>
      </c>
      <c r="H9679" s="6">
        <f t="shared" ca="1" si="1215"/>
        <v>17.151838939122108</v>
      </c>
      <c r="I9679" s="6">
        <f t="shared" ca="1" si="1216"/>
        <v>0.99999996443269346</v>
      </c>
      <c r="J9679" s="6">
        <f t="shared" ca="1" si="1214"/>
        <v>3.5567306544415089E-8</v>
      </c>
      <c r="K9679" s="8">
        <f t="shared" ca="1" si="1217"/>
        <v>1.2650332948243924E-15</v>
      </c>
    </row>
    <row r="9680" spans="2:11" x14ac:dyDescent="0.4">
      <c r="B9680" s="7">
        <v>9677</v>
      </c>
      <c r="C9680" s="6">
        <f t="shared" ca="1" si="1213"/>
        <v>0</v>
      </c>
      <c r="D9680" s="6">
        <f t="shared" ca="1" si="1213"/>
        <v>0</v>
      </c>
      <c r="E9680" s="6">
        <f t="shared" ca="1" si="1218"/>
        <v>11.138878360834251</v>
      </c>
      <c r="F9680" s="6">
        <f t="shared" ca="1" si="1219"/>
        <v>11.132202041662486</v>
      </c>
      <c r="G9680" s="6">
        <f t="shared" ca="1" si="1220"/>
        <v>-5.1192414260289612</v>
      </c>
      <c r="H9680" s="6">
        <f t="shared" ca="1" si="1215"/>
        <v>-5.1192414260289612</v>
      </c>
      <c r="I9680" s="6">
        <f t="shared" ca="1" si="1216"/>
        <v>5.9450034331929276E-3</v>
      </c>
      <c r="J9680" s="6">
        <f t="shared" ca="1" si="1214"/>
        <v>-5.9450034331929276E-3</v>
      </c>
      <c r="K9680" s="8">
        <f t="shared" ca="1" si="1217"/>
        <v>3.5343065820675696E-5</v>
      </c>
    </row>
    <row r="9681" spans="2:11" x14ac:dyDescent="0.4">
      <c r="B9681" s="7">
        <v>9678</v>
      </c>
      <c r="C9681" s="6">
        <f t="shared" ca="1" si="1213"/>
        <v>1</v>
      </c>
      <c r="D9681" s="6">
        <f t="shared" ca="1" si="1213"/>
        <v>1</v>
      </c>
      <c r="E9681" s="6">
        <f t="shared" ca="1" si="1218"/>
        <v>11.138878360834251</v>
      </c>
      <c r="F9681" s="6">
        <f t="shared" ca="1" si="1219"/>
        <v>11.132202041662486</v>
      </c>
      <c r="G9681" s="6">
        <f t="shared" ca="1" si="1220"/>
        <v>-5.1213221772305788</v>
      </c>
      <c r="H9681" s="6">
        <f t="shared" ca="1" si="1215"/>
        <v>17.149758225266158</v>
      </c>
      <c r="I9681" s="6">
        <f t="shared" ca="1" si="1216"/>
        <v>0.99999996435861094</v>
      </c>
      <c r="J9681" s="6">
        <f t="shared" ca="1" si="1214"/>
        <v>3.5641389062313067E-8</v>
      </c>
      <c r="K9681" s="8">
        <f t="shared" ca="1" si="1217"/>
        <v>1.2703086142911696E-15</v>
      </c>
    </row>
    <row r="9682" spans="2:11" x14ac:dyDescent="0.4">
      <c r="B9682" s="7">
        <v>9679</v>
      </c>
      <c r="C9682" s="6">
        <f t="shared" ca="1" si="1213"/>
        <v>0</v>
      </c>
      <c r="D9682" s="6">
        <f t="shared" ca="1" si="1213"/>
        <v>0</v>
      </c>
      <c r="E9682" s="6">
        <f t="shared" ca="1" si="1218"/>
        <v>11.138878373308737</v>
      </c>
      <c r="F9682" s="6">
        <f t="shared" ca="1" si="1219"/>
        <v>11.132202054136972</v>
      </c>
      <c r="G9682" s="6">
        <f t="shared" ca="1" si="1220"/>
        <v>-5.1213221647560925</v>
      </c>
      <c r="H9682" s="6">
        <f t="shared" ca="1" si="1215"/>
        <v>-5.1213221647560925</v>
      </c>
      <c r="I9682" s="6">
        <f t="shared" ca="1" si="1216"/>
        <v>5.9327196062005623E-3</v>
      </c>
      <c r="J9682" s="6">
        <f t="shared" ca="1" si="1214"/>
        <v>-5.9327196062005623E-3</v>
      </c>
      <c r="K9682" s="8">
        <f t="shared" ca="1" si="1217"/>
        <v>3.5197161925796558E-5</v>
      </c>
    </row>
    <row r="9683" spans="2:11" x14ac:dyDescent="0.4">
      <c r="B9683" s="7">
        <v>9680</v>
      </c>
      <c r="C9683" s="6">
        <f t="shared" ca="1" si="1213"/>
        <v>0</v>
      </c>
      <c r="D9683" s="6">
        <f t="shared" ca="1" si="1213"/>
        <v>1</v>
      </c>
      <c r="E9683" s="6">
        <f t="shared" ca="1" si="1218"/>
        <v>11.138878373308737</v>
      </c>
      <c r="F9683" s="6">
        <f t="shared" ca="1" si="1219"/>
        <v>11.132202054136972</v>
      </c>
      <c r="G9683" s="6">
        <f t="shared" ca="1" si="1220"/>
        <v>-5.123398616618263</v>
      </c>
      <c r="H9683" s="6">
        <f t="shared" ca="1" si="1215"/>
        <v>6.0088034375187087</v>
      </c>
      <c r="I9683" s="6">
        <f t="shared" ca="1" si="1216"/>
        <v>0.99754899577431599</v>
      </c>
      <c r="J9683" s="6">
        <f t="shared" ca="1" si="1214"/>
        <v>2.4510042256840059E-3</v>
      </c>
      <c r="K9683" s="8">
        <f t="shared" ca="1" si="1217"/>
        <v>6.0074217143208536E-6</v>
      </c>
    </row>
    <row r="9684" spans="2:11" x14ac:dyDescent="0.4">
      <c r="B9684" s="7">
        <v>9681</v>
      </c>
      <c r="C9684" s="6">
        <f t="shared" ca="1" si="1213"/>
        <v>1</v>
      </c>
      <c r="D9684" s="6">
        <f t="shared" ca="1" si="1213"/>
        <v>1</v>
      </c>
      <c r="E9684" s="6">
        <f t="shared" ca="1" si="1218"/>
        <v>11.138878373308737</v>
      </c>
      <c r="F9684" s="6">
        <f t="shared" ca="1" si="1219"/>
        <v>11.13305990561596</v>
      </c>
      <c r="G9684" s="6">
        <f t="shared" ca="1" si="1220"/>
        <v>-5.1225407651392736</v>
      </c>
      <c r="H9684" s="6">
        <f t="shared" ca="1" si="1215"/>
        <v>17.149397513785424</v>
      </c>
      <c r="I9684" s="6">
        <f t="shared" ca="1" si="1216"/>
        <v>0.99999996434575233</v>
      </c>
      <c r="J9684" s="6">
        <f t="shared" ca="1" si="1214"/>
        <v>3.5654247665384275E-8</v>
      </c>
      <c r="K9684" s="8">
        <f t="shared" ca="1" si="1217"/>
        <v>1.27122537658456E-15</v>
      </c>
    </row>
    <row r="9685" spans="2:11" x14ac:dyDescent="0.4">
      <c r="B9685" s="7">
        <v>9682</v>
      </c>
      <c r="C9685" s="6">
        <f t="shared" ca="1" si="1213"/>
        <v>0</v>
      </c>
      <c r="D9685" s="6">
        <f t="shared" ca="1" si="1213"/>
        <v>0</v>
      </c>
      <c r="E9685" s="6">
        <f t="shared" ca="1" si="1218"/>
        <v>11.138878385787724</v>
      </c>
      <c r="F9685" s="6">
        <f t="shared" ca="1" si="1219"/>
        <v>11.133059918094947</v>
      </c>
      <c r="G9685" s="6">
        <f t="shared" ca="1" si="1220"/>
        <v>-5.1225407526602869</v>
      </c>
      <c r="H9685" s="6">
        <f t="shared" ca="1" si="1215"/>
        <v>-5.1225407526602869</v>
      </c>
      <c r="I9685" s="6">
        <f t="shared" ca="1" si="1216"/>
        <v>5.9255372817959588E-3</v>
      </c>
      <c r="J9685" s="6">
        <f t="shared" ca="1" si="1214"/>
        <v>-5.9255372817959588E-3</v>
      </c>
      <c r="K9685" s="8">
        <f t="shared" ca="1" si="1217"/>
        <v>3.5111992077953841E-5</v>
      </c>
    </row>
    <row r="9686" spans="2:11" x14ac:dyDescent="0.4">
      <c r="B9686" s="7">
        <v>9683</v>
      </c>
      <c r="C9686" s="6">
        <f t="shared" ca="1" si="1213"/>
        <v>0</v>
      </c>
      <c r="D9686" s="6">
        <f t="shared" ca="1" si="1213"/>
        <v>0</v>
      </c>
      <c r="E9686" s="6">
        <f t="shared" ca="1" si="1218"/>
        <v>11.138878385787724</v>
      </c>
      <c r="F9686" s="6">
        <f t="shared" ca="1" si="1219"/>
        <v>11.133059918094947</v>
      </c>
      <c r="G9686" s="6">
        <f t="shared" ca="1" si="1220"/>
        <v>-5.1246146907089152</v>
      </c>
      <c r="H9686" s="6">
        <f t="shared" ca="1" si="1215"/>
        <v>-5.1246146907089152</v>
      </c>
      <c r="I9686" s="6">
        <f t="shared" ca="1" si="1216"/>
        <v>5.9133334140963464E-3</v>
      </c>
      <c r="J9686" s="6">
        <f t="shared" ca="1" si="1214"/>
        <v>-5.9133334140963464E-3</v>
      </c>
      <c r="K9686" s="8">
        <f t="shared" ca="1" si="1217"/>
        <v>3.4967512066268354E-5</v>
      </c>
    </row>
    <row r="9687" spans="2:11" x14ac:dyDescent="0.4">
      <c r="B9687" s="7">
        <v>9684</v>
      </c>
      <c r="C9687" s="6">
        <f t="shared" ca="1" si="1213"/>
        <v>1</v>
      </c>
      <c r="D9687" s="6">
        <f t="shared" ca="1" si="1213"/>
        <v>1</v>
      </c>
      <c r="E9687" s="6">
        <f t="shared" ca="1" si="1218"/>
        <v>11.138878385787724</v>
      </c>
      <c r="F9687" s="6">
        <f t="shared" ca="1" si="1219"/>
        <v>11.133059918094947</v>
      </c>
      <c r="G9687" s="6">
        <f t="shared" ca="1" si="1220"/>
        <v>-5.1266843574038488</v>
      </c>
      <c r="H9687" s="6">
        <f t="shared" ca="1" si="1215"/>
        <v>17.145253946478821</v>
      </c>
      <c r="I9687" s="6">
        <f t="shared" ca="1" si="1216"/>
        <v>0.9999999641977102</v>
      </c>
      <c r="J9687" s="6">
        <f t="shared" ca="1" si="1214"/>
        <v>3.5802289799491405E-8</v>
      </c>
      <c r="K9687" s="8">
        <f t="shared" ca="1" si="1217"/>
        <v>1.2818039548867662E-15</v>
      </c>
    </row>
    <row r="9688" spans="2:11" x14ac:dyDescent="0.4">
      <c r="B9688" s="7">
        <v>9685</v>
      </c>
      <c r="C9688" s="6">
        <f t="shared" ca="1" si="1213"/>
        <v>0</v>
      </c>
      <c r="D9688" s="6">
        <f t="shared" ca="1" si="1213"/>
        <v>1</v>
      </c>
      <c r="E9688" s="6">
        <f t="shared" ca="1" si="1218"/>
        <v>11.138878398318525</v>
      </c>
      <c r="F9688" s="6">
        <f t="shared" ca="1" si="1219"/>
        <v>11.133059930625748</v>
      </c>
      <c r="G9688" s="6">
        <f t="shared" ca="1" si="1220"/>
        <v>-5.1266843448730475</v>
      </c>
      <c r="H9688" s="6">
        <f t="shared" ca="1" si="1215"/>
        <v>6.0063755857527008</v>
      </c>
      <c r="I9688" s="6">
        <f t="shared" ca="1" si="1216"/>
        <v>0.99754305250810882</v>
      </c>
      <c r="J9688" s="6">
        <f t="shared" ca="1" si="1214"/>
        <v>2.4569474918911816E-3</v>
      </c>
      <c r="K9688" s="8">
        <f t="shared" ca="1" si="1217"/>
        <v>6.0365909779103679E-6</v>
      </c>
    </row>
    <row r="9689" spans="2:11" x14ac:dyDescent="0.4">
      <c r="B9689" s="7">
        <v>9686</v>
      </c>
      <c r="C9689" s="6">
        <f t="shared" ca="1" si="1213"/>
        <v>0</v>
      </c>
      <c r="D9689" s="6">
        <f t="shared" ca="1" si="1213"/>
        <v>0</v>
      </c>
      <c r="E9689" s="6">
        <f t="shared" ca="1" si="1218"/>
        <v>11.138878398318525</v>
      </c>
      <c r="F9689" s="6">
        <f t="shared" ca="1" si="1219"/>
        <v>11.133919862247911</v>
      </c>
      <c r="G9689" s="6">
        <f t="shared" ca="1" si="1220"/>
        <v>-5.1258244132508857</v>
      </c>
      <c r="H9689" s="6">
        <f t="shared" ca="1" si="1215"/>
        <v>-5.1258244132508857</v>
      </c>
      <c r="I9689" s="6">
        <f t="shared" ca="1" si="1216"/>
        <v>5.9062264710965286E-3</v>
      </c>
      <c r="J9689" s="6">
        <f t="shared" ca="1" si="1214"/>
        <v>-5.9062264710965286E-3</v>
      </c>
      <c r="K9689" s="8">
        <f t="shared" ca="1" si="1217"/>
        <v>3.4883511127881351E-5</v>
      </c>
    </row>
    <row r="9690" spans="2:11" x14ac:dyDescent="0.4">
      <c r="B9690" s="7">
        <v>9687</v>
      </c>
      <c r="C9690" s="6">
        <f t="shared" ca="1" si="1213"/>
        <v>1</v>
      </c>
      <c r="D9690" s="6">
        <f t="shared" ca="1" si="1213"/>
        <v>1</v>
      </c>
      <c r="E9690" s="6">
        <f t="shared" ca="1" si="1218"/>
        <v>11.138878398318525</v>
      </c>
      <c r="F9690" s="6">
        <f t="shared" ca="1" si="1219"/>
        <v>11.133919862247911</v>
      </c>
      <c r="G9690" s="6">
        <f t="shared" ca="1" si="1220"/>
        <v>-5.1278915925157698</v>
      </c>
      <c r="H9690" s="6">
        <f t="shared" ca="1" si="1215"/>
        <v>17.144906668050666</v>
      </c>
      <c r="I9690" s="6">
        <f t="shared" ca="1" si="1216"/>
        <v>0.99999996418527459</v>
      </c>
      <c r="J9690" s="6">
        <f t="shared" ca="1" si="1214"/>
        <v>3.5814725407590231E-8</v>
      </c>
      <c r="K9690" s="8">
        <f t="shared" ca="1" si="1217"/>
        <v>1.2826945560210892E-15</v>
      </c>
    </row>
    <row r="9691" spans="2:11" x14ac:dyDescent="0.4">
      <c r="B9691" s="7">
        <v>9688</v>
      </c>
      <c r="C9691" s="6">
        <f t="shared" ca="1" si="1213"/>
        <v>0</v>
      </c>
      <c r="D9691" s="6">
        <f t="shared" ca="1" si="1213"/>
        <v>1</v>
      </c>
      <c r="E9691" s="6">
        <f t="shared" ca="1" si="1218"/>
        <v>11.138878410853678</v>
      </c>
      <c r="F9691" s="6">
        <f t="shared" ca="1" si="1219"/>
        <v>11.133919874783064</v>
      </c>
      <c r="G9691" s="6">
        <f t="shared" ca="1" si="1220"/>
        <v>-5.1278915799806155</v>
      </c>
      <c r="H9691" s="6">
        <f t="shared" ca="1" si="1215"/>
        <v>6.0060282948024488</v>
      </c>
      <c r="I9691" s="6">
        <f t="shared" ca="1" si="1216"/>
        <v>0.99754220118183901</v>
      </c>
      <c r="J9691" s="6">
        <f t="shared" ca="1" si="1214"/>
        <v>2.4577988181609944E-3</v>
      </c>
      <c r="K9691" s="8">
        <f t="shared" ca="1" si="1217"/>
        <v>6.040775030553581E-6</v>
      </c>
    </row>
    <row r="9692" spans="2:11" x14ac:dyDescent="0.4">
      <c r="B9692" s="7">
        <v>9689</v>
      </c>
      <c r="C9692" s="6">
        <f t="shared" ca="1" si="1213"/>
        <v>0</v>
      </c>
      <c r="D9692" s="6">
        <f t="shared" ca="1" si="1213"/>
        <v>0</v>
      </c>
      <c r="E9692" s="6">
        <f t="shared" ca="1" si="1218"/>
        <v>11.138878410853678</v>
      </c>
      <c r="F9692" s="6">
        <f t="shared" ca="1" si="1219"/>
        <v>11.134780104369421</v>
      </c>
      <c r="G9692" s="6">
        <f t="shared" ca="1" si="1220"/>
        <v>-5.1270313503942591</v>
      </c>
      <c r="H9692" s="6">
        <f t="shared" ca="1" si="1215"/>
        <v>-5.1270313503942591</v>
      </c>
      <c r="I9692" s="6">
        <f t="shared" ca="1" si="1216"/>
        <v>5.899144353407334E-3</v>
      </c>
      <c r="J9692" s="6">
        <f t="shared" ca="1" si="1214"/>
        <v>-5.899144353407334E-3</v>
      </c>
      <c r="K9692" s="8">
        <f t="shared" ca="1" si="1217"/>
        <v>3.4799904102337636E-5</v>
      </c>
    </row>
    <row r="9693" spans="2:11" x14ac:dyDescent="0.4">
      <c r="B9693" s="7">
        <v>9690</v>
      </c>
      <c r="C9693" s="6">
        <f t="shared" ca="1" si="1213"/>
        <v>0</v>
      </c>
      <c r="D9693" s="6">
        <f t="shared" ca="1" si="1213"/>
        <v>1</v>
      </c>
      <c r="E9693" s="6">
        <f t="shared" ca="1" si="1218"/>
        <v>11.138878410853678</v>
      </c>
      <c r="F9693" s="6">
        <f t="shared" ca="1" si="1219"/>
        <v>11.134780104369421</v>
      </c>
      <c r="G9693" s="6">
        <f t="shared" ca="1" si="1220"/>
        <v>-5.1290960509179513</v>
      </c>
      <c r="H9693" s="6">
        <f t="shared" ca="1" si="1215"/>
        <v>6.0056840534514695</v>
      </c>
      <c r="I9693" s="6">
        <f t="shared" ca="1" si="1216"/>
        <v>0.9975413570407663</v>
      </c>
      <c r="J9693" s="6">
        <f t="shared" ca="1" si="1214"/>
        <v>2.4586429592337034E-3</v>
      </c>
      <c r="K9693" s="8">
        <f t="shared" ca="1" si="1217"/>
        <v>6.0449252009894618E-6</v>
      </c>
    </row>
    <row r="9694" spans="2:11" x14ac:dyDescent="0.4">
      <c r="B9694" s="7">
        <v>9691</v>
      </c>
      <c r="C9694" s="6">
        <f t="shared" ca="1" si="1213"/>
        <v>0</v>
      </c>
      <c r="D9694" s="6">
        <f t="shared" ca="1" si="1213"/>
        <v>1</v>
      </c>
      <c r="E9694" s="6">
        <f t="shared" ca="1" si="1218"/>
        <v>11.138878410853678</v>
      </c>
      <c r="F9694" s="6">
        <f t="shared" ca="1" si="1219"/>
        <v>11.135640629405152</v>
      </c>
      <c r="G9694" s="6">
        <f t="shared" ca="1" si="1220"/>
        <v>-5.1282355258822196</v>
      </c>
      <c r="H9694" s="6">
        <f t="shared" ca="1" si="1215"/>
        <v>6.0074051035229328</v>
      </c>
      <c r="I9694" s="6">
        <f t="shared" ca="1" si="1216"/>
        <v>0.99754557447238734</v>
      </c>
      <c r="J9694" s="6">
        <f t="shared" ca="1" si="1214"/>
        <v>2.4544255276126581E-3</v>
      </c>
      <c r="K9694" s="8">
        <f t="shared" ca="1" si="1217"/>
        <v>6.0242046705966746E-6</v>
      </c>
    </row>
    <row r="9695" spans="2:11" x14ac:dyDescent="0.4">
      <c r="B9695" s="7">
        <v>9692</v>
      </c>
      <c r="C9695" s="6">
        <f t="shared" ca="1" si="1213"/>
        <v>1</v>
      </c>
      <c r="D9695" s="6">
        <f t="shared" ca="1" si="1213"/>
        <v>1</v>
      </c>
      <c r="E9695" s="6">
        <f t="shared" ca="1" si="1218"/>
        <v>11.138878410853678</v>
      </c>
      <c r="F9695" s="6">
        <f t="shared" ca="1" si="1219"/>
        <v>11.136499678339817</v>
      </c>
      <c r="G9695" s="6">
        <f t="shared" ca="1" si="1220"/>
        <v>-5.1273764769475552</v>
      </c>
      <c r="H9695" s="6">
        <f t="shared" ca="1" si="1215"/>
        <v>17.148001612245942</v>
      </c>
      <c r="I9695" s="6">
        <f t="shared" ca="1" si="1216"/>
        <v>0.99999996429594773</v>
      </c>
      <c r="J9695" s="6">
        <f t="shared" ca="1" si="1214"/>
        <v>3.570405227026896E-8</v>
      </c>
      <c r="K9695" s="8">
        <f t="shared" ca="1" si="1217"/>
        <v>1.2747793485180981E-15</v>
      </c>
    </row>
    <row r="9696" spans="2:11" x14ac:dyDescent="0.4">
      <c r="B9696" s="7">
        <v>9693</v>
      </c>
      <c r="C9696" s="6">
        <f t="shared" ca="1" si="1213"/>
        <v>1</v>
      </c>
      <c r="D9696" s="6">
        <f t="shared" ca="1" si="1213"/>
        <v>1</v>
      </c>
      <c r="E9696" s="6">
        <f t="shared" ca="1" si="1218"/>
        <v>11.138878423350096</v>
      </c>
      <c r="F9696" s="6">
        <f t="shared" ca="1" si="1219"/>
        <v>11.136499690836235</v>
      </c>
      <c r="G9696" s="6">
        <f t="shared" ca="1" si="1220"/>
        <v>-5.127376464451137</v>
      </c>
      <c r="H9696" s="6">
        <f t="shared" ca="1" si="1215"/>
        <v>17.148001649735193</v>
      </c>
      <c r="I9696" s="6">
        <f t="shared" ca="1" si="1216"/>
        <v>0.99999996429594906</v>
      </c>
      <c r="J9696" s="6">
        <f t="shared" ca="1" si="1214"/>
        <v>3.570405093800133E-8</v>
      </c>
      <c r="K9696" s="8">
        <f t="shared" ca="1" si="1217"/>
        <v>1.2747792533833938E-15</v>
      </c>
    </row>
    <row r="9697" spans="2:11" x14ac:dyDescent="0.4">
      <c r="B9697" s="7">
        <v>9694</v>
      </c>
      <c r="C9697" s="6">
        <f t="shared" ca="1" si="1213"/>
        <v>0</v>
      </c>
      <c r="D9697" s="6">
        <f t="shared" ca="1" si="1213"/>
        <v>0</v>
      </c>
      <c r="E9697" s="6">
        <f t="shared" ca="1" si="1218"/>
        <v>11.138878435846514</v>
      </c>
      <c r="F9697" s="6">
        <f t="shared" ca="1" si="1219"/>
        <v>11.136499703332653</v>
      </c>
      <c r="G9697" s="6">
        <f t="shared" ca="1" si="1220"/>
        <v>-5.1273764519547189</v>
      </c>
      <c r="H9697" s="6">
        <f t="shared" ca="1" si="1215"/>
        <v>-5.1273764519547189</v>
      </c>
      <c r="I9697" s="6">
        <f t="shared" ca="1" si="1216"/>
        <v>5.8971209040353089E-3</v>
      </c>
      <c r="J9697" s="6">
        <f t="shared" ca="1" si="1214"/>
        <v>-5.8971209040353089E-3</v>
      </c>
      <c r="K9697" s="8">
        <f t="shared" ca="1" si="1217"/>
        <v>3.477603495681022E-5</v>
      </c>
    </row>
    <row r="9698" spans="2:11" x14ac:dyDescent="0.4">
      <c r="B9698" s="7">
        <v>9695</v>
      </c>
      <c r="C9698" s="6">
        <f t="shared" ca="1" si="1213"/>
        <v>1</v>
      </c>
      <c r="D9698" s="6">
        <f t="shared" ca="1" si="1213"/>
        <v>0</v>
      </c>
      <c r="E9698" s="6">
        <f t="shared" ca="1" si="1218"/>
        <v>11.138878435846514</v>
      </c>
      <c r="F9698" s="6">
        <f t="shared" ca="1" si="1219"/>
        <v>11.136499703332653</v>
      </c>
      <c r="G9698" s="6">
        <f t="shared" ca="1" si="1220"/>
        <v>-5.1294404442711317</v>
      </c>
      <c r="H9698" s="6">
        <f t="shared" ca="1" si="1215"/>
        <v>6.0094379915753828</v>
      </c>
      <c r="I9698" s="6">
        <f t="shared" ca="1" si="1216"/>
        <v>0.99755054676722221</v>
      </c>
      <c r="J9698" s="6">
        <f t="shared" ca="1" si="1214"/>
        <v>2.4494532327777874E-3</v>
      </c>
      <c r="K9698" s="8">
        <f t="shared" ca="1" si="1217"/>
        <v>5.9998211395655532E-6</v>
      </c>
    </row>
    <row r="9699" spans="2:11" x14ac:dyDescent="0.4">
      <c r="B9699" s="7">
        <v>9696</v>
      </c>
      <c r="C9699" s="6">
        <f t="shared" ca="1" si="1213"/>
        <v>1</v>
      </c>
      <c r="D9699" s="6">
        <f t="shared" ca="1" si="1213"/>
        <v>0</v>
      </c>
      <c r="E9699" s="6">
        <f t="shared" ca="1" si="1218"/>
        <v>11.139735744477987</v>
      </c>
      <c r="F9699" s="6">
        <f t="shared" ca="1" si="1219"/>
        <v>11.136499703332653</v>
      </c>
      <c r="G9699" s="6">
        <f t="shared" ca="1" si="1220"/>
        <v>-5.1285831356396594</v>
      </c>
      <c r="H9699" s="6">
        <f t="shared" ca="1" si="1215"/>
        <v>6.0111526088383274</v>
      </c>
      <c r="I9699" s="6">
        <f t="shared" ca="1" si="1216"/>
        <v>0.99755473278247131</v>
      </c>
      <c r="J9699" s="6">
        <f t="shared" ca="1" si="1214"/>
        <v>2.4452672175286905E-3</v>
      </c>
      <c r="K9699" s="8">
        <f t="shared" ca="1" si="1217"/>
        <v>5.9793317651205044E-6</v>
      </c>
    </row>
    <row r="9700" spans="2:11" x14ac:dyDescent="0.4">
      <c r="B9700" s="7">
        <v>9697</v>
      </c>
      <c r="C9700" s="6">
        <f t="shared" ca="1" si="1213"/>
        <v>1</v>
      </c>
      <c r="D9700" s="6">
        <f t="shared" ca="1" si="1213"/>
        <v>1</v>
      </c>
      <c r="E9700" s="6">
        <f t="shared" ca="1" si="1218"/>
        <v>11.140591588004122</v>
      </c>
      <c r="F9700" s="6">
        <f t="shared" ca="1" si="1219"/>
        <v>11.136499703332653</v>
      </c>
      <c r="G9700" s="6">
        <f t="shared" ca="1" si="1220"/>
        <v>-5.1277272921135246</v>
      </c>
      <c r="H9700" s="6">
        <f t="shared" ca="1" si="1215"/>
        <v>17.149363999223247</v>
      </c>
      <c r="I9700" s="6">
        <f t="shared" ca="1" si="1216"/>
        <v>0.99999996434455729</v>
      </c>
      <c r="J9700" s="6">
        <f t="shared" ca="1" si="1214"/>
        <v>3.5655442709447982E-8</v>
      </c>
      <c r="K9700" s="8">
        <f t="shared" ca="1" si="1217"/>
        <v>1.2713105948067273E-15</v>
      </c>
    </row>
    <row r="9701" spans="2:11" x14ac:dyDescent="0.4">
      <c r="B9701" s="7">
        <v>9698</v>
      </c>
      <c r="C9701" s="6">
        <f t="shared" ref="C9701:D9764" ca="1" si="1221">IF(RAND()&lt;0.5, 0, 1)</f>
        <v>0</v>
      </c>
      <c r="D9701" s="6">
        <f t="shared" ca="1" si="1221"/>
        <v>0</v>
      </c>
      <c r="E9701" s="6">
        <f t="shared" ca="1" si="1218"/>
        <v>11.140591600483527</v>
      </c>
      <c r="F9701" s="6">
        <f t="shared" ca="1" si="1219"/>
        <v>11.136499715812057</v>
      </c>
      <c r="G9701" s="6">
        <f t="shared" ca="1" si="1220"/>
        <v>-5.1277272796341196</v>
      </c>
      <c r="H9701" s="6">
        <f t="shared" ca="1" si="1215"/>
        <v>-5.1277272796341196</v>
      </c>
      <c r="I9701" s="6">
        <f t="shared" ca="1" si="1216"/>
        <v>5.8950645876622272E-3</v>
      </c>
      <c r="J9701" s="6">
        <f t="shared" ca="1" si="1214"/>
        <v>-5.8950645876622272E-3</v>
      </c>
      <c r="K9701" s="8">
        <f t="shared" ca="1" si="1217"/>
        <v>3.4751786492709223E-5</v>
      </c>
    </row>
    <row r="9702" spans="2:11" x14ac:dyDescent="0.4">
      <c r="B9702" s="7">
        <v>9699</v>
      </c>
      <c r="C9702" s="6">
        <f t="shared" ca="1" si="1221"/>
        <v>0</v>
      </c>
      <c r="D9702" s="6">
        <f t="shared" ca="1" si="1221"/>
        <v>0</v>
      </c>
      <c r="E9702" s="6">
        <f t="shared" ca="1" si="1218"/>
        <v>11.140591600483527</v>
      </c>
      <c r="F9702" s="6">
        <f t="shared" ca="1" si="1219"/>
        <v>11.136499715812057</v>
      </c>
      <c r="G9702" s="6">
        <f t="shared" ca="1" si="1220"/>
        <v>-5.1297905522398013</v>
      </c>
      <c r="H9702" s="6">
        <f t="shared" ca="1" si="1215"/>
        <v>-5.1297905522398013</v>
      </c>
      <c r="I9702" s="6">
        <f t="shared" ca="1" si="1216"/>
        <v>5.8829854834068019E-3</v>
      </c>
      <c r="J9702" s="6">
        <f t="shared" ca="1" si="1214"/>
        <v>-5.8829854834068019E-3</v>
      </c>
      <c r="K9702" s="8">
        <f t="shared" ca="1" si="1217"/>
        <v>3.4609518197975165E-5</v>
      </c>
    </row>
    <row r="9703" spans="2:11" x14ac:dyDescent="0.4">
      <c r="B9703" s="7">
        <v>9700</v>
      </c>
      <c r="C9703" s="6">
        <f t="shared" ca="1" si="1221"/>
        <v>0</v>
      </c>
      <c r="D9703" s="6">
        <f t="shared" ca="1" si="1221"/>
        <v>1</v>
      </c>
      <c r="E9703" s="6">
        <f t="shared" ca="1" si="1218"/>
        <v>11.140591600483527</v>
      </c>
      <c r="F9703" s="6">
        <f t="shared" ca="1" si="1219"/>
        <v>11.136499715812057</v>
      </c>
      <c r="G9703" s="6">
        <f t="shared" ca="1" si="1220"/>
        <v>-5.1318495971589932</v>
      </c>
      <c r="H9703" s="6">
        <f t="shared" ca="1" si="1215"/>
        <v>6.0046501186530641</v>
      </c>
      <c r="I9703" s="6">
        <f t="shared" ca="1" si="1216"/>
        <v>0.99753881990937388</v>
      </c>
      <c r="J9703" s="6">
        <f t="shared" ca="1" si="1214"/>
        <v>2.461180090626125E-3</v>
      </c>
      <c r="K9703" s="8">
        <f t="shared" ca="1" si="1217"/>
        <v>6.0574074384944206E-6</v>
      </c>
    </row>
    <row r="9704" spans="2:11" x14ac:dyDescent="0.4">
      <c r="B9704" s="7">
        <v>9701</v>
      </c>
      <c r="C9704" s="6">
        <f t="shared" ca="1" si="1221"/>
        <v>0</v>
      </c>
      <c r="D9704" s="6">
        <f t="shared" ca="1" si="1221"/>
        <v>0</v>
      </c>
      <c r="E9704" s="6">
        <f t="shared" ca="1" si="1218"/>
        <v>11.140591600483527</v>
      </c>
      <c r="F9704" s="6">
        <f t="shared" ca="1" si="1219"/>
        <v>11.137361128843777</v>
      </c>
      <c r="G9704" s="6">
        <f t="shared" ca="1" si="1220"/>
        <v>-5.1309881841272738</v>
      </c>
      <c r="H9704" s="6">
        <f t="shared" ca="1" si="1215"/>
        <v>-5.1309881841272738</v>
      </c>
      <c r="I9704" s="6">
        <f t="shared" ca="1" si="1216"/>
        <v>5.8759854251241739E-3</v>
      </c>
      <c r="J9704" s="6">
        <f t="shared" ca="1" si="1214"/>
        <v>-5.8759854251241739E-3</v>
      </c>
      <c r="K9704" s="8">
        <f t="shared" ca="1" si="1217"/>
        <v>3.4527204716271722E-5</v>
      </c>
    </row>
    <row r="9705" spans="2:11" x14ac:dyDescent="0.4">
      <c r="B9705" s="7">
        <v>9702</v>
      </c>
      <c r="C9705" s="6">
        <f t="shared" ca="1" si="1221"/>
        <v>1</v>
      </c>
      <c r="D9705" s="6">
        <f t="shared" ca="1" si="1221"/>
        <v>0</v>
      </c>
      <c r="E9705" s="6">
        <f t="shared" ca="1" si="1218"/>
        <v>11.140591600483527</v>
      </c>
      <c r="F9705" s="6">
        <f t="shared" ca="1" si="1219"/>
        <v>11.137361128843777</v>
      </c>
      <c r="G9705" s="6">
        <f t="shared" ca="1" si="1220"/>
        <v>-5.1330447790260676</v>
      </c>
      <c r="H9705" s="6">
        <f t="shared" ca="1" si="1215"/>
        <v>6.007546821457459</v>
      </c>
      <c r="I9705" s="6">
        <f t="shared" ca="1" si="1216"/>
        <v>0.99754592143030085</v>
      </c>
      <c r="J9705" s="6">
        <f t="shared" ca="1" si="1214"/>
        <v>2.4540785696991474E-3</v>
      </c>
      <c r="K9705" s="8">
        <f t="shared" ca="1" si="1217"/>
        <v>6.022501626256613E-6</v>
      </c>
    </row>
    <row r="9706" spans="2:11" x14ac:dyDescent="0.4">
      <c r="B9706" s="7">
        <v>9703</v>
      </c>
      <c r="C9706" s="6">
        <f t="shared" ca="1" si="1221"/>
        <v>1</v>
      </c>
      <c r="D9706" s="6">
        <f t="shared" ca="1" si="1221"/>
        <v>1</v>
      </c>
      <c r="E9706" s="6">
        <f t="shared" ca="1" si="1218"/>
        <v>11.141450527982922</v>
      </c>
      <c r="F9706" s="6">
        <f t="shared" ca="1" si="1219"/>
        <v>11.137361128843777</v>
      </c>
      <c r="G9706" s="6">
        <f t="shared" ca="1" si="1220"/>
        <v>-5.1321858515266729</v>
      </c>
      <c r="H9706" s="6">
        <f t="shared" ca="1" si="1215"/>
        <v>17.146625805300026</v>
      </c>
      <c r="I9706" s="6">
        <f t="shared" ca="1" si="1216"/>
        <v>0.99999996424679227</v>
      </c>
      <c r="J9706" s="6">
        <f t="shared" ca="1" si="1214"/>
        <v>3.5753207727751146E-8</v>
      </c>
      <c r="K9706" s="8">
        <f t="shared" ca="1" si="1217"/>
        <v>1.2782918628237242E-15</v>
      </c>
    </row>
    <row r="9707" spans="2:11" x14ac:dyDescent="0.4">
      <c r="B9707" s="7">
        <v>9704</v>
      </c>
      <c r="C9707" s="6">
        <f t="shared" ca="1" si="1221"/>
        <v>0</v>
      </c>
      <c r="D9707" s="6">
        <f t="shared" ca="1" si="1221"/>
        <v>1</v>
      </c>
      <c r="E9707" s="6">
        <f t="shared" ca="1" si="1218"/>
        <v>11.141450540496544</v>
      </c>
      <c r="F9707" s="6">
        <f t="shared" ca="1" si="1219"/>
        <v>11.137361141357399</v>
      </c>
      <c r="G9707" s="6">
        <f t="shared" ca="1" si="1220"/>
        <v>-5.1321858390130499</v>
      </c>
      <c r="H9707" s="6">
        <f t="shared" ca="1" si="1215"/>
        <v>6.005175302344349</v>
      </c>
      <c r="I9707" s="6">
        <f t="shared" ca="1" si="1216"/>
        <v>0.9975401089629089</v>
      </c>
      <c r="J9707" s="6">
        <f t="shared" ca="1" si="1214"/>
        <v>2.4598910370910998E-3</v>
      </c>
      <c r="K9707" s="8">
        <f t="shared" ca="1" si="1217"/>
        <v>6.0510639143611263E-6</v>
      </c>
    </row>
    <row r="9708" spans="2:11" x14ac:dyDescent="0.4">
      <c r="B9708" s="7">
        <v>9705</v>
      </c>
      <c r="C9708" s="6">
        <f t="shared" ca="1" si="1221"/>
        <v>0</v>
      </c>
      <c r="D9708" s="6">
        <f t="shared" ca="1" si="1221"/>
        <v>1</v>
      </c>
      <c r="E9708" s="6">
        <f t="shared" ca="1" si="1218"/>
        <v>11.141450540496544</v>
      </c>
      <c r="F9708" s="6">
        <f t="shared" ca="1" si="1219"/>
        <v>11.138222103220381</v>
      </c>
      <c r="G9708" s="6">
        <f t="shared" ca="1" si="1220"/>
        <v>-5.1313248771500684</v>
      </c>
      <c r="H9708" s="6">
        <f t="shared" ca="1" si="1215"/>
        <v>6.0068972260703122</v>
      </c>
      <c r="I9708" s="6">
        <f t="shared" ca="1" si="1216"/>
        <v>0.99754433067028825</v>
      </c>
      <c r="J9708" s="6">
        <f t="shared" ca="1" si="1214"/>
        <v>2.4556693297117516E-3</v>
      </c>
      <c r="K9708" s="8">
        <f t="shared" ca="1" si="1217"/>
        <v>6.0303118568869633E-6</v>
      </c>
    </row>
    <row r="9709" spans="2:11" x14ac:dyDescent="0.4">
      <c r="B9709" s="7">
        <v>9706</v>
      </c>
      <c r="C9709" s="6">
        <f t="shared" ca="1" si="1221"/>
        <v>0</v>
      </c>
      <c r="D9709" s="6">
        <f t="shared" ca="1" si="1221"/>
        <v>1</v>
      </c>
      <c r="E9709" s="6">
        <f t="shared" ca="1" si="1218"/>
        <v>11.141450540496544</v>
      </c>
      <c r="F9709" s="6">
        <f t="shared" ca="1" si="1219"/>
        <v>11.13908158748578</v>
      </c>
      <c r="G9709" s="6">
        <f t="shared" ca="1" si="1220"/>
        <v>-5.1304653928846689</v>
      </c>
      <c r="H9709" s="6">
        <f t="shared" ca="1" si="1215"/>
        <v>6.0086161946011112</v>
      </c>
      <c r="I9709" s="6">
        <f t="shared" ca="1" si="1216"/>
        <v>0.99754853792332776</v>
      </c>
      <c r="J9709" s="6">
        <f t="shared" ca="1" si="1214"/>
        <v>2.4514620766722395E-3</v>
      </c>
      <c r="K9709" s="8">
        <f t="shared" ca="1" si="1217"/>
        <v>6.0096663133621688E-6</v>
      </c>
    </row>
    <row r="9710" spans="2:11" x14ac:dyDescent="0.4">
      <c r="B9710" s="7">
        <v>9707</v>
      </c>
      <c r="C9710" s="6">
        <f t="shared" ca="1" si="1221"/>
        <v>0</v>
      </c>
      <c r="D9710" s="6">
        <f t="shared" ca="1" si="1221"/>
        <v>1</v>
      </c>
      <c r="E9710" s="6">
        <f t="shared" ca="1" si="1218"/>
        <v>11.141450540496544</v>
      </c>
      <c r="F9710" s="6">
        <f t="shared" ca="1" si="1219"/>
        <v>11.139939599212616</v>
      </c>
      <c r="G9710" s="6">
        <f t="shared" ca="1" si="1220"/>
        <v>-5.1296073811578333</v>
      </c>
      <c r="H9710" s="6">
        <f t="shared" ca="1" si="1215"/>
        <v>6.0103322180547822</v>
      </c>
      <c r="I9710" s="6">
        <f t="shared" ca="1" si="1216"/>
        <v>0.99755273079609419</v>
      </c>
      <c r="J9710" s="6">
        <f t="shared" ca="1" si="1214"/>
        <v>2.4472692039058108E-3</v>
      </c>
      <c r="K9710" s="8">
        <f t="shared" ca="1" si="1217"/>
        <v>5.9891265563857813E-6</v>
      </c>
    </row>
    <row r="9711" spans="2:11" x14ac:dyDescent="0.4">
      <c r="B9711" s="7">
        <v>9708</v>
      </c>
      <c r="C9711" s="6">
        <f t="shared" ca="1" si="1221"/>
        <v>1</v>
      </c>
      <c r="D9711" s="6">
        <f t="shared" ca="1" si="1221"/>
        <v>1</v>
      </c>
      <c r="E9711" s="6">
        <f t="shared" ca="1" si="1218"/>
        <v>11.141450540496544</v>
      </c>
      <c r="F9711" s="6">
        <f t="shared" ca="1" si="1219"/>
        <v>11.140796143433983</v>
      </c>
      <c r="G9711" s="6">
        <f t="shared" ca="1" si="1220"/>
        <v>-5.1287508369364661</v>
      </c>
      <c r="H9711" s="6">
        <f t="shared" ca="1" si="1215"/>
        <v>17.153495846994062</v>
      </c>
      <c r="I9711" s="6">
        <f t="shared" ca="1" si="1216"/>
        <v>0.99999996449157635</v>
      </c>
      <c r="J9711" s="6">
        <f t="shared" ca="1" si="1214"/>
        <v>3.5508423645858045E-8</v>
      </c>
      <c r="K9711" s="8">
        <f t="shared" ca="1" si="1217"/>
        <v>1.2608481498137307E-15</v>
      </c>
    </row>
    <row r="9712" spans="2:11" x14ac:dyDescent="0.4">
      <c r="B9712" s="7">
        <v>9709</v>
      </c>
      <c r="C9712" s="6">
        <f t="shared" ca="1" si="1221"/>
        <v>0</v>
      </c>
      <c r="D9712" s="6">
        <f t="shared" ca="1" si="1221"/>
        <v>0</v>
      </c>
      <c r="E9712" s="6">
        <f t="shared" ca="1" si="1218"/>
        <v>11.141450552924493</v>
      </c>
      <c r="F9712" s="6">
        <f t="shared" ca="1" si="1219"/>
        <v>11.140796155861931</v>
      </c>
      <c r="G9712" s="6">
        <f t="shared" ca="1" si="1220"/>
        <v>-5.1287508245085176</v>
      </c>
      <c r="H9712" s="6">
        <f t="shared" ca="1" si="1215"/>
        <v>-5.1287508245085176</v>
      </c>
      <c r="I9712" s="6">
        <f t="shared" ca="1" si="1216"/>
        <v>5.8890693270901616E-3</v>
      </c>
      <c r="J9712" s="6">
        <f t="shared" ca="1" si="1214"/>
        <v>-5.8890693270901616E-3</v>
      </c>
      <c r="K9712" s="8">
        <f t="shared" ca="1" si="1217"/>
        <v>3.4681137539274168E-5</v>
      </c>
    </row>
    <row r="9713" spans="2:11" x14ac:dyDescent="0.4">
      <c r="B9713" s="7">
        <v>9710</v>
      </c>
      <c r="C9713" s="6">
        <f t="shared" ca="1" si="1221"/>
        <v>0</v>
      </c>
      <c r="D9713" s="6">
        <f t="shared" ca="1" si="1221"/>
        <v>0</v>
      </c>
      <c r="E9713" s="6">
        <f t="shared" ca="1" si="1218"/>
        <v>11.141450552924493</v>
      </c>
      <c r="F9713" s="6">
        <f t="shared" ca="1" si="1219"/>
        <v>11.140796155861931</v>
      </c>
      <c r="G9713" s="6">
        <f t="shared" ca="1" si="1220"/>
        <v>-5.130811998772999</v>
      </c>
      <c r="H9713" s="6">
        <f t="shared" ca="1" si="1215"/>
        <v>-5.130811998772999</v>
      </c>
      <c r="I9713" s="6">
        <f t="shared" ca="1" si="1216"/>
        <v>5.8770146941130525E-3</v>
      </c>
      <c r="J9713" s="6">
        <f t="shared" ca="1" si="1214"/>
        <v>-5.8770146941130525E-3</v>
      </c>
      <c r="K9713" s="8">
        <f t="shared" ca="1" si="1217"/>
        <v>3.4539301714820732E-5</v>
      </c>
    </row>
    <row r="9714" spans="2:11" x14ac:dyDescent="0.4">
      <c r="B9714" s="7">
        <v>9711</v>
      </c>
      <c r="C9714" s="6">
        <f t="shared" ca="1" si="1221"/>
        <v>1</v>
      </c>
      <c r="D9714" s="6">
        <f t="shared" ca="1" si="1221"/>
        <v>1</v>
      </c>
      <c r="E9714" s="6">
        <f t="shared" ca="1" si="1218"/>
        <v>11.141450552924493</v>
      </c>
      <c r="F9714" s="6">
        <f t="shared" ca="1" si="1219"/>
        <v>11.140796155861931</v>
      </c>
      <c r="G9714" s="6">
        <f t="shared" ca="1" si="1220"/>
        <v>-5.1328689539159384</v>
      </c>
      <c r="H9714" s="6">
        <f t="shared" ca="1" si="1215"/>
        <v>17.149377754870486</v>
      </c>
      <c r="I9714" s="6">
        <f t="shared" ca="1" si="1216"/>
        <v>0.99999996434504779</v>
      </c>
      <c r="J9714" s="6">
        <f t="shared" ca="1" si="1214"/>
        <v>3.5654952212915703E-8</v>
      </c>
      <c r="K9714" s="8">
        <f t="shared" ca="1" si="1217"/>
        <v>1.2712756173053024E-15</v>
      </c>
    </row>
    <row r="9715" spans="2:11" x14ac:dyDescent="0.4">
      <c r="B9715" s="7">
        <v>9712</v>
      </c>
      <c r="C9715" s="6">
        <f t="shared" ca="1" si="1221"/>
        <v>0</v>
      </c>
      <c r="D9715" s="6">
        <f t="shared" ca="1" si="1221"/>
        <v>0</v>
      </c>
      <c r="E9715" s="6">
        <f t="shared" ca="1" si="1218"/>
        <v>11.141450565403726</v>
      </c>
      <c r="F9715" s="6">
        <f t="shared" ca="1" si="1219"/>
        <v>11.140796168341165</v>
      </c>
      <c r="G9715" s="6">
        <f t="shared" ca="1" si="1220"/>
        <v>-5.1328689414367048</v>
      </c>
      <c r="H9715" s="6">
        <f t="shared" ca="1" si="1215"/>
        <v>-5.1328689414367048</v>
      </c>
      <c r="I9715" s="6">
        <f t="shared" ca="1" si="1216"/>
        <v>5.8650092635610185E-3</v>
      </c>
      <c r="J9715" s="6">
        <f t="shared" ca="1" si="1214"/>
        <v>-5.8650092635610185E-3</v>
      </c>
      <c r="K9715" s="8">
        <f t="shared" ca="1" si="1217"/>
        <v>3.4398333661656564E-5</v>
      </c>
    </row>
    <row r="9716" spans="2:11" x14ac:dyDescent="0.4">
      <c r="B9716" s="7">
        <v>9713</v>
      </c>
      <c r="C9716" s="6">
        <f t="shared" ca="1" si="1221"/>
        <v>0</v>
      </c>
      <c r="D9716" s="6">
        <f t="shared" ca="1" si="1221"/>
        <v>0</v>
      </c>
      <c r="E9716" s="6">
        <f t="shared" ca="1" si="1218"/>
        <v>11.141450565403726</v>
      </c>
      <c r="F9716" s="6">
        <f t="shared" ca="1" si="1219"/>
        <v>11.140796168341165</v>
      </c>
      <c r="G9716" s="6">
        <f t="shared" ca="1" si="1220"/>
        <v>-5.1349216946789511</v>
      </c>
      <c r="H9716" s="6">
        <f t="shared" ca="1" si="1215"/>
        <v>-5.1349216946789511</v>
      </c>
      <c r="I9716" s="6">
        <f t="shared" ca="1" si="1216"/>
        <v>5.853052590367433E-3</v>
      </c>
      <c r="J9716" s="6">
        <f t="shared" ca="1" si="1214"/>
        <v>-5.853052590367433E-3</v>
      </c>
      <c r="K9716" s="8">
        <f t="shared" ca="1" si="1217"/>
        <v>3.4258224625606916E-5</v>
      </c>
    </row>
    <row r="9717" spans="2:11" x14ac:dyDescent="0.4">
      <c r="B9717" s="7">
        <v>9714</v>
      </c>
      <c r="C9717" s="6">
        <f t="shared" ca="1" si="1221"/>
        <v>0</v>
      </c>
      <c r="D9717" s="6">
        <f t="shared" ca="1" si="1221"/>
        <v>1</v>
      </c>
      <c r="E9717" s="6">
        <f t="shared" ca="1" si="1218"/>
        <v>11.141450565403726</v>
      </c>
      <c r="F9717" s="6">
        <f t="shared" ca="1" si="1219"/>
        <v>11.140796168341165</v>
      </c>
      <c r="G9717" s="6">
        <f t="shared" ca="1" si="1220"/>
        <v>-5.1369702630855798</v>
      </c>
      <c r="H9717" s="6">
        <f t="shared" ca="1" si="1215"/>
        <v>6.0038259052555851</v>
      </c>
      <c r="I9717" s="6">
        <f t="shared" ca="1" si="1216"/>
        <v>0.99753679553432839</v>
      </c>
      <c r="J9717" s="6">
        <f t="shared" ca="1" si="1214"/>
        <v>2.463204465671609E-3</v>
      </c>
      <c r="K9717" s="8">
        <f t="shared" ca="1" si="1217"/>
        <v>6.0673762397045565E-6</v>
      </c>
    </row>
    <row r="9718" spans="2:11" x14ac:dyDescent="0.4">
      <c r="B9718" s="7">
        <v>9715</v>
      </c>
      <c r="C9718" s="6">
        <f t="shared" ca="1" si="1221"/>
        <v>0</v>
      </c>
      <c r="D9718" s="6">
        <f t="shared" ca="1" si="1221"/>
        <v>1</v>
      </c>
      <c r="E9718" s="6">
        <f t="shared" ca="1" si="1218"/>
        <v>11.141450565403726</v>
      </c>
      <c r="F9718" s="6">
        <f t="shared" ca="1" si="1219"/>
        <v>11.14165828990415</v>
      </c>
      <c r="G9718" s="6">
        <f t="shared" ca="1" si="1220"/>
        <v>-5.1361081415225947</v>
      </c>
      <c r="H9718" s="6">
        <f t="shared" ca="1" si="1215"/>
        <v>6.0055501483815554</v>
      </c>
      <c r="I9718" s="6">
        <f t="shared" ca="1" si="1216"/>
        <v>0.99754102860357408</v>
      </c>
      <c r="J9718" s="6">
        <f t="shared" ca="1" si="1214"/>
        <v>2.4589713964259241E-3</v>
      </c>
      <c r="K9718" s="8">
        <f t="shared" ca="1" si="1217"/>
        <v>6.0465403284408588E-6</v>
      </c>
    </row>
    <row r="9719" spans="2:11" x14ac:dyDescent="0.4">
      <c r="B9719" s="7">
        <v>9716</v>
      </c>
      <c r="C9719" s="6">
        <f t="shared" ca="1" si="1221"/>
        <v>1</v>
      </c>
      <c r="D9719" s="6">
        <f t="shared" ca="1" si="1221"/>
        <v>1</v>
      </c>
      <c r="E9719" s="6">
        <f t="shared" ca="1" si="1218"/>
        <v>11.141450565403726</v>
      </c>
      <c r="F9719" s="6">
        <f t="shared" ca="1" si="1219"/>
        <v>11.142518929892899</v>
      </c>
      <c r="G9719" s="6">
        <f t="shared" ca="1" si="1220"/>
        <v>-5.1352475015338452</v>
      </c>
      <c r="H9719" s="6">
        <f t="shared" ca="1" si="1215"/>
        <v>17.148721993762777</v>
      </c>
      <c r="I9719" s="6">
        <f t="shared" ca="1" si="1216"/>
        <v>0.99999996432165894</v>
      </c>
      <c r="J9719" s="6">
        <f t="shared" ca="1" si="1214"/>
        <v>3.5678341059330876E-8</v>
      </c>
      <c r="K9719" s="8">
        <f t="shared" ca="1" si="1217"/>
        <v>1.2729440207459354E-15</v>
      </c>
    </row>
    <row r="9720" spans="2:11" x14ac:dyDescent="0.4">
      <c r="B9720" s="7">
        <v>9717</v>
      </c>
      <c r="C9720" s="6">
        <f t="shared" ca="1" si="1221"/>
        <v>0</v>
      </c>
      <c r="D9720" s="6">
        <f t="shared" ca="1" si="1221"/>
        <v>1</v>
      </c>
      <c r="E9720" s="6">
        <f t="shared" ca="1" si="1218"/>
        <v>11.141450577891145</v>
      </c>
      <c r="F9720" s="6">
        <f t="shared" ca="1" si="1219"/>
        <v>11.142518942380319</v>
      </c>
      <c r="G9720" s="6">
        <f t="shared" ca="1" si="1220"/>
        <v>-5.1352474890464261</v>
      </c>
      <c r="H9720" s="6">
        <f t="shared" ca="1" si="1215"/>
        <v>6.0072714533338925</v>
      </c>
      <c r="I9720" s="6">
        <f t="shared" ca="1" si="1216"/>
        <v>0.99754524722132698</v>
      </c>
      <c r="J9720" s="6">
        <f t="shared" ca="1" si="1214"/>
        <v>2.4547527786730194E-3</v>
      </c>
      <c r="K9720" s="8">
        <f t="shared" ca="1" si="1217"/>
        <v>6.0258112044029102E-6</v>
      </c>
    </row>
    <row r="9721" spans="2:11" x14ac:dyDescent="0.4">
      <c r="B9721" s="7">
        <v>9718</v>
      </c>
      <c r="C9721" s="6">
        <f t="shared" ca="1" si="1221"/>
        <v>0</v>
      </c>
      <c r="D9721" s="6">
        <f t="shared" ca="1" si="1221"/>
        <v>0</v>
      </c>
      <c r="E9721" s="6">
        <f t="shared" ca="1" si="1218"/>
        <v>11.141450577891145</v>
      </c>
      <c r="F9721" s="6">
        <f t="shared" ca="1" si="1219"/>
        <v>11.143378105852854</v>
      </c>
      <c r="G9721" s="6">
        <f t="shared" ca="1" si="1220"/>
        <v>-5.1343883255738909</v>
      </c>
      <c r="H9721" s="6">
        <f t="shared" ca="1" si="1215"/>
        <v>-5.1343883255738909</v>
      </c>
      <c r="I9721" s="6">
        <f t="shared" ca="1" si="1216"/>
        <v>5.8561569736369059E-3</v>
      </c>
      <c r="J9721" s="6">
        <f t="shared" ca="1" si="1214"/>
        <v>-5.8561569736369059E-3</v>
      </c>
      <c r="K9721" s="8">
        <f t="shared" ca="1" si="1217"/>
        <v>3.4294574499876166E-5</v>
      </c>
    </row>
    <row r="9722" spans="2:11" x14ac:dyDescent="0.4">
      <c r="B9722" s="7">
        <v>9719</v>
      </c>
      <c r="C9722" s="6">
        <f t="shared" ca="1" si="1221"/>
        <v>1</v>
      </c>
      <c r="D9722" s="6">
        <f t="shared" ca="1" si="1221"/>
        <v>1</v>
      </c>
      <c r="E9722" s="6">
        <f t="shared" ca="1" si="1218"/>
        <v>11.141450577891145</v>
      </c>
      <c r="F9722" s="6">
        <f t="shared" ca="1" si="1219"/>
        <v>11.143378105852854</v>
      </c>
      <c r="G9722" s="6">
        <f t="shared" ca="1" si="1220"/>
        <v>-5.136437980514664</v>
      </c>
      <c r="H9722" s="6">
        <f t="shared" ca="1" si="1215"/>
        <v>17.148390703229335</v>
      </c>
      <c r="I9722" s="6">
        <f t="shared" ca="1" si="1216"/>
        <v>0.99999996430983729</v>
      </c>
      <c r="J9722" s="6">
        <f t="shared" ca="1" si="1214"/>
        <v>3.5690162714097085E-8</v>
      </c>
      <c r="K9722" s="8">
        <f t="shared" ca="1" si="1217"/>
        <v>1.2737877145587258E-15</v>
      </c>
    </row>
    <row r="9723" spans="2:11" x14ac:dyDescent="0.4">
      <c r="B9723" s="7">
        <v>9720</v>
      </c>
      <c r="C9723" s="6">
        <f t="shared" ca="1" si="1221"/>
        <v>1</v>
      </c>
      <c r="D9723" s="6">
        <f t="shared" ca="1" si="1221"/>
        <v>1</v>
      </c>
      <c r="E9723" s="6">
        <f t="shared" ca="1" si="1218"/>
        <v>11.141450590382702</v>
      </c>
      <c r="F9723" s="6">
        <f t="shared" ca="1" si="1219"/>
        <v>11.14337811834441</v>
      </c>
      <c r="G9723" s="6">
        <f t="shared" ca="1" si="1220"/>
        <v>-5.1364379680231069</v>
      </c>
      <c r="H9723" s="6">
        <f t="shared" ca="1" si="1215"/>
        <v>17.148390740704006</v>
      </c>
      <c r="I9723" s="6">
        <f t="shared" ca="1" si="1216"/>
        <v>0.99999996430983862</v>
      </c>
      <c r="J9723" s="6">
        <f t="shared" ca="1" si="1214"/>
        <v>3.5690161381829455E-8</v>
      </c>
      <c r="K9723" s="8">
        <f t="shared" ca="1" si="1217"/>
        <v>1.2737876194610307E-15</v>
      </c>
    </row>
    <row r="9724" spans="2:11" x14ac:dyDescent="0.4">
      <c r="B9724" s="7">
        <v>9721</v>
      </c>
      <c r="C9724" s="6">
        <f t="shared" ca="1" si="1221"/>
        <v>1</v>
      </c>
      <c r="D9724" s="6">
        <f t="shared" ca="1" si="1221"/>
        <v>0</v>
      </c>
      <c r="E9724" s="6">
        <f t="shared" ca="1" si="1218"/>
        <v>11.141450602874258</v>
      </c>
      <c r="F9724" s="6">
        <f t="shared" ca="1" si="1219"/>
        <v>11.143378130835966</v>
      </c>
      <c r="G9724" s="6">
        <f t="shared" ca="1" si="1220"/>
        <v>-5.1364379555315507</v>
      </c>
      <c r="H9724" s="6">
        <f t="shared" ca="1" si="1215"/>
        <v>6.0050126473427072</v>
      </c>
      <c r="I9724" s="6">
        <f t="shared" ca="1" si="1216"/>
        <v>0.99753970980126183</v>
      </c>
      <c r="J9724" s="6">
        <f t="shared" ca="1" si="1214"/>
        <v>2.4602901987381687E-3</v>
      </c>
      <c r="K9724" s="8">
        <f t="shared" ca="1" si="1217"/>
        <v>6.0530278620070972E-6</v>
      </c>
    </row>
    <row r="9725" spans="2:11" x14ac:dyDescent="0.4">
      <c r="B9725" s="7">
        <v>9722</v>
      </c>
      <c r="C9725" s="6">
        <f t="shared" ca="1" si="1221"/>
        <v>0</v>
      </c>
      <c r="D9725" s="6">
        <f t="shared" ca="1" si="1221"/>
        <v>0</v>
      </c>
      <c r="E9725" s="6">
        <f t="shared" ca="1" si="1218"/>
        <v>11.142311704443816</v>
      </c>
      <c r="F9725" s="6">
        <f t="shared" ca="1" si="1219"/>
        <v>11.143378130835966</v>
      </c>
      <c r="G9725" s="6">
        <f t="shared" ca="1" si="1220"/>
        <v>-5.1355768539619921</v>
      </c>
      <c r="H9725" s="6">
        <f t="shared" ca="1" si="1215"/>
        <v>-5.1355768539619921</v>
      </c>
      <c r="I9725" s="6">
        <f t="shared" ca="1" si="1216"/>
        <v>5.84924158715201E-3</v>
      </c>
      <c r="J9725" s="6">
        <f t="shared" ca="1" si="1214"/>
        <v>-5.84924158715201E-3</v>
      </c>
      <c r="K9725" s="8">
        <f t="shared" ca="1" si="1217"/>
        <v>3.4213627144868568E-5</v>
      </c>
    </row>
    <row r="9726" spans="2:11" x14ac:dyDescent="0.4">
      <c r="B9726" s="7">
        <v>9723</v>
      </c>
      <c r="C9726" s="6">
        <f t="shared" ca="1" si="1221"/>
        <v>1</v>
      </c>
      <c r="D9726" s="6">
        <f t="shared" ca="1" si="1221"/>
        <v>0</v>
      </c>
      <c r="E9726" s="6">
        <f t="shared" ca="1" si="1218"/>
        <v>11.142311704443816</v>
      </c>
      <c r="F9726" s="6">
        <f t="shared" ca="1" si="1219"/>
        <v>11.143378130835966</v>
      </c>
      <c r="G9726" s="6">
        <f t="shared" ca="1" si="1220"/>
        <v>-5.1376240885174953</v>
      </c>
      <c r="H9726" s="6">
        <f t="shared" ca="1" si="1215"/>
        <v>6.0046876159263212</v>
      </c>
      <c r="I9726" s="6">
        <f t="shared" ca="1" si="1216"/>
        <v>0.99753891196806244</v>
      </c>
      <c r="J9726" s="6">
        <f t="shared" ca="1" si="1214"/>
        <v>2.4610880319375639E-3</v>
      </c>
      <c r="K9726" s="8">
        <f t="shared" ca="1" si="1217"/>
        <v>6.0569543009463116E-6</v>
      </c>
    </row>
    <row r="9727" spans="2:11" x14ac:dyDescent="0.4">
      <c r="B9727" s="7">
        <v>9724</v>
      </c>
      <c r="C9727" s="6">
        <f t="shared" ca="1" si="1221"/>
        <v>0</v>
      </c>
      <c r="D9727" s="6">
        <f t="shared" ca="1" si="1221"/>
        <v>0</v>
      </c>
      <c r="E9727" s="6">
        <f t="shared" ca="1" si="1218"/>
        <v>11.143173085254995</v>
      </c>
      <c r="F9727" s="6">
        <f t="shared" ca="1" si="1219"/>
        <v>11.143378130835966</v>
      </c>
      <c r="G9727" s="6">
        <f t="shared" ca="1" si="1220"/>
        <v>-5.1367627077063176</v>
      </c>
      <c r="H9727" s="6">
        <f t="shared" ca="1" si="1215"/>
        <v>-5.1367627077063176</v>
      </c>
      <c r="I9727" s="6">
        <f t="shared" ca="1" si="1216"/>
        <v>5.8423498537703809E-3</v>
      </c>
      <c r="J9727" s="6">
        <f t="shared" ca="1" si="1214"/>
        <v>-5.8423498537703809E-3</v>
      </c>
      <c r="K9727" s="8">
        <f t="shared" ca="1" si="1217"/>
        <v>3.413305181385079E-5</v>
      </c>
    </row>
    <row r="9728" spans="2:11" x14ac:dyDescent="0.4">
      <c r="B9728" s="7">
        <v>9725</v>
      </c>
      <c r="C9728" s="6">
        <f t="shared" ca="1" si="1221"/>
        <v>1</v>
      </c>
      <c r="D9728" s="6">
        <f t="shared" ca="1" si="1221"/>
        <v>0</v>
      </c>
      <c r="E9728" s="6">
        <f t="shared" ca="1" si="1218"/>
        <v>11.143173085254995</v>
      </c>
      <c r="F9728" s="6">
        <f t="shared" ca="1" si="1219"/>
        <v>11.143378130835966</v>
      </c>
      <c r="G9728" s="6">
        <f t="shared" ca="1" si="1220"/>
        <v>-5.1388075301551375</v>
      </c>
      <c r="H9728" s="6">
        <f t="shared" ca="1" si="1215"/>
        <v>6.0043655550998576</v>
      </c>
      <c r="I9728" s="6">
        <f t="shared" ca="1" si="1216"/>
        <v>0.99753812117201601</v>
      </c>
      <c r="J9728" s="6">
        <f t="shared" ca="1" si="1214"/>
        <v>2.4618788279839876E-3</v>
      </c>
      <c r="K9728" s="8">
        <f t="shared" ca="1" si="1217"/>
        <v>6.0608473636758125E-6</v>
      </c>
    </row>
    <row r="9729" spans="2:11" x14ac:dyDescent="0.4">
      <c r="B9729" s="7">
        <v>9726</v>
      </c>
      <c r="C9729" s="6">
        <f t="shared" ca="1" si="1221"/>
        <v>0</v>
      </c>
      <c r="D9729" s="6">
        <f t="shared" ca="1" si="1221"/>
        <v>0</v>
      </c>
      <c r="E9729" s="6">
        <f t="shared" ca="1" si="1218"/>
        <v>11.14403474284479</v>
      </c>
      <c r="F9729" s="6">
        <f t="shared" ca="1" si="1219"/>
        <v>11.143378130835966</v>
      </c>
      <c r="G9729" s="6">
        <f t="shared" ca="1" si="1220"/>
        <v>-5.1379458725653429</v>
      </c>
      <c r="H9729" s="6">
        <f t="shared" ca="1" si="1215"/>
        <v>-5.1379458725653429</v>
      </c>
      <c r="I9729" s="6">
        <f t="shared" ca="1" si="1216"/>
        <v>5.8354817921072921E-3</v>
      </c>
      <c r="J9729" s="6">
        <f t="shared" ca="1" si="1214"/>
        <v>-5.8354817921072921E-3</v>
      </c>
      <c r="K9729" s="8">
        <f t="shared" ca="1" si="1217"/>
        <v>3.4052847746015732E-5</v>
      </c>
    </row>
    <row r="9730" spans="2:11" x14ac:dyDescent="0.4">
      <c r="B9730" s="7">
        <v>9727</v>
      </c>
      <c r="C9730" s="6">
        <f t="shared" ca="1" si="1221"/>
        <v>1</v>
      </c>
      <c r="D9730" s="6">
        <f t="shared" ca="1" si="1221"/>
        <v>1</v>
      </c>
      <c r="E9730" s="6">
        <f t="shared" ca="1" si="1218"/>
        <v>11.14403474284479</v>
      </c>
      <c r="F9730" s="6">
        <f t="shared" ca="1" si="1219"/>
        <v>11.143378130835966</v>
      </c>
      <c r="G9730" s="6">
        <f t="shared" ca="1" si="1220"/>
        <v>-5.13998829119258</v>
      </c>
      <c r="H9730" s="6">
        <f t="shared" ca="1" si="1215"/>
        <v>17.147424582488178</v>
      </c>
      <c r="I9730" s="6">
        <f t="shared" ca="1" si="1216"/>
        <v>0.99999996427533955</v>
      </c>
      <c r="J9730" s="6">
        <f t="shared" ca="1" si="1214"/>
        <v>3.5724660452096657E-8</v>
      </c>
      <c r="K9730" s="8">
        <f t="shared" ca="1" si="1217"/>
        <v>1.2762513644175989E-15</v>
      </c>
    </row>
    <row r="9731" spans="2:11" x14ac:dyDescent="0.4">
      <c r="B9731" s="7">
        <v>9728</v>
      </c>
      <c r="C9731" s="6">
        <f t="shared" ca="1" si="1221"/>
        <v>0</v>
      </c>
      <c r="D9731" s="6">
        <f t="shared" ca="1" si="1221"/>
        <v>1</v>
      </c>
      <c r="E9731" s="6">
        <f t="shared" ca="1" si="1218"/>
        <v>11.144034755348422</v>
      </c>
      <c r="F9731" s="6">
        <f t="shared" ca="1" si="1219"/>
        <v>11.143378143339598</v>
      </c>
      <c r="G9731" s="6">
        <f t="shared" ca="1" si="1220"/>
        <v>-5.139988278688949</v>
      </c>
      <c r="H9731" s="6">
        <f t="shared" ca="1" si="1215"/>
        <v>6.0033898646506492</v>
      </c>
      <c r="I9731" s="6">
        <f t="shared" ca="1" si="1216"/>
        <v>0.99753572389031342</v>
      </c>
      <c r="J9731" s="6">
        <f t="shared" ca="1" si="1214"/>
        <v>2.4642761096865806E-3</v>
      </c>
      <c r="K9731" s="8">
        <f t="shared" ca="1" si="1217"/>
        <v>6.0726567447720283E-6</v>
      </c>
    </row>
    <row r="9732" spans="2:11" x14ac:dyDescent="0.4">
      <c r="B9732" s="7">
        <v>9729</v>
      </c>
      <c r="C9732" s="6">
        <f t="shared" ca="1" si="1221"/>
        <v>1</v>
      </c>
      <c r="D9732" s="6">
        <f t="shared" ca="1" si="1221"/>
        <v>1</v>
      </c>
      <c r="E9732" s="6">
        <f t="shared" ca="1" si="1218"/>
        <v>11.144034755348422</v>
      </c>
      <c r="F9732" s="6">
        <f t="shared" ca="1" si="1219"/>
        <v>11.144240639977989</v>
      </c>
      <c r="G9732" s="6">
        <f t="shared" ca="1" si="1220"/>
        <v>-5.1391257820505585</v>
      </c>
      <c r="H9732" s="6">
        <f t="shared" ca="1" si="1215"/>
        <v>17.149149613275849</v>
      </c>
      <c r="I9732" s="6">
        <f t="shared" ca="1" si="1216"/>
        <v>0.99999996433691252</v>
      </c>
      <c r="J9732" s="6">
        <f t="shared" ref="J9732:J9795" ca="1" si="1222">VLOOKUP("("&amp;C9732&amp;","&amp;D9732&amp;")",$M$8:$N$11,2,TRUE) - I9732</f>
        <v>3.5663087483150946E-8</v>
      </c>
      <c r="K9732" s="8">
        <f t="shared" ca="1" si="1217"/>
        <v>1.2718558088308777E-15</v>
      </c>
    </row>
    <row r="9733" spans="2:11" x14ac:dyDescent="0.4">
      <c r="B9733" s="7">
        <v>9730</v>
      </c>
      <c r="C9733" s="6">
        <f t="shared" ca="1" si="1221"/>
        <v>1</v>
      </c>
      <c r="D9733" s="6">
        <f t="shared" ca="1" si="1221"/>
        <v>0</v>
      </c>
      <c r="E9733" s="6">
        <f t="shared" ca="1" si="1218"/>
        <v>11.144034767830503</v>
      </c>
      <c r="F9733" s="6">
        <f t="shared" ca="1" si="1219"/>
        <v>11.14424065246007</v>
      </c>
      <c r="G9733" s="6">
        <f t="shared" ca="1" si="1220"/>
        <v>-5.1391257695684782</v>
      </c>
      <c r="H9733" s="6">
        <f t="shared" ref="H9733:H9796" ca="1" si="1223">C9733*E9733+D9733*F9733+G9733</f>
        <v>6.0049089982620245</v>
      </c>
      <c r="I9733" s="6">
        <f t="shared" ref="I9733:I9796" ca="1" si="1224">1/(1+EXP(-H9733))</f>
        <v>0.99753945540871647</v>
      </c>
      <c r="J9733" s="6">
        <f t="shared" ca="1" si="1222"/>
        <v>2.4605445912835311E-3</v>
      </c>
      <c r="K9733" s="8">
        <f t="shared" ref="K9733:K9796" ca="1" si="1225">J9733*J9733</f>
        <v>6.0542796856946387E-6</v>
      </c>
    </row>
    <row r="9734" spans="2:11" x14ac:dyDescent="0.4">
      <c r="B9734" s="7">
        <v>9731</v>
      </c>
      <c r="C9734" s="6">
        <f t="shared" ca="1" si="1221"/>
        <v>0</v>
      </c>
      <c r="D9734" s="6">
        <f t="shared" ca="1" si="1221"/>
        <v>1</v>
      </c>
      <c r="E9734" s="6">
        <f t="shared" ref="E9734:E9797" ca="1" si="1226">E9733+$O$2*C9733*J9733</f>
        <v>11.144895958437452</v>
      </c>
      <c r="F9734" s="6">
        <f t="shared" ref="F9734:F9797" ca="1" si="1227">F9733+$O$2*D9733*J9733</f>
        <v>11.14424065246007</v>
      </c>
      <c r="G9734" s="6">
        <f t="shared" ref="G9734:G9797" ca="1" si="1228">G9733+$O$2*1*J9733</f>
        <v>-5.1382645789615289</v>
      </c>
      <c r="H9734" s="6">
        <f t="shared" ca="1" si="1223"/>
        <v>6.005976073498541</v>
      </c>
      <c r="I9734" s="6">
        <f t="shared" ca="1" si="1224"/>
        <v>0.99754207314451038</v>
      </c>
      <c r="J9734" s="6">
        <f t="shared" ca="1" si="1222"/>
        <v>2.4579268554896228E-3</v>
      </c>
      <c r="K9734" s="8">
        <f t="shared" ca="1" si="1225"/>
        <v>6.0414044269371048E-6</v>
      </c>
    </row>
    <row r="9735" spans="2:11" x14ac:dyDescent="0.4">
      <c r="B9735" s="7">
        <v>9732</v>
      </c>
      <c r="C9735" s="6">
        <f t="shared" ca="1" si="1221"/>
        <v>0</v>
      </c>
      <c r="D9735" s="6">
        <f t="shared" ca="1" si="1221"/>
        <v>1</v>
      </c>
      <c r="E9735" s="6">
        <f t="shared" ca="1" si="1226"/>
        <v>11.144895958437452</v>
      </c>
      <c r="F9735" s="6">
        <f t="shared" ca="1" si="1227"/>
        <v>11.145100926859492</v>
      </c>
      <c r="G9735" s="6">
        <f t="shared" ca="1" si="1228"/>
        <v>-5.1374043045621072</v>
      </c>
      <c r="H9735" s="6">
        <f t="shared" ca="1" si="1223"/>
        <v>6.0076966222973844</v>
      </c>
      <c r="I9735" s="6">
        <f t="shared" ca="1" si="1224"/>
        <v>0.99754628812382473</v>
      </c>
      <c r="J9735" s="6">
        <f t="shared" ca="1" si="1222"/>
        <v>2.4537118761752685E-3</v>
      </c>
      <c r="K9735" s="8">
        <f t="shared" ca="1" si="1225"/>
        <v>6.0207019712835564E-6</v>
      </c>
    </row>
    <row r="9736" spans="2:11" x14ac:dyDescent="0.4">
      <c r="B9736" s="7">
        <v>9733</v>
      </c>
      <c r="C9736" s="6">
        <f t="shared" ca="1" si="1221"/>
        <v>0</v>
      </c>
      <c r="D9736" s="6">
        <f t="shared" ca="1" si="1221"/>
        <v>0</v>
      </c>
      <c r="E9736" s="6">
        <f t="shared" ca="1" si="1226"/>
        <v>11.144895958437452</v>
      </c>
      <c r="F9736" s="6">
        <f t="shared" ca="1" si="1227"/>
        <v>11.145959726016153</v>
      </c>
      <c r="G9736" s="6">
        <f t="shared" ca="1" si="1228"/>
        <v>-5.1365455054054454</v>
      </c>
      <c r="H9736" s="6">
        <f t="shared" ca="1" si="1223"/>
        <v>-5.1365455054054454</v>
      </c>
      <c r="I9736" s="6">
        <f t="shared" ca="1" si="1224"/>
        <v>5.843611547239079E-3</v>
      </c>
      <c r="J9736" s="6">
        <f t="shared" ca="1" si="1222"/>
        <v>-5.843611547239079E-3</v>
      </c>
      <c r="K9736" s="8">
        <f t="shared" ca="1" si="1225"/>
        <v>3.41477959150259E-5</v>
      </c>
    </row>
    <row r="9737" spans="2:11" x14ac:dyDescent="0.4">
      <c r="B9737" s="7">
        <v>9734</v>
      </c>
      <c r="C9737" s="6">
        <f t="shared" ca="1" si="1221"/>
        <v>0</v>
      </c>
      <c r="D9737" s="6">
        <f t="shared" ca="1" si="1221"/>
        <v>1</v>
      </c>
      <c r="E9737" s="6">
        <f t="shared" ca="1" si="1226"/>
        <v>11.144895958437452</v>
      </c>
      <c r="F9737" s="6">
        <f t="shared" ca="1" si="1227"/>
        <v>11.145959726016153</v>
      </c>
      <c r="G9737" s="6">
        <f t="shared" ca="1" si="1228"/>
        <v>-5.1385907694469788</v>
      </c>
      <c r="H9737" s="6">
        <f t="shared" ca="1" si="1223"/>
        <v>6.0073689565691746</v>
      </c>
      <c r="I9737" s="6">
        <f t="shared" ca="1" si="1224"/>
        <v>0.9975454859685462</v>
      </c>
      <c r="J9737" s="6">
        <f t="shared" ca="1" si="1222"/>
        <v>2.4545140314538028E-3</v>
      </c>
      <c r="K9737" s="8">
        <f t="shared" ca="1" si="1225"/>
        <v>6.0246391306035992E-6</v>
      </c>
    </row>
    <row r="9738" spans="2:11" x14ac:dyDescent="0.4">
      <c r="B9738" s="7">
        <v>9735</v>
      </c>
      <c r="C9738" s="6">
        <f t="shared" ca="1" si="1221"/>
        <v>0</v>
      </c>
      <c r="D9738" s="6">
        <f t="shared" ca="1" si="1221"/>
        <v>0</v>
      </c>
      <c r="E9738" s="6">
        <f t="shared" ca="1" si="1226"/>
        <v>11.144895958437452</v>
      </c>
      <c r="F9738" s="6">
        <f t="shared" ca="1" si="1227"/>
        <v>11.146818805927163</v>
      </c>
      <c r="G9738" s="6">
        <f t="shared" ca="1" si="1228"/>
        <v>-5.1377316895359701</v>
      </c>
      <c r="H9738" s="6">
        <f t="shared" ca="1" si="1223"/>
        <v>-5.1377316895359701</v>
      </c>
      <c r="I9738" s="6">
        <f t="shared" ca="1" si="1224"/>
        <v>5.8367244912578692E-3</v>
      </c>
      <c r="J9738" s="6">
        <f t="shared" ca="1" si="1222"/>
        <v>-5.8367244912578692E-3</v>
      </c>
      <c r="K9738" s="8">
        <f t="shared" ca="1" si="1225"/>
        <v>3.4067352786849434E-5</v>
      </c>
    </row>
    <row r="9739" spans="2:11" x14ac:dyDescent="0.4">
      <c r="B9739" s="7">
        <v>9736</v>
      </c>
      <c r="C9739" s="6">
        <f t="shared" ca="1" si="1221"/>
        <v>0</v>
      </c>
      <c r="D9739" s="6">
        <f t="shared" ca="1" si="1221"/>
        <v>1</v>
      </c>
      <c r="E9739" s="6">
        <f t="shared" ca="1" si="1226"/>
        <v>11.144895958437452</v>
      </c>
      <c r="F9739" s="6">
        <f t="shared" ca="1" si="1227"/>
        <v>11.146818805927163</v>
      </c>
      <c r="G9739" s="6">
        <f t="shared" ca="1" si="1228"/>
        <v>-5.1397745431079107</v>
      </c>
      <c r="H9739" s="6">
        <f t="shared" ca="1" si="1223"/>
        <v>6.0070442628192522</v>
      </c>
      <c r="I9739" s="6">
        <f t="shared" ca="1" si="1224"/>
        <v>0.99754469083089647</v>
      </c>
      <c r="J9739" s="6">
        <f t="shared" ca="1" si="1222"/>
        <v>2.4553091691035256E-3</v>
      </c>
      <c r="K9739" s="8">
        <f t="shared" ca="1" si="1225"/>
        <v>6.0285431158838456E-6</v>
      </c>
    </row>
    <row r="9740" spans="2:11" x14ac:dyDescent="0.4">
      <c r="B9740" s="7">
        <v>9737</v>
      </c>
      <c r="C9740" s="6">
        <f t="shared" ca="1" si="1221"/>
        <v>1</v>
      </c>
      <c r="D9740" s="6">
        <f t="shared" ca="1" si="1221"/>
        <v>1</v>
      </c>
      <c r="E9740" s="6">
        <f t="shared" ca="1" si="1226"/>
        <v>11.144895958437452</v>
      </c>
      <c r="F9740" s="6">
        <f t="shared" ca="1" si="1227"/>
        <v>11.14767816413635</v>
      </c>
      <c r="G9740" s="6">
        <f t="shared" ca="1" si="1228"/>
        <v>-5.1389151848987247</v>
      </c>
      <c r="H9740" s="6">
        <f t="shared" ca="1" si="1223"/>
        <v>17.153658937675079</v>
      </c>
      <c r="I9740" s="6">
        <f t="shared" ca="1" si="1224"/>
        <v>0.99999996449736683</v>
      </c>
      <c r="J9740" s="6">
        <f t="shared" ca="1" si="1222"/>
        <v>3.550263316665081E-8</v>
      </c>
      <c r="K9740" s="8">
        <f t="shared" ca="1" si="1225"/>
        <v>1.2604369617657742E-15</v>
      </c>
    </row>
    <row r="9741" spans="2:11" x14ac:dyDescent="0.4">
      <c r="B9741" s="7">
        <v>9738</v>
      </c>
      <c r="C9741" s="6">
        <f t="shared" ca="1" si="1221"/>
        <v>1</v>
      </c>
      <c r="D9741" s="6">
        <f t="shared" ca="1" si="1221"/>
        <v>1</v>
      </c>
      <c r="E9741" s="6">
        <f t="shared" ca="1" si="1226"/>
        <v>11.144895970863374</v>
      </c>
      <c r="F9741" s="6">
        <f t="shared" ca="1" si="1227"/>
        <v>11.147678176562271</v>
      </c>
      <c r="G9741" s="6">
        <f t="shared" ca="1" si="1228"/>
        <v>-5.1389151724728031</v>
      </c>
      <c r="H9741" s="6">
        <f t="shared" ca="1" si="1223"/>
        <v>17.153658974952844</v>
      </c>
      <c r="I9741" s="6">
        <f t="shared" ca="1" si="1224"/>
        <v>0.99999996449736817</v>
      </c>
      <c r="J9741" s="6">
        <f t="shared" ca="1" si="1222"/>
        <v>3.550263183438318E-8</v>
      </c>
      <c r="K9741" s="8">
        <f t="shared" ca="1" si="1225"/>
        <v>1.260436867167758E-15</v>
      </c>
    </row>
    <row r="9742" spans="2:11" x14ac:dyDescent="0.4">
      <c r="B9742" s="7">
        <v>9739</v>
      </c>
      <c r="C9742" s="6">
        <f t="shared" ca="1" si="1221"/>
        <v>1</v>
      </c>
      <c r="D9742" s="6">
        <f t="shared" ca="1" si="1221"/>
        <v>0</v>
      </c>
      <c r="E9742" s="6">
        <f t="shared" ca="1" si="1226"/>
        <v>11.144895983289295</v>
      </c>
      <c r="F9742" s="6">
        <f t="shared" ca="1" si="1227"/>
        <v>11.147678188988193</v>
      </c>
      <c r="G9742" s="6">
        <f t="shared" ca="1" si="1228"/>
        <v>-5.1389151600468823</v>
      </c>
      <c r="H9742" s="6">
        <f t="shared" ca="1" si="1223"/>
        <v>6.005980823242413</v>
      </c>
      <c r="I9742" s="6">
        <f t="shared" ca="1" si="1224"/>
        <v>0.99754208479031092</v>
      </c>
      <c r="J9742" s="6">
        <f t="shared" ca="1" si="1222"/>
        <v>2.4579152096890766E-3</v>
      </c>
      <c r="K9742" s="8">
        <f t="shared" ca="1" si="1225"/>
        <v>6.0413471780208979E-6</v>
      </c>
    </row>
    <row r="9743" spans="2:11" x14ac:dyDescent="0.4">
      <c r="B9743" s="7">
        <v>9740</v>
      </c>
      <c r="C9743" s="6">
        <f t="shared" ca="1" si="1221"/>
        <v>1</v>
      </c>
      <c r="D9743" s="6">
        <f t="shared" ca="1" si="1221"/>
        <v>1</v>
      </c>
      <c r="E9743" s="6">
        <f t="shared" ca="1" si="1226"/>
        <v>11.145756253612687</v>
      </c>
      <c r="F9743" s="6">
        <f t="shared" ca="1" si="1227"/>
        <v>11.147678188988193</v>
      </c>
      <c r="G9743" s="6">
        <f t="shared" ca="1" si="1228"/>
        <v>-5.1380548897234908</v>
      </c>
      <c r="H9743" s="6">
        <f t="shared" ca="1" si="1223"/>
        <v>17.155379552877388</v>
      </c>
      <c r="I9743" s="6">
        <f t="shared" ca="1" si="1224"/>
        <v>0.99999996455840068</v>
      </c>
      <c r="J9743" s="6">
        <f t="shared" ca="1" si="1222"/>
        <v>3.5441599322005857E-8</v>
      </c>
      <c r="K9743" s="8">
        <f t="shared" ca="1" si="1225"/>
        <v>1.2561069625016061E-15</v>
      </c>
    </row>
    <row r="9744" spans="2:11" x14ac:dyDescent="0.4">
      <c r="B9744" s="7">
        <v>9741</v>
      </c>
      <c r="C9744" s="6">
        <f t="shared" ca="1" si="1221"/>
        <v>1</v>
      </c>
      <c r="D9744" s="6">
        <f t="shared" ca="1" si="1221"/>
        <v>0</v>
      </c>
      <c r="E9744" s="6">
        <f t="shared" ca="1" si="1226"/>
        <v>11.145756266017246</v>
      </c>
      <c r="F9744" s="6">
        <f t="shared" ca="1" si="1227"/>
        <v>11.147678201392752</v>
      </c>
      <c r="G9744" s="6">
        <f t="shared" ca="1" si="1228"/>
        <v>-5.1380548773189307</v>
      </c>
      <c r="H9744" s="6">
        <f t="shared" ca="1" si="1223"/>
        <v>6.0077013886983153</v>
      </c>
      <c r="I9744" s="6">
        <f t="shared" ca="1" si="1224"/>
        <v>0.99754629979047438</v>
      </c>
      <c r="J9744" s="6">
        <f t="shared" ca="1" si="1222"/>
        <v>2.4537002095256222E-3</v>
      </c>
      <c r="K9744" s="8">
        <f t="shared" ca="1" si="1225"/>
        <v>6.0206447182260818E-6</v>
      </c>
    </row>
    <row r="9745" spans="2:11" x14ac:dyDescent="0.4">
      <c r="B9745" s="7">
        <v>9742</v>
      </c>
      <c r="C9745" s="6">
        <f t="shared" ca="1" si="1221"/>
        <v>0</v>
      </c>
      <c r="D9745" s="6">
        <f t="shared" ca="1" si="1221"/>
        <v>0</v>
      </c>
      <c r="E9745" s="6">
        <f t="shared" ca="1" si="1226"/>
        <v>11.14661506109058</v>
      </c>
      <c r="F9745" s="6">
        <f t="shared" ca="1" si="1227"/>
        <v>11.147678201392752</v>
      </c>
      <c r="G9745" s="6">
        <f t="shared" ca="1" si="1228"/>
        <v>-5.1371960822455964</v>
      </c>
      <c r="H9745" s="6">
        <f t="shared" ca="1" si="1223"/>
        <v>-5.1371960822455964</v>
      </c>
      <c r="I9745" s="6">
        <f t="shared" ca="1" si="1224"/>
        <v>5.8398332594713064E-3</v>
      </c>
      <c r="J9745" s="6">
        <f t="shared" ca="1" si="1222"/>
        <v>-5.8398332594713064E-3</v>
      </c>
      <c r="K9745" s="8">
        <f t="shared" ca="1" si="1225"/>
        <v>3.410365249842726E-5</v>
      </c>
    </row>
    <row r="9746" spans="2:11" x14ac:dyDescent="0.4">
      <c r="B9746" s="7">
        <v>9743</v>
      </c>
      <c r="C9746" s="6">
        <f t="shared" ca="1" si="1221"/>
        <v>0</v>
      </c>
      <c r="D9746" s="6">
        <f t="shared" ca="1" si="1221"/>
        <v>1</v>
      </c>
      <c r="E9746" s="6">
        <f t="shared" ca="1" si="1226"/>
        <v>11.14661506109058</v>
      </c>
      <c r="F9746" s="6">
        <f t="shared" ca="1" si="1227"/>
        <v>11.147678201392752</v>
      </c>
      <c r="G9746" s="6">
        <f t="shared" ca="1" si="1228"/>
        <v>-5.1392400238864111</v>
      </c>
      <c r="H9746" s="6">
        <f t="shared" ca="1" si="1223"/>
        <v>6.0084381775063411</v>
      </c>
      <c r="I9746" s="6">
        <f t="shared" ca="1" si="1224"/>
        <v>0.99754810255243365</v>
      </c>
      <c r="J9746" s="6">
        <f t="shared" ca="1" si="1222"/>
        <v>2.4518974475663535E-3</v>
      </c>
      <c r="K9746" s="8">
        <f t="shared" ca="1" si="1225"/>
        <v>6.0118010933823992E-6</v>
      </c>
    </row>
    <row r="9747" spans="2:11" x14ac:dyDescent="0.4">
      <c r="B9747" s="7">
        <v>9744</v>
      </c>
      <c r="C9747" s="6">
        <f t="shared" ca="1" si="1221"/>
        <v>1</v>
      </c>
      <c r="D9747" s="6">
        <f t="shared" ca="1" si="1221"/>
        <v>1</v>
      </c>
      <c r="E9747" s="6">
        <f t="shared" ca="1" si="1226"/>
        <v>11.14661506109058</v>
      </c>
      <c r="F9747" s="6">
        <f t="shared" ca="1" si="1227"/>
        <v>11.1485363654994</v>
      </c>
      <c r="G9747" s="6">
        <f t="shared" ca="1" si="1228"/>
        <v>-5.1383818597797628</v>
      </c>
      <c r="H9747" s="6">
        <f t="shared" ca="1" si="1223"/>
        <v>17.156769566810219</v>
      </c>
      <c r="I9747" s="6">
        <f t="shared" ca="1" si="1224"/>
        <v>0.99999996460763085</v>
      </c>
      <c r="J9747" s="6">
        <f t="shared" ca="1" si="1222"/>
        <v>3.5392369146514113E-8</v>
      </c>
      <c r="K9747" s="8">
        <f t="shared" ca="1" si="1225"/>
        <v>1.2526197938031241E-15</v>
      </c>
    </row>
    <row r="9748" spans="2:11" x14ac:dyDescent="0.4">
      <c r="B9748" s="7">
        <v>9745</v>
      </c>
      <c r="C9748" s="6">
        <f t="shared" ca="1" si="1221"/>
        <v>0</v>
      </c>
      <c r="D9748" s="6">
        <f t="shared" ca="1" si="1221"/>
        <v>1</v>
      </c>
      <c r="E9748" s="6">
        <f t="shared" ca="1" si="1226"/>
        <v>11.146615073477909</v>
      </c>
      <c r="F9748" s="6">
        <f t="shared" ca="1" si="1227"/>
        <v>11.148536377886728</v>
      </c>
      <c r="G9748" s="6">
        <f t="shared" ca="1" si="1228"/>
        <v>-5.1383818473924334</v>
      </c>
      <c r="H9748" s="6">
        <f t="shared" ca="1" si="1223"/>
        <v>6.0101545304942947</v>
      </c>
      <c r="I9748" s="6">
        <f t="shared" ca="1" si="1224"/>
        <v>0.99755229697263992</v>
      </c>
      <c r="J9748" s="6">
        <f t="shared" ca="1" si="1222"/>
        <v>2.4477030273600819E-3</v>
      </c>
      <c r="K9748" s="8">
        <f t="shared" ca="1" si="1225"/>
        <v>5.9912501101477101E-6</v>
      </c>
    </row>
    <row r="9749" spans="2:11" x14ac:dyDescent="0.4">
      <c r="B9749" s="7">
        <v>9746</v>
      </c>
      <c r="C9749" s="6">
        <f t="shared" ca="1" si="1221"/>
        <v>1</v>
      </c>
      <c r="D9749" s="6">
        <f t="shared" ca="1" si="1221"/>
        <v>0</v>
      </c>
      <c r="E9749" s="6">
        <f t="shared" ca="1" si="1226"/>
        <v>11.146615073477909</v>
      </c>
      <c r="F9749" s="6">
        <f t="shared" ca="1" si="1227"/>
        <v>11.149393073946305</v>
      </c>
      <c r="G9749" s="6">
        <f t="shared" ca="1" si="1228"/>
        <v>-5.1375251513328575</v>
      </c>
      <c r="H9749" s="6">
        <f t="shared" ca="1" si="1223"/>
        <v>6.0090899221450513</v>
      </c>
      <c r="I9749" s="6">
        <f t="shared" ca="1" si="1224"/>
        <v>0.99754969612847832</v>
      </c>
      <c r="J9749" s="6">
        <f t="shared" ca="1" si="1222"/>
        <v>2.4503038715216752E-3</v>
      </c>
      <c r="K9749" s="8">
        <f t="shared" ca="1" si="1225"/>
        <v>6.0039890627941103E-6</v>
      </c>
    </row>
    <row r="9750" spans="2:11" x14ac:dyDescent="0.4">
      <c r="B9750" s="7">
        <v>9747</v>
      </c>
      <c r="C9750" s="6">
        <f t="shared" ca="1" si="1221"/>
        <v>1</v>
      </c>
      <c r="D9750" s="6">
        <f t="shared" ca="1" si="1221"/>
        <v>0</v>
      </c>
      <c r="E9750" s="6">
        <f t="shared" ca="1" si="1226"/>
        <v>11.147472679832941</v>
      </c>
      <c r="F9750" s="6">
        <f t="shared" ca="1" si="1227"/>
        <v>11.149393073946305</v>
      </c>
      <c r="G9750" s="6">
        <f t="shared" ca="1" si="1228"/>
        <v>-5.1366675449778247</v>
      </c>
      <c r="H9750" s="6">
        <f t="shared" ca="1" si="1223"/>
        <v>6.0108051348551159</v>
      </c>
      <c r="I9750" s="6">
        <f t="shared" ca="1" si="1224"/>
        <v>0.99755388504683928</v>
      </c>
      <c r="J9750" s="6">
        <f t="shared" ca="1" si="1222"/>
        <v>2.4461149531607163E-3</v>
      </c>
      <c r="K9750" s="8">
        <f t="shared" ca="1" si="1225"/>
        <v>5.9834783640764535E-6</v>
      </c>
    </row>
    <row r="9751" spans="2:11" x14ac:dyDescent="0.4">
      <c r="B9751" s="7">
        <v>9748</v>
      </c>
      <c r="C9751" s="6">
        <f t="shared" ca="1" si="1221"/>
        <v>1</v>
      </c>
      <c r="D9751" s="6">
        <f t="shared" ca="1" si="1221"/>
        <v>0</v>
      </c>
      <c r="E9751" s="6">
        <f t="shared" ca="1" si="1226"/>
        <v>11.148328820066547</v>
      </c>
      <c r="F9751" s="6">
        <f t="shared" ca="1" si="1227"/>
        <v>11.149393073946305</v>
      </c>
      <c r="G9751" s="6">
        <f t="shared" ca="1" si="1228"/>
        <v>-5.1358114047442189</v>
      </c>
      <c r="H9751" s="6">
        <f t="shared" ca="1" si="1223"/>
        <v>6.0125174153223284</v>
      </c>
      <c r="I9751" s="6">
        <f t="shared" ca="1" si="1224"/>
        <v>0.99755805967869582</v>
      </c>
      <c r="J9751" s="6">
        <f t="shared" ca="1" si="1222"/>
        <v>2.4419403213041813E-3</v>
      </c>
      <c r="K9751" s="8">
        <f t="shared" ca="1" si="1225"/>
        <v>5.9630725328111683E-6</v>
      </c>
    </row>
    <row r="9752" spans="2:11" x14ac:dyDescent="0.4">
      <c r="B9752" s="7">
        <v>9749</v>
      </c>
      <c r="C9752" s="6">
        <f t="shared" ca="1" si="1221"/>
        <v>1</v>
      </c>
      <c r="D9752" s="6">
        <f t="shared" ca="1" si="1221"/>
        <v>0</v>
      </c>
      <c r="E9752" s="6">
        <f t="shared" ca="1" si="1226"/>
        <v>11.149183499179005</v>
      </c>
      <c r="F9752" s="6">
        <f t="shared" ca="1" si="1227"/>
        <v>11.149393073946305</v>
      </c>
      <c r="G9752" s="6">
        <f t="shared" ca="1" si="1228"/>
        <v>-5.1349567256317625</v>
      </c>
      <c r="H9752" s="6">
        <f t="shared" ca="1" si="1223"/>
        <v>6.0142267735472421</v>
      </c>
      <c r="I9752" s="6">
        <f t="shared" ca="1" si="1224"/>
        <v>0.99756222009697237</v>
      </c>
      <c r="J9752" s="6">
        <f t="shared" ca="1" si="1222"/>
        <v>2.4377799030276259E-3</v>
      </c>
      <c r="K9752" s="8">
        <f t="shared" ca="1" si="1225"/>
        <v>5.9427708556053812E-6</v>
      </c>
    </row>
    <row r="9753" spans="2:11" x14ac:dyDescent="0.4">
      <c r="B9753" s="7">
        <v>9750</v>
      </c>
      <c r="C9753" s="6">
        <f t="shared" ca="1" si="1221"/>
        <v>1</v>
      </c>
      <c r="D9753" s="6">
        <f t="shared" ca="1" si="1221"/>
        <v>1</v>
      </c>
      <c r="E9753" s="6">
        <f t="shared" ca="1" si="1226"/>
        <v>11.150036722145064</v>
      </c>
      <c r="F9753" s="6">
        <f t="shared" ca="1" si="1227"/>
        <v>11.149393073946305</v>
      </c>
      <c r="G9753" s="6">
        <f t="shared" ca="1" si="1228"/>
        <v>-5.1341035026657025</v>
      </c>
      <c r="H9753" s="6">
        <f t="shared" ca="1" si="1223"/>
        <v>17.165326293425665</v>
      </c>
      <c r="I9753" s="6">
        <f t="shared" ca="1" si="1224"/>
        <v>0.99999996490918164</v>
      </c>
      <c r="J9753" s="6">
        <f t="shared" ca="1" si="1222"/>
        <v>3.5090818362171206E-8</v>
      </c>
      <c r="K9753" s="8">
        <f t="shared" ca="1" si="1225"/>
        <v>1.2313655333268918E-15</v>
      </c>
    </row>
    <row r="9754" spans="2:11" x14ac:dyDescent="0.4">
      <c r="B9754" s="7">
        <v>9751</v>
      </c>
      <c r="C9754" s="6">
        <f t="shared" ca="1" si="1221"/>
        <v>1</v>
      </c>
      <c r="D9754" s="6">
        <f t="shared" ca="1" si="1221"/>
        <v>1</v>
      </c>
      <c r="E9754" s="6">
        <f t="shared" ca="1" si="1226"/>
        <v>11.15003673442685</v>
      </c>
      <c r="F9754" s="6">
        <f t="shared" ca="1" si="1227"/>
        <v>11.149393086228091</v>
      </c>
      <c r="G9754" s="6">
        <f t="shared" ca="1" si="1228"/>
        <v>-5.1341034903839162</v>
      </c>
      <c r="H9754" s="6">
        <f t="shared" ca="1" si="1223"/>
        <v>17.165326330271029</v>
      </c>
      <c r="I9754" s="6">
        <f t="shared" ca="1" si="1224"/>
        <v>0.99999996490918297</v>
      </c>
      <c r="J9754" s="6">
        <f t="shared" ca="1" si="1222"/>
        <v>3.5090817029903576E-8</v>
      </c>
      <c r="K9754" s="8">
        <f t="shared" ca="1" si="1225"/>
        <v>1.2313654398261709E-15</v>
      </c>
    </row>
    <row r="9755" spans="2:11" x14ac:dyDescent="0.4">
      <c r="B9755" s="7">
        <v>9752</v>
      </c>
      <c r="C9755" s="6">
        <f t="shared" ca="1" si="1221"/>
        <v>1</v>
      </c>
      <c r="D9755" s="6">
        <f t="shared" ca="1" si="1221"/>
        <v>1</v>
      </c>
      <c r="E9755" s="6">
        <f t="shared" ca="1" si="1226"/>
        <v>11.150036746708636</v>
      </c>
      <c r="F9755" s="6">
        <f t="shared" ca="1" si="1227"/>
        <v>11.149393098509877</v>
      </c>
      <c r="G9755" s="6">
        <f t="shared" ca="1" si="1228"/>
        <v>-5.13410347810213</v>
      </c>
      <c r="H9755" s="6">
        <f t="shared" ca="1" si="1223"/>
        <v>17.165326367116382</v>
      </c>
      <c r="I9755" s="6">
        <f t="shared" ca="1" si="1224"/>
        <v>0.9999999649091843</v>
      </c>
      <c r="J9755" s="6">
        <f t="shared" ca="1" si="1222"/>
        <v>3.5090815697635946E-8</v>
      </c>
      <c r="K9755" s="8">
        <f t="shared" ca="1" si="1225"/>
        <v>1.2313653463254533E-15</v>
      </c>
    </row>
    <row r="9756" spans="2:11" x14ac:dyDescent="0.4">
      <c r="B9756" s="7">
        <v>9753</v>
      </c>
      <c r="C9756" s="6">
        <f t="shared" ca="1" si="1221"/>
        <v>0</v>
      </c>
      <c r="D9756" s="6">
        <f t="shared" ca="1" si="1221"/>
        <v>0</v>
      </c>
      <c r="E9756" s="6">
        <f t="shared" ca="1" si="1226"/>
        <v>11.150036758990423</v>
      </c>
      <c r="F9756" s="6">
        <f t="shared" ca="1" si="1227"/>
        <v>11.149393110791664</v>
      </c>
      <c r="G9756" s="6">
        <f t="shared" ca="1" si="1228"/>
        <v>-5.1341034658203446</v>
      </c>
      <c r="H9756" s="6">
        <f t="shared" ca="1" si="1223"/>
        <v>-5.1341034658203446</v>
      </c>
      <c r="I9756" s="6">
        <f t="shared" ca="1" si="1224"/>
        <v>5.8578156213879547E-3</v>
      </c>
      <c r="J9756" s="6">
        <f t="shared" ca="1" si="1222"/>
        <v>-5.8578156213879547E-3</v>
      </c>
      <c r="K9756" s="8">
        <f t="shared" ca="1" si="1225"/>
        <v>3.4314003854176747E-5</v>
      </c>
    </row>
    <row r="9757" spans="2:11" x14ac:dyDescent="0.4">
      <c r="B9757" s="7">
        <v>9754</v>
      </c>
      <c r="C9757" s="6">
        <f t="shared" ca="1" si="1221"/>
        <v>0</v>
      </c>
      <c r="D9757" s="6">
        <f t="shared" ca="1" si="1221"/>
        <v>1</v>
      </c>
      <c r="E9757" s="6">
        <f t="shared" ca="1" si="1226"/>
        <v>11.150036758990423</v>
      </c>
      <c r="F9757" s="6">
        <f t="shared" ca="1" si="1227"/>
        <v>11.149393110791664</v>
      </c>
      <c r="G9757" s="6">
        <f t="shared" ca="1" si="1228"/>
        <v>-5.1361537012878307</v>
      </c>
      <c r="H9757" s="6">
        <f t="shared" ca="1" si="1223"/>
        <v>6.0132394095038331</v>
      </c>
      <c r="I9757" s="6">
        <f t="shared" ca="1" si="1224"/>
        <v>0.99755981780843939</v>
      </c>
      <c r="J9757" s="6">
        <f t="shared" ca="1" si="1222"/>
        <v>2.4401821915606137E-3</v>
      </c>
      <c r="K9757" s="8">
        <f t="shared" ca="1" si="1225"/>
        <v>5.9544891280095595E-6</v>
      </c>
    </row>
    <row r="9758" spans="2:11" x14ac:dyDescent="0.4">
      <c r="B9758" s="7">
        <v>9755</v>
      </c>
      <c r="C9758" s="6">
        <f t="shared" ca="1" si="1221"/>
        <v>1</v>
      </c>
      <c r="D9758" s="6">
        <f t="shared" ca="1" si="1221"/>
        <v>1</v>
      </c>
      <c r="E9758" s="6">
        <f t="shared" ca="1" si="1226"/>
        <v>11.150036758990423</v>
      </c>
      <c r="F9758" s="6">
        <f t="shared" ca="1" si="1227"/>
        <v>11.150247174558709</v>
      </c>
      <c r="G9758" s="6">
        <f t="shared" ca="1" si="1228"/>
        <v>-5.1352996375207844</v>
      </c>
      <c r="H9758" s="6">
        <f t="shared" ca="1" si="1223"/>
        <v>17.164984296028347</v>
      </c>
      <c r="I9758" s="6">
        <f t="shared" ca="1" si="1224"/>
        <v>0.99999996489717879</v>
      </c>
      <c r="J9758" s="6">
        <f t="shared" ca="1" si="1222"/>
        <v>3.5102821205335033E-8</v>
      </c>
      <c r="K9758" s="8">
        <f t="shared" ca="1" si="1225"/>
        <v>1.2322080565737188E-15</v>
      </c>
    </row>
    <row r="9759" spans="2:11" x14ac:dyDescent="0.4">
      <c r="B9759" s="7">
        <v>9756</v>
      </c>
      <c r="C9759" s="6">
        <f t="shared" ca="1" si="1221"/>
        <v>1</v>
      </c>
      <c r="D9759" s="6">
        <f t="shared" ca="1" si="1221"/>
        <v>0</v>
      </c>
      <c r="E9759" s="6">
        <f t="shared" ca="1" si="1226"/>
        <v>11.15003677127641</v>
      </c>
      <c r="F9759" s="6">
        <f t="shared" ca="1" si="1227"/>
        <v>11.150247186844696</v>
      </c>
      <c r="G9759" s="6">
        <f t="shared" ca="1" si="1228"/>
        <v>-5.1352996252347971</v>
      </c>
      <c r="H9759" s="6">
        <f t="shared" ca="1" si="1223"/>
        <v>6.0147371460416128</v>
      </c>
      <c r="I9759" s="6">
        <f t="shared" ca="1" si="1224"/>
        <v>0.99756346092463011</v>
      </c>
      <c r="J9759" s="6">
        <f t="shared" ca="1" si="1222"/>
        <v>2.4365390753698923E-3</v>
      </c>
      <c r="K9759" s="8">
        <f t="shared" ca="1" si="1225"/>
        <v>5.9367226658043702E-6</v>
      </c>
    </row>
    <row r="9760" spans="2:11" x14ac:dyDescent="0.4">
      <c r="B9760" s="7">
        <v>9757</v>
      </c>
      <c r="C9760" s="6">
        <f t="shared" ca="1" si="1221"/>
        <v>1</v>
      </c>
      <c r="D9760" s="6">
        <f t="shared" ca="1" si="1221"/>
        <v>1</v>
      </c>
      <c r="E9760" s="6">
        <f t="shared" ca="1" si="1226"/>
        <v>11.150889559952789</v>
      </c>
      <c r="F9760" s="6">
        <f t="shared" ca="1" si="1227"/>
        <v>11.150247186844696</v>
      </c>
      <c r="G9760" s="6">
        <f t="shared" ca="1" si="1228"/>
        <v>-5.1344468365584177</v>
      </c>
      <c r="H9760" s="6">
        <f t="shared" ca="1" si="1223"/>
        <v>17.166689910239068</v>
      </c>
      <c r="I9760" s="6">
        <f t="shared" ca="1" si="1224"/>
        <v>0.99999996495699961</v>
      </c>
      <c r="J9760" s="6">
        <f t="shared" ca="1" si="1222"/>
        <v>3.5043000390366785E-8</v>
      </c>
      <c r="K9760" s="8">
        <f t="shared" ca="1" si="1225"/>
        <v>1.2280118763592467E-15</v>
      </c>
    </row>
    <row r="9761" spans="2:11" x14ac:dyDescent="0.4">
      <c r="B9761" s="7">
        <v>9758</v>
      </c>
      <c r="C9761" s="6">
        <f t="shared" ca="1" si="1221"/>
        <v>0</v>
      </c>
      <c r="D9761" s="6">
        <f t="shared" ca="1" si="1221"/>
        <v>0</v>
      </c>
      <c r="E9761" s="6">
        <f t="shared" ca="1" si="1226"/>
        <v>11.150889572217839</v>
      </c>
      <c r="F9761" s="6">
        <f t="shared" ca="1" si="1227"/>
        <v>11.150247199109746</v>
      </c>
      <c r="G9761" s="6">
        <f t="shared" ca="1" si="1228"/>
        <v>-5.1344468242933674</v>
      </c>
      <c r="H9761" s="6">
        <f t="shared" ca="1" si="1223"/>
        <v>-5.1344468242933674</v>
      </c>
      <c r="I9761" s="6">
        <f t="shared" ca="1" si="1224"/>
        <v>5.8558164119862262E-3</v>
      </c>
      <c r="J9761" s="6">
        <f t="shared" ca="1" si="1222"/>
        <v>-5.8558164119862262E-3</v>
      </c>
      <c r="K9761" s="8">
        <f t="shared" ca="1" si="1225"/>
        <v>3.4290585850887237E-5</v>
      </c>
    </row>
    <row r="9762" spans="2:11" x14ac:dyDescent="0.4">
      <c r="B9762" s="7">
        <v>9759</v>
      </c>
      <c r="C9762" s="6">
        <f t="shared" ca="1" si="1221"/>
        <v>1</v>
      </c>
      <c r="D9762" s="6">
        <f t="shared" ca="1" si="1221"/>
        <v>1</v>
      </c>
      <c r="E9762" s="6">
        <f t="shared" ca="1" si="1226"/>
        <v>11.150889572217839</v>
      </c>
      <c r="F9762" s="6">
        <f t="shared" ca="1" si="1227"/>
        <v>11.150247199109746</v>
      </c>
      <c r="G9762" s="6">
        <f t="shared" ca="1" si="1228"/>
        <v>-5.1364963600375626</v>
      </c>
      <c r="H9762" s="6">
        <f t="shared" ca="1" si="1223"/>
        <v>17.164640411290023</v>
      </c>
      <c r="I9762" s="6">
        <f t="shared" ca="1" si="1224"/>
        <v>0.99999996488510534</v>
      </c>
      <c r="J9762" s="6">
        <f t="shared" ca="1" si="1222"/>
        <v>3.5114894658683227E-8</v>
      </c>
      <c r="K9762" s="8">
        <f t="shared" ca="1" si="1225"/>
        <v>1.2330558268904199E-15</v>
      </c>
    </row>
    <row r="9763" spans="2:11" x14ac:dyDescent="0.4">
      <c r="B9763" s="7">
        <v>9760</v>
      </c>
      <c r="C9763" s="6">
        <f t="shared" ca="1" si="1221"/>
        <v>1</v>
      </c>
      <c r="D9763" s="6">
        <f t="shared" ca="1" si="1221"/>
        <v>1</v>
      </c>
      <c r="E9763" s="6">
        <f t="shared" ca="1" si="1226"/>
        <v>11.150889584508052</v>
      </c>
      <c r="F9763" s="6">
        <f t="shared" ca="1" si="1227"/>
        <v>11.150247211399959</v>
      </c>
      <c r="G9763" s="6">
        <f t="shared" ca="1" si="1228"/>
        <v>-5.1364963477473493</v>
      </c>
      <c r="H9763" s="6">
        <f t="shared" ca="1" si="1223"/>
        <v>17.164640448160661</v>
      </c>
      <c r="I9763" s="6">
        <f t="shared" ca="1" si="1224"/>
        <v>0.99999996488510667</v>
      </c>
      <c r="J9763" s="6">
        <f t="shared" ca="1" si="1222"/>
        <v>3.5114893326415597E-8</v>
      </c>
      <c r="K9763" s="8">
        <f t="shared" ca="1" si="1225"/>
        <v>1.2330557333255466E-15</v>
      </c>
    </row>
    <row r="9764" spans="2:11" x14ac:dyDescent="0.4">
      <c r="B9764" s="7">
        <v>9761</v>
      </c>
      <c r="C9764" s="6">
        <f t="shared" ca="1" si="1221"/>
        <v>0</v>
      </c>
      <c r="D9764" s="6">
        <f t="shared" ca="1" si="1221"/>
        <v>0</v>
      </c>
      <c r="E9764" s="6">
        <f t="shared" ca="1" si="1226"/>
        <v>11.150889596798265</v>
      </c>
      <c r="F9764" s="6">
        <f t="shared" ca="1" si="1227"/>
        <v>11.150247223690172</v>
      </c>
      <c r="G9764" s="6">
        <f t="shared" ca="1" si="1228"/>
        <v>-5.1364963354571369</v>
      </c>
      <c r="H9764" s="6">
        <f t="shared" ca="1" si="1223"/>
        <v>-5.1364963354571369</v>
      </c>
      <c r="I9764" s="6">
        <f t="shared" ca="1" si="1224"/>
        <v>5.8438972052121899E-3</v>
      </c>
      <c r="J9764" s="6">
        <f t="shared" ca="1" si="1222"/>
        <v>-5.8438972052121899E-3</v>
      </c>
      <c r="K9764" s="8">
        <f t="shared" ca="1" si="1225"/>
        <v>3.4151134545086842E-5</v>
      </c>
    </row>
    <row r="9765" spans="2:11" x14ac:dyDescent="0.4">
      <c r="B9765" s="7">
        <v>9762</v>
      </c>
      <c r="C9765" s="6">
        <f t="shared" ref="C9765:D9828" ca="1" si="1229">IF(RAND()&lt;0.5, 0, 1)</f>
        <v>1</v>
      </c>
      <c r="D9765" s="6">
        <f t="shared" ca="1" si="1229"/>
        <v>1</v>
      </c>
      <c r="E9765" s="6">
        <f t="shared" ca="1" si="1226"/>
        <v>11.150889596798265</v>
      </c>
      <c r="F9765" s="6">
        <f t="shared" ca="1" si="1227"/>
        <v>11.150247223690172</v>
      </c>
      <c r="G9765" s="6">
        <f t="shared" ca="1" si="1228"/>
        <v>-5.138541699478961</v>
      </c>
      <c r="H9765" s="6">
        <f t="shared" ca="1" si="1223"/>
        <v>17.162595121009478</v>
      </c>
      <c r="I9765" s="6">
        <f t="shared" ca="1" si="1224"/>
        <v>0.99999996481321174</v>
      </c>
      <c r="J9765" s="6">
        <f t="shared" ca="1" si="1222"/>
        <v>3.5186788260865853E-8</v>
      </c>
      <c r="K9765" s="8">
        <f t="shared" ca="1" si="1225"/>
        <v>1.2381100681150071E-15</v>
      </c>
    </row>
    <row r="9766" spans="2:11" x14ac:dyDescent="0.4">
      <c r="B9766" s="7">
        <v>9763</v>
      </c>
      <c r="C9766" s="6">
        <f t="shared" ca="1" si="1229"/>
        <v>0</v>
      </c>
      <c r="D9766" s="6">
        <f t="shared" ca="1" si="1229"/>
        <v>1</v>
      </c>
      <c r="E9766" s="6">
        <f t="shared" ca="1" si="1226"/>
        <v>11.150889609113641</v>
      </c>
      <c r="F9766" s="6">
        <f t="shared" ca="1" si="1227"/>
        <v>11.150247236005548</v>
      </c>
      <c r="G9766" s="6">
        <f t="shared" ca="1" si="1228"/>
        <v>-5.1385416871635847</v>
      </c>
      <c r="H9766" s="6">
        <f t="shared" ca="1" si="1223"/>
        <v>6.0117055488419631</v>
      </c>
      <c r="I9766" s="6">
        <f t="shared" ca="1" si="1224"/>
        <v>0.99755608119131789</v>
      </c>
      <c r="J9766" s="6">
        <f t="shared" ca="1" si="1222"/>
        <v>2.4439188086821106E-3</v>
      </c>
      <c r="K9766" s="8">
        <f t="shared" ca="1" si="1225"/>
        <v>5.9727391434301867E-6</v>
      </c>
    </row>
    <row r="9767" spans="2:11" x14ac:dyDescent="0.4">
      <c r="B9767" s="7">
        <v>9764</v>
      </c>
      <c r="C9767" s="6">
        <f t="shared" ca="1" si="1229"/>
        <v>0</v>
      </c>
      <c r="D9767" s="6">
        <f t="shared" ca="1" si="1229"/>
        <v>1</v>
      </c>
      <c r="E9767" s="6">
        <f t="shared" ca="1" si="1226"/>
        <v>11.150889609113641</v>
      </c>
      <c r="F9767" s="6">
        <f t="shared" ca="1" si="1227"/>
        <v>11.151102607588587</v>
      </c>
      <c r="G9767" s="6">
        <f t="shared" ca="1" si="1228"/>
        <v>-5.1376863155805461</v>
      </c>
      <c r="H9767" s="6">
        <f t="shared" ca="1" si="1223"/>
        <v>6.0134162920080412</v>
      </c>
      <c r="I9767" s="6">
        <f t="shared" ca="1" si="1224"/>
        <v>0.99756024834283896</v>
      </c>
      <c r="J9767" s="6">
        <f t="shared" ca="1" si="1222"/>
        <v>2.4397516571610378E-3</v>
      </c>
      <c r="K9767" s="8">
        <f t="shared" ca="1" si="1225"/>
        <v>5.9523881486200304E-6</v>
      </c>
    </row>
    <row r="9768" spans="2:11" x14ac:dyDescent="0.4">
      <c r="B9768" s="7">
        <v>9765</v>
      </c>
      <c r="C9768" s="6">
        <f t="shared" ca="1" si="1229"/>
        <v>0</v>
      </c>
      <c r="D9768" s="6">
        <f t="shared" ca="1" si="1229"/>
        <v>1</v>
      </c>
      <c r="E9768" s="6">
        <f t="shared" ca="1" si="1226"/>
        <v>11.150889609113641</v>
      </c>
      <c r="F9768" s="6">
        <f t="shared" ca="1" si="1227"/>
        <v>11.151956520668593</v>
      </c>
      <c r="G9768" s="6">
        <f t="shared" ca="1" si="1228"/>
        <v>-5.1368324025005396</v>
      </c>
      <c r="H9768" s="6">
        <f t="shared" ca="1" si="1223"/>
        <v>6.0151241181680533</v>
      </c>
      <c r="I9768" s="6">
        <f t="shared" ca="1" si="1224"/>
        <v>0.99756440131891266</v>
      </c>
      <c r="J9768" s="6">
        <f t="shared" ca="1" si="1222"/>
        <v>2.4355986810873365E-3</v>
      </c>
      <c r="K9768" s="8">
        <f t="shared" ca="1" si="1225"/>
        <v>5.9321409353143732E-6</v>
      </c>
    </row>
    <row r="9769" spans="2:11" x14ac:dyDescent="0.4">
      <c r="B9769" s="7">
        <v>9766</v>
      </c>
      <c r="C9769" s="6">
        <f t="shared" ca="1" si="1229"/>
        <v>1</v>
      </c>
      <c r="D9769" s="6">
        <f t="shared" ca="1" si="1229"/>
        <v>0</v>
      </c>
      <c r="E9769" s="6">
        <f t="shared" ca="1" si="1226"/>
        <v>11.150889609113641</v>
      </c>
      <c r="F9769" s="6">
        <f t="shared" ca="1" si="1227"/>
        <v>11.152808980206974</v>
      </c>
      <c r="G9769" s="6">
        <f t="shared" ca="1" si="1228"/>
        <v>-5.1359799429621589</v>
      </c>
      <c r="H9769" s="6">
        <f t="shared" ca="1" si="1223"/>
        <v>6.0149096661514818</v>
      </c>
      <c r="I9769" s="6">
        <f t="shared" ca="1" si="1224"/>
        <v>0.99756388021642206</v>
      </c>
      <c r="J9769" s="6">
        <f t="shared" ca="1" si="1222"/>
        <v>2.4361197835779391E-3</v>
      </c>
      <c r="K9769" s="8">
        <f t="shared" ca="1" si="1225"/>
        <v>5.9346795999398249E-6</v>
      </c>
    </row>
    <row r="9770" spans="2:11" x14ac:dyDescent="0.4">
      <c r="B9770" s="7">
        <v>9767</v>
      </c>
      <c r="C9770" s="6">
        <f t="shared" ca="1" si="1229"/>
        <v>1</v>
      </c>
      <c r="D9770" s="6">
        <f t="shared" ca="1" si="1229"/>
        <v>1</v>
      </c>
      <c r="E9770" s="6">
        <f t="shared" ca="1" si="1226"/>
        <v>11.151742251037893</v>
      </c>
      <c r="F9770" s="6">
        <f t="shared" ca="1" si="1227"/>
        <v>11.152808980206974</v>
      </c>
      <c r="G9770" s="6">
        <f t="shared" ca="1" si="1228"/>
        <v>-5.1351273010379064</v>
      </c>
      <c r="H9770" s="6">
        <f t="shared" ca="1" si="1223"/>
        <v>17.16942393020696</v>
      </c>
      <c r="I9770" s="6">
        <f t="shared" ca="1" si="1224"/>
        <v>0.99999996505267685</v>
      </c>
      <c r="J9770" s="6">
        <f t="shared" ca="1" si="1222"/>
        <v>3.4947323146461429E-8</v>
      </c>
      <c r="K9770" s="8">
        <f t="shared" ca="1" si="1225"/>
        <v>1.2213153951031987E-15</v>
      </c>
    </row>
    <row r="9771" spans="2:11" x14ac:dyDescent="0.4">
      <c r="B9771" s="7">
        <v>9768</v>
      </c>
      <c r="C9771" s="6">
        <f t="shared" ca="1" si="1229"/>
        <v>0</v>
      </c>
      <c r="D9771" s="6">
        <f t="shared" ca="1" si="1229"/>
        <v>1</v>
      </c>
      <c r="E9771" s="6">
        <f t="shared" ca="1" si="1226"/>
        <v>11.151742263269457</v>
      </c>
      <c r="F9771" s="6">
        <f t="shared" ca="1" si="1227"/>
        <v>11.152808992438537</v>
      </c>
      <c r="G9771" s="6">
        <f t="shared" ca="1" si="1228"/>
        <v>-5.1351272888063431</v>
      </c>
      <c r="H9771" s="6">
        <f t="shared" ca="1" si="1223"/>
        <v>6.0176817036321939</v>
      </c>
      <c r="I9771" s="6">
        <f t="shared" ca="1" si="1224"/>
        <v>0.99757060749759929</v>
      </c>
      <c r="J9771" s="6">
        <f t="shared" ca="1" si="1222"/>
        <v>2.4293925024007068E-3</v>
      </c>
      <c r="K9771" s="8">
        <f t="shared" ca="1" si="1225"/>
        <v>5.9019479307207685E-6</v>
      </c>
    </row>
    <row r="9772" spans="2:11" x14ac:dyDescent="0.4">
      <c r="B9772" s="7">
        <v>9769</v>
      </c>
      <c r="C9772" s="6">
        <f t="shared" ca="1" si="1229"/>
        <v>1</v>
      </c>
      <c r="D9772" s="6">
        <f t="shared" ca="1" si="1229"/>
        <v>0</v>
      </c>
      <c r="E9772" s="6">
        <f t="shared" ca="1" si="1226"/>
        <v>11.151742263269457</v>
      </c>
      <c r="F9772" s="6">
        <f t="shared" ca="1" si="1227"/>
        <v>11.153659279814377</v>
      </c>
      <c r="G9772" s="6">
        <f t="shared" ca="1" si="1228"/>
        <v>-5.1342770014305028</v>
      </c>
      <c r="H9772" s="6">
        <f t="shared" ca="1" si="1223"/>
        <v>6.0174652618389537</v>
      </c>
      <c r="I9772" s="6">
        <f t="shared" ca="1" si="1224"/>
        <v>0.99757008289646276</v>
      </c>
      <c r="J9772" s="6">
        <f t="shared" ca="1" si="1222"/>
        <v>2.429917103537238E-3</v>
      </c>
      <c r="K9772" s="8">
        <f t="shared" ca="1" si="1225"/>
        <v>5.9044971300628002E-6</v>
      </c>
    </row>
    <row r="9773" spans="2:11" x14ac:dyDescent="0.4">
      <c r="B9773" s="7">
        <v>9770</v>
      </c>
      <c r="C9773" s="6">
        <f t="shared" ca="1" si="1229"/>
        <v>0</v>
      </c>
      <c r="D9773" s="6">
        <f t="shared" ca="1" si="1229"/>
        <v>1</v>
      </c>
      <c r="E9773" s="6">
        <f t="shared" ca="1" si="1226"/>
        <v>11.152592734255695</v>
      </c>
      <c r="F9773" s="6">
        <f t="shared" ca="1" si="1227"/>
        <v>11.153659279814377</v>
      </c>
      <c r="G9773" s="6">
        <f t="shared" ca="1" si="1228"/>
        <v>-5.1334265304442646</v>
      </c>
      <c r="H9773" s="6">
        <f t="shared" ca="1" si="1223"/>
        <v>6.0202327493701127</v>
      </c>
      <c r="I9773" s="6">
        <f t="shared" ca="1" si="1224"/>
        <v>0.99757678209193112</v>
      </c>
      <c r="J9773" s="6">
        <f t="shared" ca="1" si="1222"/>
        <v>2.4232179080688754E-3</v>
      </c>
      <c r="K9773" s="8">
        <f t="shared" ca="1" si="1225"/>
        <v>5.871985029985697E-6</v>
      </c>
    </row>
    <row r="9774" spans="2:11" x14ac:dyDescent="0.4">
      <c r="B9774" s="7">
        <v>9771</v>
      </c>
      <c r="C9774" s="6">
        <f t="shared" ca="1" si="1229"/>
        <v>1</v>
      </c>
      <c r="D9774" s="6">
        <f t="shared" ca="1" si="1229"/>
        <v>0</v>
      </c>
      <c r="E9774" s="6">
        <f t="shared" ca="1" si="1226"/>
        <v>11.152592734255695</v>
      </c>
      <c r="F9774" s="6">
        <f t="shared" ca="1" si="1227"/>
        <v>11.154507406082201</v>
      </c>
      <c r="G9774" s="6">
        <f t="shared" ca="1" si="1228"/>
        <v>-5.1325784041764404</v>
      </c>
      <c r="H9774" s="6">
        <f t="shared" ca="1" si="1223"/>
        <v>6.0200143300792543</v>
      </c>
      <c r="I9774" s="6">
        <f t="shared" ca="1" si="1224"/>
        <v>0.99757625403956207</v>
      </c>
      <c r="J9774" s="6">
        <f t="shared" ca="1" si="1222"/>
        <v>2.4237459604379286E-3</v>
      </c>
      <c r="K9774" s="8">
        <f t="shared" ca="1" si="1225"/>
        <v>5.8745444807391767E-6</v>
      </c>
    </row>
    <row r="9775" spans="2:11" x14ac:dyDescent="0.4">
      <c r="B9775" s="7">
        <v>9772</v>
      </c>
      <c r="C9775" s="6">
        <f t="shared" ca="1" si="1229"/>
        <v>0</v>
      </c>
      <c r="D9775" s="6">
        <f t="shared" ca="1" si="1229"/>
        <v>1</v>
      </c>
      <c r="E9775" s="6">
        <f t="shared" ca="1" si="1226"/>
        <v>11.153441045341848</v>
      </c>
      <c r="F9775" s="6">
        <f t="shared" ca="1" si="1227"/>
        <v>11.154507406082201</v>
      </c>
      <c r="G9775" s="6">
        <f t="shared" ca="1" si="1228"/>
        <v>-5.1317300930902867</v>
      </c>
      <c r="H9775" s="6">
        <f t="shared" ca="1" si="1223"/>
        <v>6.0227773129919147</v>
      </c>
      <c r="I9775" s="6">
        <f t="shared" ca="1" si="1224"/>
        <v>0.99758292540097293</v>
      </c>
      <c r="J9775" s="6">
        <f t="shared" ca="1" si="1222"/>
        <v>2.4170745990270692E-3</v>
      </c>
      <c r="K9775" s="8">
        <f t="shared" ca="1" si="1225"/>
        <v>5.8422496172618675E-6</v>
      </c>
    </row>
    <row r="9776" spans="2:11" x14ac:dyDescent="0.4">
      <c r="B9776" s="7">
        <v>9773</v>
      </c>
      <c r="C9776" s="6">
        <f t="shared" ca="1" si="1229"/>
        <v>1</v>
      </c>
      <c r="D9776" s="6">
        <f t="shared" ca="1" si="1229"/>
        <v>0</v>
      </c>
      <c r="E9776" s="6">
        <f t="shared" ca="1" si="1226"/>
        <v>11.153441045341848</v>
      </c>
      <c r="F9776" s="6">
        <f t="shared" ca="1" si="1227"/>
        <v>11.15535338219186</v>
      </c>
      <c r="G9776" s="6">
        <f t="shared" ca="1" si="1228"/>
        <v>-5.130884116980627</v>
      </c>
      <c r="H9776" s="6">
        <f t="shared" ca="1" si="1223"/>
        <v>6.0225569283612215</v>
      </c>
      <c r="I9776" s="6">
        <f t="shared" ca="1" si="1224"/>
        <v>0.99758239394414505</v>
      </c>
      <c r="J9776" s="6">
        <f t="shared" ca="1" si="1222"/>
        <v>2.4176060558549484E-3</v>
      </c>
      <c r="K9776" s="8">
        <f t="shared" ca="1" si="1225"/>
        <v>5.8448190413065195E-6</v>
      </c>
    </row>
    <row r="9777" spans="2:11" x14ac:dyDescent="0.4">
      <c r="B9777" s="7">
        <v>9774</v>
      </c>
      <c r="C9777" s="6">
        <f t="shared" ca="1" si="1229"/>
        <v>1</v>
      </c>
      <c r="D9777" s="6">
        <f t="shared" ca="1" si="1229"/>
        <v>1</v>
      </c>
      <c r="E9777" s="6">
        <f t="shared" ca="1" si="1226"/>
        <v>11.154287207461397</v>
      </c>
      <c r="F9777" s="6">
        <f t="shared" ca="1" si="1227"/>
        <v>11.15535338219186</v>
      </c>
      <c r="G9777" s="6">
        <f t="shared" ca="1" si="1228"/>
        <v>-5.1300379548610779</v>
      </c>
      <c r="H9777" s="6">
        <f t="shared" ca="1" si="1223"/>
        <v>17.179602634792179</v>
      </c>
      <c r="I9777" s="6">
        <f t="shared" ca="1" si="1224"/>
        <v>0.99999996540659131</v>
      </c>
      <c r="J9777" s="6">
        <f t="shared" ca="1" si="1222"/>
        <v>3.4593408693162075E-8</v>
      </c>
      <c r="K9777" s="8">
        <f t="shared" ca="1" si="1225"/>
        <v>1.1967039250121415E-15</v>
      </c>
    </row>
    <row r="9778" spans="2:11" x14ac:dyDescent="0.4">
      <c r="B9778" s="7">
        <v>9775</v>
      </c>
      <c r="C9778" s="6">
        <f t="shared" ca="1" si="1229"/>
        <v>1</v>
      </c>
      <c r="D9778" s="6">
        <f t="shared" ca="1" si="1229"/>
        <v>1</v>
      </c>
      <c r="E9778" s="6">
        <f t="shared" ca="1" si="1226"/>
        <v>11.15428721956909</v>
      </c>
      <c r="F9778" s="6">
        <f t="shared" ca="1" si="1227"/>
        <v>11.155353394299553</v>
      </c>
      <c r="G9778" s="6">
        <f t="shared" ca="1" si="1228"/>
        <v>-5.1300379427533853</v>
      </c>
      <c r="H9778" s="6">
        <f t="shared" ca="1" si="1223"/>
        <v>17.179602671115259</v>
      </c>
      <c r="I9778" s="6">
        <f t="shared" ca="1" si="1224"/>
        <v>0.99999996540659242</v>
      </c>
      <c r="J9778" s="6">
        <f t="shared" ca="1" si="1222"/>
        <v>3.4593407582939051E-8</v>
      </c>
      <c r="K9778" s="8">
        <f t="shared" ca="1" si="1225"/>
        <v>1.1967038481993451E-15</v>
      </c>
    </row>
    <row r="9779" spans="2:11" x14ac:dyDescent="0.4">
      <c r="B9779" s="7">
        <v>9776</v>
      </c>
      <c r="C9779" s="6">
        <f t="shared" ca="1" si="1229"/>
        <v>0</v>
      </c>
      <c r="D9779" s="6">
        <f t="shared" ca="1" si="1229"/>
        <v>0</v>
      </c>
      <c r="E9779" s="6">
        <f t="shared" ca="1" si="1226"/>
        <v>11.154287231676783</v>
      </c>
      <c r="F9779" s="6">
        <f t="shared" ca="1" si="1227"/>
        <v>11.155353406407245</v>
      </c>
      <c r="G9779" s="6">
        <f t="shared" ca="1" si="1228"/>
        <v>-5.1300379306456927</v>
      </c>
      <c r="H9779" s="6">
        <f t="shared" ca="1" si="1223"/>
        <v>-5.1300379306456927</v>
      </c>
      <c r="I9779" s="6">
        <f t="shared" ca="1" si="1224"/>
        <v>5.8815388983125601E-3</v>
      </c>
      <c r="J9779" s="6">
        <f t="shared" ca="1" si="1222"/>
        <v>-5.8815388983125601E-3</v>
      </c>
      <c r="K9779" s="8">
        <f t="shared" ca="1" si="1225"/>
        <v>3.4592499812363721E-5</v>
      </c>
    </row>
    <row r="9780" spans="2:11" x14ac:dyDescent="0.4">
      <c r="B9780" s="7">
        <v>9777</v>
      </c>
      <c r="C9780" s="6">
        <f t="shared" ca="1" si="1229"/>
        <v>0</v>
      </c>
      <c r="D9780" s="6">
        <f t="shared" ca="1" si="1229"/>
        <v>1</v>
      </c>
      <c r="E9780" s="6">
        <f t="shared" ca="1" si="1226"/>
        <v>11.154287231676783</v>
      </c>
      <c r="F9780" s="6">
        <f t="shared" ca="1" si="1227"/>
        <v>11.155353406407245</v>
      </c>
      <c r="G9780" s="6">
        <f t="shared" ca="1" si="1228"/>
        <v>-5.1320964692601017</v>
      </c>
      <c r="H9780" s="6">
        <f t="shared" ca="1" si="1223"/>
        <v>6.0232569371471438</v>
      </c>
      <c r="I9780" s="6">
        <f t="shared" ca="1" si="1224"/>
        <v>0.99758408161029699</v>
      </c>
      <c r="J9780" s="6">
        <f t="shared" ca="1" si="1222"/>
        <v>2.415918389703009E-3</v>
      </c>
      <c r="K9780" s="8">
        <f t="shared" ca="1" si="1225"/>
        <v>5.83666166570518E-6</v>
      </c>
    </row>
    <row r="9781" spans="2:11" x14ac:dyDescent="0.4">
      <c r="B9781" s="7">
        <v>9778</v>
      </c>
      <c r="C9781" s="6">
        <f t="shared" ca="1" si="1229"/>
        <v>0</v>
      </c>
      <c r="D9781" s="6">
        <f t="shared" ca="1" si="1229"/>
        <v>0</v>
      </c>
      <c r="E9781" s="6">
        <f t="shared" ca="1" si="1226"/>
        <v>11.154287231676783</v>
      </c>
      <c r="F9781" s="6">
        <f t="shared" ca="1" si="1227"/>
        <v>11.156198977843642</v>
      </c>
      <c r="G9781" s="6">
        <f t="shared" ca="1" si="1228"/>
        <v>-5.1312508978237057</v>
      </c>
      <c r="H9781" s="6">
        <f t="shared" ca="1" si="1223"/>
        <v>-5.1312508978237057</v>
      </c>
      <c r="I9781" s="6">
        <f t="shared" ca="1" si="1224"/>
        <v>5.8744509932407941E-3</v>
      </c>
      <c r="J9781" s="6">
        <f t="shared" ca="1" si="1222"/>
        <v>-5.8744509932407941E-3</v>
      </c>
      <c r="K9781" s="8">
        <f t="shared" ca="1" si="1225"/>
        <v>3.4509174471987751E-5</v>
      </c>
    </row>
    <row r="9782" spans="2:11" x14ac:dyDescent="0.4">
      <c r="B9782" s="7">
        <v>9779</v>
      </c>
      <c r="C9782" s="6">
        <f t="shared" ca="1" si="1229"/>
        <v>1</v>
      </c>
      <c r="D9782" s="6">
        <f t="shared" ca="1" si="1229"/>
        <v>1</v>
      </c>
      <c r="E9782" s="6">
        <f t="shared" ca="1" si="1226"/>
        <v>11.154287231676783</v>
      </c>
      <c r="F9782" s="6">
        <f t="shared" ca="1" si="1227"/>
        <v>11.156198977843642</v>
      </c>
      <c r="G9782" s="6">
        <f t="shared" ca="1" si="1228"/>
        <v>-5.1333069556713395</v>
      </c>
      <c r="H9782" s="6">
        <f t="shared" ca="1" si="1223"/>
        <v>17.177179253849086</v>
      </c>
      <c r="I9782" s="6">
        <f t="shared" ca="1" si="1224"/>
        <v>0.99999996532265645</v>
      </c>
      <c r="J9782" s="6">
        <f t="shared" ca="1" si="1222"/>
        <v>3.4677343552225182E-8</v>
      </c>
      <c r="K9782" s="8">
        <f t="shared" ca="1" si="1225"/>
        <v>1.2025181558390534E-15</v>
      </c>
    </row>
    <row r="9783" spans="2:11" x14ac:dyDescent="0.4">
      <c r="B9783" s="7">
        <v>9780</v>
      </c>
      <c r="C9783" s="6">
        <f t="shared" ca="1" si="1229"/>
        <v>0</v>
      </c>
      <c r="D9783" s="6">
        <f t="shared" ca="1" si="1229"/>
        <v>1</v>
      </c>
      <c r="E9783" s="6">
        <f t="shared" ca="1" si="1226"/>
        <v>11.154287243813853</v>
      </c>
      <c r="F9783" s="6">
        <f t="shared" ca="1" si="1227"/>
        <v>11.156198989980712</v>
      </c>
      <c r="G9783" s="6">
        <f t="shared" ca="1" si="1228"/>
        <v>-5.1333069435342695</v>
      </c>
      <c r="H9783" s="6">
        <f t="shared" ca="1" si="1223"/>
        <v>6.0228920464464428</v>
      </c>
      <c r="I9783" s="6">
        <f t="shared" ca="1" si="1224"/>
        <v>0.99758320203419704</v>
      </c>
      <c r="J9783" s="6">
        <f t="shared" ca="1" si="1222"/>
        <v>2.4167979658029637E-3</v>
      </c>
      <c r="K9783" s="8">
        <f t="shared" ca="1" si="1225"/>
        <v>5.840912407509343E-6</v>
      </c>
    </row>
    <row r="9784" spans="2:11" x14ac:dyDescent="0.4">
      <c r="B9784" s="7">
        <v>9781</v>
      </c>
      <c r="C9784" s="6">
        <f t="shared" ca="1" si="1229"/>
        <v>0</v>
      </c>
      <c r="D9784" s="6">
        <f t="shared" ca="1" si="1229"/>
        <v>1</v>
      </c>
      <c r="E9784" s="6">
        <f t="shared" ca="1" si="1226"/>
        <v>11.154287243813853</v>
      </c>
      <c r="F9784" s="6">
        <f t="shared" ca="1" si="1227"/>
        <v>11.157044869268743</v>
      </c>
      <c r="G9784" s="6">
        <f t="shared" ca="1" si="1228"/>
        <v>-5.1324610642462387</v>
      </c>
      <c r="H9784" s="6">
        <f t="shared" ca="1" si="1223"/>
        <v>6.0245838050225045</v>
      </c>
      <c r="I9784" s="6">
        <f t="shared" ca="1" si="1224"/>
        <v>0.99758727735992569</v>
      </c>
      <c r="J9784" s="6">
        <f t="shared" ca="1" si="1222"/>
        <v>2.4127226400743051E-3</v>
      </c>
      <c r="K9784" s="8">
        <f t="shared" ca="1" si="1225"/>
        <v>5.8212305379271254E-6</v>
      </c>
    </row>
    <row r="9785" spans="2:11" x14ac:dyDescent="0.4">
      <c r="B9785" s="7">
        <v>9782</v>
      </c>
      <c r="C9785" s="6">
        <f t="shared" ca="1" si="1229"/>
        <v>1</v>
      </c>
      <c r="D9785" s="6">
        <f t="shared" ca="1" si="1229"/>
        <v>1</v>
      </c>
      <c r="E9785" s="6">
        <f t="shared" ca="1" si="1226"/>
        <v>11.154287243813853</v>
      </c>
      <c r="F9785" s="6">
        <f t="shared" ca="1" si="1227"/>
        <v>11.157889322192769</v>
      </c>
      <c r="G9785" s="6">
        <f t="shared" ca="1" si="1228"/>
        <v>-5.1316166113222126</v>
      </c>
      <c r="H9785" s="6">
        <f t="shared" ca="1" si="1223"/>
        <v>17.180559954684409</v>
      </c>
      <c r="I9785" s="6">
        <f t="shared" ca="1" si="1224"/>
        <v>0.99999996543969238</v>
      </c>
      <c r="J9785" s="6">
        <f t="shared" ca="1" si="1222"/>
        <v>3.4560307615727481E-8</v>
      </c>
      <c r="K9785" s="8">
        <f t="shared" ca="1" si="1225"/>
        <v>1.1944148624937109E-15</v>
      </c>
    </row>
    <row r="9786" spans="2:11" x14ac:dyDescent="0.4">
      <c r="B9786" s="7">
        <v>9783</v>
      </c>
      <c r="C9786" s="6">
        <f t="shared" ca="1" si="1229"/>
        <v>1</v>
      </c>
      <c r="D9786" s="6">
        <f t="shared" ca="1" si="1229"/>
        <v>1</v>
      </c>
      <c r="E9786" s="6">
        <f t="shared" ca="1" si="1226"/>
        <v>11.15428725590996</v>
      </c>
      <c r="F9786" s="6">
        <f t="shared" ca="1" si="1227"/>
        <v>11.157889334288877</v>
      </c>
      <c r="G9786" s="6">
        <f t="shared" ca="1" si="1228"/>
        <v>-5.1316165992261054</v>
      </c>
      <c r="H9786" s="6">
        <f t="shared" ca="1" si="1223"/>
        <v>17.180559990972732</v>
      </c>
      <c r="I9786" s="6">
        <f t="shared" ca="1" si="1224"/>
        <v>0.99999996543969349</v>
      </c>
      <c r="J9786" s="6">
        <f t="shared" ca="1" si="1222"/>
        <v>3.4560306505504457E-8</v>
      </c>
      <c r="K9786" s="8">
        <f t="shared" ca="1" si="1225"/>
        <v>1.1944147857544137E-15</v>
      </c>
    </row>
    <row r="9787" spans="2:11" x14ac:dyDescent="0.4">
      <c r="B9787" s="7">
        <v>9784</v>
      </c>
      <c r="C9787" s="6">
        <f t="shared" ca="1" si="1229"/>
        <v>0</v>
      </c>
      <c r="D9787" s="6">
        <f t="shared" ca="1" si="1229"/>
        <v>1</v>
      </c>
      <c r="E9787" s="6">
        <f t="shared" ca="1" si="1226"/>
        <v>11.154287268006067</v>
      </c>
      <c r="F9787" s="6">
        <f t="shared" ca="1" si="1227"/>
        <v>11.157889346384984</v>
      </c>
      <c r="G9787" s="6">
        <f t="shared" ca="1" si="1228"/>
        <v>-5.1316165871299981</v>
      </c>
      <c r="H9787" s="6">
        <f t="shared" ca="1" si="1223"/>
        <v>6.0262727592549856</v>
      </c>
      <c r="I9787" s="6">
        <f t="shared" ca="1" si="1224"/>
        <v>0.99759133909179465</v>
      </c>
      <c r="J9787" s="6">
        <f t="shared" ca="1" si="1222"/>
        <v>2.4086609082053512E-3</v>
      </c>
      <c r="K9787" s="8">
        <f t="shared" ca="1" si="1225"/>
        <v>5.8016473707166273E-6</v>
      </c>
    </row>
    <row r="9788" spans="2:11" x14ac:dyDescent="0.4">
      <c r="B9788" s="7">
        <v>9785</v>
      </c>
      <c r="C9788" s="6">
        <f t="shared" ca="1" si="1229"/>
        <v>0</v>
      </c>
      <c r="D9788" s="6">
        <f t="shared" ca="1" si="1229"/>
        <v>0</v>
      </c>
      <c r="E9788" s="6">
        <f t="shared" ca="1" si="1226"/>
        <v>11.154287268006067</v>
      </c>
      <c r="F9788" s="6">
        <f t="shared" ca="1" si="1227"/>
        <v>11.158732377702856</v>
      </c>
      <c r="G9788" s="6">
        <f t="shared" ca="1" si="1228"/>
        <v>-5.1307735558121266</v>
      </c>
      <c r="H9788" s="6">
        <f t="shared" ca="1" si="1223"/>
        <v>-5.1307735558121266</v>
      </c>
      <c r="I9788" s="6">
        <f t="shared" ca="1" si="1224"/>
        <v>5.8772393004324535E-3</v>
      </c>
      <c r="J9788" s="6">
        <f t="shared" ca="1" si="1222"/>
        <v>-5.8772393004324535E-3</v>
      </c>
      <c r="K9788" s="8">
        <f t="shared" ca="1" si="1225"/>
        <v>3.4541941794547758E-5</v>
      </c>
    </row>
    <row r="9789" spans="2:11" x14ac:dyDescent="0.4">
      <c r="B9789" s="7">
        <v>9786</v>
      </c>
      <c r="C9789" s="6">
        <f t="shared" ca="1" si="1229"/>
        <v>0</v>
      </c>
      <c r="D9789" s="6">
        <f t="shared" ca="1" si="1229"/>
        <v>1</v>
      </c>
      <c r="E9789" s="6">
        <f t="shared" ca="1" si="1226"/>
        <v>11.154287268006067</v>
      </c>
      <c r="F9789" s="6">
        <f t="shared" ca="1" si="1227"/>
        <v>11.158732377702856</v>
      </c>
      <c r="G9789" s="6">
        <f t="shared" ca="1" si="1228"/>
        <v>-5.1328305895672779</v>
      </c>
      <c r="H9789" s="6">
        <f t="shared" ca="1" si="1223"/>
        <v>6.0259017881355783</v>
      </c>
      <c r="I9789" s="6">
        <f t="shared" ca="1" si="1224"/>
        <v>0.99759044753584092</v>
      </c>
      <c r="J9789" s="6">
        <f t="shared" ca="1" si="1222"/>
        <v>2.4095524641590815E-3</v>
      </c>
      <c r="K9789" s="8">
        <f t="shared" ca="1" si="1225"/>
        <v>5.8059430775351021E-6</v>
      </c>
    </row>
    <row r="9790" spans="2:11" x14ac:dyDescent="0.4">
      <c r="B9790" s="7">
        <v>9787</v>
      </c>
      <c r="C9790" s="6">
        <f t="shared" ca="1" si="1229"/>
        <v>1</v>
      </c>
      <c r="D9790" s="6">
        <f t="shared" ca="1" si="1229"/>
        <v>0</v>
      </c>
      <c r="E9790" s="6">
        <f t="shared" ca="1" si="1226"/>
        <v>11.154287268006067</v>
      </c>
      <c r="F9790" s="6">
        <f t="shared" ca="1" si="1227"/>
        <v>11.159575721065313</v>
      </c>
      <c r="G9790" s="6">
        <f t="shared" ca="1" si="1228"/>
        <v>-5.1319872462048224</v>
      </c>
      <c r="H9790" s="6">
        <f t="shared" ca="1" si="1223"/>
        <v>6.0223000218012448</v>
      </c>
      <c r="I9790" s="6">
        <f t="shared" ca="1" si="1224"/>
        <v>0.99758177426765093</v>
      </c>
      <c r="J9790" s="6">
        <f t="shared" ca="1" si="1222"/>
        <v>2.4182257323490663E-3</v>
      </c>
      <c r="K9790" s="8">
        <f t="shared" ca="1" si="1225"/>
        <v>5.8478156925951786E-6</v>
      </c>
    </row>
    <row r="9791" spans="2:11" x14ac:dyDescent="0.4">
      <c r="B9791" s="7">
        <v>9788</v>
      </c>
      <c r="C9791" s="6">
        <f t="shared" ca="1" si="1229"/>
        <v>0</v>
      </c>
      <c r="D9791" s="6">
        <f t="shared" ca="1" si="1229"/>
        <v>0</v>
      </c>
      <c r="E9791" s="6">
        <f t="shared" ca="1" si="1226"/>
        <v>11.15513364701239</v>
      </c>
      <c r="F9791" s="6">
        <f t="shared" ca="1" si="1227"/>
        <v>11.159575721065313</v>
      </c>
      <c r="G9791" s="6">
        <f t="shared" ca="1" si="1228"/>
        <v>-5.1311408671984999</v>
      </c>
      <c r="H9791" s="6">
        <f t="shared" ca="1" si="1223"/>
        <v>-5.1311408671984999</v>
      </c>
      <c r="I9791" s="6">
        <f t="shared" ca="1" si="1224"/>
        <v>5.8750936006275152E-3</v>
      </c>
      <c r="J9791" s="6">
        <f t="shared" ca="1" si="1222"/>
        <v>-5.8750936006275152E-3</v>
      </c>
      <c r="K9791" s="8">
        <f t="shared" ca="1" si="1225"/>
        <v>3.4516724816134385E-5</v>
      </c>
    </row>
    <row r="9792" spans="2:11" x14ac:dyDescent="0.4">
      <c r="B9792" s="7">
        <v>9789</v>
      </c>
      <c r="C9792" s="6">
        <f t="shared" ca="1" si="1229"/>
        <v>1</v>
      </c>
      <c r="D9792" s="6">
        <f t="shared" ca="1" si="1229"/>
        <v>1</v>
      </c>
      <c r="E9792" s="6">
        <f t="shared" ca="1" si="1226"/>
        <v>11.15513364701239</v>
      </c>
      <c r="F9792" s="6">
        <f t="shared" ca="1" si="1227"/>
        <v>11.159575721065313</v>
      </c>
      <c r="G9792" s="6">
        <f t="shared" ca="1" si="1228"/>
        <v>-5.1331971499587192</v>
      </c>
      <c r="H9792" s="6">
        <f t="shared" ca="1" si="1223"/>
        <v>17.181512218118982</v>
      </c>
      <c r="I9792" s="6">
        <f t="shared" ca="1" si="1224"/>
        <v>0.99999996547258718</v>
      </c>
      <c r="J9792" s="6">
        <f t="shared" ca="1" si="1222"/>
        <v>3.4527412817730863E-8</v>
      </c>
      <c r="K9792" s="8">
        <f t="shared" ca="1" si="1225"/>
        <v>1.1921422358860055E-15</v>
      </c>
    </row>
    <row r="9793" spans="2:11" x14ac:dyDescent="0.4">
      <c r="B9793" s="7">
        <v>9790</v>
      </c>
      <c r="C9793" s="6">
        <f t="shared" ca="1" si="1229"/>
        <v>0</v>
      </c>
      <c r="D9793" s="6">
        <f t="shared" ca="1" si="1229"/>
        <v>1</v>
      </c>
      <c r="E9793" s="6">
        <f t="shared" ca="1" si="1226"/>
        <v>11.155133659096984</v>
      </c>
      <c r="F9793" s="6">
        <f t="shared" ca="1" si="1227"/>
        <v>11.159575733149907</v>
      </c>
      <c r="G9793" s="6">
        <f t="shared" ca="1" si="1228"/>
        <v>-5.1331971378741246</v>
      </c>
      <c r="H9793" s="6">
        <f t="shared" ca="1" si="1223"/>
        <v>6.0263785952757827</v>
      </c>
      <c r="I9793" s="6">
        <f t="shared" ca="1" si="1224"/>
        <v>0.99759159338746517</v>
      </c>
      <c r="J9793" s="6">
        <f t="shared" ca="1" si="1222"/>
        <v>2.4084066125348302E-3</v>
      </c>
      <c r="K9793" s="8">
        <f t="shared" ca="1" si="1225"/>
        <v>5.8004224113014959E-6</v>
      </c>
    </row>
    <row r="9794" spans="2:11" x14ac:dyDescent="0.4">
      <c r="B9794" s="7">
        <v>9791</v>
      </c>
      <c r="C9794" s="6">
        <f t="shared" ca="1" si="1229"/>
        <v>1</v>
      </c>
      <c r="D9794" s="6">
        <f t="shared" ca="1" si="1229"/>
        <v>0</v>
      </c>
      <c r="E9794" s="6">
        <f t="shared" ca="1" si="1226"/>
        <v>11.155133659096984</v>
      </c>
      <c r="F9794" s="6">
        <f t="shared" ca="1" si="1227"/>
        <v>11.160418675464294</v>
      </c>
      <c r="G9794" s="6">
        <f t="shared" ca="1" si="1228"/>
        <v>-5.1323541955597376</v>
      </c>
      <c r="H9794" s="6">
        <f t="shared" ca="1" si="1223"/>
        <v>6.0227794635372467</v>
      </c>
      <c r="I9794" s="6">
        <f t="shared" ca="1" si="1224"/>
        <v>0.99758293058643199</v>
      </c>
      <c r="J9794" s="6">
        <f t="shared" ca="1" si="1222"/>
        <v>2.4170694135680071E-3</v>
      </c>
      <c r="K9794" s="8">
        <f t="shared" ca="1" si="1225"/>
        <v>5.8422245500059894E-6</v>
      </c>
    </row>
    <row r="9795" spans="2:11" x14ac:dyDescent="0.4">
      <c r="B9795" s="7">
        <v>9792</v>
      </c>
      <c r="C9795" s="6">
        <f t="shared" ca="1" si="1229"/>
        <v>0</v>
      </c>
      <c r="D9795" s="6">
        <f t="shared" ca="1" si="1229"/>
        <v>0</v>
      </c>
      <c r="E9795" s="6">
        <f t="shared" ca="1" si="1226"/>
        <v>11.155979633391732</v>
      </c>
      <c r="F9795" s="6">
        <f t="shared" ca="1" si="1227"/>
        <v>11.160418675464294</v>
      </c>
      <c r="G9795" s="6">
        <f t="shared" ca="1" si="1228"/>
        <v>-5.1315082212649887</v>
      </c>
      <c r="H9795" s="6">
        <f t="shared" ca="1" si="1223"/>
        <v>-5.1315082212649887</v>
      </c>
      <c r="I9795" s="6">
        <f t="shared" ca="1" si="1224"/>
        <v>5.8729484303743848E-3</v>
      </c>
      <c r="J9795" s="6">
        <f t="shared" ca="1" si="1222"/>
        <v>-5.8729484303743848E-3</v>
      </c>
      <c r="K9795" s="8">
        <f t="shared" ca="1" si="1225"/>
        <v>3.449152326583695E-5</v>
      </c>
    </row>
    <row r="9796" spans="2:11" x14ac:dyDescent="0.4">
      <c r="B9796" s="7">
        <v>9793</v>
      </c>
      <c r="C9796" s="6">
        <f t="shared" ca="1" si="1229"/>
        <v>1</v>
      </c>
      <c r="D9796" s="6">
        <f t="shared" ca="1" si="1229"/>
        <v>1</v>
      </c>
      <c r="E9796" s="6">
        <f t="shared" ca="1" si="1226"/>
        <v>11.155979633391732</v>
      </c>
      <c r="F9796" s="6">
        <f t="shared" ca="1" si="1227"/>
        <v>11.160418675464294</v>
      </c>
      <c r="G9796" s="6">
        <f t="shared" ca="1" si="1228"/>
        <v>-5.1335637532156202</v>
      </c>
      <c r="H9796" s="6">
        <f t="shared" ca="1" si="1223"/>
        <v>17.182834555640405</v>
      </c>
      <c r="I9796" s="6">
        <f t="shared" ca="1" si="1224"/>
        <v>0.9999999655182138</v>
      </c>
      <c r="J9796" s="6">
        <f t="shared" ref="J9796:J9859" ca="1" si="1230">VLOOKUP("("&amp;C9796&amp;","&amp;D9796&amp;")",$M$8:$N$11,2,TRUE) - I9796</f>
        <v>3.4481786204132447E-8</v>
      </c>
      <c r="K9796" s="8">
        <f t="shared" ca="1" si="1225"/>
        <v>1.1889935798274988E-15</v>
      </c>
    </row>
    <row r="9797" spans="2:11" x14ac:dyDescent="0.4">
      <c r="B9797" s="7">
        <v>9794</v>
      </c>
      <c r="C9797" s="6">
        <f t="shared" ca="1" si="1229"/>
        <v>0</v>
      </c>
      <c r="D9797" s="6">
        <f t="shared" ca="1" si="1229"/>
        <v>0</v>
      </c>
      <c r="E9797" s="6">
        <f t="shared" ca="1" si="1226"/>
        <v>11.155979645460357</v>
      </c>
      <c r="F9797" s="6">
        <f t="shared" ca="1" si="1227"/>
        <v>11.160418687532919</v>
      </c>
      <c r="G9797" s="6">
        <f t="shared" ca="1" si="1228"/>
        <v>-5.133563741146995</v>
      </c>
      <c r="H9797" s="6">
        <f t="shared" ref="H9797:H9860" ca="1" si="1231">C9797*E9797+D9797*F9797+G9797</f>
        <v>-5.133563741146995</v>
      </c>
      <c r="I9797" s="6">
        <f t="shared" ref="I9797:I9860" ca="1" si="1232">1/(1+EXP(-H9797))</f>
        <v>5.8609595473072445E-3</v>
      </c>
      <c r="J9797" s="6">
        <f t="shared" ca="1" si="1230"/>
        <v>-5.8609595473072445E-3</v>
      </c>
      <c r="K9797" s="8">
        <f t="shared" ref="K9797:K9860" ca="1" si="1233">J9797*J9797</f>
        <v>3.4350846815171941E-5</v>
      </c>
    </row>
    <row r="9798" spans="2:11" x14ac:dyDescent="0.4">
      <c r="B9798" s="7">
        <v>9795</v>
      </c>
      <c r="C9798" s="6">
        <f t="shared" ca="1" si="1229"/>
        <v>0</v>
      </c>
      <c r="D9798" s="6">
        <f t="shared" ca="1" si="1229"/>
        <v>1</v>
      </c>
      <c r="E9798" s="6">
        <f t="shared" ref="E9798:E9861" ca="1" si="1234">E9797+$O$2*C9797*J9797</f>
        <v>11.155979645460357</v>
      </c>
      <c r="F9798" s="6">
        <f t="shared" ref="F9798:F9861" ca="1" si="1235">F9797+$O$2*D9797*J9797</f>
        <v>11.160418687532919</v>
      </c>
      <c r="G9798" s="6">
        <f t="shared" ref="G9798:G9861" ca="1" si="1236">G9797+$O$2*1*J9797</f>
        <v>-5.1356150769885529</v>
      </c>
      <c r="H9798" s="6">
        <f t="shared" ca="1" si="1231"/>
        <v>6.0248036105443665</v>
      </c>
      <c r="I9798" s="6">
        <f t="shared" ca="1" si="1232"/>
        <v>0.99758780635228672</v>
      </c>
      <c r="J9798" s="6">
        <f t="shared" ca="1" si="1230"/>
        <v>2.4121936477132788E-3</v>
      </c>
      <c r="K9798" s="8">
        <f t="shared" ca="1" si="1233"/>
        <v>5.8186781940682939E-6</v>
      </c>
    </row>
    <row r="9799" spans="2:11" x14ac:dyDescent="0.4">
      <c r="B9799" s="7">
        <v>9796</v>
      </c>
      <c r="C9799" s="6">
        <f t="shared" ca="1" si="1229"/>
        <v>0</v>
      </c>
      <c r="D9799" s="6">
        <f t="shared" ca="1" si="1229"/>
        <v>1</v>
      </c>
      <c r="E9799" s="6">
        <f t="shared" ca="1" si="1234"/>
        <v>11.155979645460357</v>
      </c>
      <c r="F9799" s="6">
        <f t="shared" ca="1" si="1235"/>
        <v>11.161262955309619</v>
      </c>
      <c r="G9799" s="6">
        <f t="shared" ca="1" si="1236"/>
        <v>-5.1347708092118536</v>
      </c>
      <c r="H9799" s="6">
        <f t="shared" ca="1" si="1231"/>
        <v>6.0264921460977652</v>
      </c>
      <c r="I9799" s="6">
        <f t="shared" ca="1" si="1232"/>
        <v>0.99759186618995888</v>
      </c>
      <c r="J9799" s="6">
        <f t="shared" ca="1" si="1230"/>
        <v>2.4081338100411243E-3</v>
      </c>
      <c r="K9799" s="8">
        <f t="shared" ca="1" si="1233"/>
        <v>5.7991084470631818E-6</v>
      </c>
    </row>
    <row r="9800" spans="2:11" x14ac:dyDescent="0.4">
      <c r="B9800" s="7">
        <v>9797</v>
      </c>
      <c r="C9800" s="6">
        <f t="shared" ca="1" si="1229"/>
        <v>1</v>
      </c>
      <c r="D9800" s="6">
        <f t="shared" ca="1" si="1229"/>
        <v>0</v>
      </c>
      <c r="E9800" s="6">
        <f t="shared" ca="1" si="1234"/>
        <v>11.155979645460357</v>
      </c>
      <c r="F9800" s="6">
        <f t="shared" ca="1" si="1235"/>
        <v>11.162105802143133</v>
      </c>
      <c r="G9800" s="6">
        <f t="shared" ca="1" si="1236"/>
        <v>-5.1339279623783396</v>
      </c>
      <c r="H9800" s="6">
        <f t="shared" ca="1" si="1231"/>
        <v>6.0220516830820179</v>
      </c>
      <c r="I9800" s="6">
        <f t="shared" ca="1" si="1232"/>
        <v>0.99758117510677424</v>
      </c>
      <c r="J9800" s="6">
        <f t="shared" ca="1" si="1230"/>
        <v>2.4188248932257572E-3</v>
      </c>
      <c r="K9800" s="8">
        <f t="shared" ca="1" si="1233"/>
        <v>5.8507138640885955E-6</v>
      </c>
    </row>
    <row r="9801" spans="2:11" x14ac:dyDescent="0.4">
      <c r="B9801" s="7">
        <v>9798</v>
      </c>
      <c r="C9801" s="6">
        <f t="shared" ca="1" si="1229"/>
        <v>1</v>
      </c>
      <c r="D9801" s="6">
        <f t="shared" ca="1" si="1229"/>
        <v>0</v>
      </c>
      <c r="E9801" s="6">
        <f t="shared" ca="1" si="1234"/>
        <v>11.156826234172987</v>
      </c>
      <c r="F9801" s="6">
        <f t="shared" ca="1" si="1235"/>
        <v>11.162105802143133</v>
      </c>
      <c r="G9801" s="6">
        <f t="shared" ca="1" si="1236"/>
        <v>-5.1330813736657106</v>
      </c>
      <c r="H9801" s="6">
        <f t="shared" ca="1" si="1231"/>
        <v>6.0237448605072768</v>
      </c>
      <c r="I9801" s="6">
        <f t="shared" ca="1" si="1232"/>
        <v>0.99758525726002101</v>
      </c>
      <c r="J9801" s="6">
        <f t="shared" ca="1" si="1230"/>
        <v>2.4147427399789922E-3</v>
      </c>
      <c r="K9801" s="8">
        <f t="shared" ca="1" si="1233"/>
        <v>5.8309825002812507E-6</v>
      </c>
    </row>
    <row r="9802" spans="2:11" x14ac:dyDescent="0.4">
      <c r="B9802" s="7">
        <v>9799</v>
      </c>
      <c r="C9802" s="6">
        <f t="shared" ca="1" si="1229"/>
        <v>0</v>
      </c>
      <c r="D9802" s="6">
        <f t="shared" ca="1" si="1229"/>
        <v>1</v>
      </c>
      <c r="E9802" s="6">
        <f t="shared" ca="1" si="1234"/>
        <v>11.157671394131979</v>
      </c>
      <c r="F9802" s="6">
        <f t="shared" ca="1" si="1235"/>
        <v>11.162105802143133</v>
      </c>
      <c r="G9802" s="6">
        <f t="shared" ca="1" si="1236"/>
        <v>-5.1322362137067179</v>
      </c>
      <c r="H9802" s="6">
        <f t="shared" ca="1" si="1231"/>
        <v>6.0298695884364149</v>
      </c>
      <c r="I9802" s="6">
        <f t="shared" ca="1" si="1232"/>
        <v>0.99759996631621795</v>
      </c>
      <c r="J9802" s="6">
        <f t="shared" ca="1" si="1230"/>
        <v>2.4000336837820546E-3</v>
      </c>
      <c r="K9802" s="8">
        <f t="shared" ca="1" si="1233"/>
        <v>5.7601616832884591E-6</v>
      </c>
    </row>
    <row r="9803" spans="2:11" x14ac:dyDescent="0.4">
      <c r="B9803" s="7">
        <v>9800</v>
      </c>
      <c r="C9803" s="6">
        <f t="shared" ca="1" si="1229"/>
        <v>1</v>
      </c>
      <c r="D9803" s="6">
        <f t="shared" ca="1" si="1229"/>
        <v>1</v>
      </c>
      <c r="E9803" s="6">
        <f t="shared" ca="1" si="1234"/>
        <v>11.157671394131979</v>
      </c>
      <c r="F9803" s="6">
        <f t="shared" ca="1" si="1235"/>
        <v>11.162945813932456</v>
      </c>
      <c r="G9803" s="6">
        <f t="shared" ca="1" si="1236"/>
        <v>-5.1313962019173944</v>
      </c>
      <c r="H9803" s="6">
        <f t="shared" ca="1" si="1231"/>
        <v>17.18922100614704</v>
      </c>
      <c r="I9803" s="6">
        <f t="shared" ca="1" si="1232"/>
        <v>0.99999996573772842</v>
      </c>
      <c r="J9803" s="6">
        <f t="shared" ca="1" si="1230"/>
        <v>3.4262271575435932E-8</v>
      </c>
      <c r="K9803" s="8">
        <f t="shared" ca="1" si="1233"/>
        <v>1.1739032535089251E-15</v>
      </c>
    </row>
    <row r="9804" spans="2:11" x14ac:dyDescent="0.4">
      <c r="B9804" s="7">
        <v>9801</v>
      </c>
      <c r="C9804" s="6">
        <f t="shared" ca="1" si="1229"/>
        <v>0</v>
      </c>
      <c r="D9804" s="6">
        <f t="shared" ca="1" si="1229"/>
        <v>1</v>
      </c>
      <c r="E9804" s="6">
        <f t="shared" ca="1" si="1234"/>
        <v>11.157671406123773</v>
      </c>
      <c r="F9804" s="6">
        <f t="shared" ca="1" si="1235"/>
        <v>11.16294582592425</v>
      </c>
      <c r="G9804" s="6">
        <f t="shared" ca="1" si="1236"/>
        <v>-5.1313961899255993</v>
      </c>
      <c r="H9804" s="6">
        <f t="shared" ca="1" si="1231"/>
        <v>6.0315496359986511</v>
      </c>
      <c r="I9804" s="6">
        <f t="shared" ca="1" si="1232"/>
        <v>0.99760398544870577</v>
      </c>
      <c r="J9804" s="6">
        <f t="shared" ca="1" si="1230"/>
        <v>2.3960145512942344E-3</v>
      </c>
      <c r="K9804" s="8">
        <f t="shared" ca="1" si="1233"/>
        <v>5.740885730013711E-6</v>
      </c>
    </row>
    <row r="9805" spans="2:11" x14ac:dyDescent="0.4">
      <c r="B9805" s="7">
        <v>9802</v>
      </c>
      <c r="C9805" s="6">
        <f t="shared" ca="1" si="1229"/>
        <v>1</v>
      </c>
      <c r="D9805" s="6">
        <f t="shared" ca="1" si="1229"/>
        <v>0</v>
      </c>
      <c r="E9805" s="6">
        <f t="shared" ca="1" si="1234"/>
        <v>11.157671406123773</v>
      </c>
      <c r="F9805" s="6">
        <f t="shared" ca="1" si="1235"/>
        <v>11.163784431017204</v>
      </c>
      <c r="G9805" s="6">
        <f t="shared" ca="1" si="1236"/>
        <v>-5.1305575848326459</v>
      </c>
      <c r="H9805" s="6">
        <f t="shared" ca="1" si="1231"/>
        <v>6.0271138212911275</v>
      </c>
      <c r="I9805" s="6">
        <f t="shared" ca="1" si="1232"/>
        <v>0.99759335919995229</v>
      </c>
      <c r="J9805" s="6">
        <f t="shared" ca="1" si="1230"/>
        <v>2.4066408000477102E-3</v>
      </c>
      <c r="K9805" s="8">
        <f t="shared" ca="1" si="1233"/>
        <v>5.7919199404542827E-6</v>
      </c>
    </row>
    <row r="9806" spans="2:11" x14ac:dyDescent="0.4">
      <c r="B9806" s="7">
        <v>9803</v>
      </c>
      <c r="C9806" s="6">
        <f t="shared" ca="1" si="1229"/>
        <v>1</v>
      </c>
      <c r="D9806" s="6">
        <f t="shared" ca="1" si="1229"/>
        <v>1</v>
      </c>
      <c r="E9806" s="6">
        <f t="shared" ca="1" si="1234"/>
        <v>11.15851373040379</v>
      </c>
      <c r="F9806" s="6">
        <f t="shared" ca="1" si="1235"/>
        <v>11.163784431017204</v>
      </c>
      <c r="G9806" s="6">
        <f t="shared" ca="1" si="1236"/>
        <v>-5.1297152605526293</v>
      </c>
      <c r="H9806" s="6">
        <f t="shared" ca="1" si="1231"/>
        <v>17.192582900868366</v>
      </c>
      <c r="I9806" s="6">
        <f t="shared" ca="1" si="1232"/>
        <v>0.99999996585272111</v>
      </c>
      <c r="J9806" s="6">
        <f t="shared" ca="1" si="1230"/>
        <v>3.4147278893392752E-8</v>
      </c>
      <c r="K9806" s="8">
        <f t="shared" ca="1" si="1233"/>
        <v>1.1660366558231461E-15</v>
      </c>
    </row>
    <row r="9807" spans="2:11" x14ac:dyDescent="0.4">
      <c r="B9807" s="7">
        <v>9804</v>
      </c>
      <c r="C9807" s="6">
        <f t="shared" ca="1" si="1229"/>
        <v>1</v>
      </c>
      <c r="D9807" s="6">
        <f t="shared" ca="1" si="1229"/>
        <v>1</v>
      </c>
      <c r="E9807" s="6">
        <f t="shared" ca="1" si="1234"/>
        <v>11.158513742355337</v>
      </c>
      <c r="F9807" s="6">
        <f t="shared" ca="1" si="1235"/>
        <v>11.163784442968751</v>
      </c>
      <c r="G9807" s="6">
        <f t="shared" ca="1" si="1236"/>
        <v>-5.129715248601082</v>
      </c>
      <c r="H9807" s="6">
        <f t="shared" ca="1" si="1231"/>
        <v>17.192582936723007</v>
      </c>
      <c r="I9807" s="6">
        <f t="shared" ca="1" si="1232"/>
        <v>0.99999996585272244</v>
      </c>
      <c r="J9807" s="6">
        <f t="shared" ca="1" si="1230"/>
        <v>3.4147277561125122E-8</v>
      </c>
      <c r="K9807" s="8">
        <f t="shared" ca="1" si="1233"/>
        <v>1.1660365648365194E-15</v>
      </c>
    </row>
    <row r="9808" spans="2:11" x14ac:dyDescent="0.4">
      <c r="B9808" s="7">
        <v>9805</v>
      </c>
      <c r="C9808" s="6">
        <f t="shared" ca="1" si="1229"/>
        <v>1</v>
      </c>
      <c r="D9808" s="6">
        <f t="shared" ca="1" si="1229"/>
        <v>0</v>
      </c>
      <c r="E9808" s="6">
        <f t="shared" ca="1" si="1234"/>
        <v>11.158513754306885</v>
      </c>
      <c r="F9808" s="6">
        <f t="shared" ca="1" si="1235"/>
        <v>11.163784454920298</v>
      </c>
      <c r="G9808" s="6">
        <f t="shared" ca="1" si="1236"/>
        <v>-5.1297152366495347</v>
      </c>
      <c r="H9808" s="6">
        <f t="shared" ca="1" si="1231"/>
        <v>6.02879851765735</v>
      </c>
      <c r="I9808" s="6">
        <f t="shared" ca="1" si="1232"/>
        <v>0.99759740051257373</v>
      </c>
      <c r="J9808" s="6">
        <f t="shared" ca="1" si="1230"/>
        <v>2.4025994874262713E-3</v>
      </c>
      <c r="K9808" s="8">
        <f t="shared" ca="1" si="1233"/>
        <v>5.772484296980981E-6</v>
      </c>
    </row>
    <row r="9809" spans="2:11" x14ac:dyDescent="0.4">
      <c r="B9809" s="7">
        <v>9806</v>
      </c>
      <c r="C9809" s="6">
        <f t="shared" ca="1" si="1229"/>
        <v>1</v>
      </c>
      <c r="D9809" s="6">
        <f t="shared" ca="1" si="1229"/>
        <v>0</v>
      </c>
      <c r="E9809" s="6">
        <f t="shared" ca="1" si="1234"/>
        <v>11.159354664127484</v>
      </c>
      <c r="F9809" s="6">
        <f t="shared" ca="1" si="1235"/>
        <v>11.163784454920298</v>
      </c>
      <c r="G9809" s="6">
        <f t="shared" ca="1" si="1236"/>
        <v>-5.1288743268289352</v>
      </c>
      <c r="H9809" s="6">
        <f t="shared" ca="1" si="1231"/>
        <v>6.0304803372985489</v>
      </c>
      <c r="I9809" s="6">
        <f t="shared" ca="1" si="1232"/>
        <v>0.99760142817173125</v>
      </c>
      <c r="J9809" s="6">
        <f t="shared" ca="1" si="1230"/>
        <v>2.3985718282687474E-3</v>
      </c>
      <c r="K9809" s="8">
        <f t="shared" ca="1" si="1233"/>
        <v>5.7531468153644809E-6</v>
      </c>
    </row>
    <row r="9810" spans="2:11" x14ac:dyDescent="0.4">
      <c r="B9810" s="7">
        <v>9807</v>
      </c>
      <c r="C9810" s="6">
        <f t="shared" ca="1" si="1229"/>
        <v>1</v>
      </c>
      <c r="D9810" s="6">
        <f t="shared" ca="1" si="1229"/>
        <v>1</v>
      </c>
      <c r="E9810" s="6">
        <f t="shared" ca="1" si="1234"/>
        <v>11.160194164267379</v>
      </c>
      <c r="F9810" s="6">
        <f t="shared" ca="1" si="1235"/>
        <v>11.163784454920298</v>
      </c>
      <c r="G9810" s="6">
        <f t="shared" ca="1" si="1236"/>
        <v>-5.1280348266890412</v>
      </c>
      <c r="H9810" s="6">
        <f t="shared" ca="1" si="1231"/>
        <v>17.195943792498635</v>
      </c>
      <c r="I9810" s="6">
        <f t="shared" ca="1" si="1232"/>
        <v>0.99999996596729379</v>
      </c>
      <c r="J9810" s="6">
        <f t="shared" ca="1" si="1230"/>
        <v>3.4032706208719787E-8</v>
      </c>
      <c r="K9810" s="8">
        <f t="shared" ca="1" si="1233"/>
        <v>1.1582250918890343E-15</v>
      </c>
    </row>
    <row r="9811" spans="2:11" x14ac:dyDescent="0.4">
      <c r="B9811" s="7">
        <v>9808</v>
      </c>
      <c r="C9811" s="6">
        <f t="shared" ca="1" si="1229"/>
        <v>1</v>
      </c>
      <c r="D9811" s="6">
        <f t="shared" ca="1" si="1229"/>
        <v>0</v>
      </c>
      <c r="E9811" s="6">
        <f t="shared" ca="1" si="1234"/>
        <v>11.160194176178827</v>
      </c>
      <c r="F9811" s="6">
        <f t="shared" ca="1" si="1235"/>
        <v>11.163784466831746</v>
      </c>
      <c r="G9811" s="6">
        <f t="shared" ca="1" si="1236"/>
        <v>-5.1280348147775943</v>
      </c>
      <c r="H9811" s="6">
        <f t="shared" ca="1" si="1231"/>
        <v>6.0321593614012325</v>
      </c>
      <c r="I9811" s="6">
        <f t="shared" ca="1" si="1232"/>
        <v>0.99760544241718674</v>
      </c>
      <c r="J9811" s="6">
        <f t="shared" ca="1" si="1230"/>
        <v>2.3945575828132615E-3</v>
      </c>
      <c r="K9811" s="8">
        <f t="shared" ca="1" si="1233"/>
        <v>5.7339060174084897E-6</v>
      </c>
    </row>
    <row r="9812" spans="2:11" x14ac:dyDescent="0.4">
      <c r="B9812" s="7">
        <v>9809</v>
      </c>
      <c r="C9812" s="6">
        <f t="shared" ca="1" si="1229"/>
        <v>1</v>
      </c>
      <c r="D9812" s="6">
        <f t="shared" ca="1" si="1229"/>
        <v>0</v>
      </c>
      <c r="E9812" s="6">
        <f t="shared" ca="1" si="1234"/>
        <v>11.161032271332811</v>
      </c>
      <c r="F9812" s="6">
        <f t="shared" ca="1" si="1235"/>
        <v>11.163784466831746</v>
      </c>
      <c r="G9812" s="6">
        <f t="shared" ca="1" si="1236"/>
        <v>-5.1271967196236092</v>
      </c>
      <c r="H9812" s="6">
        <f t="shared" ca="1" si="1231"/>
        <v>6.0338355517092017</v>
      </c>
      <c r="I9812" s="6">
        <f t="shared" ca="1" si="1232"/>
        <v>0.99760944320236378</v>
      </c>
      <c r="J9812" s="6">
        <f t="shared" ca="1" si="1230"/>
        <v>2.390556797636223E-3</v>
      </c>
      <c r="K9812" s="8">
        <f t="shared" ca="1" si="1233"/>
        <v>5.7147618027247536E-6</v>
      </c>
    </row>
    <row r="9813" spans="2:11" x14ac:dyDescent="0.4">
      <c r="B9813" s="7">
        <v>9810</v>
      </c>
      <c r="C9813" s="6">
        <f t="shared" ca="1" si="1229"/>
        <v>0</v>
      </c>
      <c r="D9813" s="6">
        <f t="shared" ca="1" si="1229"/>
        <v>1</v>
      </c>
      <c r="E9813" s="6">
        <f t="shared" ca="1" si="1234"/>
        <v>11.161868966211983</v>
      </c>
      <c r="F9813" s="6">
        <f t="shared" ca="1" si="1235"/>
        <v>11.163784466831746</v>
      </c>
      <c r="G9813" s="6">
        <f t="shared" ca="1" si="1236"/>
        <v>-5.1263600247444367</v>
      </c>
      <c r="H9813" s="6">
        <f t="shared" ca="1" si="1231"/>
        <v>6.0374244420873096</v>
      </c>
      <c r="I9813" s="6">
        <f t="shared" ca="1" si="1232"/>
        <v>0.99761798687198255</v>
      </c>
      <c r="J9813" s="6">
        <f t="shared" ca="1" si="1230"/>
        <v>2.3820131280174461E-3</v>
      </c>
      <c r="K9813" s="8">
        <f t="shared" ca="1" si="1233"/>
        <v>5.6739865420474583E-6</v>
      </c>
    </row>
    <row r="9814" spans="2:11" x14ac:dyDescent="0.4">
      <c r="B9814" s="7">
        <v>9811</v>
      </c>
      <c r="C9814" s="6">
        <f t="shared" ca="1" si="1229"/>
        <v>0</v>
      </c>
      <c r="D9814" s="6">
        <f t="shared" ca="1" si="1229"/>
        <v>1</v>
      </c>
      <c r="E9814" s="6">
        <f t="shared" ca="1" si="1234"/>
        <v>11.161868966211983</v>
      </c>
      <c r="F9814" s="6">
        <f t="shared" ca="1" si="1235"/>
        <v>11.164618171426552</v>
      </c>
      <c r="G9814" s="6">
        <f t="shared" ca="1" si="1236"/>
        <v>-5.1255263201496311</v>
      </c>
      <c r="H9814" s="6">
        <f t="shared" ca="1" si="1231"/>
        <v>6.0390918512769209</v>
      </c>
      <c r="I9814" s="6">
        <f t="shared" ca="1" si="1232"/>
        <v>0.99762194591583864</v>
      </c>
      <c r="J9814" s="6">
        <f t="shared" ca="1" si="1230"/>
        <v>2.3780540841613629E-3</v>
      </c>
      <c r="K9814" s="8">
        <f t="shared" ca="1" si="1233"/>
        <v>5.6551412271965388E-6</v>
      </c>
    </row>
    <row r="9815" spans="2:11" x14ac:dyDescent="0.4">
      <c r="B9815" s="7">
        <v>9812</v>
      </c>
      <c r="C9815" s="6">
        <f t="shared" ca="1" si="1229"/>
        <v>1</v>
      </c>
      <c r="D9815" s="6">
        <f t="shared" ca="1" si="1229"/>
        <v>0</v>
      </c>
      <c r="E9815" s="6">
        <f t="shared" ca="1" si="1234"/>
        <v>11.161868966211983</v>
      </c>
      <c r="F9815" s="6">
        <f t="shared" ca="1" si="1235"/>
        <v>11.165450490356008</v>
      </c>
      <c r="G9815" s="6">
        <f t="shared" ca="1" si="1236"/>
        <v>-5.1246940012201749</v>
      </c>
      <c r="H9815" s="6">
        <f t="shared" ca="1" si="1231"/>
        <v>6.0371749649918085</v>
      </c>
      <c r="I9815" s="6">
        <f t="shared" ca="1" si="1232"/>
        <v>0.99761739395619142</v>
      </c>
      <c r="J9815" s="6">
        <f t="shared" ca="1" si="1230"/>
        <v>2.3826060438085772E-3</v>
      </c>
      <c r="K9815" s="8">
        <f t="shared" ca="1" si="1233"/>
        <v>5.6768115599931594E-6</v>
      </c>
    </row>
    <row r="9816" spans="2:11" x14ac:dyDescent="0.4">
      <c r="B9816" s="7">
        <v>9813</v>
      </c>
      <c r="C9816" s="6">
        <f t="shared" ca="1" si="1229"/>
        <v>0</v>
      </c>
      <c r="D9816" s="6">
        <f t="shared" ca="1" si="1229"/>
        <v>0</v>
      </c>
      <c r="E9816" s="6">
        <f t="shared" ca="1" si="1234"/>
        <v>11.162702878327316</v>
      </c>
      <c r="F9816" s="6">
        <f t="shared" ca="1" si="1235"/>
        <v>11.165450490356008</v>
      </c>
      <c r="G9816" s="6">
        <f t="shared" ca="1" si="1236"/>
        <v>-5.1238600891048423</v>
      </c>
      <c r="H9816" s="6">
        <f t="shared" ca="1" si="1231"/>
        <v>-5.1238600891048423</v>
      </c>
      <c r="I9816" s="6">
        <f t="shared" ca="1" si="1232"/>
        <v>5.9177708926880452E-3</v>
      </c>
      <c r="J9816" s="6">
        <f t="shared" ca="1" si="1230"/>
        <v>-5.9177708926880452E-3</v>
      </c>
      <c r="K9816" s="8">
        <f t="shared" ca="1" si="1233"/>
        <v>3.502001233834586E-5</v>
      </c>
    </row>
    <row r="9817" spans="2:11" x14ac:dyDescent="0.4">
      <c r="B9817" s="7">
        <v>9814</v>
      </c>
      <c r="C9817" s="6">
        <f t="shared" ca="1" si="1229"/>
        <v>1</v>
      </c>
      <c r="D9817" s="6">
        <f t="shared" ca="1" si="1229"/>
        <v>0</v>
      </c>
      <c r="E9817" s="6">
        <f t="shared" ca="1" si="1234"/>
        <v>11.162702878327316</v>
      </c>
      <c r="F9817" s="6">
        <f t="shared" ca="1" si="1235"/>
        <v>11.165450490356008</v>
      </c>
      <c r="G9817" s="6">
        <f t="shared" ca="1" si="1236"/>
        <v>-5.1259313089172833</v>
      </c>
      <c r="H9817" s="6">
        <f t="shared" ca="1" si="1231"/>
        <v>6.0367715694100328</v>
      </c>
      <c r="I9817" s="6">
        <f t="shared" ca="1" si="1232"/>
        <v>0.99761643492094054</v>
      </c>
      <c r="J9817" s="6">
        <f t="shared" ca="1" si="1230"/>
        <v>2.3835650790594576E-3</v>
      </c>
      <c r="K9817" s="8">
        <f t="shared" ca="1" si="1233"/>
        <v>5.6813824861117183E-6</v>
      </c>
    </row>
    <row r="9818" spans="2:11" x14ac:dyDescent="0.4">
      <c r="B9818" s="7">
        <v>9815</v>
      </c>
      <c r="C9818" s="6">
        <f t="shared" ca="1" si="1229"/>
        <v>0</v>
      </c>
      <c r="D9818" s="6">
        <f t="shared" ca="1" si="1229"/>
        <v>1</v>
      </c>
      <c r="E9818" s="6">
        <f t="shared" ca="1" si="1234"/>
        <v>11.163537126104988</v>
      </c>
      <c r="F9818" s="6">
        <f t="shared" ca="1" si="1235"/>
        <v>11.165450490356008</v>
      </c>
      <c r="G9818" s="6">
        <f t="shared" ca="1" si="1236"/>
        <v>-5.1250970611396127</v>
      </c>
      <c r="H9818" s="6">
        <f t="shared" ca="1" si="1231"/>
        <v>6.0403534292163954</v>
      </c>
      <c r="I9818" s="6">
        <f t="shared" ca="1" si="1232"/>
        <v>0.99762493700384036</v>
      </c>
      <c r="J9818" s="6">
        <f t="shared" ca="1" si="1230"/>
        <v>2.3750629961596381E-3</v>
      </c>
      <c r="K9818" s="8">
        <f t="shared" ca="1" si="1233"/>
        <v>5.640924235726797E-6</v>
      </c>
    </row>
    <row r="9819" spans="2:11" x14ac:dyDescent="0.4">
      <c r="B9819" s="7">
        <v>9816</v>
      </c>
      <c r="C9819" s="6">
        <f t="shared" ca="1" si="1229"/>
        <v>0</v>
      </c>
      <c r="D9819" s="6">
        <f t="shared" ca="1" si="1229"/>
        <v>1</v>
      </c>
      <c r="E9819" s="6">
        <f t="shared" ca="1" si="1234"/>
        <v>11.163537126104988</v>
      </c>
      <c r="F9819" s="6">
        <f t="shared" ca="1" si="1235"/>
        <v>11.166281762404664</v>
      </c>
      <c r="G9819" s="6">
        <f t="shared" ca="1" si="1236"/>
        <v>-5.1242657890909564</v>
      </c>
      <c r="H9819" s="6">
        <f t="shared" ca="1" si="1231"/>
        <v>6.0420159733137071</v>
      </c>
      <c r="I9819" s="6">
        <f t="shared" ca="1" si="1232"/>
        <v>0.99762887301525915</v>
      </c>
      <c r="J9819" s="6">
        <f t="shared" ca="1" si="1230"/>
        <v>2.3711269847408456E-3</v>
      </c>
      <c r="K9819" s="8">
        <f t="shared" ca="1" si="1233"/>
        <v>5.6222431777662145E-6</v>
      </c>
    </row>
    <row r="9820" spans="2:11" x14ac:dyDescent="0.4">
      <c r="B9820" s="7">
        <v>9817</v>
      </c>
      <c r="C9820" s="6">
        <f t="shared" ca="1" si="1229"/>
        <v>0</v>
      </c>
      <c r="D9820" s="6">
        <f t="shared" ca="1" si="1229"/>
        <v>0</v>
      </c>
      <c r="E9820" s="6">
        <f t="shared" ca="1" si="1234"/>
        <v>11.163537126104988</v>
      </c>
      <c r="F9820" s="6">
        <f t="shared" ca="1" si="1235"/>
        <v>11.167111656849324</v>
      </c>
      <c r="G9820" s="6">
        <f t="shared" ca="1" si="1236"/>
        <v>-5.1234358946462972</v>
      </c>
      <c r="H9820" s="6">
        <f t="shared" ca="1" si="1231"/>
        <v>-5.1234358946462972</v>
      </c>
      <c r="I9820" s="6">
        <f t="shared" ca="1" si="1232"/>
        <v>5.9202668460943096E-3</v>
      </c>
      <c r="J9820" s="6">
        <f t="shared" ca="1" si="1230"/>
        <v>-5.9202668460943096E-3</v>
      </c>
      <c r="K9820" s="8">
        <f t="shared" ca="1" si="1233"/>
        <v>3.5049559528963461E-5</v>
      </c>
    </row>
    <row r="9821" spans="2:11" x14ac:dyDescent="0.4">
      <c r="B9821" s="7">
        <v>9818</v>
      </c>
      <c r="C9821" s="6">
        <f t="shared" ca="1" si="1229"/>
        <v>1</v>
      </c>
      <c r="D9821" s="6">
        <f t="shared" ca="1" si="1229"/>
        <v>0</v>
      </c>
      <c r="E9821" s="6">
        <f t="shared" ca="1" si="1234"/>
        <v>11.163537126104988</v>
      </c>
      <c r="F9821" s="6">
        <f t="shared" ca="1" si="1235"/>
        <v>11.167111656849324</v>
      </c>
      <c r="G9821" s="6">
        <f t="shared" ca="1" si="1236"/>
        <v>-5.1255079880424299</v>
      </c>
      <c r="H9821" s="6">
        <f t="shared" ca="1" si="1231"/>
        <v>6.0380291380625577</v>
      </c>
      <c r="I9821" s="6">
        <f t="shared" ca="1" si="1232"/>
        <v>0.9976194234023904</v>
      </c>
      <c r="J9821" s="6">
        <f t="shared" ca="1" si="1230"/>
        <v>2.3805765976095961E-3</v>
      </c>
      <c r="K9821" s="8">
        <f t="shared" ca="1" si="1233"/>
        <v>5.6671449370864806E-6</v>
      </c>
    </row>
    <row r="9822" spans="2:11" x14ac:dyDescent="0.4">
      <c r="B9822" s="7">
        <v>9819</v>
      </c>
      <c r="C9822" s="6">
        <f t="shared" ca="1" si="1229"/>
        <v>1</v>
      </c>
      <c r="D9822" s="6">
        <f t="shared" ca="1" si="1229"/>
        <v>0</v>
      </c>
      <c r="E9822" s="6">
        <f t="shared" ca="1" si="1234"/>
        <v>11.164370327914151</v>
      </c>
      <c r="F9822" s="6">
        <f t="shared" ca="1" si="1235"/>
        <v>11.167111656849324</v>
      </c>
      <c r="G9822" s="6">
        <f t="shared" ca="1" si="1236"/>
        <v>-5.1246747862332667</v>
      </c>
      <c r="H9822" s="6">
        <f t="shared" ca="1" si="1231"/>
        <v>6.0396955416808842</v>
      </c>
      <c r="I9822" s="6">
        <f t="shared" ca="1" si="1232"/>
        <v>0.99762337768015574</v>
      </c>
      <c r="J9822" s="6">
        <f t="shared" ca="1" si="1230"/>
        <v>2.3766223198442571E-3</v>
      </c>
      <c r="K9822" s="8">
        <f t="shared" ca="1" si="1233"/>
        <v>5.6483336511818986E-6</v>
      </c>
    </row>
    <row r="9823" spans="2:11" x14ac:dyDescent="0.4">
      <c r="B9823" s="7">
        <v>9820</v>
      </c>
      <c r="C9823" s="6">
        <f t="shared" ca="1" si="1229"/>
        <v>1</v>
      </c>
      <c r="D9823" s="6">
        <f t="shared" ca="1" si="1229"/>
        <v>1</v>
      </c>
      <c r="E9823" s="6">
        <f t="shared" ca="1" si="1234"/>
        <v>11.165202145726097</v>
      </c>
      <c r="F9823" s="6">
        <f t="shared" ca="1" si="1235"/>
        <v>11.167111656849324</v>
      </c>
      <c r="G9823" s="6">
        <f t="shared" ca="1" si="1236"/>
        <v>-5.1238429684213216</v>
      </c>
      <c r="H9823" s="6">
        <f t="shared" ca="1" si="1231"/>
        <v>17.208470834154099</v>
      </c>
      <c r="I9823" s="6">
        <f t="shared" ca="1" si="1232"/>
        <v>0.99999996639096356</v>
      </c>
      <c r="J9823" s="6">
        <f t="shared" ca="1" si="1230"/>
        <v>3.3609036442783236E-8</v>
      </c>
      <c r="K9823" s="8">
        <f t="shared" ca="1" si="1233"/>
        <v>1.1295673306123316E-15</v>
      </c>
    </row>
    <row r="9824" spans="2:11" x14ac:dyDescent="0.4">
      <c r="B9824" s="7">
        <v>9821</v>
      </c>
      <c r="C9824" s="6">
        <f t="shared" ca="1" si="1229"/>
        <v>0</v>
      </c>
      <c r="D9824" s="6">
        <f t="shared" ca="1" si="1229"/>
        <v>1</v>
      </c>
      <c r="E9824" s="6">
        <f t="shared" ca="1" si="1234"/>
        <v>11.16520215748926</v>
      </c>
      <c r="F9824" s="6">
        <f t="shared" ca="1" si="1235"/>
        <v>11.167111668612486</v>
      </c>
      <c r="G9824" s="6">
        <f t="shared" ca="1" si="1236"/>
        <v>-5.1238429566581587</v>
      </c>
      <c r="H9824" s="6">
        <f t="shared" ca="1" si="1231"/>
        <v>6.0432687119543278</v>
      </c>
      <c r="I9824" s="6">
        <f t="shared" ca="1" si="1232"/>
        <v>0.99763183452786242</v>
      </c>
      <c r="J9824" s="6">
        <f t="shared" ca="1" si="1230"/>
        <v>2.3681654721375844E-3</v>
      </c>
      <c r="K9824" s="8">
        <f t="shared" ca="1" si="1233"/>
        <v>5.6082077034246282E-6</v>
      </c>
    </row>
    <row r="9825" spans="2:11" x14ac:dyDescent="0.4">
      <c r="B9825" s="7">
        <v>9822</v>
      </c>
      <c r="C9825" s="6">
        <f t="shared" ca="1" si="1229"/>
        <v>0</v>
      </c>
      <c r="D9825" s="6">
        <f t="shared" ca="1" si="1229"/>
        <v>0</v>
      </c>
      <c r="E9825" s="6">
        <f t="shared" ca="1" si="1234"/>
        <v>11.16520215748926</v>
      </c>
      <c r="F9825" s="6">
        <f t="shared" ca="1" si="1235"/>
        <v>11.167940526527735</v>
      </c>
      <c r="G9825" s="6">
        <f t="shared" ca="1" si="1236"/>
        <v>-5.1230140987429102</v>
      </c>
      <c r="H9825" s="6">
        <f t="shared" ca="1" si="1231"/>
        <v>-5.1230140987429102</v>
      </c>
      <c r="I9825" s="6">
        <f t="shared" ca="1" si="1232"/>
        <v>5.922749724033281E-3</v>
      </c>
      <c r="J9825" s="6">
        <f t="shared" ca="1" si="1230"/>
        <v>-5.922749724033281E-3</v>
      </c>
      <c r="K9825" s="8">
        <f t="shared" ca="1" si="1233"/>
        <v>3.5078964293536309E-5</v>
      </c>
    </row>
    <row r="9826" spans="2:11" x14ac:dyDescent="0.4">
      <c r="B9826" s="7">
        <v>9823</v>
      </c>
      <c r="C9826" s="6">
        <f t="shared" ca="1" si="1229"/>
        <v>1</v>
      </c>
      <c r="D9826" s="6">
        <f t="shared" ca="1" si="1229"/>
        <v>1</v>
      </c>
      <c r="E9826" s="6">
        <f t="shared" ca="1" si="1234"/>
        <v>11.16520215748926</v>
      </c>
      <c r="F9826" s="6">
        <f t="shared" ca="1" si="1235"/>
        <v>11.167940526527735</v>
      </c>
      <c r="G9826" s="6">
        <f t="shared" ca="1" si="1236"/>
        <v>-5.1250870611463215</v>
      </c>
      <c r="H9826" s="6">
        <f t="shared" ca="1" si="1231"/>
        <v>17.208055622870674</v>
      </c>
      <c r="I9826" s="6">
        <f t="shared" ca="1" si="1232"/>
        <v>0.99999996637700583</v>
      </c>
      <c r="J9826" s="6">
        <f t="shared" ca="1" si="1230"/>
        <v>3.3622994166648823E-8</v>
      </c>
      <c r="K9826" s="8">
        <f t="shared" ca="1" si="1233"/>
        <v>1.1305057367305008E-15</v>
      </c>
    </row>
    <row r="9827" spans="2:11" x14ac:dyDescent="0.4">
      <c r="B9827" s="7">
        <v>9824</v>
      </c>
      <c r="C9827" s="6">
        <f t="shared" ca="1" si="1229"/>
        <v>0</v>
      </c>
      <c r="D9827" s="6">
        <f t="shared" ca="1" si="1229"/>
        <v>0</v>
      </c>
      <c r="E9827" s="6">
        <f t="shared" ca="1" si="1234"/>
        <v>11.165202169257308</v>
      </c>
      <c r="F9827" s="6">
        <f t="shared" ca="1" si="1235"/>
        <v>11.167940538295783</v>
      </c>
      <c r="G9827" s="6">
        <f t="shared" ca="1" si="1236"/>
        <v>-5.1250870493782736</v>
      </c>
      <c r="H9827" s="6">
        <f t="shared" ca="1" si="1231"/>
        <v>-5.1250870493782736</v>
      </c>
      <c r="I9827" s="6">
        <f t="shared" ca="1" si="1232"/>
        <v>5.9105573649438203E-3</v>
      </c>
      <c r="J9827" s="6">
        <f t="shared" ca="1" si="1230"/>
        <v>-5.9105573649438203E-3</v>
      </c>
      <c r="K9827" s="8">
        <f t="shared" ca="1" si="1233"/>
        <v>3.4934688364291635E-5</v>
      </c>
    </row>
    <row r="9828" spans="2:11" x14ac:dyDescent="0.4">
      <c r="B9828" s="7">
        <v>9825</v>
      </c>
      <c r="C9828" s="6">
        <f t="shared" ca="1" si="1229"/>
        <v>1</v>
      </c>
      <c r="D9828" s="6">
        <f t="shared" ca="1" si="1229"/>
        <v>0</v>
      </c>
      <c r="E9828" s="6">
        <f t="shared" ca="1" si="1234"/>
        <v>11.165202169257308</v>
      </c>
      <c r="F9828" s="6">
        <f t="shared" ca="1" si="1235"/>
        <v>11.167940538295783</v>
      </c>
      <c r="G9828" s="6">
        <f t="shared" ca="1" si="1236"/>
        <v>-5.1271557444560036</v>
      </c>
      <c r="H9828" s="6">
        <f t="shared" ca="1" si="1231"/>
        <v>6.0380464248013039</v>
      </c>
      <c r="I9828" s="6">
        <f t="shared" ca="1" si="1232"/>
        <v>0.99761946445647653</v>
      </c>
      <c r="J9828" s="6">
        <f t="shared" ca="1" si="1230"/>
        <v>2.3805355435234654E-3</v>
      </c>
      <c r="K9828" s="8">
        <f t="shared" ca="1" si="1233"/>
        <v>5.6669494739785612E-6</v>
      </c>
    </row>
    <row r="9829" spans="2:11" x14ac:dyDescent="0.4">
      <c r="B9829" s="7">
        <v>9826</v>
      </c>
      <c r="C9829" s="6">
        <f t="shared" ref="C9829:D9892" ca="1" si="1237">IF(RAND()&lt;0.5, 0, 1)</f>
        <v>0</v>
      </c>
      <c r="D9829" s="6">
        <f t="shared" ca="1" si="1237"/>
        <v>1</v>
      </c>
      <c r="E9829" s="6">
        <f t="shared" ca="1" si="1234"/>
        <v>11.166035356697542</v>
      </c>
      <c r="F9829" s="6">
        <f t="shared" ca="1" si="1235"/>
        <v>11.167940538295783</v>
      </c>
      <c r="G9829" s="6">
        <f t="shared" ca="1" si="1236"/>
        <v>-5.1263225570157704</v>
      </c>
      <c r="H9829" s="6">
        <f t="shared" ca="1" si="1231"/>
        <v>6.0416179812800124</v>
      </c>
      <c r="I9829" s="6">
        <f t="shared" ca="1" si="1232"/>
        <v>0.99762793137673489</v>
      </c>
      <c r="J9829" s="6">
        <f t="shared" ca="1" si="1230"/>
        <v>2.3720686232651111E-3</v>
      </c>
      <c r="K9829" s="8">
        <f t="shared" ca="1" si="1233"/>
        <v>5.6267095534788397E-6</v>
      </c>
    </row>
    <row r="9830" spans="2:11" x14ac:dyDescent="0.4">
      <c r="B9830" s="7">
        <v>9827</v>
      </c>
      <c r="C9830" s="6">
        <f t="shared" ca="1" si="1237"/>
        <v>1</v>
      </c>
      <c r="D9830" s="6">
        <f t="shared" ca="1" si="1237"/>
        <v>1</v>
      </c>
      <c r="E9830" s="6">
        <f t="shared" ca="1" si="1234"/>
        <v>11.166035356697542</v>
      </c>
      <c r="F9830" s="6">
        <f t="shared" ca="1" si="1235"/>
        <v>11.168770762313926</v>
      </c>
      <c r="G9830" s="6">
        <f t="shared" ca="1" si="1236"/>
        <v>-5.1254923329976281</v>
      </c>
      <c r="H9830" s="6">
        <f t="shared" ca="1" si="1231"/>
        <v>17.209313786013841</v>
      </c>
      <c r="I9830" s="6">
        <f t="shared" ca="1" si="1232"/>
        <v>0.99999996641928246</v>
      </c>
      <c r="J9830" s="6">
        <f t="shared" ca="1" si="1230"/>
        <v>3.3580717540004912E-8</v>
      </c>
      <c r="K9830" s="8">
        <f t="shared" ca="1" si="1233"/>
        <v>1.1276645905015935E-15</v>
      </c>
    </row>
    <row r="9831" spans="2:11" x14ac:dyDescent="0.4">
      <c r="B9831" s="7">
        <v>9828</v>
      </c>
      <c r="C9831" s="6">
        <f t="shared" ca="1" si="1237"/>
        <v>0</v>
      </c>
      <c r="D9831" s="6">
        <f t="shared" ca="1" si="1237"/>
        <v>1</v>
      </c>
      <c r="E9831" s="6">
        <f t="shared" ca="1" si="1234"/>
        <v>11.166035368450792</v>
      </c>
      <c r="F9831" s="6">
        <f t="shared" ca="1" si="1235"/>
        <v>11.168770774067177</v>
      </c>
      <c r="G9831" s="6">
        <f t="shared" ca="1" si="1236"/>
        <v>-5.1254923212443773</v>
      </c>
      <c r="H9831" s="6">
        <f t="shared" ca="1" si="1231"/>
        <v>6.0432784528227996</v>
      </c>
      <c r="I9831" s="6">
        <f t="shared" ca="1" si="1232"/>
        <v>0.99763185754111039</v>
      </c>
      <c r="J9831" s="6">
        <f t="shared" ca="1" si="1230"/>
        <v>2.3681424588896105E-3</v>
      </c>
      <c r="K9831" s="8">
        <f t="shared" ca="1" si="1233"/>
        <v>5.6080987055957306E-6</v>
      </c>
    </row>
    <row r="9832" spans="2:11" x14ac:dyDescent="0.4">
      <c r="B9832" s="7">
        <v>9829</v>
      </c>
      <c r="C9832" s="6">
        <f t="shared" ca="1" si="1237"/>
        <v>1</v>
      </c>
      <c r="D9832" s="6">
        <f t="shared" ca="1" si="1237"/>
        <v>1</v>
      </c>
      <c r="E9832" s="6">
        <f t="shared" ca="1" si="1234"/>
        <v>11.166035368450792</v>
      </c>
      <c r="F9832" s="6">
        <f t="shared" ca="1" si="1235"/>
        <v>11.169599623927787</v>
      </c>
      <c r="G9832" s="6">
        <f t="shared" ca="1" si="1236"/>
        <v>-5.1246634713837658</v>
      </c>
      <c r="H9832" s="6">
        <f t="shared" ca="1" si="1231"/>
        <v>17.210971520994814</v>
      </c>
      <c r="I9832" s="6">
        <f t="shared" ca="1" si="1232"/>
        <v>0.99999996647490441</v>
      </c>
      <c r="J9832" s="6">
        <f t="shared" ca="1" si="1230"/>
        <v>3.3525095588515796E-8</v>
      </c>
      <c r="K9832" s="8">
        <f t="shared" ca="1" si="1233"/>
        <v>1.1239320342191213E-15</v>
      </c>
    </row>
    <row r="9833" spans="2:11" x14ac:dyDescent="0.4">
      <c r="B9833" s="7">
        <v>9830</v>
      </c>
      <c r="C9833" s="6">
        <f t="shared" ca="1" si="1237"/>
        <v>1</v>
      </c>
      <c r="D9833" s="6">
        <f t="shared" ca="1" si="1237"/>
        <v>1</v>
      </c>
      <c r="E9833" s="6">
        <f t="shared" ca="1" si="1234"/>
        <v>11.166035380184576</v>
      </c>
      <c r="F9833" s="6">
        <f t="shared" ca="1" si="1235"/>
        <v>11.169599635661571</v>
      </c>
      <c r="G9833" s="6">
        <f t="shared" ca="1" si="1236"/>
        <v>-5.124663459649982</v>
      </c>
      <c r="H9833" s="6">
        <f t="shared" ca="1" si="1231"/>
        <v>17.210971556196164</v>
      </c>
      <c r="I9833" s="6">
        <f t="shared" ca="1" si="1232"/>
        <v>0.99999996647490552</v>
      </c>
      <c r="J9833" s="6">
        <f t="shared" ca="1" si="1230"/>
        <v>3.3525094478292772E-8</v>
      </c>
      <c r="K9833" s="8">
        <f t="shared" ca="1" si="1233"/>
        <v>1.1239319597784564E-15</v>
      </c>
    </row>
    <row r="9834" spans="2:11" x14ac:dyDescent="0.4">
      <c r="B9834" s="7">
        <v>9831</v>
      </c>
      <c r="C9834" s="6">
        <f t="shared" ca="1" si="1237"/>
        <v>1</v>
      </c>
      <c r="D9834" s="6">
        <f t="shared" ca="1" si="1237"/>
        <v>1</v>
      </c>
      <c r="E9834" s="6">
        <f t="shared" ca="1" si="1234"/>
        <v>11.16603539191836</v>
      </c>
      <c r="F9834" s="6">
        <f t="shared" ca="1" si="1235"/>
        <v>11.169599647395355</v>
      </c>
      <c r="G9834" s="6">
        <f t="shared" ca="1" si="1236"/>
        <v>-5.1246634479161992</v>
      </c>
      <c r="H9834" s="6">
        <f t="shared" ca="1" si="1231"/>
        <v>17.210971591397517</v>
      </c>
      <c r="I9834" s="6">
        <f t="shared" ca="1" si="1232"/>
        <v>0.99999996647490663</v>
      </c>
      <c r="J9834" s="6">
        <f t="shared" ca="1" si="1230"/>
        <v>3.3525093368069747E-8</v>
      </c>
      <c r="K9834" s="8">
        <f t="shared" ca="1" si="1233"/>
        <v>1.1239318853377941E-15</v>
      </c>
    </row>
    <row r="9835" spans="2:11" x14ac:dyDescent="0.4">
      <c r="B9835" s="7">
        <v>9832</v>
      </c>
      <c r="C9835" s="6">
        <f t="shared" ca="1" si="1237"/>
        <v>0</v>
      </c>
      <c r="D9835" s="6">
        <f t="shared" ca="1" si="1237"/>
        <v>1</v>
      </c>
      <c r="E9835" s="6">
        <f t="shared" ca="1" si="1234"/>
        <v>11.166035403652142</v>
      </c>
      <c r="F9835" s="6">
        <f t="shared" ca="1" si="1235"/>
        <v>11.169599659129137</v>
      </c>
      <c r="G9835" s="6">
        <f t="shared" ca="1" si="1236"/>
        <v>-5.1246634361824164</v>
      </c>
      <c r="H9835" s="6">
        <f t="shared" ca="1" si="1231"/>
        <v>6.0449362229467205</v>
      </c>
      <c r="I9835" s="6">
        <f t="shared" ca="1" si="1232"/>
        <v>0.99763577085077215</v>
      </c>
      <c r="J9835" s="6">
        <f t="shared" ca="1" si="1230"/>
        <v>2.3642291492278478E-3</v>
      </c>
      <c r="K9835" s="8">
        <f t="shared" ca="1" si="1233"/>
        <v>5.5895794700586326E-6</v>
      </c>
    </row>
    <row r="9836" spans="2:11" x14ac:dyDescent="0.4">
      <c r="B9836" s="7">
        <v>9833</v>
      </c>
      <c r="C9836" s="6">
        <f t="shared" ca="1" si="1237"/>
        <v>1</v>
      </c>
      <c r="D9836" s="6">
        <f t="shared" ca="1" si="1237"/>
        <v>1</v>
      </c>
      <c r="E9836" s="6">
        <f t="shared" ca="1" si="1234"/>
        <v>11.166035403652142</v>
      </c>
      <c r="F9836" s="6">
        <f t="shared" ca="1" si="1235"/>
        <v>11.170427139331366</v>
      </c>
      <c r="G9836" s="6">
        <f t="shared" ca="1" si="1236"/>
        <v>-5.1238359559801863</v>
      </c>
      <c r="H9836" s="6">
        <f t="shared" ca="1" si="1231"/>
        <v>17.212626587003321</v>
      </c>
      <c r="I9836" s="6">
        <f t="shared" ca="1" si="1232"/>
        <v>0.99999996653034473</v>
      </c>
      <c r="J9836" s="6">
        <f t="shared" ca="1" si="1230"/>
        <v>3.346965526951351E-8</v>
      </c>
      <c r="K9836" s="8">
        <f t="shared" ca="1" si="1233"/>
        <v>1.1202178238600734E-15</v>
      </c>
    </row>
    <row r="9837" spans="2:11" x14ac:dyDescent="0.4">
      <c r="B9837" s="7">
        <v>9834</v>
      </c>
      <c r="C9837" s="6">
        <f t="shared" ca="1" si="1237"/>
        <v>1</v>
      </c>
      <c r="D9837" s="6">
        <f t="shared" ca="1" si="1237"/>
        <v>1</v>
      </c>
      <c r="E9837" s="6">
        <f t="shared" ca="1" si="1234"/>
        <v>11.166035415366521</v>
      </c>
      <c r="F9837" s="6">
        <f t="shared" ca="1" si="1235"/>
        <v>11.170427151045745</v>
      </c>
      <c r="G9837" s="6">
        <f t="shared" ca="1" si="1236"/>
        <v>-5.1238359442658066</v>
      </c>
      <c r="H9837" s="6">
        <f t="shared" ca="1" si="1231"/>
        <v>17.212626622146459</v>
      </c>
      <c r="I9837" s="6">
        <f t="shared" ca="1" si="1232"/>
        <v>0.99999996653034584</v>
      </c>
      <c r="J9837" s="6">
        <f t="shared" ca="1" si="1230"/>
        <v>3.3469654159290485E-8</v>
      </c>
      <c r="K9837" s="8">
        <f t="shared" ca="1" si="1233"/>
        <v>1.1202177495425109E-15</v>
      </c>
    </row>
    <row r="9838" spans="2:11" x14ac:dyDescent="0.4">
      <c r="B9838" s="7">
        <v>9835</v>
      </c>
      <c r="C9838" s="6">
        <f t="shared" ca="1" si="1237"/>
        <v>1</v>
      </c>
      <c r="D9838" s="6">
        <f t="shared" ca="1" si="1237"/>
        <v>1</v>
      </c>
      <c r="E9838" s="6">
        <f t="shared" ca="1" si="1234"/>
        <v>11.166035427080899</v>
      </c>
      <c r="F9838" s="6">
        <f t="shared" ca="1" si="1235"/>
        <v>11.170427162760124</v>
      </c>
      <c r="G9838" s="6">
        <f t="shared" ca="1" si="1236"/>
        <v>-5.1238359325514278</v>
      </c>
      <c r="H9838" s="6">
        <f t="shared" ca="1" si="1231"/>
        <v>17.212626657289597</v>
      </c>
      <c r="I9838" s="6">
        <f t="shared" ca="1" si="1232"/>
        <v>0.99999996653034695</v>
      </c>
      <c r="J9838" s="6">
        <f t="shared" ca="1" si="1230"/>
        <v>3.346965304906746E-8</v>
      </c>
      <c r="K9838" s="8">
        <f t="shared" ca="1" si="1233"/>
        <v>1.1202176752249507E-15</v>
      </c>
    </row>
    <row r="9839" spans="2:11" x14ac:dyDescent="0.4">
      <c r="B9839" s="7">
        <v>9836</v>
      </c>
      <c r="C9839" s="6">
        <f t="shared" ca="1" si="1237"/>
        <v>1</v>
      </c>
      <c r="D9839" s="6">
        <f t="shared" ca="1" si="1237"/>
        <v>0</v>
      </c>
      <c r="E9839" s="6">
        <f t="shared" ca="1" si="1234"/>
        <v>11.166035438795278</v>
      </c>
      <c r="F9839" s="6">
        <f t="shared" ca="1" si="1235"/>
        <v>11.170427174474503</v>
      </c>
      <c r="G9839" s="6">
        <f t="shared" ca="1" si="1236"/>
        <v>-5.123835920837049</v>
      </c>
      <c r="H9839" s="6">
        <f t="shared" ca="1" si="1231"/>
        <v>6.0421995179582293</v>
      </c>
      <c r="I9839" s="6">
        <f t="shared" ca="1" si="1232"/>
        <v>0.99762930715133202</v>
      </c>
      <c r="J9839" s="6">
        <f t="shared" ca="1" si="1230"/>
        <v>2.3706928486679768E-3</v>
      </c>
      <c r="K9839" s="8">
        <f t="shared" ca="1" si="1233"/>
        <v>5.6201845827254864E-6</v>
      </c>
    </row>
    <row r="9840" spans="2:11" x14ac:dyDescent="0.4">
      <c r="B9840" s="7">
        <v>9837</v>
      </c>
      <c r="C9840" s="6">
        <f t="shared" ca="1" si="1237"/>
        <v>1</v>
      </c>
      <c r="D9840" s="6">
        <f t="shared" ca="1" si="1237"/>
        <v>0</v>
      </c>
      <c r="E9840" s="6">
        <f t="shared" ca="1" si="1234"/>
        <v>11.166865181292312</v>
      </c>
      <c r="F9840" s="6">
        <f t="shared" ca="1" si="1235"/>
        <v>11.170427174474503</v>
      </c>
      <c r="G9840" s="6">
        <f t="shared" ca="1" si="1236"/>
        <v>-5.1230061783400149</v>
      </c>
      <c r="H9840" s="6">
        <f t="shared" ca="1" si="1231"/>
        <v>6.0438590029522974</v>
      </c>
      <c r="I9840" s="6">
        <f t="shared" ca="1" si="1232"/>
        <v>0.99763322871456839</v>
      </c>
      <c r="J9840" s="6">
        <f t="shared" ca="1" si="1230"/>
        <v>2.3667712854316125E-3</v>
      </c>
      <c r="K9840" s="8">
        <f t="shared" ca="1" si="1233"/>
        <v>5.6016063175436078E-6</v>
      </c>
    </row>
    <row r="9841" spans="2:11" x14ac:dyDescent="0.4">
      <c r="B9841" s="7">
        <v>9838</v>
      </c>
      <c r="C9841" s="6">
        <f t="shared" ca="1" si="1237"/>
        <v>0</v>
      </c>
      <c r="D9841" s="6">
        <f t="shared" ca="1" si="1237"/>
        <v>1</v>
      </c>
      <c r="E9841" s="6">
        <f t="shared" ca="1" si="1234"/>
        <v>11.167693551242213</v>
      </c>
      <c r="F9841" s="6">
        <f t="shared" ca="1" si="1235"/>
        <v>11.170427174474503</v>
      </c>
      <c r="G9841" s="6">
        <f t="shared" ca="1" si="1236"/>
        <v>-5.1221778083901137</v>
      </c>
      <c r="H9841" s="6">
        <f t="shared" ca="1" si="1231"/>
        <v>6.0482493660843888</v>
      </c>
      <c r="I9841" s="6">
        <f t="shared" ca="1" si="1232"/>
        <v>0.99764357249127511</v>
      </c>
      <c r="J9841" s="6">
        <f t="shared" ca="1" si="1230"/>
        <v>2.3564275087248898E-3</v>
      </c>
      <c r="K9841" s="8">
        <f t="shared" ca="1" si="1233"/>
        <v>5.5527506038753908E-6</v>
      </c>
    </row>
    <row r="9842" spans="2:11" x14ac:dyDescent="0.4">
      <c r="B9842" s="7">
        <v>9839</v>
      </c>
      <c r="C9842" s="6">
        <f t="shared" ca="1" si="1237"/>
        <v>1</v>
      </c>
      <c r="D9842" s="6">
        <f t="shared" ca="1" si="1237"/>
        <v>0</v>
      </c>
      <c r="E9842" s="6">
        <f t="shared" ca="1" si="1234"/>
        <v>11.167693551242213</v>
      </c>
      <c r="F9842" s="6">
        <f t="shared" ca="1" si="1235"/>
        <v>11.171251924102556</v>
      </c>
      <c r="G9842" s="6">
        <f t="shared" ca="1" si="1236"/>
        <v>-5.1213530587620602</v>
      </c>
      <c r="H9842" s="6">
        <f t="shared" ca="1" si="1231"/>
        <v>6.0463404924801525</v>
      </c>
      <c r="I9842" s="6">
        <f t="shared" ca="1" si="1232"/>
        <v>0.99763908070294294</v>
      </c>
      <c r="J9842" s="6">
        <f t="shared" ca="1" si="1230"/>
        <v>2.3609192970570625E-3</v>
      </c>
      <c r="K9842" s="8">
        <f t="shared" ca="1" si="1233"/>
        <v>5.5739399272164142E-6</v>
      </c>
    </row>
    <row r="9843" spans="2:11" x14ac:dyDescent="0.4">
      <c r="B9843" s="7">
        <v>9840</v>
      </c>
      <c r="C9843" s="6">
        <f t="shared" ca="1" si="1237"/>
        <v>1</v>
      </c>
      <c r="D9843" s="6">
        <f t="shared" ca="1" si="1237"/>
        <v>1</v>
      </c>
      <c r="E9843" s="6">
        <f t="shared" ca="1" si="1234"/>
        <v>11.168519872996182</v>
      </c>
      <c r="F9843" s="6">
        <f t="shared" ca="1" si="1235"/>
        <v>11.171251924102556</v>
      </c>
      <c r="G9843" s="6">
        <f t="shared" ca="1" si="1236"/>
        <v>-5.12052673700809</v>
      </c>
      <c r="H9843" s="6">
        <f t="shared" ca="1" si="1231"/>
        <v>17.21924506009065</v>
      </c>
      <c r="I9843" s="6">
        <f t="shared" ca="1" si="1232"/>
        <v>0.99999996675113123</v>
      </c>
      <c r="J9843" s="6">
        <f t="shared" ca="1" si="1230"/>
        <v>3.3248868769319984E-8</v>
      </c>
      <c r="K9843" s="8">
        <f t="shared" ca="1" si="1233"/>
        <v>1.1054872744394617E-15</v>
      </c>
    </row>
    <row r="9844" spans="2:11" x14ac:dyDescent="0.4">
      <c r="B9844" s="7">
        <v>9841</v>
      </c>
      <c r="C9844" s="6">
        <f t="shared" ca="1" si="1237"/>
        <v>1</v>
      </c>
      <c r="D9844" s="6">
        <f t="shared" ca="1" si="1237"/>
        <v>0</v>
      </c>
      <c r="E9844" s="6">
        <f t="shared" ca="1" si="1234"/>
        <v>11.168519884633286</v>
      </c>
      <c r="F9844" s="6">
        <f t="shared" ca="1" si="1235"/>
        <v>11.17125193573966</v>
      </c>
      <c r="G9844" s="6">
        <f t="shared" ca="1" si="1236"/>
        <v>-5.1205267253709863</v>
      </c>
      <c r="H9844" s="6">
        <f t="shared" ca="1" si="1231"/>
        <v>6.0479931592622993</v>
      </c>
      <c r="I9844" s="6">
        <f t="shared" ca="1" si="1232"/>
        <v>0.99764297010432335</v>
      </c>
      <c r="J9844" s="6">
        <f t="shared" ca="1" si="1230"/>
        <v>2.3570298956766544E-3</v>
      </c>
      <c r="K9844" s="8">
        <f t="shared" ca="1" si="1233"/>
        <v>5.5555899291135007E-6</v>
      </c>
    </row>
    <row r="9845" spans="2:11" x14ac:dyDescent="0.4">
      <c r="B9845" s="7">
        <v>9842</v>
      </c>
      <c r="C9845" s="6">
        <f t="shared" ca="1" si="1237"/>
        <v>1</v>
      </c>
      <c r="D9845" s="6">
        <f t="shared" ca="1" si="1237"/>
        <v>0</v>
      </c>
      <c r="E9845" s="6">
        <f t="shared" ca="1" si="1234"/>
        <v>11.169344845096772</v>
      </c>
      <c r="F9845" s="6">
        <f t="shared" ca="1" si="1235"/>
        <v>11.17125193573966</v>
      </c>
      <c r="G9845" s="6">
        <f t="shared" ca="1" si="1236"/>
        <v>-5.1197017649074992</v>
      </c>
      <c r="H9845" s="6">
        <f t="shared" ca="1" si="1231"/>
        <v>6.0496430801892727</v>
      </c>
      <c r="I9845" s="6">
        <f t="shared" ca="1" si="1232"/>
        <v>0.99764684666717485</v>
      </c>
      <c r="J9845" s="6">
        <f t="shared" ca="1" si="1230"/>
        <v>2.353153332825153E-3</v>
      </c>
      <c r="K9845" s="8">
        <f t="shared" ca="1" si="1233"/>
        <v>5.5373306077861254E-6</v>
      </c>
    </row>
    <row r="9846" spans="2:11" x14ac:dyDescent="0.4">
      <c r="B9846" s="7">
        <v>9843</v>
      </c>
      <c r="C9846" s="6">
        <f t="shared" ca="1" si="1237"/>
        <v>0</v>
      </c>
      <c r="D9846" s="6">
        <f t="shared" ca="1" si="1237"/>
        <v>1</v>
      </c>
      <c r="E9846" s="6">
        <f t="shared" ca="1" si="1234"/>
        <v>11.17016844876326</v>
      </c>
      <c r="F9846" s="6">
        <f t="shared" ca="1" si="1235"/>
        <v>11.17125193573966</v>
      </c>
      <c r="G9846" s="6">
        <f t="shared" ca="1" si="1236"/>
        <v>-5.1188781612410104</v>
      </c>
      <c r="H9846" s="6">
        <f t="shared" ca="1" si="1231"/>
        <v>6.0523737744986494</v>
      </c>
      <c r="I9846" s="6">
        <f t="shared" ca="1" si="1232"/>
        <v>0.99765324858515125</v>
      </c>
      <c r="J9846" s="6">
        <f t="shared" ca="1" si="1230"/>
        <v>2.3467514148487467E-3</v>
      </c>
      <c r="K9846" s="8">
        <f t="shared" ca="1" si="1233"/>
        <v>5.5072422030945944E-6</v>
      </c>
    </row>
    <row r="9847" spans="2:11" x14ac:dyDescent="0.4">
      <c r="B9847" s="7">
        <v>9844</v>
      </c>
      <c r="C9847" s="6">
        <f t="shared" ca="1" si="1237"/>
        <v>1</v>
      </c>
      <c r="D9847" s="6">
        <f t="shared" ca="1" si="1237"/>
        <v>1</v>
      </c>
      <c r="E9847" s="6">
        <f t="shared" ca="1" si="1234"/>
        <v>11.17016844876326</v>
      </c>
      <c r="F9847" s="6">
        <f t="shared" ca="1" si="1235"/>
        <v>11.172073298734857</v>
      </c>
      <c r="G9847" s="6">
        <f t="shared" ca="1" si="1236"/>
        <v>-5.1180567982458136</v>
      </c>
      <c r="H9847" s="6">
        <f t="shared" ca="1" si="1231"/>
        <v>17.224184949252301</v>
      </c>
      <c r="I9847" s="6">
        <f t="shared" ca="1" si="1232"/>
        <v>0.99999996691497195</v>
      </c>
      <c r="J9847" s="6">
        <f t="shared" ca="1" si="1230"/>
        <v>3.3085028050550136E-8</v>
      </c>
      <c r="K9847" s="8">
        <f t="shared" ca="1" si="1233"/>
        <v>1.0946190811056893E-15</v>
      </c>
    </row>
    <row r="9848" spans="2:11" x14ac:dyDescent="0.4">
      <c r="B9848" s="7">
        <v>9845</v>
      </c>
      <c r="C9848" s="6">
        <f t="shared" ca="1" si="1237"/>
        <v>0</v>
      </c>
      <c r="D9848" s="6">
        <f t="shared" ca="1" si="1237"/>
        <v>1</v>
      </c>
      <c r="E9848" s="6">
        <f t="shared" ca="1" si="1234"/>
        <v>11.170168460343019</v>
      </c>
      <c r="F9848" s="6">
        <f t="shared" ca="1" si="1235"/>
        <v>11.172073310314616</v>
      </c>
      <c r="G9848" s="6">
        <f t="shared" ca="1" si="1236"/>
        <v>-5.1180567866660542</v>
      </c>
      <c r="H9848" s="6">
        <f t="shared" ca="1" si="1231"/>
        <v>6.0540165236485617</v>
      </c>
      <c r="I9848" s="6">
        <f t="shared" ca="1" si="1232"/>
        <v>0.99765709151948778</v>
      </c>
      <c r="J9848" s="6">
        <f t="shared" ca="1" si="1230"/>
        <v>2.342908480512218E-3</v>
      </c>
      <c r="K9848" s="8">
        <f t="shared" ca="1" si="1233"/>
        <v>5.4892201480560699E-6</v>
      </c>
    </row>
    <row r="9849" spans="2:11" x14ac:dyDescent="0.4">
      <c r="B9849" s="7">
        <v>9846</v>
      </c>
      <c r="C9849" s="6">
        <f t="shared" ca="1" si="1237"/>
        <v>1</v>
      </c>
      <c r="D9849" s="6">
        <f t="shared" ca="1" si="1237"/>
        <v>1</v>
      </c>
      <c r="E9849" s="6">
        <f t="shared" ca="1" si="1234"/>
        <v>11.170168460343019</v>
      </c>
      <c r="F9849" s="6">
        <f t="shared" ca="1" si="1235"/>
        <v>11.172893328282795</v>
      </c>
      <c r="G9849" s="6">
        <f t="shared" ca="1" si="1236"/>
        <v>-5.1172367686978752</v>
      </c>
      <c r="H9849" s="6">
        <f t="shared" ca="1" si="1231"/>
        <v>17.225825019927939</v>
      </c>
      <c r="I9849" s="6">
        <f t="shared" ca="1" si="1232"/>
        <v>0.99999996696918925</v>
      </c>
      <c r="J9849" s="6">
        <f t="shared" ca="1" si="1230"/>
        <v>3.3030810753231776E-8</v>
      </c>
      <c r="K9849" s="8">
        <f t="shared" ca="1" si="1233"/>
        <v>1.0910344590158119E-15</v>
      </c>
    </row>
    <row r="9850" spans="2:11" x14ac:dyDescent="0.4">
      <c r="B9850" s="7">
        <v>9847</v>
      </c>
      <c r="C9850" s="6">
        <f t="shared" ca="1" si="1237"/>
        <v>1</v>
      </c>
      <c r="D9850" s="6">
        <f t="shared" ca="1" si="1237"/>
        <v>1</v>
      </c>
      <c r="E9850" s="6">
        <f t="shared" ca="1" si="1234"/>
        <v>11.170168471903803</v>
      </c>
      <c r="F9850" s="6">
        <f t="shared" ca="1" si="1235"/>
        <v>11.172893339843579</v>
      </c>
      <c r="G9850" s="6">
        <f t="shared" ca="1" si="1236"/>
        <v>-5.1172367571370918</v>
      </c>
      <c r="H9850" s="6">
        <f t="shared" ca="1" si="1231"/>
        <v>17.22582505461029</v>
      </c>
      <c r="I9850" s="6">
        <f t="shared" ca="1" si="1232"/>
        <v>0.99999996696919036</v>
      </c>
      <c r="J9850" s="6">
        <f t="shared" ca="1" si="1230"/>
        <v>3.3030809643008752E-8</v>
      </c>
      <c r="K9850" s="8">
        <f t="shared" ca="1" si="1233"/>
        <v>1.0910343856726799E-15</v>
      </c>
    </row>
    <row r="9851" spans="2:11" x14ac:dyDescent="0.4">
      <c r="B9851" s="7">
        <v>9848</v>
      </c>
      <c r="C9851" s="6">
        <f t="shared" ca="1" si="1237"/>
        <v>1</v>
      </c>
      <c r="D9851" s="6">
        <f t="shared" ca="1" si="1237"/>
        <v>1</v>
      </c>
      <c r="E9851" s="6">
        <f t="shared" ca="1" si="1234"/>
        <v>11.170168483464586</v>
      </c>
      <c r="F9851" s="6">
        <f t="shared" ca="1" si="1235"/>
        <v>11.172893351404362</v>
      </c>
      <c r="G9851" s="6">
        <f t="shared" ca="1" si="1236"/>
        <v>-5.1172367455763084</v>
      </c>
      <c r="H9851" s="6">
        <f t="shared" ca="1" si="1231"/>
        <v>17.225825089292641</v>
      </c>
      <c r="I9851" s="6">
        <f t="shared" ca="1" si="1232"/>
        <v>0.99999996696919169</v>
      </c>
      <c r="J9851" s="6">
        <f t="shared" ca="1" si="1230"/>
        <v>3.3030808310741122E-8</v>
      </c>
      <c r="K9851" s="8">
        <f t="shared" ca="1" si="1233"/>
        <v>1.0910342976609248E-15</v>
      </c>
    </row>
    <row r="9852" spans="2:11" x14ac:dyDescent="0.4">
      <c r="B9852" s="7">
        <v>9849</v>
      </c>
      <c r="C9852" s="6">
        <f t="shared" ca="1" si="1237"/>
        <v>0</v>
      </c>
      <c r="D9852" s="6">
        <f t="shared" ca="1" si="1237"/>
        <v>0</v>
      </c>
      <c r="E9852" s="6">
        <f t="shared" ca="1" si="1234"/>
        <v>11.170168495025369</v>
      </c>
      <c r="F9852" s="6">
        <f t="shared" ca="1" si="1235"/>
        <v>11.172893362965144</v>
      </c>
      <c r="G9852" s="6">
        <f t="shared" ca="1" si="1236"/>
        <v>-5.1172367340155258</v>
      </c>
      <c r="H9852" s="6">
        <f t="shared" ca="1" si="1231"/>
        <v>-5.1172367340155258</v>
      </c>
      <c r="I9852" s="6">
        <f t="shared" ca="1" si="1232"/>
        <v>5.956862223441179E-3</v>
      </c>
      <c r="J9852" s="6">
        <f t="shared" ca="1" si="1230"/>
        <v>-5.956862223441179E-3</v>
      </c>
      <c r="K9852" s="8">
        <f t="shared" ca="1" si="1233"/>
        <v>3.5484207549060587E-5</v>
      </c>
    </row>
    <row r="9853" spans="2:11" x14ac:dyDescent="0.4">
      <c r="B9853" s="7">
        <v>9850</v>
      </c>
      <c r="C9853" s="6">
        <f t="shared" ca="1" si="1237"/>
        <v>1</v>
      </c>
      <c r="D9853" s="6">
        <f t="shared" ca="1" si="1237"/>
        <v>0</v>
      </c>
      <c r="E9853" s="6">
        <f t="shared" ca="1" si="1234"/>
        <v>11.170168495025369</v>
      </c>
      <c r="F9853" s="6">
        <f t="shared" ca="1" si="1235"/>
        <v>11.172893362965144</v>
      </c>
      <c r="G9853" s="6">
        <f t="shared" ca="1" si="1236"/>
        <v>-5.1193216357937299</v>
      </c>
      <c r="H9853" s="6">
        <f t="shared" ca="1" si="1231"/>
        <v>6.0508468592316387</v>
      </c>
      <c r="I9853" s="6">
        <f t="shared" ca="1" si="1232"/>
        <v>0.99764967098584934</v>
      </c>
      <c r="J9853" s="6">
        <f t="shared" ca="1" si="1230"/>
        <v>2.350329014150665E-3</v>
      </c>
      <c r="K9853" s="8">
        <f t="shared" ca="1" si="1233"/>
        <v>5.5240464747584365E-6</v>
      </c>
    </row>
    <row r="9854" spans="2:11" x14ac:dyDescent="0.4">
      <c r="B9854" s="7">
        <v>9851</v>
      </c>
      <c r="C9854" s="6">
        <f t="shared" ca="1" si="1237"/>
        <v>0</v>
      </c>
      <c r="D9854" s="6">
        <f t="shared" ca="1" si="1237"/>
        <v>0</v>
      </c>
      <c r="E9854" s="6">
        <f t="shared" ca="1" si="1234"/>
        <v>11.170991110180321</v>
      </c>
      <c r="F9854" s="6">
        <f t="shared" ca="1" si="1235"/>
        <v>11.172893362965144</v>
      </c>
      <c r="G9854" s="6">
        <f t="shared" ca="1" si="1236"/>
        <v>-5.1184990206387768</v>
      </c>
      <c r="H9854" s="6">
        <f t="shared" ca="1" si="1231"/>
        <v>-5.1184990206387768</v>
      </c>
      <c r="I9854" s="6">
        <f t="shared" ca="1" si="1232"/>
        <v>5.9493924065297842E-3</v>
      </c>
      <c r="J9854" s="6">
        <f t="shared" ca="1" si="1230"/>
        <v>-5.9493924065297842E-3</v>
      </c>
      <c r="K9854" s="8">
        <f t="shared" ca="1" si="1233"/>
        <v>3.5395270006874256E-5</v>
      </c>
    </row>
    <row r="9855" spans="2:11" x14ac:dyDescent="0.4">
      <c r="B9855" s="7">
        <v>9852</v>
      </c>
      <c r="C9855" s="6">
        <f t="shared" ca="1" si="1237"/>
        <v>1</v>
      </c>
      <c r="D9855" s="6">
        <f t="shared" ca="1" si="1237"/>
        <v>1</v>
      </c>
      <c r="E9855" s="6">
        <f t="shared" ca="1" si="1234"/>
        <v>11.170991110180321</v>
      </c>
      <c r="F9855" s="6">
        <f t="shared" ca="1" si="1235"/>
        <v>11.172893362965144</v>
      </c>
      <c r="G9855" s="6">
        <f t="shared" ca="1" si="1236"/>
        <v>-5.1205813079810625</v>
      </c>
      <c r="H9855" s="6">
        <f t="shared" ca="1" si="1231"/>
        <v>17.223303165164403</v>
      </c>
      <c r="I9855" s="6">
        <f t="shared" ca="1" si="1232"/>
        <v>0.9999999668857853</v>
      </c>
      <c r="J9855" s="6">
        <f t="shared" ca="1" si="1230"/>
        <v>3.3114214703644507E-8</v>
      </c>
      <c r="K9855" s="8">
        <f t="shared" ca="1" si="1233"/>
        <v>1.096551215439066E-15</v>
      </c>
    </row>
    <row r="9856" spans="2:11" x14ac:dyDescent="0.4">
      <c r="B9856" s="7">
        <v>9853</v>
      </c>
      <c r="C9856" s="6">
        <f t="shared" ca="1" si="1237"/>
        <v>1</v>
      </c>
      <c r="D9856" s="6">
        <f t="shared" ca="1" si="1237"/>
        <v>1</v>
      </c>
      <c r="E9856" s="6">
        <f t="shared" ca="1" si="1234"/>
        <v>11.170991121770296</v>
      </c>
      <c r="F9856" s="6">
        <f t="shared" ca="1" si="1235"/>
        <v>11.17289337455512</v>
      </c>
      <c r="G9856" s="6">
        <f t="shared" ca="1" si="1236"/>
        <v>-5.1205812963910873</v>
      </c>
      <c r="H9856" s="6">
        <f t="shared" ca="1" si="1231"/>
        <v>17.223303199934328</v>
      </c>
      <c r="I9856" s="6">
        <f t="shared" ca="1" si="1232"/>
        <v>0.99999996688578641</v>
      </c>
      <c r="J9856" s="6">
        <f t="shared" ca="1" si="1230"/>
        <v>3.3114213593421482E-8</v>
      </c>
      <c r="K9856" s="8">
        <f t="shared" ca="1" si="1233"/>
        <v>1.0965511419107401E-15</v>
      </c>
    </row>
    <row r="9857" spans="2:11" x14ac:dyDescent="0.4">
      <c r="B9857" s="7">
        <v>9854</v>
      </c>
      <c r="C9857" s="6">
        <f t="shared" ca="1" si="1237"/>
        <v>0</v>
      </c>
      <c r="D9857" s="6">
        <f t="shared" ca="1" si="1237"/>
        <v>1</v>
      </c>
      <c r="E9857" s="6">
        <f t="shared" ca="1" si="1234"/>
        <v>11.170991133360271</v>
      </c>
      <c r="F9857" s="6">
        <f t="shared" ca="1" si="1235"/>
        <v>11.172893386145095</v>
      </c>
      <c r="G9857" s="6">
        <f t="shared" ca="1" si="1236"/>
        <v>-5.1205812848011121</v>
      </c>
      <c r="H9857" s="6">
        <f t="shared" ca="1" si="1231"/>
        <v>6.0523121013439827</v>
      </c>
      <c r="I9857" s="6">
        <f t="shared" ca="1" si="1232"/>
        <v>0.99765310418880548</v>
      </c>
      <c r="J9857" s="6">
        <f t="shared" ca="1" si="1230"/>
        <v>2.346895811194516E-3</v>
      </c>
      <c r="K9857" s="8">
        <f t="shared" ca="1" si="1233"/>
        <v>5.5079199486023651E-6</v>
      </c>
    </row>
    <row r="9858" spans="2:11" x14ac:dyDescent="0.4">
      <c r="B9858" s="7">
        <v>9855</v>
      </c>
      <c r="C9858" s="6">
        <f t="shared" ca="1" si="1237"/>
        <v>1</v>
      </c>
      <c r="D9858" s="6">
        <f t="shared" ca="1" si="1237"/>
        <v>0</v>
      </c>
      <c r="E9858" s="6">
        <f t="shared" ca="1" si="1234"/>
        <v>11.170991133360271</v>
      </c>
      <c r="F9858" s="6">
        <f t="shared" ca="1" si="1235"/>
        <v>11.173714799679013</v>
      </c>
      <c r="G9858" s="6">
        <f t="shared" ca="1" si="1236"/>
        <v>-5.1197598712671937</v>
      </c>
      <c r="H9858" s="6">
        <f t="shared" ca="1" si="1231"/>
        <v>6.0512312620930775</v>
      </c>
      <c r="I9858" s="6">
        <f t="shared" ca="1" si="1232"/>
        <v>0.99765057216318409</v>
      </c>
      <c r="J9858" s="6">
        <f t="shared" ca="1" si="1230"/>
        <v>2.3494278368159094E-3</v>
      </c>
      <c r="K9858" s="8">
        <f t="shared" ca="1" si="1233"/>
        <v>5.519811160405483E-6</v>
      </c>
    </row>
    <row r="9859" spans="2:11" x14ac:dyDescent="0.4">
      <c r="B9859" s="7">
        <v>9856</v>
      </c>
      <c r="C9859" s="6">
        <f t="shared" ca="1" si="1237"/>
        <v>1</v>
      </c>
      <c r="D9859" s="6">
        <f t="shared" ca="1" si="1237"/>
        <v>1</v>
      </c>
      <c r="E9859" s="6">
        <f t="shared" ca="1" si="1234"/>
        <v>11.171813433103157</v>
      </c>
      <c r="F9859" s="6">
        <f t="shared" ca="1" si="1235"/>
        <v>11.173714799679013</v>
      </c>
      <c r="G9859" s="6">
        <f t="shared" ca="1" si="1236"/>
        <v>-5.1189375715243077</v>
      </c>
      <c r="H9859" s="6">
        <f t="shared" ca="1" si="1231"/>
        <v>17.226590661257866</v>
      </c>
      <c r="I9859" s="6">
        <f t="shared" ca="1" si="1232"/>
        <v>0.99999996699446947</v>
      </c>
      <c r="J9859" s="6">
        <f t="shared" ca="1" si="1230"/>
        <v>3.3005530530871852E-8</v>
      </c>
      <c r="K9859" s="8">
        <f t="shared" ca="1" si="1233"/>
        <v>1.0893650456243139E-15</v>
      </c>
    </row>
    <row r="9860" spans="2:11" x14ac:dyDescent="0.4">
      <c r="B9860" s="7">
        <v>9857</v>
      </c>
      <c r="C9860" s="6">
        <f t="shared" ca="1" si="1237"/>
        <v>1</v>
      </c>
      <c r="D9860" s="6">
        <f t="shared" ca="1" si="1237"/>
        <v>0</v>
      </c>
      <c r="E9860" s="6">
        <f t="shared" ca="1" si="1234"/>
        <v>11.171813444655093</v>
      </c>
      <c r="F9860" s="6">
        <f t="shared" ca="1" si="1235"/>
        <v>11.173714811230949</v>
      </c>
      <c r="G9860" s="6">
        <f t="shared" ca="1" si="1236"/>
        <v>-5.1189375599723723</v>
      </c>
      <c r="H9860" s="6">
        <f t="shared" ca="1" si="1231"/>
        <v>6.0528758846827211</v>
      </c>
      <c r="I9860" s="6">
        <f t="shared" ca="1" si="1232"/>
        <v>0.99765442385399661</v>
      </c>
      <c r="J9860" s="6">
        <f t="shared" ref="J9860:J9923" ca="1" si="1238">VLOOKUP("("&amp;C9860&amp;","&amp;D9860&amp;")",$M$8:$N$11,2,TRUE) - I9860</f>
        <v>2.3455761460033919E-3</v>
      </c>
      <c r="K9860" s="8">
        <f t="shared" ca="1" si="1233"/>
        <v>5.5017274567001251E-6</v>
      </c>
    </row>
    <row r="9861" spans="2:11" x14ac:dyDescent="0.4">
      <c r="B9861" s="7">
        <v>9858</v>
      </c>
      <c r="C9861" s="6">
        <f t="shared" ca="1" si="1237"/>
        <v>1</v>
      </c>
      <c r="D9861" s="6">
        <f t="shared" ca="1" si="1237"/>
        <v>1</v>
      </c>
      <c r="E9861" s="6">
        <f t="shared" ca="1" si="1234"/>
        <v>11.172634396306195</v>
      </c>
      <c r="F9861" s="6">
        <f t="shared" ca="1" si="1235"/>
        <v>11.173714811230949</v>
      </c>
      <c r="G9861" s="6">
        <f t="shared" ca="1" si="1236"/>
        <v>-5.1181166083212712</v>
      </c>
      <c r="H9861" s="6">
        <f t="shared" ref="H9861:H9924" ca="1" si="1239">C9861*E9861+D9861*F9861+G9861</f>
        <v>17.228232599215872</v>
      </c>
      <c r="I9861" s="6">
        <f t="shared" ref="I9861:I9924" ca="1" si="1240">1/(1+EXP(-H9861))</f>
        <v>0.99999996704861793</v>
      </c>
      <c r="J9861" s="6">
        <f t="shared" ca="1" si="1238"/>
        <v>3.2951382067381019E-8</v>
      </c>
      <c r="K9861" s="8">
        <f t="shared" ref="K9861:K9924" ca="1" si="1241">J9861*J9861</f>
        <v>1.0857935801505194E-15</v>
      </c>
    </row>
    <row r="9862" spans="2:11" x14ac:dyDescent="0.4">
      <c r="B9862" s="7">
        <v>9859</v>
      </c>
      <c r="C9862" s="6">
        <f t="shared" ca="1" si="1237"/>
        <v>0</v>
      </c>
      <c r="D9862" s="6">
        <f t="shared" ca="1" si="1237"/>
        <v>1</v>
      </c>
      <c r="E9862" s="6">
        <f t="shared" ref="E9862:E9925" ca="1" si="1242">E9861+$O$2*C9861*J9861</f>
        <v>11.17263440783918</v>
      </c>
      <c r="F9862" s="6">
        <f t="shared" ref="F9862:F9925" ca="1" si="1243">F9861+$O$2*D9861*J9861</f>
        <v>11.173714822763934</v>
      </c>
      <c r="G9862" s="6">
        <f t="shared" ref="G9862:G9925" ca="1" si="1244">G9861+$O$2*1*J9861</f>
        <v>-5.1181165967882878</v>
      </c>
      <c r="H9862" s="6">
        <f t="shared" ca="1" si="1239"/>
        <v>6.055598225975646</v>
      </c>
      <c r="I9862" s="6">
        <f t="shared" ca="1" si="1240"/>
        <v>0.9976607857123343</v>
      </c>
      <c r="J9862" s="6">
        <f t="shared" ca="1" si="1238"/>
        <v>2.3392142876657029E-3</v>
      </c>
      <c r="K9862" s="8">
        <f t="shared" ca="1" si="1241"/>
        <v>5.4719234836193622E-6</v>
      </c>
    </row>
    <row r="9863" spans="2:11" x14ac:dyDescent="0.4">
      <c r="B9863" s="7">
        <v>9860</v>
      </c>
      <c r="C9863" s="6">
        <f t="shared" ca="1" si="1237"/>
        <v>0</v>
      </c>
      <c r="D9863" s="6">
        <f t="shared" ca="1" si="1237"/>
        <v>1</v>
      </c>
      <c r="E9863" s="6">
        <f t="shared" ca="1" si="1242"/>
        <v>11.17263440783918</v>
      </c>
      <c r="F9863" s="6">
        <f t="shared" ca="1" si="1243"/>
        <v>11.174533547764616</v>
      </c>
      <c r="G9863" s="6">
        <f t="shared" ca="1" si="1244"/>
        <v>-5.1172978717876045</v>
      </c>
      <c r="H9863" s="6">
        <f t="shared" ca="1" si="1239"/>
        <v>6.0572356759770116</v>
      </c>
      <c r="I9863" s="6">
        <f t="shared" ca="1" si="1240"/>
        <v>0.99766460398642731</v>
      </c>
      <c r="J9863" s="6">
        <f t="shared" ca="1" si="1238"/>
        <v>2.3353960135726881E-3</v>
      </c>
      <c r="K9863" s="8">
        <f t="shared" ca="1" si="1241"/>
        <v>5.454074540211203E-6</v>
      </c>
    </row>
    <row r="9864" spans="2:11" x14ac:dyDescent="0.4">
      <c r="B9864" s="7">
        <v>9861</v>
      </c>
      <c r="C9864" s="6">
        <f t="shared" ca="1" si="1237"/>
        <v>0</v>
      </c>
      <c r="D9864" s="6">
        <f t="shared" ca="1" si="1237"/>
        <v>1</v>
      </c>
      <c r="E9864" s="6">
        <f t="shared" ca="1" si="1242"/>
        <v>11.17263440783918</v>
      </c>
      <c r="F9864" s="6">
        <f t="shared" ca="1" si="1243"/>
        <v>11.175350936369366</v>
      </c>
      <c r="G9864" s="6">
        <f t="shared" ca="1" si="1244"/>
        <v>-5.1164804831828539</v>
      </c>
      <c r="H9864" s="6">
        <f t="shared" ca="1" si="1239"/>
        <v>6.0588704531865121</v>
      </c>
      <c r="I9864" s="6">
        <f t="shared" ca="1" si="1240"/>
        <v>0.99766840982524208</v>
      </c>
      <c r="J9864" s="6">
        <f t="shared" ca="1" si="1238"/>
        <v>2.3315901747579248E-3</v>
      </c>
      <c r="K9864" s="8">
        <f t="shared" ca="1" si="1241"/>
        <v>5.4363127430276905E-6</v>
      </c>
    </row>
    <row r="9865" spans="2:11" x14ac:dyDescent="0.4">
      <c r="B9865" s="7">
        <v>9862</v>
      </c>
      <c r="C9865" s="6">
        <f t="shared" ca="1" si="1237"/>
        <v>0</v>
      </c>
      <c r="D9865" s="6">
        <f t="shared" ca="1" si="1237"/>
        <v>0</v>
      </c>
      <c r="E9865" s="6">
        <f t="shared" ca="1" si="1242"/>
        <v>11.17263440783918</v>
      </c>
      <c r="F9865" s="6">
        <f t="shared" ca="1" si="1243"/>
        <v>11.176166992930531</v>
      </c>
      <c r="G9865" s="6">
        <f t="shared" ca="1" si="1244"/>
        <v>-5.1156644266216889</v>
      </c>
      <c r="H9865" s="6">
        <f t="shared" ca="1" si="1239"/>
        <v>-5.1156644266216889</v>
      </c>
      <c r="I9865" s="6">
        <f t="shared" ca="1" si="1240"/>
        <v>5.9661796856475919E-3</v>
      </c>
      <c r="J9865" s="6">
        <f t="shared" ca="1" si="1238"/>
        <v>-5.9661796856475919E-3</v>
      </c>
      <c r="K9865" s="8">
        <f t="shared" ca="1" si="1241"/>
        <v>3.5595300041434E-5</v>
      </c>
    </row>
    <row r="9866" spans="2:11" x14ac:dyDescent="0.4">
      <c r="B9866" s="7">
        <v>9863</v>
      </c>
      <c r="C9866" s="6">
        <f t="shared" ca="1" si="1237"/>
        <v>0</v>
      </c>
      <c r="D9866" s="6">
        <f t="shared" ca="1" si="1237"/>
        <v>1</v>
      </c>
      <c r="E9866" s="6">
        <f t="shared" ca="1" si="1242"/>
        <v>11.17263440783918</v>
      </c>
      <c r="F9866" s="6">
        <f t="shared" ca="1" si="1243"/>
        <v>11.176166992930531</v>
      </c>
      <c r="G9866" s="6">
        <f t="shared" ca="1" si="1244"/>
        <v>-5.1177525895116656</v>
      </c>
      <c r="H9866" s="6">
        <f t="shared" ca="1" si="1239"/>
        <v>6.0584144034188654</v>
      </c>
      <c r="I9866" s="6">
        <f t="shared" ca="1" si="1240"/>
        <v>0.99766734874250707</v>
      </c>
      <c r="J9866" s="6">
        <f t="shared" ca="1" si="1238"/>
        <v>2.3326512574929348E-3</v>
      </c>
      <c r="K9866" s="8">
        <f t="shared" ca="1" si="1241"/>
        <v>5.4412618890833701E-6</v>
      </c>
    </row>
    <row r="9867" spans="2:11" x14ac:dyDescent="0.4">
      <c r="B9867" s="7">
        <v>9864</v>
      </c>
      <c r="C9867" s="6">
        <f t="shared" ca="1" si="1237"/>
        <v>0</v>
      </c>
      <c r="D9867" s="6">
        <f t="shared" ca="1" si="1237"/>
        <v>1</v>
      </c>
      <c r="E9867" s="6">
        <f t="shared" ca="1" si="1242"/>
        <v>11.17263440783918</v>
      </c>
      <c r="F9867" s="6">
        <f t="shared" ca="1" si="1243"/>
        <v>11.176983420870654</v>
      </c>
      <c r="G9867" s="6">
        <f t="shared" ca="1" si="1244"/>
        <v>-5.1169361615715427</v>
      </c>
      <c r="H9867" s="6">
        <f t="shared" ca="1" si="1239"/>
        <v>6.060047259299111</v>
      </c>
      <c r="I9867" s="6">
        <f t="shared" ca="1" si="1240"/>
        <v>0.99767114565474613</v>
      </c>
      <c r="J9867" s="6">
        <f t="shared" ca="1" si="1238"/>
        <v>2.3288543452538724E-3</v>
      </c>
      <c r="K9867" s="8">
        <f t="shared" ca="1" si="1241"/>
        <v>5.4235625614078422E-6</v>
      </c>
    </row>
    <row r="9868" spans="2:11" x14ac:dyDescent="0.4">
      <c r="B9868" s="7">
        <v>9865</v>
      </c>
      <c r="C9868" s="6">
        <f t="shared" ca="1" si="1237"/>
        <v>1</v>
      </c>
      <c r="D9868" s="6">
        <f t="shared" ca="1" si="1237"/>
        <v>0</v>
      </c>
      <c r="E9868" s="6">
        <f t="shared" ca="1" si="1242"/>
        <v>11.17263440783918</v>
      </c>
      <c r="F9868" s="6">
        <f t="shared" ca="1" si="1243"/>
        <v>11.177798519891493</v>
      </c>
      <c r="G9868" s="6">
        <f t="shared" ca="1" si="1244"/>
        <v>-5.1161210625507039</v>
      </c>
      <c r="H9868" s="6">
        <f t="shared" ca="1" si="1239"/>
        <v>6.0565133452884758</v>
      </c>
      <c r="I9868" s="6">
        <f t="shared" ca="1" si="1240"/>
        <v>0.99766292039271987</v>
      </c>
      <c r="J9868" s="6">
        <f t="shared" ca="1" si="1238"/>
        <v>2.3370796072801348E-3</v>
      </c>
      <c r="K9868" s="8">
        <f t="shared" ca="1" si="1241"/>
        <v>5.4619410907646691E-6</v>
      </c>
    </row>
    <row r="9869" spans="2:11" x14ac:dyDescent="0.4">
      <c r="B9869" s="7">
        <v>9866</v>
      </c>
      <c r="C9869" s="6">
        <f t="shared" ca="1" si="1237"/>
        <v>1</v>
      </c>
      <c r="D9869" s="6">
        <f t="shared" ca="1" si="1237"/>
        <v>0</v>
      </c>
      <c r="E9869" s="6">
        <f t="shared" ca="1" si="1242"/>
        <v>11.173452385701728</v>
      </c>
      <c r="F9869" s="6">
        <f t="shared" ca="1" si="1243"/>
        <v>11.177798519891493</v>
      </c>
      <c r="G9869" s="6">
        <f t="shared" ca="1" si="1244"/>
        <v>-5.115303084688156</v>
      </c>
      <c r="H9869" s="6">
        <f t="shared" ca="1" si="1239"/>
        <v>6.0581493010135716</v>
      </c>
      <c r="I9869" s="6">
        <f t="shared" ca="1" si="1240"/>
        <v>0.99766673171213671</v>
      </c>
      <c r="J9869" s="6">
        <f t="shared" ca="1" si="1238"/>
        <v>2.3332682878632882E-3</v>
      </c>
      <c r="K9869" s="8">
        <f t="shared" ca="1" si="1241"/>
        <v>5.4441409031484806E-6</v>
      </c>
    </row>
    <row r="9870" spans="2:11" x14ac:dyDescent="0.4">
      <c r="B9870" s="7">
        <v>9867</v>
      </c>
      <c r="C9870" s="6">
        <f t="shared" ca="1" si="1237"/>
        <v>1</v>
      </c>
      <c r="D9870" s="6">
        <f t="shared" ca="1" si="1237"/>
        <v>1</v>
      </c>
      <c r="E9870" s="6">
        <f t="shared" ca="1" si="1242"/>
        <v>11.174269029602479</v>
      </c>
      <c r="F9870" s="6">
        <f t="shared" ca="1" si="1243"/>
        <v>11.177798519891493</v>
      </c>
      <c r="G9870" s="6">
        <f t="shared" ca="1" si="1244"/>
        <v>-5.1144864407874042</v>
      </c>
      <c r="H9870" s="6">
        <f t="shared" ca="1" si="1239"/>
        <v>17.237581108706571</v>
      </c>
      <c r="I9870" s="6">
        <f t="shared" ca="1" si="1240"/>
        <v>0.99999996735522889</v>
      </c>
      <c r="J9870" s="6">
        <f t="shared" ca="1" si="1238"/>
        <v>3.2644771108536474E-8</v>
      </c>
      <c r="K9870" s="8">
        <f t="shared" ca="1" si="1241"/>
        <v>1.0656810807287377E-15</v>
      </c>
    </row>
    <row r="9871" spans="2:11" x14ac:dyDescent="0.4">
      <c r="B9871" s="7">
        <v>9868</v>
      </c>
      <c r="C9871" s="6">
        <f t="shared" ca="1" si="1237"/>
        <v>1</v>
      </c>
      <c r="D9871" s="6">
        <f t="shared" ca="1" si="1237"/>
        <v>1</v>
      </c>
      <c r="E9871" s="6">
        <f t="shared" ca="1" si="1242"/>
        <v>11.174269041028149</v>
      </c>
      <c r="F9871" s="6">
        <f t="shared" ca="1" si="1243"/>
        <v>11.177798531317162</v>
      </c>
      <c r="G9871" s="6">
        <f t="shared" ca="1" si="1244"/>
        <v>-5.114486429361734</v>
      </c>
      <c r="H9871" s="6">
        <f t="shared" ca="1" si="1239"/>
        <v>17.237581142983579</v>
      </c>
      <c r="I9871" s="6">
        <f t="shared" ca="1" si="1240"/>
        <v>0.99999996735523</v>
      </c>
      <c r="J9871" s="6">
        <f t="shared" ca="1" si="1238"/>
        <v>3.264476999831345E-8</v>
      </c>
      <c r="K9871" s="8">
        <f t="shared" ca="1" si="1241"/>
        <v>1.0656810082427859E-15</v>
      </c>
    </row>
    <row r="9872" spans="2:11" x14ac:dyDescent="0.4">
      <c r="B9872" s="7">
        <v>9869</v>
      </c>
      <c r="C9872" s="6">
        <f t="shared" ca="1" si="1237"/>
        <v>0</v>
      </c>
      <c r="D9872" s="6">
        <f t="shared" ca="1" si="1237"/>
        <v>0</v>
      </c>
      <c r="E9872" s="6">
        <f t="shared" ca="1" si="1242"/>
        <v>11.174269052453818</v>
      </c>
      <c r="F9872" s="6">
        <f t="shared" ca="1" si="1243"/>
        <v>11.177798542742831</v>
      </c>
      <c r="G9872" s="6">
        <f t="shared" ca="1" si="1244"/>
        <v>-5.1144864179360647</v>
      </c>
      <c r="H9872" s="6">
        <f t="shared" ca="1" si="1239"/>
        <v>-5.1144864179360647</v>
      </c>
      <c r="I9872" s="6">
        <f t="shared" ca="1" si="1240"/>
        <v>5.9731700329715767E-3</v>
      </c>
      <c r="J9872" s="6">
        <f t="shared" ca="1" si="1238"/>
        <v>-5.9731700329715767E-3</v>
      </c>
      <c r="K9872" s="8">
        <f t="shared" ca="1" si="1241"/>
        <v>3.5678760242789667E-5</v>
      </c>
    </row>
    <row r="9873" spans="2:11" x14ac:dyDescent="0.4">
      <c r="B9873" s="7">
        <v>9870</v>
      </c>
      <c r="C9873" s="6">
        <f t="shared" ca="1" si="1237"/>
        <v>1</v>
      </c>
      <c r="D9873" s="6">
        <f t="shared" ca="1" si="1237"/>
        <v>0</v>
      </c>
      <c r="E9873" s="6">
        <f t="shared" ca="1" si="1242"/>
        <v>11.174269052453818</v>
      </c>
      <c r="F9873" s="6">
        <f t="shared" ca="1" si="1243"/>
        <v>11.177798542742831</v>
      </c>
      <c r="G9873" s="6">
        <f t="shared" ca="1" si="1244"/>
        <v>-5.1165770274476046</v>
      </c>
      <c r="H9873" s="6">
        <f t="shared" ca="1" si="1239"/>
        <v>6.0576920250062134</v>
      </c>
      <c r="I9873" s="6">
        <f t="shared" ca="1" si="1240"/>
        <v>0.99766566701172865</v>
      </c>
      <c r="J9873" s="6">
        <f t="shared" ca="1" si="1238"/>
        <v>2.3343329882713482E-3</v>
      </c>
      <c r="K9873" s="8">
        <f t="shared" ca="1" si="1241"/>
        <v>5.449110500131842E-6</v>
      </c>
    </row>
    <row r="9874" spans="2:11" x14ac:dyDescent="0.4">
      <c r="B9874" s="7">
        <v>9871</v>
      </c>
      <c r="C9874" s="6">
        <f t="shared" ca="1" si="1237"/>
        <v>1</v>
      </c>
      <c r="D9874" s="6">
        <f t="shared" ca="1" si="1237"/>
        <v>1</v>
      </c>
      <c r="E9874" s="6">
        <f t="shared" ca="1" si="1242"/>
        <v>11.175086068999713</v>
      </c>
      <c r="F9874" s="6">
        <f t="shared" ca="1" si="1243"/>
        <v>11.177798542742831</v>
      </c>
      <c r="G9874" s="6">
        <f t="shared" ca="1" si="1244"/>
        <v>-5.1157600109017096</v>
      </c>
      <c r="H9874" s="6">
        <f t="shared" ca="1" si="1239"/>
        <v>17.237124600840836</v>
      </c>
      <c r="I9874" s="6">
        <f t="shared" ca="1" si="1240"/>
        <v>0.99999996734032282</v>
      </c>
      <c r="J9874" s="6">
        <f t="shared" ca="1" si="1238"/>
        <v>3.2659677184909697E-8</v>
      </c>
      <c r="K9874" s="8">
        <f t="shared" ca="1" si="1241"/>
        <v>1.066654513822511E-15</v>
      </c>
    </row>
    <row r="9875" spans="2:11" x14ac:dyDescent="0.4">
      <c r="B9875" s="7">
        <v>9872</v>
      </c>
      <c r="C9875" s="6">
        <f t="shared" ca="1" si="1237"/>
        <v>0</v>
      </c>
      <c r="D9875" s="6">
        <f t="shared" ca="1" si="1237"/>
        <v>1</v>
      </c>
      <c r="E9875" s="6">
        <f t="shared" ca="1" si="1242"/>
        <v>11.175086080430599</v>
      </c>
      <c r="F9875" s="6">
        <f t="shared" ca="1" si="1243"/>
        <v>11.177798554173718</v>
      </c>
      <c r="G9875" s="6">
        <f t="shared" ca="1" si="1244"/>
        <v>-5.1157599994708223</v>
      </c>
      <c r="H9875" s="6">
        <f t="shared" ca="1" si="1239"/>
        <v>6.0620385547028954</v>
      </c>
      <c r="I9875" s="6">
        <f t="shared" ca="1" si="1240"/>
        <v>0.99767576770975364</v>
      </c>
      <c r="J9875" s="6">
        <f t="shared" ca="1" si="1238"/>
        <v>2.3242322902463641E-3</v>
      </c>
      <c r="K9875" s="8">
        <f t="shared" ca="1" si="1241"/>
        <v>5.4020557390238592E-6</v>
      </c>
    </row>
    <row r="9876" spans="2:11" x14ac:dyDescent="0.4">
      <c r="B9876" s="7">
        <v>9873</v>
      </c>
      <c r="C9876" s="6">
        <f t="shared" ca="1" si="1237"/>
        <v>1</v>
      </c>
      <c r="D9876" s="6">
        <f t="shared" ca="1" si="1237"/>
        <v>1</v>
      </c>
      <c r="E9876" s="6">
        <f t="shared" ca="1" si="1242"/>
        <v>11.175086080430599</v>
      </c>
      <c r="F9876" s="6">
        <f t="shared" ca="1" si="1243"/>
        <v>11.178612035475304</v>
      </c>
      <c r="G9876" s="6">
        <f t="shared" ca="1" si="1244"/>
        <v>-5.1149465181692362</v>
      </c>
      <c r="H9876" s="6">
        <f t="shared" ca="1" si="1239"/>
        <v>17.238751597736666</v>
      </c>
      <c r="I9876" s="6">
        <f t="shared" ca="1" si="1240"/>
        <v>0.99999996739341679</v>
      </c>
      <c r="J9876" s="6">
        <f t="shared" ca="1" si="1238"/>
        <v>3.2606583211247653E-8</v>
      </c>
      <c r="K9876" s="8">
        <f t="shared" ca="1" si="1241"/>
        <v>1.0631892687120173E-15</v>
      </c>
    </row>
    <row r="9877" spans="2:11" x14ac:dyDescent="0.4">
      <c r="B9877" s="7">
        <v>9874</v>
      </c>
      <c r="C9877" s="6">
        <f t="shared" ca="1" si="1237"/>
        <v>1</v>
      </c>
      <c r="D9877" s="6">
        <f t="shared" ca="1" si="1237"/>
        <v>0</v>
      </c>
      <c r="E9877" s="6">
        <f t="shared" ca="1" si="1242"/>
        <v>11.175086091842903</v>
      </c>
      <c r="F9877" s="6">
        <f t="shared" ca="1" si="1243"/>
        <v>11.178612046887608</v>
      </c>
      <c r="G9877" s="6">
        <f t="shared" ca="1" si="1244"/>
        <v>-5.1149465067569322</v>
      </c>
      <c r="H9877" s="6">
        <f t="shared" ca="1" si="1239"/>
        <v>6.0601395850859712</v>
      </c>
      <c r="I9877" s="6">
        <f t="shared" ca="1" si="1240"/>
        <v>0.99767136015746527</v>
      </c>
      <c r="J9877" s="6">
        <f t="shared" ca="1" si="1238"/>
        <v>2.3286398425347299E-3</v>
      </c>
      <c r="K9877" s="8">
        <f t="shared" ca="1" si="1241"/>
        <v>5.4225635162401717E-6</v>
      </c>
    </row>
    <row r="9878" spans="2:11" x14ac:dyDescent="0.4">
      <c r="B9878" s="7">
        <v>9875</v>
      </c>
      <c r="C9878" s="6">
        <f t="shared" ca="1" si="1237"/>
        <v>0</v>
      </c>
      <c r="D9878" s="6">
        <f t="shared" ca="1" si="1237"/>
        <v>1</v>
      </c>
      <c r="E9878" s="6">
        <f t="shared" ca="1" si="1242"/>
        <v>11.17590111578779</v>
      </c>
      <c r="F9878" s="6">
        <f t="shared" ca="1" si="1243"/>
        <v>11.178612046887608</v>
      </c>
      <c r="G9878" s="6">
        <f t="shared" ca="1" si="1244"/>
        <v>-5.114131482812045</v>
      </c>
      <c r="H9878" s="6">
        <f t="shared" ca="1" si="1239"/>
        <v>6.0644805640755628</v>
      </c>
      <c r="I9878" s="6">
        <f t="shared" ca="1" si="1240"/>
        <v>0.99768142343853861</v>
      </c>
      <c r="J9878" s="6">
        <f t="shared" ca="1" si="1238"/>
        <v>2.318576561461394E-3</v>
      </c>
      <c r="K9878" s="8">
        <f t="shared" ca="1" si="1241"/>
        <v>5.3757972713581418E-6</v>
      </c>
    </row>
    <row r="9879" spans="2:11" x14ac:dyDescent="0.4">
      <c r="B9879" s="7">
        <v>9876</v>
      </c>
      <c r="C9879" s="6">
        <f t="shared" ca="1" si="1237"/>
        <v>1</v>
      </c>
      <c r="D9879" s="6">
        <f t="shared" ca="1" si="1237"/>
        <v>0</v>
      </c>
      <c r="E9879" s="6">
        <f t="shared" ca="1" si="1242"/>
        <v>11.17590111578779</v>
      </c>
      <c r="F9879" s="6">
        <f t="shared" ca="1" si="1243"/>
        <v>11.179423548684118</v>
      </c>
      <c r="G9879" s="6">
        <f t="shared" ca="1" si="1244"/>
        <v>-5.1133199810155334</v>
      </c>
      <c r="H9879" s="6">
        <f t="shared" ca="1" si="1239"/>
        <v>6.0625811347722562</v>
      </c>
      <c r="I9879" s="6">
        <f t="shared" ca="1" si="1240"/>
        <v>0.99767702552114657</v>
      </c>
      <c r="J9879" s="6">
        <f t="shared" ca="1" si="1238"/>
        <v>2.3229744788534346E-3</v>
      </c>
      <c r="K9879" s="8">
        <f t="shared" ca="1" si="1241"/>
        <v>5.3962104294043859E-6</v>
      </c>
    </row>
    <row r="9880" spans="2:11" x14ac:dyDescent="0.4">
      <c r="B9880" s="7">
        <v>9877</v>
      </c>
      <c r="C9880" s="6">
        <f t="shared" ca="1" si="1237"/>
        <v>0</v>
      </c>
      <c r="D9880" s="6">
        <f t="shared" ca="1" si="1237"/>
        <v>1</v>
      </c>
      <c r="E9880" s="6">
        <f t="shared" ca="1" si="1242"/>
        <v>11.176714156855388</v>
      </c>
      <c r="F9880" s="6">
        <f t="shared" ca="1" si="1243"/>
        <v>11.179423548684118</v>
      </c>
      <c r="G9880" s="6">
        <f t="shared" ca="1" si="1244"/>
        <v>-5.1125069399479344</v>
      </c>
      <c r="H9880" s="6">
        <f t="shared" ca="1" si="1239"/>
        <v>6.0669166087361841</v>
      </c>
      <c r="I9880" s="6">
        <f t="shared" ca="1" si="1240"/>
        <v>0.99768705167260019</v>
      </c>
      <c r="J9880" s="6">
        <f t="shared" ca="1" si="1238"/>
        <v>2.3129483273998108E-3</v>
      </c>
      <c r="K9880" s="8">
        <f t="shared" ca="1" si="1241"/>
        <v>5.3497299652215821E-6</v>
      </c>
    </row>
    <row r="9881" spans="2:11" x14ac:dyDescent="0.4">
      <c r="B9881" s="7">
        <v>9878</v>
      </c>
      <c r="C9881" s="6">
        <f t="shared" ca="1" si="1237"/>
        <v>0</v>
      </c>
      <c r="D9881" s="6">
        <f t="shared" ca="1" si="1237"/>
        <v>0</v>
      </c>
      <c r="E9881" s="6">
        <f t="shared" ca="1" si="1242"/>
        <v>11.176714156855388</v>
      </c>
      <c r="F9881" s="6">
        <f t="shared" ca="1" si="1243"/>
        <v>11.180233080598708</v>
      </c>
      <c r="G9881" s="6">
        <f t="shared" ca="1" si="1244"/>
        <v>-5.1116974080333444</v>
      </c>
      <c r="H9881" s="6">
        <f t="shared" ca="1" si="1239"/>
        <v>-5.1116974080333444</v>
      </c>
      <c r="I9881" s="6">
        <f t="shared" ca="1" si="1240"/>
        <v>5.9897525923880111E-3</v>
      </c>
      <c r="J9881" s="6">
        <f t="shared" ca="1" si="1238"/>
        <v>-5.9897525923880111E-3</v>
      </c>
      <c r="K9881" s="8">
        <f t="shared" ca="1" si="1241"/>
        <v>3.5877136118018897E-5</v>
      </c>
    </row>
    <row r="9882" spans="2:11" x14ac:dyDescent="0.4">
      <c r="B9882" s="7">
        <v>9879</v>
      </c>
      <c r="C9882" s="6">
        <f t="shared" ca="1" si="1237"/>
        <v>1</v>
      </c>
      <c r="D9882" s="6">
        <f t="shared" ca="1" si="1237"/>
        <v>0</v>
      </c>
      <c r="E9882" s="6">
        <f t="shared" ca="1" si="1242"/>
        <v>11.176714156855388</v>
      </c>
      <c r="F9882" s="6">
        <f t="shared" ca="1" si="1243"/>
        <v>11.180233080598708</v>
      </c>
      <c r="G9882" s="6">
        <f t="shared" ca="1" si="1244"/>
        <v>-5.1137938214406802</v>
      </c>
      <c r="H9882" s="6">
        <f t="shared" ca="1" si="1239"/>
        <v>6.0629203354147077</v>
      </c>
      <c r="I9882" s="6">
        <f t="shared" ca="1" si="1240"/>
        <v>0.99767781151249169</v>
      </c>
      <c r="J9882" s="6">
        <f t="shared" ca="1" si="1238"/>
        <v>2.3221884875083143E-3</v>
      </c>
      <c r="K9882" s="8">
        <f t="shared" ca="1" si="1241"/>
        <v>5.3925593715161522E-6</v>
      </c>
    </row>
    <row r="9883" spans="2:11" x14ac:dyDescent="0.4">
      <c r="B9883" s="7">
        <v>9880</v>
      </c>
      <c r="C9883" s="6">
        <f t="shared" ca="1" si="1237"/>
        <v>1</v>
      </c>
      <c r="D9883" s="6">
        <f t="shared" ca="1" si="1237"/>
        <v>1</v>
      </c>
      <c r="E9883" s="6">
        <f t="shared" ca="1" si="1242"/>
        <v>11.177526922826015</v>
      </c>
      <c r="F9883" s="6">
        <f t="shared" ca="1" si="1243"/>
        <v>11.180233080598708</v>
      </c>
      <c r="G9883" s="6">
        <f t="shared" ca="1" si="1244"/>
        <v>-5.1129810554700521</v>
      </c>
      <c r="H9883" s="6">
        <f t="shared" ca="1" si="1239"/>
        <v>17.244778947954671</v>
      </c>
      <c r="I9883" s="6">
        <f t="shared" ca="1" si="1240"/>
        <v>0.99999996758935705</v>
      </c>
      <c r="J9883" s="6">
        <f t="shared" ca="1" si="1238"/>
        <v>3.2410642947233725E-8</v>
      </c>
      <c r="K9883" s="8">
        <f t="shared" ca="1" si="1241"/>
        <v>1.0504497762530712E-15</v>
      </c>
    </row>
    <row r="9884" spans="2:11" x14ac:dyDescent="0.4">
      <c r="B9884" s="7">
        <v>9881</v>
      </c>
      <c r="C9884" s="6">
        <f t="shared" ca="1" si="1237"/>
        <v>1</v>
      </c>
      <c r="D9884" s="6">
        <f t="shared" ca="1" si="1237"/>
        <v>1</v>
      </c>
      <c r="E9884" s="6">
        <f t="shared" ca="1" si="1242"/>
        <v>11.177526934169739</v>
      </c>
      <c r="F9884" s="6">
        <f t="shared" ca="1" si="1243"/>
        <v>11.180233091942432</v>
      </c>
      <c r="G9884" s="6">
        <f t="shared" ca="1" si="1244"/>
        <v>-5.112981044126327</v>
      </c>
      <c r="H9884" s="6">
        <f t="shared" ca="1" si="1239"/>
        <v>17.244778981985846</v>
      </c>
      <c r="I9884" s="6">
        <f t="shared" ca="1" si="1240"/>
        <v>0.99999996758935794</v>
      </c>
      <c r="J9884" s="6">
        <f t="shared" ca="1" si="1238"/>
        <v>3.2410642059055306E-8</v>
      </c>
      <c r="K9884" s="8">
        <f t="shared" ca="1" si="1241"/>
        <v>1.0504497186802047E-15</v>
      </c>
    </row>
    <row r="9885" spans="2:11" x14ac:dyDescent="0.4">
      <c r="B9885" s="7">
        <v>9882</v>
      </c>
      <c r="C9885" s="6">
        <f t="shared" ca="1" si="1237"/>
        <v>0</v>
      </c>
      <c r="D9885" s="6">
        <f t="shared" ca="1" si="1237"/>
        <v>1</v>
      </c>
      <c r="E9885" s="6">
        <f t="shared" ca="1" si="1242"/>
        <v>11.177526945513463</v>
      </c>
      <c r="F9885" s="6">
        <f t="shared" ca="1" si="1243"/>
        <v>11.180233103286156</v>
      </c>
      <c r="G9885" s="6">
        <f t="shared" ca="1" si="1244"/>
        <v>-5.112981032782602</v>
      </c>
      <c r="H9885" s="6">
        <f t="shared" ca="1" si="1239"/>
        <v>6.067252070503554</v>
      </c>
      <c r="I9885" s="6">
        <f t="shared" ca="1" si="1240"/>
        <v>0.99768782565447678</v>
      </c>
      <c r="J9885" s="6">
        <f t="shared" ca="1" si="1238"/>
        <v>2.3121743455232213E-3</v>
      </c>
      <c r="K9885" s="8">
        <f t="shared" ca="1" si="1241"/>
        <v>5.3461502040957367E-6</v>
      </c>
    </row>
    <row r="9886" spans="2:11" x14ac:dyDescent="0.4">
      <c r="B9886" s="7">
        <v>9883</v>
      </c>
      <c r="C9886" s="6">
        <f t="shared" ca="1" si="1237"/>
        <v>0</v>
      </c>
      <c r="D9886" s="6">
        <f t="shared" ca="1" si="1237"/>
        <v>0</v>
      </c>
      <c r="E9886" s="6">
        <f t="shared" ca="1" si="1242"/>
        <v>11.177526945513463</v>
      </c>
      <c r="F9886" s="6">
        <f t="shared" ca="1" si="1243"/>
        <v>11.181042364307089</v>
      </c>
      <c r="G9886" s="6">
        <f t="shared" ca="1" si="1244"/>
        <v>-5.1121717717616688</v>
      </c>
      <c r="H9886" s="6">
        <f t="shared" ca="1" si="1239"/>
        <v>-5.1121717717616688</v>
      </c>
      <c r="I9886" s="6">
        <f t="shared" ca="1" si="1240"/>
        <v>5.9869289515750643E-3</v>
      </c>
      <c r="J9886" s="6">
        <f t="shared" ca="1" si="1238"/>
        <v>-5.9869289515750643E-3</v>
      </c>
      <c r="K9886" s="8">
        <f t="shared" ca="1" si="1241"/>
        <v>3.5843318271207697E-5</v>
      </c>
    </row>
    <row r="9887" spans="2:11" x14ac:dyDescent="0.4">
      <c r="B9887" s="7">
        <v>9884</v>
      </c>
      <c r="C9887" s="6">
        <f t="shared" ca="1" si="1237"/>
        <v>0</v>
      </c>
      <c r="D9887" s="6">
        <f t="shared" ca="1" si="1237"/>
        <v>1</v>
      </c>
      <c r="E9887" s="6">
        <f t="shared" ca="1" si="1242"/>
        <v>11.177526945513463</v>
      </c>
      <c r="F9887" s="6">
        <f t="shared" ca="1" si="1243"/>
        <v>11.181042364307089</v>
      </c>
      <c r="G9887" s="6">
        <f t="shared" ca="1" si="1244"/>
        <v>-5.11426719689472</v>
      </c>
      <c r="H9887" s="6">
        <f t="shared" ca="1" si="1239"/>
        <v>6.0667751674123691</v>
      </c>
      <c r="I9887" s="6">
        <f t="shared" ca="1" si="1240"/>
        <v>0.99768672525982294</v>
      </c>
      <c r="J9887" s="6">
        <f t="shared" ca="1" si="1238"/>
        <v>2.3132747401770626E-3</v>
      </c>
      <c r="K9887" s="8">
        <f t="shared" ca="1" si="1241"/>
        <v>5.3512400235412563E-6</v>
      </c>
    </row>
    <row r="9888" spans="2:11" x14ac:dyDescent="0.4">
      <c r="B9888" s="7">
        <v>9885</v>
      </c>
      <c r="C9888" s="6">
        <f t="shared" ca="1" si="1237"/>
        <v>1</v>
      </c>
      <c r="D9888" s="6">
        <f t="shared" ca="1" si="1237"/>
        <v>1</v>
      </c>
      <c r="E9888" s="6">
        <f t="shared" ca="1" si="1242"/>
        <v>11.177526945513463</v>
      </c>
      <c r="F9888" s="6">
        <f t="shared" ca="1" si="1243"/>
        <v>11.181852010466152</v>
      </c>
      <c r="G9888" s="6">
        <f t="shared" ca="1" si="1244"/>
        <v>-5.1134575507356583</v>
      </c>
      <c r="H9888" s="6">
        <f t="shared" ca="1" si="1239"/>
        <v>17.245921405243955</v>
      </c>
      <c r="I9888" s="6">
        <f t="shared" ca="1" si="1240"/>
        <v>0.99999996762636367</v>
      </c>
      <c r="J9888" s="6">
        <f t="shared" ca="1" si="1238"/>
        <v>3.2373636327243105E-8</v>
      </c>
      <c r="K9888" s="8">
        <f t="shared" ca="1" si="1241"/>
        <v>1.0480523290485944E-15</v>
      </c>
    </row>
    <row r="9889" spans="2:11" x14ac:dyDescent="0.4">
      <c r="B9889" s="7">
        <v>9886</v>
      </c>
      <c r="C9889" s="6">
        <f t="shared" ca="1" si="1237"/>
        <v>1</v>
      </c>
      <c r="D9889" s="6">
        <f t="shared" ca="1" si="1237"/>
        <v>0</v>
      </c>
      <c r="E9889" s="6">
        <f t="shared" ca="1" si="1242"/>
        <v>11.177526956844236</v>
      </c>
      <c r="F9889" s="6">
        <f t="shared" ca="1" si="1243"/>
        <v>11.181852021796924</v>
      </c>
      <c r="G9889" s="6">
        <f t="shared" ca="1" si="1244"/>
        <v>-5.1134575394048856</v>
      </c>
      <c r="H9889" s="6">
        <f t="shared" ca="1" si="1239"/>
        <v>6.0640694174393506</v>
      </c>
      <c r="I9889" s="6">
        <f t="shared" ca="1" si="1240"/>
        <v>0.9976804721791922</v>
      </c>
      <c r="J9889" s="6">
        <f t="shared" ca="1" si="1238"/>
        <v>2.3195278208077985E-3</v>
      </c>
      <c r="K9889" s="8">
        <f t="shared" ca="1" si="1241"/>
        <v>5.3802093115013751E-6</v>
      </c>
    </row>
    <row r="9890" spans="2:11" x14ac:dyDescent="0.4">
      <c r="B9890" s="7">
        <v>9887</v>
      </c>
      <c r="C9890" s="6">
        <f t="shared" ca="1" si="1237"/>
        <v>0</v>
      </c>
      <c r="D9890" s="6">
        <f t="shared" ca="1" si="1237"/>
        <v>1</v>
      </c>
      <c r="E9890" s="6">
        <f t="shared" ca="1" si="1242"/>
        <v>11.178338791581519</v>
      </c>
      <c r="F9890" s="6">
        <f t="shared" ca="1" si="1243"/>
        <v>11.181852021796924</v>
      </c>
      <c r="G9890" s="6">
        <f t="shared" ca="1" si="1244"/>
        <v>-5.112645704667603</v>
      </c>
      <c r="H9890" s="6">
        <f t="shared" ca="1" si="1239"/>
        <v>6.0692063171293213</v>
      </c>
      <c r="I9890" s="6">
        <f t="shared" ca="1" si="1240"/>
        <v>0.9976923293839115</v>
      </c>
      <c r="J9890" s="6">
        <f t="shared" ca="1" si="1238"/>
        <v>2.3076706160884974E-3</v>
      </c>
      <c r="K9890" s="8">
        <f t="shared" ca="1" si="1241"/>
        <v>5.325343672358265E-6</v>
      </c>
    </row>
    <row r="9891" spans="2:11" x14ac:dyDescent="0.4">
      <c r="B9891" s="7">
        <v>9888</v>
      </c>
      <c r="C9891" s="6">
        <f t="shared" ca="1" si="1237"/>
        <v>1</v>
      </c>
      <c r="D9891" s="6">
        <f t="shared" ca="1" si="1237"/>
        <v>1</v>
      </c>
      <c r="E9891" s="6">
        <f t="shared" ca="1" si="1242"/>
        <v>11.178338791581519</v>
      </c>
      <c r="F9891" s="6">
        <f t="shared" ca="1" si="1243"/>
        <v>11.182659706512556</v>
      </c>
      <c r="G9891" s="6">
        <f t="shared" ca="1" si="1244"/>
        <v>-5.1118380199519722</v>
      </c>
      <c r="H9891" s="6">
        <f t="shared" ca="1" si="1239"/>
        <v>17.249160478142105</v>
      </c>
      <c r="I9891" s="6">
        <f t="shared" ca="1" si="1240"/>
        <v>0.9999999677310546</v>
      </c>
      <c r="J9891" s="6">
        <f t="shared" ca="1" si="1238"/>
        <v>3.2268945404645422E-8</v>
      </c>
      <c r="K9891" s="8">
        <f t="shared" ca="1" si="1241"/>
        <v>1.041284837527987E-15</v>
      </c>
    </row>
    <row r="9892" spans="2:11" x14ac:dyDescent="0.4">
      <c r="B9892" s="7">
        <v>9889</v>
      </c>
      <c r="C9892" s="6">
        <f t="shared" ca="1" si="1237"/>
        <v>0</v>
      </c>
      <c r="D9892" s="6">
        <f t="shared" ca="1" si="1237"/>
        <v>1</v>
      </c>
      <c r="E9892" s="6">
        <f t="shared" ca="1" si="1242"/>
        <v>11.178338802875649</v>
      </c>
      <c r="F9892" s="6">
        <f t="shared" ca="1" si="1243"/>
        <v>11.182659717806686</v>
      </c>
      <c r="G9892" s="6">
        <f t="shared" ca="1" si="1244"/>
        <v>-5.1118380086578412</v>
      </c>
      <c r="H9892" s="6">
        <f t="shared" ca="1" si="1239"/>
        <v>6.070821709148845</v>
      </c>
      <c r="I9892" s="6">
        <f t="shared" ca="1" si="1240"/>
        <v>0.99769604558557479</v>
      </c>
      <c r="J9892" s="6">
        <f t="shared" ca="1" si="1238"/>
        <v>2.3039544144252133E-3</v>
      </c>
      <c r="K9892" s="8">
        <f t="shared" ca="1" si="1241"/>
        <v>5.308205943749428E-6</v>
      </c>
    </row>
    <row r="9893" spans="2:11" x14ac:dyDescent="0.4">
      <c r="B9893" s="7">
        <v>9890</v>
      </c>
      <c r="C9893" s="6">
        <f t="shared" ref="C9893:D9956" ca="1" si="1245">IF(RAND()&lt;0.5, 0, 1)</f>
        <v>0</v>
      </c>
      <c r="D9893" s="6">
        <f t="shared" ca="1" si="1245"/>
        <v>0</v>
      </c>
      <c r="E9893" s="6">
        <f t="shared" ca="1" si="1242"/>
        <v>11.178338802875649</v>
      </c>
      <c r="F9893" s="6">
        <f t="shared" ca="1" si="1243"/>
        <v>11.183466101851735</v>
      </c>
      <c r="G9893" s="6">
        <f t="shared" ca="1" si="1244"/>
        <v>-5.1110316246127923</v>
      </c>
      <c r="H9893" s="6">
        <f t="shared" ca="1" si="1239"/>
        <v>-5.1110316246127923</v>
      </c>
      <c r="I9893" s="6">
        <f t="shared" ca="1" si="1240"/>
        <v>5.9937178880092798E-3</v>
      </c>
      <c r="J9893" s="6">
        <f t="shared" ca="1" si="1238"/>
        <v>-5.9937178880092798E-3</v>
      </c>
      <c r="K9893" s="8">
        <f t="shared" ca="1" si="1241"/>
        <v>3.5924654121042424E-5</v>
      </c>
    </row>
    <row r="9894" spans="2:11" x14ac:dyDescent="0.4">
      <c r="B9894" s="7">
        <v>9891</v>
      </c>
      <c r="C9894" s="6">
        <f t="shared" ca="1" si="1245"/>
        <v>0</v>
      </c>
      <c r="D9894" s="6">
        <f t="shared" ca="1" si="1245"/>
        <v>1</v>
      </c>
      <c r="E9894" s="6">
        <f t="shared" ca="1" si="1242"/>
        <v>11.178338802875649</v>
      </c>
      <c r="F9894" s="6">
        <f t="shared" ca="1" si="1243"/>
        <v>11.183466101851735</v>
      </c>
      <c r="G9894" s="6">
        <f t="shared" ca="1" si="1244"/>
        <v>-5.1131294258735958</v>
      </c>
      <c r="H9894" s="6">
        <f t="shared" ca="1" si="1239"/>
        <v>6.0703366759781394</v>
      </c>
      <c r="I9894" s="6">
        <f t="shared" ca="1" si="1240"/>
        <v>0.99769493039673218</v>
      </c>
      <c r="J9894" s="6">
        <f t="shared" ca="1" si="1238"/>
        <v>2.3050696032678175E-3</v>
      </c>
      <c r="K9894" s="8">
        <f t="shared" ca="1" si="1241"/>
        <v>5.3133458759092535E-6</v>
      </c>
    </row>
    <row r="9895" spans="2:11" x14ac:dyDescent="0.4">
      <c r="B9895" s="7">
        <v>9892</v>
      </c>
      <c r="C9895" s="6">
        <f t="shared" ca="1" si="1245"/>
        <v>1</v>
      </c>
      <c r="D9895" s="6">
        <f t="shared" ca="1" si="1245"/>
        <v>0</v>
      </c>
      <c r="E9895" s="6">
        <f t="shared" ca="1" si="1242"/>
        <v>11.178338802875649</v>
      </c>
      <c r="F9895" s="6">
        <f t="shared" ca="1" si="1243"/>
        <v>11.184272876212878</v>
      </c>
      <c r="G9895" s="6">
        <f t="shared" ca="1" si="1244"/>
        <v>-5.1123226515124518</v>
      </c>
      <c r="H9895" s="6">
        <f t="shared" ca="1" si="1239"/>
        <v>6.0660161513631969</v>
      </c>
      <c r="I9895" s="6">
        <f t="shared" ca="1" si="1240"/>
        <v>0.99768497284695223</v>
      </c>
      <c r="J9895" s="6">
        <f t="shared" ca="1" si="1238"/>
        <v>2.3150271530477662E-3</v>
      </c>
      <c r="K9895" s="8">
        <f t="shared" ca="1" si="1241"/>
        <v>5.3593507193484452E-6</v>
      </c>
    </row>
    <row r="9896" spans="2:11" x14ac:dyDescent="0.4">
      <c r="B9896" s="7">
        <v>9893</v>
      </c>
      <c r="C9896" s="6">
        <f t="shared" ca="1" si="1245"/>
        <v>1</v>
      </c>
      <c r="D9896" s="6">
        <f t="shared" ca="1" si="1245"/>
        <v>1</v>
      </c>
      <c r="E9896" s="6">
        <f t="shared" ca="1" si="1242"/>
        <v>11.179149062379215</v>
      </c>
      <c r="F9896" s="6">
        <f t="shared" ca="1" si="1243"/>
        <v>11.184272876212878</v>
      </c>
      <c r="G9896" s="6">
        <f t="shared" ca="1" si="1244"/>
        <v>-5.1115123920088852</v>
      </c>
      <c r="H9896" s="6">
        <f t="shared" ca="1" si="1239"/>
        <v>17.251909546583207</v>
      </c>
      <c r="I9896" s="6">
        <f t="shared" ca="1" si="1240"/>
        <v>0.99999996781964218</v>
      </c>
      <c r="J9896" s="6">
        <f t="shared" ca="1" si="1238"/>
        <v>3.2180357822930716E-8</v>
      </c>
      <c r="K9896" s="8">
        <f t="shared" ca="1" si="1241"/>
        <v>1.0355754296118581E-15</v>
      </c>
    </row>
    <row r="9897" spans="2:11" x14ac:dyDescent="0.4">
      <c r="B9897" s="7">
        <v>9894</v>
      </c>
      <c r="C9897" s="6">
        <f t="shared" ca="1" si="1245"/>
        <v>1</v>
      </c>
      <c r="D9897" s="6">
        <f t="shared" ca="1" si="1245"/>
        <v>1</v>
      </c>
      <c r="E9897" s="6">
        <f t="shared" ca="1" si="1242"/>
        <v>11.179149073642341</v>
      </c>
      <c r="F9897" s="6">
        <f t="shared" ca="1" si="1243"/>
        <v>11.184272887476004</v>
      </c>
      <c r="G9897" s="6">
        <f t="shared" ca="1" si="1244"/>
        <v>-5.1115123807457596</v>
      </c>
      <c r="H9897" s="6">
        <f t="shared" ca="1" si="1239"/>
        <v>17.251909580372583</v>
      </c>
      <c r="I9897" s="6">
        <f t="shared" ca="1" si="1240"/>
        <v>0.99999996781964329</v>
      </c>
      <c r="J9897" s="6">
        <f t="shared" ca="1" si="1238"/>
        <v>3.2180356712707692E-8</v>
      </c>
      <c r="K9897" s="8">
        <f t="shared" ca="1" si="1241"/>
        <v>1.0355753581571111E-15</v>
      </c>
    </row>
    <row r="9898" spans="2:11" x14ac:dyDescent="0.4">
      <c r="B9898" s="7">
        <v>9895</v>
      </c>
      <c r="C9898" s="6">
        <f t="shared" ca="1" si="1245"/>
        <v>1</v>
      </c>
      <c r="D9898" s="6">
        <f t="shared" ca="1" si="1245"/>
        <v>0</v>
      </c>
      <c r="E9898" s="6">
        <f t="shared" ca="1" si="1242"/>
        <v>11.179149084905466</v>
      </c>
      <c r="F9898" s="6">
        <f t="shared" ca="1" si="1243"/>
        <v>11.184272898739129</v>
      </c>
      <c r="G9898" s="6">
        <f t="shared" ca="1" si="1244"/>
        <v>-5.111512369482635</v>
      </c>
      <c r="H9898" s="6">
        <f t="shared" ca="1" si="1239"/>
        <v>6.0676367154228315</v>
      </c>
      <c r="I9898" s="6">
        <f t="shared" ca="1" si="1240"/>
        <v>0.99768871279438276</v>
      </c>
      <c r="J9898" s="6">
        <f t="shared" ca="1" si="1238"/>
        <v>2.3112872056172407E-3</v>
      </c>
      <c r="K9898" s="8">
        <f t="shared" ca="1" si="1241"/>
        <v>5.3420485468499531E-6</v>
      </c>
    </row>
    <row r="9899" spans="2:11" x14ac:dyDescent="0.4">
      <c r="B9899" s="7">
        <v>9896</v>
      </c>
      <c r="C9899" s="6">
        <f t="shared" ca="1" si="1245"/>
        <v>0</v>
      </c>
      <c r="D9899" s="6">
        <f t="shared" ca="1" si="1245"/>
        <v>1</v>
      </c>
      <c r="E9899" s="6">
        <f t="shared" ca="1" si="1242"/>
        <v>11.179958035427433</v>
      </c>
      <c r="F9899" s="6">
        <f t="shared" ca="1" si="1243"/>
        <v>11.184272898739129</v>
      </c>
      <c r="G9899" s="6">
        <f t="shared" ca="1" si="1244"/>
        <v>-5.1107034189606688</v>
      </c>
      <c r="H9899" s="6">
        <f t="shared" ca="1" si="1239"/>
        <v>6.0735694797784605</v>
      </c>
      <c r="I9899" s="6">
        <f t="shared" ca="1" si="1240"/>
        <v>0.99770235310826416</v>
      </c>
      <c r="J9899" s="6">
        <f t="shared" ca="1" si="1238"/>
        <v>2.2976468917358384E-3</v>
      </c>
      <c r="K9899" s="8">
        <f t="shared" ca="1" si="1241"/>
        <v>5.2791812391033596E-6</v>
      </c>
    </row>
    <row r="9900" spans="2:11" x14ac:dyDescent="0.4">
      <c r="B9900" s="7">
        <v>9897</v>
      </c>
      <c r="C9900" s="6">
        <f t="shared" ca="1" si="1245"/>
        <v>1</v>
      </c>
      <c r="D9900" s="6">
        <f t="shared" ca="1" si="1245"/>
        <v>0</v>
      </c>
      <c r="E9900" s="6">
        <f t="shared" ca="1" si="1242"/>
        <v>11.179958035427433</v>
      </c>
      <c r="F9900" s="6">
        <f t="shared" ca="1" si="1243"/>
        <v>11.185077075151236</v>
      </c>
      <c r="G9900" s="6">
        <f t="shared" ca="1" si="1244"/>
        <v>-5.1098992425485612</v>
      </c>
      <c r="H9900" s="6">
        <f t="shared" ca="1" si="1239"/>
        <v>6.0700587928788714</v>
      </c>
      <c r="I9900" s="6">
        <f t="shared" ca="1" si="1240"/>
        <v>0.99769429124494469</v>
      </c>
      <c r="J9900" s="6">
        <f t="shared" ca="1" si="1238"/>
        <v>2.3057087550553135E-3</v>
      </c>
      <c r="K9900" s="8">
        <f t="shared" ca="1" si="1241"/>
        <v>5.316292863138724E-6</v>
      </c>
    </row>
    <row r="9901" spans="2:11" x14ac:dyDescent="0.4">
      <c r="B9901" s="7">
        <v>9898</v>
      </c>
      <c r="C9901" s="6">
        <f t="shared" ca="1" si="1245"/>
        <v>1</v>
      </c>
      <c r="D9901" s="6">
        <f t="shared" ca="1" si="1245"/>
        <v>1</v>
      </c>
      <c r="E9901" s="6">
        <f t="shared" ca="1" si="1242"/>
        <v>11.180765033491703</v>
      </c>
      <c r="F9901" s="6">
        <f t="shared" ca="1" si="1243"/>
        <v>11.185077075151236</v>
      </c>
      <c r="G9901" s="6">
        <f t="shared" ca="1" si="1244"/>
        <v>-5.1090922444842919</v>
      </c>
      <c r="H9901" s="6">
        <f t="shared" ca="1" si="1239"/>
        <v>17.256749864158646</v>
      </c>
      <c r="I9901" s="6">
        <f t="shared" ca="1" si="1240"/>
        <v>0.99999996797502899</v>
      </c>
      <c r="J9901" s="6">
        <f t="shared" ca="1" si="1238"/>
        <v>3.2024971008404179E-8</v>
      </c>
      <c r="K9901" s="8">
        <f t="shared" ca="1" si="1241"/>
        <v>1.0255987680891282E-15</v>
      </c>
    </row>
    <row r="9902" spans="2:11" x14ac:dyDescent="0.4">
      <c r="B9902" s="7">
        <v>9899</v>
      </c>
      <c r="C9902" s="6">
        <f t="shared" ca="1" si="1245"/>
        <v>1</v>
      </c>
      <c r="D9902" s="6">
        <f t="shared" ca="1" si="1245"/>
        <v>1</v>
      </c>
      <c r="E9902" s="6">
        <f t="shared" ca="1" si="1242"/>
        <v>11.180765044700443</v>
      </c>
      <c r="F9902" s="6">
        <f t="shared" ca="1" si="1243"/>
        <v>11.185077086359977</v>
      </c>
      <c r="G9902" s="6">
        <f t="shared" ca="1" si="1244"/>
        <v>-5.1090922332755522</v>
      </c>
      <c r="H9902" s="6">
        <f t="shared" ca="1" si="1239"/>
        <v>17.256749897784864</v>
      </c>
      <c r="I9902" s="6">
        <f t="shared" ca="1" si="1240"/>
        <v>0.9999999679750301</v>
      </c>
      <c r="J9902" s="6">
        <f t="shared" ca="1" si="1238"/>
        <v>3.2024969898181155E-8</v>
      </c>
      <c r="K9902" s="8">
        <f t="shared" ca="1" si="1241"/>
        <v>1.0255986969794092E-15</v>
      </c>
    </row>
    <row r="9903" spans="2:11" x14ac:dyDescent="0.4">
      <c r="B9903" s="7">
        <v>9900</v>
      </c>
      <c r="C9903" s="6">
        <f t="shared" ca="1" si="1245"/>
        <v>1</v>
      </c>
      <c r="D9903" s="6">
        <f t="shared" ca="1" si="1245"/>
        <v>0</v>
      </c>
      <c r="E9903" s="6">
        <f t="shared" ca="1" si="1242"/>
        <v>11.180765055909182</v>
      </c>
      <c r="F9903" s="6">
        <f t="shared" ca="1" si="1243"/>
        <v>11.185077097568715</v>
      </c>
      <c r="G9903" s="6">
        <f t="shared" ca="1" si="1244"/>
        <v>-5.1090922220668125</v>
      </c>
      <c r="H9903" s="6">
        <f t="shared" ca="1" si="1239"/>
        <v>6.0716728338423698</v>
      </c>
      <c r="I9903" s="6">
        <f t="shared" ca="1" si="1240"/>
        <v>0.99769800119160901</v>
      </c>
      <c r="J9903" s="6">
        <f t="shared" ca="1" si="1238"/>
        <v>2.3019988083909926E-3</v>
      </c>
      <c r="K9903" s="8">
        <f t="shared" ca="1" si="1241"/>
        <v>5.2991985138335499E-6</v>
      </c>
    </row>
    <row r="9904" spans="2:11" x14ac:dyDescent="0.4">
      <c r="B9904" s="7">
        <v>9901</v>
      </c>
      <c r="C9904" s="6">
        <f t="shared" ca="1" si="1245"/>
        <v>1</v>
      </c>
      <c r="D9904" s="6">
        <f t="shared" ca="1" si="1245"/>
        <v>1</v>
      </c>
      <c r="E9904" s="6">
        <f t="shared" ca="1" si="1242"/>
        <v>11.181570755492119</v>
      </c>
      <c r="F9904" s="6">
        <f t="shared" ca="1" si="1243"/>
        <v>11.185077097568715</v>
      </c>
      <c r="G9904" s="6">
        <f t="shared" ca="1" si="1244"/>
        <v>-5.1082865224838754</v>
      </c>
      <c r="H9904" s="6">
        <f t="shared" ca="1" si="1239"/>
        <v>17.258361330576957</v>
      </c>
      <c r="I9904" s="6">
        <f t="shared" ca="1" si="1240"/>
        <v>0.99999996802659463</v>
      </c>
      <c r="J9904" s="6">
        <f t="shared" ca="1" si="1238"/>
        <v>3.1973405367757834E-8</v>
      </c>
      <c r="K9904" s="8">
        <f t="shared" ca="1" si="1241"/>
        <v>1.0222986508109655E-15</v>
      </c>
    </row>
    <row r="9905" spans="2:11" x14ac:dyDescent="0.4">
      <c r="B9905" s="7">
        <v>9902</v>
      </c>
      <c r="C9905" s="6">
        <f t="shared" ca="1" si="1245"/>
        <v>0</v>
      </c>
      <c r="D9905" s="6">
        <f t="shared" ca="1" si="1245"/>
        <v>1</v>
      </c>
      <c r="E9905" s="6">
        <f t="shared" ca="1" si="1242"/>
        <v>11.18157076668281</v>
      </c>
      <c r="F9905" s="6">
        <f t="shared" ca="1" si="1243"/>
        <v>11.185077108759407</v>
      </c>
      <c r="G9905" s="6">
        <f t="shared" ca="1" si="1244"/>
        <v>-5.1082865112931835</v>
      </c>
      <c r="H9905" s="6">
        <f t="shared" ca="1" si="1239"/>
        <v>6.0767905974662231</v>
      </c>
      <c r="I9905" s="6">
        <f t="shared" ca="1" si="1240"/>
        <v>0.9977097252693311</v>
      </c>
      <c r="J9905" s="6">
        <f t="shared" ca="1" si="1238"/>
        <v>2.2902747306688953E-3</v>
      </c>
      <c r="K9905" s="8">
        <f t="shared" ca="1" si="1241"/>
        <v>5.2453583419404812E-6</v>
      </c>
    </row>
    <row r="9906" spans="2:11" x14ac:dyDescent="0.4">
      <c r="B9906" s="7">
        <v>9903</v>
      </c>
      <c r="C9906" s="6">
        <f t="shared" ca="1" si="1245"/>
        <v>0</v>
      </c>
      <c r="D9906" s="6">
        <f t="shared" ca="1" si="1245"/>
        <v>0</v>
      </c>
      <c r="E9906" s="6">
        <f t="shared" ca="1" si="1242"/>
        <v>11.18157076668281</v>
      </c>
      <c r="F9906" s="6">
        <f t="shared" ca="1" si="1243"/>
        <v>11.18587870491514</v>
      </c>
      <c r="G9906" s="6">
        <f t="shared" ca="1" si="1244"/>
        <v>-5.1074849151374497</v>
      </c>
      <c r="H9906" s="6">
        <f t="shared" ca="1" si="1239"/>
        <v>-5.1074849151374497</v>
      </c>
      <c r="I9906" s="6">
        <f t="shared" ca="1" si="1240"/>
        <v>6.0148855152659889E-3</v>
      </c>
      <c r="J9906" s="6">
        <f t="shared" ca="1" si="1238"/>
        <v>-6.0148855152659889E-3</v>
      </c>
      <c r="K9906" s="8">
        <f t="shared" ca="1" si="1241"/>
        <v>3.6178847761756599E-5</v>
      </c>
    </row>
    <row r="9907" spans="2:11" x14ac:dyDescent="0.4">
      <c r="B9907" s="7">
        <v>9904</v>
      </c>
      <c r="C9907" s="6">
        <f t="shared" ca="1" si="1245"/>
        <v>0</v>
      </c>
      <c r="D9907" s="6">
        <f t="shared" ca="1" si="1245"/>
        <v>1</v>
      </c>
      <c r="E9907" s="6">
        <f t="shared" ca="1" si="1242"/>
        <v>11.18157076668281</v>
      </c>
      <c r="F9907" s="6">
        <f t="shared" ca="1" si="1243"/>
        <v>11.18587870491514</v>
      </c>
      <c r="G9907" s="6">
        <f t="shared" ca="1" si="1244"/>
        <v>-5.1095901250677924</v>
      </c>
      <c r="H9907" s="6">
        <f t="shared" ca="1" si="1239"/>
        <v>6.0762885798473478</v>
      </c>
      <c r="I9907" s="6">
        <f t="shared" ca="1" si="1240"/>
        <v>0.99770857785765954</v>
      </c>
      <c r="J9907" s="6">
        <f t="shared" ca="1" si="1238"/>
        <v>2.2914221423404602E-3</v>
      </c>
      <c r="K9907" s="8">
        <f t="shared" ca="1" si="1241"/>
        <v>5.2506154344081437E-6</v>
      </c>
    </row>
    <row r="9908" spans="2:11" x14ac:dyDescent="0.4">
      <c r="B9908" s="7">
        <v>9905</v>
      </c>
      <c r="C9908" s="6">
        <f t="shared" ca="1" si="1245"/>
        <v>1</v>
      </c>
      <c r="D9908" s="6">
        <f t="shared" ca="1" si="1245"/>
        <v>1</v>
      </c>
      <c r="E9908" s="6">
        <f t="shared" ca="1" si="1242"/>
        <v>11.18157076668281</v>
      </c>
      <c r="F9908" s="6">
        <f t="shared" ca="1" si="1243"/>
        <v>11.18668070266496</v>
      </c>
      <c r="G9908" s="6">
        <f t="shared" ca="1" si="1244"/>
        <v>-5.1087881273179736</v>
      </c>
      <c r="H9908" s="6">
        <f t="shared" ca="1" si="1239"/>
        <v>17.259463342029797</v>
      </c>
      <c r="I9908" s="6">
        <f t="shared" ca="1" si="1240"/>
        <v>0.99999996806181024</v>
      </c>
      <c r="J9908" s="6">
        <f t="shared" ca="1" si="1238"/>
        <v>3.1938189759550539E-8</v>
      </c>
      <c r="K9908" s="8">
        <f t="shared" ca="1" si="1241"/>
        <v>1.0200479651170589E-15</v>
      </c>
    </row>
    <row r="9909" spans="2:11" x14ac:dyDescent="0.4">
      <c r="B9909" s="7">
        <v>9906</v>
      </c>
      <c r="C9909" s="6">
        <f t="shared" ca="1" si="1245"/>
        <v>0</v>
      </c>
      <c r="D9909" s="6">
        <f t="shared" ca="1" si="1245"/>
        <v>0</v>
      </c>
      <c r="E9909" s="6">
        <f t="shared" ca="1" si="1242"/>
        <v>11.181570777861177</v>
      </c>
      <c r="F9909" s="6">
        <f t="shared" ca="1" si="1243"/>
        <v>11.186680713843327</v>
      </c>
      <c r="G9909" s="6">
        <f t="shared" ca="1" si="1244"/>
        <v>-5.1087881161396069</v>
      </c>
      <c r="H9909" s="6">
        <f t="shared" ca="1" si="1239"/>
        <v>-5.1087881161396069</v>
      </c>
      <c r="I9909" s="6">
        <f t="shared" ca="1" si="1240"/>
        <v>6.0070990724624754E-3</v>
      </c>
      <c r="J9909" s="6">
        <f t="shared" ca="1" si="1238"/>
        <v>-6.0070990724624754E-3</v>
      </c>
      <c r="K9909" s="8">
        <f t="shared" ca="1" si="1241"/>
        <v>3.6085239266379534E-5</v>
      </c>
    </row>
    <row r="9910" spans="2:11" x14ac:dyDescent="0.4">
      <c r="B9910" s="7">
        <v>9907</v>
      </c>
      <c r="C9910" s="6">
        <f t="shared" ca="1" si="1245"/>
        <v>0</v>
      </c>
      <c r="D9910" s="6">
        <f t="shared" ca="1" si="1245"/>
        <v>1</v>
      </c>
      <c r="E9910" s="6">
        <f t="shared" ca="1" si="1242"/>
        <v>11.181570777861177</v>
      </c>
      <c r="F9910" s="6">
        <f t="shared" ca="1" si="1243"/>
        <v>11.186680713843327</v>
      </c>
      <c r="G9910" s="6">
        <f t="shared" ca="1" si="1244"/>
        <v>-5.1108906008149688</v>
      </c>
      <c r="H9910" s="6">
        <f t="shared" ca="1" si="1239"/>
        <v>6.0757901130283578</v>
      </c>
      <c r="I9910" s="6">
        <f t="shared" ca="1" si="1240"/>
        <v>0.99770743799424433</v>
      </c>
      <c r="J9910" s="6">
        <f t="shared" ca="1" si="1238"/>
        <v>2.2925620057556717E-3</v>
      </c>
      <c r="K9910" s="8">
        <f t="shared" ca="1" si="1241"/>
        <v>5.2558405502344685E-6</v>
      </c>
    </row>
    <row r="9911" spans="2:11" x14ac:dyDescent="0.4">
      <c r="B9911" s="7">
        <v>9908</v>
      </c>
      <c r="C9911" s="6">
        <f t="shared" ca="1" si="1245"/>
        <v>1</v>
      </c>
      <c r="D9911" s="6">
        <f t="shared" ca="1" si="1245"/>
        <v>0</v>
      </c>
      <c r="E9911" s="6">
        <f t="shared" ca="1" si="1242"/>
        <v>11.181570777861177</v>
      </c>
      <c r="F9911" s="6">
        <f t="shared" ca="1" si="1243"/>
        <v>11.18748311054534</v>
      </c>
      <c r="G9911" s="6">
        <f t="shared" ca="1" si="1244"/>
        <v>-5.1100882041129543</v>
      </c>
      <c r="H9911" s="6">
        <f t="shared" ca="1" si="1239"/>
        <v>6.0714825737482228</v>
      </c>
      <c r="I9911" s="6">
        <f t="shared" ca="1" si="1240"/>
        <v>0.9976975641799446</v>
      </c>
      <c r="J9911" s="6">
        <f t="shared" ca="1" si="1238"/>
        <v>2.302435820055404E-3</v>
      </c>
      <c r="K9911" s="8">
        <f t="shared" ca="1" si="1241"/>
        <v>5.3012107054742007E-6</v>
      </c>
    </row>
    <row r="9912" spans="2:11" x14ac:dyDescent="0.4">
      <c r="B9912" s="7">
        <v>9909</v>
      </c>
      <c r="C9912" s="6">
        <f t="shared" ca="1" si="1245"/>
        <v>0</v>
      </c>
      <c r="D9912" s="6">
        <f t="shared" ca="1" si="1245"/>
        <v>0</v>
      </c>
      <c r="E9912" s="6">
        <f t="shared" ca="1" si="1242"/>
        <v>11.182376630398197</v>
      </c>
      <c r="F9912" s="6">
        <f t="shared" ca="1" si="1243"/>
        <v>11.18748311054534</v>
      </c>
      <c r="G9912" s="6">
        <f t="shared" ca="1" si="1244"/>
        <v>-5.1092823515759349</v>
      </c>
      <c r="H9912" s="6">
        <f t="shared" ca="1" si="1239"/>
        <v>-5.1092823515759349</v>
      </c>
      <c r="I9912" s="6">
        <f t="shared" ca="1" si="1240"/>
        <v>6.0041487062237296E-3</v>
      </c>
      <c r="J9912" s="6">
        <f t="shared" ca="1" si="1238"/>
        <v>-6.0041487062237296E-3</v>
      </c>
      <c r="K9912" s="8">
        <f t="shared" ca="1" si="1241"/>
        <v>3.6049801686448088E-5</v>
      </c>
    </row>
    <row r="9913" spans="2:11" x14ac:dyDescent="0.4">
      <c r="B9913" s="7">
        <v>9910</v>
      </c>
      <c r="C9913" s="6">
        <f t="shared" ca="1" si="1245"/>
        <v>1</v>
      </c>
      <c r="D9913" s="6">
        <f t="shared" ca="1" si="1245"/>
        <v>0</v>
      </c>
      <c r="E9913" s="6">
        <f t="shared" ca="1" si="1242"/>
        <v>11.182376630398197</v>
      </c>
      <c r="F9913" s="6">
        <f t="shared" ca="1" si="1243"/>
        <v>11.18748311054534</v>
      </c>
      <c r="G9913" s="6">
        <f t="shared" ca="1" si="1244"/>
        <v>-5.111383803623113</v>
      </c>
      <c r="H9913" s="6">
        <f t="shared" ca="1" si="1239"/>
        <v>6.0709928267750843</v>
      </c>
      <c r="I9913" s="6">
        <f t="shared" ca="1" si="1240"/>
        <v>0.99769643889096093</v>
      </c>
      <c r="J9913" s="6">
        <f t="shared" ca="1" si="1238"/>
        <v>2.3035611090390651E-3</v>
      </c>
      <c r="K9913" s="8">
        <f t="shared" ca="1" si="1241"/>
        <v>5.3063937830772872E-6</v>
      </c>
    </row>
    <row r="9914" spans="2:11" x14ac:dyDescent="0.4">
      <c r="B9914" s="7">
        <v>9911</v>
      </c>
      <c r="C9914" s="6">
        <f t="shared" ca="1" si="1245"/>
        <v>1</v>
      </c>
      <c r="D9914" s="6">
        <f t="shared" ca="1" si="1245"/>
        <v>1</v>
      </c>
      <c r="E9914" s="6">
        <f t="shared" ca="1" si="1242"/>
        <v>11.183182876786361</v>
      </c>
      <c r="F9914" s="6">
        <f t="shared" ca="1" si="1243"/>
        <v>11.18748311054534</v>
      </c>
      <c r="G9914" s="6">
        <f t="shared" ca="1" si="1244"/>
        <v>-5.110577557234949</v>
      </c>
      <c r="H9914" s="6">
        <f t="shared" ca="1" si="1239"/>
        <v>17.260088430096751</v>
      </c>
      <c r="I9914" s="6">
        <f t="shared" ca="1" si="1240"/>
        <v>0.99999996808176828</v>
      </c>
      <c r="J9914" s="6">
        <f t="shared" ca="1" si="1238"/>
        <v>3.1918231724326063E-8</v>
      </c>
      <c r="K9914" s="8">
        <f t="shared" ca="1" si="1241"/>
        <v>1.0187735164077747E-15</v>
      </c>
    </row>
    <row r="9915" spans="2:11" x14ac:dyDescent="0.4">
      <c r="B9915" s="7">
        <v>9912</v>
      </c>
      <c r="C9915" s="6">
        <f t="shared" ca="1" si="1245"/>
        <v>0</v>
      </c>
      <c r="D9915" s="6">
        <f t="shared" ca="1" si="1245"/>
        <v>0</v>
      </c>
      <c r="E9915" s="6">
        <f t="shared" ca="1" si="1242"/>
        <v>11.183182887957742</v>
      </c>
      <c r="F9915" s="6">
        <f t="shared" ca="1" si="1243"/>
        <v>11.187483121716721</v>
      </c>
      <c r="G9915" s="6">
        <f t="shared" ca="1" si="1244"/>
        <v>-5.1105775460635678</v>
      </c>
      <c r="H9915" s="6">
        <f t="shared" ca="1" si="1239"/>
        <v>-5.1105775460635678</v>
      </c>
      <c r="I9915" s="6">
        <f t="shared" ca="1" si="1240"/>
        <v>5.9964238010550798E-3</v>
      </c>
      <c r="J9915" s="6">
        <f t="shared" ca="1" si="1238"/>
        <v>-5.9964238010550798E-3</v>
      </c>
      <c r="K9915" s="8">
        <f t="shared" ca="1" si="1241"/>
        <v>3.595709840185985E-5</v>
      </c>
    </row>
    <row r="9916" spans="2:11" x14ac:dyDescent="0.4">
      <c r="B9916" s="7">
        <v>9913</v>
      </c>
      <c r="C9916" s="6">
        <f t="shared" ca="1" si="1245"/>
        <v>0</v>
      </c>
      <c r="D9916" s="6">
        <f t="shared" ca="1" si="1245"/>
        <v>1</v>
      </c>
      <c r="E9916" s="6">
        <f t="shared" ca="1" si="1242"/>
        <v>11.183182887957742</v>
      </c>
      <c r="F9916" s="6">
        <f t="shared" ca="1" si="1243"/>
        <v>11.187483121716721</v>
      </c>
      <c r="G9916" s="6">
        <f t="shared" ca="1" si="1244"/>
        <v>-5.1126762943939372</v>
      </c>
      <c r="H9916" s="6">
        <f t="shared" ca="1" si="1239"/>
        <v>6.0748068273227833</v>
      </c>
      <c r="I9916" s="6">
        <f t="shared" ca="1" si="1240"/>
        <v>0.99770518781775841</v>
      </c>
      <c r="J9916" s="6">
        <f t="shared" ca="1" si="1238"/>
        <v>2.2948121822415901E-3</v>
      </c>
      <c r="K9916" s="8">
        <f t="shared" ca="1" si="1241"/>
        <v>5.2661629517644087E-6</v>
      </c>
    </row>
    <row r="9917" spans="2:11" x14ac:dyDescent="0.4">
      <c r="B9917" s="7">
        <v>9914</v>
      </c>
      <c r="C9917" s="6">
        <f t="shared" ca="1" si="1245"/>
        <v>1</v>
      </c>
      <c r="D9917" s="6">
        <f t="shared" ca="1" si="1245"/>
        <v>0</v>
      </c>
      <c r="E9917" s="6">
        <f t="shared" ca="1" si="1242"/>
        <v>11.183182887957742</v>
      </c>
      <c r="F9917" s="6">
        <f t="shared" ca="1" si="1243"/>
        <v>11.188286305980505</v>
      </c>
      <c r="G9917" s="6">
        <f t="shared" ca="1" si="1244"/>
        <v>-5.1118731101301531</v>
      </c>
      <c r="H9917" s="6">
        <f t="shared" ca="1" si="1239"/>
        <v>6.0713097778275884</v>
      </c>
      <c r="I9917" s="6">
        <f t="shared" ca="1" si="1240"/>
        <v>0.99769716721031665</v>
      </c>
      <c r="J9917" s="6">
        <f t="shared" ca="1" si="1238"/>
        <v>2.3028327896833511E-3</v>
      </c>
      <c r="K9917" s="8">
        <f t="shared" ca="1" si="1241"/>
        <v>5.3030388572408052E-6</v>
      </c>
    </row>
    <row r="9918" spans="2:11" x14ac:dyDescent="0.4">
      <c r="B9918" s="7">
        <v>9915</v>
      </c>
      <c r="C9918" s="6">
        <f t="shared" ca="1" si="1245"/>
        <v>0</v>
      </c>
      <c r="D9918" s="6">
        <f t="shared" ca="1" si="1245"/>
        <v>1</v>
      </c>
      <c r="E9918" s="6">
        <f t="shared" ca="1" si="1242"/>
        <v>11.18398887943413</v>
      </c>
      <c r="F9918" s="6">
        <f t="shared" ca="1" si="1243"/>
        <v>11.188286305980505</v>
      </c>
      <c r="G9918" s="6">
        <f t="shared" ca="1" si="1244"/>
        <v>-5.1110671186537635</v>
      </c>
      <c r="H9918" s="6">
        <f t="shared" ca="1" si="1239"/>
        <v>6.0772191873267412</v>
      </c>
      <c r="I9918" s="6">
        <f t="shared" ca="1" si="1240"/>
        <v>0.99771070440087417</v>
      </c>
      <c r="J9918" s="6">
        <f t="shared" ca="1" si="1238"/>
        <v>2.289295599125829E-3</v>
      </c>
      <c r="K9918" s="8">
        <f t="shared" ca="1" si="1241"/>
        <v>5.2408743401768882E-6</v>
      </c>
    </row>
    <row r="9919" spans="2:11" x14ac:dyDescent="0.4">
      <c r="B9919" s="7">
        <v>9916</v>
      </c>
      <c r="C9919" s="6">
        <f t="shared" ca="1" si="1245"/>
        <v>1</v>
      </c>
      <c r="D9919" s="6">
        <f t="shared" ca="1" si="1245"/>
        <v>1</v>
      </c>
      <c r="E9919" s="6">
        <f t="shared" ca="1" si="1242"/>
        <v>11.18398887943413</v>
      </c>
      <c r="F9919" s="6">
        <f t="shared" ca="1" si="1243"/>
        <v>11.189087559440198</v>
      </c>
      <c r="G9919" s="6">
        <f t="shared" ca="1" si="1244"/>
        <v>-5.1102658651940693</v>
      </c>
      <c r="H9919" s="6">
        <f t="shared" ca="1" si="1239"/>
        <v>17.262810573680259</v>
      </c>
      <c r="I9919" s="6">
        <f t="shared" ca="1" si="1240"/>
        <v>0.99999996816853598</v>
      </c>
      <c r="J9919" s="6">
        <f t="shared" ca="1" si="1238"/>
        <v>3.1831464020193323E-8</v>
      </c>
      <c r="K9919" s="8">
        <f t="shared" ca="1" si="1241"/>
        <v>1.0132421016688622E-15</v>
      </c>
    </row>
    <row r="9920" spans="2:11" x14ac:dyDescent="0.4">
      <c r="B9920" s="7">
        <v>9917</v>
      </c>
      <c r="C9920" s="6">
        <f t="shared" ca="1" si="1245"/>
        <v>1</v>
      </c>
      <c r="D9920" s="6">
        <f t="shared" ca="1" si="1245"/>
        <v>1</v>
      </c>
      <c r="E9920" s="6">
        <f t="shared" ca="1" si="1242"/>
        <v>11.183988890575142</v>
      </c>
      <c r="F9920" s="6">
        <f t="shared" ca="1" si="1243"/>
        <v>11.18908757058121</v>
      </c>
      <c r="G9920" s="6">
        <f t="shared" ca="1" si="1244"/>
        <v>-5.1102658540530568</v>
      </c>
      <c r="H9920" s="6">
        <f t="shared" ca="1" si="1239"/>
        <v>17.262810607103294</v>
      </c>
      <c r="I9920" s="6">
        <f t="shared" ca="1" si="1240"/>
        <v>0.99999996816853709</v>
      </c>
      <c r="J9920" s="6">
        <f t="shared" ca="1" si="1238"/>
        <v>3.1831462909970298E-8</v>
      </c>
      <c r="K9920" s="8">
        <f t="shared" ca="1" si="1241"/>
        <v>1.0132420309888148E-15</v>
      </c>
    </row>
    <row r="9921" spans="2:11" x14ac:dyDescent="0.4">
      <c r="B9921" s="7">
        <v>9918</v>
      </c>
      <c r="C9921" s="6">
        <f t="shared" ca="1" si="1245"/>
        <v>1</v>
      </c>
      <c r="D9921" s="6">
        <f t="shared" ca="1" si="1245"/>
        <v>1</v>
      </c>
      <c r="E9921" s="6">
        <f t="shared" ca="1" si="1242"/>
        <v>11.183988901716154</v>
      </c>
      <c r="F9921" s="6">
        <f t="shared" ca="1" si="1243"/>
        <v>11.189087581722221</v>
      </c>
      <c r="G9921" s="6">
        <f t="shared" ca="1" si="1244"/>
        <v>-5.1102658429120451</v>
      </c>
      <c r="H9921" s="6">
        <f t="shared" ca="1" si="1239"/>
        <v>17.262810640526329</v>
      </c>
      <c r="I9921" s="6">
        <f t="shared" ca="1" si="1240"/>
        <v>0.9999999681685382</v>
      </c>
      <c r="J9921" s="6">
        <f t="shared" ca="1" si="1238"/>
        <v>3.1831461799747274E-8</v>
      </c>
      <c r="K9921" s="8">
        <f t="shared" ca="1" si="1241"/>
        <v>1.0132419603087699E-15</v>
      </c>
    </row>
    <row r="9922" spans="2:11" x14ac:dyDescent="0.4">
      <c r="B9922" s="7">
        <v>9919</v>
      </c>
      <c r="C9922" s="6">
        <f t="shared" ca="1" si="1245"/>
        <v>0</v>
      </c>
      <c r="D9922" s="6">
        <f t="shared" ca="1" si="1245"/>
        <v>0</v>
      </c>
      <c r="E9922" s="6">
        <f t="shared" ca="1" si="1242"/>
        <v>11.183988912857165</v>
      </c>
      <c r="F9922" s="6">
        <f t="shared" ca="1" si="1243"/>
        <v>11.189087592863233</v>
      </c>
      <c r="G9922" s="6">
        <f t="shared" ca="1" si="1244"/>
        <v>-5.1102658317710334</v>
      </c>
      <c r="H9922" s="6">
        <f t="shared" ca="1" si="1239"/>
        <v>-5.1102658317710334</v>
      </c>
      <c r="I9922" s="6">
        <f t="shared" ca="1" si="1240"/>
        <v>5.9982820498493952E-3</v>
      </c>
      <c r="J9922" s="6">
        <f t="shared" ca="1" si="1238"/>
        <v>-5.9982820498493952E-3</v>
      </c>
      <c r="K9922" s="8">
        <f t="shared" ca="1" si="1241"/>
        <v>3.5979387549545463E-5</v>
      </c>
    </row>
    <row r="9923" spans="2:11" x14ac:dyDescent="0.4">
      <c r="B9923" s="7">
        <v>9920</v>
      </c>
      <c r="C9923" s="6">
        <f t="shared" ca="1" si="1245"/>
        <v>0</v>
      </c>
      <c r="D9923" s="6">
        <f t="shared" ca="1" si="1245"/>
        <v>1</v>
      </c>
      <c r="E9923" s="6">
        <f t="shared" ca="1" si="1242"/>
        <v>11.183988912857165</v>
      </c>
      <c r="F9923" s="6">
        <f t="shared" ca="1" si="1243"/>
        <v>11.189087592863233</v>
      </c>
      <c r="G9923" s="6">
        <f t="shared" ca="1" si="1244"/>
        <v>-5.1123652304884803</v>
      </c>
      <c r="H9923" s="6">
        <f t="shared" ca="1" si="1239"/>
        <v>6.0767223623747526</v>
      </c>
      <c r="I9923" s="6">
        <f t="shared" ca="1" si="1240"/>
        <v>0.99770956934484767</v>
      </c>
      <c r="J9923" s="6">
        <f t="shared" ca="1" si="1238"/>
        <v>2.2904306551523312E-3</v>
      </c>
      <c r="K9923" s="8">
        <f t="shared" ca="1" si="1241"/>
        <v>5.2460725860615377E-6</v>
      </c>
    </row>
    <row r="9924" spans="2:11" x14ac:dyDescent="0.4">
      <c r="B9924" s="7">
        <v>9921</v>
      </c>
      <c r="C9924" s="6">
        <f t="shared" ca="1" si="1245"/>
        <v>1</v>
      </c>
      <c r="D9924" s="6">
        <f t="shared" ca="1" si="1245"/>
        <v>1</v>
      </c>
      <c r="E9924" s="6">
        <f t="shared" ca="1" si="1242"/>
        <v>11.183988912857165</v>
      </c>
      <c r="F9924" s="6">
        <f t="shared" ca="1" si="1243"/>
        <v>11.189889243592535</v>
      </c>
      <c r="G9924" s="6">
        <f t="shared" ca="1" si="1244"/>
        <v>-5.111563579759177</v>
      </c>
      <c r="H9924" s="6">
        <f t="shared" ca="1" si="1239"/>
        <v>17.262314576690521</v>
      </c>
      <c r="I9924" s="6">
        <f t="shared" ca="1" si="1240"/>
        <v>0.99999996815274395</v>
      </c>
      <c r="J9924" s="6">
        <f t="shared" ref="J9924:J9987" ca="1" si="1246">VLOOKUP("("&amp;C9924&amp;","&amp;D9924&amp;")",$M$8:$N$11,2,TRUE) - I9924</f>
        <v>3.1847256054540196E-8</v>
      </c>
      <c r="K9924" s="8">
        <f t="shared" ca="1" si="1241"/>
        <v>1.0142477182034473E-15</v>
      </c>
    </row>
    <row r="9925" spans="2:11" x14ac:dyDescent="0.4">
      <c r="B9925" s="7">
        <v>9922</v>
      </c>
      <c r="C9925" s="6">
        <f t="shared" ca="1" si="1245"/>
        <v>0</v>
      </c>
      <c r="D9925" s="6">
        <f t="shared" ca="1" si="1245"/>
        <v>1</v>
      </c>
      <c r="E9925" s="6">
        <f t="shared" ca="1" si="1242"/>
        <v>11.183988924003705</v>
      </c>
      <c r="F9925" s="6">
        <f t="shared" ca="1" si="1243"/>
        <v>11.189889254739075</v>
      </c>
      <c r="G9925" s="6">
        <f t="shared" ca="1" si="1244"/>
        <v>-5.1115635686126373</v>
      </c>
      <c r="H9925" s="6">
        <f t="shared" ref="H9925:H9988" ca="1" si="1247">C9925*E9925+D9925*F9925+G9925</f>
        <v>6.0783256861264379</v>
      </c>
      <c r="I9925" s="6">
        <f t="shared" ref="I9925:I9988" ca="1" si="1248">1/(1+EXP(-H9925))</f>
        <v>0.99771323031336689</v>
      </c>
      <c r="J9925" s="6">
        <f t="shared" ca="1" si="1246"/>
        <v>2.2867696866331055E-3</v>
      </c>
      <c r="K9925" s="8">
        <f t="shared" ref="K9925:K9988" ca="1" si="1249">J9925*J9925</f>
        <v>5.229315599704072E-6</v>
      </c>
    </row>
    <row r="9926" spans="2:11" x14ac:dyDescent="0.4">
      <c r="B9926" s="7">
        <v>9923</v>
      </c>
      <c r="C9926" s="6">
        <f t="shared" ca="1" si="1245"/>
        <v>1</v>
      </c>
      <c r="D9926" s="6">
        <f t="shared" ca="1" si="1245"/>
        <v>1</v>
      </c>
      <c r="E9926" s="6">
        <f t="shared" ref="E9926:E9989" ca="1" si="1250">E9925+$O$2*C9925*J9925</f>
        <v>11.183988924003705</v>
      </c>
      <c r="F9926" s="6">
        <f t="shared" ref="F9926:F9989" ca="1" si="1251">F9925+$O$2*D9925*J9925</f>
        <v>11.190689624129396</v>
      </c>
      <c r="G9926" s="6">
        <f t="shared" ref="G9926:G9989" ca="1" si="1252">G9925+$O$2*1*J9925</f>
        <v>-5.1107631992223155</v>
      </c>
      <c r="H9926" s="6">
        <f t="shared" ca="1" si="1247"/>
        <v>17.263915348910785</v>
      </c>
      <c r="I9926" s="6">
        <f t="shared" ca="1" si="1248"/>
        <v>0.9999999682036832</v>
      </c>
      <c r="J9926" s="6">
        <f t="shared" ca="1" si="1246"/>
        <v>3.1796316801724345E-8</v>
      </c>
      <c r="K9926" s="8">
        <f t="shared" ca="1" si="1249"/>
        <v>1.0110057621556178E-15</v>
      </c>
    </row>
    <row r="9927" spans="2:11" x14ac:dyDescent="0.4">
      <c r="B9927" s="7">
        <v>9924</v>
      </c>
      <c r="C9927" s="6">
        <f t="shared" ca="1" si="1245"/>
        <v>0</v>
      </c>
      <c r="D9927" s="6">
        <f t="shared" ca="1" si="1245"/>
        <v>1</v>
      </c>
      <c r="E9927" s="6">
        <f t="shared" ca="1" si="1250"/>
        <v>11.183988935132415</v>
      </c>
      <c r="F9927" s="6">
        <f t="shared" ca="1" si="1251"/>
        <v>11.190689635258106</v>
      </c>
      <c r="G9927" s="6">
        <f t="shared" ca="1" si="1252"/>
        <v>-5.1107631880936042</v>
      </c>
      <c r="H9927" s="6">
        <f t="shared" ca="1" si="1247"/>
        <v>6.0799264471645023</v>
      </c>
      <c r="I9927" s="6">
        <f t="shared" ca="1" si="1248"/>
        <v>0.99771687960605604</v>
      </c>
      <c r="J9927" s="6">
        <f t="shared" ca="1" si="1246"/>
        <v>2.2831203939439604E-3</v>
      </c>
      <c r="K9927" s="8">
        <f t="shared" ca="1" si="1249"/>
        <v>5.2126387332428245E-6</v>
      </c>
    </row>
    <row r="9928" spans="2:11" x14ac:dyDescent="0.4">
      <c r="B9928" s="7">
        <v>9925</v>
      </c>
      <c r="C9928" s="6">
        <f t="shared" ca="1" si="1245"/>
        <v>1</v>
      </c>
      <c r="D9928" s="6">
        <f t="shared" ca="1" si="1245"/>
        <v>1</v>
      </c>
      <c r="E9928" s="6">
        <f t="shared" ca="1" si="1250"/>
        <v>11.183988935132415</v>
      </c>
      <c r="F9928" s="6">
        <f t="shared" ca="1" si="1251"/>
        <v>11.191488727395987</v>
      </c>
      <c r="G9928" s="6">
        <f t="shared" ca="1" si="1252"/>
        <v>-5.109964095955724</v>
      </c>
      <c r="H9928" s="6">
        <f t="shared" ca="1" si="1247"/>
        <v>17.265513566572679</v>
      </c>
      <c r="I9928" s="6">
        <f t="shared" ca="1" si="1248"/>
        <v>0.99999996825446014</v>
      </c>
      <c r="J9928" s="6">
        <f t="shared" ca="1" si="1246"/>
        <v>3.1745539863514693E-8</v>
      </c>
      <c r="K9928" s="8">
        <f t="shared" ca="1" si="1249"/>
        <v>1.0077793012260006E-15</v>
      </c>
    </row>
    <row r="9929" spans="2:11" x14ac:dyDescent="0.4">
      <c r="B9929" s="7">
        <v>9926</v>
      </c>
      <c r="C9929" s="6">
        <f t="shared" ca="1" si="1245"/>
        <v>0</v>
      </c>
      <c r="D9929" s="6">
        <f t="shared" ca="1" si="1245"/>
        <v>1</v>
      </c>
      <c r="E9929" s="6">
        <f t="shared" ca="1" si="1250"/>
        <v>11.183988946243355</v>
      </c>
      <c r="F9929" s="6">
        <f t="shared" ca="1" si="1251"/>
        <v>11.191488738506926</v>
      </c>
      <c r="G9929" s="6">
        <f t="shared" ca="1" si="1252"/>
        <v>-5.1099640848447851</v>
      </c>
      <c r="H9929" s="6">
        <f t="shared" ca="1" si="1247"/>
        <v>6.0815246536621412</v>
      </c>
      <c r="I9929" s="6">
        <f t="shared" ca="1" si="1248"/>
        <v>0.99772051727865463</v>
      </c>
      <c r="J9929" s="6">
        <f t="shared" ca="1" si="1246"/>
        <v>2.2794827213453717E-3</v>
      </c>
      <c r="K9929" s="8">
        <f t="shared" ca="1" si="1249"/>
        <v>5.1960414769121012E-6</v>
      </c>
    </row>
    <row r="9930" spans="2:11" x14ac:dyDescent="0.4">
      <c r="B9930" s="7">
        <v>9927</v>
      </c>
      <c r="C9930" s="6">
        <f t="shared" ca="1" si="1245"/>
        <v>0</v>
      </c>
      <c r="D9930" s="6">
        <f t="shared" ca="1" si="1245"/>
        <v>1</v>
      </c>
      <c r="E9930" s="6">
        <f t="shared" ca="1" si="1250"/>
        <v>11.183988946243355</v>
      </c>
      <c r="F9930" s="6">
        <f t="shared" ca="1" si="1251"/>
        <v>11.192286557459397</v>
      </c>
      <c r="G9930" s="6">
        <f t="shared" ca="1" si="1252"/>
        <v>-5.1091662658923145</v>
      </c>
      <c r="H9930" s="6">
        <f t="shared" ca="1" si="1247"/>
        <v>6.0831202915670826</v>
      </c>
      <c r="I9930" s="6">
        <f t="shared" ca="1" si="1248"/>
        <v>0.99772414333616966</v>
      </c>
      <c r="J9930" s="6">
        <f t="shared" ca="1" si="1246"/>
        <v>2.2758566638303446E-3</v>
      </c>
      <c r="K9930" s="8">
        <f t="shared" ca="1" si="1249"/>
        <v>5.1795235543009862E-6</v>
      </c>
    </row>
    <row r="9931" spans="2:11" x14ac:dyDescent="0.4">
      <c r="B9931" s="7">
        <v>9928</v>
      </c>
      <c r="C9931" s="6">
        <f t="shared" ca="1" si="1245"/>
        <v>1</v>
      </c>
      <c r="D9931" s="6">
        <f t="shared" ca="1" si="1245"/>
        <v>0</v>
      </c>
      <c r="E9931" s="6">
        <f t="shared" ca="1" si="1250"/>
        <v>11.183988946243355</v>
      </c>
      <c r="F9931" s="6">
        <f t="shared" ca="1" si="1251"/>
        <v>11.193083107291738</v>
      </c>
      <c r="G9931" s="6">
        <f t="shared" ca="1" si="1252"/>
        <v>-5.1083697160599737</v>
      </c>
      <c r="H9931" s="6">
        <f t="shared" ca="1" si="1247"/>
        <v>6.0756192301833813</v>
      </c>
      <c r="I9931" s="6">
        <f t="shared" ca="1" si="1248"/>
        <v>0.997707047099615</v>
      </c>
      <c r="J9931" s="6">
        <f t="shared" ca="1" si="1246"/>
        <v>2.2929529003850035E-3</v>
      </c>
      <c r="K9931" s="8">
        <f t="shared" ca="1" si="1249"/>
        <v>5.2576330033839997E-6</v>
      </c>
    </row>
    <row r="9932" spans="2:11" x14ac:dyDescent="0.4">
      <c r="B9932" s="7">
        <v>9929</v>
      </c>
      <c r="C9932" s="6">
        <f t="shared" ca="1" si="1245"/>
        <v>0</v>
      </c>
      <c r="D9932" s="6">
        <f t="shared" ca="1" si="1245"/>
        <v>1</v>
      </c>
      <c r="E9932" s="6">
        <f t="shared" ca="1" si="1250"/>
        <v>11.18479147975849</v>
      </c>
      <c r="F9932" s="6">
        <f t="shared" ca="1" si="1251"/>
        <v>11.193083107291738</v>
      </c>
      <c r="G9932" s="6">
        <f t="shared" ca="1" si="1252"/>
        <v>-5.1075671825448392</v>
      </c>
      <c r="H9932" s="6">
        <f t="shared" ca="1" si="1247"/>
        <v>6.0855159247468986</v>
      </c>
      <c r="I9932" s="6">
        <f t="shared" ca="1" si="1248"/>
        <v>0.99772957656468064</v>
      </c>
      <c r="J9932" s="6">
        <f t="shared" ca="1" si="1246"/>
        <v>2.2704234353193575E-3</v>
      </c>
      <c r="K9932" s="8">
        <f t="shared" ca="1" si="1249"/>
        <v>5.154822575647353E-6</v>
      </c>
    </row>
    <row r="9933" spans="2:11" x14ac:dyDescent="0.4">
      <c r="B9933" s="7">
        <v>9930</v>
      </c>
      <c r="C9933" s="6">
        <f t="shared" ca="1" si="1245"/>
        <v>0</v>
      </c>
      <c r="D9933" s="6">
        <f t="shared" ca="1" si="1245"/>
        <v>0</v>
      </c>
      <c r="E9933" s="6">
        <f t="shared" ca="1" si="1250"/>
        <v>11.18479147975849</v>
      </c>
      <c r="F9933" s="6">
        <f t="shared" ca="1" si="1251"/>
        <v>11.1938777554941</v>
      </c>
      <c r="G9933" s="6">
        <f t="shared" ca="1" si="1252"/>
        <v>-5.1067725343424772</v>
      </c>
      <c r="H9933" s="6">
        <f t="shared" ca="1" si="1247"/>
        <v>-5.1067725343424772</v>
      </c>
      <c r="I9933" s="6">
        <f t="shared" ca="1" si="1248"/>
        <v>6.019146130228384E-3</v>
      </c>
      <c r="J9933" s="6">
        <f t="shared" ca="1" si="1246"/>
        <v>-6.019146130228384E-3</v>
      </c>
      <c r="K9933" s="8">
        <f t="shared" ca="1" si="1249"/>
        <v>3.6230120137043329E-5</v>
      </c>
    </row>
    <row r="9934" spans="2:11" x14ac:dyDescent="0.4">
      <c r="B9934" s="7">
        <v>9931</v>
      </c>
      <c r="C9934" s="6">
        <f t="shared" ca="1" si="1245"/>
        <v>0</v>
      </c>
      <c r="D9934" s="6">
        <f t="shared" ca="1" si="1245"/>
        <v>1</v>
      </c>
      <c r="E9934" s="6">
        <f t="shared" ca="1" si="1250"/>
        <v>11.18479147975849</v>
      </c>
      <c r="F9934" s="6">
        <f t="shared" ca="1" si="1251"/>
        <v>11.1938777554941</v>
      </c>
      <c r="G9934" s="6">
        <f t="shared" ca="1" si="1252"/>
        <v>-5.1088792354880574</v>
      </c>
      <c r="H9934" s="6">
        <f t="shared" ca="1" si="1247"/>
        <v>6.0849985200060424</v>
      </c>
      <c r="I9934" s="6">
        <f t="shared" ca="1" si="1248"/>
        <v>0.99772840420207132</v>
      </c>
      <c r="J9934" s="6">
        <f t="shared" ca="1" si="1246"/>
        <v>2.2715957979286827E-3</v>
      </c>
      <c r="K9934" s="8">
        <f t="shared" ca="1" si="1249"/>
        <v>5.1601474691672484E-6</v>
      </c>
    </row>
    <row r="9935" spans="2:11" x14ac:dyDescent="0.4">
      <c r="B9935" s="7">
        <v>9932</v>
      </c>
      <c r="C9935" s="6">
        <f t="shared" ca="1" si="1245"/>
        <v>1</v>
      </c>
      <c r="D9935" s="6">
        <f t="shared" ca="1" si="1245"/>
        <v>0</v>
      </c>
      <c r="E9935" s="6">
        <f t="shared" ca="1" si="1250"/>
        <v>11.18479147975849</v>
      </c>
      <c r="F9935" s="6">
        <f t="shared" ca="1" si="1251"/>
        <v>11.194672814023376</v>
      </c>
      <c r="G9935" s="6">
        <f t="shared" ca="1" si="1252"/>
        <v>-5.1080841769587826</v>
      </c>
      <c r="H9935" s="6">
        <f t="shared" ca="1" si="1247"/>
        <v>6.0767073027997069</v>
      </c>
      <c r="I9935" s="6">
        <f t="shared" ca="1" si="1248"/>
        <v>0.99770953493068104</v>
      </c>
      <c r="J9935" s="6">
        <f t="shared" ca="1" si="1246"/>
        <v>2.2904650693189588E-3</v>
      </c>
      <c r="K9935" s="8">
        <f t="shared" ca="1" si="1249"/>
        <v>5.2462302337703025E-6</v>
      </c>
    </row>
    <row r="9936" spans="2:11" x14ac:dyDescent="0.4">
      <c r="B9936" s="7">
        <v>9933</v>
      </c>
      <c r="C9936" s="6">
        <f t="shared" ca="1" si="1245"/>
        <v>0</v>
      </c>
      <c r="D9936" s="6">
        <f t="shared" ca="1" si="1245"/>
        <v>0</v>
      </c>
      <c r="E9936" s="6">
        <f t="shared" ca="1" si="1250"/>
        <v>11.185593142532751</v>
      </c>
      <c r="F9936" s="6">
        <f t="shared" ca="1" si="1251"/>
        <v>11.194672814023376</v>
      </c>
      <c r="G9936" s="6">
        <f t="shared" ca="1" si="1252"/>
        <v>-5.1072825141845213</v>
      </c>
      <c r="H9936" s="6">
        <f t="shared" ca="1" si="1247"/>
        <v>-5.1072825141845213</v>
      </c>
      <c r="I9936" s="6">
        <f t="shared" ca="1" si="1248"/>
        <v>6.0160957321898295E-3</v>
      </c>
      <c r="J9936" s="6">
        <f t="shared" ca="1" si="1246"/>
        <v>-6.0160957321898295E-3</v>
      </c>
      <c r="K9936" s="8">
        <f t="shared" ca="1" si="1249"/>
        <v>3.6193407858872683E-5</v>
      </c>
    </row>
    <row r="9937" spans="2:11" x14ac:dyDescent="0.4">
      <c r="B9937" s="7">
        <v>9934</v>
      </c>
      <c r="C9937" s="6">
        <f t="shared" ca="1" si="1245"/>
        <v>1</v>
      </c>
      <c r="D9937" s="6">
        <f t="shared" ca="1" si="1245"/>
        <v>1</v>
      </c>
      <c r="E9937" s="6">
        <f t="shared" ca="1" si="1250"/>
        <v>11.185593142532751</v>
      </c>
      <c r="F9937" s="6">
        <f t="shared" ca="1" si="1251"/>
        <v>11.194672814023376</v>
      </c>
      <c r="G9937" s="6">
        <f t="shared" ca="1" si="1252"/>
        <v>-5.1093881476907876</v>
      </c>
      <c r="H9937" s="6">
        <f t="shared" ca="1" si="1247"/>
        <v>17.27087780886534</v>
      </c>
      <c r="I9937" s="6">
        <f t="shared" ca="1" si="1248"/>
        <v>0.99999996842429495</v>
      </c>
      <c r="J9937" s="6">
        <f t="shared" ca="1" si="1246"/>
        <v>3.1575705050634895E-8</v>
      </c>
      <c r="K9937" s="8">
        <f t="shared" ca="1" si="1249"/>
        <v>9.9702514944469008E-16</v>
      </c>
    </row>
    <row r="9938" spans="2:11" x14ac:dyDescent="0.4">
      <c r="B9938" s="7">
        <v>9935</v>
      </c>
      <c r="C9938" s="6">
        <f t="shared" ca="1" si="1245"/>
        <v>0</v>
      </c>
      <c r="D9938" s="6">
        <f t="shared" ca="1" si="1245"/>
        <v>1</v>
      </c>
      <c r="E9938" s="6">
        <f t="shared" ca="1" si="1250"/>
        <v>11.185593153584248</v>
      </c>
      <c r="F9938" s="6">
        <f t="shared" ca="1" si="1251"/>
        <v>11.194672825074873</v>
      </c>
      <c r="G9938" s="6">
        <f t="shared" ca="1" si="1252"/>
        <v>-5.109388136639291</v>
      </c>
      <c r="H9938" s="6">
        <f t="shared" ca="1" si="1247"/>
        <v>6.085284688435582</v>
      </c>
      <c r="I9938" s="6">
        <f t="shared" ca="1" si="1248"/>
        <v>0.99772905269203049</v>
      </c>
      <c r="J9938" s="6">
        <f t="shared" ca="1" si="1246"/>
        <v>2.2709473079695064E-3</v>
      </c>
      <c r="K9938" s="8">
        <f t="shared" ca="1" si="1249"/>
        <v>5.1572016755739484E-6</v>
      </c>
    </row>
    <row r="9939" spans="2:11" x14ac:dyDescent="0.4">
      <c r="B9939" s="7">
        <v>9936</v>
      </c>
      <c r="C9939" s="6">
        <f t="shared" ca="1" si="1245"/>
        <v>0</v>
      </c>
      <c r="D9939" s="6">
        <f t="shared" ca="1" si="1245"/>
        <v>1</v>
      </c>
      <c r="E9939" s="6">
        <f t="shared" ca="1" si="1250"/>
        <v>11.185593153584248</v>
      </c>
      <c r="F9939" s="6">
        <f t="shared" ca="1" si="1251"/>
        <v>11.195467656632662</v>
      </c>
      <c r="G9939" s="6">
        <f t="shared" ca="1" si="1252"/>
        <v>-5.1085933050815013</v>
      </c>
      <c r="H9939" s="6">
        <f t="shared" ca="1" si="1247"/>
        <v>6.0868743515511605</v>
      </c>
      <c r="I9939" s="6">
        <f t="shared" ca="1" si="1248"/>
        <v>0.99773265168663039</v>
      </c>
      <c r="J9939" s="6">
        <f t="shared" ca="1" si="1246"/>
        <v>2.2673483133696104E-3</v>
      </c>
      <c r="K9939" s="8">
        <f t="shared" ca="1" si="1249"/>
        <v>5.1408683741400171E-6</v>
      </c>
    </row>
    <row r="9940" spans="2:11" x14ac:dyDescent="0.4">
      <c r="B9940" s="7">
        <v>9937</v>
      </c>
      <c r="C9940" s="6">
        <f t="shared" ca="1" si="1245"/>
        <v>0</v>
      </c>
      <c r="D9940" s="6">
        <f t="shared" ca="1" si="1245"/>
        <v>0</v>
      </c>
      <c r="E9940" s="6">
        <f t="shared" ca="1" si="1250"/>
        <v>11.185593153584248</v>
      </c>
      <c r="F9940" s="6">
        <f t="shared" ca="1" si="1251"/>
        <v>11.19626122854234</v>
      </c>
      <c r="G9940" s="6">
        <f t="shared" ca="1" si="1252"/>
        <v>-5.1077997331718219</v>
      </c>
      <c r="H9940" s="6">
        <f t="shared" ca="1" si="1247"/>
        <v>-5.1077997331718219</v>
      </c>
      <c r="I9940" s="6">
        <f t="shared" ca="1" si="1248"/>
        <v>6.0130036032667207E-3</v>
      </c>
      <c r="J9940" s="6">
        <f t="shared" ca="1" si="1246"/>
        <v>-6.0130036032667207E-3</v>
      </c>
      <c r="K9940" s="8">
        <f t="shared" ca="1" si="1249"/>
        <v>3.6156212332898569E-5</v>
      </c>
    </row>
    <row r="9941" spans="2:11" x14ac:dyDescent="0.4">
      <c r="B9941" s="7">
        <v>9938</v>
      </c>
      <c r="C9941" s="6">
        <f t="shared" ca="1" si="1245"/>
        <v>1</v>
      </c>
      <c r="D9941" s="6">
        <f t="shared" ca="1" si="1245"/>
        <v>1</v>
      </c>
      <c r="E9941" s="6">
        <f t="shared" ca="1" si="1250"/>
        <v>11.185593153584248</v>
      </c>
      <c r="F9941" s="6">
        <f t="shared" ca="1" si="1251"/>
        <v>11.19626122854234</v>
      </c>
      <c r="G9941" s="6">
        <f t="shared" ca="1" si="1252"/>
        <v>-5.1099042844329654</v>
      </c>
      <c r="H9941" s="6">
        <f t="shared" ca="1" si="1247"/>
        <v>17.271950097693626</v>
      </c>
      <c r="I9941" s="6">
        <f t="shared" ca="1" si="1248"/>
        <v>0.99999996845813521</v>
      </c>
      <c r="J9941" s="6">
        <f t="shared" ca="1" si="1246"/>
        <v>3.1541864786710505E-8</v>
      </c>
      <c r="K9941" s="8">
        <f t="shared" ca="1" si="1249"/>
        <v>9.9488923422312822E-16</v>
      </c>
    </row>
    <row r="9942" spans="2:11" x14ac:dyDescent="0.4">
      <c r="B9942" s="7">
        <v>9939</v>
      </c>
      <c r="C9942" s="6">
        <f t="shared" ca="1" si="1245"/>
        <v>0</v>
      </c>
      <c r="D9942" s="6">
        <f t="shared" ca="1" si="1245"/>
        <v>0</v>
      </c>
      <c r="E9942" s="6">
        <f t="shared" ca="1" si="1250"/>
        <v>11.185593164623901</v>
      </c>
      <c r="F9942" s="6">
        <f t="shared" ca="1" si="1251"/>
        <v>11.196261239581993</v>
      </c>
      <c r="G9942" s="6">
        <f t="shared" ca="1" si="1252"/>
        <v>-5.1099042733933127</v>
      </c>
      <c r="H9942" s="6">
        <f t="shared" ca="1" si="1247"/>
        <v>-5.1099042733933127</v>
      </c>
      <c r="I9942" s="6">
        <f t="shared" ca="1" si="1248"/>
        <v>6.000438155406974E-3</v>
      </c>
      <c r="J9942" s="6">
        <f t="shared" ca="1" si="1246"/>
        <v>-6.000438155406974E-3</v>
      </c>
      <c r="K9942" s="8">
        <f t="shared" ca="1" si="1249"/>
        <v>3.6005258056863847E-5</v>
      </c>
    </row>
    <row r="9943" spans="2:11" x14ac:dyDescent="0.4">
      <c r="B9943" s="7">
        <v>9940</v>
      </c>
      <c r="C9943" s="6">
        <f t="shared" ca="1" si="1245"/>
        <v>1</v>
      </c>
      <c r="D9943" s="6">
        <f t="shared" ca="1" si="1245"/>
        <v>0</v>
      </c>
      <c r="E9943" s="6">
        <f t="shared" ca="1" si="1250"/>
        <v>11.185593164623901</v>
      </c>
      <c r="F9943" s="6">
        <f t="shared" ca="1" si="1251"/>
        <v>11.196261239581993</v>
      </c>
      <c r="G9943" s="6">
        <f t="shared" ca="1" si="1252"/>
        <v>-5.1120044267477054</v>
      </c>
      <c r="H9943" s="6">
        <f t="shared" ca="1" si="1247"/>
        <v>6.0735887378761957</v>
      </c>
      <c r="I9943" s="6">
        <f t="shared" ca="1" si="1248"/>
        <v>0.99770239725448251</v>
      </c>
      <c r="J9943" s="6">
        <f t="shared" ca="1" si="1246"/>
        <v>2.2976027455174908E-3</v>
      </c>
      <c r="K9943" s="8">
        <f t="shared" ca="1" si="1249"/>
        <v>5.2789783762095112E-6</v>
      </c>
    </row>
    <row r="9944" spans="2:11" x14ac:dyDescent="0.4">
      <c r="B9944" s="7">
        <v>9941</v>
      </c>
      <c r="C9944" s="6">
        <f t="shared" ca="1" si="1245"/>
        <v>1</v>
      </c>
      <c r="D9944" s="6">
        <f t="shared" ca="1" si="1245"/>
        <v>0</v>
      </c>
      <c r="E9944" s="6">
        <f t="shared" ca="1" si="1250"/>
        <v>11.186397325584831</v>
      </c>
      <c r="F9944" s="6">
        <f t="shared" ca="1" si="1251"/>
        <v>11.196261239581993</v>
      </c>
      <c r="G9944" s="6">
        <f t="shared" ca="1" si="1252"/>
        <v>-5.1112002657867741</v>
      </c>
      <c r="H9944" s="6">
        <f t="shared" ca="1" si="1247"/>
        <v>6.0751970597980574</v>
      </c>
      <c r="I9944" s="6">
        <f t="shared" ca="1" si="1248"/>
        <v>0.99770608109946368</v>
      </c>
      <c r="J9944" s="6">
        <f t="shared" ca="1" si="1246"/>
        <v>2.2939189005363181E-3</v>
      </c>
      <c r="K9944" s="8">
        <f t="shared" ca="1" si="1249"/>
        <v>5.2620639222377505E-6</v>
      </c>
    </row>
    <row r="9945" spans="2:11" x14ac:dyDescent="0.4">
      <c r="B9945" s="7">
        <v>9942</v>
      </c>
      <c r="C9945" s="6">
        <f t="shared" ca="1" si="1245"/>
        <v>0</v>
      </c>
      <c r="D9945" s="6">
        <f t="shared" ca="1" si="1245"/>
        <v>0</v>
      </c>
      <c r="E9945" s="6">
        <f t="shared" ca="1" si="1250"/>
        <v>11.187200197200019</v>
      </c>
      <c r="F9945" s="6">
        <f t="shared" ca="1" si="1251"/>
        <v>11.196261239581993</v>
      </c>
      <c r="G9945" s="6">
        <f t="shared" ca="1" si="1252"/>
        <v>-5.1103973941715868</v>
      </c>
      <c r="H9945" s="6">
        <f t="shared" ca="1" si="1247"/>
        <v>-5.1103973941715868</v>
      </c>
      <c r="I9945" s="6">
        <f t="shared" ca="1" si="1248"/>
        <v>5.9974976859768665E-3</v>
      </c>
      <c r="J9945" s="6">
        <f t="shared" ca="1" si="1246"/>
        <v>-5.9974976859768665E-3</v>
      </c>
      <c r="K9945" s="8">
        <f t="shared" ca="1" si="1249"/>
        <v>3.5969978493297869E-5</v>
      </c>
    </row>
    <row r="9946" spans="2:11" x14ac:dyDescent="0.4">
      <c r="B9946" s="7">
        <v>9943</v>
      </c>
      <c r="C9946" s="6">
        <f t="shared" ca="1" si="1245"/>
        <v>1</v>
      </c>
      <c r="D9946" s="6">
        <f t="shared" ca="1" si="1245"/>
        <v>0</v>
      </c>
      <c r="E9946" s="6">
        <f t="shared" ca="1" si="1250"/>
        <v>11.187200197200019</v>
      </c>
      <c r="F9946" s="6">
        <f t="shared" ca="1" si="1251"/>
        <v>11.196261239581993</v>
      </c>
      <c r="G9946" s="6">
        <f t="shared" ca="1" si="1252"/>
        <v>-5.1124965183616791</v>
      </c>
      <c r="H9946" s="6">
        <f t="shared" ca="1" si="1247"/>
        <v>6.0747036788383397</v>
      </c>
      <c r="I9946" s="6">
        <f t="shared" ca="1" si="1248"/>
        <v>0.99770495164243189</v>
      </c>
      <c r="J9946" s="6">
        <f t="shared" ca="1" si="1246"/>
        <v>2.295048357568108E-3</v>
      </c>
      <c r="K9946" s="8">
        <f t="shared" ca="1" si="1249"/>
        <v>5.26724696357607E-6</v>
      </c>
    </row>
    <row r="9947" spans="2:11" x14ac:dyDescent="0.4">
      <c r="B9947" s="7">
        <v>9944</v>
      </c>
      <c r="C9947" s="6">
        <f t="shared" ca="1" si="1245"/>
        <v>0</v>
      </c>
      <c r="D9947" s="6">
        <f t="shared" ca="1" si="1245"/>
        <v>1</v>
      </c>
      <c r="E9947" s="6">
        <f t="shared" ca="1" si="1250"/>
        <v>11.188003464125167</v>
      </c>
      <c r="F9947" s="6">
        <f t="shared" ca="1" si="1251"/>
        <v>11.196261239581993</v>
      </c>
      <c r="G9947" s="6">
        <f t="shared" ca="1" si="1252"/>
        <v>-5.1116932514365301</v>
      </c>
      <c r="H9947" s="6">
        <f t="shared" ca="1" si="1247"/>
        <v>6.0845679881454631</v>
      </c>
      <c r="I9947" s="6">
        <f t="shared" ca="1" si="1248"/>
        <v>0.9977274282201879</v>
      </c>
      <c r="J9947" s="6">
        <f t="shared" ca="1" si="1246"/>
        <v>2.2725717798121048E-3</v>
      </c>
      <c r="K9947" s="8">
        <f t="shared" ca="1" si="1249"/>
        <v>5.1645824943983578E-6</v>
      </c>
    </row>
    <row r="9948" spans="2:11" x14ac:dyDescent="0.4">
      <c r="B9948" s="7">
        <v>9945</v>
      </c>
      <c r="C9948" s="6">
        <f t="shared" ca="1" si="1245"/>
        <v>0</v>
      </c>
      <c r="D9948" s="6">
        <f t="shared" ca="1" si="1245"/>
        <v>1</v>
      </c>
      <c r="E9948" s="6">
        <f t="shared" ca="1" si="1250"/>
        <v>11.188003464125167</v>
      </c>
      <c r="F9948" s="6">
        <f t="shared" ca="1" si="1251"/>
        <v>11.197056639704927</v>
      </c>
      <c r="G9948" s="6">
        <f t="shared" ca="1" si="1252"/>
        <v>-5.1108978513135961</v>
      </c>
      <c r="H9948" s="6">
        <f t="shared" ca="1" si="1247"/>
        <v>6.0861587883913311</v>
      </c>
      <c r="I9948" s="6">
        <f t="shared" ca="1" si="1248"/>
        <v>0.99773103235765315</v>
      </c>
      <c r="J9948" s="6">
        <f t="shared" ca="1" si="1246"/>
        <v>2.268967642346853E-3</v>
      </c>
      <c r="K9948" s="8">
        <f t="shared" ca="1" si="1249"/>
        <v>5.1482141620170368E-6</v>
      </c>
    </row>
    <row r="9949" spans="2:11" x14ac:dyDescent="0.4">
      <c r="B9949" s="7">
        <v>9946</v>
      </c>
      <c r="C9949" s="6">
        <f t="shared" ca="1" si="1245"/>
        <v>0</v>
      </c>
      <c r="D9949" s="6">
        <f t="shared" ca="1" si="1245"/>
        <v>1</v>
      </c>
      <c r="E9949" s="6">
        <f t="shared" ca="1" si="1250"/>
        <v>11.188003464125167</v>
      </c>
      <c r="F9949" s="6">
        <f t="shared" ca="1" si="1251"/>
        <v>11.197850778379749</v>
      </c>
      <c r="G9949" s="6">
        <f t="shared" ca="1" si="1252"/>
        <v>-5.1101037126387743</v>
      </c>
      <c r="H9949" s="6">
        <f t="shared" ca="1" si="1247"/>
        <v>6.0877470657409747</v>
      </c>
      <c r="I9949" s="6">
        <f t="shared" ca="1" si="1248"/>
        <v>0.99773462508983912</v>
      </c>
      <c r="J9949" s="6">
        <f t="shared" ca="1" si="1246"/>
        <v>2.2653749101608778E-3</v>
      </c>
      <c r="K9949" s="8">
        <f t="shared" ca="1" si="1249"/>
        <v>5.1319234835864048E-6</v>
      </c>
    </row>
    <row r="9950" spans="2:11" x14ac:dyDescent="0.4">
      <c r="B9950" s="7">
        <v>9947</v>
      </c>
      <c r="C9950" s="6">
        <f t="shared" ca="1" si="1245"/>
        <v>1</v>
      </c>
      <c r="D9950" s="6">
        <f t="shared" ca="1" si="1245"/>
        <v>0</v>
      </c>
      <c r="E9950" s="6">
        <f t="shared" ca="1" si="1250"/>
        <v>11.188003464125167</v>
      </c>
      <c r="F9950" s="6">
        <f t="shared" ca="1" si="1251"/>
        <v>11.198643659598305</v>
      </c>
      <c r="G9950" s="6">
        <f t="shared" ca="1" si="1252"/>
        <v>-5.1093108314202178</v>
      </c>
      <c r="H9950" s="6">
        <f t="shared" ca="1" si="1247"/>
        <v>6.0786926327049491</v>
      </c>
      <c r="I9950" s="6">
        <f t="shared" ca="1" si="1248"/>
        <v>0.99771406736391643</v>
      </c>
      <c r="J9950" s="6">
        <f t="shared" ca="1" si="1246"/>
        <v>2.2859326360835652E-3</v>
      </c>
      <c r="K9950" s="8">
        <f t="shared" ca="1" si="1249"/>
        <v>5.2254880167119574E-6</v>
      </c>
    </row>
    <row r="9951" spans="2:11" x14ac:dyDescent="0.4">
      <c r="B9951" s="7">
        <v>9948</v>
      </c>
      <c r="C9951" s="6">
        <f t="shared" ca="1" si="1245"/>
        <v>0</v>
      </c>
      <c r="D9951" s="6">
        <f t="shared" ca="1" si="1245"/>
        <v>0</v>
      </c>
      <c r="E9951" s="6">
        <f t="shared" ca="1" si="1250"/>
        <v>11.188803540547797</v>
      </c>
      <c r="F9951" s="6">
        <f t="shared" ca="1" si="1251"/>
        <v>11.198643659598305</v>
      </c>
      <c r="G9951" s="6">
        <f t="shared" ca="1" si="1252"/>
        <v>-5.1085107549975888</v>
      </c>
      <c r="H9951" s="6">
        <f t="shared" ca="1" si="1247"/>
        <v>-5.1085107549975888</v>
      </c>
      <c r="I9951" s="6">
        <f t="shared" ca="1" si="1248"/>
        <v>6.008755426612067E-3</v>
      </c>
      <c r="J9951" s="6">
        <f t="shared" ca="1" si="1246"/>
        <v>-6.008755426612067E-3</v>
      </c>
      <c r="K9951" s="8">
        <f t="shared" ca="1" si="1249"/>
        <v>3.6105141776839964E-5</v>
      </c>
    </row>
    <row r="9952" spans="2:11" x14ac:dyDescent="0.4">
      <c r="B9952" s="7">
        <v>9949</v>
      </c>
      <c r="C9952" s="6">
        <f t="shared" ca="1" si="1245"/>
        <v>0</v>
      </c>
      <c r="D9952" s="6">
        <f t="shared" ca="1" si="1245"/>
        <v>0</v>
      </c>
      <c r="E9952" s="6">
        <f t="shared" ca="1" si="1250"/>
        <v>11.188803540547797</v>
      </c>
      <c r="F9952" s="6">
        <f t="shared" ca="1" si="1251"/>
        <v>11.198643659598305</v>
      </c>
      <c r="G9952" s="6">
        <f t="shared" ca="1" si="1252"/>
        <v>-5.1106138193969031</v>
      </c>
      <c r="H9952" s="6">
        <f t="shared" ca="1" si="1247"/>
        <v>-5.1106138193969031</v>
      </c>
      <c r="I9952" s="6">
        <f t="shared" ca="1" si="1248"/>
        <v>5.9962075989337255E-3</v>
      </c>
      <c r="J9952" s="6">
        <f t="shared" ca="1" si="1246"/>
        <v>-5.9962075989337255E-3</v>
      </c>
      <c r="K9952" s="8">
        <f t="shared" ca="1" si="1249"/>
        <v>3.5954505569510554E-5</v>
      </c>
    </row>
    <row r="9953" spans="2:11" x14ac:dyDescent="0.4">
      <c r="B9953" s="7">
        <v>9950</v>
      </c>
      <c r="C9953" s="6">
        <f t="shared" ca="1" si="1245"/>
        <v>0</v>
      </c>
      <c r="D9953" s="6">
        <f t="shared" ca="1" si="1245"/>
        <v>1</v>
      </c>
      <c r="E9953" s="6">
        <f t="shared" ca="1" si="1250"/>
        <v>11.188803540547797</v>
      </c>
      <c r="F9953" s="6">
        <f t="shared" ca="1" si="1251"/>
        <v>11.198643659598305</v>
      </c>
      <c r="G9953" s="6">
        <f t="shared" ca="1" si="1252"/>
        <v>-5.1127124920565299</v>
      </c>
      <c r="H9953" s="6">
        <f t="shared" ca="1" si="1247"/>
        <v>6.0859311675417755</v>
      </c>
      <c r="I9953" s="6">
        <f t="shared" ca="1" si="1248"/>
        <v>0.99773051700676774</v>
      </c>
      <c r="J9953" s="6">
        <f t="shared" ca="1" si="1246"/>
        <v>2.2694829932322635E-3</v>
      </c>
      <c r="K9953" s="8">
        <f t="shared" ca="1" si="1249"/>
        <v>5.1505530565704744E-6</v>
      </c>
    </row>
    <row r="9954" spans="2:11" x14ac:dyDescent="0.4">
      <c r="B9954" s="7">
        <v>9951</v>
      </c>
      <c r="C9954" s="6">
        <f t="shared" ca="1" si="1245"/>
        <v>1</v>
      </c>
      <c r="D9954" s="6">
        <f t="shared" ca="1" si="1245"/>
        <v>1</v>
      </c>
      <c r="E9954" s="6">
        <f t="shared" ca="1" si="1250"/>
        <v>11.188803540547797</v>
      </c>
      <c r="F9954" s="6">
        <f t="shared" ca="1" si="1251"/>
        <v>11.199437978645937</v>
      </c>
      <c r="G9954" s="6">
        <f t="shared" ca="1" si="1252"/>
        <v>-5.1119181730088989</v>
      </c>
      <c r="H9954" s="6">
        <f t="shared" ca="1" si="1247"/>
        <v>17.276323346184835</v>
      </c>
      <c r="I9954" s="6">
        <f t="shared" ca="1" si="1248"/>
        <v>0.99999996859577445</v>
      </c>
      <c r="J9954" s="6">
        <f t="shared" ca="1" si="1246"/>
        <v>3.1404225553366416E-8</v>
      </c>
      <c r="K9954" s="8">
        <f t="shared" ca="1" si="1249"/>
        <v>9.8622538260671227E-16</v>
      </c>
    </row>
    <row r="9955" spans="2:11" x14ac:dyDescent="0.4">
      <c r="B9955" s="7">
        <v>9952</v>
      </c>
      <c r="C9955" s="6">
        <f t="shared" ca="1" si="1245"/>
        <v>0</v>
      </c>
      <c r="D9955" s="6">
        <f t="shared" ca="1" si="1245"/>
        <v>0</v>
      </c>
      <c r="E9955" s="6">
        <f t="shared" ca="1" si="1250"/>
        <v>11.188803551539277</v>
      </c>
      <c r="F9955" s="6">
        <f t="shared" ca="1" si="1251"/>
        <v>11.199437989637417</v>
      </c>
      <c r="G9955" s="6">
        <f t="shared" ca="1" si="1252"/>
        <v>-5.1119181620174201</v>
      </c>
      <c r="H9955" s="6">
        <f t="shared" ca="1" si="1247"/>
        <v>-5.1119181620174201</v>
      </c>
      <c r="I9955" s="6">
        <f t="shared" ca="1" si="1248"/>
        <v>5.9884383939852381E-3</v>
      </c>
      <c r="J9955" s="6">
        <f t="shared" ca="1" si="1246"/>
        <v>-5.9884383939852381E-3</v>
      </c>
      <c r="K9955" s="8">
        <f t="shared" ca="1" si="1249"/>
        <v>3.5861394398556499E-5</v>
      </c>
    </row>
    <row r="9956" spans="2:11" x14ac:dyDescent="0.4">
      <c r="B9956" s="7">
        <v>9953</v>
      </c>
      <c r="C9956" s="6">
        <f t="shared" ca="1" si="1245"/>
        <v>0</v>
      </c>
      <c r="D9956" s="6">
        <f t="shared" ca="1" si="1245"/>
        <v>0</v>
      </c>
      <c r="E9956" s="6">
        <f t="shared" ca="1" si="1250"/>
        <v>11.188803551539277</v>
      </c>
      <c r="F9956" s="6">
        <f t="shared" ca="1" si="1251"/>
        <v>11.199437989637417</v>
      </c>
      <c r="G9956" s="6">
        <f t="shared" ca="1" si="1252"/>
        <v>-5.1140141154553147</v>
      </c>
      <c r="H9956" s="6">
        <f t="shared" ca="1" si="1247"/>
        <v>-5.1140141154553147</v>
      </c>
      <c r="I9956" s="6">
        <f t="shared" ca="1" si="1248"/>
        <v>5.9759749792553662E-3</v>
      </c>
      <c r="J9956" s="6">
        <f t="shared" ca="1" si="1246"/>
        <v>-5.9759749792553662E-3</v>
      </c>
      <c r="K9956" s="8">
        <f t="shared" ca="1" si="1249"/>
        <v>3.5712276952686173E-5</v>
      </c>
    </row>
    <row r="9957" spans="2:11" x14ac:dyDescent="0.4">
      <c r="B9957" s="7">
        <v>9954</v>
      </c>
      <c r="C9957" s="6">
        <f t="shared" ref="C9957:D10004" ca="1" si="1253">IF(RAND()&lt;0.5, 0, 1)</f>
        <v>0</v>
      </c>
      <c r="D9957" s="6">
        <f t="shared" ca="1" si="1253"/>
        <v>1</v>
      </c>
      <c r="E9957" s="6">
        <f t="shared" ca="1" si="1250"/>
        <v>11.188803551539277</v>
      </c>
      <c r="F9957" s="6">
        <f t="shared" ca="1" si="1251"/>
        <v>11.199437989637417</v>
      </c>
      <c r="G9957" s="6">
        <f t="shared" ca="1" si="1252"/>
        <v>-5.116105706698054</v>
      </c>
      <c r="H9957" s="6">
        <f t="shared" ca="1" si="1247"/>
        <v>6.083332282939363</v>
      </c>
      <c r="I9957" s="6">
        <f t="shared" ca="1" si="1248"/>
        <v>0.99772462464934608</v>
      </c>
      <c r="J9957" s="6">
        <f t="shared" ca="1" si="1246"/>
        <v>2.2753753506539187E-3</v>
      </c>
      <c r="K9957" s="8">
        <f t="shared" ca="1" si="1249"/>
        <v>5.1773329863634436E-6</v>
      </c>
    </row>
    <row r="9958" spans="2:11" x14ac:dyDescent="0.4">
      <c r="B9958" s="7">
        <v>9955</v>
      </c>
      <c r="C9958" s="6">
        <f t="shared" ca="1" si="1253"/>
        <v>1</v>
      </c>
      <c r="D9958" s="6">
        <f t="shared" ca="1" si="1253"/>
        <v>0</v>
      </c>
      <c r="E9958" s="6">
        <f t="shared" ca="1" si="1250"/>
        <v>11.188803551539277</v>
      </c>
      <c r="F9958" s="6">
        <f t="shared" ca="1" si="1251"/>
        <v>11.200234371010145</v>
      </c>
      <c r="G9958" s="6">
        <f t="shared" ca="1" si="1252"/>
        <v>-5.1153093253253248</v>
      </c>
      <c r="H9958" s="6">
        <f t="shared" ca="1" si="1247"/>
        <v>6.0734942262139517</v>
      </c>
      <c r="I9958" s="6">
        <f t="shared" ca="1" si="1248"/>
        <v>0.99770218059296156</v>
      </c>
      <c r="J9958" s="6">
        <f t="shared" ca="1" si="1246"/>
        <v>2.2978194070384372E-3</v>
      </c>
      <c r="K9958" s="8">
        <f t="shared" ca="1" si="1249"/>
        <v>5.2799740273624752E-6</v>
      </c>
    </row>
    <row r="9959" spans="2:11" x14ac:dyDescent="0.4">
      <c r="B9959" s="7">
        <v>9956</v>
      </c>
      <c r="C9959" s="6">
        <f t="shared" ca="1" si="1253"/>
        <v>1</v>
      </c>
      <c r="D9959" s="6">
        <f t="shared" ca="1" si="1253"/>
        <v>0</v>
      </c>
      <c r="E9959" s="6">
        <f t="shared" ca="1" si="1250"/>
        <v>11.18960778833174</v>
      </c>
      <c r="F9959" s="6">
        <f t="shared" ca="1" si="1251"/>
        <v>11.200234371010145</v>
      </c>
      <c r="G9959" s="6">
        <f t="shared" ca="1" si="1252"/>
        <v>-5.1145050885328613</v>
      </c>
      <c r="H9959" s="6">
        <f t="shared" ca="1" si="1247"/>
        <v>6.0751026997988786</v>
      </c>
      <c r="I9959" s="6">
        <f t="shared" ca="1" si="1248"/>
        <v>0.99770586513166404</v>
      </c>
      <c r="J9959" s="6">
        <f t="shared" ca="1" si="1246"/>
        <v>2.2941348683359619E-3</v>
      </c>
      <c r="K9959" s="8">
        <f t="shared" ca="1" si="1249"/>
        <v>5.2630547941148617E-6</v>
      </c>
    </row>
    <row r="9960" spans="2:11" x14ac:dyDescent="0.4">
      <c r="B9960" s="7">
        <v>9957</v>
      </c>
      <c r="C9960" s="6">
        <f t="shared" ca="1" si="1253"/>
        <v>0</v>
      </c>
      <c r="D9960" s="6">
        <f t="shared" ca="1" si="1253"/>
        <v>1</v>
      </c>
      <c r="E9960" s="6">
        <f t="shared" ca="1" si="1250"/>
        <v>11.190410735535657</v>
      </c>
      <c r="F9960" s="6">
        <f t="shared" ca="1" si="1251"/>
        <v>11.200234371010145</v>
      </c>
      <c r="G9960" s="6">
        <f t="shared" ca="1" si="1252"/>
        <v>-5.1137021413289441</v>
      </c>
      <c r="H9960" s="6">
        <f t="shared" ca="1" si="1247"/>
        <v>6.0865322296812012</v>
      </c>
      <c r="I9960" s="6">
        <f t="shared" ca="1" si="1248"/>
        <v>0.9977318776041818</v>
      </c>
      <c r="J9960" s="6">
        <f t="shared" ca="1" si="1246"/>
        <v>2.2681223958181951E-3</v>
      </c>
      <c r="K9960" s="8">
        <f t="shared" ca="1" si="1249"/>
        <v>5.1443792024120688E-6</v>
      </c>
    </row>
    <row r="9961" spans="2:11" x14ac:dyDescent="0.4">
      <c r="B9961" s="7">
        <v>9958</v>
      </c>
      <c r="C9961" s="6">
        <f t="shared" ca="1" si="1253"/>
        <v>0</v>
      </c>
      <c r="D9961" s="6">
        <f t="shared" ca="1" si="1253"/>
        <v>1</v>
      </c>
      <c r="E9961" s="6">
        <f t="shared" ca="1" si="1250"/>
        <v>11.190410735535657</v>
      </c>
      <c r="F9961" s="6">
        <f t="shared" ca="1" si="1251"/>
        <v>11.201028213848682</v>
      </c>
      <c r="G9961" s="6">
        <f t="shared" ca="1" si="1252"/>
        <v>-5.1129082984904075</v>
      </c>
      <c r="H9961" s="6">
        <f t="shared" ca="1" si="1247"/>
        <v>6.0881199153582743</v>
      </c>
      <c r="I9961" s="6">
        <f t="shared" ca="1" si="1248"/>
        <v>0.99773546766419674</v>
      </c>
      <c r="J9961" s="6">
        <f t="shared" ca="1" si="1246"/>
        <v>2.2645323358032599E-3</v>
      </c>
      <c r="K9961" s="8">
        <f t="shared" ca="1" si="1249"/>
        <v>5.128106699898568E-6</v>
      </c>
    </row>
    <row r="9962" spans="2:11" x14ac:dyDescent="0.4">
      <c r="B9962" s="7">
        <v>9959</v>
      </c>
      <c r="C9962" s="6">
        <f t="shared" ca="1" si="1253"/>
        <v>1</v>
      </c>
      <c r="D9962" s="6">
        <f t="shared" ca="1" si="1253"/>
        <v>1</v>
      </c>
      <c r="E9962" s="6">
        <f t="shared" ca="1" si="1250"/>
        <v>11.190410735535657</v>
      </c>
      <c r="F9962" s="6">
        <f t="shared" ca="1" si="1251"/>
        <v>11.201820800166214</v>
      </c>
      <c r="G9962" s="6">
        <f t="shared" ca="1" si="1252"/>
        <v>-5.1121157121728764</v>
      </c>
      <c r="H9962" s="6">
        <f t="shared" ca="1" si="1247"/>
        <v>17.280115823528995</v>
      </c>
      <c r="I9962" s="6">
        <f t="shared" ca="1" si="1248"/>
        <v>0.99999996871464869</v>
      </c>
      <c r="J9962" s="6">
        <f t="shared" ca="1" si="1246"/>
        <v>3.1285351309584541E-8</v>
      </c>
      <c r="K9962" s="8">
        <f t="shared" ca="1" si="1249"/>
        <v>9.7877320656412317E-16</v>
      </c>
    </row>
    <row r="9963" spans="2:11" x14ac:dyDescent="0.4">
      <c r="B9963" s="7">
        <v>9960</v>
      </c>
      <c r="C9963" s="6">
        <f t="shared" ca="1" si="1253"/>
        <v>1</v>
      </c>
      <c r="D9963" s="6">
        <f t="shared" ca="1" si="1253"/>
        <v>1</v>
      </c>
      <c r="E9963" s="6">
        <f t="shared" ca="1" si="1250"/>
        <v>11.190410746485529</v>
      </c>
      <c r="F9963" s="6">
        <f t="shared" ca="1" si="1251"/>
        <v>11.201820811116086</v>
      </c>
      <c r="G9963" s="6">
        <f t="shared" ca="1" si="1252"/>
        <v>-5.1121157012230034</v>
      </c>
      <c r="H9963" s="6">
        <f t="shared" ca="1" si="1247"/>
        <v>17.280115856378611</v>
      </c>
      <c r="I9963" s="6">
        <f t="shared" ca="1" si="1248"/>
        <v>0.99999996871464958</v>
      </c>
      <c r="J9963" s="6">
        <f t="shared" ca="1" si="1246"/>
        <v>3.1285350421406122E-8</v>
      </c>
      <c r="K9963" s="8">
        <f t="shared" ca="1" si="1249"/>
        <v>9.7877315099017619E-16</v>
      </c>
    </row>
    <row r="9964" spans="2:11" x14ac:dyDescent="0.4">
      <c r="B9964" s="7">
        <v>9961</v>
      </c>
      <c r="C9964" s="6">
        <f t="shared" ca="1" si="1253"/>
        <v>1</v>
      </c>
      <c r="D9964" s="6">
        <f t="shared" ca="1" si="1253"/>
        <v>0</v>
      </c>
      <c r="E9964" s="6">
        <f t="shared" ca="1" si="1250"/>
        <v>11.190410757435401</v>
      </c>
      <c r="F9964" s="6">
        <f t="shared" ca="1" si="1251"/>
        <v>11.201820822065958</v>
      </c>
      <c r="G9964" s="6">
        <f t="shared" ca="1" si="1252"/>
        <v>-5.1121156902731304</v>
      </c>
      <c r="H9964" s="6">
        <f t="shared" ca="1" si="1247"/>
        <v>6.0782950671622711</v>
      </c>
      <c r="I9964" s="6">
        <f t="shared" ca="1" si="1248"/>
        <v>0.99771316045389946</v>
      </c>
      <c r="J9964" s="6">
        <f t="shared" ca="1" si="1246"/>
        <v>2.2868395461005386E-3</v>
      </c>
      <c r="K9964" s="8">
        <f t="shared" ca="1" si="1249"/>
        <v>5.2296351096093175E-6</v>
      </c>
    </row>
    <row r="9965" spans="2:11" x14ac:dyDescent="0.4">
      <c r="B9965" s="7">
        <v>9962</v>
      </c>
      <c r="C9965" s="6">
        <f t="shared" ca="1" si="1253"/>
        <v>1</v>
      </c>
      <c r="D9965" s="6">
        <f t="shared" ca="1" si="1253"/>
        <v>0</v>
      </c>
      <c r="E9965" s="6">
        <f t="shared" ca="1" si="1250"/>
        <v>11.191211151276537</v>
      </c>
      <c r="F9965" s="6">
        <f t="shared" ca="1" si="1251"/>
        <v>11.201820822065958</v>
      </c>
      <c r="G9965" s="6">
        <f t="shared" ca="1" si="1252"/>
        <v>-5.1113152964319948</v>
      </c>
      <c r="H9965" s="6">
        <f t="shared" ca="1" si="1247"/>
        <v>6.0798958548445423</v>
      </c>
      <c r="I9965" s="6">
        <f t="shared" ca="1" si="1248"/>
        <v>0.99771680991851208</v>
      </c>
      <c r="J9965" s="6">
        <f t="shared" ca="1" si="1246"/>
        <v>2.283190081487918E-3</v>
      </c>
      <c r="K9965" s="8">
        <f t="shared" ca="1" si="1249"/>
        <v>5.2129569482048058E-6</v>
      </c>
    </row>
    <row r="9966" spans="2:11" x14ac:dyDescent="0.4">
      <c r="B9966" s="7">
        <v>9963</v>
      </c>
      <c r="C9966" s="6">
        <f t="shared" ca="1" si="1253"/>
        <v>0</v>
      </c>
      <c r="D9966" s="6">
        <f t="shared" ca="1" si="1253"/>
        <v>0</v>
      </c>
      <c r="E9966" s="6">
        <f t="shared" ca="1" si="1250"/>
        <v>11.192010267805058</v>
      </c>
      <c r="F9966" s="6">
        <f t="shared" ca="1" si="1251"/>
        <v>11.201820822065958</v>
      </c>
      <c r="G9966" s="6">
        <f t="shared" ca="1" si="1252"/>
        <v>-5.110516179903474</v>
      </c>
      <c r="H9966" s="6">
        <f t="shared" ca="1" si="1247"/>
        <v>-5.110516179903474</v>
      </c>
      <c r="I9966" s="6">
        <f t="shared" ca="1" si="1248"/>
        <v>5.9967895830975943E-3</v>
      </c>
      <c r="J9966" s="6">
        <f t="shared" ca="1" si="1246"/>
        <v>-5.9967895830975943E-3</v>
      </c>
      <c r="K9966" s="8">
        <f t="shared" ca="1" si="1249"/>
        <v>3.5961485303947816E-5</v>
      </c>
    </row>
    <row r="9967" spans="2:11" x14ac:dyDescent="0.4">
      <c r="B9967" s="7">
        <v>9964</v>
      </c>
      <c r="C9967" s="6">
        <f t="shared" ca="1" si="1253"/>
        <v>1</v>
      </c>
      <c r="D9967" s="6">
        <f t="shared" ca="1" si="1253"/>
        <v>0</v>
      </c>
      <c r="E9967" s="6">
        <f t="shared" ca="1" si="1250"/>
        <v>11.192010267805058</v>
      </c>
      <c r="F9967" s="6">
        <f t="shared" ca="1" si="1251"/>
        <v>11.201820822065958</v>
      </c>
      <c r="G9967" s="6">
        <f t="shared" ca="1" si="1252"/>
        <v>-5.1126150562575585</v>
      </c>
      <c r="H9967" s="6">
        <f t="shared" ca="1" si="1247"/>
        <v>6.0793952115474994</v>
      </c>
      <c r="I9967" s="6">
        <f t="shared" ca="1" si="1248"/>
        <v>0.99771566918031007</v>
      </c>
      <c r="J9967" s="6">
        <f t="shared" ca="1" si="1246"/>
        <v>2.2843308196899281E-3</v>
      </c>
      <c r="K9967" s="8">
        <f t="shared" ca="1" si="1249"/>
        <v>5.218167293785259E-6</v>
      </c>
    </row>
    <row r="9968" spans="2:11" x14ac:dyDescent="0.4">
      <c r="B9968" s="7">
        <v>9965</v>
      </c>
      <c r="C9968" s="6">
        <f t="shared" ca="1" si="1253"/>
        <v>1</v>
      </c>
      <c r="D9968" s="6">
        <f t="shared" ca="1" si="1253"/>
        <v>0</v>
      </c>
      <c r="E9968" s="6">
        <f t="shared" ca="1" si="1250"/>
        <v>11.192809783591949</v>
      </c>
      <c r="F9968" s="6">
        <f t="shared" ca="1" si="1251"/>
        <v>11.201820822065958</v>
      </c>
      <c r="G9968" s="6">
        <f t="shared" ca="1" si="1252"/>
        <v>-5.1118155404706673</v>
      </c>
      <c r="H9968" s="6">
        <f t="shared" ca="1" si="1247"/>
        <v>6.0809942431212818</v>
      </c>
      <c r="I9968" s="6">
        <f t="shared" ca="1" si="1248"/>
        <v>0.99771931065451092</v>
      </c>
      <c r="J9968" s="6">
        <f t="shared" ca="1" si="1246"/>
        <v>2.2806893454890842E-3</v>
      </c>
      <c r="K9968" s="8">
        <f t="shared" ca="1" si="1249"/>
        <v>5.2015438906274276E-6</v>
      </c>
    </row>
    <row r="9969" spans="2:11" x14ac:dyDescent="0.4">
      <c r="B9969" s="7">
        <v>9966</v>
      </c>
      <c r="C9969" s="6">
        <f t="shared" ca="1" si="1253"/>
        <v>0</v>
      </c>
      <c r="D9969" s="6">
        <f t="shared" ca="1" si="1253"/>
        <v>0</v>
      </c>
      <c r="E9969" s="6">
        <f t="shared" ca="1" si="1250"/>
        <v>11.19360802486287</v>
      </c>
      <c r="F9969" s="6">
        <f t="shared" ca="1" si="1251"/>
        <v>11.201820822065958</v>
      </c>
      <c r="G9969" s="6">
        <f t="shared" ca="1" si="1252"/>
        <v>-5.1110172991997462</v>
      </c>
      <c r="H9969" s="6">
        <f t="shared" ca="1" si="1247"/>
        <v>-5.1110172991997462</v>
      </c>
      <c r="I9969" s="6">
        <f t="shared" ca="1" si="1248"/>
        <v>5.9938032364621942E-3</v>
      </c>
      <c r="J9969" s="6">
        <f t="shared" ca="1" si="1246"/>
        <v>-5.9938032364621942E-3</v>
      </c>
      <c r="K9969" s="8">
        <f t="shared" ca="1" si="1249"/>
        <v>3.5925677237424674E-5</v>
      </c>
    </row>
    <row r="9970" spans="2:11" x14ac:dyDescent="0.4">
      <c r="B9970" s="7">
        <v>9967</v>
      </c>
      <c r="C9970" s="6">
        <f t="shared" ca="1" si="1253"/>
        <v>1</v>
      </c>
      <c r="D9970" s="6">
        <f t="shared" ca="1" si="1253"/>
        <v>1</v>
      </c>
      <c r="E9970" s="6">
        <f t="shared" ca="1" si="1250"/>
        <v>11.19360802486287</v>
      </c>
      <c r="F9970" s="6">
        <f t="shared" ca="1" si="1251"/>
        <v>11.201820822065958</v>
      </c>
      <c r="G9970" s="6">
        <f t="shared" ca="1" si="1252"/>
        <v>-5.113115130332508</v>
      </c>
      <c r="H9970" s="6">
        <f t="shared" ca="1" si="1247"/>
        <v>17.28231371659632</v>
      </c>
      <c r="I9970" s="6">
        <f t="shared" ca="1" si="1248"/>
        <v>0.99999996878333486</v>
      </c>
      <c r="J9970" s="6">
        <f t="shared" ca="1" si="1246"/>
        <v>3.1216665141720057E-8</v>
      </c>
      <c r="K9970" s="8">
        <f t="shared" ca="1" si="1249"/>
        <v>9.7448018257028019E-16</v>
      </c>
    </row>
    <row r="9971" spans="2:11" x14ac:dyDescent="0.4">
      <c r="B9971" s="7">
        <v>9968</v>
      </c>
      <c r="C9971" s="6">
        <f t="shared" ca="1" si="1253"/>
        <v>1</v>
      </c>
      <c r="D9971" s="6">
        <f t="shared" ca="1" si="1253"/>
        <v>0</v>
      </c>
      <c r="E9971" s="6">
        <f t="shared" ca="1" si="1250"/>
        <v>11.193608035788703</v>
      </c>
      <c r="F9971" s="6">
        <f t="shared" ca="1" si="1251"/>
        <v>11.201820832991791</v>
      </c>
      <c r="G9971" s="6">
        <f t="shared" ca="1" si="1252"/>
        <v>-5.1131151194066753</v>
      </c>
      <c r="H9971" s="6">
        <f t="shared" ca="1" si="1247"/>
        <v>6.0804929163820276</v>
      </c>
      <c r="I9971" s="6">
        <f t="shared" ca="1" si="1248"/>
        <v>0.99771816960694071</v>
      </c>
      <c r="J9971" s="6">
        <f t="shared" ca="1" si="1246"/>
        <v>2.281830393059292E-3</v>
      </c>
      <c r="K9971" s="8">
        <f t="shared" ca="1" si="1249"/>
        <v>5.2067499426891229E-6</v>
      </c>
    </row>
    <row r="9972" spans="2:11" x14ac:dyDescent="0.4">
      <c r="B9972" s="7">
        <v>9969</v>
      </c>
      <c r="C9972" s="6">
        <f t="shared" ca="1" si="1253"/>
        <v>1</v>
      </c>
      <c r="D9972" s="6">
        <f t="shared" ca="1" si="1253"/>
        <v>0</v>
      </c>
      <c r="E9972" s="6">
        <f t="shared" ca="1" si="1250"/>
        <v>11.194406676426274</v>
      </c>
      <c r="F9972" s="6">
        <f t="shared" ca="1" si="1251"/>
        <v>11.201820832991791</v>
      </c>
      <c r="G9972" s="6">
        <f t="shared" ca="1" si="1252"/>
        <v>-5.1123164787691042</v>
      </c>
      <c r="H9972" s="6">
        <f t="shared" ca="1" si="1247"/>
        <v>6.0820901976571697</v>
      </c>
      <c r="I9972" s="6">
        <f t="shared" ca="1" si="1248"/>
        <v>0.99772180312585124</v>
      </c>
      <c r="J9972" s="6">
        <f t="shared" ca="1" si="1246"/>
        <v>2.2781968741487635E-3</v>
      </c>
      <c r="K9972" s="8">
        <f t="shared" ca="1" si="1249"/>
        <v>5.1901809973811973E-6</v>
      </c>
    </row>
    <row r="9973" spans="2:11" x14ac:dyDescent="0.4">
      <c r="B9973" s="7">
        <v>9970</v>
      </c>
      <c r="C9973" s="6">
        <f t="shared" ca="1" si="1253"/>
        <v>0</v>
      </c>
      <c r="D9973" s="6">
        <f t="shared" ca="1" si="1253"/>
        <v>0</v>
      </c>
      <c r="E9973" s="6">
        <f t="shared" ca="1" si="1250"/>
        <v>11.195204045332225</v>
      </c>
      <c r="F9973" s="6">
        <f t="shared" ca="1" si="1251"/>
        <v>11.201820832991791</v>
      </c>
      <c r="G9973" s="6">
        <f t="shared" ca="1" si="1252"/>
        <v>-5.1115191098631518</v>
      </c>
      <c r="H9973" s="6">
        <f t="shared" ca="1" si="1247"/>
        <v>-5.1115191098631518</v>
      </c>
      <c r="I9973" s="6">
        <f t="shared" ca="1" si="1248"/>
        <v>5.9908142509966875E-3</v>
      </c>
      <c r="J9973" s="6">
        <f t="shared" ca="1" si="1246"/>
        <v>-5.9908142509966875E-3</v>
      </c>
      <c r="K9973" s="8">
        <f t="shared" ca="1" si="1249"/>
        <v>3.5889855389945001E-5</v>
      </c>
    </row>
    <row r="9974" spans="2:11" x14ac:dyDescent="0.4">
      <c r="B9974" s="7">
        <v>9971</v>
      </c>
      <c r="C9974" s="6">
        <f t="shared" ca="1" si="1253"/>
        <v>0</v>
      </c>
      <c r="D9974" s="6">
        <f t="shared" ca="1" si="1253"/>
        <v>0</v>
      </c>
      <c r="E9974" s="6">
        <f t="shared" ca="1" si="1250"/>
        <v>11.195204045332225</v>
      </c>
      <c r="F9974" s="6">
        <f t="shared" ca="1" si="1251"/>
        <v>11.201820832991791</v>
      </c>
      <c r="G9974" s="6">
        <f t="shared" ca="1" si="1252"/>
        <v>-5.1136158948510007</v>
      </c>
      <c r="H9974" s="6">
        <f t="shared" ca="1" si="1247"/>
        <v>-5.1136158948510007</v>
      </c>
      <c r="I9974" s="6">
        <f t="shared" ca="1" si="1248"/>
        <v>5.9783409796917517E-3</v>
      </c>
      <c r="J9974" s="6">
        <f t="shared" ca="1" si="1246"/>
        <v>-5.9783409796917517E-3</v>
      </c>
      <c r="K9974" s="8">
        <f t="shared" ca="1" si="1249"/>
        <v>3.5740560869461734E-5</v>
      </c>
    </row>
    <row r="9975" spans="2:11" x14ac:dyDescent="0.4">
      <c r="B9975" s="7">
        <v>9972</v>
      </c>
      <c r="C9975" s="6">
        <f t="shared" ca="1" si="1253"/>
        <v>1</v>
      </c>
      <c r="D9975" s="6">
        <f t="shared" ca="1" si="1253"/>
        <v>1</v>
      </c>
      <c r="E9975" s="6">
        <f t="shared" ca="1" si="1250"/>
        <v>11.195204045332225</v>
      </c>
      <c r="F9975" s="6">
        <f t="shared" ca="1" si="1251"/>
        <v>11.201820832991791</v>
      </c>
      <c r="G9975" s="6">
        <f t="shared" ca="1" si="1252"/>
        <v>-5.1157083141938928</v>
      </c>
      <c r="H9975" s="6">
        <f t="shared" ca="1" si="1247"/>
        <v>17.281316564130126</v>
      </c>
      <c r="I9975" s="6">
        <f t="shared" ca="1" si="1248"/>
        <v>0.99999996875219155</v>
      </c>
      <c r="J9975" s="6">
        <f t="shared" ca="1" si="1246"/>
        <v>3.1247808451873027E-8</v>
      </c>
      <c r="K9975" s="8">
        <f t="shared" ca="1" si="1249"/>
        <v>9.7642553304494747E-16</v>
      </c>
    </row>
    <row r="9976" spans="2:11" x14ac:dyDescent="0.4">
      <c r="B9976" s="7">
        <v>9973</v>
      </c>
      <c r="C9976" s="6">
        <f t="shared" ca="1" si="1253"/>
        <v>0</v>
      </c>
      <c r="D9976" s="6">
        <f t="shared" ca="1" si="1253"/>
        <v>0</v>
      </c>
      <c r="E9976" s="6">
        <f t="shared" ca="1" si="1250"/>
        <v>11.195204056268958</v>
      </c>
      <c r="F9976" s="6">
        <f t="shared" ca="1" si="1251"/>
        <v>11.201820843928523</v>
      </c>
      <c r="G9976" s="6">
        <f t="shared" ca="1" si="1252"/>
        <v>-5.1157083032571595</v>
      </c>
      <c r="H9976" s="6">
        <f t="shared" ca="1" si="1247"/>
        <v>-5.1157083032571595</v>
      </c>
      <c r="I9976" s="6">
        <f t="shared" ca="1" si="1248"/>
        <v>5.9659194771988378E-3</v>
      </c>
      <c r="J9976" s="6">
        <f t="shared" ca="1" si="1246"/>
        <v>-5.9659194771988378E-3</v>
      </c>
      <c r="K9976" s="8">
        <f t="shared" ca="1" si="1249"/>
        <v>3.5592195208420454E-5</v>
      </c>
    </row>
    <row r="9977" spans="2:11" x14ac:dyDescent="0.4">
      <c r="B9977" s="7">
        <v>9974</v>
      </c>
      <c r="C9977" s="6">
        <f t="shared" ca="1" si="1253"/>
        <v>0</v>
      </c>
      <c r="D9977" s="6">
        <f t="shared" ca="1" si="1253"/>
        <v>0</v>
      </c>
      <c r="E9977" s="6">
        <f t="shared" ca="1" si="1250"/>
        <v>11.195204056268958</v>
      </c>
      <c r="F9977" s="6">
        <f t="shared" ca="1" si="1251"/>
        <v>11.201820843928523</v>
      </c>
      <c r="G9977" s="6">
        <f t="shared" ca="1" si="1252"/>
        <v>-5.1177963750741791</v>
      </c>
      <c r="H9977" s="6">
        <f t="shared" ca="1" si="1247"/>
        <v>-5.1177963750741791</v>
      </c>
      <c r="I9977" s="6">
        <f t="shared" ca="1" si="1248"/>
        <v>5.9535492932476959E-3</v>
      </c>
      <c r="J9977" s="6">
        <f t="shared" ca="1" si="1246"/>
        <v>-5.9535492932476959E-3</v>
      </c>
      <c r="K9977" s="8">
        <f t="shared" ca="1" si="1249"/>
        <v>3.5444749187130141E-5</v>
      </c>
    </row>
    <row r="9978" spans="2:11" x14ac:dyDescent="0.4">
      <c r="B9978" s="7">
        <v>9975</v>
      </c>
      <c r="C9978" s="6">
        <f t="shared" ca="1" si="1253"/>
        <v>1</v>
      </c>
      <c r="D9978" s="6">
        <f t="shared" ca="1" si="1253"/>
        <v>1</v>
      </c>
      <c r="E9978" s="6">
        <f t="shared" ca="1" si="1250"/>
        <v>11.195204056268958</v>
      </c>
      <c r="F9978" s="6">
        <f t="shared" ca="1" si="1251"/>
        <v>11.201820843928523</v>
      </c>
      <c r="G9978" s="6">
        <f t="shared" ca="1" si="1252"/>
        <v>-5.119880117326816</v>
      </c>
      <c r="H9978" s="6">
        <f t="shared" ca="1" si="1247"/>
        <v>17.277144782870664</v>
      </c>
      <c r="I9978" s="6">
        <f t="shared" ca="1" si="1248"/>
        <v>0.99999996862156026</v>
      </c>
      <c r="J9978" s="6">
        <f t="shared" ca="1" si="1246"/>
        <v>3.1378439735441077E-8</v>
      </c>
      <c r="K9978" s="8">
        <f t="shared" ca="1" si="1249"/>
        <v>9.8460648023070758E-16</v>
      </c>
    </row>
    <row r="9979" spans="2:11" x14ac:dyDescent="0.4">
      <c r="B9979" s="7">
        <v>9976</v>
      </c>
      <c r="C9979" s="6">
        <f t="shared" ca="1" si="1253"/>
        <v>1</v>
      </c>
      <c r="D9979" s="6">
        <f t="shared" ca="1" si="1253"/>
        <v>0</v>
      </c>
      <c r="E9979" s="6">
        <f t="shared" ca="1" si="1250"/>
        <v>11.195204067251412</v>
      </c>
      <c r="F9979" s="6">
        <f t="shared" ca="1" si="1251"/>
        <v>11.201820854910977</v>
      </c>
      <c r="G9979" s="6">
        <f t="shared" ca="1" si="1252"/>
        <v>-5.119880106344362</v>
      </c>
      <c r="H9979" s="6">
        <f t="shared" ca="1" si="1247"/>
        <v>6.07532396090705</v>
      </c>
      <c r="I9979" s="6">
        <f t="shared" ca="1" si="1248"/>
        <v>0.99770637151421149</v>
      </c>
      <c r="J9979" s="6">
        <f t="shared" ca="1" si="1246"/>
        <v>2.2936284857885125E-3</v>
      </c>
      <c r="K9979" s="8">
        <f t="shared" ca="1" si="1249"/>
        <v>5.2607316308205048E-6</v>
      </c>
    </row>
    <row r="9980" spans="2:11" x14ac:dyDescent="0.4">
      <c r="B9980" s="7">
        <v>9977</v>
      </c>
      <c r="C9980" s="6">
        <f t="shared" ca="1" si="1253"/>
        <v>0</v>
      </c>
      <c r="D9980" s="6">
        <f t="shared" ca="1" si="1253"/>
        <v>1</v>
      </c>
      <c r="E9980" s="6">
        <f t="shared" ca="1" si="1250"/>
        <v>11.196006837221438</v>
      </c>
      <c r="F9980" s="6">
        <f t="shared" ca="1" si="1251"/>
        <v>11.201820854910977</v>
      </c>
      <c r="G9980" s="6">
        <f t="shared" ca="1" si="1252"/>
        <v>-5.1190773363743363</v>
      </c>
      <c r="H9980" s="6">
        <f t="shared" ca="1" si="1247"/>
        <v>6.082743518536641</v>
      </c>
      <c r="I9980" s="6">
        <f t="shared" ca="1" si="1248"/>
        <v>0.99772328764580576</v>
      </c>
      <c r="J9980" s="6">
        <f t="shared" ca="1" si="1246"/>
        <v>2.2767123541942436E-3</v>
      </c>
      <c r="K9980" s="8">
        <f t="shared" ca="1" si="1249"/>
        <v>5.1834191437406946E-6</v>
      </c>
    </row>
    <row r="9981" spans="2:11" x14ac:dyDescent="0.4">
      <c r="B9981" s="7">
        <v>9978</v>
      </c>
      <c r="C9981" s="6">
        <f t="shared" ca="1" si="1253"/>
        <v>0</v>
      </c>
      <c r="D9981" s="6">
        <f t="shared" ca="1" si="1253"/>
        <v>1</v>
      </c>
      <c r="E9981" s="6">
        <f t="shared" ca="1" si="1250"/>
        <v>11.196006837221438</v>
      </c>
      <c r="F9981" s="6">
        <f t="shared" ca="1" si="1251"/>
        <v>11.202617704234946</v>
      </c>
      <c r="G9981" s="6">
        <f t="shared" ca="1" si="1252"/>
        <v>-5.1182804870503684</v>
      </c>
      <c r="H9981" s="6">
        <f t="shared" ca="1" si="1247"/>
        <v>6.0843372171845775</v>
      </c>
      <c r="I9981" s="6">
        <f t="shared" ca="1" si="1248"/>
        <v>0.99772690490834437</v>
      </c>
      <c r="J9981" s="6">
        <f t="shared" ca="1" si="1246"/>
        <v>2.2730950916556303E-3</v>
      </c>
      <c r="K9981" s="8">
        <f t="shared" ca="1" si="1249"/>
        <v>5.166961295708918E-6</v>
      </c>
    </row>
    <row r="9982" spans="2:11" x14ac:dyDescent="0.4">
      <c r="B9982" s="7">
        <v>9979</v>
      </c>
      <c r="C9982" s="6">
        <f t="shared" ca="1" si="1253"/>
        <v>0</v>
      </c>
      <c r="D9982" s="6">
        <f t="shared" ca="1" si="1253"/>
        <v>1</v>
      </c>
      <c r="E9982" s="6">
        <f t="shared" ca="1" si="1250"/>
        <v>11.196006837221438</v>
      </c>
      <c r="F9982" s="6">
        <f t="shared" ca="1" si="1251"/>
        <v>11.203413287517025</v>
      </c>
      <c r="G9982" s="6">
        <f t="shared" ca="1" si="1252"/>
        <v>-5.1174849037682888</v>
      </c>
      <c r="H9982" s="6">
        <f t="shared" ca="1" si="1247"/>
        <v>6.0859283837487359</v>
      </c>
      <c r="I9982" s="6">
        <f t="shared" ca="1" si="1248"/>
        <v>0.99773051070332597</v>
      </c>
      <c r="J9982" s="6">
        <f t="shared" ca="1" si="1246"/>
        <v>2.2694892966740321E-3</v>
      </c>
      <c r="K9982" s="8">
        <f t="shared" ca="1" si="1249"/>
        <v>5.1505816677179925E-6</v>
      </c>
    </row>
    <row r="9983" spans="2:11" x14ac:dyDescent="0.4">
      <c r="B9983" s="7">
        <v>9980</v>
      </c>
      <c r="C9983" s="6">
        <f t="shared" ca="1" si="1253"/>
        <v>0</v>
      </c>
      <c r="D9983" s="6">
        <f t="shared" ca="1" si="1253"/>
        <v>1</v>
      </c>
      <c r="E9983" s="6">
        <f t="shared" ca="1" si="1250"/>
        <v>11.196006837221438</v>
      </c>
      <c r="F9983" s="6">
        <f t="shared" ca="1" si="1251"/>
        <v>11.20420760877086</v>
      </c>
      <c r="G9983" s="6">
        <f t="shared" ca="1" si="1252"/>
        <v>-5.1166905825144529</v>
      </c>
      <c r="H9983" s="6">
        <f t="shared" ca="1" si="1247"/>
        <v>6.0875170262564069</v>
      </c>
      <c r="I9983" s="6">
        <f t="shared" ca="1" si="1248"/>
        <v>0.9977341050851698</v>
      </c>
      <c r="J9983" s="6">
        <f t="shared" ca="1" si="1246"/>
        <v>2.2658949148302021E-3</v>
      </c>
      <c r="K9983" s="8">
        <f t="shared" ca="1" si="1249"/>
        <v>5.1342797650533685E-6</v>
      </c>
    </row>
    <row r="9984" spans="2:11" x14ac:dyDescent="0.4">
      <c r="B9984" s="7">
        <v>9981</v>
      </c>
      <c r="C9984" s="6">
        <f t="shared" ca="1" si="1253"/>
        <v>1</v>
      </c>
      <c r="D9984" s="6">
        <f t="shared" ca="1" si="1253"/>
        <v>1</v>
      </c>
      <c r="E9984" s="6">
        <f t="shared" ca="1" si="1250"/>
        <v>11.196006837221438</v>
      </c>
      <c r="F9984" s="6">
        <f t="shared" ca="1" si="1251"/>
        <v>11.20500067199105</v>
      </c>
      <c r="G9984" s="6">
        <f t="shared" ca="1" si="1252"/>
        <v>-5.1158975192942622</v>
      </c>
      <c r="H9984" s="6">
        <f t="shared" ca="1" si="1247"/>
        <v>17.285109989918226</v>
      </c>
      <c r="I9984" s="6">
        <f t="shared" ca="1" si="1248"/>
        <v>0.99999996887050335</v>
      </c>
      <c r="J9984" s="6">
        <f t="shared" ca="1" si="1246"/>
        <v>3.1129496647075428E-8</v>
      </c>
      <c r="K9984" s="8">
        <f t="shared" ca="1" si="1249"/>
        <v>9.6904556150028037E-16</v>
      </c>
    </row>
    <row r="9985" spans="2:11" x14ac:dyDescent="0.4">
      <c r="B9985" s="7">
        <v>9982</v>
      </c>
      <c r="C9985" s="6">
        <f t="shared" ca="1" si="1253"/>
        <v>1</v>
      </c>
      <c r="D9985" s="6">
        <f t="shared" ca="1" si="1253"/>
        <v>0</v>
      </c>
      <c r="E9985" s="6">
        <f t="shared" ca="1" si="1250"/>
        <v>11.196006848116761</v>
      </c>
      <c r="F9985" s="6">
        <f t="shared" ca="1" si="1251"/>
        <v>11.205000682886373</v>
      </c>
      <c r="G9985" s="6">
        <f t="shared" ca="1" si="1252"/>
        <v>-5.1158975083989384</v>
      </c>
      <c r="H9985" s="6">
        <f t="shared" ca="1" si="1247"/>
        <v>6.080109339717823</v>
      </c>
      <c r="I9985" s="6">
        <f t="shared" ca="1" si="1248"/>
        <v>0.99771729618050031</v>
      </c>
      <c r="J9985" s="6">
        <f t="shared" ca="1" si="1246"/>
        <v>2.2827038194996874E-3</v>
      </c>
      <c r="K9985" s="8">
        <f t="shared" ca="1" si="1249"/>
        <v>5.2107367275584614E-6</v>
      </c>
    </row>
    <row r="9986" spans="2:11" x14ac:dyDescent="0.4">
      <c r="B9986" s="7">
        <v>9983</v>
      </c>
      <c r="C9986" s="6">
        <f t="shared" ca="1" si="1253"/>
        <v>1</v>
      </c>
      <c r="D9986" s="6">
        <f t="shared" ca="1" si="1253"/>
        <v>0</v>
      </c>
      <c r="E9986" s="6">
        <f t="shared" ca="1" si="1250"/>
        <v>11.196805794453587</v>
      </c>
      <c r="F9986" s="6">
        <f t="shared" ca="1" si="1251"/>
        <v>11.205000682886373</v>
      </c>
      <c r="G9986" s="6">
        <f t="shared" ca="1" si="1252"/>
        <v>-5.1150985620621139</v>
      </c>
      <c r="H9986" s="6">
        <f t="shared" ca="1" si="1247"/>
        <v>6.0817072323914729</v>
      </c>
      <c r="I9986" s="6">
        <f t="shared" ca="1" si="1248"/>
        <v>0.99772093247729521</v>
      </c>
      <c r="J9986" s="6">
        <f t="shared" ca="1" si="1246"/>
        <v>2.2790675227047918E-3</v>
      </c>
      <c r="K9986" s="8">
        <f t="shared" ca="1" si="1249"/>
        <v>5.1941487730477572E-6</v>
      </c>
    </row>
    <row r="9987" spans="2:11" x14ac:dyDescent="0.4">
      <c r="B9987" s="7">
        <v>9984</v>
      </c>
      <c r="C9987" s="6">
        <f t="shared" ca="1" si="1253"/>
        <v>0</v>
      </c>
      <c r="D9987" s="6">
        <f t="shared" ca="1" si="1253"/>
        <v>0</v>
      </c>
      <c r="E9987" s="6">
        <f t="shared" ca="1" si="1250"/>
        <v>11.197603468086534</v>
      </c>
      <c r="F9987" s="6">
        <f t="shared" ca="1" si="1251"/>
        <v>11.205000682886373</v>
      </c>
      <c r="G9987" s="6">
        <f t="shared" ca="1" si="1252"/>
        <v>-5.1143008884291676</v>
      </c>
      <c r="H9987" s="6">
        <f t="shared" ca="1" si="1247"/>
        <v>-5.1143008884291676</v>
      </c>
      <c r="I9987" s="6">
        <f t="shared" ca="1" si="1248"/>
        <v>5.9742717137727178E-3</v>
      </c>
      <c r="J9987" s="6">
        <f t="shared" ca="1" si="1246"/>
        <v>-5.9742717137727178E-3</v>
      </c>
      <c r="K9987" s="8">
        <f t="shared" ca="1" si="1249"/>
        <v>3.5691922509984805E-5</v>
      </c>
    </row>
    <row r="9988" spans="2:11" x14ac:dyDescent="0.4">
      <c r="B9988" s="7">
        <v>9985</v>
      </c>
      <c r="C9988" s="6">
        <f t="shared" ca="1" si="1253"/>
        <v>0</v>
      </c>
      <c r="D9988" s="6">
        <f t="shared" ca="1" si="1253"/>
        <v>1</v>
      </c>
      <c r="E9988" s="6">
        <f t="shared" ca="1" si="1250"/>
        <v>11.197603468086534</v>
      </c>
      <c r="F9988" s="6">
        <f t="shared" ca="1" si="1251"/>
        <v>11.205000682886373</v>
      </c>
      <c r="G9988" s="6">
        <f t="shared" ca="1" si="1252"/>
        <v>-5.1163918835289879</v>
      </c>
      <c r="H9988" s="6">
        <f t="shared" ca="1" si="1247"/>
        <v>6.0886087993573854</v>
      </c>
      <c r="I9988" s="6">
        <f t="shared" ca="1" si="1248"/>
        <v>0.99773657198203081</v>
      </c>
      <c r="J9988" s="6">
        <f t="shared" ref="J9988:J10003" ca="1" si="1254">VLOOKUP("("&amp;C9988&amp;","&amp;D9988&amp;")",$M$8:$N$11,2,TRUE) - I9988</f>
        <v>2.2634280179691935E-3</v>
      </c>
      <c r="K9988" s="8">
        <f t="shared" ca="1" si="1249"/>
        <v>5.1231063925279518E-6</v>
      </c>
    </row>
    <row r="9989" spans="2:11" x14ac:dyDescent="0.4">
      <c r="B9989" s="7">
        <v>9986</v>
      </c>
      <c r="C9989" s="6">
        <f t="shared" ca="1" si="1253"/>
        <v>1</v>
      </c>
      <c r="D9989" s="6">
        <f t="shared" ca="1" si="1253"/>
        <v>1</v>
      </c>
      <c r="E9989" s="6">
        <f t="shared" ca="1" si="1250"/>
        <v>11.197603468086534</v>
      </c>
      <c r="F9989" s="6">
        <f t="shared" ca="1" si="1251"/>
        <v>11.205792882692663</v>
      </c>
      <c r="G9989" s="6">
        <f t="shared" ca="1" si="1252"/>
        <v>-5.1155996837226985</v>
      </c>
      <c r="H9989" s="6">
        <f t="shared" ref="H9989:H10003" ca="1" si="1255">C9989*E9989+D9989*F9989+G9989</f>
        <v>17.287796667056497</v>
      </c>
      <c r="I9989" s="6">
        <f t="shared" ref="I9989:I10003" ca="1" si="1256">1/(1+EXP(-H9989))</f>
        <v>0.9999999689540261</v>
      </c>
      <c r="J9989" s="6">
        <f t="shared" ca="1" si="1254"/>
        <v>3.1045973902799062E-8</v>
      </c>
      <c r="K9989" s="8">
        <f t="shared" ref="K9989:K10003" ca="1" si="1257">J9989*J9989</f>
        <v>9.6385249557328042E-16</v>
      </c>
    </row>
    <row r="9990" spans="2:11" x14ac:dyDescent="0.4">
      <c r="B9990" s="7">
        <v>9987</v>
      </c>
      <c r="C9990" s="6">
        <f t="shared" ca="1" si="1253"/>
        <v>1</v>
      </c>
      <c r="D9990" s="6">
        <f t="shared" ca="1" si="1253"/>
        <v>0</v>
      </c>
      <c r="E9990" s="6">
        <f t="shared" ref="E9990:E10003" ca="1" si="1258">E9989+$O$2*C9989*J9989</f>
        <v>11.197603478952624</v>
      </c>
      <c r="F9990" s="6">
        <f t="shared" ref="F9990:F10003" ca="1" si="1259">F9989+$O$2*D9989*J9989</f>
        <v>11.205792893558753</v>
      </c>
      <c r="G9990" s="6">
        <f t="shared" ref="G9990:G10003" ca="1" si="1260">G9989+$O$2*1*J9989</f>
        <v>-5.1155996728566073</v>
      </c>
      <c r="H9990" s="6">
        <f t="shared" ca="1" si="1255"/>
        <v>6.0820038060960169</v>
      </c>
      <c r="I9990" s="6">
        <f t="shared" ca="1" si="1256"/>
        <v>0.9977216067488105</v>
      </c>
      <c r="J9990" s="6">
        <f t="shared" ca="1" si="1254"/>
        <v>2.2783932511895033E-3</v>
      </c>
      <c r="K9990" s="8">
        <f t="shared" ca="1" si="1257"/>
        <v>5.1910758070658748E-6</v>
      </c>
    </row>
    <row r="9991" spans="2:11" x14ac:dyDescent="0.4">
      <c r="B9991" s="7">
        <v>9988</v>
      </c>
      <c r="C9991" s="6">
        <f t="shared" ca="1" si="1253"/>
        <v>1</v>
      </c>
      <c r="D9991" s="6">
        <f t="shared" ca="1" si="1253"/>
        <v>1</v>
      </c>
      <c r="E9991" s="6">
        <f t="shared" ca="1" si="1258"/>
        <v>11.19840091659054</v>
      </c>
      <c r="F9991" s="6">
        <f t="shared" ca="1" si="1259"/>
        <v>11.205792893558753</v>
      </c>
      <c r="G9991" s="6">
        <f t="shared" ca="1" si="1260"/>
        <v>-5.1148022352186908</v>
      </c>
      <c r="H9991" s="6">
        <f t="shared" ca="1" si="1255"/>
        <v>17.289391574930605</v>
      </c>
      <c r="I9991" s="6">
        <f t="shared" ca="1" si="1256"/>
        <v>0.99999996900350208</v>
      </c>
      <c r="J9991" s="6">
        <f t="shared" ca="1" si="1254"/>
        <v>3.0996497923929667E-8</v>
      </c>
      <c r="K9991" s="8">
        <f t="shared" ca="1" si="1257"/>
        <v>9.6078288354817613E-16</v>
      </c>
    </row>
    <row r="9992" spans="2:11" x14ac:dyDescent="0.4">
      <c r="B9992" s="7">
        <v>9989</v>
      </c>
      <c r="C9992" s="6">
        <f t="shared" ca="1" si="1253"/>
        <v>1</v>
      </c>
      <c r="D9992" s="6">
        <f t="shared" ca="1" si="1253"/>
        <v>1</v>
      </c>
      <c r="E9992" s="6">
        <f t="shared" ca="1" si="1258"/>
        <v>11.198400927439314</v>
      </c>
      <c r="F9992" s="6">
        <f t="shared" ca="1" si="1259"/>
        <v>11.205792904407527</v>
      </c>
      <c r="G9992" s="6">
        <f t="shared" ca="1" si="1260"/>
        <v>-5.1148022243699165</v>
      </c>
      <c r="H9992" s="6">
        <f t="shared" ca="1" si="1255"/>
        <v>17.289391607476922</v>
      </c>
      <c r="I9992" s="6">
        <f t="shared" ca="1" si="1256"/>
        <v>0.99999996900350296</v>
      </c>
      <c r="J9992" s="6">
        <f t="shared" ca="1" si="1254"/>
        <v>3.0996497035751247E-8</v>
      </c>
      <c r="K9992" s="8">
        <f t="shared" ca="1" si="1257"/>
        <v>9.6078282848733583E-16</v>
      </c>
    </row>
    <row r="9993" spans="2:11" x14ac:dyDescent="0.4">
      <c r="B9993" s="7">
        <v>9990</v>
      </c>
      <c r="C9993" s="6">
        <f t="shared" ca="1" si="1253"/>
        <v>0</v>
      </c>
      <c r="D9993" s="6">
        <f t="shared" ca="1" si="1253"/>
        <v>0</v>
      </c>
      <c r="E9993" s="6">
        <f t="shared" ca="1" si="1258"/>
        <v>11.198400938288088</v>
      </c>
      <c r="F9993" s="6">
        <f t="shared" ca="1" si="1259"/>
        <v>11.205792915256302</v>
      </c>
      <c r="G9993" s="6">
        <f t="shared" ca="1" si="1260"/>
        <v>-5.1148022135211422</v>
      </c>
      <c r="H9993" s="6">
        <f t="shared" ca="1" si="1255"/>
        <v>-5.1148022135211422</v>
      </c>
      <c r="I9993" s="6">
        <f t="shared" ca="1" si="1256"/>
        <v>5.971295291937938E-3</v>
      </c>
      <c r="J9993" s="6">
        <f t="shared" ca="1" si="1254"/>
        <v>-5.971295291937938E-3</v>
      </c>
      <c r="K9993" s="8">
        <f t="shared" ca="1" si="1257"/>
        <v>3.5656367463520182E-5</v>
      </c>
    </row>
    <row r="9994" spans="2:11" x14ac:dyDescent="0.4">
      <c r="B9994" s="7">
        <v>9991</v>
      </c>
      <c r="C9994" s="6">
        <f t="shared" ca="1" si="1253"/>
        <v>1</v>
      </c>
      <c r="D9994" s="6">
        <f t="shared" ca="1" si="1253"/>
        <v>1</v>
      </c>
      <c r="E9994" s="6">
        <f t="shared" ca="1" si="1258"/>
        <v>11.198400938288088</v>
      </c>
      <c r="F9994" s="6">
        <f t="shared" ca="1" si="1259"/>
        <v>11.205792915256302</v>
      </c>
      <c r="G9994" s="6">
        <f t="shared" ca="1" si="1260"/>
        <v>-5.1168921668733205</v>
      </c>
      <c r="H9994" s="6">
        <f t="shared" ca="1" si="1255"/>
        <v>17.287301686671071</v>
      </c>
      <c r="I9994" s="6">
        <f t="shared" ca="1" si="1256"/>
        <v>0.99999996893865506</v>
      </c>
      <c r="J9994" s="6">
        <f t="shared" ca="1" si="1254"/>
        <v>3.1061344940574998E-8</v>
      </c>
      <c r="K9994" s="8">
        <f t="shared" ca="1" si="1257"/>
        <v>9.6480714951738408E-16</v>
      </c>
    </row>
    <row r="9995" spans="2:11" x14ac:dyDescent="0.4">
      <c r="B9995" s="7">
        <v>9992</v>
      </c>
      <c r="C9995" s="6">
        <f t="shared" ca="1" si="1253"/>
        <v>1</v>
      </c>
      <c r="D9995" s="6">
        <f t="shared" ca="1" si="1253"/>
        <v>0</v>
      </c>
      <c r="E9995" s="6">
        <f t="shared" ca="1" si="1258"/>
        <v>11.198400949159559</v>
      </c>
      <c r="F9995" s="6">
        <f t="shared" ca="1" si="1259"/>
        <v>11.205792926127772</v>
      </c>
      <c r="G9995" s="6">
        <f t="shared" ca="1" si="1260"/>
        <v>-5.1168921560018497</v>
      </c>
      <c r="H9995" s="6">
        <f t="shared" ca="1" si="1255"/>
        <v>6.0815087931577096</v>
      </c>
      <c r="I9995" s="6">
        <f t="shared" ca="1" si="1256"/>
        <v>0.99772048120703594</v>
      </c>
      <c r="J9995" s="6">
        <f t="shared" ca="1" si="1254"/>
        <v>2.2795187929640637E-3</v>
      </c>
      <c r="K9995" s="8">
        <f t="shared" ca="1" si="1257"/>
        <v>5.196205927476342E-6</v>
      </c>
    </row>
    <row r="9996" spans="2:11" x14ac:dyDescent="0.4">
      <c r="B9996" s="7">
        <v>9993</v>
      </c>
      <c r="C9996" s="6">
        <f t="shared" ca="1" si="1253"/>
        <v>1</v>
      </c>
      <c r="D9996" s="6">
        <f t="shared" ca="1" si="1253"/>
        <v>0</v>
      </c>
      <c r="E9996" s="6">
        <f t="shared" ca="1" si="1258"/>
        <v>11.199198780737097</v>
      </c>
      <c r="F9996" s="6">
        <f t="shared" ca="1" si="1259"/>
        <v>11.205792926127772</v>
      </c>
      <c r="G9996" s="6">
        <f t="shared" ca="1" si="1260"/>
        <v>-5.1160943244243127</v>
      </c>
      <c r="H9996" s="6">
        <f t="shared" ca="1" si="1255"/>
        <v>6.0831044563127845</v>
      </c>
      <c r="I9996" s="6">
        <f t="shared" ca="1" si="1256"/>
        <v>0.99772410737913642</v>
      </c>
      <c r="J9996" s="6">
        <f t="shared" ca="1" si="1254"/>
        <v>2.2758926208635843E-3</v>
      </c>
      <c r="K9996" s="8">
        <f t="shared" ca="1" si="1257"/>
        <v>5.1796872217013152E-6</v>
      </c>
    </row>
    <row r="9997" spans="2:11" x14ac:dyDescent="0.4">
      <c r="B9997" s="7">
        <v>9994</v>
      </c>
      <c r="C9997" s="6">
        <f t="shared" ca="1" si="1253"/>
        <v>0</v>
      </c>
      <c r="D9997" s="6">
        <f t="shared" ca="1" si="1253"/>
        <v>0</v>
      </c>
      <c r="E9997" s="6">
        <f t="shared" ca="1" si="1258"/>
        <v>11.199995343154399</v>
      </c>
      <c r="F9997" s="6">
        <f t="shared" ca="1" si="1259"/>
        <v>11.205792926127772</v>
      </c>
      <c r="G9997" s="6">
        <f t="shared" ca="1" si="1260"/>
        <v>-5.1152977620070104</v>
      </c>
      <c r="H9997" s="6">
        <f t="shared" ca="1" si="1255"/>
        <v>-5.1152977620070104</v>
      </c>
      <c r="I9997" s="6">
        <f t="shared" ca="1" si="1256"/>
        <v>5.9683546150387677E-3</v>
      </c>
      <c r="J9997" s="6">
        <f t="shared" ca="1" si="1254"/>
        <v>-5.9683546150387677E-3</v>
      </c>
      <c r="K9997" s="8">
        <f t="shared" ca="1" si="1257"/>
        <v>3.5621256810854554E-5</v>
      </c>
    </row>
    <row r="9998" spans="2:11" x14ac:dyDescent="0.4">
      <c r="B9998" s="7">
        <v>9995</v>
      </c>
      <c r="C9998" s="6">
        <f t="shared" ca="1" si="1253"/>
        <v>0</v>
      </c>
      <c r="D9998" s="6">
        <f t="shared" ca="1" si="1253"/>
        <v>1</v>
      </c>
      <c r="E9998" s="6">
        <f t="shared" ca="1" si="1258"/>
        <v>11.199995343154399</v>
      </c>
      <c r="F9998" s="6">
        <f t="shared" ca="1" si="1259"/>
        <v>11.205792926127772</v>
      </c>
      <c r="G9998" s="6">
        <f t="shared" ca="1" si="1260"/>
        <v>-5.1173866861222743</v>
      </c>
      <c r="H9998" s="6">
        <f t="shared" ca="1" si="1255"/>
        <v>6.0884062400054981</v>
      </c>
      <c r="I9998" s="6">
        <f t="shared" ca="1" si="1256"/>
        <v>0.99773611449512878</v>
      </c>
      <c r="J9998" s="6">
        <f t="shared" ca="1" si="1254"/>
        <v>2.2638855048712214E-3</v>
      </c>
      <c r="K9998" s="8">
        <f t="shared" ca="1" si="1257"/>
        <v>5.125177579166025E-6</v>
      </c>
    </row>
    <row r="9999" spans="2:11" x14ac:dyDescent="0.4">
      <c r="B9999" s="7">
        <v>9996</v>
      </c>
      <c r="C9999" s="6">
        <f t="shared" ca="1" si="1253"/>
        <v>1</v>
      </c>
      <c r="D9999" s="6">
        <f t="shared" ca="1" si="1253"/>
        <v>1</v>
      </c>
      <c r="E9999" s="6">
        <f t="shared" ca="1" si="1258"/>
        <v>11.199995343154399</v>
      </c>
      <c r="F9999" s="6">
        <f t="shared" ca="1" si="1259"/>
        <v>11.206585286054477</v>
      </c>
      <c r="G9999" s="6">
        <f t="shared" ca="1" si="1260"/>
        <v>-5.1165943261955693</v>
      </c>
      <c r="H9999" s="6">
        <f t="shared" ca="1" si="1255"/>
        <v>17.289986303013308</v>
      </c>
      <c r="I9999" s="6">
        <f t="shared" ca="1" si="1256"/>
        <v>0.99999996902193111</v>
      </c>
      <c r="J9999" s="6">
        <f t="shared" ca="1" si="1254"/>
        <v>3.0978068887854704E-8</v>
      </c>
      <c r="K9999" s="8">
        <f t="shared" ca="1" si="1257"/>
        <v>9.5964075202067156E-16</v>
      </c>
    </row>
    <row r="10000" spans="2:11" x14ac:dyDescent="0.4">
      <c r="B10000" s="7">
        <v>9997</v>
      </c>
      <c r="C10000" s="6">
        <f t="shared" ca="1" si="1253"/>
        <v>1</v>
      </c>
      <c r="D10000" s="6">
        <f t="shared" ca="1" si="1253"/>
        <v>1</v>
      </c>
      <c r="E10000" s="6">
        <f t="shared" ca="1" si="1258"/>
        <v>11.199995353996723</v>
      </c>
      <c r="F10000" s="6">
        <f t="shared" ca="1" si="1259"/>
        <v>11.206585296896801</v>
      </c>
      <c r="G10000" s="6">
        <f t="shared" ca="1" si="1260"/>
        <v>-5.1165943153532449</v>
      </c>
      <c r="H10000" s="6">
        <f t="shared" ca="1" si="1255"/>
        <v>17.289986335540277</v>
      </c>
      <c r="I10000" s="6">
        <f t="shared" ca="1" si="1256"/>
        <v>0.999999969021932</v>
      </c>
      <c r="J10000" s="6">
        <f t="shared" ca="1" si="1254"/>
        <v>3.0978067999676284E-8</v>
      </c>
      <c r="K10000" s="8">
        <f t="shared" ca="1" si="1257"/>
        <v>9.5964069699256781E-16</v>
      </c>
    </row>
    <row r="10001" spans="2:11" x14ac:dyDescent="0.4">
      <c r="B10001" s="7">
        <v>9998</v>
      </c>
      <c r="C10001" s="6">
        <f t="shared" ca="1" si="1253"/>
        <v>0</v>
      </c>
      <c r="D10001" s="6">
        <f t="shared" ca="1" si="1253"/>
        <v>1</v>
      </c>
      <c r="E10001" s="6">
        <f t="shared" ca="1" si="1258"/>
        <v>11.199995364839047</v>
      </c>
      <c r="F10001" s="6">
        <f t="shared" ca="1" si="1259"/>
        <v>11.206585307739125</v>
      </c>
      <c r="G10001" s="6">
        <f t="shared" ca="1" si="1260"/>
        <v>-5.1165943045109215</v>
      </c>
      <c r="H10001" s="6">
        <f t="shared" ca="1" si="1255"/>
        <v>6.0899910032282039</v>
      </c>
      <c r="I10001" s="6">
        <f t="shared" ca="1" si="1256"/>
        <v>0.99773969127333506</v>
      </c>
      <c r="J10001" s="6">
        <f t="shared" ca="1" si="1254"/>
        <v>2.2603087266649391E-3</v>
      </c>
      <c r="K10001" s="8">
        <f t="shared" ca="1" si="1257"/>
        <v>5.108995539837678E-6</v>
      </c>
    </row>
    <row r="10002" spans="2:11" x14ac:dyDescent="0.4">
      <c r="B10002" s="7">
        <v>9999</v>
      </c>
      <c r="C10002" s="6">
        <f t="shared" ca="1" si="1253"/>
        <v>0</v>
      </c>
      <c r="D10002" s="6">
        <f t="shared" ca="1" si="1253"/>
        <v>0</v>
      </c>
      <c r="E10002" s="6">
        <f t="shared" ca="1" si="1258"/>
        <v>11.199995364839047</v>
      </c>
      <c r="F10002" s="6">
        <f t="shared" ca="1" si="1259"/>
        <v>11.207376415793458</v>
      </c>
      <c r="G10002" s="6">
        <f t="shared" ca="1" si="1260"/>
        <v>-5.1158031964565884</v>
      </c>
      <c r="H10002" s="6">
        <f t="shared" ca="1" si="1255"/>
        <v>-5.1158031964565884</v>
      </c>
      <c r="I10002" s="6">
        <f t="shared" ca="1" si="1256"/>
        <v>5.9653567558504549E-3</v>
      </c>
      <c r="J10002" s="6">
        <f t="shared" ca="1" si="1254"/>
        <v>-5.9653567558504549E-3</v>
      </c>
      <c r="K10002" s="8">
        <f t="shared" ca="1" si="1257"/>
        <v>3.5585481224570662E-5</v>
      </c>
    </row>
    <row r="10003" spans="2:11" x14ac:dyDescent="0.4">
      <c r="B10003" s="7">
        <v>10000</v>
      </c>
      <c r="C10003" s="6">
        <f t="shared" ca="1" si="1253"/>
        <v>0</v>
      </c>
      <c r="D10003" s="6">
        <f t="shared" ca="1" si="1253"/>
        <v>1</v>
      </c>
      <c r="E10003" s="6">
        <f t="shared" ca="1" si="1258"/>
        <v>11.199995364839047</v>
      </c>
      <c r="F10003" s="6">
        <f t="shared" ca="1" si="1259"/>
        <v>11.207376415793458</v>
      </c>
      <c r="G10003" s="6">
        <f t="shared" ca="1" si="1260"/>
        <v>-5.1178910713211359</v>
      </c>
      <c r="H10003" s="6">
        <f t="shared" ca="1" si="1255"/>
        <v>6.0894853444723225</v>
      </c>
      <c r="I10003" s="6">
        <f t="shared" ca="1" si="1256"/>
        <v>0.99773855062478312</v>
      </c>
      <c r="J10003" s="6">
        <f t="shared" ca="1" si="1254"/>
        <v>2.2614493752168841E-3</v>
      </c>
      <c r="K10003" s="8">
        <f t="shared" ca="1" si="1257"/>
        <v>5.1141532766688354E-6</v>
      </c>
    </row>
    <row r="10004" spans="2:11" x14ac:dyDescent="0.4">
      <c r="B10004" s="7">
        <v>10001</v>
      </c>
      <c r="C10004" s="6">
        <f t="shared" ca="1" si="1253"/>
        <v>0</v>
      </c>
      <c r="D10004" s="6">
        <f t="shared" ca="1" si="1253"/>
        <v>0</v>
      </c>
      <c r="E10004" s="6">
        <f t="shared" ref="E10004:E10067" ca="1" si="1261">E10003+$O$2*C10003*J10003</f>
        <v>11.199995364839047</v>
      </c>
      <c r="F10004" s="6">
        <f t="shared" ref="F10004:F10067" ca="1" si="1262">F10003+$O$2*D10003*J10003</f>
        <v>11.208167923074784</v>
      </c>
      <c r="G10004" s="6">
        <f t="shared" ref="G10004:G10067" ca="1" si="1263">G10003+$O$2*1*J10003</f>
        <v>-5.11709956403981</v>
      </c>
      <c r="H10004" s="6">
        <f t="shared" ref="H10004:H10067" ca="1" si="1264">C10004*E10004+D10004*F10004+G10004</f>
        <v>-5.11709956403981</v>
      </c>
      <c r="I10004" s="6">
        <f t="shared" ref="I10004:I10067" ca="1" si="1265">1/(1+EXP(-H10004))</f>
        <v>5.9576745137657466E-3</v>
      </c>
      <c r="J10004" s="6">
        <f t="shared" ref="J10004:J10067" ca="1" si="1266">VLOOKUP("("&amp;C10004&amp;","&amp;D10004&amp;")",$M$8:$N$11,2,TRUE) - I10004</f>
        <v>-5.9576745137657466E-3</v>
      </c>
      <c r="K10004" s="8">
        <f t="shared" ref="K10004:K10067" ca="1" si="1267">J10004*J10004</f>
        <v>3.5493885611973926E-5</v>
      </c>
    </row>
    <row r="10005" spans="2:11" x14ac:dyDescent="0.4">
      <c r="B10005" s="7">
        <v>10002</v>
      </c>
      <c r="C10005" s="6">
        <f t="shared" ref="C10005:D10068" ca="1" si="1268">IF(RAND()&lt;0.5, 0, 1)</f>
        <v>0</v>
      </c>
      <c r="D10005" s="6">
        <f t="shared" ca="1" si="1268"/>
        <v>0</v>
      </c>
      <c r="E10005" s="6">
        <f t="shared" ca="1" si="1261"/>
        <v>11.199995364839047</v>
      </c>
      <c r="F10005" s="6">
        <f t="shared" ca="1" si="1262"/>
        <v>11.208167923074784</v>
      </c>
      <c r="G10005" s="6">
        <f t="shared" ca="1" si="1263"/>
        <v>-5.1191847501196284</v>
      </c>
      <c r="H10005" s="6">
        <f t="shared" ca="1" si="1264"/>
        <v>-5.1191847501196284</v>
      </c>
      <c r="I10005" s="6">
        <f t="shared" ca="1" si="1265"/>
        <v>5.9453383779468003E-3</v>
      </c>
      <c r="J10005" s="6">
        <f t="shared" ca="1" si="1266"/>
        <v>-5.9453383779468003E-3</v>
      </c>
      <c r="K10005" s="8">
        <f t="shared" ca="1" si="1267"/>
        <v>3.5347048428287089E-5</v>
      </c>
    </row>
    <row r="10006" spans="2:11" x14ac:dyDescent="0.4">
      <c r="B10006" s="7">
        <v>10003</v>
      </c>
      <c r="C10006" s="6">
        <f t="shared" ca="1" si="1268"/>
        <v>0</v>
      </c>
      <c r="D10006" s="6">
        <f t="shared" ca="1" si="1268"/>
        <v>1</v>
      </c>
      <c r="E10006" s="6">
        <f t="shared" ca="1" si="1261"/>
        <v>11.199995364839047</v>
      </c>
      <c r="F10006" s="6">
        <f t="shared" ca="1" si="1262"/>
        <v>11.208167923074784</v>
      </c>
      <c r="G10006" s="6">
        <f t="shared" ca="1" si="1263"/>
        <v>-5.1212656185519094</v>
      </c>
      <c r="H10006" s="6">
        <f t="shared" ca="1" si="1264"/>
        <v>6.0869023045228747</v>
      </c>
      <c r="I10006" s="6">
        <f t="shared" ca="1" si="1265"/>
        <v>0.99773271492117133</v>
      </c>
      <c r="J10006" s="6">
        <f t="shared" ca="1" si="1266"/>
        <v>2.2672850788286736E-3</v>
      </c>
      <c r="K10006" s="8">
        <f t="shared" ca="1" si="1267"/>
        <v>5.1405816286791445E-6</v>
      </c>
    </row>
    <row r="10007" spans="2:11" x14ac:dyDescent="0.4">
      <c r="B10007" s="7">
        <v>10004</v>
      </c>
      <c r="C10007" s="6">
        <f t="shared" ca="1" si="1268"/>
        <v>1</v>
      </c>
      <c r="D10007" s="6">
        <f t="shared" ca="1" si="1268"/>
        <v>0</v>
      </c>
      <c r="E10007" s="6">
        <f t="shared" ca="1" si="1261"/>
        <v>11.199995364839047</v>
      </c>
      <c r="F10007" s="6">
        <f t="shared" ca="1" si="1262"/>
        <v>11.208961472852375</v>
      </c>
      <c r="G10007" s="6">
        <f t="shared" ca="1" si="1263"/>
        <v>-5.120472068774319</v>
      </c>
      <c r="H10007" s="6">
        <f t="shared" ca="1" si="1264"/>
        <v>6.0795232960647283</v>
      </c>
      <c r="I10007" s="6">
        <f t="shared" ca="1" si="1265"/>
        <v>0.9977159610807449</v>
      </c>
      <c r="J10007" s="6">
        <f t="shared" ca="1" si="1266"/>
        <v>2.2840389192551047E-3</v>
      </c>
      <c r="K10007" s="8">
        <f t="shared" ca="1" si="1267"/>
        <v>5.216833784672027E-6</v>
      </c>
    </row>
    <row r="10008" spans="2:11" x14ac:dyDescent="0.4">
      <c r="B10008" s="7">
        <v>10005</v>
      </c>
      <c r="C10008" s="6">
        <f t="shared" ca="1" si="1268"/>
        <v>1</v>
      </c>
      <c r="D10008" s="6">
        <f t="shared" ca="1" si="1268"/>
        <v>0</v>
      </c>
      <c r="E10008" s="6">
        <f t="shared" ca="1" si="1261"/>
        <v>11.200794778460786</v>
      </c>
      <c r="F10008" s="6">
        <f t="shared" ca="1" si="1262"/>
        <v>11.208961472852375</v>
      </c>
      <c r="G10008" s="6">
        <f t="shared" ca="1" si="1263"/>
        <v>-5.1196726551525797</v>
      </c>
      <c r="H10008" s="6">
        <f t="shared" ca="1" si="1264"/>
        <v>6.081122123308206</v>
      </c>
      <c r="I10008" s="6">
        <f t="shared" ca="1" si="1265"/>
        <v>0.99771960162579587</v>
      </c>
      <c r="J10008" s="6">
        <f t="shared" ca="1" si="1266"/>
        <v>2.2803983742041289E-3</v>
      </c>
      <c r="K10008" s="8">
        <f t="shared" ca="1" si="1267"/>
        <v>5.2002167450728345E-6</v>
      </c>
    </row>
    <row r="10009" spans="2:11" x14ac:dyDescent="0.4">
      <c r="B10009" s="7">
        <v>10006</v>
      </c>
      <c r="C10009" s="6">
        <f t="shared" ca="1" si="1268"/>
        <v>1</v>
      </c>
      <c r="D10009" s="6">
        <f t="shared" ca="1" si="1268"/>
        <v>0</v>
      </c>
      <c r="E10009" s="6">
        <f t="shared" ca="1" si="1261"/>
        <v>11.201592917891757</v>
      </c>
      <c r="F10009" s="6">
        <f t="shared" ca="1" si="1262"/>
        <v>11.208961472852375</v>
      </c>
      <c r="G10009" s="6">
        <f t="shared" ca="1" si="1263"/>
        <v>-5.1188745157216085</v>
      </c>
      <c r="H10009" s="6">
        <f t="shared" ca="1" si="1264"/>
        <v>6.0827184021701486</v>
      </c>
      <c r="I10009" s="6">
        <f t="shared" ca="1" si="1265"/>
        <v>0.99772323059253931</v>
      </c>
      <c r="J10009" s="6">
        <f t="shared" ca="1" si="1266"/>
        <v>2.2767694074606881E-3</v>
      </c>
      <c r="K10009" s="8">
        <f t="shared" ca="1" si="1267"/>
        <v>5.1836789347488932E-6</v>
      </c>
    </row>
    <row r="10010" spans="2:11" x14ac:dyDescent="0.4">
      <c r="B10010" s="7">
        <v>10007</v>
      </c>
      <c r="C10010" s="6">
        <f t="shared" ca="1" si="1268"/>
        <v>0</v>
      </c>
      <c r="D10010" s="6">
        <f t="shared" ca="1" si="1268"/>
        <v>1</v>
      </c>
      <c r="E10010" s="6">
        <f t="shared" ca="1" si="1261"/>
        <v>11.202389787184368</v>
      </c>
      <c r="F10010" s="6">
        <f t="shared" ca="1" si="1262"/>
        <v>11.208961472852375</v>
      </c>
      <c r="G10010" s="6">
        <f t="shared" ca="1" si="1263"/>
        <v>-5.118077646428997</v>
      </c>
      <c r="H10010" s="6">
        <f t="shared" ca="1" si="1264"/>
        <v>6.0908838264233776</v>
      </c>
      <c r="I10010" s="6">
        <f t="shared" ca="1" si="1265"/>
        <v>0.99774170387344452</v>
      </c>
      <c r="J10010" s="6">
        <f t="shared" ca="1" si="1266"/>
        <v>2.2582961265554813E-3</v>
      </c>
      <c r="K10010" s="8">
        <f t="shared" ca="1" si="1267"/>
        <v>5.0999013952154904E-6</v>
      </c>
    </row>
    <row r="10011" spans="2:11" x14ac:dyDescent="0.4">
      <c r="B10011" s="7">
        <v>10008</v>
      </c>
      <c r="C10011" s="6">
        <f t="shared" ca="1" si="1268"/>
        <v>0</v>
      </c>
      <c r="D10011" s="6">
        <f t="shared" ca="1" si="1268"/>
        <v>1</v>
      </c>
      <c r="E10011" s="6">
        <f t="shared" ca="1" si="1261"/>
        <v>11.202389787184368</v>
      </c>
      <c r="F10011" s="6">
        <f t="shared" ca="1" si="1262"/>
        <v>11.20975187649667</v>
      </c>
      <c r="G10011" s="6">
        <f t="shared" ca="1" si="1263"/>
        <v>-5.1172872427847027</v>
      </c>
      <c r="H10011" s="6">
        <f t="shared" ca="1" si="1264"/>
        <v>6.092464633711967</v>
      </c>
      <c r="I10011" s="6">
        <f t="shared" ca="1" si="1265"/>
        <v>0.99774526294132404</v>
      </c>
      <c r="J10011" s="6">
        <f t="shared" ca="1" si="1266"/>
        <v>2.2547370586759596E-3</v>
      </c>
      <c r="K10011" s="8">
        <f t="shared" ca="1" si="1267"/>
        <v>5.0838392037667176E-6</v>
      </c>
    </row>
    <row r="10012" spans="2:11" x14ac:dyDescent="0.4">
      <c r="B10012" s="7">
        <v>10009</v>
      </c>
      <c r="C10012" s="6">
        <f t="shared" ca="1" si="1268"/>
        <v>0</v>
      </c>
      <c r="D10012" s="6">
        <f t="shared" ca="1" si="1268"/>
        <v>1</v>
      </c>
      <c r="E10012" s="6">
        <f t="shared" ca="1" si="1261"/>
        <v>11.202389787184368</v>
      </c>
      <c r="F10012" s="6">
        <f t="shared" ca="1" si="1262"/>
        <v>11.210541034467207</v>
      </c>
      <c r="G10012" s="6">
        <f t="shared" ca="1" si="1263"/>
        <v>-5.1164980848141663</v>
      </c>
      <c r="H10012" s="6">
        <f t="shared" ca="1" si="1264"/>
        <v>6.0940429496530406</v>
      </c>
      <c r="I10012" s="6">
        <f t="shared" ca="1" si="1265"/>
        <v>0.99774881081691724</v>
      </c>
      <c r="J10012" s="6">
        <f t="shared" ca="1" si="1266"/>
        <v>2.2511891830827579E-3</v>
      </c>
      <c r="K10012" s="8">
        <f t="shared" ca="1" si="1267"/>
        <v>5.0678527380288149E-6</v>
      </c>
    </row>
    <row r="10013" spans="2:11" x14ac:dyDescent="0.4">
      <c r="B10013" s="7">
        <v>10010</v>
      </c>
      <c r="C10013" s="6">
        <f t="shared" ca="1" si="1268"/>
        <v>0</v>
      </c>
      <c r="D10013" s="6">
        <f t="shared" ca="1" si="1268"/>
        <v>0</v>
      </c>
      <c r="E10013" s="6">
        <f t="shared" ca="1" si="1261"/>
        <v>11.202389787184368</v>
      </c>
      <c r="F10013" s="6">
        <f t="shared" ca="1" si="1262"/>
        <v>11.211328950681287</v>
      </c>
      <c r="G10013" s="6">
        <f t="shared" ca="1" si="1263"/>
        <v>-5.1157101686000876</v>
      </c>
      <c r="H10013" s="6">
        <f t="shared" ca="1" si="1264"/>
        <v>-5.1157101686000876</v>
      </c>
      <c r="I10013" s="6">
        <f t="shared" ca="1" si="1265"/>
        <v>5.9659084151149743E-3</v>
      </c>
      <c r="J10013" s="6">
        <f t="shared" ca="1" si="1266"/>
        <v>-5.9659084151149743E-3</v>
      </c>
      <c r="K10013" s="8">
        <f t="shared" ca="1" si="1267"/>
        <v>3.5592063217539663E-5</v>
      </c>
    </row>
    <row r="10014" spans="2:11" x14ac:dyDescent="0.4">
      <c r="B10014" s="7">
        <v>10011</v>
      </c>
      <c r="C10014" s="6">
        <f t="shared" ca="1" si="1268"/>
        <v>0</v>
      </c>
      <c r="D10014" s="6">
        <f t="shared" ca="1" si="1268"/>
        <v>1</v>
      </c>
      <c r="E10014" s="6">
        <f t="shared" ca="1" si="1261"/>
        <v>11.202389787184368</v>
      </c>
      <c r="F10014" s="6">
        <f t="shared" ca="1" si="1262"/>
        <v>11.211328950681287</v>
      </c>
      <c r="G10014" s="6">
        <f t="shared" ca="1" si="1263"/>
        <v>-5.1177982365453776</v>
      </c>
      <c r="H10014" s="6">
        <f t="shared" ca="1" si="1264"/>
        <v>6.093530714135909</v>
      </c>
      <c r="I10014" s="6">
        <f t="shared" ca="1" si="1265"/>
        <v>0.99774765998039872</v>
      </c>
      <c r="J10014" s="6">
        <f t="shared" ca="1" si="1266"/>
        <v>2.2523400196012844E-3</v>
      </c>
      <c r="K10014" s="8">
        <f t="shared" ca="1" si="1267"/>
        <v>5.0730355638975143E-6</v>
      </c>
    </row>
    <row r="10015" spans="2:11" x14ac:dyDescent="0.4">
      <c r="B10015" s="7">
        <v>10012</v>
      </c>
      <c r="C10015" s="6">
        <f t="shared" ca="1" si="1268"/>
        <v>1</v>
      </c>
      <c r="D10015" s="6">
        <f t="shared" ca="1" si="1268"/>
        <v>0</v>
      </c>
      <c r="E10015" s="6">
        <f t="shared" ca="1" si="1261"/>
        <v>11.202389787184368</v>
      </c>
      <c r="F10015" s="6">
        <f t="shared" ca="1" si="1262"/>
        <v>11.212117269688147</v>
      </c>
      <c r="G10015" s="6">
        <f t="shared" ca="1" si="1263"/>
        <v>-5.1170099175385175</v>
      </c>
      <c r="H10015" s="6">
        <f t="shared" ca="1" si="1264"/>
        <v>6.0853798696458501</v>
      </c>
      <c r="I10015" s="6">
        <f t="shared" ca="1" si="1265"/>
        <v>0.99772926834245856</v>
      </c>
      <c r="J10015" s="6">
        <f t="shared" ca="1" si="1266"/>
        <v>2.270731657541436E-3</v>
      </c>
      <c r="K10015" s="8">
        <f t="shared" ca="1" si="1267"/>
        <v>5.1562222605608778E-6</v>
      </c>
    </row>
    <row r="10016" spans="2:11" x14ac:dyDescent="0.4">
      <c r="B10016" s="7">
        <v>10013</v>
      </c>
      <c r="C10016" s="6">
        <f t="shared" ca="1" si="1268"/>
        <v>0</v>
      </c>
      <c r="D10016" s="6">
        <f t="shared" ca="1" si="1268"/>
        <v>1</v>
      </c>
      <c r="E10016" s="6">
        <f t="shared" ca="1" si="1261"/>
        <v>11.203184543264507</v>
      </c>
      <c r="F10016" s="6">
        <f t="shared" ca="1" si="1262"/>
        <v>11.212117269688147</v>
      </c>
      <c r="G10016" s="6">
        <f t="shared" ca="1" si="1263"/>
        <v>-5.1162151614583777</v>
      </c>
      <c r="H10016" s="6">
        <f t="shared" ca="1" si="1264"/>
        <v>6.0959021082297689</v>
      </c>
      <c r="I10016" s="6">
        <f t="shared" ca="1" si="1265"/>
        <v>0.99775298285067637</v>
      </c>
      <c r="J10016" s="6">
        <f t="shared" ca="1" si="1266"/>
        <v>2.2470171493236268E-3</v>
      </c>
      <c r="K10016" s="8">
        <f t="shared" ca="1" si="1267"/>
        <v>5.049086069354478E-6</v>
      </c>
    </row>
    <row r="10017" spans="2:11" x14ac:dyDescent="0.4">
      <c r="B10017" s="7">
        <v>10014</v>
      </c>
      <c r="C10017" s="6">
        <f t="shared" ca="1" si="1268"/>
        <v>1</v>
      </c>
      <c r="D10017" s="6">
        <f t="shared" ca="1" si="1268"/>
        <v>0</v>
      </c>
      <c r="E10017" s="6">
        <f t="shared" ca="1" si="1261"/>
        <v>11.203184543264507</v>
      </c>
      <c r="F10017" s="6">
        <f t="shared" ca="1" si="1262"/>
        <v>11.21290372569041</v>
      </c>
      <c r="G10017" s="6">
        <f t="shared" ca="1" si="1263"/>
        <v>-5.1154287054561145</v>
      </c>
      <c r="H10017" s="6">
        <f t="shared" ca="1" si="1264"/>
        <v>6.0877558378083929</v>
      </c>
      <c r="I10017" s="6">
        <f t="shared" ca="1" si="1265"/>
        <v>0.99773464491675623</v>
      </c>
      <c r="J10017" s="6">
        <f t="shared" ca="1" si="1266"/>
        <v>2.2653550832437697E-3</v>
      </c>
      <c r="K10017" s="8">
        <f t="shared" ca="1" si="1267"/>
        <v>5.1318336531783866E-6</v>
      </c>
    </row>
    <row r="10018" spans="2:11" x14ac:dyDescent="0.4">
      <c r="B10018" s="7">
        <v>10015</v>
      </c>
      <c r="C10018" s="6">
        <f t="shared" ca="1" si="1268"/>
        <v>0</v>
      </c>
      <c r="D10018" s="6">
        <f t="shared" ca="1" si="1268"/>
        <v>0</v>
      </c>
      <c r="E10018" s="6">
        <f t="shared" ca="1" si="1261"/>
        <v>11.203977417543642</v>
      </c>
      <c r="F10018" s="6">
        <f t="shared" ca="1" si="1262"/>
        <v>11.21290372569041</v>
      </c>
      <c r="G10018" s="6">
        <f t="shared" ca="1" si="1263"/>
        <v>-5.1146358311769795</v>
      </c>
      <c r="H10018" s="6">
        <f t="shared" ca="1" si="1264"/>
        <v>-5.1146358311769795</v>
      </c>
      <c r="I10018" s="6">
        <f t="shared" ca="1" si="1265"/>
        <v>5.9722829586379032E-3</v>
      </c>
      <c r="J10018" s="6">
        <f t="shared" ca="1" si="1266"/>
        <v>-5.9722829586379032E-3</v>
      </c>
      <c r="K10018" s="8">
        <f t="shared" ca="1" si="1267"/>
        <v>3.5668163738036704E-5</v>
      </c>
    </row>
    <row r="10019" spans="2:11" x14ac:dyDescent="0.4">
      <c r="B10019" s="7">
        <v>10016</v>
      </c>
      <c r="C10019" s="6">
        <f t="shared" ca="1" si="1268"/>
        <v>0</v>
      </c>
      <c r="D10019" s="6">
        <f t="shared" ca="1" si="1268"/>
        <v>0</v>
      </c>
      <c r="E10019" s="6">
        <f t="shared" ca="1" si="1261"/>
        <v>11.203977417543642</v>
      </c>
      <c r="F10019" s="6">
        <f t="shared" ca="1" si="1262"/>
        <v>11.21290372569041</v>
      </c>
      <c r="G10019" s="6">
        <f t="shared" ca="1" si="1263"/>
        <v>-5.1167261302125029</v>
      </c>
      <c r="H10019" s="6">
        <f t="shared" ca="1" si="1264"/>
        <v>-5.1167261302125029</v>
      </c>
      <c r="I10019" s="6">
        <f t="shared" ca="1" si="1265"/>
        <v>5.9598864644054726E-3</v>
      </c>
      <c r="J10019" s="6">
        <f t="shared" ca="1" si="1266"/>
        <v>-5.9598864644054726E-3</v>
      </c>
      <c r="K10019" s="8">
        <f t="shared" ca="1" si="1267"/>
        <v>3.5520246668603565E-5</v>
      </c>
    </row>
    <row r="10020" spans="2:11" x14ac:dyDescent="0.4">
      <c r="B10020" s="7">
        <v>10017</v>
      </c>
      <c r="C10020" s="6">
        <f t="shared" ca="1" si="1268"/>
        <v>1</v>
      </c>
      <c r="D10020" s="6">
        <f t="shared" ca="1" si="1268"/>
        <v>1</v>
      </c>
      <c r="E10020" s="6">
        <f t="shared" ca="1" si="1261"/>
        <v>11.203977417543642</v>
      </c>
      <c r="F10020" s="6">
        <f t="shared" ca="1" si="1262"/>
        <v>11.21290372569041</v>
      </c>
      <c r="G10020" s="6">
        <f t="shared" ca="1" si="1263"/>
        <v>-5.1188120904750445</v>
      </c>
      <c r="H10020" s="6">
        <f t="shared" ca="1" si="1264"/>
        <v>17.298069052759004</v>
      </c>
      <c r="I10020" s="6">
        <f t="shared" ca="1" si="1265"/>
        <v>0.99999996927130985</v>
      </c>
      <c r="J10020" s="6">
        <f t="shared" ca="1" si="1266"/>
        <v>3.0728690147974191E-8</v>
      </c>
      <c r="K10020" s="8">
        <f t="shared" ca="1" si="1267"/>
        <v>9.4425239821020622E-16</v>
      </c>
    </row>
    <row r="10021" spans="2:11" x14ac:dyDescent="0.4">
      <c r="B10021" s="7">
        <v>10018</v>
      </c>
      <c r="C10021" s="6">
        <f t="shared" ca="1" si="1268"/>
        <v>1</v>
      </c>
      <c r="D10021" s="6">
        <f t="shared" ca="1" si="1268"/>
        <v>1</v>
      </c>
      <c r="E10021" s="6">
        <f t="shared" ca="1" si="1261"/>
        <v>11.203977428298684</v>
      </c>
      <c r="F10021" s="6">
        <f t="shared" ca="1" si="1262"/>
        <v>11.212903736445451</v>
      </c>
      <c r="G10021" s="6">
        <f t="shared" ca="1" si="1263"/>
        <v>-5.1188120797200032</v>
      </c>
      <c r="H10021" s="6">
        <f t="shared" ca="1" si="1264"/>
        <v>17.298069085024132</v>
      </c>
      <c r="I10021" s="6">
        <f t="shared" ca="1" si="1265"/>
        <v>0.99999996927131074</v>
      </c>
      <c r="J10021" s="6">
        <f t="shared" ca="1" si="1266"/>
        <v>3.0728689259795772E-8</v>
      </c>
      <c r="K10021" s="8">
        <f t="shared" ca="1" si="1267"/>
        <v>9.442523436250881E-16</v>
      </c>
    </row>
    <row r="10022" spans="2:11" x14ac:dyDescent="0.4">
      <c r="B10022" s="7">
        <v>10019</v>
      </c>
      <c r="C10022" s="6">
        <f t="shared" ca="1" si="1268"/>
        <v>0</v>
      </c>
      <c r="D10022" s="6">
        <f t="shared" ca="1" si="1268"/>
        <v>0</v>
      </c>
      <c r="E10022" s="6">
        <f t="shared" ca="1" si="1261"/>
        <v>11.203977439053725</v>
      </c>
      <c r="F10022" s="6">
        <f t="shared" ca="1" si="1262"/>
        <v>11.212903747200492</v>
      </c>
      <c r="G10022" s="6">
        <f t="shared" ca="1" si="1263"/>
        <v>-5.1188120689649619</v>
      </c>
      <c r="H10022" s="6">
        <f t="shared" ca="1" si="1264"/>
        <v>-5.1188120689649619</v>
      </c>
      <c r="I10022" s="6">
        <f t="shared" ca="1" si="1265"/>
        <v>5.9475413259315506E-3</v>
      </c>
      <c r="J10022" s="6">
        <f t="shared" ca="1" si="1266"/>
        <v>-5.9475413259315506E-3</v>
      </c>
      <c r="K10022" s="8">
        <f t="shared" ca="1" si="1267"/>
        <v>3.5373247823663624E-5</v>
      </c>
    </row>
    <row r="10023" spans="2:11" x14ac:dyDescent="0.4">
      <c r="B10023" s="7">
        <v>10020</v>
      </c>
      <c r="C10023" s="6">
        <f t="shared" ca="1" si="1268"/>
        <v>1</v>
      </c>
      <c r="D10023" s="6">
        <f t="shared" ca="1" si="1268"/>
        <v>0</v>
      </c>
      <c r="E10023" s="6">
        <f t="shared" ca="1" si="1261"/>
        <v>11.203977439053725</v>
      </c>
      <c r="F10023" s="6">
        <f t="shared" ca="1" si="1262"/>
        <v>11.212903747200492</v>
      </c>
      <c r="G10023" s="6">
        <f t="shared" ca="1" si="1263"/>
        <v>-5.1208937084290378</v>
      </c>
      <c r="H10023" s="6">
        <f t="shared" ca="1" si="1264"/>
        <v>6.0830837306246872</v>
      </c>
      <c r="I10023" s="6">
        <f t="shared" ca="1" si="1265"/>
        <v>0.99772406031656302</v>
      </c>
      <c r="J10023" s="6">
        <f t="shared" ca="1" si="1266"/>
        <v>2.2759396834369783E-3</v>
      </c>
      <c r="K10023" s="8">
        <f t="shared" ca="1" si="1267"/>
        <v>5.1799014426432132E-6</v>
      </c>
    </row>
    <row r="10024" spans="2:11" x14ac:dyDescent="0.4">
      <c r="B10024" s="7">
        <v>10021</v>
      </c>
      <c r="C10024" s="6">
        <f t="shared" ca="1" si="1268"/>
        <v>1</v>
      </c>
      <c r="D10024" s="6">
        <f t="shared" ca="1" si="1268"/>
        <v>0</v>
      </c>
      <c r="E10024" s="6">
        <f t="shared" ca="1" si="1261"/>
        <v>11.204774017942928</v>
      </c>
      <c r="F10024" s="6">
        <f t="shared" ca="1" si="1262"/>
        <v>11.212903747200492</v>
      </c>
      <c r="G10024" s="6">
        <f t="shared" ca="1" si="1263"/>
        <v>-5.1200971295398352</v>
      </c>
      <c r="H10024" s="6">
        <f t="shared" ca="1" si="1264"/>
        <v>6.0846768884030924</v>
      </c>
      <c r="I10024" s="6">
        <f t="shared" ca="1" si="1265"/>
        <v>0.9977276751280324</v>
      </c>
      <c r="J10024" s="6">
        <f t="shared" ca="1" si="1266"/>
        <v>2.2723248719676015E-3</v>
      </c>
      <c r="K10024" s="8">
        <f t="shared" ca="1" si="1267"/>
        <v>5.1634603237625761E-6</v>
      </c>
    </row>
    <row r="10025" spans="2:11" x14ac:dyDescent="0.4">
      <c r="B10025" s="7">
        <v>10022</v>
      </c>
      <c r="C10025" s="6">
        <f t="shared" ca="1" si="1268"/>
        <v>0</v>
      </c>
      <c r="D10025" s="6">
        <f t="shared" ca="1" si="1268"/>
        <v>1</v>
      </c>
      <c r="E10025" s="6">
        <f t="shared" ca="1" si="1261"/>
        <v>11.205569331648116</v>
      </c>
      <c r="F10025" s="6">
        <f t="shared" ca="1" si="1262"/>
        <v>11.212903747200492</v>
      </c>
      <c r="G10025" s="6">
        <f t="shared" ca="1" si="1263"/>
        <v>-5.1193018158346462</v>
      </c>
      <c r="H10025" s="6">
        <f t="shared" ca="1" si="1264"/>
        <v>6.0936019313658463</v>
      </c>
      <c r="I10025" s="6">
        <f t="shared" ca="1" si="1265"/>
        <v>0.99774782001885509</v>
      </c>
      <c r="J10025" s="6">
        <f t="shared" ca="1" si="1266"/>
        <v>2.2521799811449084E-3</v>
      </c>
      <c r="K10025" s="8">
        <f t="shared" ca="1" si="1267"/>
        <v>5.0723146674698802E-6</v>
      </c>
    </row>
    <row r="10026" spans="2:11" x14ac:dyDescent="0.4">
      <c r="B10026" s="7">
        <v>10023</v>
      </c>
      <c r="C10026" s="6">
        <f t="shared" ca="1" si="1268"/>
        <v>0</v>
      </c>
      <c r="D10026" s="6">
        <f t="shared" ca="1" si="1268"/>
        <v>0</v>
      </c>
      <c r="E10026" s="6">
        <f t="shared" ca="1" si="1261"/>
        <v>11.205569331648116</v>
      </c>
      <c r="F10026" s="6">
        <f t="shared" ca="1" si="1262"/>
        <v>11.213692010193894</v>
      </c>
      <c r="G10026" s="6">
        <f t="shared" ca="1" si="1263"/>
        <v>-5.1185135528412458</v>
      </c>
      <c r="H10026" s="6">
        <f t="shared" ca="1" si="1264"/>
        <v>-5.1185135528412458</v>
      </c>
      <c r="I10026" s="6">
        <f t="shared" ca="1" si="1265"/>
        <v>5.949306463743035E-3</v>
      </c>
      <c r="J10026" s="6">
        <f t="shared" ca="1" si="1266"/>
        <v>-5.949306463743035E-3</v>
      </c>
      <c r="K10026" s="8">
        <f t="shared" ca="1" si="1267"/>
        <v>3.5394247399534656E-5</v>
      </c>
    </row>
    <row r="10027" spans="2:11" x14ac:dyDescent="0.4">
      <c r="B10027" s="7">
        <v>10024</v>
      </c>
      <c r="C10027" s="6">
        <f t="shared" ca="1" si="1268"/>
        <v>1</v>
      </c>
      <c r="D10027" s="6">
        <f t="shared" ca="1" si="1268"/>
        <v>0</v>
      </c>
      <c r="E10027" s="6">
        <f t="shared" ca="1" si="1261"/>
        <v>11.205569331648116</v>
      </c>
      <c r="F10027" s="6">
        <f t="shared" ca="1" si="1262"/>
        <v>11.213692010193894</v>
      </c>
      <c r="G10027" s="6">
        <f t="shared" ca="1" si="1263"/>
        <v>-5.1205958101035556</v>
      </c>
      <c r="H10027" s="6">
        <f t="shared" ca="1" si="1264"/>
        <v>6.0849735215445602</v>
      </c>
      <c r="I10027" s="6">
        <f t="shared" ca="1" si="1265"/>
        <v>0.997728347543962</v>
      </c>
      <c r="J10027" s="6">
        <f t="shared" ca="1" si="1266"/>
        <v>2.271652456037998E-3</v>
      </c>
      <c r="K10027" s="8">
        <f t="shared" ca="1" si="1267"/>
        <v>5.1604048810234687E-6</v>
      </c>
    </row>
    <row r="10028" spans="2:11" x14ac:dyDescent="0.4">
      <c r="B10028" s="7">
        <v>10025</v>
      </c>
      <c r="C10028" s="6">
        <f t="shared" ca="1" si="1268"/>
        <v>1</v>
      </c>
      <c r="D10028" s="6">
        <f t="shared" ca="1" si="1268"/>
        <v>1</v>
      </c>
      <c r="E10028" s="6">
        <f t="shared" ca="1" si="1261"/>
        <v>11.20636441000773</v>
      </c>
      <c r="F10028" s="6">
        <f t="shared" ca="1" si="1262"/>
        <v>11.213692010193894</v>
      </c>
      <c r="G10028" s="6">
        <f t="shared" ca="1" si="1263"/>
        <v>-5.1198007317439425</v>
      </c>
      <c r="H10028" s="6">
        <f t="shared" ca="1" si="1264"/>
        <v>17.300255688457682</v>
      </c>
      <c r="I10028" s="6">
        <f t="shared" ca="1" si="1265"/>
        <v>0.99999996933842872</v>
      </c>
      <c r="J10028" s="6">
        <f t="shared" ca="1" si="1266"/>
        <v>3.066157128195357E-8</v>
      </c>
      <c r="K10028" s="8">
        <f t="shared" ca="1" si="1267"/>
        <v>9.4013195347831985E-16</v>
      </c>
    </row>
    <row r="10029" spans="2:11" x14ac:dyDescent="0.4">
      <c r="B10029" s="7">
        <v>10026</v>
      </c>
      <c r="C10029" s="6">
        <f t="shared" ca="1" si="1268"/>
        <v>1</v>
      </c>
      <c r="D10029" s="6">
        <f t="shared" ca="1" si="1268"/>
        <v>0</v>
      </c>
      <c r="E10029" s="6">
        <f t="shared" ca="1" si="1261"/>
        <v>11.206364420739281</v>
      </c>
      <c r="F10029" s="6">
        <f t="shared" ca="1" si="1262"/>
        <v>11.213692020925444</v>
      </c>
      <c r="G10029" s="6">
        <f t="shared" ca="1" si="1263"/>
        <v>-5.1198007210123926</v>
      </c>
      <c r="H10029" s="6">
        <f t="shared" ca="1" si="1264"/>
        <v>6.0865636997268879</v>
      </c>
      <c r="I10029" s="6">
        <f t="shared" ca="1" si="1265"/>
        <v>0.99773194881908778</v>
      </c>
      <c r="J10029" s="6">
        <f t="shared" ca="1" si="1266"/>
        <v>2.2680511809122228E-3</v>
      </c>
      <c r="K10029" s="8">
        <f t="shared" ca="1" si="1267"/>
        <v>5.1440561592373288E-6</v>
      </c>
    </row>
    <row r="10030" spans="2:11" x14ac:dyDescent="0.4">
      <c r="B10030" s="7">
        <v>10027</v>
      </c>
      <c r="C10030" s="6">
        <f t="shared" ca="1" si="1268"/>
        <v>1</v>
      </c>
      <c r="D10030" s="6">
        <f t="shared" ca="1" si="1268"/>
        <v>0</v>
      </c>
      <c r="E10030" s="6">
        <f t="shared" ca="1" si="1261"/>
        <v>11.2071582386526</v>
      </c>
      <c r="F10030" s="6">
        <f t="shared" ca="1" si="1262"/>
        <v>11.213692020925444</v>
      </c>
      <c r="G10030" s="6">
        <f t="shared" ca="1" si="1263"/>
        <v>-5.1190069030990735</v>
      </c>
      <c r="H10030" s="6">
        <f t="shared" ca="1" si="1264"/>
        <v>6.0881513355535262</v>
      </c>
      <c r="I10030" s="6">
        <f t="shared" ca="1" si="1265"/>
        <v>0.99773553865400866</v>
      </c>
      <c r="J10030" s="6">
        <f t="shared" ca="1" si="1266"/>
        <v>2.2644613459913421E-3</v>
      </c>
      <c r="K10030" s="8">
        <f t="shared" ca="1" si="1267"/>
        <v>5.127785187488921E-6</v>
      </c>
    </row>
    <row r="10031" spans="2:11" x14ac:dyDescent="0.4">
      <c r="B10031" s="7">
        <v>10028</v>
      </c>
      <c r="C10031" s="6">
        <f t="shared" ca="1" si="1268"/>
        <v>1</v>
      </c>
      <c r="D10031" s="6">
        <f t="shared" ca="1" si="1268"/>
        <v>0</v>
      </c>
      <c r="E10031" s="6">
        <f t="shared" ca="1" si="1261"/>
        <v>11.207950800123697</v>
      </c>
      <c r="F10031" s="6">
        <f t="shared" ca="1" si="1262"/>
        <v>11.213692020925444</v>
      </c>
      <c r="G10031" s="6">
        <f t="shared" ca="1" si="1263"/>
        <v>-5.1182143416279766</v>
      </c>
      <c r="H10031" s="6">
        <f t="shared" ca="1" si="1264"/>
        <v>6.0897364584957208</v>
      </c>
      <c r="I10031" s="6">
        <f t="shared" ca="1" si="1265"/>
        <v>0.99773911715138619</v>
      </c>
      <c r="J10031" s="6">
        <f t="shared" ca="1" si="1266"/>
        <v>2.2608828486138099E-3</v>
      </c>
      <c r="K10031" s="8">
        <f t="shared" ca="1" si="1267"/>
        <v>5.1115912551560959E-6</v>
      </c>
    </row>
    <row r="10032" spans="2:11" x14ac:dyDescent="0.4">
      <c r="B10032" s="7">
        <v>10029</v>
      </c>
      <c r="C10032" s="6">
        <f t="shared" ca="1" si="1268"/>
        <v>1</v>
      </c>
      <c r="D10032" s="6">
        <f t="shared" ca="1" si="1268"/>
        <v>1</v>
      </c>
      <c r="E10032" s="6">
        <f t="shared" ca="1" si="1261"/>
        <v>11.208742109120712</v>
      </c>
      <c r="F10032" s="6">
        <f t="shared" ca="1" si="1262"/>
        <v>11.213692020925444</v>
      </c>
      <c r="G10032" s="6">
        <f t="shared" ca="1" si="1263"/>
        <v>-5.1174230326309615</v>
      </c>
      <c r="H10032" s="6">
        <f t="shared" ca="1" si="1264"/>
        <v>17.305011097415196</v>
      </c>
      <c r="I10032" s="6">
        <f t="shared" ca="1" si="1265"/>
        <v>0.99999996948389103</v>
      </c>
      <c r="J10032" s="6">
        <f t="shared" ca="1" si="1266"/>
        <v>3.0516108973088762E-8</v>
      </c>
      <c r="K10032" s="8">
        <f t="shared" ca="1" si="1267"/>
        <v>9.3123290685742844E-16</v>
      </c>
    </row>
    <row r="10033" spans="2:11" x14ac:dyDescent="0.4">
      <c r="B10033" s="7">
        <v>10030</v>
      </c>
      <c r="C10033" s="6">
        <f t="shared" ca="1" si="1268"/>
        <v>0</v>
      </c>
      <c r="D10033" s="6">
        <f t="shared" ca="1" si="1268"/>
        <v>1</v>
      </c>
      <c r="E10033" s="6">
        <f t="shared" ca="1" si="1261"/>
        <v>11.20874211980135</v>
      </c>
      <c r="F10033" s="6">
        <f t="shared" ca="1" si="1262"/>
        <v>11.213692031606083</v>
      </c>
      <c r="G10033" s="6">
        <f t="shared" ca="1" si="1263"/>
        <v>-5.1174230219503238</v>
      </c>
      <c r="H10033" s="6">
        <f t="shared" ca="1" si="1264"/>
        <v>6.0962690096557592</v>
      </c>
      <c r="I10033" s="6">
        <f t="shared" ca="1" si="1265"/>
        <v>0.99775380528174906</v>
      </c>
      <c r="J10033" s="6">
        <f t="shared" ca="1" si="1266"/>
        <v>2.2461947182509379E-3</v>
      </c>
      <c r="K10033" s="8">
        <f t="shared" ca="1" si="1267"/>
        <v>5.0453907122984099E-6</v>
      </c>
    </row>
    <row r="10034" spans="2:11" x14ac:dyDescent="0.4">
      <c r="B10034" s="7">
        <v>10031</v>
      </c>
      <c r="C10034" s="6">
        <f t="shared" ca="1" si="1268"/>
        <v>1</v>
      </c>
      <c r="D10034" s="6">
        <f t="shared" ca="1" si="1268"/>
        <v>1</v>
      </c>
      <c r="E10034" s="6">
        <f t="shared" ca="1" si="1261"/>
        <v>11.20874211980135</v>
      </c>
      <c r="F10034" s="6">
        <f t="shared" ca="1" si="1262"/>
        <v>11.214478199757471</v>
      </c>
      <c r="G10034" s="6">
        <f t="shared" ca="1" si="1263"/>
        <v>-5.1166368537989362</v>
      </c>
      <c r="H10034" s="6">
        <f t="shared" ca="1" si="1264"/>
        <v>17.306583465759886</v>
      </c>
      <c r="I10034" s="6">
        <f t="shared" ca="1" si="1265"/>
        <v>0.99999996953183579</v>
      </c>
      <c r="J10034" s="6">
        <f t="shared" ca="1" si="1266"/>
        <v>3.046816421381493E-8</v>
      </c>
      <c r="K10034" s="8">
        <f t="shared" ca="1" si="1267"/>
        <v>9.283090305599927E-16</v>
      </c>
    </row>
    <row r="10035" spans="2:11" x14ac:dyDescent="0.4">
      <c r="B10035" s="7">
        <v>10032</v>
      </c>
      <c r="C10035" s="6">
        <f t="shared" ca="1" si="1268"/>
        <v>1</v>
      </c>
      <c r="D10035" s="6">
        <f t="shared" ca="1" si="1268"/>
        <v>1</v>
      </c>
      <c r="E10035" s="6">
        <f t="shared" ca="1" si="1261"/>
        <v>11.208742130465208</v>
      </c>
      <c r="F10035" s="6">
        <f t="shared" ca="1" si="1262"/>
        <v>11.214478210421328</v>
      </c>
      <c r="G10035" s="6">
        <f t="shared" ca="1" si="1263"/>
        <v>-5.1166368431350788</v>
      </c>
      <c r="H10035" s="6">
        <f t="shared" ca="1" si="1264"/>
        <v>17.306583497751458</v>
      </c>
      <c r="I10035" s="6">
        <f t="shared" ca="1" si="1265"/>
        <v>0.99999996953183667</v>
      </c>
      <c r="J10035" s="6">
        <f t="shared" ca="1" si="1266"/>
        <v>3.046816332563651E-8</v>
      </c>
      <c r="K10035" s="8">
        <f t="shared" ca="1" si="1267"/>
        <v>9.2830897643766161E-16</v>
      </c>
    </row>
    <row r="10036" spans="2:11" x14ac:dyDescent="0.4">
      <c r="B10036" s="7">
        <v>10033</v>
      </c>
      <c r="C10036" s="6">
        <f t="shared" ca="1" si="1268"/>
        <v>0</v>
      </c>
      <c r="D10036" s="6">
        <f t="shared" ca="1" si="1268"/>
        <v>1</v>
      </c>
      <c r="E10036" s="6">
        <f t="shared" ca="1" si="1261"/>
        <v>11.208742141129065</v>
      </c>
      <c r="F10036" s="6">
        <f t="shared" ca="1" si="1262"/>
        <v>11.214478221085185</v>
      </c>
      <c r="G10036" s="6">
        <f t="shared" ca="1" si="1263"/>
        <v>-5.1166368324712215</v>
      </c>
      <c r="H10036" s="6">
        <f t="shared" ca="1" si="1264"/>
        <v>6.097841388613964</v>
      </c>
      <c r="I10036" s="6">
        <f t="shared" ca="1" si="1265"/>
        <v>0.99775732646119042</v>
      </c>
      <c r="J10036" s="6">
        <f t="shared" ca="1" si="1266"/>
        <v>2.2426735388095809E-3</v>
      </c>
      <c r="K10036" s="8">
        <f t="shared" ca="1" si="1267"/>
        <v>5.0295846016766883E-6</v>
      </c>
    </row>
    <row r="10037" spans="2:11" x14ac:dyDescent="0.4">
      <c r="B10037" s="7">
        <v>10034</v>
      </c>
      <c r="C10037" s="6">
        <f t="shared" ca="1" si="1268"/>
        <v>0</v>
      </c>
      <c r="D10037" s="6">
        <f t="shared" ca="1" si="1268"/>
        <v>1</v>
      </c>
      <c r="E10037" s="6">
        <f t="shared" ca="1" si="1261"/>
        <v>11.208742141129065</v>
      </c>
      <c r="F10037" s="6">
        <f t="shared" ca="1" si="1262"/>
        <v>11.215263156823768</v>
      </c>
      <c r="G10037" s="6">
        <f t="shared" ca="1" si="1263"/>
        <v>-5.1158518967326385</v>
      </c>
      <c r="H10037" s="6">
        <f t="shared" ca="1" si="1264"/>
        <v>6.0994112600911299</v>
      </c>
      <c r="I10037" s="6">
        <f t="shared" ca="1" si="1265"/>
        <v>0.99776083653106795</v>
      </c>
      <c r="J10037" s="6">
        <f t="shared" ca="1" si="1266"/>
        <v>2.2391634689320483E-3</v>
      </c>
      <c r="K10037" s="8">
        <f t="shared" ca="1" si="1267"/>
        <v>5.0138530405998038E-6</v>
      </c>
    </row>
    <row r="10038" spans="2:11" x14ac:dyDescent="0.4">
      <c r="B10038" s="7">
        <v>10035</v>
      </c>
      <c r="C10038" s="6">
        <f t="shared" ca="1" si="1268"/>
        <v>0</v>
      </c>
      <c r="D10038" s="6">
        <f t="shared" ca="1" si="1268"/>
        <v>0</v>
      </c>
      <c r="E10038" s="6">
        <f t="shared" ca="1" si="1261"/>
        <v>11.208742141129065</v>
      </c>
      <c r="F10038" s="6">
        <f t="shared" ca="1" si="1262"/>
        <v>11.216046864037894</v>
      </c>
      <c r="G10038" s="6">
        <f t="shared" ca="1" si="1263"/>
        <v>-5.1150681895185119</v>
      </c>
      <c r="H10038" s="6">
        <f t="shared" ca="1" si="1264"/>
        <v>-5.1150681895185119</v>
      </c>
      <c r="I10038" s="6">
        <f t="shared" ca="1" si="1265"/>
        <v>5.969716761882779E-3</v>
      </c>
      <c r="J10038" s="6">
        <f t="shared" ca="1" si="1266"/>
        <v>-5.969716761882779E-3</v>
      </c>
      <c r="K10038" s="8">
        <f t="shared" ca="1" si="1267"/>
        <v>3.5637518217104216E-5</v>
      </c>
    </row>
    <row r="10039" spans="2:11" x14ac:dyDescent="0.4">
      <c r="B10039" s="7">
        <v>10036</v>
      </c>
      <c r="C10039" s="6">
        <f t="shared" ca="1" si="1268"/>
        <v>0</v>
      </c>
      <c r="D10039" s="6">
        <f t="shared" ca="1" si="1268"/>
        <v>1</v>
      </c>
      <c r="E10039" s="6">
        <f t="shared" ca="1" si="1261"/>
        <v>11.208742141129065</v>
      </c>
      <c r="F10039" s="6">
        <f t="shared" ca="1" si="1262"/>
        <v>11.216046864037894</v>
      </c>
      <c r="G10039" s="6">
        <f t="shared" ca="1" si="1263"/>
        <v>-5.1171575903851707</v>
      </c>
      <c r="H10039" s="6">
        <f t="shared" ca="1" si="1264"/>
        <v>6.0988892736527234</v>
      </c>
      <c r="I10039" s="6">
        <f t="shared" ca="1" si="1265"/>
        <v>0.99775967003220867</v>
      </c>
      <c r="J10039" s="6">
        <f t="shared" ca="1" si="1266"/>
        <v>2.2403299677913324E-3</v>
      </c>
      <c r="K10039" s="8">
        <f t="shared" ca="1" si="1267"/>
        <v>5.019078364583913E-6</v>
      </c>
    </row>
    <row r="10040" spans="2:11" x14ac:dyDescent="0.4">
      <c r="B10040" s="7">
        <v>10037</v>
      </c>
      <c r="C10040" s="6">
        <f t="shared" ca="1" si="1268"/>
        <v>0</v>
      </c>
      <c r="D10040" s="6">
        <f t="shared" ca="1" si="1268"/>
        <v>0</v>
      </c>
      <c r="E10040" s="6">
        <f t="shared" ca="1" si="1261"/>
        <v>11.208742141129065</v>
      </c>
      <c r="F10040" s="6">
        <f t="shared" ca="1" si="1262"/>
        <v>11.216830979526621</v>
      </c>
      <c r="G10040" s="6">
        <f t="shared" ca="1" si="1263"/>
        <v>-5.1163734748964433</v>
      </c>
      <c r="H10040" s="6">
        <f t="shared" ca="1" si="1264"/>
        <v>-5.1163734748964433</v>
      </c>
      <c r="I10040" s="6">
        <f t="shared" ca="1" si="1265"/>
        <v>5.961976087691224E-3</v>
      </c>
      <c r="J10040" s="6">
        <f t="shared" ca="1" si="1266"/>
        <v>-5.961976087691224E-3</v>
      </c>
      <c r="K10040" s="8">
        <f t="shared" ca="1" si="1267"/>
        <v>3.5545158870201953E-5</v>
      </c>
    </row>
    <row r="10041" spans="2:11" x14ac:dyDescent="0.4">
      <c r="B10041" s="7">
        <v>10038</v>
      </c>
      <c r="C10041" s="6">
        <f t="shared" ca="1" si="1268"/>
        <v>0</v>
      </c>
      <c r="D10041" s="6">
        <f t="shared" ca="1" si="1268"/>
        <v>1</v>
      </c>
      <c r="E10041" s="6">
        <f t="shared" ca="1" si="1261"/>
        <v>11.208742141129065</v>
      </c>
      <c r="F10041" s="6">
        <f t="shared" ca="1" si="1262"/>
        <v>11.216830979526621</v>
      </c>
      <c r="G10041" s="6">
        <f t="shared" ca="1" si="1263"/>
        <v>-5.118460166527135</v>
      </c>
      <c r="H10041" s="6">
        <f t="shared" ca="1" si="1264"/>
        <v>6.0983708129994865</v>
      </c>
      <c r="I10041" s="6">
        <f t="shared" ca="1" si="1265"/>
        <v>0.99775851081233236</v>
      </c>
      <c r="J10041" s="6">
        <f t="shared" ca="1" si="1266"/>
        <v>2.2414891876676446E-3</v>
      </c>
      <c r="K10041" s="8">
        <f t="shared" ca="1" si="1267"/>
        <v>5.0242737784309575E-6</v>
      </c>
    </row>
    <row r="10042" spans="2:11" x14ac:dyDescent="0.4">
      <c r="B10042" s="7">
        <v>10039</v>
      </c>
      <c r="C10042" s="6">
        <f t="shared" ca="1" si="1268"/>
        <v>0</v>
      </c>
      <c r="D10042" s="6">
        <f t="shared" ca="1" si="1268"/>
        <v>1</v>
      </c>
      <c r="E10042" s="6">
        <f t="shared" ca="1" si="1261"/>
        <v>11.208742141129065</v>
      </c>
      <c r="F10042" s="6">
        <f t="shared" ca="1" si="1262"/>
        <v>11.217615500742305</v>
      </c>
      <c r="G10042" s="6">
        <f t="shared" ca="1" si="1263"/>
        <v>-5.1176756453114516</v>
      </c>
      <c r="H10042" s="6">
        <f t="shared" ca="1" si="1264"/>
        <v>6.0999398554308533</v>
      </c>
      <c r="I10042" s="6">
        <f t="shared" ca="1" si="1265"/>
        <v>0.99776201718146995</v>
      </c>
      <c r="J10042" s="6">
        <f t="shared" ca="1" si="1266"/>
        <v>2.2379828185300488E-3</v>
      </c>
      <c r="K10042" s="8">
        <f t="shared" ca="1" si="1267"/>
        <v>5.0085670960357014E-6</v>
      </c>
    </row>
    <row r="10043" spans="2:11" x14ac:dyDescent="0.4">
      <c r="B10043" s="7">
        <v>10040</v>
      </c>
      <c r="C10043" s="6">
        <f t="shared" ca="1" si="1268"/>
        <v>0</v>
      </c>
      <c r="D10043" s="6">
        <f t="shared" ca="1" si="1268"/>
        <v>1</v>
      </c>
      <c r="E10043" s="6">
        <f t="shared" ca="1" si="1261"/>
        <v>11.208742141129065</v>
      </c>
      <c r="F10043" s="6">
        <f t="shared" ca="1" si="1262"/>
        <v>11.21839879472879</v>
      </c>
      <c r="G10043" s="6">
        <f t="shared" ca="1" si="1263"/>
        <v>-5.1168923513249664</v>
      </c>
      <c r="H10043" s="6">
        <f t="shared" ca="1" si="1264"/>
        <v>6.1015064434038235</v>
      </c>
      <c r="I10043" s="6">
        <f t="shared" ca="1" si="1265"/>
        <v>0.99776551260567159</v>
      </c>
      <c r="J10043" s="6">
        <f t="shared" ca="1" si="1266"/>
        <v>2.2344873943284105E-3</v>
      </c>
      <c r="K10043" s="8">
        <f t="shared" ca="1" si="1267"/>
        <v>4.9929339154125698E-6</v>
      </c>
    </row>
    <row r="10044" spans="2:11" x14ac:dyDescent="0.4">
      <c r="B10044" s="7">
        <v>10041</v>
      </c>
      <c r="C10044" s="6">
        <f t="shared" ca="1" si="1268"/>
        <v>1</v>
      </c>
      <c r="D10044" s="6">
        <f t="shared" ca="1" si="1268"/>
        <v>0</v>
      </c>
      <c r="E10044" s="6">
        <f t="shared" ca="1" si="1261"/>
        <v>11.208742141129065</v>
      </c>
      <c r="F10044" s="6">
        <f t="shared" ca="1" si="1262"/>
        <v>11.219180865316805</v>
      </c>
      <c r="G10044" s="6">
        <f t="shared" ca="1" si="1263"/>
        <v>-5.1161102807369518</v>
      </c>
      <c r="H10044" s="6">
        <f t="shared" ca="1" si="1264"/>
        <v>6.092631860392113</v>
      </c>
      <c r="I10044" s="6">
        <f t="shared" ca="1" si="1265"/>
        <v>0.9977456391120515</v>
      </c>
      <c r="J10044" s="6">
        <f t="shared" ca="1" si="1266"/>
        <v>2.2543608879485033E-3</v>
      </c>
      <c r="K10044" s="8">
        <f t="shared" ca="1" si="1267"/>
        <v>5.0821430131119643E-6</v>
      </c>
    </row>
    <row r="10045" spans="2:11" x14ac:dyDescent="0.4">
      <c r="B10045" s="7">
        <v>10042</v>
      </c>
      <c r="C10045" s="6">
        <f t="shared" ca="1" si="1268"/>
        <v>1</v>
      </c>
      <c r="D10045" s="6">
        <f t="shared" ca="1" si="1268"/>
        <v>0</v>
      </c>
      <c r="E10045" s="6">
        <f t="shared" ca="1" si="1261"/>
        <v>11.209531167439847</v>
      </c>
      <c r="F10045" s="6">
        <f t="shared" ca="1" si="1262"/>
        <v>11.219180865316805</v>
      </c>
      <c r="G10045" s="6">
        <f t="shared" ca="1" si="1263"/>
        <v>-5.1153212544261697</v>
      </c>
      <c r="H10045" s="6">
        <f t="shared" ca="1" si="1264"/>
        <v>6.0942099130136773</v>
      </c>
      <c r="I10045" s="6">
        <f t="shared" ca="1" si="1265"/>
        <v>0.99774918580571825</v>
      </c>
      <c r="J10045" s="6">
        <f t="shared" ca="1" si="1266"/>
        <v>2.2508141942817472E-3</v>
      </c>
      <c r="K10045" s="8">
        <f t="shared" ca="1" si="1267"/>
        <v>5.0661645371801913E-6</v>
      </c>
    </row>
    <row r="10046" spans="2:11" x14ac:dyDescent="0.4">
      <c r="B10046" s="7">
        <v>10043</v>
      </c>
      <c r="C10046" s="6">
        <f t="shared" ca="1" si="1268"/>
        <v>1</v>
      </c>
      <c r="D10046" s="6">
        <f t="shared" ca="1" si="1268"/>
        <v>0</v>
      </c>
      <c r="E10046" s="6">
        <f t="shared" ca="1" si="1261"/>
        <v>11.210318952407846</v>
      </c>
      <c r="F10046" s="6">
        <f t="shared" ca="1" si="1262"/>
        <v>11.219180865316805</v>
      </c>
      <c r="G10046" s="6">
        <f t="shared" ca="1" si="1263"/>
        <v>-5.1145334694581708</v>
      </c>
      <c r="H10046" s="6">
        <f t="shared" ca="1" si="1264"/>
        <v>6.0957854829496751</v>
      </c>
      <c r="I10046" s="6">
        <f t="shared" ca="1" si="1265"/>
        <v>0.99775272136534388</v>
      </c>
      <c r="J10046" s="6">
        <f t="shared" ca="1" si="1266"/>
        <v>2.2472786346561247E-3</v>
      </c>
      <c r="K10046" s="8">
        <f t="shared" ca="1" si="1267"/>
        <v>5.0502612617818958E-6</v>
      </c>
    </row>
    <row r="10047" spans="2:11" x14ac:dyDescent="0.4">
      <c r="B10047" s="7">
        <v>10044</v>
      </c>
      <c r="C10047" s="6">
        <f t="shared" ca="1" si="1268"/>
        <v>1</v>
      </c>
      <c r="D10047" s="6">
        <f t="shared" ca="1" si="1268"/>
        <v>1</v>
      </c>
      <c r="E10047" s="6">
        <f t="shared" ca="1" si="1261"/>
        <v>11.211105499929976</v>
      </c>
      <c r="F10047" s="6">
        <f t="shared" ca="1" si="1262"/>
        <v>11.219180865316805</v>
      </c>
      <c r="G10047" s="6">
        <f t="shared" ca="1" si="1263"/>
        <v>-5.1137469219360412</v>
      </c>
      <c r="H10047" s="6">
        <f t="shared" ca="1" si="1264"/>
        <v>17.316539443310738</v>
      </c>
      <c r="I10047" s="6">
        <f t="shared" ca="1" si="1265"/>
        <v>0.99999996983367123</v>
      </c>
      <c r="J10047" s="6">
        <f t="shared" ca="1" si="1266"/>
        <v>3.0166328768288508E-8</v>
      </c>
      <c r="K10047" s="8">
        <f t="shared" ca="1" si="1267"/>
        <v>9.1000739135647083E-16</v>
      </c>
    </row>
    <row r="10048" spans="2:11" x14ac:dyDescent="0.4">
      <c r="B10048" s="7">
        <v>10045</v>
      </c>
      <c r="C10048" s="6">
        <f t="shared" ca="1" si="1268"/>
        <v>0</v>
      </c>
      <c r="D10048" s="6">
        <f t="shared" ca="1" si="1268"/>
        <v>0</v>
      </c>
      <c r="E10048" s="6">
        <f t="shared" ca="1" si="1261"/>
        <v>11.211105510488192</v>
      </c>
      <c r="F10048" s="6">
        <f t="shared" ca="1" si="1262"/>
        <v>11.21918087587502</v>
      </c>
      <c r="G10048" s="6">
        <f t="shared" ca="1" si="1263"/>
        <v>-5.1137469113778264</v>
      </c>
      <c r="H10048" s="6">
        <f t="shared" ca="1" si="1264"/>
        <v>-5.1137469113778264</v>
      </c>
      <c r="I10048" s="6">
        <f t="shared" ca="1" si="1265"/>
        <v>5.9775624512159349E-3</v>
      </c>
      <c r="J10048" s="6">
        <f t="shared" ca="1" si="1266"/>
        <v>-5.9775624512159349E-3</v>
      </c>
      <c r="K10048" s="8">
        <f t="shared" ca="1" si="1267"/>
        <v>3.5731252858186653E-5</v>
      </c>
    </row>
    <row r="10049" spans="2:11" x14ac:dyDescent="0.4">
      <c r="B10049" s="7">
        <v>10046</v>
      </c>
      <c r="C10049" s="6">
        <f t="shared" ca="1" si="1268"/>
        <v>1</v>
      </c>
      <c r="D10049" s="6">
        <f t="shared" ca="1" si="1268"/>
        <v>1</v>
      </c>
      <c r="E10049" s="6">
        <f t="shared" ca="1" si="1261"/>
        <v>11.211105510488192</v>
      </c>
      <c r="F10049" s="6">
        <f t="shared" ca="1" si="1262"/>
        <v>11.21918087587502</v>
      </c>
      <c r="G10049" s="6">
        <f t="shared" ca="1" si="1263"/>
        <v>-5.1158390582357516</v>
      </c>
      <c r="H10049" s="6">
        <f t="shared" ca="1" si="1264"/>
        <v>17.314447328127464</v>
      </c>
      <c r="I10049" s="6">
        <f t="shared" ca="1" si="1265"/>
        <v>0.99999996977049355</v>
      </c>
      <c r="J10049" s="6">
        <f t="shared" ca="1" si="1266"/>
        <v>3.0229506453594013E-8</v>
      </c>
      <c r="K10049" s="8">
        <f t="shared" ca="1" si="1267"/>
        <v>9.1382306042788207E-16</v>
      </c>
    </row>
    <row r="10050" spans="2:11" x14ac:dyDescent="0.4">
      <c r="B10050" s="7">
        <v>10047</v>
      </c>
      <c r="C10050" s="6">
        <f t="shared" ca="1" si="1268"/>
        <v>1</v>
      </c>
      <c r="D10050" s="6">
        <f t="shared" ca="1" si="1268"/>
        <v>1</v>
      </c>
      <c r="E10050" s="6">
        <f t="shared" ca="1" si="1261"/>
        <v>11.21110552106852</v>
      </c>
      <c r="F10050" s="6">
        <f t="shared" ca="1" si="1262"/>
        <v>11.219180886455348</v>
      </c>
      <c r="G10050" s="6">
        <f t="shared" ca="1" si="1263"/>
        <v>-5.1158390476554247</v>
      </c>
      <c r="H10050" s="6">
        <f t="shared" ca="1" si="1264"/>
        <v>17.314447359868442</v>
      </c>
      <c r="I10050" s="6">
        <f t="shared" ca="1" si="1265"/>
        <v>0.99999996977049466</v>
      </c>
      <c r="J10050" s="6">
        <f t="shared" ca="1" si="1266"/>
        <v>3.0229505343370988E-8</v>
      </c>
      <c r="K10050" s="8">
        <f t="shared" ca="1" si="1267"/>
        <v>9.1382299330489508E-16</v>
      </c>
    </row>
    <row r="10051" spans="2:11" x14ac:dyDescent="0.4">
      <c r="B10051" s="7">
        <v>10048</v>
      </c>
      <c r="C10051" s="6">
        <f t="shared" ca="1" si="1268"/>
        <v>0</v>
      </c>
      <c r="D10051" s="6">
        <f t="shared" ca="1" si="1268"/>
        <v>0</v>
      </c>
      <c r="E10051" s="6">
        <f t="shared" ca="1" si="1261"/>
        <v>11.211105531648847</v>
      </c>
      <c r="F10051" s="6">
        <f t="shared" ca="1" si="1262"/>
        <v>11.219180897035676</v>
      </c>
      <c r="G10051" s="6">
        <f t="shared" ca="1" si="1263"/>
        <v>-5.1158390370750979</v>
      </c>
      <c r="H10051" s="6">
        <f t="shared" ca="1" si="1264"/>
        <v>-5.1158390370750979</v>
      </c>
      <c r="I10051" s="6">
        <f t="shared" ca="1" si="1265"/>
        <v>5.965144232943414E-3</v>
      </c>
      <c r="J10051" s="6">
        <f t="shared" ca="1" si="1266"/>
        <v>-5.965144232943414E-3</v>
      </c>
      <c r="K10051" s="8">
        <f t="shared" ca="1" si="1267"/>
        <v>3.5582945719818069E-5</v>
      </c>
    </row>
    <row r="10052" spans="2:11" x14ac:dyDescent="0.4">
      <c r="B10052" s="7">
        <v>10049</v>
      </c>
      <c r="C10052" s="6">
        <f t="shared" ca="1" si="1268"/>
        <v>1</v>
      </c>
      <c r="D10052" s="6">
        <f t="shared" ca="1" si="1268"/>
        <v>0</v>
      </c>
      <c r="E10052" s="6">
        <f t="shared" ca="1" si="1261"/>
        <v>11.211105531648847</v>
      </c>
      <c r="F10052" s="6">
        <f t="shared" ca="1" si="1262"/>
        <v>11.219180897035676</v>
      </c>
      <c r="G10052" s="6">
        <f t="shared" ca="1" si="1263"/>
        <v>-5.1179268375566283</v>
      </c>
      <c r="H10052" s="6">
        <f t="shared" ca="1" si="1264"/>
        <v>6.0931786940922192</v>
      </c>
      <c r="I10052" s="6">
        <f t="shared" ca="1" si="1265"/>
        <v>0.99774686875874918</v>
      </c>
      <c r="J10052" s="6">
        <f t="shared" ca="1" si="1266"/>
        <v>2.2531312412508164E-3</v>
      </c>
      <c r="K10052" s="8">
        <f t="shared" ca="1" si="1267"/>
        <v>5.0766003903004449E-6</v>
      </c>
    </row>
    <row r="10053" spans="2:11" x14ac:dyDescent="0.4">
      <c r="B10053" s="7">
        <v>10050</v>
      </c>
      <c r="C10053" s="6">
        <f t="shared" ca="1" si="1268"/>
        <v>0</v>
      </c>
      <c r="D10053" s="6">
        <f t="shared" ca="1" si="1268"/>
        <v>1</v>
      </c>
      <c r="E10053" s="6">
        <f t="shared" ca="1" si="1261"/>
        <v>11.211894127583285</v>
      </c>
      <c r="F10053" s="6">
        <f t="shared" ca="1" si="1262"/>
        <v>11.219180897035676</v>
      </c>
      <c r="G10053" s="6">
        <f t="shared" ca="1" si="1263"/>
        <v>-5.1171382416221904</v>
      </c>
      <c r="H10053" s="6">
        <f t="shared" ca="1" si="1264"/>
        <v>6.1020426554134852</v>
      </c>
      <c r="I10053" s="6">
        <f t="shared" ca="1" si="1265"/>
        <v>0.99776670776834975</v>
      </c>
      <c r="J10053" s="6">
        <f t="shared" ca="1" si="1266"/>
        <v>2.2332922316502524E-3</v>
      </c>
      <c r="K10053" s="8">
        <f t="shared" ca="1" si="1267"/>
        <v>4.9875941919493648E-6</v>
      </c>
    </row>
    <row r="10054" spans="2:11" x14ac:dyDescent="0.4">
      <c r="B10054" s="7">
        <v>10051</v>
      </c>
      <c r="C10054" s="6">
        <f t="shared" ca="1" si="1268"/>
        <v>0</v>
      </c>
      <c r="D10054" s="6">
        <f t="shared" ca="1" si="1268"/>
        <v>1</v>
      </c>
      <c r="E10054" s="6">
        <f t="shared" ca="1" si="1261"/>
        <v>11.211894127583285</v>
      </c>
      <c r="F10054" s="6">
        <f t="shared" ca="1" si="1262"/>
        <v>11.219962549316753</v>
      </c>
      <c r="G10054" s="6">
        <f t="shared" ca="1" si="1263"/>
        <v>-5.1163565893411125</v>
      </c>
      <c r="H10054" s="6">
        <f t="shared" ca="1" si="1264"/>
        <v>6.1036059599756403</v>
      </c>
      <c r="I10054" s="6">
        <f t="shared" ca="1" si="1265"/>
        <v>0.99777018857781641</v>
      </c>
      <c r="J10054" s="6">
        <f t="shared" ca="1" si="1266"/>
        <v>2.2298114221835919E-3</v>
      </c>
      <c r="K10054" s="8">
        <f t="shared" ca="1" si="1267"/>
        <v>4.9720589785004121E-6</v>
      </c>
    </row>
    <row r="10055" spans="2:11" x14ac:dyDescent="0.4">
      <c r="B10055" s="7">
        <v>10052</v>
      </c>
      <c r="C10055" s="6">
        <f t="shared" ca="1" si="1268"/>
        <v>0</v>
      </c>
      <c r="D10055" s="6">
        <f t="shared" ca="1" si="1268"/>
        <v>1</v>
      </c>
      <c r="E10055" s="6">
        <f t="shared" ca="1" si="1261"/>
        <v>11.211894127583285</v>
      </c>
      <c r="F10055" s="6">
        <f t="shared" ca="1" si="1262"/>
        <v>11.220742983314517</v>
      </c>
      <c r="G10055" s="6">
        <f t="shared" ca="1" si="1263"/>
        <v>-5.1155761553433479</v>
      </c>
      <c r="H10055" s="6">
        <f t="shared" ca="1" si="1264"/>
        <v>6.1051668279711695</v>
      </c>
      <c r="I10055" s="6">
        <f t="shared" ca="1" si="1265"/>
        <v>0.9977736585616529</v>
      </c>
      <c r="J10055" s="6">
        <f t="shared" ca="1" si="1266"/>
        <v>2.2263414383471014E-3</v>
      </c>
      <c r="K10055" s="8">
        <f t="shared" ca="1" si="1267"/>
        <v>4.9565962001014405E-6</v>
      </c>
    </row>
    <row r="10056" spans="2:11" x14ac:dyDescent="0.4">
      <c r="B10056" s="7">
        <v>10053</v>
      </c>
      <c r="C10056" s="6">
        <f t="shared" ca="1" si="1268"/>
        <v>0</v>
      </c>
      <c r="D10056" s="6">
        <f t="shared" ca="1" si="1268"/>
        <v>0</v>
      </c>
      <c r="E10056" s="6">
        <f t="shared" ca="1" si="1261"/>
        <v>11.211894127583285</v>
      </c>
      <c r="F10056" s="6">
        <f t="shared" ca="1" si="1262"/>
        <v>11.221522202817939</v>
      </c>
      <c r="G10056" s="6">
        <f t="shared" ca="1" si="1263"/>
        <v>-5.1147969358399266</v>
      </c>
      <c r="H10056" s="6">
        <f t="shared" ca="1" si="1264"/>
        <v>-5.1147969358399266</v>
      </c>
      <c r="I10056" s="6">
        <f t="shared" ca="1" si="1265"/>
        <v>5.9713266184296711E-3</v>
      </c>
      <c r="J10056" s="6">
        <f t="shared" ca="1" si="1266"/>
        <v>-5.9713266184296711E-3</v>
      </c>
      <c r="K10056" s="8">
        <f t="shared" ca="1" si="1267"/>
        <v>3.5656741583966732E-5</v>
      </c>
    </row>
    <row r="10057" spans="2:11" x14ac:dyDescent="0.4">
      <c r="B10057" s="7">
        <v>10054</v>
      </c>
      <c r="C10057" s="6">
        <f t="shared" ca="1" si="1268"/>
        <v>1</v>
      </c>
      <c r="D10057" s="6">
        <f t="shared" ca="1" si="1268"/>
        <v>0</v>
      </c>
      <c r="E10057" s="6">
        <f t="shared" ca="1" si="1261"/>
        <v>11.211894127583285</v>
      </c>
      <c r="F10057" s="6">
        <f t="shared" ca="1" si="1262"/>
        <v>11.221522202817939</v>
      </c>
      <c r="G10057" s="6">
        <f t="shared" ca="1" si="1263"/>
        <v>-5.116886900156377</v>
      </c>
      <c r="H10057" s="6">
        <f t="shared" ca="1" si="1264"/>
        <v>6.0950072274269083</v>
      </c>
      <c r="I10057" s="6">
        <f t="shared" ca="1" si="1265"/>
        <v>0.99775097566256887</v>
      </c>
      <c r="J10057" s="6">
        <f t="shared" ca="1" si="1266"/>
        <v>2.249024337431127E-3</v>
      </c>
      <c r="K10057" s="8">
        <f t="shared" ca="1" si="1267"/>
        <v>5.0581104703575199E-6</v>
      </c>
    </row>
    <row r="10058" spans="2:11" x14ac:dyDescent="0.4">
      <c r="B10058" s="7">
        <v>10055</v>
      </c>
      <c r="C10058" s="6">
        <f t="shared" ca="1" si="1268"/>
        <v>0</v>
      </c>
      <c r="D10058" s="6">
        <f t="shared" ca="1" si="1268"/>
        <v>1</v>
      </c>
      <c r="E10058" s="6">
        <f t="shared" ca="1" si="1261"/>
        <v>11.212681286101386</v>
      </c>
      <c r="F10058" s="6">
        <f t="shared" ca="1" si="1262"/>
        <v>11.221522202817939</v>
      </c>
      <c r="G10058" s="6">
        <f t="shared" ca="1" si="1263"/>
        <v>-5.1160997416382763</v>
      </c>
      <c r="H10058" s="6">
        <f t="shared" ca="1" si="1264"/>
        <v>6.1054224611796624</v>
      </c>
      <c r="I10058" s="6">
        <f t="shared" ca="1" si="1265"/>
        <v>0.99777422634913471</v>
      </c>
      <c r="J10058" s="6">
        <f t="shared" ca="1" si="1266"/>
        <v>2.2257736508652926E-3</v>
      </c>
      <c r="K10058" s="8">
        <f t="shared" ca="1" si="1267"/>
        <v>4.9540683448862134E-6</v>
      </c>
    </row>
    <row r="10059" spans="2:11" x14ac:dyDescent="0.4">
      <c r="B10059" s="7">
        <v>10056</v>
      </c>
      <c r="C10059" s="6">
        <f t="shared" ca="1" si="1268"/>
        <v>0</v>
      </c>
      <c r="D10059" s="6">
        <f t="shared" ca="1" si="1268"/>
        <v>1</v>
      </c>
      <c r="E10059" s="6">
        <f t="shared" ca="1" si="1261"/>
        <v>11.212681286101386</v>
      </c>
      <c r="F10059" s="6">
        <f t="shared" ca="1" si="1262"/>
        <v>11.222301223595741</v>
      </c>
      <c r="G10059" s="6">
        <f t="shared" ca="1" si="1263"/>
        <v>-5.1153207208604732</v>
      </c>
      <c r="H10059" s="6">
        <f t="shared" ca="1" si="1264"/>
        <v>6.1069805027352677</v>
      </c>
      <c r="I10059" s="6">
        <f t="shared" ca="1" si="1265"/>
        <v>0.99777768379619913</v>
      </c>
      <c r="J10059" s="6">
        <f t="shared" ca="1" si="1266"/>
        <v>2.222316203800867E-3</v>
      </c>
      <c r="K10059" s="8">
        <f t="shared" ca="1" si="1267"/>
        <v>4.9386893096758966E-6</v>
      </c>
    </row>
    <row r="10060" spans="2:11" x14ac:dyDescent="0.4">
      <c r="B10060" s="7">
        <v>10057</v>
      </c>
      <c r="C10060" s="6">
        <f t="shared" ca="1" si="1268"/>
        <v>1</v>
      </c>
      <c r="D10060" s="6">
        <f t="shared" ca="1" si="1268"/>
        <v>0</v>
      </c>
      <c r="E10060" s="6">
        <f t="shared" ca="1" si="1261"/>
        <v>11.212681286101386</v>
      </c>
      <c r="F10060" s="6">
        <f t="shared" ca="1" si="1262"/>
        <v>11.223079034267071</v>
      </c>
      <c r="G10060" s="6">
        <f t="shared" ca="1" si="1263"/>
        <v>-5.1145429101891429</v>
      </c>
      <c r="H10060" s="6">
        <f t="shared" ca="1" si="1264"/>
        <v>6.0981383759122432</v>
      </c>
      <c r="I10060" s="6">
        <f t="shared" ca="1" si="1265"/>
        <v>0.99775799091479334</v>
      </c>
      <c r="J10060" s="6">
        <f t="shared" ca="1" si="1266"/>
        <v>2.2420090852066643E-3</v>
      </c>
      <c r="K10060" s="8">
        <f t="shared" ca="1" si="1267"/>
        <v>5.0266047381492238E-6</v>
      </c>
    </row>
    <row r="10061" spans="2:11" x14ac:dyDescent="0.4">
      <c r="B10061" s="7">
        <v>10058</v>
      </c>
      <c r="C10061" s="6">
        <f t="shared" ca="1" si="1268"/>
        <v>0</v>
      </c>
      <c r="D10061" s="6">
        <f t="shared" ca="1" si="1268"/>
        <v>0</v>
      </c>
      <c r="E10061" s="6">
        <f t="shared" ca="1" si="1261"/>
        <v>11.213465989281209</v>
      </c>
      <c r="F10061" s="6">
        <f t="shared" ca="1" si="1262"/>
        <v>11.223079034267071</v>
      </c>
      <c r="G10061" s="6">
        <f t="shared" ca="1" si="1263"/>
        <v>-5.1137582070093206</v>
      </c>
      <c r="H10061" s="6">
        <f t="shared" ca="1" si="1264"/>
        <v>-5.1137582070093206</v>
      </c>
      <c r="I10061" s="6">
        <f t="shared" ca="1" si="1265"/>
        <v>5.977495334854848E-3</v>
      </c>
      <c r="J10061" s="6">
        <f t="shared" ca="1" si="1266"/>
        <v>-5.977495334854848E-3</v>
      </c>
      <c r="K10061" s="8">
        <f t="shared" ca="1" si="1267"/>
        <v>3.5730450478211474E-5</v>
      </c>
    </row>
    <row r="10062" spans="2:11" x14ac:dyDescent="0.4">
      <c r="B10062" s="7">
        <v>10059</v>
      </c>
      <c r="C10062" s="6">
        <f t="shared" ca="1" si="1268"/>
        <v>1</v>
      </c>
      <c r="D10062" s="6">
        <f t="shared" ca="1" si="1268"/>
        <v>1</v>
      </c>
      <c r="E10062" s="6">
        <f t="shared" ca="1" si="1261"/>
        <v>11.213465989281209</v>
      </c>
      <c r="F10062" s="6">
        <f t="shared" ca="1" si="1262"/>
        <v>11.223079034267071</v>
      </c>
      <c r="G10062" s="6">
        <f t="shared" ca="1" si="1263"/>
        <v>-5.1158503303765199</v>
      </c>
      <c r="H10062" s="6">
        <f t="shared" ca="1" si="1264"/>
        <v>17.32069469317176</v>
      </c>
      <c r="I10062" s="6">
        <f t="shared" ca="1" si="1265"/>
        <v>0.99999996995875962</v>
      </c>
      <c r="J10062" s="6">
        <f t="shared" ca="1" si="1266"/>
        <v>3.0041240384193202E-8</v>
      </c>
      <c r="K10062" s="8">
        <f t="shared" ca="1" si="1267"/>
        <v>9.0247612382088047E-16</v>
      </c>
    </row>
    <row r="10063" spans="2:11" x14ac:dyDescent="0.4">
      <c r="B10063" s="7">
        <v>10060</v>
      </c>
      <c r="C10063" s="6">
        <f t="shared" ca="1" si="1268"/>
        <v>1</v>
      </c>
      <c r="D10063" s="6">
        <f t="shared" ca="1" si="1268"/>
        <v>1</v>
      </c>
      <c r="E10063" s="6">
        <f t="shared" ca="1" si="1261"/>
        <v>11.213465999795643</v>
      </c>
      <c r="F10063" s="6">
        <f t="shared" ca="1" si="1262"/>
        <v>11.223079044781505</v>
      </c>
      <c r="G10063" s="6">
        <f t="shared" ca="1" si="1263"/>
        <v>-5.1158503198620862</v>
      </c>
      <c r="H10063" s="6">
        <f t="shared" ca="1" si="1264"/>
        <v>17.320694724715061</v>
      </c>
      <c r="I10063" s="6">
        <f t="shared" ca="1" si="1265"/>
        <v>0.99999996995876073</v>
      </c>
      <c r="J10063" s="6">
        <f t="shared" ca="1" si="1266"/>
        <v>3.0041239273970177E-8</v>
      </c>
      <c r="K10063" s="8">
        <f t="shared" ca="1" si="1267"/>
        <v>9.0247605711592822E-16</v>
      </c>
    </row>
    <row r="10064" spans="2:11" x14ac:dyDescent="0.4">
      <c r="B10064" s="7">
        <v>10061</v>
      </c>
      <c r="C10064" s="6">
        <f t="shared" ca="1" si="1268"/>
        <v>0</v>
      </c>
      <c r="D10064" s="6">
        <f t="shared" ca="1" si="1268"/>
        <v>0</v>
      </c>
      <c r="E10064" s="6">
        <f t="shared" ca="1" si="1261"/>
        <v>11.213466010310077</v>
      </c>
      <c r="F10064" s="6">
        <f t="shared" ca="1" si="1262"/>
        <v>11.223079055295939</v>
      </c>
      <c r="G10064" s="6">
        <f t="shared" ca="1" si="1263"/>
        <v>-5.1158503093476524</v>
      </c>
      <c r="H10064" s="6">
        <f t="shared" ca="1" si="1264"/>
        <v>-5.1158503093476524</v>
      </c>
      <c r="I10064" s="6">
        <f t="shared" ca="1" si="1265"/>
        <v>5.9650773936846769E-3</v>
      </c>
      <c r="J10064" s="6">
        <f t="shared" ca="1" si="1266"/>
        <v>-5.9650773936846769E-3</v>
      </c>
      <c r="K10064" s="8">
        <f t="shared" ca="1" si="1267"/>
        <v>3.5582148312647976E-5</v>
      </c>
    </row>
    <row r="10065" spans="2:11" x14ac:dyDescent="0.4">
      <c r="B10065" s="7">
        <v>10062</v>
      </c>
      <c r="C10065" s="6">
        <f t="shared" ca="1" si="1268"/>
        <v>0</v>
      </c>
      <c r="D10065" s="6">
        <f t="shared" ca="1" si="1268"/>
        <v>0</v>
      </c>
      <c r="E10065" s="6">
        <f t="shared" ca="1" si="1261"/>
        <v>11.213466010310077</v>
      </c>
      <c r="F10065" s="6">
        <f t="shared" ca="1" si="1262"/>
        <v>11.223079055295939</v>
      </c>
      <c r="G10065" s="6">
        <f t="shared" ca="1" si="1263"/>
        <v>-5.1179380864354425</v>
      </c>
      <c r="H10065" s="6">
        <f t="shared" ca="1" si="1264"/>
        <v>-5.1179380864354425</v>
      </c>
      <c r="I10065" s="6">
        <f t="shared" ca="1" si="1265"/>
        <v>5.9527106893103952E-3</v>
      </c>
      <c r="J10065" s="6">
        <f t="shared" ca="1" si="1266"/>
        <v>-5.9527106893103952E-3</v>
      </c>
      <c r="K10065" s="8">
        <f t="shared" ca="1" si="1267"/>
        <v>3.5434764550630237E-5</v>
      </c>
    </row>
    <row r="10066" spans="2:11" x14ac:dyDescent="0.4">
      <c r="B10066" s="7">
        <v>10063</v>
      </c>
      <c r="C10066" s="6">
        <f t="shared" ca="1" si="1268"/>
        <v>0</v>
      </c>
      <c r="D10066" s="6">
        <f t="shared" ca="1" si="1268"/>
        <v>0</v>
      </c>
      <c r="E10066" s="6">
        <f t="shared" ca="1" si="1261"/>
        <v>11.213466010310077</v>
      </c>
      <c r="F10066" s="6">
        <f t="shared" ca="1" si="1262"/>
        <v>11.223079055295939</v>
      </c>
      <c r="G10066" s="6">
        <f t="shared" ca="1" si="1263"/>
        <v>-5.1200215351767007</v>
      </c>
      <c r="H10066" s="6">
        <f t="shared" ca="1" si="1264"/>
        <v>-5.1200215351767007</v>
      </c>
      <c r="I10066" s="6">
        <f t="shared" ca="1" si="1265"/>
        <v>5.9403950294703379E-3</v>
      </c>
      <c r="J10066" s="6">
        <f t="shared" ca="1" si="1266"/>
        <v>-5.9403950294703379E-3</v>
      </c>
      <c r="K10066" s="8">
        <f t="shared" ca="1" si="1267"/>
        <v>3.5288293106155895E-5</v>
      </c>
    </row>
    <row r="10067" spans="2:11" x14ac:dyDescent="0.4">
      <c r="B10067" s="7">
        <v>10064</v>
      </c>
      <c r="C10067" s="6">
        <f t="shared" ca="1" si="1268"/>
        <v>1</v>
      </c>
      <c r="D10067" s="6">
        <f t="shared" ca="1" si="1268"/>
        <v>1</v>
      </c>
      <c r="E10067" s="6">
        <f t="shared" ca="1" si="1261"/>
        <v>11.213466010310077</v>
      </c>
      <c r="F10067" s="6">
        <f t="shared" ca="1" si="1262"/>
        <v>11.223079055295939</v>
      </c>
      <c r="G10067" s="6">
        <f t="shared" ca="1" si="1263"/>
        <v>-5.1221006734370151</v>
      </c>
      <c r="H10067" s="6">
        <f t="shared" ca="1" si="1264"/>
        <v>17.314444392169001</v>
      </c>
      <c r="I10067" s="6">
        <f t="shared" ca="1" si="1265"/>
        <v>0.99999996977040495</v>
      </c>
      <c r="J10067" s="6">
        <f t="shared" ca="1" si="1266"/>
        <v>3.0229595049391378E-8</v>
      </c>
      <c r="K10067" s="8">
        <f t="shared" ca="1" si="1267"/>
        <v>9.1382841685018765E-16</v>
      </c>
    </row>
    <row r="10068" spans="2:11" x14ac:dyDescent="0.4">
      <c r="B10068" s="7">
        <v>10065</v>
      </c>
      <c r="C10068" s="6">
        <f t="shared" ca="1" si="1268"/>
        <v>0</v>
      </c>
      <c r="D10068" s="6">
        <f t="shared" ca="1" si="1268"/>
        <v>1</v>
      </c>
      <c r="E10068" s="6">
        <f t="shared" ref="E10068:E10131" ca="1" si="1269">E10067+$O$2*C10067*J10067</f>
        <v>11.213466020890435</v>
      </c>
      <c r="F10068" s="6">
        <f t="shared" ref="F10068:F10131" ca="1" si="1270">F10067+$O$2*D10067*J10067</f>
        <v>11.223079065876297</v>
      </c>
      <c r="G10068" s="6">
        <f t="shared" ref="G10068:G10131" ca="1" si="1271">G10067+$O$2*1*J10067</f>
        <v>-5.1221006628566572</v>
      </c>
      <c r="H10068" s="6">
        <f t="shared" ref="H10068:H10131" ca="1" si="1272">C10068*E10068+D10068*F10068+G10068</f>
        <v>6.1009784030196395</v>
      </c>
      <c r="I10068" s="6">
        <f t="shared" ref="I10068:I10131" ca="1" si="1273">1/(1+EXP(-H10068))</f>
        <v>0.99776433503307393</v>
      </c>
      <c r="J10068" s="6">
        <f t="shared" ref="J10068:J10131" ca="1" si="1274">VLOOKUP("("&amp;C10068&amp;","&amp;D10068&amp;")",$M$8:$N$11,2,TRUE) - I10068</f>
        <v>2.2356649669260653E-3</v>
      </c>
      <c r="K10068" s="8">
        <f t="shared" ref="K10068:K10131" ca="1" si="1275">J10068*J10068</f>
        <v>4.9981978443405251E-6</v>
      </c>
    </row>
    <row r="10069" spans="2:11" x14ac:dyDescent="0.4">
      <c r="B10069" s="7">
        <v>10066</v>
      </c>
      <c r="C10069" s="6">
        <f t="shared" ref="C10069:D10132" ca="1" si="1276">IF(RAND()&lt;0.5, 0, 1)</f>
        <v>0</v>
      </c>
      <c r="D10069" s="6">
        <f t="shared" ca="1" si="1276"/>
        <v>0</v>
      </c>
      <c r="E10069" s="6">
        <f t="shared" ca="1" si="1269"/>
        <v>11.213466020890435</v>
      </c>
      <c r="F10069" s="6">
        <f t="shared" ca="1" si="1270"/>
        <v>11.223861548614721</v>
      </c>
      <c r="G10069" s="6">
        <f t="shared" ca="1" si="1271"/>
        <v>-5.1213181801182328</v>
      </c>
      <c r="H10069" s="6">
        <f t="shared" ca="1" si="1272"/>
        <v>-5.1213181801182328</v>
      </c>
      <c r="I10069" s="6">
        <f t="shared" ca="1" si="1273"/>
        <v>5.9327431057380363E-3</v>
      </c>
      <c r="J10069" s="6">
        <f t="shared" ca="1" si="1274"/>
        <v>-5.9327431057380363E-3</v>
      </c>
      <c r="K10069" s="8">
        <f t="shared" ca="1" si="1275"/>
        <v>3.5197440758682199E-5</v>
      </c>
    </row>
    <row r="10070" spans="2:11" x14ac:dyDescent="0.4">
      <c r="B10070" s="7">
        <v>10067</v>
      </c>
      <c r="C10070" s="6">
        <f t="shared" ca="1" si="1276"/>
        <v>1</v>
      </c>
      <c r="D10070" s="6">
        <f t="shared" ca="1" si="1276"/>
        <v>1</v>
      </c>
      <c r="E10070" s="6">
        <f t="shared" ca="1" si="1269"/>
        <v>11.213466020890435</v>
      </c>
      <c r="F10070" s="6">
        <f t="shared" ca="1" si="1270"/>
        <v>11.223861548614721</v>
      </c>
      <c r="G10070" s="6">
        <f t="shared" ca="1" si="1271"/>
        <v>-5.123394640205241</v>
      </c>
      <c r="H10070" s="6">
        <f t="shared" ca="1" si="1272"/>
        <v>17.313932929299916</v>
      </c>
      <c r="I10070" s="6">
        <f t="shared" ca="1" si="1273"/>
        <v>0.99999996975493954</v>
      </c>
      <c r="J10070" s="6">
        <f t="shared" ca="1" si="1274"/>
        <v>3.0245060456124406E-8</v>
      </c>
      <c r="K10070" s="8">
        <f t="shared" ca="1" si="1275"/>
        <v>9.1476368199462023E-16</v>
      </c>
    </row>
    <row r="10071" spans="2:11" x14ac:dyDescent="0.4">
      <c r="B10071" s="7">
        <v>10068</v>
      </c>
      <c r="C10071" s="6">
        <f t="shared" ca="1" si="1276"/>
        <v>0</v>
      </c>
      <c r="D10071" s="6">
        <f t="shared" ca="1" si="1276"/>
        <v>0</v>
      </c>
      <c r="E10071" s="6">
        <f t="shared" ca="1" si="1269"/>
        <v>11.213466031476205</v>
      </c>
      <c r="F10071" s="6">
        <f t="shared" ca="1" si="1270"/>
        <v>11.223861559200492</v>
      </c>
      <c r="G10071" s="6">
        <f t="shared" ca="1" si="1271"/>
        <v>-5.1233946296194697</v>
      </c>
      <c r="H10071" s="6">
        <f t="shared" ca="1" si="1272"/>
        <v>-5.1233946296194697</v>
      </c>
      <c r="I10071" s="6">
        <f t="shared" ca="1" si="1273"/>
        <v>5.9205097046949448E-3</v>
      </c>
      <c r="J10071" s="6">
        <f t="shared" ca="1" si="1274"/>
        <v>-5.9205097046949448E-3</v>
      </c>
      <c r="K10071" s="8">
        <f t="shared" ca="1" si="1275"/>
        <v>3.5052435163387024E-5</v>
      </c>
    </row>
    <row r="10072" spans="2:11" x14ac:dyDescent="0.4">
      <c r="B10072" s="7">
        <v>10069</v>
      </c>
      <c r="C10072" s="6">
        <f t="shared" ca="1" si="1276"/>
        <v>0</v>
      </c>
      <c r="D10072" s="6">
        <f t="shared" ca="1" si="1276"/>
        <v>0</v>
      </c>
      <c r="E10072" s="6">
        <f t="shared" ca="1" si="1269"/>
        <v>11.213466031476205</v>
      </c>
      <c r="F10072" s="6">
        <f t="shared" ca="1" si="1270"/>
        <v>11.223861559200492</v>
      </c>
      <c r="G10072" s="6">
        <f t="shared" ca="1" si="1271"/>
        <v>-5.125466808016113</v>
      </c>
      <c r="H10072" s="6">
        <f t="shared" ca="1" si="1272"/>
        <v>-5.125466808016113</v>
      </c>
      <c r="I10072" s="6">
        <f t="shared" ca="1" si="1273"/>
        <v>5.9083264651008131E-3</v>
      </c>
      <c r="J10072" s="6">
        <f t="shared" ca="1" si="1274"/>
        <v>-5.9083264651008131E-3</v>
      </c>
      <c r="K10072" s="8">
        <f t="shared" ca="1" si="1275"/>
        <v>3.4908321618210673E-5</v>
      </c>
    </row>
    <row r="10073" spans="2:11" x14ac:dyDescent="0.4">
      <c r="B10073" s="7">
        <v>10070</v>
      </c>
      <c r="C10073" s="6">
        <f t="shared" ca="1" si="1276"/>
        <v>0</v>
      </c>
      <c r="D10073" s="6">
        <f t="shared" ca="1" si="1276"/>
        <v>0</v>
      </c>
      <c r="E10073" s="6">
        <f t="shared" ca="1" si="1269"/>
        <v>11.213466031476205</v>
      </c>
      <c r="F10073" s="6">
        <f t="shared" ca="1" si="1270"/>
        <v>11.223861559200492</v>
      </c>
      <c r="G10073" s="6">
        <f t="shared" ca="1" si="1271"/>
        <v>-5.1275347222788978</v>
      </c>
      <c r="H10073" s="6">
        <f t="shared" ca="1" si="1272"/>
        <v>-5.1275347222788978</v>
      </c>
      <c r="I10073" s="6">
        <f t="shared" ca="1" si="1273"/>
        <v>5.8961931413670995E-3</v>
      </c>
      <c r="J10073" s="6">
        <f t="shared" ca="1" si="1274"/>
        <v>-5.8961931413670995E-3</v>
      </c>
      <c r="K10073" s="8">
        <f t="shared" ca="1" si="1275"/>
        <v>3.4765093560304425E-5</v>
      </c>
    </row>
    <row r="10074" spans="2:11" x14ac:dyDescent="0.4">
      <c r="B10074" s="7">
        <v>10071</v>
      </c>
      <c r="C10074" s="6">
        <f t="shared" ca="1" si="1276"/>
        <v>0</v>
      </c>
      <c r="D10074" s="6">
        <f t="shared" ca="1" si="1276"/>
        <v>1</v>
      </c>
      <c r="E10074" s="6">
        <f t="shared" ca="1" si="1269"/>
        <v>11.213466031476205</v>
      </c>
      <c r="F10074" s="6">
        <f t="shared" ca="1" si="1270"/>
        <v>11.223861559200492</v>
      </c>
      <c r="G10074" s="6">
        <f t="shared" ca="1" si="1271"/>
        <v>-5.1295983898783764</v>
      </c>
      <c r="H10074" s="6">
        <f t="shared" ca="1" si="1272"/>
        <v>6.0942631693221152</v>
      </c>
      <c r="I10074" s="6">
        <f t="shared" ca="1" si="1273"/>
        <v>0.99774930540279771</v>
      </c>
      <c r="J10074" s="6">
        <f t="shared" ca="1" si="1274"/>
        <v>2.2506945972022852E-3</v>
      </c>
      <c r="K10074" s="8">
        <f t="shared" ca="1" si="1275"/>
        <v>5.0656261698755566E-6</v>
      </c>
    </row>
    <row r="10075" spans="2:11" x14ac:dyDescent="0.4">
      <c r="B10075" s="7">
        <v>10072</v>
      </c>
      <c r="C10075" s="6">
        <f t="shared" ca="1" si="1276"/>
        <v>0</v>
      </c>
      <c r="D10075" s="6">
        <f t="shared" ca="1" si="1276"/>
        <v>0</v>
      </c>
      <c r="E10075" s="6">
        <f t="shared" ca="1" si="1269"/>
        <v>11.213466031476205</v>
      </c>
      <c r="F10075" s="6">
        <f t="shared" ca="1" si="1270"/>
        <v>11.224649302309512</v>
      </c>
      <c r="G10075" s="6">
        <f t="shared" ca="1" si="1271"/>
        <v>-5.1288106467693559</v>
      </c>
      <c r="H10075" s="6">
        <f t="shared" ca="1" si="1272"/>
        <v>-5.1288106467693559</v>
      </c>
      <c r="I10075" s="6">
        <f t="shared" ca="1" si="1273"/>
        <v>5.8887191147048113E-3</v>
      </c>
      <c r="J10075" s="6">
        <f t="shared" ca="1" si="1274"/>
        <v>-5.8887191147048113E-3</v>
      </c>
      <c r="K10075" s="8">
        <f t="shared" ca="1" si="1275"/>
        <v>3.4677012811889814E-5</v>
      </c>
    </row>
    <row r="10076" spans="2:11" x14ac:dyDescent="0.4">
      <c r="B10076" s="7">
        <v>10073</v>
      </c>
      <c r="C10076" s="6">
        <f t="shared" ca="1" si="1276"/>
        <v>0</v>
      </c>
      <c r="D10076" s="6">
        <f t="shared" ca="1" si="1276"/>
        <v>1</v>
      </c>
      <c r="E10076" s="6">
        <f t="shared" ca="1" si="1269"/>
        <v>11.213466031476205</v>
      </c>
      <c r="F10076" s="6">
        <f t="shared" ca="1" si="1270"/>
        <v>11.224649302309512</v>
      </c>
      <c r="G10076" s="6">
        <f t="shared" ca="1" si="1271"/>
        <v>-5.1308716984595026</v>
      </c>
      <c r="H10076" s="6">
        <f t="shared" ca="1" si="1272"/>
        <v>6.0937776038500093</v>
      </c>
      <c r="I10076" s="6">
        <f t="shared" ca="1" si="1273"/>
        <v>0.99774821473932529</v>
      </c>
      <c r="J10076" s="6">
        <f t="shared" ca="1" si="1274"/>
        <v>2.2517852606747102E-3</v>
      </c>
      <c r="K10076" s="8">
        <f t="shared" ca="1" si="1275"/>
        <v>5.0705368601918727E-6</v>
      </c>
    </row>
    <row r="10077" spans="2:11" x14ac:dyDescent="0.4">
      <c r="B10077" s="7">
        <v>10074</v>
      </c>
      <c r="C10077" s="6">
        <f t="shared" ca="1" si="1276"/>
        <v>0</v>
      </c>
      <c r="D10077" s="6">
        <f t="shared" ca="1" si="1276"/>
        <v>0</v>
      </c>
      <c r="E10077" s="6">
        <f t="shared" ca="1" si="1269"/>
        <v>11.213466031476205</v>
      </c>
      <c r="F10077" s="6">
        <f t="shared" ca="1" si="1270"/>
        <v>11.225437427150748</v>
      </c>
      <c r="G10077" s="6">
        <f t="shared" ca="1" si="1271"/>
        <v>-5.1300835736182666</v>
      </c>
      <c r="H10077" s="6">
        <f t="shared" ca="1" si="1272"/>
        <v>-5.1300835736182666</v>
      </c>
      <c r="I10077" s="6">
        <f t="shared" ca="1" si="1273"/>
        <v>5.8812720323171367E-3</v>
      </c>
      <c r="J10077" s="6">
        <f t="shared" ca="1" si="1274"/>
        <v>-5.8812720323171367E-3</v>
      </c>
      <c r="K10077" s="8">
        <f t="shared" ca="1" si="1275"/>
        <v>3.4589360718115741E-5</v>
      </c>
    </row>
    <row r="10078" spans="2:11" x14ac:dyDescent="0.4">
      <c r="B10078" s="7">
        <v>10075</v>
      </c>
      <c r="C10078" s="6">
        <f t="shared" ca="1" si="1276"/>
        <v>1</v>
      </c>
      <c r="D10078" s="6">
        <f t="shared" ca="1" si="1276"/>
        <v>0</v>
      </c>
      <c r="E10078" s="6">
        <f t="shared" ca="1" si="1269"/>
        <v>11.213466031476205</v>
      </c>
      <c r="F10078" s="6">
        <f t="shared" ca="1" si="1270"/>
        <v>11.225437427150748</v>
      </c>
      <c r="G10078" s="6">
        <f t="shared" ca="1" si="1271"/>
        <v>-5.1321420188295779</v>
      </c>
      <c r="H10078" s="6">
        <f t="shared" ca="1" si="1272"/>
        <v>6.0813240126466273</v>
      </c>
      <c r="I10078" s="6">
        <f t="shared" ca="1" si="1273"/>
        <v>0.99772006091789345</v>
      </c>
      <c r="J10078" s="6">
        <f t="shared" ca="1" si="1274"/>
        <v>2.2799390821065524E-3</v>
      </c>
      <c r="K10078" s="8">
        <f t="shared" ca="1" si="1275"/>
        <v>5.1981222181168687E-6</v>
      </c>
    </row>
    <row r="10079" spans="2:11" x14ac:dyDescent="0.4">
      <c r="B10079" s="7">
        <v>10076</v>
      </c>
      <c r="C10079" s="6">
        <f t="shared" ca="1" si="1276"/>
        <v>1</v>
      </c>
      <c r="D10079" s="6">
        <f t="shared" ca="1" si="1276"/>
        <v>0</v>
      </c>
      <c r="E10079" s="6">
        <f t="shared" ca="1" si="1269"/>
        <v>11.214264010154942</v>
      </c>
      <c r="F10079" s="6">
        <f t="shared" ca="1" si="1270"/>
        <v>11.225437427150748</v>
      </c>
      <c r="G10079" s="6">
        <f t="shared" ca="1" si="1271"/>
        <v>-5.1313440401508403</v>
      </c>
      <c r="H10079" s="6">
        <f t="shared" ca="1" si="1272"/>
        <v>6.0829199700041015</v>
      </c>
      <c r="I10079" s="6">
        <f t="shared" ca="1" si="1273"/>
        <v>0.99772368842522063</v>
      </c>
      <c r="J10079" s="6">
        <f t="shared" ca="1" si="1274"/>
        <v>2.2763115747793661E-3</v>
      </c>
      <c r="K10079" s="8">
        <f t="shared" ca="1" si="1275"/>
        <v>5.1815943854745171E-6</v>
      </c>
    </row>
    <row r="10080" spans="2:11" x14ac:dyDescent="0.4">
      <c r="B10080" s="7">
        <v>10077</v>
      </c>
      <c r="C10080" s="6">
        <f t="shared" ca="1" si="1276"/>
        <v>0</v>
      </c>
      <c r="D10080" s="6">
        <f t="shared" ca="1" si="1276"/>
        <v>1</v>
      </c>
      <c r="E10080" s="6">
        <f t="shared" ca="1" si="1269"/>
        <v>11.215060719206114</v>
      </c>
      <c r="F10080" s="6">
        <f t="shared" ca="1" si="1270"/>
        <v>11.225437427150748</v>
      </c>
      <c r="G10080" s="6">
        <f t="shared" ca="1" si="1271"/>
        <v>-5.1305473310996677</v>
      </c>
      <c r="H10080" s="6">
        <f t="shared" ca="1" si="1272"/>
        <v>6.0948900960510803</v>
      </c>
      <c r="I10080" s="6">
        <f t="shared" ca="1" si="1273"/>
        <v>0.99775071280839278</v>
      </c>
      <c r="J10080" s="6">
        <f t="shared" ca="1" si="1274"/>
        <v>2.2492871916072188E-3</v>
      </c>
      <c r="K10080" s="8">
        <f t="shared" ca="1" si="1275"/>
        <v>5.0592928703282894E-6</v>
      </c>
    </row>
    <row r="10081" spans="2:11" x14ac:dyDescent="0.4">
      <c r="B10081" s="7">
        <v>10078</v>
      </c>
      <c r="C10081" s="6">
        <f t="shared" ca="1" si="1276"/>
        <v>1</v>
      </c>
      <c r="D10081" s="6">
        <f t="shared" ca="1" si="1276"/>
        <v>0</v>
      </c>
      <c r="E10081" s="6">
        <f t="shared" ca="1" si="1269"/>
        <v>11.215060719206114</v>
      </c>
      <c r="F10081" s="6">
        <f t="shared" ca="1" si="1270"/>
        <v>11.22622467766781</v>
      </c>
      <c r="G10081" s="6">
        <f t="shared" ca="1" si="1271"/>
        <v>-5.1297600805826047</v>
      </c>
      <c r="H10081" s="6">
        <f t="shared" ca="1" si="1272"/>
        <v>6.0853006386235098</v>
      </c>
      <c r="I10081" s="6">
        <f t="shared" ca="1" si="1273"/>
        <v>0.99772908883152178</v>
      </c>
      <c r="J10081" s="6">
        <f t="shared" ca="1" si="1274"/>
        <v>2.2709111684782179E-3</v>
      </c>
      <c r="K10081" s="8">
        <f t="shared" ca="1" si="1275"/>
        <v>5.1570375351191049E-6</v>
      </c>
    </row>
    <row r="10082" spans="2:11" x14ac:dyDescent="0.4">
      <c r="B10082" s="7">
        <v>10079</v>
      </c>
      <c r="C10082" s="6">
        <f t="shared" ca="1" si="1276"/>
        <v>1</v>
      </c>
      <c r="D10082" s="6">
        <f t="shared" ca="1" si="1276"/>
        <v>1</v>
      </c>
      <c r="E10082" s="6">
        <f t="shared" ca="1" si="1269"/>
        <v>11.215855538115083</v>
      </c>
      <c r="F10082" s="6">
        <f t="shared" ca="1" si="1270"/>
        <v>11.22622467766781</v>
      </c>
      <c r="G10082" s="6">
        <f t="shared" ca="1" si="1271"/>
        <v>-5.1289652616736374</v>
      </c>
      <c r="H10082" s="6">
        <f t="shared" ca="1" si="1272"/>
        <v>17.313114954109256</v>
      </c>
      <c r="I10082" s="6">
        <f t="shared" ca="1" si="1273"/>
        <v>0.99999996973018979</v>
      </c>
      <c r="J10082" s="6">
        <f t="shared" ca="1" si="1274"/>
        <v>3.0269810213923165E-8</v>
      </c>
      <c r="K10082" s="8">
        <f t="shared" ca="1" si="1275"/>
        <v>9.1626141038692717E-16</v>
      </c>
    </row>
    <row r="10083" spans="2:11" x14ac:dyDescent="0.4">
      <c r="B10083" s="7">
        <v>10080</v>
      </c>
      <c r="C10083" s="6">
        <f t="shared" ca="1" si="1276"/>
        <v>0</v>
      </c>
      <c r="D10083" s="6">
        <f t="shared" ca="1" si="1276"/>
        <v>0</v>
      </c>
      <c r="E10083" s="6">
        <f t="shared" ca="1" si="1269"/>
        <v>11.215855548709516</v>
      </c>
      <c r="F10083" s="6">
        <f t="shared" ca="1" si="1270"/>
        <v>11.226224688262244</v>
      </c>
      <c r="G10083" s="6">
        <f t="shared" ca="1" si="1271"/>
        <v>-5.1289652510792036</v>
      </c>
      <c r="H10083" s="6">
        <f t="shared" ca="1" si="1272"/>
        <v>-5.1289652510792036</v>
      </c>
      <c r="I10083" s="6">
        <f t="shared" ca="1" si="1273"/>
        <v>5.887814123701463E-3</v>
      </c>
      <c r="J10083" s="6">
        <f t="shared" ca="1" si="1274"/>
        <v>-5.887814123701463E-3</v>
      </c>
      <c r="K10083" s="8">
        <f t="shared" ca="1" si="1275"/>
        <v>3.466635515525843E-5</v>
      </c>
    </row>
    <row r="10084" spans="2:11" x14ac:dyDescent="0.4">
      <c r="B10084" s="7">
        <v>10081</v>
      </c>
      <c r="C10084" s="6">
        <f t="shared" ca="1" si="1276"/>
        <v>1</v>
      </c>
      <c r="D10084" s="6">
        <f t="shared" ca="1" si="1276"/>
        <v>0</v>
      </c>
      <c r="E10084" s="6">
        <f t="shared" ca="1" si="1269"/>
        <v>11.215855548709516</v>
      </c>
      <c r="F10084" s="6">
        <f t="shared" ca="1" si="1270"/>
        <v>11.226224688262244</v>
      </c>
      <c r="G10084" s="6">
        <f t="shared" ca="1" si="1271"/>
        <v>-5.1310259860224994</v>
      </c>
      <c r="H10084" s="6">
        <f t="shared" ca="1" si="1272"/>
        <v>6.084829562687017</v>
      </c>
      <c r="I10084" s="6">
        <f t="shared" ca="1" si="1273"/>
        <v>0.99772802123897575</v>
      </c>
      <c r="J10084" s="6">
        <f t="shared" ca="1" si="1274"/>
        <v>2.2719787610242514E-3</v>
      </c>
      <c r="K10084" s="8">
        <f t="shared" ca="1" si="1275"/>
        <v>5.1618874905452925E-6</v>
      </c>
    </row>
    <row r="10085" spans="2:11" x14ac:dyDescent="0.4">
      <c r="B10085" s="7">
        <v>10082</v>
      </c>
      <c r="C10085" s="6">
        <f t="shared" ca="1" si="1276"/>
        <v>1</v>
      </c>
      <c r="D10085" s="6">
        <f t="shared" ca="1" si="1276"/>
        <v>1</v>
      </c>
      <c r="E10085" s="6">
        <f t="shared" ca="1" si="1269"/>
        <v>11.216650741275874</v>
      </c>
      <c r="F10085" s="6">
        <f t="shared" ca="1" si="1270"/>
        <v>11.226224688262244</v>
      </c>
      <c r="G10085" s="6">
        <f t="shared" ca="1" si="1271"/>
        <v>-5.1302307934561409</v>
      </c>
      <c r="H10085" s="6">
        <f t="shared" ca="1" si="1272"/>
        <v>17.312644636081977</v>
      </c>
      <c r="I10085" s="6">
        <f t="shared" ca="1" si="1273"/>
        <v>0.99999996971595007</v>
      </c>
      <c r="J10085" s="6">
        <f t="shared" ca="1" si="1274"/>
        <v>3.0284049934437007E-8</v>
      </c>
      <c r="K10085" s="8">
        <f t="shared" ca="1" si="1275"/>
        <v>9.1712368043147411E-16</v>
      </c>
    </row>
    <row r="10086" spans="2:11" x14ac:dyDescent="0.4">
      <c r="B10086" s="7">
        <v>10083</v>
      </c>
      <c r="C10086" s="6">
        <f t="shared" ca="1" si="1276"/>
        <v>1</v>
      </c>
      <c r="D10086" s="6">
        <f t="shared" ca="1" si="1276"/>
        <v>0</v>
      </c>
      <c r="E10086" s="6">
        <f t="shared" ca="1" si="1269"/>
        <v>11.216650751875292</v>
      </c>
      <c r="F10086" s="6">
        <f t="shared" ca="1" si="1270"/>
        <v>11.226224698861662</v>
      </c>
      <c r="G10086" s="6">
        <f t="shared" ca="1" si="1271"/>
        <v>-5.1302307828567235</v>
      </c>
      <c r="H10086" s="6">
        <f t="shared" ca="1" si="1272"/>
        <v>6.0864199690185687</v>
      </c>
      <c r="I10086" s="6">
        <f t="shared" ca="1" si="1273"/>
        <v>0.99773162354657474</v>
      </c>
      <c r="J10086" s="6">
        <f t="shared" ca="1" si="1274"/>
        <v>2.2683764534252582E-3</v>
      </c>
      <c r="K10086" s="8">
        <f t="shared" ca="1" si="1275"/>
        <v>5.1455317344541522E-6</v>
      </c>
    </row>
    <row r="10087" spans="2:11" x14ac:dyDescent="0.4">
      <c r="B10087" s="7">
        <v>10084</v>
      </c>
      <c r="C10087" s="6">
        <f t="shared" ca="1" si="1276"/>
        <v>0</v>
      </c>
      <c r="D10087" s="6">
        <f t="shared" ca="1" si="1276"/>
        <v>0</v>
      </c>
      <c r="E10087" s="6">
        <f t="shared" ca="1" si="1269"/>
        <v>11.217444683633991</v>
      </c>
      <c r="F10087" s="6">
        <f t="shared" ca="1" si="1270"/>
        <v>11.226224698861662</v>
      </c>
      <c r="G10087" s="6">
        <f t="shared" ca="1" si="1271"/>
        <v>-5.1294368510980251</v>
      </c>
      <c r="H10087" s="6">
        <f t="shared" ca="1" si="1272"/>
        <v>-5.1294368510980251</v>
      </c>
      <c r="I10087" s="6">
        <f t="shared" ca="1" si="1273"/>
        <v>5.8850544222295896E-3</v>
      </c>
      <c r="J10087" s="6">
        <f t="shared" ca="1" si="1274"/>
        <v>-5.8850544222295896E-3</v>
      </c>
      <c r="K10087" s="8">
        <f t="shared" ca="1" si="1275"/>
        <v>3.4633865552604049E-5</v>
      </c>
    </row>
    <row r="10088" spans="2:11" x14ac:dyDescent="0.4">
      <c r="B10088" s="7">
        <v>10085</v>
      </c>
      <c r="C10088" s="6">
        <f t="shared" ca="1" si="1276"/>
        <v>1</v>
      </c>
      <c r="D10088" s="6">
        <f t="shared" ca="1" si="1276"/>
        <v>1</v>
      </c>
      <c r="E10088" s="6">
        <f t="shared" ca="1" si="1269"/>
        <v>11.217444683633991</v>
      </c>
      <c r="F10088" s="6">
        <f t="shared" ca="1" si="1270"/>
        <v>11.226224698861662</v>
      </c>
      <c r="G10088" s="6">
        <f t="shared" ca="1" si="1271"/>
        <v>-5.1314966201458052</v>
      </c>
      <c r="H10088" s="6">
        <f t="shared" ca="1" si="1272"/>
        <v>17.312172762349846</v>
      </c>
      <c r="I10088" s="6">
        <f t="shared" ca="1" si="1273"/>
        <v>0.99999996970165639</v>
      </c>
      <c r="J10088" s="6">
        <f t="shared" ca="1" si="1274"/>
        <v>3.0298343611789846E-8</v>
      </c>
      <c r="K10088" s="8">
        <f t="shared" ca="1" si="1275"/>
        <v>9.1798962561808654E-16</v>
      </c>
    </row>
    <row r="10089" spans="2:11" x14ac:dyDescent="0.4">
      <c r="B10089" s="7">
        <v>10086</v>
      </c>
      <c r="C10089" s="6">
        <f t="shared" ca="1" si="1276"/>
        <v>0</v>
      </c>
      <c r="D10089" s="6">
        <f t="shared" ca="1" si="1276"/>
        <v>1</v>
      </c>
      <c r="E10089" s="6">
        <f t="shared" ca="1" si="1269"/>
        <v>11.217444694238411</v>
      </c>
      <c r="F10089" s="6">
        <f t="shared" ca="1" si="1270"/>
        <v>11.226224709466083</v>
      </c>
      <c r="G10089" s="6">
        <f t="shared" ca="1" si="1271"/>
        <v>-5.1314966095413848</v>
      </c>
      <c r="H10089" s="6">
        <f t="shared" ca="1" si="1272"/>
        <v>6.0947280999246978</v>
      </c>
      <c r="I10089" s="6">
        <f t="shared" ca="1" si="1273"/>
        <v>0.99775034922284989</v>
      </c>
      <c r="J10089" s="6">
        <f t="shared" ca="1" si="1274"/>
        <v>2.249650777150114E-3</v>
      </c>
      <c r="K10089" s="8">
        <f t="shared" ca="1" si="1275"/>
        <v>5.0609286191321116E-6</v>
      </c>
    </row>
    <row r="10090" spans="2:11" x14ac:dyDescent="0.4">
      <c r="B10090" s="7">
        <v>10087</v>
      </c>
      <c r="C10090" s="6">
        <f t="shared" ca="1" si="1276"/>
        <v>1</v>
      </c>
      <c r="D10090" s="6">
        <f t="shared" ca="1" si="1276"/>
        <v>0</v>
      </c>
      <c r="E10090" s="6">
        <f t="shared" ca="1" si="1269"/>
        <v>11.217444694238411</v>
      </c>
      <c r="F10090" s="6">
        <f t="shared" ca="1" si="1270"/>
        <v>11.227012087238085</v>
      </c>
      <c r="G10090" s="6">
        <f t="shared" ca="1" si="1271"/>
        <v>-5.1307092317693819</v>
      </c>
      <c r="H10090" s="6">
        <f t="shared" ca="1" si="1272"/>
        <v>6.0867354624690293</v>
      </c>
      <c r="I10090" s="6">
        <f t="shared" ca="1" si="1273"/>
        <v>0.99773233746899337</v>
      </c>
      <c r="J10090" s="6">
        <f t="shared" ca="1" si="1274"/>
        <v>2.2676625310066312E-3</v>
      </c>
      <c r="K10090" s="8">
        <f t="shared" ca="1" si="1275"/>
        <v>5.1422933545314006E-6</v>
      </c>
    </row>
    <row r="10091" spans="2:11" x14ac:dyDescent="0.4">
      <c r="B10091" s="7">
        <v>10088</v>
      </c>
      <c r="C10091" s="6">
        <f t="shared" ca="1" si="1276"/>
        <v>1</v>
      </c>
      <c r="D10091" s="6">
        <f t="shared" ca="1" si="1276"/>
        <v>0</v>
      </c>
      <c r="E10091" s="6">
        <f t="shared" ca="1" si="1269"/>
        <v>11.218238376124264</v>
      </c>
      <c r="F10091" s="6">
        <f t="shared" ca="1" si="1270"/>
        <v>11.227012087238085</v>
      </c>
      <c r="G10091" s="6">
        <f t="shared" ca="1" si="1271"/>
        <v>-5.1299155498835294</v>
      </c>
      <c r="H10091" s="6">
        <f t="shared" ca="1" si="1272"/>
        <v>6.0883228262407343</v>
      </c>
      <c r="I10091" s="6">
        <f t="shared" ca="1" si="1273"/>
        <v>0.99773592607560335</v>
      </c>
      <c r="J10091" s="6">
        <f t="shared" ca="1" si="1274"/>
        <v>2.2640739243966479E-3</v>
      </c>
      <c r="K10091" s="8">
        <f t="shared" ca="1" si="1275"/>
        <v>5.1260307351328384E-6</v>
      </c>
    </row>
    <row r="10092" spans="2:11" x14ac:dyDescent="0.4">
      <c r="B10092" s="7">
        <v>10089</v>
      </c>
      <c r="C10092" s="6">
        <f t="shared" ca="1" si="1276"/>
        <v>0</v>
      </c>
      <c r="D10092" s="6">
        <f t="shared" ca="1" si="1276"/>
        <v>0</v>
      </c>
      <c r="E10092" s="6">
        <f t="shared" ca="1" si="1269"/>
        <v>11.219030801997803</v>
      </c>
      <c r="F10092" s="6">
        <f t="shared" ca="1" si="1270"/>
        <v>11.227012087238085</v>
      </c>
      <c r="G10092" s="6">
        <f t="shared" ca="1" si="1271"/>
        <v>-5.1291231240099906</v>
      </c>
      <c r="H10092" s="6">
        <f t="shared" ca="1" si="1272"/>
        <v>-5.1291231240099906</v>
      </c>
      <c r="I10092" s="6">
        <f t="shared" ca="1" si="1273"/>
        <v>5.8868901421878029E-3</v>
      </c>
      <c r="J10092" s="6">
        <f t="shared" ca="1" si="1274"/>
        <v>-5.8868901421878029E-3</v>
      </c>
      <c r="K10092" s="8">
        <f t="shared" ca="1" si="1275"/>
        <v>3.4655475546187931E-5</v>
      </c>
    </row>
    <row r="10093" spans="2:11" x14ac:dyDescent="0.4">
      <c r="B10093" s="7">
        <v>10090</v>
      </c>
      <c r="C10093" s="6">
        <f t="shared" ca="1" si="1276"/>
        <v>0</v>
      </c>
      <c r="D10093" s="6">
        <f t="shared" ca="1" si="1276"/>
        <v>0</v>
      </c>
      <c r="E10093" s="6">
        <f t="shared" ca="1" si="1269"/>
        <v>11.219030801997803</v>
      </c>
      <c r="F10093" s="6">
        <f t="shared" ca="1" si="1270"/>
        <v>11.227012087238085</v>
      </c>
      <c r="G10093" s="6">
        <f t="shared" ca="1" si="1271"/>
        <v>-5.1311835355597566</v>
      </c>
      <c r="H10093" s="6">
        <f t="shared" ca="1" si="1272"/>
        <v>-5.1311835355597566</v>
      </c>
      <c r="I10093" s="6">
        <f t="shared" ca="1" si="1273"/>
        <v>5.8748443980375306E-3</v>
      </c>
      <c r="J10093" s="6">
        <f t="shared" ca="1" si="1274"/>
        <v>-5.8748443980375306E-3</v>
      </c>
      <c r="K10093" s="8">
        <f t="shared" ca="1" si="1275"/>
        <v>3.4513796701152953E-5</v>
      </c>
    </row>
    <row r="10094" spans="2:11" x14ac:dyDescent="0.4">
      <c r="B10094" s="7">
        <v>10091</v>
      </c>
      <c r="C10094" s="6">
        <f t="shared" ca="1" si="1276"/>
        <v>0</v>
      </c>
      <c r="D10094" s="6">
        <f t="shared" ca="1" si="1276"/>
        <v>0</v>
      </c>
      <c r="E10094" s="6">
        <f t="shared" ca="1" si="1269"/>
        <v>11.219030801997803</v>
      </c>
      <c r="F10094" s="6">
        <f t="shared" ca="1" si="1270"/>
        <v>11.227012087238085</v>
      </c>
      <c r="G10094" s="6">
        <f t="shared" ca="1" si="1271"/>
        <v>-5.1332397310990698</v>
      </c>
      <c r="H10094" s="6">
        <f t="shared" ca="1" si="1272"/>
        <v>-5.1332397310990698</v>
      </c>
      <c r="I10094" s="6">
        <f t="shared" ca="1" si="1273"/>
        <v>5.8628477293643164E-3</v>
      </c>
      <c r="J10094" s="6">
        <f t="shared" ca="1" si="1274"/>
        <v>-5.8628477293643164E-3</v>
      </c>
      <c r="K10094" s="8">
        <f t="shared" ca="1" si="1275"/>
        <v>3.4372983497712322E-5</v>
      </c>
    </row>
    <row r="10095" spans="2:11" x14ac:dyDescent="0.4">
      <c r="B10095" s="7">
        <v>10092</v>
      </c>
      <c r="C10095" s="6">
        <f t="shared" ca="1" si="1276"/>
        <v>1</v>
      </c>
      <c r="D10095" s="6">
        <f t="shared" ca="1" si="1276"/>
        <v>0</v>
      </c>
      <c r="E10095" s="6">
        <f t="shared" ca="1" si="1269"/>
        <v>11.219030801997803</v>
      </c>
      <c r="F10095" s="6">
        <f t="shared" ca="1" si="1270"/>
        <v>11.227012087238085</v>
      </c>
      <c r="G10095" s="6">
        <f t="shared" ca="1" si="1271"/>
        <v>-5.1352917278043471</v>
      </c>
      <c r="H10095" s="6">
        <f t="shared" ca="1" si="1272"/>
        <v>6.0837390741934563</v>
      </c>
      <c r="I10095" s="6">
        <f t="shared" ca="1" si="1273"/>
        <v>0.9977255479590893</v>
      </c>
      <c r="J10095" s="6">
        <f t="shared" ca="1" si="1274"/>
        <v>2.2744520409107016E-3</v>
      </c>
      <c r="K10095" s="8">
        <f t="shared" ca="1" si="1275"/>
        <v>5.1731320864028559E-6</v>
      </c>
    </row>
    <row r="10096" spans="2:11" x14ac:dyDescent="0.4">
      <c r="B10096" s="7">
        <v>10093</v>
      </c>
      <c r="C10096" s="6">
        <f t="shared" ca="1" si="1276"/>
        <v>0</v>
      </c>
      <c r="D10096" s="6">
        <f t="shared" ca="1" si="1276"/>
        <v>0</v>
      </c>
      <c r="E10096" s="6">
        <f t="shared" ca="1" si="1269"/>
        <v>11.219826860212121</v>
      </c>
      <c r="F10096" s="6">
        <f t="shared" ca="1" si="1270"/>
        <v>11.227012087238085</v>
      </c>
      <c r="G10096" s="6">
        <f t="shared" ca="1" si="1271"/>
        <v>-5.1344956695900281</v>
      </c>
      <c r="H10096" s="6">
        <f t="shared" ca="1" si="1272"/>
        <v>-5.1344956695900281</v>
      </c>
      <c r="I10096" s="6">
        <f t="shared" ca="1" si="1273"/>
        <v>5.8555320646934694E-3</v>
      </c>
      <c r="J10096" s="6">
        <f t="shared" ca="1" si="1274"/>
        <v>-5.8555320646934694E-3</v>
      </c>
      <c r="K10096" s="8">
        <f t="shared" ca="1" si="1275"/>
        <v>3.4287255760653364E-5</v>
      </c>
    </row>
    <row r="10097" spans="2:11" x14ac:dyDescent="0.4">
      <c r="B10097" s="7">
        <v>10094</v>
      </c>
      <c r="C10097" s="6">
        <f t="shared" ca="1" si="1276"/>
        <v>0</v>
      </c>
      <c r="D10097" s="6">
        <f t="shared" ca="1" si="1276"/>
        <v>0</v>
      </c>
      <c r="E10097" s="6">
        <f t="shared" ca="1" si="1269"/>
        <v>11.219826860212121</v>
      </c>
      <c r="F10097" s="6">
        <f t="shared" ca="1" si="1270"/>
        <v>11.227012087238085</v>
      </c>
      <c r="G10097" s="6">
        <f t="shared" ca="1" si="1271"/>
        <v>-5.1365451058126705</v>
      </c>
      <c r="H10097" s="6">
        <f t="shared" ca="1" si="1272"/>
        <v>-5.1365451058126705</v>
      </c>
      <c r="I10097" s="6">
        <f t="shared" ca="1" si="1273"/>
        <v>5.8436138686592774E-3</v>
      </c>
      <c r="J10097" s="6">
        <f t="shared" ca="1" si="1274"/>
        <v>-5.8436138686592774E-3</v>
      </c>
      <c r="K10097" s="8">
        <f t="shared" ca="1" si="1275"/>
        <v>3.4147823045987047E-5</v>
      </c>
    </row>
    <row r="10098" spans="2:11" x14ac:dyDescent="0.4">
      <c r="B10098" s="7">
        <v>10095</v>
      </c>
      <c r="C10098" s="6">
        <f t="shared" ca="1" si="1276"/>
        <v>0</v>
      </c>
      <c r="D10098" s="6">
        <f t="shared" ca="1" si="1276"/>
        <v>1</v>
      </c>
      <c r="E10098" s="6">
        <f t="shared" ca="1" si="1269"/>
        <v>11.219826860212121</v>
      </c>
      <c r="F10098" s="6">
        <f t="shared" ca="1" si="1270"/>
        <v>11.227012087238085</v>
      </c>
      <c r="G10098" s="6">
        <f t="shared" ca="1" si="1271"/>
        <v>-5.1385903706667015</v>
      </c>
      <c r="H10098" s="6">
        <f t="shared" ca="1" si="1272"/>
        <v>6.0884217165713839</v>
      </c>
      <c r="I10098" s="6">
        <f t="shared" ca="1" si="1273"/>
        <v>0.9977361494527125</v>
      </c>
      <c r="J10098" s="6">
        <f t="shared" ca="1" si="1274"/>
        <v>2.2638505472875048E-3</v>
      </c>
      <c r="K10098" s="8">
        <f t="shared" ca="1" si="1275"/>
        <v>5.1250193004539353E-6</v>
      </c>
    </row>
    <row r="10099" spans="2:11" x14ac:dyDescent="0.4">
      <c r="B10099" s="7">
        <v>10096</v>
      </c>
      <c r="C10099" s="6">
        <f t="shared" ca="1" si="1276"/>
        <v>0</v>
      </c>
      <c r="D10099" s="6">
        <f t="shared" ca="1" si="1276"/>
        <v>1</v>
      </c>
      <c r="E10099" s="6">
        <f t="shared" ca="1" si="1269"/>
        <v>11.219826860212121</v>
      </c>
      <c r="F10099" s="6">
        <f t="shared" ca="1" si="1270"/>
        <v>11.227804434929636</v>
      </c>
      <c r="G10099" s="6">
        <f t="shared" ca="1" si="1271"/>
        <v>-5.1377980229751508</v>
      </c>
      <c r="H10099" s="6">
        <f t="shared" ca="1" si="1272"/>
        <v>6.0900064119544854</v>
      </c>
      <c r="I10099" s="6">
        <f t="shared" ca="1" si="1273"/>
        <v>0.9977397260228239</v>
      </c>
      <c r="J10099" s="6">
        <f t="shared" ca="1" si="1274"/>
        <v>2.2602739771760971E-3</v>
      </c>
      <c r="K10099" s="8">
        <f t="shared" ca="1" si="1275"/>
        <v>5.1088384518994524E-6</v>
      </c>
    </row>
    <row r="10100" spans="2:11" x14ac:dyDescent="0.4">
      <c r="B10100" s="7">
        <v>10097</v>
      </c>
      <c r="C10100" s="6">
        <f t="shared" ca="1" si="1276"/>
        <v>0</v>
      </c>
      <c r="D10100" s="6">
        <f t="shared" ca="1" si="1276"/>
        <v>1</v>
      </c>
      <c r="E10100" s="6">
        <f t="shared" ca="1" si="1269"/>
        <v>11.219826860212121</v>
      </c>
      <c r="F10100" s="6">
        <f t="shared" ca="1" si="1270"/>
        <v>11.228595530821648</v>
      </c>
      <c r="G10100" s="6">
        <f t="shared" ca="1" si="1271"/>
        <v>-5.1370069270831396</v>
      </c>
      <c r="H10100" s="6">
        <f t="shared" ca="1" si="1272"/>
        <v>6.0915886037385087</v>
      </c>
      <c r="I10100" s="6">
        <f t="shared" ca="1" si="1273"/>
        <v>0.99774329131809392</v>
      </c>
      <c r="J10100" s="6">
        <f t="shared" ca="1" si="1274"/>
        <v>2.2567086819060833E-3</v>
      </c>
      <c r="K10100" s="8">
        <f t="shared" ca="1" si="1275"/>
        <v>5.0927340749902917E-6</v>
      </c>
    </row>
    <row r="10101" spans="2:11" x14ac:dyDescent="0.4">
      <c r="B10101" s="7">
        <v>10098</v>
      </c>
      <c r="C10101" s="6">
        <f t="shared" ca="1" si="1276"/>
        <v>1</v>
      </c>
      <c r="D10101" s="6">
        <f t="shared" ca="1" si="1276"/>
        <v>0</v>
      </c>
      <c r="E10101" s="6">
        <f t="shared" ca="1" si="1269"/>
        <v>11.219826860212121</v>
      </c>
      <c r="F10101" s="6">
        <f t="shared" ca="1" si="1270"/>
        <v>11.229385378860316</v>
      </c>
      <c r="G10101" s="6">
        <f t="shared" ca="1" si="1271"/>
        <v>-5.1362170790444726</v>
      </c>
      <c r="H10101" s="6">
        <f t="shared" ca="1" si="1272"/>
        <v>6.0836097811676488</v>
      </c>
      <c r="I10101" s="6">
        <f t="shared" ca="1" si="1273"/>
        <v>0.99772525453827099</v>
      </c>
      <c r="J10101" s="6">
        <f t="shared" ca="1" si="1274"/>
        <v>2.2747454617290108E-3</v>
      </c>
      <c r="K10101" s="8">
        <f t="shared" ca="1" si="1275"/>
        <v>5.1744669156567306E-6</v>
      </c>
    </row>
    <row r="10102" spans="2:11" x14ac:dyDescent="0.4">
      <c r="B10102" s="7">
        <v>10099</v>
      </c>
      <c r="C10102" s="6">
        <f t="shared" ca="1" si="1276"/>
        <v>0</v>
      </c>
      <c r="D10102" s="6">
        <f t="shared" ca="1" si="1276"/>
        <v>0</v>
      </c>
      <c r="E10102" s="6">
        <f t="shared" ca="1" si="1269"/>
        <v>11.220623021123727</v>
      </c>
      <c r="F10102" s="6">
        <f t="shared" ca="1" si="1270"/>
        <v>11.229385378860316</v>
      </c>
      <c r="G10102" s="6">
        <f t="shared" ca="1" si="1271"/>
        <v>-5.1354209181328674</v>
      </c>
      <c r="H10102" s="6">
        <f t="shared" ca="1" si="1272"/>
        <v>-5.1354209181328674</v>
      </c>
      <c r="I10102" s="6">
        <f t="shared" ca="1" si="1273"/>
        <v>5.8501484282338732E-3</v>
      </c>
      <c r="J10102" s="6">
        <f t="shared" ca="1" si="1274"/>
        <v>-5.8501484282338732E-3</v>
      </c>
      <c r="K10102" s="8">
        <f t="shared" ca="1" si="1275"/>
        <v>3.4224236632367255E-5</v>
      </c>
    </row>
    <row r="10103" spans="2:11" x14ac:dyDescent="0.4">
      <c r="B10103" s="7">
        <v>10100</v>
      </c>
      <c r="C10103" s="6">
        <f t="shared" ca="1" si="1276"/>
        <v>1</v>
      </c>
      <c r="D10103" s="6">
        <f t="shared" ca="1" si="1276"/>
        <v>1</v>
      </c>
      <c r="E10103" s="6">
        <f t="shared" ca="1" si="1269"/>
        <v>11.220623021123727</v>
      </c>
      <c r="F10103" s="6">
        <f t="shared" ca="1" si="1270"/>
        <v>11.229385378860316</v>
      </c>
      <c r="G10103" s="6">
        <f t="shared" ca="1" si="1271"/>
        <v>-5.1374684700827489</v>
      </c>
      <c r="H10103" s="6">
        <f t="shared" ca="1" si="1272"/>
        <v>17.312539929901295</v>
      </c>
      <c r="I10103" s="6">
        <f t="shared" ca="1" si="1273"/>
        <v>0.99999996971277882</v>
      </c>
      <c r="J10103" s="6">
        <f t="shared" ca="1" si="1274"/>
        <v>3.0287221175484547E-8</v>
      </c>
      <c r="K10103" s="8">
        <f t="shared" ca="1" si="1275"/>
        <v>9.1731576653271952E-16</v>
      </c>
    </row>
    <row r="10104" spans="2:11" x14ac:dyDescent="0.4">
      <c r="B10104" s="7">
        <v>10101</v>
      </c>
      <c r="C10104" s="6">
        <f t="shared" ca="1" si="1276"/>
        <v>0</v>
      </c>
      <c r="D10104" s="6">
        <f t="shared" ca="1" si="1276"/>
        <v>0</v>
      </c>
      <c r="E10104" s="6">
        <f t="shared" ca="1" si="1269"/>
        <v>11.220623031724253</v>
      </c>
      <c r="F10104" s="6">
        <f t="shared" ca="1" si="1270"/>
        <v>11.229385389460843</v>
      </c>
      <c r="G10104" s="6">
        <f t="shared" ca="1" si="1271"/>
        <v>-5.1374684594822213</v>
      </c>
      <c r="H10104" s="6">
        <f t="shared" ca="1" si="1272"/>
        <v>-5.1374684594822213</v>
      </c>
      <c r="I10104" s="6">
        <f t="shared" ca="1" si="1273"/>
        <v>5.8382521237118241E-3</v>
      </c>
      <c r="J10104" s="6">
        <f t="shared" ca="1" si="1274"/>
        <v>-5.8382521237118241E-3</v>
      </c>
      <c r="K10104" s="8">
        <f t="shared" ca="1" si="1275"/>
        <v>3.4085187860025628E-5</v>
      </c>
    </row>
    <row r="10105" spans="2:11" x14ac:dyDescent="0.4">
      <c r="B10105" s="7">
        <v>10102</v>
      </c>
      <c r="C10105" s="6">
        <f t="shared" ca="1" si="1276"/>
        <v>0</v>
      </c>
      <c r="D10105" s="6">
        <f t="shared" ca="1" si="1276"/>
        <v>1</v>
      </c>
      <c r="E10105" s="6">
        <f t="shared" ca="1" si="1269"/>
        <v>11.220623031724253</v>
      </c>
      <c r="F10105" s="6">
        <f t="shared" ca="1" si="1270"/>
        <v>11.229385389460843</v>
      </c>
      <c r="G10105" s="6">
        <f t="shared" ca="1" si="1271"/>
        <v>-5.1395118477255206</v>
      </c>
      <c r="H10105" s="6">
        <f t="shared" ca="1" si="1272"/>
        <v>6.0898735417353222</v>
      </c>
      <c r="I10105" s="6">
        <f t="shared" ca="1" si="1273"/>
        <v>0.99773942635871993</v>
      </c>
      <c r="J10105" s="6">
        <f t="shared" ca="1" si="1274"/>
        <v>2.2605736412800725E-3</v>
      </c>
      <c r="K10105" s="8">
        <f t="shared" ca="1" si="1275"/>
        <v>5.1101931876502458E-6</v>
      </c>
    </row>
    <row r="10106" spans="2:11" x14ac:dyDescent="0.4">
      <c r="B10106" s="7">
        <v>10103</v>
      </c>
      <c r="C10106" s="6">
        <f t="shared" ca="1" si="1276"/>
        <v>1</v>
      </c>
      <c r="D10106" s="6">
        <f t="shared" ca="1" si="1276"/>
        <v>1</v>
      </c>
      <c r="E10106" s="6">
        <f t="shared" ca="1" si="1269"/>
        <v>11.220623031724253</v>
      </c>
      <c r="F10106" s="6">
        <f t="shared" ca="1" si="1270"/>
        <v>11.23017659023529</v>
      </c>
      <c r="G10106" s="6">
        <f t="shared" ca="1" si="1271"/>
        <v>-5.1387206469510724</v>
      </c>
      <c r="H10106" s="6">
        <f t="shared" ca="1" si="1272"/>
        <v>17.312078975008472</v>
      </c>
      <c r="I10106" s="6">
        <f t="shared" ca="1" si="1273"/>
        <v>0.99999996969881466</v>
      </c>
      <c r="J10106" s="6">
        <f t="shared" ca="1" si="1274"/>
        <v>3.0301185338643677E-8</v>
      </c>
      <c r="K10106" s="8">
        <f t="shared" ca="1" si="1275"/>
        <v>9.1816183292683447E-16</v>
      </c>
    </row>
    <row r="10107" spans="2:11" x14ac:dyDescent="0.4">
      <c r="B10107" s="7">
        <v>10104</v>
      </c>
      <c r="C10107" s="6">
        <f t="shared" ca="1" si="1276"/>
        <v>0</v>
      </c>
      <c r="D10107" s="6">
        <f t="shared" ca="1" si="1276"/>
        <v>0</v>
      </c>
      <c r="E10107" s="6">
        <f t="shared" ca="1" si="1269"/>
        <v>11.220623042329668</v>
      </c>
      <c r="F10107" s="6">
        <f t="shared" ca="1" si="1270"/>
        <v>11.230176600840705</v>
      </c>
      <c r="G10107" s="6">
        <f t="shared" ca="1" si="1271"/>
        <v>-5.1387206363456572</v>
      </c>
      <c r="H10107" s="6">
        <f t="shared" ca="1" si="1272"/>
        <v>-5.1387206363456572</v>
      </c>
      <c r="I10107" s="6">
        <f t="shared" ca="1" si="1273"/>
        <v>5.8309887755116762E-3</v>
      </c>
      <c r="J10107" s="6">
        <f t="shared" ca="1" si="1274"/>
        <v>-5.8309887755116762E-3</v>
      </c>
      <c r="K10107" s="8">
        <f t="shared" ca="1" si="1275"/>
        <v>3.4000430100143156E-5</v>
      </c>
    </row>
    <row r="10108" spans="2:11" x14ac:dyDescent="0.4">
      <c r="B10108" s="7">
        <v>10105</v>
      </c>
      <c r="C10108" s="6">
        <f t="shared" ca="1" si="1276"/>
        <v>0</v>
      </c>
      <c r="D10108" s="6">
        <f t="shared" ca="1" si="1276"/>
        <v>0</v>
      </c>
      <c r="E10108" s="6">
        <f t="shared" ca="1" si="1269"/>
        <v>11.220623042329668</v>
      </c>
      <c r="F10108" s="6">
        <f t="shared" ca="1" si="1270"/>
        <v>11.230176600840705</v>
      </c>
      <c r="G10108" s="6">
        <f t="shared" ca="1" si="1271"/>
        <v>-5.1407614824170862</v>
      </c>
      <c r="H10108" s="6">
        <f t="shared" ca="1" si="1272"/>
        <v>-5.1407614824170862</v>
      </c>
      <c r="I10108" s="6">
        <f t="shared" ca="1" si="1273"/>
        <v>5.8191699382908095E-3</v>
      </c>
      <c r="J10108" s="6">
        <f t="shared" ca="1" si="1274"/>
        <v>-5.8191699382908095E-3</v>
      </c>
      <c r="K10108" s="8">
        <f t="shared" ca="1" si="1275"/>
        <v>3.3862738770707467E-5</v>
      </c>
    </row>
    <row r="10109" spans="2:11" x14ac:dyDescent="0.4">
      <c r="B10109" s="7">
        <v>10106</v>
      </c>
      <c r="C10109" s="6">
        <f t="shared" ca="1" si="1276"/>
        <v>0</v>
      </c>
      <c r="D10109" s="6">
        <f t="shared" ca="1" si="1276"/>
        <v>0</v>
      </c>
      <c r="E10109" s="6">
        <f t="shared" ca="1" si="1269"/>
        <v>11.220623042329668</v>
      </c>
      <c r="F10109" s="6">
        <f t="shared" ca="1" si="1270"/>
        <v>11.230176600840705</v>
      </c>
      <c r="G10109" s="6">
        <f t="shared" ca="1" si="1271"/>
        <v>-5.1427981918954879</v>
      </c>
      <c r="H10109" s="6">
        <f t="shared" ca="1" si="1272"/>
        <v>-5.1427981918954879</v>
      </c>
      <c r="I10109" s="6">
        <f t="shared" ca="1" si="1273"/>
        <v>5.8073988000345396E-3</v>
      </c>
      <c r="J10109" s="6">
        <f t="shared" ca="1" si="1274"/>
        <v>-5.8073988000345396E-3</v>
      </c>
      <c r="K10109" s="8">
        <f t="shared" ca="1" si="1275"/>
        <v>3.3725880822642607E-5</v>
      </c>
    </row>
    <row r="10110" spans="2:11" x14ac:dyDescent="0.4">
      <c r="B10110" s="7">
        <v>10107</v>
      </c>
      <c r="C10110" s="6">
        <f t="shared" ca="1" si="1276"/>
        <v>0</v>
      </c>
      <c r="D10110" s="6">
        <f t="shared" ca="1" si="1276"/>
        <v>1</v>
      </c>
      <c r="E10110" s="6">
        <f t="shared" ca="1" si="1269"/>
        <v>11.220623042329668</v>
      </c>
      <c r="F10110" s="6">
        <f t="shared" ca="1" si="1270"/>
        <v>11.230176600840705</v>
      </c>
      <c r="G10110" s="6">
        <f t="shared" ca="1" si="1271"/>
        <v>-5.1448307814755001</v>
      </c>
      <c r="H10110" s="6">
        <f t="shared" ca="1" si="1272"/>
        <v>6.0853458193652052</v>
      </c>
      <c r="I10110" s="6">
        <f t="shared" ca="1" si="1273"/>
        <v>0.99772919119767178</v>
      </c>
      <c r="J10110" s="6">
        <f t="shared" ca="1" si="1274"/>
        <v>2.2708088023282169E-3</v>
      </c>
      <c r="K10110" s="8">
        <f t="shared" ca="1" si="1275"/>
        <v>5.156572616731311E-6</v>
      </c>
    </row>
    <row r="10111" spans="2:11" x14ac:dyDescent="0.4">
      <c r="B10111" s="7">
        <v>10108</v>
      </c>
      <c r="C10111" s="6">
        <f t="shared" ca="1" si="1276"/>
        <v>1</v>
      </c>
      <c r="D10111" s="6">
        <f t="shared" ca="1" si="1276"/>
        <v>0</v>
      </c>
      <c r="E10111" s="6">
        <f t="shared" ca="1" si="1269"/>
        <v>11.220623042329668</v>
      </c>
      <c r="F10111" s="6">
        <f t="shared" ca="1" si="1270"/>
        <v>11.230971383921521</v>
      </c>
      <c r="G10111" s="6">
        <f t="shared" ca="1" si="1271"/>
        <v>-5.1440359983946848</v>
      </c>
      <c r="H10111" s="6">
        <f t="shared" ca="1" si="1272"/>
        <v>6.0765870439349836</v>
      </c>
      <c r="I10111" s="6">
        <f t="shared" ca="1" si="1273"/>
        <v>0.99770926009640815</v>
      </c>
      <c r="J10111" s="6">
        <f t="shared" ca="1" si="1274"/>
        <v>2.2907399035918541E-3</v>
      </c>
      <c r="K10111" s="8">
        <f t="shared" ca="1" si="1275"/>
        <v>5.2474893059080166E-6</v>
      </c>
    </row>
    <row r="10112" spans="2:11" x14ac:dyDescent="0.4">
      <c r="B10112" s="7">
        <v>10109</v>
      </c>
      <c r="C10112" s="6">
        <f t="shared" ca="1" si="1276"/>
        <v>0</v>
      </c>
      <c r="D10112" s="6">
        <f t="shared" ca="1" si="1276"/>
        <v>0</v>
      </c>
      <c r="E10112" s="6">
        <f t="shared" ca="1" si="1269"/>
        <v>11.221424801295926</v>
      </c>
      <c r="F10112" s="6">
        <f t="shared" ca="1" si="1270"/>
        <v>11.230971383921521</v>
      </c>
      <c r="G10112" s="6">
        <f t="shared" ca="1" si="1271"/>
        <v>-5.1432342394284278</v>
      </c>
      <c r="H10112" s="6">
        <f t="shared" ca="1" si="1272"/>
        <v>-5.1432342394284278</v>
      </c>
      <c r="I10112" s="6">
        <f t="shared" ca="1" si="1273"/>
        <v>5.8048817466455184E-3</v>
      </c>
      <c r="J10112" s="6">
        <f t="shared" ca="1" si="1274"/>
        <v>-5.8048817466455184E-3</v>
      </c>
      <c r="K10112" s="8">
        <f t="shared" ca="1" si="1275"/>
        <v>3.3696652092538323E-5</v>
      </c>
    </row>
    <row r="10113" spans="2:11" x14ac:dyDescent="0.4">
      <c r="B10113" s="7">
        <v>10110</v>
      </c>
      <c r="C10113" s="6">
        <f t="shared" ca="1" si="1276"/>
        <v>1</v>
      </c>
      <c r="D10113" s="6">
        <f t="shared" ca="1" si="1276"/>
        <v>1</v>
      </c>
      <c r="E10113" s="6">
        <f t="shared" ca="1" si="1269"/>
        <v>11.221424801295926</v>
      </c>
      <c r="F10113" s="6">
        <f t="shared" ca="1" si="1270"/>
        <v>11.230971383921521</v>
      </c>
      <c r="G10113" s="6">
        <f t="shared" ca="1" si="1271"/>
        <v>-5.1452659480397536</v>
      </c>
      <c r="H10113" s="6">
        <f t="shared" ca="1" si="1272"/>
        <v>17.307130237177692</v>
      </c>
      <c r="I10113" s="6">
        <f t="shared" ca="1" si="1273"/>
        <v>0.99999996954849046</v>
      </c>
      <c r="J10113" s="6">
        <f t="shared" ca="1" si="1274"/>
        <v>3.0451509536177923E-8</v>
      </c>
      <c r="K10113" s="8">
        <f t="shared" ca="1" si="1275"/>
        <v>9.2729443303193494E-16</v>
      </c>
    </row>
    <row r="10114" spans="2:11" x14ac:dyDescent="0.4">
      <c r="B10114" s="7">
        <v>10111</v>
      </c>
      <c r="C10114" s="6">
        <f t="shared" ca="1" si="1276"/>
        <v>0</v>
      </c>
      <c r="D10114" s="6">
        <f t="shared" ca="1" si="1276"/>
        <v>1</v>
      </c>
      <c r="E10114" s="6">
        <f t="shared" ca="1" si="1269"/>
        <v>11.221424811953955</v>
      </c>
      <c r="F10114" s="6">
        <f t="shared" ca="1" si="1270"/>
        <v>11.23097139457955</v>
      </c>
      <c r="G10114" s="6">
        <f t="shared" ca="1" si="1271"/>
        <v>-5.1452659373817253</v>
      </c>
      <c r="H10114" s="6">
        <f t="shared" ca="1" si="1272"/>
        <v>6.0857054571978244</v>
      </c>
      <c r="I10114" s="6">
        <f t="shared" ca="1" si="1273"/>
        <v>0.99773000586609295</v>
      </c>
      <c r="J10114" s="6">
        <f t="shared" ca="1" si="1274"/>
        <v>2.2699941339070495E-3</v>
      </c>
      <c r="K10114" s="8">
        <f t="shared" ca="1" si="1275"/>
        <v>5.1528733679724157E-6</v>
      </c>
    </row>
    <row r="10115" spans="2:11" x14ac:dyDescent="0.4">
      <c r="B10115" s="7">
        <v>10112</v>
      </c>
      <c r="C10115" s="6">
        <f t="shared" ca="1" si="1276"/>
        <v>0</v>
      </c>
      <c r="D10115" s="6">
        <f t="shared" ca="1" si="1276"/>
        <v>1</v>
      </c>
      <c r="E10115" s="6">
        <f t="shared" ca="1" si="1269"/>
        <v>11.221424811953955</v>
      </c>
      <c r="F10115" s="6">
        <f t="shared" ca="1" si="1270"/>
        <v>11.231765892526417</v>
      </c>
      <c r="G10115" s="6">
        <f t="shared" ca="1" si="1271"/>
        <v>-5.1444714394348576</v>
      </c>
      <c r="H10115" s="6">
        <f t="shared" ca="1" si="1272"/>
        <v>6.0872944530915589</v>
      </c>
      <c r="I10115" s="6">
        <f t="shared" ca="1" si="1273"/>
        <v>0.99773360184477222</v>
      </c>
      <c r="J10115" s="6">
        <f t="shared" ca="1" si="1274"/>
        <v>2.2663981552277779E-3</v>
      </c>
      <c r="K10115" s="8">
        <f t="shared" ca="1" si="1275"/>
        <v>5.1365605980198744E-6</v>
      </c>
    </row>
    <row r="10116" spans="2:11" x14ac:dyDescent="0.4">
      <c r="B10116" s="7">
        <v>10113</v>
      </c>
      <c r="C10116" s="6">
        <f t="shared" ca="1" si="1276"/>
        <v>1</v>
      </c>
      <c r="D10116" s="6">
        <f t="shared" ca="1" si="1276"/>
        <v>1</v>
      </c>
      <c r="E10116" s="6">
        <f t="shared" ca="1" si="1269"/>
        <v>11.221424811953955</v>
      </c>
      <c r="F10116" s="6">
        <f t="shared" ca="1" si="1270"/>
        <v>11.232559131880747</v>
      </c>
      <c r="G10116" s="6">
        <f t="shared" ca="1" si="1271"/>
        <v>-5.1436782000805277</v>
      </c>
      <c r="H10116" s="6">
        <f t="shared" ca="1" si="1272"/>
        <v>17.310305743754171</v>
      </c>
      <c r="I10116" s="6">
        <f t="shared" ca="1" si="1273"/>
        <v>0.9999999696450359</v>
      </c>
      <c r="J10116" s="6">
        <f t="shared" ca="1" si="1274"/>
        <v>3.035496409786731E-8</v>
      </c>
      <c r="K10116" s="8">
        <f t="shared" ca="1" si="1275"/>
        <v>9.2142384538281328E-16</v>
      </c>
    </row>
    <row r="10117" spans="2:11" x14ac:dyDescent="0.4">
      <c r="B10117" s="7">
        <v>10114</v>
      </c>
      <c r="C10117" s="6">
        <f t="shared" ca="1" si="1276"/>
        <v>0</v>
      </c>
      <c r="D10117" s="6">
        <f t="shared" ca="1" si="1276"/>
        <v>1</v>
      </c>
      <c r="E10117" s="6">
        <f t="shared" ca="1" si="1269"/>
        <v>11.221424822578193</v>
      </c>
      <c r="F10117" s="6">
        <f t="shared" ca="1" si="1270"/>
        <v>11.232559142504984</v>
      </c>
      <c r="G10117" s="6">
        <f t="shared" ca="1" si="1271"/>
        <v>-5.1436781894562902</v>
      </c>
      <c r="H10117" s="6">
        <f t="shared" ca="1" si="1272"/>
        <v>6.0888809530486938</v>
      </c>
      <c r="I10117" s="6">
        <f t="shared" ca="1" si="1273"/>
        <v>0.99773718650480103</v>
      </c>
      <c r="J10117" s="6">
        <f t="shared" ca="1" si="1274"/>
        <v>2.2628134951989676E-3</v>
      </c>
      <c r="K10117" s="8">
        <f t="shared" ca="1" si="1275"/>
        <v>5.1203249140545679E-6</v>
      </c>
    </row>
    <row r="10118" spans="2:11" x14ac:dyDescent="0.4">
      <c r="B10118" s="7">
        <v>10115</v>
      </c>
      <c r="C10118" s="6">
        <f t="shared" ca="1" si="1276"/>
        <v>0</v>
      </c>
      <c r="D10118" s="6">
        <f t="shared" ca="1" si="1276"/>
        <v>1</v>
      </c>
      <c r="E10118" s="6">
        <f t="shared" ca="1" si="1269"/>
        <v>11.221424822578193</v>
      </c>
      <c r="F10118" s="6">
        <f t="shared" ca="1" si="1270"/>
        <v>11.233351127228303</v>
      </c>
      <c r="G10118" s="6">
        <f t="shared" ca="1" si="1271"/>
        <v>-5.1428862047329709</v>
      </c>
      <c r="H10118" s="6">
        <f t="shared" ca="1" si="1272"/>
        <v>6.0904649224953324</v>
      </c>
      <c r="I10118" s="6">
        <f t="shared" ca="1" si="1273"/>
        <v>0.99774075980386479</v>
      </c>
      <c r="J10118" s="6">
        <f t="shared" ca="1" si="1274"/>
        <v>2.2592401961352149E-3</v>
      </c>
      <c r="K10118" s="8">
        <f t="shared" ca="1" si="1275"/>
        <v>5.1041662638330843E-6</v>
      </c>
    </row>
    <row r="10119" spans="2:11" x14ac:dyDescent="0.4">
      <c r="B10119" s="7">
        <v>10116</v>
      </c>
      <c r="C10119" s="6">
        <f t="shared" ca="1" si="1276"/>
        <v>1</v>
      </c>
      <c r="D10119" s="6">
        <f t="shared" ca="1" si="1276"/>
        <v>1</v>
      </c>
      <c r="E10119" s="6">
        <f t="shared" ca="1" si="1269"/>
        <v>11.221424822578193</v>
      </c>
      <c r="F10119" s="6">
        <f t="shared" ca="1" si="1270"/>
        <v>11.234141861296951</v>
      </c>
      <c r="G10119" s="6">
        <f t="shared" ca="1" si="1271"/>
        <v>-5.1420954706643238</v>
      </c>
      <c r="H10119" s="6">
        <f t="shared" ca="1" si="1272"/>
        <v>17.313471213210821</v>
      </c>
      <c r="I10119" s="6">
        <f t="shared" ca="1" si="1273"/>
        <v>0.99999996974097183</v>
      </c>
      <c r="J10119" s="6">
        <f t="shared" ca="1" si="1274"/>
        <v>3.0259028171997215E-8</v>
      </c>
      <c r="K10119" s="8">
        <f t="shared" ca="1" si="1275"/>
        <v>9.1560878591372114E-16</v>
      </c>
    </row>
    <row r="10120" spans="2:11" x14ac:dyDescent="0.4">
      <c r="B10120" s="7">
        <v>10117</v>
      </c>
      <c r="C10120" s="6">
        <f t="shared" ca="1" si="1276"/>
        <v>1</v>
      </c>
      <c r="D10120" s="6">
        <f t="shared" ca="1" si="1276"/>
        <v>1</v>
      </c>
      <c r="E10120" s="6">
        <f t="shared" ca="1" si="1269"/>
        <v>11.221424833168852</v>
      </c>
      <c r="F10120" s="6">
        <f t="shared" ca="1" si="1270"/>
        <v>11.23414187188761</v>
      </c>
      <c r="G10120" s="6">
        <f t="shared" ca="1" si="1271"/>
        <v>-5.1420954600736639</v>
      </c>
      <c r="H10120" s="6">
        <f t="shared" ca="1" si="1272"/>
        <v>17.3134712449828</v>
      </c>
      <c r="I10120" s="6">
        <f t="shared" ca="1" si="1273"/>
        <v>0.99999996974097272</v>
      </c>
      <c r="J10120" s="6">
        <f t="shared" ca="1" si="1274"/>
        <v>3.0259027283818796E-8</v>
      </c>
      <c r="K10120" s="8">
        <f t="shared" ca="1" si="1275"/>
        <v>9.1560873216289028E-16</v>
      </c>
    </row>
    <row r="10121" spans="2:11" x14ac:dyDescent="0.4">
      <c r="B10121" s="7">
        <v>10118</v>
      </c>
      <c r="C10121" s="6">
        <f t="shared" ca="1" si="1276"/>
        <v>0</v>
      </c>
      <c r="D10121" s="6">
        <f t="shared" ca="1" si="1276"/>
        <v>0</v>
      </c>
      <c r="E10121" s="6">
        <f t="shared" ca="1" si="1269"/>
        <v>11.221424843759511</v>
      </c>
      <c r="F10121" s="6">
        <f t="shared" ca="1" si="1270"/>
        <v>11.234141882478269</v>
      </c>
      <c r="G10121" s="6">
        <f t="shared" ca="1" si="1271"/>
        <v>-5.142095449483004</v>
      </c>
      <c r="H10121" s="6">
        <f t="shared" ca="1" si="1272"/>
        <v>-5.142095449483004</v>
      </c>
      <c r="I10121" s="6">
        <f t="shared" ca="1" si="1273"/>
        <v>5.8114576142896546E-3</v>
      </c>
      <c r="J10121" s="6">
        <f t="shared" ca="1" si="1274"/>
        <v>-5.8114576142896546E-3</v>
      </c>
      <c r="K10121" s="8">
        <f t="shared" ca="1" si="1275"/>
        <v>3.3773039602685203E-5</v>
      </c>
    </row>
    <row r="10122" spans="2:11" x14ac:dyDescent="0.4">
      <c r="B10122" s="7">
        <v>10119</v>
      </c>
      <c r="C10122" s="6">
        <f t="shared" ca="1" si="1276"/>
        <v>0</v>
      </c>
      <c r="D10122" s="6">
        <f t="shared" ca="1" si="1276"/>
        <v>0</v>
      </c>
      <c r="E10122" s="6">
        <f t="shared" ca="1" si="1269"/>
        <v>11.221424843759511</v>
      </c>
      <c r="F10122" s="6">
        <f t="shared" ca="1" si="1270"/>
        <v>11.234141882478269</v>
      </c>
      <c r="G10122" s="6">
        <f t="shared" ca="1" si="1271"/>
        <v>-5.1441294596480054</v>
      </c>
      <c r="H10122" s="6">
        <f t="shared" ca="1" si="1272"/>
        <v>-5.1441294596480054</v>
      </c>
      <c r="I10122" s="6">
        <f t="shared" ca="1" si="1273"/>
        <v>5.7997175501129086E-3</v>
      </c>
      <c r="J10122" s="6">
        <f t="shared" ca="1" si="1274"/>
        <v>-5.7997175501129086E-3</v>
      </c>
      <c r="K10122" s="8">
        <f t="shared" ca="1" si="1275"/>
        <v>3.3636723661087679E-5</v>
      </c>
    </row>
    <row r="10123" spans="2:11" x14ac:dyDescent="0.4">
      <c r="B10123" s="7">
        <v>10120</v>
      </c>
      <c r="C10123" s="6">
        <f t="shared" ca="1" si="1276"/>
        <v>0</v>
      </c>
      <c r="D10123" s="6">
        <f t="shared" ca="1" si="1276"/>
        <v>0</v>
      </c>
      <c r="E10123" s="6">
        <f t="shared" ca="1" si="1269"/>
        <v>11.221424843759511</v>
      </c>
      <c r="F10123" s="6">
        <f t="shared" ca="1" si="1270"/>
        <v>11.234141882478269</v>
      </c>
      <c r="G10123" s="6">
        <f t="shared" ca="1" si="1271"/>
        <v>-5.1461593607905449</v>
      </c>
      <c r="H10123" s="6">
        <f t="shared" ca="1" si="1272"/>
        <v>-5.1461593607905449</v>
      </c>
      <c r="I10123" s="6">
        <f t="shared" ca="1" si="1273"/>
        <v>5.7880247100669394E-3</v>
      </c>
      <c r="J10123" s="6">
        <f t="shared" ca="1" si="1274"/>
        <v>-5.7880247100669394E-3</v>
      </c>
      <c r="K10123" s="8">
        <f t="shared" ca="1" si="1275"/>
        <v>3.3501230044345481E-5</v>
      </c>
    </row>
    <row r="10124" spans="2:11" x14ac:dyDescent="0.4">
      <c r="B10124" s="7">
        <v>10121</v>
      </c>
      <c r="C10124" s="6">
        <f t="shared" ca="1" si="1276"/>
        <v>0</v>
      </c>
      <c r="D10124" s="6">
        <f t="shared" ca="1" si="1276"/>
        <v>0</v>
      </c>
      <c r="E10124" s="6">
        <f t="shared" ca="1" si="1269"/>
        <v>11.221424843759511</v>
      </c>
      <c r="F10124" s="6">
        <f t="shared" ca="1" si="1270"/>
        <v>11.234141882478269</v>
      </c>
      <c r="G10124" s="6">
        <f t="shared" ca="1" si="1271"/>
        <v>-5.1481851694390688</v>
      </c>
      <c r="H10124" s="6">
        <f t="shared" ca="1" si="1272"/>
        <v>-5.1481851694390688</v>
      </c>
      <c r="I10124" s="6">
        <f t="shared" ca="1" si="1273"/>
        <v>5.7763788102448777E-3</v>
      </c>
      <c r="J10124" s="6">
        <f t="shared" ca="1" si="1274"/>
        <v>-5.7763788102448777E-3</v>
      </c>
      <c r="K10124" s="8">
        <f t="shared" ca="1" si="1275"/>
        <v>3.3366552159446026E-5</v>
      </c>
    </row>
    <row r="10125" spans="2:11" x14ac:dyDescent="0.4">
      <c r="B10125" s="7">
        <v>10122</v>
      </c>
      <c r="C10125" s="6">
        <f t="shared" ca="1" si="1276"/>
        <v>1</v>
      </c>
      <c r="D10125" s="6">
        <f t="shared" ca="1" si="1276"/>
        <v>0</v>
      </c>
      <c r="E10125" s="6">
        <f t="shared" ca="1" si="1269"/>
        <v>11.221424843759511</v>
      </c>
      <c r="F10125" s="6">
        <f t="shared" ca="1" si="1270"/>
        <v>11.234141882478269</v>
      </c>
      <c r="G10125" s="6">
        <f t="shared" ca="1" si="1271"/>
        <v>-5.1502069020226546</v>
      </c>
      <c r="H10125" s="6">
        <f t="shared" ca="1" si="1272"/>
        <v>6.0712179417368564</v>
      </c>
      <c r="I10125" s="6">
        <f t="shared" ca="1" si="1273"/>
        <v>0.9976969562045217</v>
      </c>
      <c r="J10125" s="6">
        <f t="shared" ca="1" si="1274"/>
        <v>2.303043795478299E-3</v>
      </c>
      <c r="K10125" s="8">
        <f t="shared" ca="1" si="1275"/>
        <v>5.3040107238910892E-6</v>
      </c>
    </row>
    <row r="10126" spans="2:11" x14ac:dyDescent="0.4">
      <c r="B10126" s="7">
        <v>10123</v>
      </c>
      <c r="C10126" s="6">
        <f t="shared" ca="1" si="1276"/>
        <v>1</v>
      </c>
      <c r="D10126" s="6">
        <f t="shared" ca="1" si="1276"/>
        <v>1</v>
      </c>
      <c r="E10126" s="6">
        <f t="shared" ca="1" si="1269"/>
        <v>11.222230909087928</v>
      </c>
      <c r="F10126" s="6">
        <f t="shared" ca="1" si="1270"/>
        <v>11.234141882478269</v>
      </c>
      <c r="G10126" s="6">
        <f t="shared" ca="1" si="1271"/>
        <v>-5.1494008366942374</v>
      </c>
      <c r="H10126" s="6">
        <f t="shared" ca="1" si="1272"/>
        <v>17.306971954871958</v>
      </c>
      <c r="I10126" s="6">
        <f t="shared" ca="1" si="1273"/>
        <v>0.9999999695436701</v>
      </c>
      <c r="J10126" s="6">
        <f t="shared" ca="1" si="1274"/>
        <v>3.0456329902506241E-8</v>
      </c>
      <c r="K10126" s="8">
        <f t="shared" ca="1" si="1275"/>
        <v>9.2758803113029579E-16</v>
      </c>
    </row>
    <row r="10127" spans="2:11" x14ac:dyDescent="0.4">
      <c r="B10127" s="7">
        <v>10124</v>
      </c>
      <c r="C10127" s="6">
        <f t="shared" ca="1" si="1276"/>
        <v>0</v>
      </c>
      <c r="D10127" s="6">
        <f t="shared" ca="1" si="1276"/>
        <v>0</v>
      </c>
      <c r="E10127" s="6">
        <f t="shared" ca="1" si="1269"/>
        <v>11.222230919747643</v>
      </c>
      <c r="F10127" s="6">
        <f t="shared" ca="1" si="1270"/>
        <v>11.234141893137984</v>
      </c>
      <c r="G10127" s="6">
        <f t="shared" ca="1" si="1271"/>
        <v>-5.1494008260345216</v>
      </c>
      <c r="H10127" s="6">
        <f t="shared" ca="1" si="1272"/>
        <v>-5.1494008260345216</v>
      </c>
      <c r="I10127" s="6">
        <f t="shared" ca="1" si="1273"/>
        <v>5.7694014724027094E-3</v>
      </c>
      <c r="J10127" s="6">
        <f t="shared" ca="1" si="1274"/>
        <v>-5.7694014724027094E-3</v>
      </c>
      <c r="K10127" s="8">
        <f t="shared" ca="1" si="1275"/>
        <v>3.3285993349762551E-5</v>
      </c>
    </row>
    <row r="10128" spans="2:11" x14ac:dyDescent="0.4">
      <c r="B10128" s="7">
        <v>10125</v>
      </c>
      <c r="C10128" s="6">
        <f t="shared" ca="1" si="1276"/>
        <v>0</v>
      </c>
      <c r="D10128" s="6">
        <f t="shared" ca="1" si="1276"/>
        <v>0</v>
      </c>
      <c r="E10128" s="6">
        <f t="shared" ca="1" si="1269"/>
        <v>11.222230919747643</v>
      </c>
      <c r="F10128" s="6">
        <f t="shared" ca="1" si="1270"/>
        <v>11.234141893137984</v>
      </c>
      <c r="G10128" s="6">
        <f t="shared" ca="1" si="1271"/>
        <v>-5.151420116549863</v>
      </c>
      <c r="H10128" s="6">
        <f t="shared" ca="1" si="1272"/>
        <v>-5.151420116549863</v>
      </c>
      <c r="I10128" s="6">
        <f t="shared" ca="1" si="1273"/>
        <v>5.7578301408856784E-3</v>
      </c>
      <c r="J10128" s="6">
        <f t="shared" ca="1" si="1274"/>
        <v>-5.7578301408856784E-3</v>
      </c>
      <c r="K10128" s="8">
        <f t="shared" ca="1" si="1275"/>
        <v>3.3152607931291588E-5</v>
      </c>
    </row>
    <row r="10129" spans="2:11" x14ac:dyDescent="0.4">
      <c r="B10129" s="7">
        <v>10126</v>
      </c>
      <c r="C10129" s="6">
        <f t="shared" ca="1" si="1276"/>
        <v>1</v>
      </c>
      <c r="D10129" s="6">
        <f t="shared" ca="1" si="1276"/>
        <v>1</v>
      </c>
      <c r="E10129" s="6">
        <f t="shared" ca="1" si="1269"/>
        <v>11.222230919747643</v>
      </c>
      <c r="F10129" s="6">
        <f t="shared" ca="1" si="1270"/>
        <v>11.234141893137984</v>
      </c>
      <c r="G10129" s="6">
        <f t="shared" ca="1" si="1271"/>
        <v>-5.1534353570991733</v>
      </c>
      <c r="H10129" s="6">
        <f t="shared" ca="1" si="1272"/>
        <v>17.302937455786452</v>
      </c>
      <c r="I10129" s="6">
        <f t="shared" ca="1" si="1273"/>
        <v>0.9999999694205457</v>
      </c>
      <c r="J10129" s="6">
        <f t="shared" ca="1" si="1274"/>
        <v>3.0579454302070985E-8</v>
      </c>
      <c r="K10129" s="8">
        <f t="shared" ca="1" si="1275"/>
        <v>9.3510302541244764E-16</v>
      </c>
    </row>
    <row r="10130" spans="2:11" x14ac:dyDescent="0.4">
      <c r="B10130" s="7">
        <v>10127</v>
      </c>
      <c r="C10130" s="6">
        <f t="shared" ca="1" si="1276"/>
        <v>0</v>
      </c>
      <c r="D10130" s="6">
        <f t="shared" ca="1" si="1276"/>
        <v>1</v>
      </c>
      <c r="E10130" s="6">
        <f t="shared" ca="1" si="1269"/>
        <v>11.222230930450452</v>
      </c>
      <c r="F10130" s="6">
        <f t="shared" ca="1" si="1270"/>
        <v>11.234141903840793</v>
      </c>
      <c r="G10130" s="6">
        <f t="shared" ca="1" si="1271"/>
        <v>-5.153435346396364</v>
      </c>
      <c r="H10130" s="6">
        <f t="shared" ca="1" si="1272"/>
        <v>6.0807065574444294</v>
      </c>
      <c r="I10130" s="6">
        <f t="shared" ca="1" si="1273"/>
        <v>0.99771865593552</v>
      </c>
      <c r="J10130" s="6">
        <f t="shared" ca="1" si="1274"/>
        <v>2.2813440644799954E-3</v>
      </c>
      <c r="K10130" s="8">
        <f t="shared" ca="1" si="1275"/>
        <v>5.2045307405381056E-6</v>
      </c>
    </row>
    <row r="10131" spans="2:11" x14ac:dyDescent="0.4">
      <c r="B10131" s="7">
        <v>10128</v>
      </c>
      <c r="C10131" s="6">
        <f t="shared" ca="1" si="1276"/>
        <v>1</v>
      </c>
      <c r="D10131" s="6">
        <f t="shared" ca="1" si="1276"/>
        <v>0</v>
      </c>
      <c r="E10131" s="6">
        <f t="shared" ca="1" si="1269"/>
        <v>11.222230930450452</v>
      </c>
      <c r="F10131" s="6">
        <f t="shared" ca="1" si="1270"/>
        <v>11.234940374263362</v>
      </c>
      <c r="G10131" s="6">
        <f t="shared" ca="1" si="1271"/>
        <v>-5.1526368759737959</v>
      </c>
      <c r="H10131" s="6">
        <f t="shared" ca="1" si="1272"/>
        <v>6.0695940544766565</v>
      </c>
      <c r="I10131" s="6">
        <f t="shared" ca="1" si="1273"/>
        <v>0.99769322191691356</v>
      </c>
      <c r="J10131" s="6">
        <f t="shared" ca="1" si="1274"/>
        <v>2.3067780830864359E-3</v>
      </c>
      <c r="K10131" s="8">
        <f t="shared" ca="1" si="1275"/>
        <v>5.3212251246079317E-6</v>
      </c>
    </row>
    <row r="10132" spans="2:11" x14ac:dyDescent="0.4">
      <c r="B10132" s="7">
        <v>10129</v>
      </c>
      <c r="C10132" s="6">
        <f t="shared" ca="1" si="1276"/>
        <v>1</v>
      </c>
      <c r="D10132" s="6">
        <f t="shared" ca="1" si="1276"/>
        <v>1</v>
      </c>
      <c r="E10132" s="6">
        <f t="shared" ref="E10132:E10195" ca="1" si="1277">E10131+$O$2*C10131*J10131</f>
        <v>11.223038302779532</v>
      </c>
      <c r="F10132" s="6">
        <f t="shared" ref="F10132:F10195" ca="1" si="1278">F10131+$O$2*D10131*J10131</f>
        <v>11.234940374263362</v>
      </c>
      <c r="G10132" s="6">
        <f t="shared" ref="G10132:G10195" ca="1" si="1279">G10131+$O$2*1*J10131</f>
        <v>-5.1518295036447155</v>
      </c>
      <c r="H10132" s="6">
        <f t="shared" ref="H10132:H10195" ca="1" si="1280">C10132*E10132+D10132*F10132+G10132</f>
        <v>17.306149173398179</v>
      </c>
      <c r="I10132" s="6">
        <f t="shared" ref="I10132:I10195" ca="1" si="1281">1/(1+EXP(-H10132))</f>
        <v>0.99999996951860082</v>
      </c>
      <c r="J10132" s="6">
        <f t="shared" ref="J10132:J10195" ca="1" si="1282">VLOOKUP("("&amp;C10132&amp;","&amp;D10132&amp;")",$M$8:$N$11,2,TRUE) - I10132</f>
        <v>3.0481399182491486E-8</v>
      </c>
      <c r="K10132" s="8">
        <f t="shared" ref="K10132:K10195" ca="1" si="1283">J10132*J10132</f>
        <v>9.2911569612239266E-16</v>
      </c>
    </row>
    <row r="10133" spans="2:11" x14ac:dyDescent="0.4">
      <c r="B10133" s="7">
        <v>10130</v>
      </c>
      <c r="C10133" s="6">
        <f t="shared" ref="C10133:D10196" ca="1" si="1284">IF(RAND()&lt;0.5, 0, 1)</f>
        <v>0</v>
      </c>
      <c r="D10133" s="6">
        <f t="shared" ca="1" si="1284"/>
        <v>0</v>
      </c>
      <c r="E10133" s="6">
        <f t="shared" ca="1" si="1277"/>
        <v>11.223038313448022</v>
      </c>
      <c r="F10133" s="6">
        <f t="shared" ca="1" si="1278"/>
        <v>11.234940384931852</v>
      </c>
      <c r="G10133" s="6">
        <f t="shared" ca="1" si="1279"/>
        <v>-5.1518294929762254</v>
      </c>
      <c r="H10133" s="6">
        <f t="shared" ca="1" si="1280"/>
        <v>-5.1518294929762254</v>
      </c>
      <c r="I10133" s="6">
        <f t="shared" ca="1" si="1281"/>
        <v>5.755487066964592E-3</v>
      </c>
      <c r="J10133" s="6">
        <f t="shared" ca="1" si="1282"/>
        <v>-5.755487066964592E-3</v>
      </c>
      <c r="K10133" s="8">
        <f t="shared" ca="1" si="1283"/>
        <v>3.3125631377996684E-5</v>
      </c>
    </row>
    <row r="10134" spans="2:11" x14ac:dyDescent="0.4">
      <c r="B10134" s="7">
        <v>10131</v>
      </c>
      <c r="C10134" s="6">
        <f t="shared" ca="1" si="1284"/>
        <v>1</v>
      </c>
      <c r="D10134" s="6">
        <f t="shared" ca="1" si="1284"/>
        <v>0</v>
      </c>
      <c r="E10134" s="6">
        <f t="shared" ca="1" si="1277"/>
        <v>11.223038313448022</v>
      </c>
      <c r="F10134" s="6">
        <f t="shared" ca="1" si="1278"/>
        <v>11.234940384931852</v>
      </c>
      <c r="G10134" s="6">
        <f t="shared" ca="1" si="1279"/>
        <v>-5.1538439134496628</v>
      </c>
      <c r="H10134" s="6">
        <f t="shared" ca="1" si="1280"/>
        <v>6.0691943999983593</v>
      </c>
      <c r="I10134" s="6">
        <f t="shared" ca="1" si="1281"/>
        <v>0.9976923019463988</v>
      </c>
      <c r="J10134" s="6">
        <f t="shared" ca="1" si="1282"/>
        <v>2.3076980536012037E-3</v>
      </c>
      <c r="K10134" s="8">
        <f t="shared" ca="1" si="1283"/>
        <v>5.3254703065947837E-6</v>
      </c>
    </row>
    <row r="10135" spans="2:11" x14ac:dyDescent="0.4">
      <c r="B10135" s="7">
        <v>10132</v>
      </c>
      <c r="C10135" s="6">
        <f t="shared" ca="1" si="1284"/>
        <v>1</v>
      </c>
      <c r="D10135" s="6">
        <f t="shared" ca="1" si="1284"/>
        <v>1</v>
      </c>
      <c r="E10135" s="6">
        <f t="shared" ca="1" si="1277"/>
        <v>11.223846007766783</v>
      </c>
      <c r="F10135" s="6">
        <f t="shared" ca="1" si="1278"/>
        <v>11.234940384931852</v>
      </c>
      <c r="G10135" s="6">
        <f t="shared" ca="1" si="1279"/>
        <v>-5.153036219130902</v>
      </c>
      <c r="H10135" s="6">
        <f t="shared" ca="1" si="1280"/>
        <v>17.305750173567731</v>
      </c>
      <c r="I10135" s="6">
        <f t="shared" ca="1" si="1281"/>
        <v>0.99999996950643633</v>
      </c>
      <c r="J10135" s="6">
        <f t="shared" ca="1" si="1282"/>
        <v>3.0493563674127699E-8</v>
      </c>
      <c r="K10135" s="8">
        <f t="shared" ca="1" si="1283"/>
        <v>9.298574255480804E-16</v>
      </c>
    </row>
    <row r="10136" spans="2:11" x14ac:dyDescent="0.4">
      <c r="B10136" s="7">
        <v>10133</v>
      </c>
      <c r="C10136" s="6">
        <f t="shared" ca="1" si="1284"/>
        <v>1</v>
      </c>
      <c r="D10136" s="6">
        <f t="shared" ca="1" si="1284"/>
        <v>0</v>
      </c>
      <c r="E10136" s="6">
        <f t="shared" ca="1" si="1277"/>
        <v>11.223846018439531</v>
      </c>
      <c r="F10136" s="6">
        <f t="shared" ca="1" si="1278"/>
        <v>11.2349403956046</v>
      </c>
      <c r="G10136" s="6">
        <f t="shared" ca="1" si="1279"/>
        <v>-5.1530362084581549</v>
      </c>
      <c r="H10136" s="6">
        <f t="shared" ca="1" si="1280"/>
        <v>6.0708098099813759</v>
      </c>
      <c r="I10136" s="6">
        <f t="shared" ca="1" si="1281"/>
        <v>0.99769601823343645</v>
      </c>
      <c r="J10136" s="6">
        <f t="shared" ca="1" si="1282"/>
        <v>2.3039817665635454E-3</v>
      </c>
      <c r="K10136" s="8">
        <f t="shared" ca="1" si="1283"/>
        <v>5.3083319806572756E-6</v>
      </c>
    </row>
    <row r="10137" spans="2:11" x14ac:dyDescent="0.4">
      <c r="B10137" s="7">
        <v>10134</v>
      </c>
      <c r="C10137" s="6">
        <f t="shared" ca="1" si="1284"/>
        <v>1</v>
      </c>
      <c r="D10137" s="6">
        <f t="shared" ca="1" si="1284"/>
        <v>1</v>
      </c>
      <c r="E10137" s="6">
        <f t="shared" ca="1" si="1277"/>
        <v>11.224652412057829</v>
      </c>
      <c r="F10137" s="6">
        <f t="shared" ca="1" si="1278"/>
        <v>11.2349403956046</v>
      </c>
      <c r="G10137" s="6">
        <f t="shared" ca="1" si="1279"/>
        <v>-5.152229814839858</v>
      </c>
      <c r="H10137" s="6">
        <f t="shared" ca="1" si="1280"/>
        <v>17.307362992822569</v>
      </c>
      <c r="I10137" s="6">
        <f t="shared" ca="1" si="1281"/>
        <v>0.99999996955557724</v>
      </c>
      <c r="J10137" s="6">
        <f t="shared" ca="1" si="1282"/>
        <v>3.0444422760567136E-8</v>
      </c>
      <c r="K10137" s="8">
        <f t="shared" ca="1" si="1283"/>
        <v>9.2686287722413821E-16</v>
      </c>
    </row>
    <row r="10138" spans="2:11" x14ac:dyDescent="0.4">
      <c r="B10138" s="7">
        <v>10135</v>
      </c>
      <c r="C10138" s="6">
        <f t="shared" ca="1" si="1284"/>
        <v>1</v>
      </c>
      <c r="D10138" s="6">
        <f t="shared" ca="1" si="1284"/>
        <v>1</v>
      </c>
      <c r="E10138" s="6">
        <f t="shared" ca="1" si="1277"/>
        <v>11.224652422713376</v>
      </c>
      <c r="F10138" s="6">
        <f t="shared" ca="1" si="1278"/>
        <v>11.234940406260147</v>
      </c>
      <c r="G10138" s="6">
        <f t="shared" ca="1" si="1279"/>
        <v>-5.1522298041843104</v>
      </c>
      <c r="H10138" s="6">
        <f t="shared" ca="1" si="1280"/>
        <v>17.307363024789211</v>
      </c>
      <c r="I10138" s="6">
        <f t="shared" ca="1" si="1281"/>
        <v>0.99999996955557835</v>
      </c>
      <c r="J10138" s="6">
        <f t="shared" ca="1" si="1282"/>
        <v>3.0444421650344111E-8</v>
      </c>
      <c r="K10138" s="8">
        <f t="shared" ca="1" si="1283"/>
        <v>9.2686280962394125E-16</v>
      </c>
    </row>
    <row r="10139" spans="2:11" x14ac:dyDescent="0.4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11.224652433368924</v>
      </c>
      <c r="F10139" s="6">
        <f t="shared" ca="1" si="1278"/>
        <v>11.234940416915695</v>
      </c>
      <c r="G10139" s="6">
        <f t="shared" ca="1" si="1279"/>
        <v>-5.1522297935287629</v>
      </c>
      <c r="H10139" s="6">
        <f t="shared" ca="1" si="1280"/>
        <v>6.0724226398401608</v>
      </c>
      <c r="I10139" s="6">
        <f t="shared" ca="1" si="1281"/>
        <v>0.99769972262827045</v>
      </c>
      <c r="J10139" s="6">
        <f t="shared" ca="1" si="1282"/>
        <v>2.3002773717295533E-3</v>
      </c>
      <c r="K10139" s="8">
        <f t="shared" ca="1" si="1283"/>
        <v>5.2912759868910215E-6</v>
      </c>
    </row>
    <row r="10140" spans="2:11" x14ac:dyDescent="0.4">
      <c r="B10140" s="7">
        <v>10137</v>
      </c>
      <c r="C10140" s="6">
        <f t="shared" ca="1" si="1284"/>
        <v>1</v>
      </c>
      <c r="D10140" s="6">
        <f t="shared" ca="1" si="1284"/>
        <v>0</v>
      </c>
      <c r="E10140" s="6">
        <f t="shared" ca="1" si="1277"/>
        <v>11.225457530449029</v>
      </c>
      <c r="F10140" s="6">
        <f t="shared" ca="1" si="1278"/>
        <v>11.234940416915695</v>
      </c>
      <c r="G10140" s="6">
        <f t="shared" ca="1" si="1279"/>
        <v>-5.1514246964486574</v>
      </c>
      <c r="H10140" s="6">
        <f t="shared" ca="1" si="1280"/>
        <v>6.0740328340003717</v>
      </c>
      <c r="I10140" s="6">
        <f t="shared" ca="1" si="1281"/>
        <v>0.99770341504160687</v>
      </c>
      <c r="J10140" s="6">
        <f t="shared" ca="1" si="1282"/>
        <v>2.296584958393133E-3</v>
      </c>
      <c r="K10140" s="8">
        <f t="shared" ca="1" si="1283"/>
        <v>5.2743024711175883E-6</v>
      </c>
    </row>
    <row r="10141" spans="2:11" x14ac:dyDescent="0.4">
      <c r="B10141" s="7">
        <v>10138</v>
      </c>
      <c r="C10141" s="6">
        <f t="shared" ca="1" si="1284"/>
        <v>1</v>
      </c>
      <c r="D10141" s="6">
        <f t="shared" ca="1" si="1284"/>
        <v>1</v>
      </c>
      <c r="E10141" s="6">
        <f t="shared" ca="1" si="1277"/>
        <v>11.226261335184466</v>
      </c>
      <c r="F10141" s="6">
        <f t="shared" ca="1" si="1278"/>
        <v>11.234940416915695</v>
      </c>
      <c r="G10141" s="6">
        <f t="shared" ca="1" si="1279"/>
        <v>-5.1506208917132197</v>
      </c>
      <c r="H10141" s="6">
        <f t="shared" ca="1" si="1280"/>
        <v>17.310580860386938</v>
      </c>
      <c r="I10141" s="6">
        <f t="shared" ca="1" si="1281"/>
        <v>0.99999996965338589</v>
      </c>
      <c r="J10141" s="6">
        <f t="shared" ca="1" si="1282"/>
        <v>3.0346614110499104E-8</v>
      </c>
      <c r="K10141" s="8">
        <f t="shared" ca="1" si="1283"/>
        <v>9.2091698797154332E-16</v>
      </c>
    </row>
    <row r="10142" spans="2:11" x14ac:dyDescent="0.4">
      <c r="B10142" s="7">
        <v>10139</v>
      </c>
      <c r="C10142" s="6">
        <f t="shared" ca="1" si="1284"/>
        <v>1</v>
      </c>
      <c r="D10142" s="6">
        <f t="shared" ca="1" si="1284"/>
        <v>1</v>
      </c>
      <c r="E10142" s="6">
        <f t="shared" ca="1" si="1277"/>
        <v>11.226261345805781</v>
      </c>
      <c r="F10142" s="6">
        <f t="shared" ca="1" si="1278"/>
        <v>11.23494042753701</v>
      </c>
      <c r="G10142" s="6">
        <f t="shared" ca="1" si="1279"/>
        <v>-5.1506208810919052</v>
      </c>
      <c r="H10142" s="6">
        <f t="shared" ca="1" si="1280"/>
        <v>17.31058089225089</v>
      </c>
      <c r="I10142" s="6">
        <f t="shared" ca="1" si="1281"/>
        <v>0.999999969653387</v>
      </c>
      <c r="J10142" s="6">
        <f t="shared" ca="1" si="1282"/>
        <v>3.0346613000276079E-8</v>
      </c>
      <c r="K10142" s="8">
        <f t="shared" ca="1" si="1283"/>
        <v>9.2091692058852509E-16</v>
      </c>
    </row>
    <row r="10143" spans="2:11" x14ac:dyDescent="0.4">
      <c r="B10143" s="7">
        <v>10140</v>
      </c>
      <c r="C10143" s="6">
        <f t="shared" ca="1" si="1284"/>
        <v>0</v>
      </c>
      <c r="D10143" s="6">
        <f t="shared" ca="1" si="1284"/>
        <v>0</v>
      </c>
      <c r="E10143" s="6">
        <f t="shared" ca="1" si="1277"/>
        <v>11.226261356427097</v>
      </c>
      <c r="F10143" s="6">
        <f t="shared" ca="1" si="1278"/>
        <v>11.234940438158326</v>
      </c>
      <c r="G10143" s="6">
        <f t="shared" ca="1" si="1279"/>
        <v>-5.1506208704705907</v>
      </c>
      <c r="H10143" s="6">
        <f t="shared" ca="1" si="1280"/>
        <v>-5.1506208704705907</v>
      </c>
      <c r="I10143" s="6">
        <f t="shared" ca="1" si="1281"/>
        <v>5.7624073748193906E-3</v>
      </c>
      <c r="J10143" s="6">
        <f t="shared" ca="1" si="1282"/>
        <v>-5.7624073748193906E-3</v>
      </c>
      <c r="K10143" s="8">
        <f t="shared" ca="1" si="1283"/>
        <v>3.3205338753372898E-5</v>
      </c>
    </row>
    <row r="10144" spans="2:11" x14ac:dyDescent="0.4">
      <c r="B10144" s="7">
        <v>10141</v>
      </c>
      <c r="C10144" s="6">
        <f t="shared" ca="1" si="1284"/>
        <v>0</v>
      </c>
      <c r="D10144" s="6">
        <f t="shared" ca="1" si="1284"/>
        <v>0</v>
      </c>
      <c r="E10144" s="6">
        <f t="shared" ca="1" si="1277"/>
        <v>11.226261356427097</v>
      </c>
      <c r="F10144" s="6">
        <f t="shared" ca="1" si="1278"/>
        <v>11.234940438158326</v>
      </c>
      <c r="G10144" s="6">
        <f t="shared" ca="1" si="1279"/>
        <v>-5.1526377130517771</v>
      </c>
      <c r="H10144" s="6">
        <f t="shared" ca="1" si="1280"/>
        <v>-5.1526377130517771</v>
      </c>
      <c r="I10144" s="6">
        <f t="shared" ca="1" si="1281"/>
        <v>5.7508639865524614E-3</v>
      </c>
      <c r="J10144" s="6">
        <f t="shared" ca="1" si="1282"/>
        <v>-5.7508639865524614E-3</v>
      </c>
      <c r="K10144" s="8">
        <f t="shared" ca="1" si="1283"/>
        <v>3.3072436591826071E-5</v>
      </c>
    </row>
    <row r="10145" spans="2:11" x14ac:dyDescent="0.4">
      <c r="B10145" s="7">
        <v>10142</v>
      </c>
      <c r="C10145" s="6">
        <f t="shared" ca="1" si="1284"/>
        <v>0</v>
      </c>
      <c r="D10145" s="6">
        <f t="shared" ca="1" si="1284"/>
        <v>0</v>
      </c>
      <c r="E10145" s="6">
        <f t="shared" ca="1" si="1277"/>
        <v>11.226261356427097</v>
      </c>
      <c r="F10145" s="6">
        <f t="shared" ca="1" si="1278"/>
        <v>11.234940438158326</v>
      </c>
      <c r="G10145" s="6">
        <f t="shared" ca="1" si="1279"/>
        <v>-5.1546505154470701</v>
      </c>
      <c r="H10145" s="6">
        <f t="shared" ca="1" si="1280"/>
        <v>-5.1546505154470701</v>
      </c>
      <c r="I10145" s="6">
        <f t="shared" ca="1" si="1281"/>
        <v>5.7393666437603394E-3</v>
      </c>
      <c r="J10145" s="6">
        <f t="shared" ca="1" si="1282"/>
        <v>-5.7393666437603394E-3</v>
      </c>
      <c r="K10145" s="8">
        <f t="shared" ca="1" si="1283"/>
        <v>3.2940329471508825E-5</v>
      </c>
    </row>
    <row r="10146" spans="2:11" x14ac:dyDescent="0.4">
      <c r="B10146" s="7">
        <v>10143</v>
      </c>
      <c r="C10146" s="6">
        <f t="shared" ca="1" si="1284"/>
        <v>0</v>
      </c>
      <c r="D10146" s="6">
        <f t="shared" ca="1" si="1284"/>
        <v>1</v>
      </c>
      <c r="E10146" s="6">
        <f t="shared" ca="1" si="1277"/>
        <v>11.226261356427097</v>
      </c>
      <c r="F10146" s="6">
        <f t="shared" ca="1" si="1278"/>
        <v>11.234940438158326</v>
      </c>
      <c r="G10146" s="6">
        <f t="shared" ca="1" si="1279"/>
        <v>-5.1566592937723863</v>
      </c>
      <c r="H10146" s="6">
        <f t="shared" ca="1" si="1280"/>
        <v>6.0782811443859392</v>
      </c>
      <c r="I10146" s="6">
        <f t="shared" ca="1" si="1281"/>
        <v>0.99771312868733475</v>
      </c>
      <c r="J10146" s="6">
        <f t="shared" ca="1" si="1282"/>
        <v>2.2868713126652507E-3</v>
      </c>
      <c r="K10146" s="8">
        <f t="shared" ca="1" si="1283"/>
        <v>5.2297804006912868E-6</v>
      </c>
    </row>
    <row r="10147" spans="2:11" x14ac:dyDescent="0.4">
      <c r="B10147" s="7">
        <v>10144</v>
      </c>
      <c r="C10147" s="6">
        <f t="shared" ca="1" si="1284"/>
        <v>0</v>
      </c>
      <c r="D10147" s="6">
        <f t="shared" ca="1" si="1284"/>
        <v>1</v>
      </c>
      <c r="E10147" s="6">
        <f t="shared" ca="1" si="1277"/>
        <v>11.226261356427097</v>
      </c>
      <c r="F10147" s="6">
        <f t="shared" ca="1" si="1278"/>
        <v>11.235740843117759</v>
      </c>
      <c r="G10147" s="6">
        <f t="shared" ca="1" si="1279"/>
        <v>-5.1558588888129533</v>
      </c>
      <c r="H10147" s="6">
        <f t="shared" ca="1" si="1280"/>
        <v>6.0798819543048053</v>
      </c>
      <c r="I10147" s="6">
        <f t="shared" ca="1" si="1281"/>
        <v>0.9977167782531815</v>
      </c>
      <c r="J10147" s="6">
        <f t="shared" ca="1" si="1282"/>
        <v>2.2832217468184979E-3</v>
      </c>
      <c r="K10147" s="8">
        <f t="shared" ca="1" si="1283"/>
        <v>5.213101545144913E-6</v>
      </c>
    </row>
    <row r="10148" spans="2:11" x14ac:dyDescent="0.4">
      <c r="B10148" s="7">
        <v>10145</v>
      </c>
      <c r="C10148" s="6">
        <f t="shared" ca="1" si="1284"/>
        <v>1</v>
      </c>
      <c r="D10148" s="6">
        <f t="shared" ca="1" si="1284"/>
        <v>0</v>
      </c>
      <c r="E10148" s="6">
        <f t="shared" ca="1" si="1277"/>
        <v>11.226261356427097</v>
      </c>
      <c r="F10148" s="6">
        <f t="shared" ca="1" si="1278"/>
        <v>11.236539970729146</v>
      </c>
      <c r="G10148" s="6">
        <f t="shared" ca="1" si="1279"/>
        <v>-5.1550597612015672</v>
      </c>
      <c r="H10148" s="6">
        <f t="shared" ca="1" si="1280"/>
        <v>6.0712015952255296</v>
      </c>
      <c r="I10148" s="6">
        <f t="shared" ca="1" si="1281"/>
        <v>0.99769691864418686</v>
      </c>
      <c r="J10148" s="6">
        <f t="shared" ca="1" si="1282"/>
        <v>2.3030813558131413E-3</v>
      </c>
      <c r="K10148" s="8">
        <f t="shared" ca="1" si="1283"/>
        <v>5.3041837314940975E-6</v>
      </c>
    </row>
    <row r="10149" spans="2:11" x14ac:dyDescent="0.4">
      <c r="B10149" s="7">
        <v>10146</v>
      </c>
      <c r="C10149" s="6">
        <f t="shared" ca="1" si="1284"/>
        <v>1</v>
      </c>
      <c r="D10149" s="6">
        <f t="shared" ca="1" si="1284"/>
        <v>1</v>
      </c>
      <c r="E10149" s="6">
        <f t="shared" ca="1" si="1277"/>
        <v>11.227067434901631</v>
      </c>
      <c r="F10149" s="6">
        <f t="shared" ca="1" si="1278"/>
        <v>11.236539970729146</v>
      </c>
      <c r="G10149" s="6">
        <f t="shared" ca="1" si="1279"/>
        <v>-5.1542536827270329</v>
      </c>
      <c r="H10149" s="6">
        <f t="shared" ca="1" si="1280"/>
        <v>17.309353722903744</v>
      </c>
      <c r="I10149" s="6">
        <f t="shared" ca="1" si="1281"/>
        <v>0.9999999696161237</v>
      </c>
      <c r="J10149" s="6">
        <f t="shared" ca="1" si="1282"/>
        <v>3.0383876303829993E-8</v>
      </c>
      <c r="K10149" s="8">
        <f t="shared" ca="1" si="1283"/>
        <v>9.2317993924644176E-16</v>
      </c>
    </row>
    <row r="10150" spans="2:11" x14ac:dyDescent="0.4">
      <c r="B10150" s="7">
        <v>10147</v>
      </c>
      <c r="C10150" s="6">
        <f t="shared" ca="1" si="1284"/>
        <v>0</v>
      </c>
      <c r="D10150" s="6">
        <f t="shared" ca="1" si="1284"/>
        <v>1</v>
      </c>
      <c r="E10150" s="6">
        <f t="shared" ca="1" si="1277"/>
        <v>11.227067445535988</v>
      </c>
      <c r="F10150" s="6">
        <f t="shared" ca="1" si="1278"/>
        <v>11.236539981363503</v>
      </c>
      <c r="G10150" s="6">
        <f t="shared" ca="1" si="1279"/>
        <v>-5.1542536720926764</v>
      </c>
      <c r="H10150" s="6">
        <f t="shared" ca="1" si="1280"/>
        <v>6.0822863092708266</v>
      </c>
      <c r="I10150" s="6">
        <f t="shared" ca="1" si="1281"/>
        <v>0.99772224884535388</v>
      </c>
      <c r="J10150" s="6">
        <f t="shared" ca="1" si="1282"/>
        <v>2.2777511546461238E-3</v>
      </c>
      <c r="K10150" s="8">
        <f t="shared" ca="1" si="1283"/>
        <v>5.1881503224917498E-6</v>
      </c>
    </row>
    <row r="10151" spans="2:11" x14ac:dyDescent="0.4">
      <c r="B10151" s="7">
        <v>10148</v>
      </c>
      <c r="C10151" s="6">
        <f t="shared" ca="1" si="1284"/>
        <v>0</v>
      </c>
      <c r="D10151" s="6">
        <f t="shared" ca="1" si="1284"/>
        <v>1</v>
      </c>
      <c r="E10151" s="6">
        <f t="shared" ca="1" si="1277"/>
        <v>11.227067445535988</v>
      </c>
      <c r="F10151" s="6">
        <f t="shared" ca="1" si="1278"/>
        <v>11.23733719426763</v>
      </c>
      <c r="G10151" s="6">
        <f t="shared" ca="1" si="1279"/>
        <v>-5.1534564591885506</v>
      </c>
      <c r="H10151" s="6">
        <f t="shared" ca="1" si="1280"/>
        <v>6.0838807350790791</v>
      </c>
      <c r="I10151" s="6">
        <f t="shared" ca="1" si="1281"/>
        <v>0.99772586940448427</v>
      </c>
      <c r="J10151" s="6">
        <f t="shared" ca="1" si="1282"/>
        <v>2.2741305955157332E-3</v>
      </c>
      <c r="K10151" s="8">
        <f t="shared" ca="1" si="1283"/>
        <v>5.1716699654607429E-6</v>
      </c>
    </row>
    <row r="10152" spans="2:11" x14ac:dyDescent="0.4">
      <c r="B10152" s="7">
        <v>10149</v>
      </c>
      <c r="C10152" s="6">
        <f t="shared" ca="1" si="1284"/>
        <v>0</v>
      </c>
      <c r="D10152" s="6">
        <f t="shared" ca="1" si="1284"/>
        <v>1</v>
      </c>
      <c r="E10152" s="6">
        <f t="shared" ca="1" si="1277"/>
        <v>11.227067445535988</v>
      </c>
      <c r="F10152" s="6">
        <f t="shared" ca="1" si="1278"/>
        <v>11.23813313997606</v>
      </c>
      <c r="G10152" s="6">
        <f t="shared" ca="1" si="1279"/>
        <v>-5.1526605134801198</v>
      </c>
      <c r="H10152" s="6">
        <f t="shared" ca="1" si="1280"/>
        <v>6.0854726264959407</v>
      </c>
      <c r="I10152" s="6">
        <f t="shared" ca="1" si="1281"/>
        <v>0.99772947848039795</v>
      </c>
      <c r="J10152" s="6">
        <f t="shared" ca="1" si="1282"/>
        <v>2.2705215196020534E-3</v>
      </c>
      <c r="K10152" s="8">
        <f t="shared" ca="1" si="1283"/>
        <v>5.1552679709760175E-6</v>
      </c>
    </row>
    <row r="10153" spans="2:11" x14ac:dyDescent="0.4">
      <c r="B10153" s="7">
        <v>10150</v>
      </c>
      <c r="C10153" s="6">
        <f t="shared" ca="1" si="1284"/>
        <v>0</v>
      </c>
      <c r="D10153" s="6">
        <f t="shared" ca="1" si="1284"/>
        <v>1</v>
      </c>
      <c r="E10153" s="6">
        <f t="shared" ca="1" si="1277"/>
        <v>11.227067445535988</v>
      </c>
      <c r="F10153" s="6">
        <f t="shared" ca="1" si="1278"/>
        <v>11.238927822507922</v>
      </c>
      <c r="G10153" s="6">
        <f t="shared" ca="1" si="1279"/>
        <v>-5.1518658309482595</v>
      </c>
      <c r="H10153" s="6">
        <f t="shared" ca="1" si="1280"/>
        <v>6.0870619915596622</v>
      </c>
      <c r="I10153" s="6">
        <f t="shared" ca="1" si="1281"/>
        <v>0.99773307612761297</v>
      </c>
      <c r="J10153" s="6">
        <f t="shared" ca="1" si="1282"/>
        <v>2.2669238723870277E-3</v>
      </c>
      <c r="K10153" s="8">
        <f t="shared" ca="1" si="1283"/>
        <v>5.1389438431981972E-6</v>
      </c>
    </row>
    <row r="10154" spans="2:11" x14ac:dyDescent="0.4">
      <c r="B10154" s="7">
        <v>10151</v>
      </c>
      <c r="C10154" s="6">
        <f t="shared" ca="1" si="1284"/>
        <v>0</v>
      </c>
      <c r="D10154" s="6">
        <f t="shared" ca="1" si="1284"/>
        <v>1</v>
      </c>
      <c r="E10154" s="6">
        <f t="shared" ca="1" si="1277"/>
        <v>11.227067445535988</v>
      </c>
      <c r="F10154" s="6">
        <f t="shared" ca="1" si="1278"/>
        <v>11.239721245863256</v>
      </c>
      <c r="G10154" s="6">
        <f t="shared" ca="1" si="1279"/>
        <v>-5.151072407592924</v>
      </c>
      <c r="H10154" s="6">
        <f t="shared" ca="1" si="1280"/>
        <v>6.0886488382703323</v>
      </c>
      <c r="I10154" s="6">
        <f t="shared" ca="1" si="1281"/>
        <v>0.99773666240030257</v>
      </c>
      <c r="J10154" s="6">
        <f t="shared" ca="1" si="1282"/>
        <v>2.2633375996974348E-3</v>
      </c>
      <c r="K10154" s="8">
        <f t="shared" ca="1" si="1283"/>
        <v>5.1226970902041454E-6</v>
      </c>
    </row>
    <row r="10155" spans="2:11" x14ac:dyDescent="0.4">
      <c r="B10155" s="7">
        <v>10152</v>
      </c>
      <c r="C10155" s="6">
        <f t="shared" ca="1" si="1284"/>
        <v>1</v>
      </c>
      <c r="D10155" s="6">
        <f t="shared" ca="1" si="1284"/>
        <v>1</v>
      </c>
      <c r="E10155" s="6">
        <f t="shared" ca="1" si="1277"/>
        <v>11.227067445535988</v>
      </c>
      <c r="F10155" s="6">
        <f t="shared" ca="1" si="1278"/>
        <v>11.24051341402315</v>
      </c>
      <c r="G10155" s="6">
        <f t="shared" ca="1" si="1279"/>
        <v>-5.1502802394330303</v>
      </c>
      <c r="H10155" s="6">
        <f t="shared" ca="1" si="1280"/>
        <v>17.317300620126108</v>
      </c>
      <c r="I10155" s="6">
        <f t="shared" ca="1" si="1281"/>
        <v>0.9999999698566242</v>
      </c>
      <c r="J10155" s="6">
        <f t="shared" ca="1" si="1282"/>
        <v>3.0143375795432803E-8</v>
      </c>
      <c r="K10155" s="8">
        <f t="shared" ca="1" si="1283"/>
        <v>9.0862310434468417E-16</v>
      </c>
    </row>
    <row r="10156" spans="2:11" x14ac:dyDescent="0.4">
      <c r="B10156" s="7">
        <v>10153</v>
      </c>
      <c r="C10156" s="6">
        <f t="shared" ca="1" si="1284"/>
        <v>0</v>
      </c>
      <c r="D10156" s="6">
        <f t="shared" ca="1" si="1284"/>
        <v>1</v>
      </c>
      <c r="E10156" s="6">
        <f t="shared" ca="1" si="1277"/>
        <v>11.22706745608617</v>
      </c>
      <c r="F10156" s="6">
        <f t="shared" ca="1" si="1278"/>
        <v>11.240513424573331</v>
      </c>
      <c r="G10156" s="6">
        <f t="shared" ca="1" si="1279"/>
        <v>-5.1502802288828491</v>
      </c>
      <c r="H10156" s="6">
        <f t="shared" ca="1" si="1280"/>
        <v>6.090233195690482</v>
      </c>
      <c r="I10156" s="6">
        <f t="shared" ca="1" si="1281"/>
        <v>0.99774023739987328</v>
      </c>
      <c r="J10156" s="6">
        <f t="shared" ca="1" si="1282"/>
        <v>2.2597626001267246E-3</v>
      </c>
      <c r="K10156" s="8">
        <f t="shared" ca="1" si="1283"/>
        <v>5.1065270089314947E-6</v>
      </c>
    </row>
    <row r="10157" spans="2:11" x14ac:dyDescent="0.4">
      <c r="B10157" s="7">
        <v>10154</v>
      </c>
      <c r="C10157" s="6">
        <f t="shared" ca="1" si="1284"/>
        <v>1</v>
      </c>
      <c r="D10157" s="6">
        <f t="shared" ca="1" si="1284"/>
        <v>0</v>
      </c>
      <c r="E10157" s="6">
        <f t="shared" ca="1" si="1277"/>
        <v>11.22706745608617</v>
      </c>
      <c r="F10157" s="6">
        <f t="shared" ca="1" si="1278"/>
        <v>11.241304341483376</v>
      </c>
      <c r="G10157" s="6">
        <f t="shared" ca="1" si="1279"/>
        <v>-5.1494893119728049</v>
      </c>
      <c r="H10157" s="6">
        <f t="shared" ca="1" si="1280"/>
        <v>6.0775781441133647</v>
      </c>
      <c r="I10157" s="6">
        <f t="shared" ca="1" si="1281"/>
        <v>0.99771152413135966</v>
      </c>
      <c r="J10157" s="6">
        <f t="shared" ca="1" si="1282"/>
        <v>2.2884758686403384E-3</v>
      </c>
      <c r="K10157" s="8">
        <f t="shared" ca="1" si="1283"/>
        <v>5.2371218013491512E-6</v>
      </c>
    </row>
    <row r="10158" spans="2:11" x14ac:dyDescent="0.4">
      <c r="B10158" s="7">
        <v>10155</v>
      </c>
      <c r="C10158" s="6">
        <f t="shared" ca="1" si="1284"/>
        <v>1</v>
      </c>
      <c r="D10158" s="6">
        <f t="shared" ca="1" si="1284"/>
        <v>0</v>
      </c>
      <c r="E10158" s="6">
        <f t="shared" ca="1" si="1277"/>
        <v>11.227868422640194</v>
      </c>
      <c r="F10158" s="6">
        <f t="shared" ca="1" si="1278"/>
        <v>11.241304341483376</v>
      </c>
      <c r="G10158" s="6">
        <f t="shared" ca="1" si="1279"/>
        <v>-5.1486883454187806</v>
      </c>
      <c r="H10158" s="6">
        <f t="shared" ca="1" si="1280"/>
        <v>6.0791800772214133</v>
      </c>
      <c r="I10158" s="6">
        <f t="shared" ca="1" si="1281"/>
        <v>0.99771517881244087</v>
      </c>
      <c r="J10158" s="6">
        <f t="shared" ca="1" si="1282"/>
        <v>2.2848211875591273E-3</v>
      </c>
      <c r="K10158" s="8">
        <f t="shared" ca="1" si="1283"/>
        <v>5.2204078591191011E-6</v>
      </c>
    </row>
    <row r="10159" spans="2:11" x14ac:dyDescent="0.4">
      <c r="B10159" s="7">
        <v>10156</v>
      </c>
      <c r="C10159" s="6">
        <f t="shared" ca="1" si="1284"/>
        <v>1</v>
      </c>
      <c r="D10159" s="6">
        <f t="shared" ca="1" si="1284"/>
        <v>1</v>
      </c>
      <c r="E10159" s="6">
        <f t="shared" ca="1" si="1277"/>
        <v>11.228668110055839</v>
      </c>
      <c r="F10159" s="6">
        <f t="shared" ca="1" si="1278"/>
        <v>11.241304341483376</v>
      </c>
      <c r="G10159" s="6">
        <f t="shared" ca="1" si="1279"/>
        <v>-5.1478886580031347</v>
      </c>
      <c r="H10159" s="6">
        <f t="shared" ca="1" si="1280"/>
        <v>17.322083793536081</v>
      </c>
      <c r="I10159" s="6">
        <f t="shared" ca="1" si="1281"/>
        <v>0.99999997000046092</v>
      </c>
      <c r="J10159" s="6">
        <f t="shared" ca="1" si="1282"/>
        <v>2.9999539075120651E-8</v>
      </c>
      <c r="K10159" s="8">
        <f t="shared" ca="1" si="1283"/>
        <v>8.9997234471969078E-16</v>
      </c>
    </row>
    <row r="10160" spans="2:11" x14ac:dyDescent="0.4">
      <c r="B10160" s="7">
        <v>10157</v>
      </c>
      <c r="C10160" s="6">
        <f t="shared" ca="1" si="1284"/>
        <v>1</v>
      </c>
      <c r="D10160" s="6">
        <f t="shared" ca="1" si="1284"/>
        <v>0</v>
      </c>
      <c r="E10160" s="6">
        <f t="shared" ca="1" si="1277"/>
        <v>11.228668120555678</v>
      </c>
      <c r="F10160" s="6">
        <f t="shared" ca="1" si="1278"/>
        <v>11.241304351983215</v>
      </c>
      <c r="G10160" s="6">
        <f t="shared" ca="1" si="1279"/>
        <v>-5.1478886475032963</v>
      </c>
      <c r="H10160" s="6">
        <f t="shared" ca="1" si="1280"/>
        <v>6.0807794730523819</v>
      </c>
      <c r="I10160" s="6">
        <f t="shared" ca="1" si="1281"/>
        <v>0.9977188218955948</v>
      </c>
      <c r="J10160" s="6">
        <f t="shared" ca="1" si="1282"/>
        <v>2.2811781044052015E-3</v>
      </c>
      <c r="K10160" s="8">
        <f t="shared" ca="1" si="1283"/>
        <v>5.2037735440177087E-6</v>
      </c>
    </row>
    <row r="10161" spans="2:11" x14ac:dyDescent="0.4">
      <c r="B10161" s="7">
        <v>10158</v>
      </c>
      <c r="C10161" s="6">
        <f t="shared" ca="1" si="1284"/>
        <v>1</v>
      </c>
      <c r="D10161" s="6">
        <f t="shared" ca="1" si="1284"/>
        <v>1</v>
      </c>
      <c r="E10161" s="6">
        <f t="shared" ca="1" si="1277"/>
        <v>11.22946653289222</v>
      </c>
      <c r="F10161" s="6">
        <f t="shared" ca="1" si="1278"/>
        <v>11.241304351983215</v>
      </c>
      <c r="G10161" s="6">
        <f t="shared" ca="1" si="1279"/>
        <v>-5.1470902351667549</v>
      </c>
      <c r="H10161" s="6">
        <f t="shared" ca="1" si="1280"/>
        <v>17.323680649708681</v>
      </c>
      <c r="I10161" s="6">
        <f t="shared" ca="1" si="1281"/>
        <v>0.99999997004832775</v>
      </c>
      <c r="J10161" s="6">
        <f t="shared" ca="1" si="1282"/>
        <v>2.9951672253503148E-8</v>
      </c>
      <c r="K10161" s="8">
        <f t="shared" ca="1" si="1283"/>
        <v>8.9710267078127032E-16</v>
      </c>
    </row>
    <row r="10162" spans="2:11" x14ac:dyDescent="0.4">
      <c r="B10162" s="7">
        <v>10159</v>
      </c>
      <c r="C10162" s="6">
        <f t="shared" ca="1" si="1284"/>
        <v>1</v>
      </c>
      <c r="D10162" s="6">
        <f t="shared" ca="1" si="1284"/>
        <v>0</v>
      </c>
      <c r="E10162" s="6">
        <f t="shared" ca="1" si="1277"/>
        <v>11.229466543375304</v>
      </c>
      <c r="F10162" s="6">
        <f t="shared" ca="1" si="1278"/>
        <v>11.2413043624663</v>
      </c>
      <c r="G10162" s="6">
        <f t="shared" ca="1" si="1279"/>
        <v>-5.1470902246836694</v>
      </c>
      <c r="H10162" s="6">
        <f t="shared" ca="1" si="1280"/>
        <v>6.0823763186916349</v>
      </c>
      <c r="I10162" s="6">
        <f t="shared" ca="1" si="1281"/>
        <v>0.99772245338827015</v>
      </c>
      <c r="J10162" s="6">
        <f t="shared" ca="1" si="1282"/>
        <v>2.2775466117298526E-3</v>
      </c>
      <c r="K10162" s="8">
        <f t="shared" ca="1" si="1283"/>
        <v>5.1872185686021317E-6</v>
      </c>
    </row>
    <row r="10163" spans="2:11" x14ac:dyDescent="0.4">
      <c r="B10163" s="7">
        <v>10160</v>
      </c>
      <c r="C10163" s="6">
        <f t="shared" ca="1" si="1284"/>
        <v>0</v>
      </c>
      <c r="D10163" s="6">
        <f t="shared" ca="1" si="1284"/>
        <v>0</v>
      </c>
      <c r="E10163" s="6">
        <f t="shared" ca="1" si="1277"/>
        <v>11.23026368468941</v>
      </c>
      <c r="F10163" s="6">
        <f t="shared" ca="1" si="1278"/>
        <v>11.2413043624663</v>
      </c>
      <c r="G10163" s="6">
        <f t="shared" ca="1" si="1279"/>
        <v>-5.1462930833695637</v>
      </c>
      <c r="H10163" s="6">
        <f t="shared" ca="1" si="1280"/>
        <v>-5.1462930833695637</v>
      </c>
      <c r="I10163" s="6">
        <f t="shared" ca="1" si="1281"/>
        <v>5.7872552511987734E-3</v>
      </c>
      <c r="J10163" s="6">
        <f t="shared" ca="1" si="1282"/>
        <v>-5.7872552511987734E-3</v>
      </c>
      <c r="K10163" s="8">
        <f t="shared" ca="1" si="1283"/>
        <v>3.3492323342527778E-5</v>
      </c>
    </row>
    <row r="10164" spans="2:11" x14ac:dyDescent="0.4">
      <c r="B10164" s="7">
        <v>10161</v>
      </c>
      <c r="C10164" s="6">
        <f t="shared" ca="1" si="1284"/>
        <v>0</v>
      </c>
      <c r="D10164" s="6">
        <f t="shared" ca="1" si="1284"/>
        <v>0</v>
      </c>
      <c r="E10164" s="6">
        <f t="shared" ca="1" si="1277"/>
        <v>11.23026368468941</v>
      </c>
      <c r="F10164" s="6">
        <f t="shared" ca="1" si="1278"/>
        <v>11.2413043624663</v>
      </c>
      <c r="G10164" s="6">
        <f t="shared" ca="1" si="1279"/>
        <v>-5.1483186227074835</v>
      </c>
      <c r="H10164" s="6">
        <f t="shared" ca="1" si="1280"/>
        <v>-5.1483186227074835</v>
      </c>
      <c r="I10164" s="6">
        <f t="shared" ca="1" si="1281"/>
        <v>5.7756124370363536E-3</v>
      </c>
      <c r="J10164" s="6">
        <f t="shared" ca="1" si="1282"/>
        <v>-5.7756124370363536E-3</v>
      </c>
      <c r="K10164" s="8">
        <f t="shared" ca="1" si="1283"/>
        <v>3.335769902284901E-5</v>
      </c>
    </row>
    <row r="10165" spans="2:11" x14ac:dyDescent="0.4">
      <c r="B10165" s="7">
        <v>10162</v>
      </c>
      <c r="C10165" s="6">
        <f t="shared" ca="1" si="1284"/>
        <v>0</v>
      </c>
      <c r="D10165" s="6">
        <f t="shared" ca="1" si="1284"/>
        <v>0</v>
      </c>
      <c r="E10165" s="6">
        <f t="shared" ca="1" si="1277"/>
        <v>11.23026368468941</v>
      </c>
      <c r="F10165" s="6">
        <f t="shared" ca="1" si="1278"/>
        <v>11.2413043624663</v>
      </c>
      <c r="G10165" s="6">
        <f t="shared" ca="1" si="1279"/>
        <v>-5.1503400870604459</v>
      </c>
      <c r="H10165" s="6">
        <f t="shared" ca="1" si="1280"/>
        <v>-5.1503400870604459</v>
      </c>
      <c r="I10165" s="6">
        <f t="shared" ca="1" si="1281"/>
        <v>5.7640162629653026E-3</v>
      </c>
      <c r="J10165" s="6">
        <f t="shared" ca="1" si="1282"/>
        <v>-5.7640162629653026E-3</v>
      </c>
      <c r="K10165" s="8">
        <f t="shared" ca="1" si="1283"/>
        <v>3.3223883479728493E-5</v>
      </c>
    </row>
    <row r="10166" spans="2:11" x14ac:dyDescent="0.4">
      <c r="B10166" s="7">
        <v>10163</v>
      </c>
      <c r="C10166" s="6">
        <f t="shared" ca="1" si="1284"/>
        <v>1</v>
      </c>
      <c r="D10166" s="6">
        <f t="shared" ca="1" si="1284"/>
        <v>0</v>
      </c>
      <c r="E10166" s="6">
        <f t="shared" ca="1" si="1277"/>
        <v>11.23026368468941</v>
      </c>
      <c r="F10166" s="6">
        <f t="shared" ca="1" si="1278"/>
        <v>11.2413043624663</v>
      </c>
      <c r="G10166" s="6">
        <f t="shared" ca="1" si="1279"/>
        <v>-5.1523574927524836</v>
      </c>
      <c r="H10166" s="6">
        <f t="shared" ca="1" si="1280"/>
        <v>6.0779061919369264</v>
      </c>
      <c r="I10166" s="6">
        <f t="shared" ca="1" si="1281"/>
        <v>0.99771227302058096</v>
      </c>
      <c r="J10166" s="6">
        <f t="shared" ca="1" si="1282"/>
        <v>2.2877269794190358E-3</v>
      </c>
      <c r="K10166" s="8">
        <f t="shared" ca="1" si="1283"/>
        <v>5.2336947323617452E-6</v>
      </c>
    </row>
    <row r="10167" spans="2:11" x14ac:dyDescent="0.4">
      <c r="B10167" s="7">
        <v>10164</v>
      </c>
      <c r="C10167" s="6">
        <f t="shared" ca="1" si="1284"/>
        <v>1</v>
      </c>
      <c r="D10167" s="6">
        <f t="shared" ca="1" si="1284"/>
        <v>0</v>
      </c>
      <c r="E10167" s="6">
        <f t="shared" ca="1" si="1277"/>
        <v>11.231064389132207</v>
      </c>
      <c r="F10167" s="6">
        <f t="shared" ca="1" si="1278"/>
        <v>11.2413043624663</v>
      </c>
      <c r="G10167" s="6">
        <f t="shared" ca="1" si="1279"/>
        <v>-5.1515567883096871</v>
      </c>
      <c r="H10167" s="6">
        <f t="shared" ca="1" si="1280"/>
        <v>6.0795076008225202</v>
      </c>
      <c r="I10167" s="6">
        <f t="shared" ca="1" si="1281"/>
        <v>0.99771592531380093</v>
      </c>
      <c r="J10167" s="6">
        <f t="shared" ca="1" si="1282"/>
        <v>2.2840746861990668E-3</v>
      </c>
      <c r="K10167" s="8">
        <f t="shared" ca="1" si="1283"/>
        <v>5.2169971721353657E-6</v>
      </c>
    </row>
    <row r="10168" spans="2:11" x14ac:dyDescent="0.4">
      <c r="B10168" s="7">
        <v>10165</v>
      </c>
      <c r="C10168" s="6">
        <f t="shared" ca="1" si="1284"/>
        <v>0</v>
      </c>
      <c r="D10168" s="6">
        <f t="shared" ca="1" si="1284"/>
        <v>0</v>
      </c>
      <c r="E10168" s="6">
        <f t="shared" ca="1" si="1277"/>
        <v>11.231863815272376</v>
      </c>
      <c r="F10168" s="6">
        <f t="shared" ca="1" si="1278"/>
        <v>11.2413043624663</v>
      </c>
      <c r="G10168" s="6">
        <f t="shared" ca="1" si="1279"/>
        <v>-5.1507573621695171</v>
      </c>
      <c r="H10168" s="6">
        <f t="shared" ca="1" si="1280"/>
        <v>-5.1507573621695171</v>
      </c>
      <c r="I10168" s="6">
        <f t="shared" ca="1" si="1281"/>
        <v>5.7616254390500709E-3</v>
      </c>
      <c r="J10168" s="6">
        <f t="shared" ca="1" si="1282"/>
        <v>-5.7616254390500709E-3</v>
      </c>
      <c r="K10168" s="8">
        <f t="shared" ca="1" si="1283"/>
        <v>3.3196327699908921E-5</v>
      </c>
    </row>
    <row r="10169" spans="2:11" x14ac:dyDescent="0.4">
      <c r="B10169" s="7">
        <v>10166</v>
      </c>
      <c r="C10169" s="6">
        <f t="shared" ca="1" si="1284"/>
        <v>0</v>
      </c>
      <c r="D10169" s="6">
        <f t="shared" ca="1" si="1284"/>
        <v>0</v>
      </c>
      <c r="E10169" s="6">
        <f t="shared" ca="1" si="1277"/>
        <v>11.231863815272376</v>
      </c>
      <c r="F10169" s="6">
        <f t="shared" ca="1" si="1278"/>
        <v>11.2413043624663</v>
      </c>
      <c r="G10169" s="6">
        <f t="shared" ca="1" si="1279"/>
        <v>-5.1527739310731846</v>
      </c>
      <c r="H10169" s="6">
        <f t="shared" ca="1" si="1280"/>
        <v>-5.1527739310731846</v>
      </c>
      <c r="I10169" s="6">
        <f t="shared" ca="1" si="1281"/>
        <v>5.7500851727360471E-3</v>
      </c>
      <c r="J10169" s="6">
        <f t="shared" ca="1" si="1282"/>
        <v>-5.7500851727360471E-3</v>
      </c>
      <c r="K10169" s="8">
        <f t="shared" ca="1" si="1283"/>
        <v>3.3063479493718939E-5</v>
      </c>
    </row>
    <row r="10170" spans="2:11" x14ac:dyDescent="0.4">
      <c r="B10170" s="7">
        <v>10167</v>
      </c>
      <c r="C10170" s="6">
        <f t="shared" ca="1" si="1284"/>
        <v>0</v>
      </c>
      <c r="D10170" s="6">
        <f t="shared" ca="1" si="1284"/>
        <v>0</v>
      </c>
      <c r="E10170" s="6">
        <f t="shared" ca="1" si="1277"/>
        <v>11.231863815272376</v>
      </c>
      <c r="F10170" s="6">
        <f t="shared" ca="1" si="1278"/>
        <v>11.2413043624663</v>
      </c>
      <c r="G10170" s="6">
        <f t="shared" ca="1" si="1279"/>
        <v>-5.154786460883642</v>
      </c>
      <c r="H10170" s="6">
        <f t="shared" ca="1" si="1280"/>
        <v>-5.154786460883642</v>
      </c>
      <c r="I10170" s="6">
        <f t="shared" ca="1" si="1281"/>
        <v>5.7385909332668822E-3</v>
      </c>
      <c r="J10170" s="6">
        <f t="shared" ca="1" si="1282"/>
        <v>-5.7385909332668822E-3</v>
      </c>
      <c r="K10170" s="8">
        <f t="shared" ca="1" si="1283"/>
        <v>3.2931425899372864E-5</v>
      </c>
    </row>
    <row r="10171" spans="2:11" x14ac:dyDescent="0.4">
      <c r="B10171" s="7">
        <v>10168</v>
      </c>
      <c r="C10171" s="6">
        <f t="shared" ca="1" si="1284"/>
        <v>0</v>
      </c>
      <c r="D10171" s="6">
        <f t="shared" ca="1" si="1284"/>
        <v>0</v>
      </c>
      <c r="E10171" s="6">
        <f t="shared" ca="1" si="1277"/>
        <v>11.231863815272376</v>
      </c>
      <c r="F10171" s="6">
        <f t="shared" ca="1" si="1278"/>
        <v>11.2413043624663</v>
      </c>
      <c r="G10171" s="6">
        <f t="shared" ca="1" si="1279"/>
        <v>-5.1567949677102858</v>
      </c>
      <c r="H10171" s="6">
        <f t="shared" ca="1" si="1280"/>
        <v>-5.1567949677102858</v>
      </c>
      <c r="I10171" s="6">
        <f t="shared" ca="1" si="1281"/>
        <v>5.7271424462714167E-3</v>
      </c>
      <c r="J10171" s="6">
        <f t="shared" ca="1" si="1282"/>
        <v>-5.7271424462714167E-3</v>
      </c>
      <c r="K10171" s="8">
        <f t="shared" ca="1" si="1283"/>
        <v>3.2800160599883745E-5</v>
      </c>
    </row>
    <row r="10172" spans="2:11" x14ac:dyDescent="0.4">
      <c r="B10172" s="7">
        <v>10169</v>
      </c>
      <c r="C10172" s="6">
        <f t="shared" ca="1" si="1284"/>
        <v>0</v>
      </c>
      <c r="D10172" s="6">
        <f t="shared" ca="1" si="1284"/>
        <v>0</v>
      </c>
      <c r="E10172" s="6">
        <f t="shared" ca="1" si="1277"/>
        <v>11.231863815272376</v>
      </c>
      <c r="F10172" s="6">
        <f t="shared" ca="1" si="1278"/>
        <v>11.2413043624663</v>
      </c>
      <c r="G10172" s="6">
        <f t="shared" ca="1" si="1279"/>
        <v>-5.1587994675664808</v>
      </c>
      <c r="H10172" s="6">
        <f t="shared" ca="1" si="1280"/>
        <v>-5.1587994675664808</v>
      </c>
      <c r="I10172" s="6">
        <f t="shared" ca="1" si="1281"/>
        <v>5.7157394395522939E-3</v>
      </c>
      <c r="J10172" s="6">
        <f t="shared" ca="1" si="1282"/>
        <v>-5.7157394395522939E-3</v>
      </c>
      <c r="K10172" s="8">
        <f t="shared" ca="1" si="1283"/>
        <v>3.2669677340853573E-5</v>
      </c>
    </row>
    <row r="10173" spans="2:11" x14ac:dyDescent="0.4">
      <c r="B10173" s="7">
        <v>10170</v>
      </c>
      <c r="C10173" s="6">
        <f t="shared" ca="1" si="1284"/>
        <v>0</v>
      </c>
      <c r="D10173" s="6">
        <f t="shared" ca="1" si="1284"/>
        <v>1</v>
      </c>
      <c r="E10173" s="6">
        <f t="shared" ca="1" si="1277"/>
        <v>11.231863815272376</v>
      </c>
      <c r="F10173" s="6">
        <f t="shared" ca="1" si="1278"/>
        <v>11.2413043624663</v>
      </c>
      <c r="G10173" s="6">
        <f t="shared" ca="1" si="1279"/>
        <v>-5.1607999763703241</v>
      </c>
      <c r="H10173" s="6">
        <f t="shared" ca="1" si="1280"/>
        <v>6.080504386095976</v>
      </c>
      <c r="I10173" s="6">
        <f t="shared" ca="1" si="1281"/>
        <v>0.99771819571901366</v>
      </c>
      <c r="J10173" s="6">
        <f t="shared" ca="1" si="1282"/>
        <v>2.2818042809863437E-3</v>
      </c>
      <c r="K10173" s="8">
        <f t="shared" ca="1" si="1283"/>
        <v>5.2066307767276048E-6</v>
      </c>
    </row>
    <row r="10174" spans="2:11" x14ac:dyDescent="0.4">
      <c r="B10174" s="7">
        <v>10171</v>
      </c>
      <c r="C10174" s="6">
        <f t="shared" ca="1" si="1284"/>
        <v>1</v>
      </c>
      <c r="D10174" s="6">
        <f t="shared" ca="1" si="1284"/>
        <v>0</v>
      </c>
      <c r="E10174" s="6">
        <f t="shared" ca="1" si="1277"/>
        <v>11.231863815272376</v>
      </c>
      <c r="F10174" s="6">
        <f t="shared" ca="1" si="1278"/>
        <v>11.242102993964645</v>
      </c>
      <c r="G10174" s="6">
        <f t="shared" ca="1" si="1279"/>
        <v>-5.1600013448719793</v>
      </c>
      <c r="H10174" s="6">
        <f t="shared" ca="1" si="1280"/>
        <v>6.0718624704003972</v>
      </c>
      <c r="I10174" s="6">
        <f t="shared" ca="1" si="1281"/>
        <v>0.99769843668871339</v>
      </c>
      <c r="J10174" s="6">
        <f t="shared" ca="1" si="1282"/>
        <v>2.3015633112866141E-3</v>
      </c>
      <c r="K10174" s="8">
        <f t="shared" ca="1" si="1283"/>
        <v>5.2971936758606032E-6</v>
      </c>
    </row>
    <row r="10175" spans="2:11" x14ac:dyDescent="0.4">
      <c r="B10175" s="7">
        <v>10172</v>
      </c>
      <c r="C10175" s="6">
        <f t="shared" ca="1" si="1284"/>
        <v>1</v>
      </c>
      <c r="D10175" s="6">
        <f t="shared" ca="1" si="1284"/>
        <v>1</v>
      </c>
      <c r="E10175" s="6">
        <f t="shared" ca="1" si="1277"/>
        <v>11.232669362431327</v>
      </c>
      <c r="F10175" s="6">
        <f t="shared" ca="1" si="1278"/>
        <v>11.242102993964645</v>
      </c>
      <c r="G10175" s="6">
        <f t="shared" ca="1" si="1279"/>
        <v>-5.1591957977130285</v>
      </c>
      <c r="H10175" s="6">
        <f t="shared" ca="1" si="1280"/>
        <v>17.315576558682945</v>
      </c>
      <c r="I10175" s="6">
        <f t="shared" ca="1" si="1281"/>
        <v>0.99999996980461048</v>
      </c>
      <c r="J10175" s="6">
        <f t="shared" ca="1" si="1282"/>
        <v>3.0195389522091887E-8</v>
      </c>
      <c r="K10175" s="8">
        <f t="shared" ca="1" si="1283"/>
        <v>9.1176154839085645E-16</v>
      </c>
    </row>
    <row r="10176" spans="2:11" x14ac:dyDescent="0.4">
      <c r="B10176" s="7">
        <v>10173</v>
      </c>
      <c r="C10176" s="6">
        <f t="shared" ca="1" si="1284"/>
        <v>1</v>
      </c>
      <c r="D10176" s="6">
        <f t="shared" ca="1" si="1284"/>
        <v>1</v>
      </c>
      <c r="E10176" s="6">
        <f t="shared" ca="1" si="1277"/>
        <v>11.232669372999714</v>
      </c>
      <c r="F10176" s="6">
        <f t="shared" ca="1" si="1278"/>
        <v>11.242103004533032</v>
      </c>
      <c r="G10176" s="6">
        <f t="shared" ca="1" si="1279"/>
        <v>-5.1591957871446423</v>
      </c>
      <c r="H10176" s="6">
        <f t="shared" ca="1" si="1280"/>
        <v>17.315576590388101</v>
      </c>
      <c r="I10176" s="6">
        <f t="shared" ca="1" si="1281"/>
        <v>0.99999996980461137</v>
      </c>
      <c r="J10176" s="6">
        <f t="shared" ca="1" si="1282"/>
        <v>3.0195388633913467E-8</v>
      </c>
      <c r="K10176" s="8">
        <f t="shared" ca="1" si="1283"/>
        <v>9.1176149475307054E-16</v>
      </c>
    </row>
    <row r="10177" spans="2:11" x14ac:dyDescent="0.4">
      <c r="B10177" s="7">
        <v>10174</v>
      </c>
      <c r="C10177" s="6">
        <f t="shared" ca="1" si="1284"/>
        <v>1</v>
      </c>
      <c r="D10177" s="6">
        <f t="shared" ca="1" si="1284"/>
        <v>0</v>
      </c>
      <c r="E10177" s="6">
        <f t="shared" ca="1" si="1277"/>
        <v>11.2326693835681</v>
      </c>
      <c r="F10177" s="6">
        <f t="shared" ca="1" si="1278"/>
        <v>11.242103015101417</v>
      </c>
      <c r="G10177" s="6">
        <f t="shared" ca="1" si="1279"/>
        <v>-5.1591957765762562</v>
      </c>
      <c r="H10177" s="6">
        <f t="shared" ca="1" si="1280"/>
        <v>6.0734736069918434</v>
      </c>
      <c r="I10177" s="6">
        <f t="shared" ca="1" si="1281"/>
        <v>0.99770213332209656</v>
      </c>
      <c r="J10177" s="6">
        <f t="shared" ca="1" si="1282"/>
        <v>2.2978666779034373E-3</v>
      </c>
      <c r="K10177" s="8">
        <f t="shared" ca="1" si="1283"/>
        <v>5.2801912694189792E-6</v>
      </c>
    </row>
    <row r="10178" spans="2:11" x14ac:dyDescent="0.4">
      <c r="B10178" s="7">
        <v>10175</v>
      </c>
      <c r="C10178" s="6">
        <f t="shared" ca="1" si="1284"/>
        <v>0</v>
      </c>
      <c r="D10178" s="6">
        <f t="shared" ca="1" si="1284"/>
        <v>0</v>
      </c>
      <c r="E10178" s="6">
        <f t="shared" ca="1" si="1277"/>
        <v>11.233473636905366</v>
      </c>
      <c r="F10178" s="6">
        <f t="shared" ca="1" si="1278"/>
        <v>11.242103015101417</v>
      </c>
      <c r="G10178" s="6">
        <f t="shared" ca="1" si="1279"/>
        <v>-5.1583915232389899</v>
      </c>
      <c r="H10178" s="6">
        <f t="shared" ca="1" si="1280"/>
        <v>-5.1583915232389899</v>
      </c>
      <c r="I10178" s="6">
        <f t="shared" ca="1" si="1281"/>
        <v>5.7180582831650589E-3</v>
      </c>
      <c r="J10178" s="6">
        <f t="shared" ca="1" si="1282"/>
        <v>-5.7180582831650589E-3</v>
      </c>
      <c r="K10178" s="8">
        <f t="shared" ca="1" si="1283"/>
        <v>3.2696190529672544E-5</v>
      </c>
    </row>
    <row r="10179" spans="2:11" x14ac:dyDescent="0.4">
      <c r="B10179" s="7">
        <v>10176</v>
      </c>
      <c r="C10179" s="6">
        <f t="shared" ca="1" si="1284"/>
        <v>1</v>
      </c>
      <c r="D10179" s="6">
        <f t="shared" ca="1" si="1284"/>
        <v>0</v>
      </c>
      <c r="E10179" s="6">
        <f t="shared" ca="1" si="1277"/>
        <v>11.233473636905366</v>
      </c>
      <c r="F10179" s="6">
        <f t="shared" ca="1" si="1278"/>
        <v>11.242103015101417</v>
      </c>
      <c r="G10179" s="6">
        <f t="shared" ca="1" si="1279"/>
        <v>-5.1603928436380979</v>
      </c>
      <c r="H10179" s="6">
        <f t="shared" ca="1" si="1280"/>
        <v>6.0730807932672679</v>
      </c>
      <c r="I10179" s="6">
        <f t="shared" ca="1" si="1281"/>
        <v>0.99770123258657384</v>
      </c>
      <c r="J10179" s="6">
        <f t="shared" ca="1" si="1282"/>
        <v>2.2987674134261615E-3</v>
      </c>
      <c r="K10179" s="8">
        <f t="shared" ca="1" si="1283"/>
        <v>5.2843316210300051E-6</v>
      </c>
    </row>
    <row r="10180" spans="2:11" x14ac:dyDescent="0.4">
      <c r="B10180" s="7">
        <v>10177</v>
      </c>
      <c r="C10180" s="6">
        <f t="shared" ca="1" si="1284"/>
        <v>0</v>
      </c>
      <c r="D10180" s="6">
        <f t="shared" ca="1" si="1284"/>
        <v>1</v>
      </c>
      <c r="E10180" s="6">
        <f t="shared" ca="1" si="1277"/>
        <v>11.234278205500065</v>
      </c>
      <c r="F10180" s="6">
        <f t="shared" ca="1" si="1278"/>
        <v>11.242103015101417</v>
      </c>
      <c r="G10180" s="6">
        <f t="shared" ca="1" si="1279"/>
        <v>-5.159588275043399</v>
      </c>
      <c r="H10180" s="6">
        <f t="shared" ca="1" si="1280"/>
        <v>6.0825147400580182</v>
      </c>
      <c r="I10180" s="6">
        <f t="shared" ca="1" si="1281"/>
        <v>0.99772276790969261</v>
      </c>
      <c r="J10180" s="6">
        <f t="shared" ca="1" si="1282"/>
        <v>2.2772320903073906E-3</v>
      </c>
      <c r="K10180" s="8">
        <f t="shared" ca="1" si="1283"/>
        <v>5.1857859931257673E-6</v>
      </c>
    </row>
    <row r="10181" spans="2:11" x14ac:dyDescent="0.4">
      <c r="B10181" s="7">
        <v>10178</v>
      </c>
      <c r="C10181" s="6">
        <f t="shared" ca="1" si="1284"/>
        <v>1</v>
      </c>
      <c r="D10181" s="6">
        <f t="shared" ca="1" si="1284"/>
        <v>1</v>
      </c>
      <c r="E10181" s="6">
        <f t="shared" ca="1" si="1277"/>
        <v>11.234278205500065</v>
      </c>
      <c r="F10181" s="6">
        <f t="shared" ca="1" si="1278"/>
        <v>11.242900046333025</v>
      </c>
      <c r="G10181" s="6">
        <f t="shared" ca="1" si="1279"/>
        <v>-5.1587912438117911</v>
      </c>
      <c r="H10181" s="6">
        <f t="shared" ca="1" si="1280"/>
        <v>17.318387008021297</v>
      </c>
      <c r="I10181" s="6">
        <f t="shared" ca="1" si="1281"/>
        <v>0.99999996988935402</v>
      </c>
      <c r="J10181" s="6">
        <f t="shared" ca="1" si="1282"/>
        <v>3.0110645976577644E-8</v>
      </c>
      <c r="K10181" s="8">
        <f t="shared" ca="1" si="1283"/>
        <v>9.0665100112679143E-16</v>
      </c>
    </row>
    <row r="10182" spans="2:11" x14ac:dyDescent="0.4">
      <c r="B10182" s="7">
        <v>10179</v>
      </c>
      <c r="C10182" s="6">
        <f t="shared" ca="1" si="1284"/>
        <v>0</v>
      </c>
      <c r="D10182" s="6">
        <f t="shared" ca="1" si="1284"/>
        <v>1</v>
      </c>
      <c r="E10182" s="6">
        <f t="shared" ca="1" si="1277"/>
        <v>11.23427821603879</v>
      </c>
      <c r="F10182" s="6">
        <f t="shared" ca="1" si="1278"/>
        <v>11.242900056871751</v>
      </c>
      <c r="G10182" s="6">
        <f t="shared" ca="1" si="1279"/>
        <v>-5.1587912332730648</v>
      </c>
      <c r="H10182" s="6">
        <f t="shared" ca="1" si="1280"/>
        <v>6.0841088235986858</v>
      </c>
      <c r="I10182" s="6">
        <f t="shared" ca="1" si="1281"/>
        <v>0.997726386869219</v>
      </c>
      <c r="J10182" s="6">
        <f t="shared" ca="1" si="1282"/>
        <v>2.2736131307810048E-3</v>
      </c>
      <c r="K10182" s="8">
        <f t="shared" ca="1" si="1283"/>
        <v>5.1693166684598022E-6</v>
      </c>
    </row>
    <row r="10183" spans="2:11" x14ac:dyDescent="0.4">
      <c r="B10183" s="7">
        <v>10180</v>
      </c>
      <c r="C10183" s="6">
        <f t="shared" ca="1" si="1284"/>
        <v>0</v>
      </c>
      <c r="D10183" s="6">
        <f t="shared" ca="1" si="1284"/>
        <v>0</v>
      </c>
      <c r="E10183" s="6">
        <f t="shared" ca="1" si="1277"/>
        <v>11.23427821603879</v>
      </c>
      <c r="F10183" s="6">
        <f t="shared" ca="1" si="1278"/>
        <v>11.243695821467524</v>
      </c>
      <c r="G10183" s="6">
        <f t="shared" ca="1" si="1279"/>
        <v>-5.1579954686772913</v>
      </c>
      <c r="H10183" s="6">
        <f t="shared" ca="1" si="1280"/>
        <v>-5.1579954686772913</v>
      </c>
      <c r="I10183" s="6">
        <f t="shared" ca="1" si="1281"/>
        <v>5.7203104376149661E-3</v>
      </c>
      <c r="J10183" s="6">
        <f t="shared" ca="1" si="1282"/>
        <v>-5.7203104376149661E-3</v>
      </c>
      <c r="K10183" s="8">
        <f t="shared" ca="1" si="1283"/>
        <v>3.2721951502686728E-5</v>
      </c>
    </row>
    <row r="10184" spans="2:11" x14ac:dyDescent="0.4">
      <c r="B10184" s="7">
        <v>10181</v>
      </c>
      <c r="C10184" s="6">
        <f t="shared" ca="1" si="1284"/>
        <v>0</v>
      </c>
      <c r="D10184" s="6">
        <f t="shared" ca="1" si="1284"/>
        <v>0</v>
      </c>
      <c r="E10184" s="6">
        <f t="shared" ca="1" si="1277"/>
        <v>11.23427821603879</v>
      </c>
      <c r="F10184" s="6">
        <f t="shared" ca="1" si="1278"/>
        <v>11.243695821467524</v>
      </c>
      <c r="G10184" s="6">
        <f t="shared" ca="1" si="1279"/>
        <v>-5.1599975773304569</v>
      </c>
      <c r="H10184" s="6">
        <f t="shared" ca="1" si="1280"/>
        <v>-5.1599975773304569</v>
      </c>
      <c r="I10184" s="6">
        <f t="shared" ca="1" si="1281"/>
        <v>5.7089345289091983E-3</v>
      </c>
      <c r="J10184" s="6">
        <f t="shared" ca="1" si="1282"/>
        <v>-5.7089345289091983E-3</v>
      </c>
      <c r="K10184" s="8">
        <f t="shared" ca="1" si="1283"/>
        <v>3.2591933455371688E-5</v>
      </c>
    </row>
    <row r="10185" spans="2:11" x14ac:dyDescent="0.4">
      <c r="B10185" s="7">
        <v>10182</v>
      </c>
      <c r="C10185" s="6">
        <f t="shared" ca="1" si="1284"/>
        <v>0</v>
      </c>
      <c r="D10185" s="6">
        <f t="shared" ca="1" si="1284"/>
        <v>0</v>
      </c>
      <c r="E10185" s="6">
        <f t="shared" ca="1" si="1277"/>
        <v>11.23427821603879</v>
      </c>
      <c r="F10185" s="6">
        <f t="shared" ca="1" si="1278"/>
        <v>11.243695821467524</v>
      </c>
      <c r="G10185" s="6">
        <f t="shared" ca="1" si="1279"/>
        <v>-5.1619957044155749</v>
      </c>
      <c r="H10185" s="6">
        <f t="shared" ca="1" si="1280"/>
        <v>-5.1619957044155749</v>
      </c>
      <c r="I10185" s="6">
        <f t="shared" ca="1" si="1281"/>
        <v>5.6976036697898346E-3</v>
      </c>
      <c r="J10185" s="6">
        <f t="shared" ca="1" si="1282"/>
        <v>-5.6976036697898346E-3</v>
      </c>
      <c r="K10185" s="8">
        <f t="shared" ca="1" si="1283"/>
        <v>3.2462687578002592E-5</v>
      </c>
    </row>
    <row r="10186" spans="2:11" x14ac:dyDescent="0.4">
      <c r="B10186" s="7">
        <v>10183</v>
      </c>
      <c r="C10186" s="6">
        <f t="shared" ca="1" si="1284"/>
        <v>1</v>
      </c>
      <c r="D10186" s="6">
        <f t="shared" ca="1" si="1284"/>
        <v>0</v>
      </c>
      <c r="E10186" s="6">
        <f t="shared" ca="1" si="1277"/>
        <v>11.23427821603879</v>
      </c>
      <c r="F10186" s="6">
        <f t="shared" ca="1" si="1278"/>
        <v>11.243695821467524</v>
      </c>
      <c r="G10186" s="6">
        <f t="shared" ca="1" si="1279"/>
        <v>-5.1639898657000014</v>
      </c>
      <c r="H10186" s="6">
        <f t="shared" ca="1" si="1280"/>
        <v>6.0702883503387888</v>
      </c>
      <c r="I10186" s="6">
        <f t="shared" ca="1" si="1281"/>
        <v>0.99769481925686765</v>
      </c>
      <c r="J10186" s="6">
        <f t="shared" ca="1" si="1282"/>
        <v>2.3051807431323512E-3</v>
      </c>
      <c r="K10186" s="8">
        <f t="shared" ca="1" si="1283"/>
        <v>5.313858258508219E-6</v>
      </c>
    </row>
    <row r="10187" spans="2:11" x14ac:dyDescent="0.4">
      <c r="B10187" s="7">
        <v>10184</v>
      </c>
      <c r="C10187" s="6">
        <f t="shared" ca="1" si="1284"/>
        <v>0</v>
      </c>
      <c r="D10187" s="6">
        <f t="shared" ca="1" si="1284"/>
        <v>0</v>
      </c>
      <c r="E10187" s="6">
        <f t="shared" ca="1" si="1277"/>
        <v>11.235085029298887</v>
      </c>
      <c r="F10187" s="6">
        <f t="shared" ca="1" si="1278"/>
        <v>11.243695821467524</v>
      </c>
      <c r="G10187" s="6">
        <f t="shared" ca="1" si="1279"/>
        <v>-5.1631830524399049</v>
      </c>
      <c r="H10187" s="6">
        <f t="shared" ca="1" si="1280"/>
        <v>-5.1631830524399049</v>
      </c>
      <c r="I10187" s="6">
        <f t="shared" ca="1" si="1281"/>
        <v>5.6908811221503749E-3</v>
      </c>
      <c r="J10187" s="6">
        <f t="shared" ca="1" si="1282"/>
        <v>-5.6908811221503749E-3</v>
      </c>
      <c r="K10187" s="8">
        <f t="shared" ca="1" si="1283"/>
        <v>3.2386127946447509E-5</v>
      </c>
    </row>
    <row r="10188" spans="2:11" x14ac:dyDescent="0.4">
      <c r="B10188" s="7">
        <v>10185</v>
      </c>
      <c r="C10188" s="6">
        <f t="shared" ca="1" si="1284"/>
        <v>1</v>
      </c>
      <c r="D10188" s="6">
        <f t="shared" ca="1" si="1284"/>
        <v>0</v>
      </c>
      <c r="E10188" s="6">
        <f t="shared" ca="1" si="1277"/>
        <v>11.235085029298887</v>
      </c>
      <c r="F10188" s="6">
        <f t="shared" ca="1" si="1278"/>
        <v>11.243695821467524</v>
      </c>
      <c r="G10188" s="6">
        <f t="shared" ca="1" si="1279"/>
        <v>-5.165174860832658</v>
      </c>
      <c r="H10188" s="6">
        <f t="shared" ca="1" si="1280"/>
        <v>6.0699101684662287</v>
      </c>
      <c r="I10188" s="6">
        <f t="shared" ca="1" si="1281"/>
        <v>0.99769394932517508</v>
      </c>
      <c r="J10188" s="6">
        <f t="shared" ca="1" si="1282"/>
        <v>2.3060506748249221E-3</v>
      </c>
      <c r="K10188" s="8">
        <f t="shared" ca="1" si="1283"/>
        <v>5.3178697148604783E-6</v>
      </c>
    </row>
    <row r="10189" spans="2:11" x14ac:dyDescent="0.4">
      <c r="B10189" s="7">
        <v>10186</v>
      </c>
      <c r="C10189" s="6">
        <f t="shared" ca="1" si="1284"/>
        <v>0</v>
      </c>
      <c r="D10189" s="6">
        <f t="shared" ca="1" si="1284"/>
        <v>0</v>
      </c>
      <c r="E10189" s="6">
        <f t="shared" ca="1" si="1277"/>
        <v>11.235892147035075</v>
      </c>
      <c r="F10189" s="6">
        <f t="shared" ca="1" si="1278"/>
        <v>11.243695821467524</v>
      </c>
      <c r="G10189" s="6">
        <f t="shared" ca="1" si="1279"/>
        <v>-5.1643677430964692</v>
      </c>
      <c r="H10189" s="6">
        <f t="shared" ca="1" si="1280"/>
        <v>-5.1643677430964692</v>
      </c>
      <c r="I10189" s="6">
        <f t="shared" ca="1" si="1281"/>
        <v>5.6841814801172168E-3</v>
      </c>
      <c r="J10189" s="6">
        <f t="shared" ca="1" si="1282"/>
        <v>-5.6841814801172168E-3</v>
      </c>
      <c r="K10189" s="8">
        <f t="shared" ca="1" si="1283"/>
        <v>3.2309919098907555E-5</v>
      </c>
    </row>
    <row r="10190" spans="2:11" x14ac:dyDescent="0.4">
      <c r="B10190" s="7">
        <v>10187</v>
      </c>
      <c r="C10190" s="6">
        <f t="shared" ca="1" si="1284"/>
        <v>1</v>
      </c>
      <c r="D10190" s="6">
        <f t="shared" ca="1" si="1284"/>
        <v>1</v>
      </c>
      <c r="E10190" s="6">
        <f t="shared" ca="1" si="1277"/>
        <v>11.235892147035075</v>
      </c>
      <c r="F10190" s="6">
        <f t="shared" ca="1" si="1278"/>
        <v>11.243695821467524</v>
      </c>
      <c r="G10190" s="6">
        <f t="shared" ca="1" si="1279"/>
        <v>-5.16635720661451</v>
      </c>
      <c r="H10190" s="6">
        <f t="shared" ca="1" si="1280"/>
        <v>17.313230761888089</v>
      </c>
      <c r="I10190" s="6">
        <f t="shared" ca="1" si="1281"/>
        <v>0.99999996973369498</v>
      </c>
      <c r="J10190" s="6">
        <f t="shared" ca="1" si="1282"/>
        <v>3.0266305017789819E-8</v>
      </c>
      <c r="K10190" s="8">
        <f t="shared" ca="1" si="1283"/>
        <v>9.1604921942988915E-16</v>
      </c>
    </row>
    <row r="10191" spans="2:11" x14ac:dyDescent="0.4">
      <c r="B10191" s="7">
        <v>10188</v>
      </c>
      <c r="C10191" s="6">
        <f t="shared" ca="1" si="1284"/>
        <v>1</v>
      </c>
      <c r="D10191" s="6">
        <f t="shared" ca="1" si="1284"/>
        <v>1</v>
      </c>
      <c r="E10191" s="6">
        <f t="shared" ca="1" si="1277"/>
        <v>11.235892157628282</v>
      </c>
      <c r="F10191" s="6">
        <f t="shared" ca="1" si="1278"/>
        <v>11.24369583206073</v>
      </c>
      <c r="G10191" s="6">
        <f t="shared" ca="1" si="1279"/>
        <v>-5.1663571960213037</v>
      </c>
      <c r="H10191" s="6">
        <f t="shared" ca="1" si="1280"/>
        <v>17.313230793667707</v>
      </c>
      <c r="I10191" s="6">
        <f t="shared" ca="1" si="1281"/>
        <v>0.99999996973369609</v>
      </c>
      <c r="J10191" s="6">
        <f t="shared" ca="1" si="1282"/>
        <v>3.0266303907566794E-8</v>
      </c>
      <c r="K10191" s="8">
        <f t="shared" ca="1" si="1283"/>
        <v>9.1604915222519293E-16</v>
      </c>
    </row>
    <row r="10192" spans="2:11" x14ac:dyDescent="0.4">
      <c r="B10192" s="7">
        <v>10189</v>
      </c>
      <c r="C10192" s="6">
        <f t="shared" ca="1" si="1284"/>
        <v>1</v>
      </c>
      <c r="D10192" s="6">
        <f t="shared" ca="1" si="1284"/>
        <v>1</v>
      </c>
      <c r="E10192" s="6">
        <f t="shared" ca="1" si="1277"/>
        <v>11.235892168221488</v>
      </c>
      <c r="F10192" s="6">
        <f t="shared" ca="1" si="1278"/>
        <v>11.243695842653937</v>
      </c>
      <c r="G10192" s="6">
        <f t="shared" ca="1" si="1279"/>
        <v>-5.1663571854280974</v>
      </c>
      <c r="H10192" s="6">
        <f t="shared" ca="1" si="1280"/>
        <v>17.313230825447327</v>
      </c>
      <c r="I10192" s="6">
        <f t="shared" ca="1" si="1281"/>
        <v>0.99999996973369698</v>
      </c>
      <c r="J10192" s="6">
        <f t="shared" ca="1" si="1282"/>
        <v>3.0266303019388374E-8</v>
      </c>
      <c r="K10192" s="8">
        <f t="shared" ca="1" si="1283"/>
        <v>9.1604909846143777E-16</v>
      </c>
    </row>
    <row r="10193" spans="2:11" x14ac:dyDescent="0.4">
      <c r="B10193" s="7">
        <v>10190</v>
      </c>
      <c r="C10193" s="6">
        <f t="shared" ca="1" si="1284"/>
        <v>0</v>
      </c>
      <c r="D10193" s="6">
        <f t="shared" ca="1" si="1284"/>
        <v>1</v>
      </c>
      <c r="E10193" s="6">
        <f t="shared" ca="1" si="1277"/>
        <v>11.235892178814694</v>
      </c>
      <c r="F10193" s="6">
        <f t="shared" ca="1" si="1278"/>
        <v>11.243695853247143</v>
      </c>
      <c r="G10193" s="6">
        <f t="shared" ca="1" si="1279"/>
        <v>-5.1663571748348911</v>
      </c>
      <c r="H10193" s="6">
        <f t="shared" ca="1" si="1280"/>
        <v>6.0773386784122518</v>
      </c>
      <c r="I10193" s="6">
        <f t="shared" ca="1" si="1281"/>
        <v>0.99771097730882197</v>
      </c>
      <c r="J10193" s="6">
        <f t="shared" ca="1" si="1282"/>
        <v>2.2890226911780331E-3</v>
      </c>
      <c r="K10193" s="8">
        <f t="shared" ca="1" si="1283"/>
        <v>5.2396248807279251E-6</v>
      </c>
    </row>
    <row r="10194" spans="2:11" x14ac:dyDescent="0.4">
      <c r="B10194" s="7">
        <v>10191</v>
      </c>
      <c r="C10194" s="6">
        <f t="shared" ca="1" si="1284"/>
        <v>0</v>
      </c>
      <c r="D10194" s="6">
        <f t="shared" ca="1" si="1284"/>
        <v>0</v>
      </c>
      <c r="E10194" s="6">
        <f t="shared" ca="1" si="1277"/>
        <v>11.235892178814694</v>
      </c>
      <c r="F10194" s="6">
        <f t="shared" ca="1" si="1278"/>
        <v>11.244497011189056</v>
      </c>
      <c r="G10194" s="6">
        <f t="shared" ca="1" si="1279"/>
        <v>-5.1655560168929791</v>
      </c>
      <c r="H10194" s="6">
        <f t="shared" ca="1" si="1280"/>
        <v>-5.1655560168929791</v>
      </c>
      <c r="I10194" s="6">
        <f t="shared" ca="1" si="1281"/>
        <v>5.6774694525575575E-3</v>
      </c>
      <c r="J10194" s="6">
        <f t="shared" ca="1" si="1282"/>
        <v>-5.6774694525575575E-3</v>
      </c>
      <c r="K10194" s="8">
        <f t="shared" ca="1" si="1283"/>
        <v>3.2233659384724212E-5</v>
      </c>
    </row>
    <row r="10195" spans="2:11" x14ac:dyDescent="0.4">
      <c r="B10195" s="7">
        <v>10192</v>
      </c>
      <c r="C10195" s="6">
        <f t="shared" ca="1" si="1284"/>
        <v>0</v>
      </c>
      <c r="D10195" s="6">
        <f t="shared" ca="1" si="1284"/>
        <v>0</v>
      </c>
      <c r="E10195" s="6">
        <f t="shared" ca="1" si="1277"/>
        <v>11.235892178814694</v>
      </c>
      <c r="F10195" s="6">
        <f t="shared" ca="1" si="1278"/>
        <v>11.244497011189056</v>
      </c>
      <c r="G10195" s="6">
        <f t="shared" ca="1" si="1279"/>
        <v>-5.1675431312013744</v>
      </c>
      <c r="H10195" s="6">
        <f t="shared" ca="1" si="1280"/>
        <v>-5.1675431312013744</v>
      </c>
      <c r="I10195" s="6">
        <f t="shared" ca="1" si="1281"/>
        <v>5.6662627355084441E-3</v>
      </c>
      <c r="J10195" s="6">
        <f t="shared" ca="1" si="1282"/>
        <v>-5.6662627355084441E-3</v>
      </c>
      <c r="K10195" s="8">
        <f t="shared" ca="1" si="1283"/>
        <v>3.2106533387811635E-5</v>
      </c>
    </row>
    <row r="10196" spans="2:11" x14ac:dyDescent="0.4">
      <c r="B10196" s="7">
        <v>10193</v>
      </c>
      <c r="C10196" s="6">
        <f t="shared" ca="1" si="1284"/>
        <v>0</v>
      </c>
      <c r="D10196" s="6">
        <f t="shared" ca="1" si="1284"/>
        <v>1</v>
      </c>
      <c r="E10196" s="6">
        <f t="shared" ref="E10196:E10259" ca="1" si="1285">E10195+$O$2*C10195*J10195</f>
        <v>11.235892178814694</v>
      </c>
      <c r="F10196" s="6">
        <f t="shared" ref="F10196:F10259" ca="1" si="1286">F10195+$O$2*D10195*J10195</f>
        <v>11.244497011189056</v>
      </c>
      <c r="G10196" s="6">
        <f t="shared" ref="G10196:G10259" ca="1" si="1287">G10195+$O$2*1*J10195</f>
        <v>-5.1695263231588022</v>
      </c>
      <c r="H10196" s="6">
        <f t="shared" ref="H10196:H10259" ca="1" si="1288">C10196*E10196+D10196*F10196+G10196</f>
        <v>6.0749706880302536</v>
      </c>
      <c r="I10196" s="6">
        <f t="shared" ref="I10196:I10259" ca="1" si="1289">1/(1+EXP(-H10196))</f>
        <v>0.99770556295379398</v>
      </c>
      <c r="J10196" s="6">
        <f t="shared" ref="J10196:J10259" ca="1" si="1290">VLOOKUP("("&amp;C10196&amp;","&amp;D10196&amp;")",$M$8:$N$11,2,TRUE) - I10196</f>
        <v>2.2944370462060215E-3</v>
      </c>
      <c r="K10196" s="8">
        <f t="shared" ref="K10196:K10259" ca="1" si="1291">J10196*J10196</f>
        <v>5.2644413590026128E-6</v>
      </c>
    </row>
    <row r="10197" spans="2:11" x14ac:dyDescent="0.4">
      <c r="B10197" s="7">
        <v>10194</v>
      </c>
      <c r="C10197" s="6">
        <f t="shared" ref="C10197:D10260" ca="1" si="1292">IF(RAND()&lt;0.5, 0, 1)</f>
        <v>0</v>
      </c>
      <c r="D10197" s="6">
        <f t="shared" ca="1" si="1292"/>
        <v>0</v>
      </c>
      <c r="E10197" s="6">
        <f t="shared" ca="1" si="1285"/>
        <v>11.235892178814694</v>
      </c>
      <c r="F10197" s="6">
        <f t="shared" ca="1" si="1286"/>
        <v>11.245300064155227</v>
      </c>
      <c r="G10197" s="6">
        <f t="shared" ca="1" si="1287"/>
        <v>-5.16872327019263</v>
      </c>
      <c r="H10197" s="6">
        <f t="shared" ca="1" si="1288"/>
        <v>-5.16872327019263</v>
      </c>
      <c r="I10197" s="6">
        <f t="shared" ca="1" si="1289"/>
        <v>5.6596175255620553E-3</v>
      </c>
      <c r="J10197" s="6">
        <f t="shared" ca="1" si="1290"/>
        <v>-5.6596175255620553E-3</v>
      </c>
      <c r="K10197" s="8">
        <f t="shared" ca="1" si="1291"/>
        <v>3.2031270535649159E-5</v>
      </c>
    </row>
    <row r="10198" spans="2:11" x14ac:dyDescent="0.4">
      <c r="B10198" s="7">
        <v>10195</v>
      </c>
      <c r="C10198" s="6">
        <f t="shared" ca="1" si="1292"/>
        <v>1</v>
      </c>
      <c r="D10198" s="6">
        <f t="shared" ca="1" si="1292"/>
        <v>1</v>
      </c>
      <c r="E10198" s="6">
        <f t="shared" ca="1" si="1285"/>
        <v>11.235892178814694</v>
      </c>
      <c r="F10198" s="6">
        <f t="shared" ca="1" si="1286"/>
        <v>11.245300064155227</v>
      </c>
      <c r="G10198" s="6">
        <f t="shared" ca="1" si="1287"/>
        <v>-5.1707041363265764</v>
      </c>
      <c r="H10198" s="6">
        <f t="shared" ca="1" si="1288"/>
        <v>17.310488106643344</v>
      </c>
      <c r="I10198" s="6">
        <f t="shared" ca="1" si="1289"/>
        <v>0.99999996965057103</v>
      </c>
      <c r="J10198" s="6">
        <f t="shared" ca="1" si="1290"/>
        <v>3.0349428969955738E-8</v>
      </c>
      <c r="K10198" s="8">
        <f t="shared" ca="1" si="1291"/>
        <v>9.2108783880238859E-16</v>
      </c>
    </row>
    <row r="10199" spans="2:11" x14ac:dyDescent="0.4">
      <c r="B10199" s="7">
        <v>10196</v>
      </c>
      <c r="C10199" s="6">
        <f t="shared" ca="1" si="1292"/>
        <v>0</v>
      </c>
      <c r="D10199" s="6">
        <f t="shared" ca="1" si="1292"/>
        <v>0</v>
      </c>
      <c r="E10199" s="6">
        <f t="shared" ca="1" si="1285"/>
        <v>11.235892189436994</v>
      </c>
      <c r="F10199" s="6">
        <f t="shared" ca="1" si="1286"/>
        <v>11.245300074777527</v>
      </c>
      <c r="G10199" s="6">
        <f t="shared" ca="1" si="1287"/>
        <v>-5.1707041257042761</v>
      </c>
      <c r="H10199" s="6">
        <f t="shared" ca="1" si="1288"/>
        <v>-5.1707041257042761</v>
      </c>
      <c r="I10199" s="6">
        <f t="shared" ca="1" si="1289"/>
        <v>5.6484809990276401E-3</v>
      </c>
      <c r="J10199" s="6">
        <f t="shared" ca="1" si="1290"/>
        <v>-5.6484809990276401E-3</v>
      </c>
      <c r="K10199" s="8">
        <f t="shared" ca="1" si="1291"/>
        <v>3.190533759637629E-5</v>
      </c>
    </row>
    <row r="10200" spans="2:11" x14ac:dyDescent="0.4">
      <c r="B10200" s="7">
        <v>10197</v>
      </c>
      <c r="C10200" s="6">
        <f t="shared" ca="1" si="1292"/>
        <v>1</v>
      </c>
      <c r="D10200" s="6">
        <f t="shared" ca="1" si="1292"/>
        <v>1</v>
      </c>
      <c r="E10200" s="6">
        <f t="shared" ca="1" si="1285"/>
        <v>11.235892189436994</v>
      </c>
      <c r="F10200" s="6">
        <f t="shared" ca="1" si="1286"/>
        <v>11.245300074777527</v>
      </c>
      <c r="G10200" s="6">
        <f t="shared" ca="1" si="1287"/>
        <v>-5.1726810940539361</v>
      </c>
      <c r="H10200" s="6">
        <f t="shared" ca="1" si="1288"/>
        <v>17.308511170160585</v>
      </c>
      <c r="I10200" s="6">
        <f t="shared" ca="1" si="1289"/>
        <v>0.99999996959051285</v>
      </c>
      <c r="J10200" s="6">
        <f t="shared" ca="1" si="1290"/>
        <v>3.0409487150606651E-8</v>
      </c>
      <c r="K10200" s="8">
        <f t="shared" ca="1" si="1291"/>
        <v>9.2473690876291097E-16</v>
      </c>
    </row>
    <row r="10201" spans="2:11" x14ac:dyDescent="0.4">
      <c r="B10201" s="7">
        <v>10198</v>
      </c>
      <c r="C10201" s="6">
        <f t="shared" ca="1" si="1292"/>
        <v>1</v>
      </c>
      <c r="D10201" s="6">
        <f t="shared" ca="1" si="1292"/>
        <v>1</v>
      </c>
      <c r="E10201" s="6">
        <f t="shared" ca="1" si="1285"/>
        <v>11.235892200080315</v>
      </c>
      <c r="F10201" s="6">
        <f t="shared" ca="1" si="1286"/>
        <v>11.245300085420848</v>
      </c>
      <c r="G10201" s="6">
        <f t="shared" ca="1" si="1287"/>
        <v>-5.1726810834106152</v>
      </c>
      <c r="H10201" s="6">
        <f t="shared" ca="1" si="1288"/>
        <v>17.308511202090546</v>
      </c>
      <c r="I10201" s="6">
        <f t="shared" ca="1" si="1289"/>
        <v>0.99999996959051374</v>
      </c>
      <c r="J10201" s="6">
        <f t="shared" ca="1" si="1290"/>
        <v>3.0409486262428231E-8</v>
      </c>
      <c r="K10201" s="8">
        <f t="shared" ca="1" si="1291"/>
        <v>9.2473685474481128E-16</v>
      </c>
    </row>
    <row r="10202" spans="2:11" x14ac:dyDescent="0.4">
      <c r="B10202" s="7">
        <v>10199</v>
      </c>
      <c r="C10202" s="6">
        <f t="shared" ca="1" si="1292"/>
        <v>0</v>
      </c>
      <c r="D10202" s="6">
        <f t="shared" ca="1" si="1292"/>
        <v>1</v>
      </c>
      <c r="E10202" s="6">
        <f t="shared" ca="1" si="1285"/>
        <v>11.235892210723636</v>
      </c>
      <c r="F10202" s="6">
        <f t="shared" ca="1" si="1286"/>
        <v>11.245300096064168</v>
      </c>
      <c r="G10202" s="6">
        <f t="shared" ca="1" si="1287"/>
        <v>-5.1726810727672952</v>
      </c>
      <c r="H10202" s="6">
        <f t="shared" ca="1" si="1288"/>
        <v>6.0726190232968733</v>
      </c>
      <c r="I10202" s="6">
        <f t="shared" ca="1" si="1289"/>
        <v>0.9977001732815246</v>
      </c>
      <c r="J10202" s="6">
        <f t="shared" ca="1" si="1290"/>
        <v>2.2998267184753951E-3</v>
      </c>
      <c r="K10202" s="8">
        <f t="shared" ca="1" si="1291"/>
        <v>5.2892029350133046E-6</v>
      </c>
    </row>
    <row r="10203" spans="2:11" x14ac:dyDescent="0.4">
      <c r="B10203" s="7">
        <v>10200</v>
      </c>
      <c r="C10203" s="6">
        <f t="shared" ca="1" si="1292"/>
        <v>0</v>
      </c>
      <c r="D10203" s="6">
        <f t="shared" ca="1" si="1292"/>
        <v>1</v>
      </c>
      <c r="E10203" s="6">
        <f t="shared" ca="1" si="1285"/>
        <v>11.235892210723636</v>
      </c>
      <c r="F10203" s="6">
        <f t="shared" ca="1" si="1286"/>
        <v>11.246105035415635</v>
      </c>
      <c r="G10203" s="6">
        <f t="shared" ca="1" si="1287"/>
        <v>-5.1718761334158287</v>
      </c>
      <c r="H10203" s="6">
        <f t="shared" ca="1" si="1288"/>
        <v>6.0742289019998061</v>
      </c>
      <c r="I10203" s="6">
        <f t="shared" ca="1" si="1289"/>
        <v>0.99770386425046631</v>
      </c>
      <c r="J10203" s="6">
        <f t="shared" ca="1" si="1290"/>
        <v>2.2961357495336898E-3</v>
      </c>
      <c r="K10203" s="8">
        <f t="shared" ca="1" si="1291"/>
        <v>5.2722393802866396E-6</v>
      </c>
    </row>
    <row r="10204" spans="2:11" x14ac:dyDescent="0.4">
      <c r="B10204" s="7">
        <v>10201</v>
      </c>
      <c r="C10204" s="6">
        <f t="shared" ca="1" si="1292"/>
        <v>1</v>
      </c>
      <c r="D10204" s="6">
        <f t="shared" ca="1" si="1292"/>
        <v>0</v>
      </c>
      <c r="E10204" s="6">
        <f t="shared" ca="1" si="1285"/>
        <v>11.235892210723636</v>
      </c>
      <c r="F10204" s="6">
        <f t="shared" ca="1" si="1286"/>
        <v>11.246908682927971</v>
      </c>
      <c r="G10204" s="6">
        <f t="shared" ca="1" si="1287"/>
        <v>-5.1710724859034922</v>
      </c>
      <c r="H10204" s="6">
        <f t="shared" ca="1" si="1288"/>
        <v>6.0648197248201434</v>
      </c>
      <c r="I10204" s="6">
        <f t="shared" ca="1" si="1289"/>
        <v>0.9976822078530202</v>
      </c>
      <c r="J10204" s="6">
        <f t="shared" ca="1" si="1290"/>
        <v>2.3177921469798024E-3</v>
      </c>
      <c r="K10204" s="8">
        <f t="shared" ca="1" si="1291"/>
        <v>5.3721604366012418E-6</v>
      </c>
    </row>
    <row r="10205" spans="2:11" x14ac:dyDescent="0.4">
      <c r="B10205" s="7">
        <v>10202</v>
      </c>
      <c r="C10205" s="6">
        <f t="shared" ca="1" si="1292"/>
        <v>0</v>
      </c>
      <c r="D10205" s="6">
        <f t="shared" ca="1" si="1292"/>
        <v>1</v>
      </c>
      <c r="E10205" s="6">
        <f t="shared" ca="1" si="1285"/>
        <v>11.236703437975079</v>
      </c>
      <c r="F10205" s="6">
        <f t="shared" ca="1" si="1286"/>
        <v>11.246908682927971</v>
      </c>
      <c r="G10205" s="6">
        <f t="shared" ca="1" si="1287"/>
        <v>-5.1702612586520491</v>
      </c>
      <c r="H10205" s="6">
        <f t="shared" ca="1" si="1288"/>
        <v>6.0766474242759223</v>
      </c>
      <c r="I10205" s="6">
        <f t="shared" ca="1" si="1289"/>
        <v>0.99770939809107217</v>
      </c>
      <c r="J10205" s="6">
        <f t="shared" ca="1" si="1290"/>
        <v>2.2906019089278251E-3</v>
      </c>
      <c r="K10205" s="8">
        <f t="shared" ca="1" si="1291"/>
        <v>5.2468571051837962E-6</v>
      </c>
    </row>
    <row r="10206" spans="2:11" x14ac:dyDescent="0.4">
      <c r="B10206" s="7">
        <v>10203</v>
      </c>
      <c r="C10206" s="6">
        <f t="shared" ca="1" si="1292"/>
        <v>1</v>
      </c>
      <c r="D10206" s="6">
        <f t="shared" ca="1" si="1292"/>
        <v>0</v>
      </c>
      <c r="E10206" s="6">
        <f t="shared" ca="1" si="1285"/>
        <v>11.236703437975079</v>
      </c>
      <c r="F10206" s="6">
        <f t="shared" ca="1" si="1286"/>
        <v>11.247710393596096</v>
      </c>
      <c r="G10206" s="6">
        <f t="shared" ca="1" si="1287"/>
        <v>-5.1694595479839247</v>
      </c>
      <c r="H10206" s="6">
        <f t="shared" ca="1" si="1288"/>
        <v>6.067243889991154</v>
      </c>
      <c r="I10206" s="6">
        <f t="shared" ca="1" si="1289"/>
        <v>0.99768780678336322</v>
      </c>
      <c r="J10206" s="6">
        <f t="shared" ca="1" si="1290"/>
        <v>2.312193216636782E-3</v>
      </c>
      <c r="K10206" s="8">
        <f t="shared" ca="1" si="1291"/>
        <v>5.3462374710611488E-6</v>
      </c>
    </row>
    <row r="10207" spans="2:11" x14ac:dyDescent="0.4">
      <c r="B10207" s="7">
        <v>10204</v>
      </c>
      <c r="C10207" s="6">
        <f t="shared" ca="1" si="1292"/>
        <v>1</v>
      </c>
      <c r="D10207" s="6">
        <f t="shared" ca="1" si="1292"/>
        <v>0</v>
      </c>
      <c r="E10207" s="6">
        <f t="shared" ca="1" si="1285"/>
        <v>11.237512705600901</v>
      </c>
      <c r="F10207" s="6">
        <f t="shared" ca="1" si="1286"/>
        <v>11.247710393596096</v>
      </c>
      <c r="G10207" s="6">
        <f t="shared" ca="1" si="1287"/>
        <v>-5.1686502803581016</v>
      </c>
      <c r="H10207" s="6">
        <f t="shared" ca="1" si="1288"/>
        <v>6.0688624252427994</v>
      </c>
      <c r="I10207" s="6">
        <f t="shared" ca="1" si="1289"/>
        <v>0.99769153749052575</v>
      </c>
      <c r="J10207" s="6">
        <f t="shared" ca="1" si="1290"/>
        <v>2.3084625094742517E-3</v>
      </c>
      <c r="K10207" s="8">
        <f t="shared" ca="1" si="1291"/>
        <v>5.3289991576481593E-6</v>
      </c>
    </row>
    <row r="10208" spans="2:11" x14ac:dyDescent="0.4">
      <c r="B10208" s="7">
        <v>10205</v>
      </c>
      <c r="C10208" s="6">
        <f t="shared" ca="1" si="1292"/>
        <v>0</v>
      </c>
      <c r="D10208" s="6">
        <f t="shared" ca="1" si="1292"/>
        <v>0</v>
      </c>
      <c r="E10208" s="6">
        <f t="shared" ca="1" si="1285"/>
        <v>11.238320667479217</v>
      </c>
      <c r="F10208" s="6">
        <f t="shared" ca="1" si="1286"/>
        <v>11.247710393596096</v>
      </c>
      <c r="G10208" s="6">
        <f t="shared" ca="1" si="1287"/>
        <v>-5.1678423184797859</v>
      </c>
      <c r="H10208" s="6">
        <f t="shared" ca="1" si="1288"/>
        <v>-5.1678423184797859</v>
      </c>
      <c r="I10208" s="6">
        <f t="shared" ca="1" si="1289"/>
        <v>5.6645773169314113E-3</v>
      </c>
      <c r="J10208" s="6">
        <f t="shared" ca="1" si="1290"/>
        <v>-5.6645773169314113E-3</v>
      </c>
      <c r="K10208" s="8">
        <f t="shared" ca="1" si="1291"/>
        <v>3.208743617949387E-5</v>
      </c>
    </row>
    <row r="10209" spans="2:11" x14ac:dyDescent="0.4">
      <c r="B10209" s="7">
        <v>10206</v>
      </c>
      <c r="C10209" s="6">
        <f t="shared" ca="1" si="1292"/>
        <v>0</v>
      </c>
      <c r="D10209" s="6">
        <f t="shared" ca="1" si="1292"/>
        <v>1</v>
      </c>
      <c r="E10209" s="6">
        <f t="shared" ca="1" si="1285"/>
        <v>11.238320667479217</v>
      </c>
      <c r="F10209" s="6">
        <f t="shared" ca="1" si="1286"/>
        <v>11.247710393596096</v>
      </c>
      <c r="G10209" s="6">
        <f t="shared" ca="1" si="1287"/>
        <v>-5.1698249205407123</v>
      </c>
      <c r="H10209" s="6">
        <f t="shared" ca="1" si="1288"/>
        <v>6.0778854730553835</v>
      </c>
      <c r="I10209" s="6">
        <f t="shared" ca="1" si="1289"/>
        <v>0.99771222572938545</v>
      </c>
      <c r="J10209" s="6">
        <f t="shared" ca="1" si="1290"/>
        <v>2.287774270614551E-3</v>
      </c>
      <c r="K10209" s="8">
        <f t="shared" ca="1" si="1291"/>
        <v>5.2339111132859405E-6</v>
      </c>
    </row>
    <row r="10210" spans="2:11" x14ac:dyDescent="0.4">
      <c r="B10210" s="7">
        <v>10207</v>
      </c>
      <c r="C10210" s="6">
        <f t="shared" ca="1" si="1292"/>
        <v>1</v>
      </c>
      <c r="D10210" s="6">
        <f t="shared" ca="1" si="1292"/>
        <v>0</v>
      </c>
      <c r="E10210" s="6">
        <f t="shared" ca="1" si="1285"/>
        <v>11.238320667479217</v>
      </c>
      <c r="F10210" s="6">
        <f t="shared" ca="1" si="1286"/>
        <v>11.24851111459081</v>
      </c>
      <c r="G10210" s="6">
        <f t="shared" ca="1" si="1287"/>
        <v>-5.1690241995459969</v>
      </c>
      <c r="H10210" s="6">
        <f t="shared" ca="1" si="1288"/>
        <v>6.0692964679332198</v>
      </c>
      <c r="I10210" s="6">
        <f t="shared" ca="1" si="1289"/>
        <v>0.99769253693287652</v>
      </c>
      <c r="J10210" s="6">
        <f t="shared" ca="1" si="1290"/>
        <v>2.307463067123483E-3</v>
      </c>
      <c r="K10210" s="8">
        <f t="shared" ca="1" si="1291"/>
        <v>5.3243858061389115E-6</v>
      </c>
    </row>
    <row r="10211" spans="2:11" x14ac:dyDescent="0.4">
      <c r="B10211" s="7">
        <v>10208</v>
      </c>
      <c r="C10211" s="6">
        <f t="shared" ca="1" si="1292"/>
        <v>1</v>
      </c>
      <c r="D10211" s="6">
        <f t="shared" ca="1" si="1292"/>
        <v>1</v>
      </c>
      <c r="E10211" s="6">
        <f t="shared" ca="1" si="1285"/>
        <v>11.239128279552709</v>
      </c>
      <c r="F10211" s="6">
        <f t="shared" ca="1" si="1286"/>
        <v>11.24851111459081</v>
      </c>
      <c r="G10211" s="6">
        <f t="shared" ca="1" si="1287"/>
        <v>-5.1682165874725037</v>
      </c>
      <c r="H10211" s="6">
        <f t="shared" ca="1" si="1288"/>
        <v>17.319422806671017</v>
      </c>
      <c r="I10211" s="6">
        <f t="shared" ca="1" si="1289"/>
        <v>0.99999996992052642</v>
      </c>
      <c r="J10211" s="6">
        <f t="shared" ca="1" si="1290"/>
        <v>3.0079473578581428E-8</v>
      </c>
      <c r="K10211" s="8">
        <f t="shared" ca="1" si="1291"/>
        <v>9.0477473076457823E-16</v>
      </c>
    </row>
    <row r="10212" spans="2:11" x14ac:dyDescent="0.4">
      <c r="B10212" s="7">
        <v>10209</v>
      </c>
      <c r="C10212" s="6">
        <f t="shared" ca="1" si="1292"/>
        <v>1</v>
      </c>
      <c r="D10212" s="6">
        <f t="shared" ca="1" si="1292"/>
        <v>1</v>
      </c>
      <c r="E10212" s="6">
        <f t="shared" ca="1" si="1285"/>
        <v>11.239128290080524</v>
      </c>
      <c r="F10212" s="6">
        <f t="shared" ca="1" si="1286"/>
        <v>11.248511125118625</v>
      </c>
      <c r="G10212" s="6">
        <f t="shared" ca="1" si="1287"/>
        <v>-5.1682165769446877</v>
      </c>
      <c r="H10212" s="6">
        <f t="shared" ca="1" si="1288"/>
        <v>17.319422838254461</v>
      </c>
      <c r="I10212" s="6">
        <f t="shared" ca="1" si="1289"/>
        <v>0.99999996992052731</v>
      </c>
      <c r="J10212" s="6">
        <f t="shared" ca="1" si="1290"/>
        <v>3.0079472690403009E-8</v>
      </c>
      <c r="K10212" s="8">
        <f t="shared" ca="1" si="1291"/>
        <v>9.047746773327004E-16</v>
      </c>
    </row>
    <row r="10213" spans="2:11" x14ac:dyDescent="0.4">
      <c r="B10213" s="7">
        <v>10210</v>
      </c>
      <c r="C10213" s="6">
        <f t="shared" ca="1" si="1292"/>
        <v>0</v>
      </c>
      <c r="D10213" s="6">
        <f t="shared" ca="1" si="1292"/>
        <v>1</v>
      </c>
      <c r="E10213" s="6">
        <f t="shared" ca="1" si="1285"/>
        <v>11.239128300608339</v>
      </c>
      <c r="F10213" s="6">
        <f t="shared" ca="1" si="1286"/>
        <v>11.24851113564644</v>
      </c>
      <c r="G10213" s="6">
        <f t="shared" ca="1" si="1287"/>
        <v>-5.1682165664168727</v>
      </c>
      <c r="H10213" s="6">
        <f t="shared" ca="1" si="1288"/>
        <v>6.0802945692295678</v>
      </c>
      <c r="I10213" s="6">
        <f t="shared" ca="1" si="1289"/>
        <v>0.99771771800054243</v>
      </c>
      <c r="J10213" s="6">
        <f t="shared" ca="1" si="1290"/>
        <v>2.2822819994575694E-3</v>
      </c>
      <c r="K10213" s="8">
        <f t="shared" ca="1" si="1291"/>
        <v>5.2088111250480408E-6</v>
      </c>
    </row>
    <row r="10214" spans="2:11" x14ac:dyDescent="0.4">
      <c r="B10214" s="7">
        <v>10211</v>
      </c>
      <c r="C10214" s="6">
        <f t="shared" ca="1" si="1292"/>
        <v>1</v>
      </c>
      <c r="D10214" s="6">
        <f t="shared" ca="1" si="1292"/>
        <v>0</v>
      </c>
      <c r="E10214" s="6">
        <f t="shared" ca="1" si="1285"/>
        <v>11.239128300608339</v>
      </c>
      <c r="F10214" s="6">
        <f t="shared" ca="1" si="1286"/>
        <v>11.24930993434625</v>
      </c>
      <c r="G10214" s="6">
        <f t="shared" ca="1" si="1287"/>
        <v>-5.1674177677170627</v>
      </c>
      <c r="H10214" s="6">
        <f t="shared" ca="1" si="1288"/>
        <v>6.0717105328912764</v>
      </c>
      <c r="I10214" s="6">
        <f t="shared" ca="1" si="1289"/>
        <v>0.99769808777337543</v>
      </c>
      <c r="J10214" s="6">
        <f t="shared" ca="1" si="1290"/>
        <v>2.3019122266245695E-3</v>
      </c>
      <c r="K10214" s="8">
        <f t="shared" ca="1" si="1291"/>
        <v>5.2987998990836832E-6</v>
      </c>
    </row>
    <row r="10215" spans="2:11" x14ac:dyDescent="0.4">
      <c r="B10215" s="7">
        <v>10212</v>
      </c>
      <c r="C10215" s="6">
        <f t="shared" ca="1" si="1292"/>
        <v>1</v>
      </c>
      <c r="D10215" s="6">
        <f t="shared" ca="1" si="1292"/>
        <v>1</v>
      </c>
      <c r="E10215" s="6">
        <f t="shared" ca="1" si="1285"/>
        <v>11.239933969887657</v>
      </c>
      <c r="F10215" s="6">
        <f t="shared" ca="1" si="1286"/>
        <v>11.24930993434625</v>
      </c>
      <c r="G10215" s="6">
        <f t="shared" ca="1" si="1287"/>
        <v>-5.1666120984377439</v>
      </c>
      <c r="H10215" s="6">
        <f t="shared" ca="1" si="1288"/>
        <v>17.322631805796163</v>
      </c>
      <c r="I10215" s="6">
        <f t="shared" ca="1" si="1289"/>
        <v>0.99999997001689667</v>
      </c>
      <c r="J10215" s="6">
        <f t="shared" ca="1" si="1290"/>
        <v>2.9983103333464101E-8</v>
      </c>
      <c r="K10215" s="8">
        <f t="shared" ca="1" si="1291"/>
        <v>8.9898648550518601E-16</v>
      </c>
    </row>
    <row r="10216" spans="2:11" x14ac:dyDescent="0.4">
      <c r="B10216" s="7">
        <v>10213</v>
      </c>
      <c r="C10216" s="6">
        <f t="shared" ca="1" si="1292"/>
        <v>1</v>
      </c>
      <c r="D10216" s="6">
        <f t="shared" ca="1" si="1292"/>
        <v>0</v>
      </c>
      <c r="E10216" s="6">
        <f t="shared" ca="1" si="1285"/>
        <v>11.239933980381743</v>
      </c>
      <c r="F10216" s="6">
        <f t="shared" ca="1" si="1286"/>
        <v>11.249309944840336</v>
      </c>
      <c r="G10216" s="6">
        <f t="shared" ca="1" si="1287"/>
        <v>-5.1666120879436574</v>
      </c>
      <c r="H10216" s="6">
        <f t="shared" ca="1" si="1288"/>
        <v>6.0733218924380852</v>
      </c>
      <c r="I10216" s="6">
        <f t="shared" ca="1" si="1289"/>
        <v>0.9977017854770962</v>
      </c>
      <c r="J10216" s="6">
        <f t="shared" ca="1" si="1290"/>
        <v>2.2982145229037965E-3</v>
      </c>
      <c r="K10216" s="8">
        <f t="shared" ca="1" si="1291"/>
        <v>5.2817899932859249E-6</v>
      </c>
    </row>
    <row r="10217" spans="2:11" x14ac:dyDescent="0.4">
      <c r="B10217" s="7">
        <v>10214</v>
      </c>
      <c r="C10217" s="6">
        <f t="shared" ca="1" si="1292"/>
        <v>1</v>
      </c>
      <c r="D10217" s="6">
        <f t="shared" ca="1" si="1292"/>
        <v>1</v>
      </c>
      <c r="E10217" s="6">
        <f t="shared" ca="1" si="1285"/>
        <v>11.240738355464758</v>
      </c>
      <c r="F10217" s="6">
        <f t="shared" ca="1" si="1286"/>
        <v>11.249309944840336</v>
      </c>
      <c r="G10217" s="6">
        <f t="shared" ca="1" si="1287"/>
        <v>-5.1658077128606408</v>
      </c>
      <c r="H10217" s="6">
        <f t="shared" ca="1" si="1288"/>
        <v>17.324240587444454</v>
      </c>
      <c r="I10217" s="6">
        <f t="shared" ca="1" si="1289"/>
        <v>0.99999997006509411</v>
      </c>
      <c r="J10217" s="6">
        <f t="shared" ca="1" si="1290"/>
        <v>2.9934905887429863E-8</v>
      </c>
      <c r="K10217" s="8">
        <f t="shared" ca="1" si="1291"/>
        <v>8.9609859048928305E-16</v>
      </c>
    </row>
    <row r="10218" spans="2:11" x14ac:dyDescent="0.4">
      <c r="B10218" s="7">
        <v>10215</v>
      </c>
      <c r="C10218" s="6">
        <f t="shared" ca="1" si="1292"/>
        <v>0</v>
      </c>
      <c r="D10218" s="6">
        <f t="shared" ca="1" si="1292"/>
        <v>1</v>
      </c>
      <c r="E10218" s="6">
        <f t="shared" ca="1" si="1285"/>
        <v>11.240738365941976</v>
      </c>
      <c r="F10218" s="6">
        <f t="shared" ca="1" si="1286"/>
        <v>11.249309955317553</v>
      </c>
      <c r="G10218" s="6">
        <f t="shared" ca="1" si="1287"/>
        <v>-5.1658077023834235</v>
      </c>
      <c r="H10218" s="6">
        <f t="shared" ca="1" si="1288"/>
        <v>6.0835022529341298</v>
      </c>
      <c r="I10218" s="6">
        <f t="shared" ca="1" si="1289"/>
        <v>0.9977250104822496</v>
      </c>
      <c r="J10218" s="6">
        <f t="shared" ca="1" si="1290"/>
        <v>2.2749895177504031E-3</v>
      </c>
      <c r="K10218" s="8">
        <f t="shared" ca="1" si="1291"/>
        <v>5.1755773058742119E-6</v>
      </c>
    </row>
    <row r="10219" spans="2:11" x14ac:dyDescent="0.4">
      <c r="B10219" s="7">
        <v>10216</v>
      </c>
      <c r="C10219" s="6">
        <f t="shared" ca="1" si="1292"/>
        <v>0</v>
      </c>
      <c r="D10219" s="6">
        <f t="shared" ca="1" si="1292"/>
        <v>1</v>
      </c>
      <c r="E10219" s="6">
        <f t="shared" ca="1" si="1285"/>
        <v>11.240738365941976</v>
      </c>
      <c r="F10219" s="6">
        <f t="shared" ca="1" si="1286"/>
        <v>11.250106201648766</v>
      </c>
      <c r="G10219" s="6">
        <f t="shared" ca="1" si="1287"/>
        <v>-5.1650114560522109</v>
      </c>
      <c r="H10219" s="6">
        <f t="shared" ca="1" si="1288"/>
        <v>6.0850947455965549</v>
      </c>
      <c r="I10219" s="6">
        <f t="shared" ca="1" si="1289"/>
        <v>0.99772862228073533</v>
      </c>
      <c r="J10219" s="6">
        <f t="shared" ca="1" si="1290"/>
        <v>2.2713777192646667E-3</v>
      </c>
      <c r="K10219" s="8">
        <f t="shared" ca="1" si="1291"/>
        <v>5.159156743571959E-6</v>
      </c>
    </row>
    <row r="10220" spans="2:11" x14ac:dyDescent="0.4">
      <c r="B10220" s="7">
        <v>10217</v>
      </c>
      <c r="C10220" s="6">
        <f t="shared" ca="1" si="1292"/>
        <v>1</v>
      </c>
      <c r="D10220" s="6">
        <f t="shared" ca="1" si="1292"/>
        <v>0</v>
      </c>
      <c r="E10220" s="6">
        <f t="shared" ca="1" si="1285"/>
        <v>11.240738365941976</v>
      </c>
      <c r="F10220" s="6">
        <f t="shared" ca="1" si="1286"/>
        <v>11.250901183850509</v>
      </c>
      <c r="G10220" s="6">
        <f t="shared" ca="1" si="1287"/>
        <v>-5.1642164738504679</v>
      </c>
      <c r="H10220" s="6">
        <f t="shared" ca="1" si="1288"/>
        <v>6.0765218920915078</v>
      </c>
      <c r="I10220" s="6">
        <f t="shared" ca="1" si="1289"/>
        <v>0.99770911118753547</v>
      </c>
      <c r="J10220" s="6">
        <f t="shared" ca="1" si="1290"/>
        <v>2.290888812464531E-3</v>
      </c>
      <c r="K10220" s="8">
        <f t="shared" ca="1" si="1291"/>
        <v>5.2481715510751494E-6</v>
      </c>
    </row>
    <row r="10221" spans="2:11" x14ac:dyDescent="0.4">
      <c r="B10221" s="7">
        <v>10218</v>
      </c>
      <c r="C10221" s="6">
        <f t="shared" ca="1" si="1292"/>
        <v>1</v>
      </c>
      <c r="D10221" s="6">
        <f t="shared" ca="1" si="1292"/>
        <v>1</v>
      </c>
      <c r="E10221" s="6">
        <f t="shared" ca="1" si="1285"/>
        <v>11.241540177026339</v>
      </c>
      <c r="F10221" s="6">
        <f t="shared" ca="1" si="1286"/>
        <v>11.250901183850509</v>
      </c>
      <c r="G10221" s="6">
        <f t="shared" ca="1" si="1287"/>
        <v>-5.1634146627661055</v>
      </c>
      <c r="H10221" s="6">
        <f t="shared" ca="1" si="1288"/>
        <v>17.329026698110741</v>
      </c>
      <c r="I10221" s="6">
        <f t="shared" ca="1" si="1289"/>
        <v>0.99999997020802356</v>
      </c>
      <c r="J10221" s="6">
        <f t="shared" ca="1" si="1290"/>
        <v>2.9791976441373436E-8</v>
      </c>
      <c r="K10221" s="8">
        <f t="shared" ca="1" si="1291"/>
        <v>8.875618602833498E-16</v>
      </c>
    </row>
    <row r="10222" spans="2:11" x14ac:dyDescent="0.4">
      <c r="B10222" s="7">
        <v>10219</v>
      </c>
      <c r="C10222" s="6">
        <f t="shared" ca="1" si="1292"/>
        <v>1</v>
      </c>
      <c r="D10222" s="6">
        <f t="shared" ca="1" si="1292"/>
        <v>1</v>
      </c>
      <c r="E10222" s="6">
        <f t="shared" ca="1" si="1285"/>
        <v>11.241540187453531</v>
      </c>
      <c r="F10222" s="6">
        <f t="shared" ca="1" si="1286"/>
        <v>11.2509011942777</v>
      </c>
      <c r="G10222" s="6">
        <f t="shared" ca="1" si="1287"/>
        <v>-5.1634146523389139</v>
      </c>
      <c r="H10222" s="6">
        <f t="shared" ca="1" si="1288"/>
        <v>17.329026729392318</v>
      </c>
      <c r="I10222" s="6">
        <f t="shared" ca="1" si="1289"/>
        <v>0.99999997020802445</v>
      </c>
      <c r="J10222" s="6">
        <f t="shared" ca="1" si="1290"/>
        <v>2.9791975553195016E-8</v>
      </c>
      <c r="K10222" s="8">
        <f t="shared" ca="1" si="1291"/>
        <v>8.8756180736216947E-16</v>
      </c>
    </row>
    <row r="10223" spans="2:11" x14ac:dyDescent="0.4">
      <c r="B10223" s="7">
        <v>10220</v>
      </c>
      <c r="C10223" s="6">
        <f t="shared" ca="1" si="1292"/>
        <v>0</v>
      </c>
      <c r="D10223" s="6">
        <f t="shared" ca="1" si="1292"/>
        <v>0</v>
      </c>
      <c r="E10223" s="6">
        <f t="shared" ca="1" si="1285"/>
        <v>11.241540197880722</v>
      </c>
      <c r="F10223" s="6">
        <f t="shared" ca="1" si="1286"/>
        <v>11.250901204704892</v>
      </c>
      <c r="G10223" s="6">
        <f t="shared" ca="1" si="1287"/>
        <v>-5.1634146419117224</v>
      </c>
      <c r="H10223" s="6">
        <f t="shared" ca="1" si="1288"/>
        <v>-5.1634146419117224</v>
      </c>
      <c r="I10223" s="6">
        <f t="shared" ca="1" si="1289"/>
        <v>5.6895708242879319E-3</v>
      </c>
      <c r="J10223" s="6">
        <f t="shared" ca="1" si="1290"/>
        <v>-5.6895708242879319E-3</v>
      </c>
      <c r="K10223" s="8">
        <f t="shared" ca="1" si="1291"/>
        <v>3.2371216164588459E-5</v>
      </c>
    </row>
    <row r="10224" spans="2:11" x14ac:dyDescent="0.4">
      <c r="B10224" s="7">
        <v>10221</v>
      </c>
      <c r="C10224" s="6">
        <f t="shared" ca="1" si="1292"/>
        <v>0</v>
      </c>
      <c r="D10224" s="6">
        <f t="shared" ca="1" si="1292"/>
        <v>0</v>
      </c>
      <c r="E10224" s="6">
        <f t="shared" ca="1" si="1285"/>
        <v>11.241540197880722</v>
      </c>
      <c r="F10224" s="6">
        <f t="shared" ca="1" si="1286"/>
        <v>11.250901204704892</v>
      </c>
      <c r="G10224" s="6">
        <f t="shared" ca="1" si="1287"/>
        <v>-5.1654059917002231</v>
      </c>
      <c r="H10224" s="6">
        <f t="shared" ca="1" si="1288"/>
        <v>-5.1654059917002231</v>
      </c>
      <c r="I10224" s="6">
        <f t="shared" ca="1" si="1289"/>
        <v>5.6783164429575058E-3</v>
      </c>
      <c r="J10224" s="6">
        <f t="shared" ca="1" si="1290"/>
        <v>-5.6783164429575058E-3</v>
      </c>
      <c r="K10224" s="8">
        <f t="shared" ca="1" si="1291"/>
        <v>3.224327762636158E-5</v>
      </c>
    </row>
    <row r="10225" spans="2:11" x14ac:dyDescent="0.4">
      <c r="B10225" s="7">
        <v>10222</v>
      </c>
      <c r="C10225" s="6">
        <f t="shared" ca="1" si="1292"/>
        <v>0</v>
      </c>
      <c r="D10225" s="6">
        <f t="shared" ca="1" si="1292"/>
        <v>0</v>
      </c>
      <c r="E10225" s="6">
        <f t="shared" ca="1" si="1285"/>
        <v>11.241540197880722</v>
      </c>
      <c r="F10225" s="6">
        <f t="shared" ca="1" si="1286"/>
        <v>11.250901204704892</v>
      </c>
      <c r="G10225" s="6">
        <f t="shared" ca="1" si="1287"/>
        <v>-5.1673934024552581</v>
      </c>
      <c r="H10225" s="6">
        <f t="shared" ca="1" si="1288"/>
        <v>-5.1673934024552581</v>
      </c>
      <c r="I10225" s="6">
        <f t="shared" ca="1" si="1289"/>
        <v>5.6671063930945698E-3</v>
      </c>
      <c r="J10225" s="6">
        <f t="shared" ca="1" si="1290"/>
        <v>-5.6671063930945698E-3</v>
      </c>
      <c r="K10225" s="8">
        <f t="shared" ca="1" si="1291"/>
        <v>3.2116094870653348E-5</v>
      </c>
    </row>
    <row r="10226" spans="2:11" x14ac:dyDescent="0.4">
      <c r="B10226" s="7">
        <v>10223</v>
      </c>
      <c r="C10226" s="6">
        <f t="shared" ca="1" si="1292"/>
        <v>0</v>
      </c>
      <c r="D10226" s="6">
        <f t="shared" ca="1" si="1292"/>
        <v>0</v>
      </c>
      <c r="E10226" s="6">
        <f t="shared" ca="1" si="1285"/>
        <v>11.241540197880722</v>
      </c>
      <c r="F10226" s="6">
        <f t="shared" ca="1" si="1286"/>
        <v>11.250901204704892</v>
      </c>
      <c r="G10226" s="6">
        <f t="shared" ca="1" si="1287"/>
        <v>-5.1693768896928409</v>
      </c>
      <c r="H10226" s="6">
        <f t="shared" ca="1" si="1288"/>
        <v>-5.1693768896928409</v>
      </c>
      <c r="I10226" s="6">
        <f t="shared" ca="1" si="1289"/>
        <v>5.6559404136910683E-3</v>
      </c>
      <c r="J10226" s="6">
        <f t="shared" ca="1" si="1290"/>
        <v>-5.6559404136910683E-3</v>
      </c>
      <c r="K10226" s="8">
        <f t="shared" ca="1" si="1291"/>
        <v>3.1989661963223895E-5</v>
      </c>
    </row>
    <row r="10227" spans="2:11" x14ac:dyDescent="0.4">
      <c r="B10227" s="7">
        <v>10224</v>
      </c>
      <c r="C10227" s="6">
        <f t="shared" ca="1" si="1292"/>
        <v>1</v>
      </c>
      <c r="D10227" s="6">
        <f t="shared" ca="1" si="1292"/>
        <v>0</v>
      </c>
      <c r="E10227" s="6">
        <f t="shared" ca="1" si="1285"/>
        <v>11.241540197880722</v>
      </c>
      <c r="F10227" s="6">
        <f t="shared" ca="1" si="1286"/>
        <v>11.250901204704892</v>
      </c>
      <c r="G10227" s="6">
        <f t="shared" ca="1" si="1287"/>
        <v>-5.171356468837633</v>
      </c>
      <c r="H10227" s="6">
        <f t="shared" ca="1" si="1288"/>
        <v>6.0701837290430891</v>
      </c>
      <c r="I10227" s="6">
        <f t="shared" ca="1" si="1289"/>
        <v>0.99769457862928501</v>
      </c>
      <c r="J10227" s="6">
        <f t="shared" ca="1" si="1290"/>
        <v>2.3054213707149884E-3</v>
      </c>
      <c r="K10227" s="8">
        <f t="shared" ca="1" si="1291"/>
        <v>5.3149676965493759E-6</v>
      </c>
    </row>
    <row r="10228" spans="2:11" x14ac:dyDescent="0.4">
      <c r="B10228" s="7">
        <v>10225</v>
      </c>
      <c r="C10228" s="6">
        <f t="shared" ca="1" si="1292"/>
        <v>0</v>
      </c>
      <c r="D10228" s="6">
        <f t="shared" ca="1" si="1292"/>
        <v>0</v>
      </c>
      <c r="E10228" s="6">
        <f t="shared" ca="1" si="1285"/>
        <v>11.242347095360472</v>
      </c>
      <c r="F10228" s="6">
        <f t="shared" ca="1" si="1286"/>
        <v>11.250901204704892</v>
      </c>
      <c r="G10228" s="6">
        <f t="shared" ca="1" si="1287"/>
        <v>-5.1705495713578831</v>
      </c>
      <c r="H10228" s="6">
        <f t="shared" ca="1" si="1288"/>
        <v>-5.1705495713578831</v>
      </c>
      <c r="I10228" s="6">
        <f t="shared" ca="1" si="1289"/>
        <v>5.64934913153518E-3</v>
      </c>
      <c r="J10228" s="6">
        <f t="shared" ca="1" si="1290"/>
        <v>-5.64934913153518E-3</v>
      </c>
      <c r="K10228" s="8">
        <f t="shared" ca="1" si="1291"/>
        <v>3.1915145609977291E-5</v>
      </c>
    </row>
    <row r="10229" spans="2:11" x14ac:dyDescent="0.4">
      <c r="B10229" s="7">
        <v>10226</v>
      </c>
      <c r="C10229" s="6">
        <f t="shared" ca="1" si="1292"/>
        <v>0</v>
      </c>
      <c r="D10229" s="6">
        <f t="shared" ca="1" si="1292"/>
        <v>1</v>
      </c>
      <c r="E10229" s="6">
        <f t="shared" ca="1" si="1285"/>
        <v>11.242347095360472</v>
      </c>
      <c r="F10229" s="6">
        <f t="shared" ca="1" si="1286"/>
        <v>11.250901204704892</v>
      </c>
      <c r="G10229" s="6">
        <f t="shared" ca="1" si="1287"/>
        <v>-5.1725268435539205</v>
      </c>
      <c r="H10229" s="6">
        <f t="shared" ca="1" si="1288"/>
        <v>6.0783743611509715</v>
      </c>
      <c r="I10229" s="6">
        <f t="shared" ca="1" si="1289"/>
        <v>0.99771334136471013</v>
      </c>
      <c r="J10229" s="6">
        <f t="shared" ca="1" si="1290"/>
        <v>2.2866586352898732E-3</v>
      </c>
      <c r="K10229" s="8">
        <f t="shared" ca="1" si="1291"/>
        <v>5.2288077143457458E-6</v>
      </c>
    </row>
    <row r="10230" spans="2:11" x14ac:dyDescent="0.4">
      <c r="B10230" s="7">
        <v>10227</v>
      </c>
      <c r="C10230" s="6">
        <f t="shared" ca="1" si="1292"/>
        <v>0</v>
      </c>
      <c r="D10230" s="6">
        <f t="shared" ca="1" si="1292"/>
        <v>1</v>
      </c>
      <c r="E10230" s="6">
        <f t="shared" ca="1" si="1285"/>
        <v>11.242347095360472</v>
      </c>
      <c r="F10230" s="6">
        <f t="shared" ca="1" si="1286"/>
        <v>11.251701535227243</v>
      </c>
      <c r="G10230" s="6">
        <f t="shared" ca="1" si="1287"/>
        <v>-5.1717265130315688</v>
      </c>
      <c r="H10230" s="6">
        <f t="shared" ca="1" si="1288"/>
        <v>6.0799750221956739</v>
      </c>
      <c r="I10230" s="6">
        <f t="shared" ca="1" si="1289"/>
        <v>0.99771699025282112</v>
      </c>
      <c r="J10230" s="6">
        <f t="shared" ca="1" si="1290"/>
        <v>2.2830097471788768E-3</v>
      </c>
      <c r="K10230" s="8">
        <f t="shared" ca="1" si="1291"/>
        <v>5.2121335057137594E-6</v>
      </c>
    </row>
    <row r="10231" spans="2:11" x14ac:dyDescent="0.4">
      <c r="B10231" s="7">
        <v>10228</v>
      </c>
      <c r="C10231" s="6">
        <f t="shared" ca="1" si="1292"/>
        <v>1</v>
      </c>
      <c r="D10231" s="6">
        <f t="shared" ca="1" si="1292"/>
        <v>1</v>
      </c>
      <c r="E10231" s="6">
        <f t="shared" ca="1" si="1285"/>
        <v>11.242347095360472</v>
      </c>
      <c r="F10231" s="6">
        <f t="shared" ca="1" si="1286"/>
        <v>11.252500588638755</v>
      </c>
      <c r="G10231" s="6">
        <f t="shared" ca="1" si="1287"/>
        <v>-5.1709274596200565</v>
      </c>
      <c r="H10231" s="6">
        <f t="shared" ca="1" si="1288"/>
        <v>17.323920224379169</v>
      </c>
      <c r="I10231" s="6">
        <f t="shared" ca="1" si="1289"/>
        <v>0.99999997005550245</v>
      </c>
      <c r="J10231" s="6">
        <f t="shared" ca="1" si="1290"/>
        <v>2.994449754822881E-8</v>
      </c>
      <c r="K10231" s="8">
        <f t="shared" ca="1" si="1291"/>
        <v>8.9667293341588122E-16</v>
      </c>
    </row>
    <row r="10232" spans="2:11" x14ac:dyDescent="0.4">
      <c r="B10232" s="7">
        <v>10229</v>
      </c>
      <c r="C10232" s="6">
        <f t="shared" ca="1" si="1292"/>
        <v>1</v>
      </c>
      <c r="D10232" s="6">
        <f t="shared" ca="1" si="1292"/>
        <v>0</v>
      </c>
      <c r="E10232" s="6">
        <f t="shared" ca="1" si="1285"/>
        <v>11.242347105841047</v>
      </c>
      <c r="F10232" s="6">
        <f t="shared" ca="1" si="1286"/>
        <v>11.25250059911933</v>
      </c>
      <c r="G10232" s="6">
        <f t="shared" ca="1" si="1287"/>
        <v>-5.1709274491394828</v>
      </c>
      <c r="H10232" s="6">
        <f t="shared" ca="1" si="1288"/>
        <v>6.0714196567015639</v>
      </c>
      <c r="I10232" s="6">
        <f t="shared" ca="1" si="1289"/>
        <v>0.9976974196464935</v>
      </c>
      <c r="J10232" s="6">
        <f t="shared" ca="1" si="1290"/>
        <v>2.3025803535065004E-3</v>
      </c>
      <c r="K10232" s="8">
        <f t="shared" ca="1" si="1291"/>
        <v>5.3018762843541199E-6</v>
      </c>
    </row>
    <row r="10233" spans="2:11" x14ac:dyDescent="0.4">
      <c r="B10233" s="7">
        <v>10230</v>
      </c>
      <c r="C10233" s="6">
        <f t="shared" ca="1" si="1292"/>
        <v>1</v>
      </c>
      <c r="D10233" s="6">
        <f t="shared" ca="1" si="1292"/>
        <v>0</v>
      </c>
      <c r="E10233" s="6">
        <f t="shared" ca="1" si="1285"/>
        <v>11.243153008964773</v>
      </c>
      <c r="F10233" s="6">
        <f t="shared" ca="1" si="1286"/>
        <v>11.25250059911933</v>
      </c>
      <c r="G10233" s="6">
        <f t="shared" ca="1" si="1287"/>
        <v>-5.1701215460157552</v>
      </c>
      <c r="H10233" s="6">
        <f t="shared" ca="1" si="1288"/>
        <v>6.0730314629490181</v>
      </c>
      <c r="I10233" s="6">
        <f t="shared" ca="1" si="1289"/>
        <v>0.99770111944554585</v>
      </c>
      <c r="J10233" s="6">
        <f t="shared" ca="1" si="1290"/>
        <v>2.2988805544541524E-3</v>
      </c>
      <c r="K10233" s="8">
        <f t="shared" ca="1" si="1291"/>
        <v>5.2848518036474311E-6</v>
      </c>
    </row>
    <row r="10234" spans="2:11" x14ac:dyDescent="0.4">
      <c r="B10234" s="7">
        <v>10231</v>
      </c>
      <c r="C10234" s="6">
        <f t="shared" ca="1" si="1292"/>
        <v>1</v>
      </c>
      <c r="D10234" s="6">
        <f t="shared" ca="1" si="1292"/>
        <v>1</v>
      </c>
      <c r="E10234" s="6">
        <f t="shared" ca="1" si="1285"/>
        <v>11.243957617158832</v>
      </c>
      <c r="F10234" s="6">
        <f t="shared" ca="1" si="1286"/>
        <v>11.25250059911933</v>
      </c>
      <c r="G10234" s="6">
        <f t="shared" ca="1" si="1287"/>
        <v>-5.1693169378216961</v>
      </c>
      <c r="H10234" s="6">
        <f t="shared" ca="1" si="1288"/>
        <v>17.327141278456466</v>
      </c>
      <c r="I10234" s="6">
        <f t="shared" ca="1" si="1289"/>
        <v>0.99999997015180031</v>
      </c>
      <c r="J10234" s="6">
        <f t="shared" ca="1" si="1290"/>
        <v>2.9848199689652688E-8</v>
      </c>
      <c r="K10234" s="8">
        <f t="shared" ca="1" si="1291"/>
        <v>8.9091502471338277E-16</v>
      </c>
    </row>
    <row r="10235" spans="2:11" x14ac:dyDescent="0.4">
      <c r="B10235" s="7">
        <v>10232</v>
      </c>
      <c r="C10235" s="6">
        <f t="shared" ca="1" si="1292"/>
        <v>0</v>
      </c>
      <c r="D10235" s="6">
        <f t="shared" ca="1" si="1292"/>
        <v>1</v>
      </c>
      <c r="E10235" s="6">
        <f t="shared" ca="1" si="1285"/>
        <v>11.243957627605702</v>
      </c>
      <c r="F10235" s="6">
        <f t="shared" ca="1" si="1286"/>
        <v>11.2525006095662</v>
      </c>
      <c r="G10235" s="6">
        <f t="shared" ca="1" si="1287"/>
        <v>-5.1693169273748261</v>
      </c>
      <c r="H10235" s="6">
        <f t="shared" ca="1" si="1288"/>
        <v>6.0831836821913736</v>
      </c>
      <c r="I10235" s="6">
        <f t="shared" ca="1" si="1289"/>
        <v>0.99772428727126983</v>
      </c>
      <c r="J10235" s="6">
        <f t="shared" ca="1" si="1290"/>
        <v>2.2757127287301726E-3</v>
      </c>
      <c r="K10235" s="8">
        <f t="shared" ca="1" si="1291"/>
        <v>5.1788684237045281E-6</v>
      </c>
    </row>
    <row r="10236" spans="2:11" x14ac:dyDescent="0.4">
      <c r="B10236" s="7">
        <v>10233</v>
      </c>
      <c r="C10236" s="6">
        <f t="shared" ca="1" si="1292"/>
        <v>1</v>
      </c>
      <c r="D10236" s="6">
        <f t="shared" ca="1" si="1292"/>
        <v>0</v>
      </c>
      <c r="E10236" s="6">
        <f t="shared" ca="1" si="1285"/>
        <v>11.243957627605702</v>
      </c>
      <c r="F10236" s="6">
        <f t="shared" ca="1" si="1286"/>
        <v>11.253297109021256</v>
      </c>
      <c r="G10236" s="6">
        <f t="shared" ca="1" si="1287"/>
        <v>-5.1685204279197707</v>
      </c>
      <c r="H10236" s="6">
        <f t="shared" ca="1" si="1288"/>
        <v>6.0754371996859318</v>
      </c>
      <c r="I10236" s="6">
        <f t="shared" ca="1" si="1289"/>
        <v>0.99770663063157738</v>
      </c>
      <c r="J10236" s="6">
        <f t="shared" ca="1" si="1290"/>
        <v>2.2933693684226153E-3</v>
      </c>
      <c r="K10236" s="8">
        <f t="shared" ca="1" si="1291"/>
        <v>5.2595430600191456E-6</v>
      </c>
    </row>
    <row r="10237" spans="2:11" x14ac:dyDescent="0.4">
      <c r="B10237" s="7">
        <v>10234</v>
      </c>
      <c r="C10237" s="6">
        <f t="shared" ca="1" si="1292"/>
        <v>1</v>
      </c>
      <c r="D10237" s="6">
        <f t="shared" ca="1" si="1292"/>
        <v>0</v>
      </c>
      <c r="E10237" s="6">
        <f t="shared" ca="1" si="1285"/>
        <v>11.24476030688465</v>
      </c>
      <c r="F10237" s="6">
        <f t="shared" ca="1" si="1286"/>
        <v>11.253297109021256</v>
      </c>
      <c r="G10237" s="6">
        <f t="shared" ca="1" si="1287"/>
        <v>-5.1677177486408228</v>
      </c>
      <c r="H10237" s="6">
        <f t="shared" ca="1" si="1288"/>
        <v>6.0770425582438277</v>
      </c>
      <c r="I10237" s="6">
        <f t="shared" ca="1" si="1289"/>
        <v>0.99771030093491531</v>
      </c>
      <c r="J10237" s="6">
        <f t="shared" ca="1" si="1290"/>
        <v>2.2896990650846938E-3</v>
      </c>
      <c r="K10237" s="8">
        <f t="shared" ca="1" si="1291"/>
        <v>5.242721808649721E-6</v>
      </c>
    </row>
    <row r="10238" spans="2:11" x14ac:dyDescent="0.4">
      <c r="B10238" s="7">
        <v>10235</v>
      </c>
      <c r="C10238" s="6">
        <f t="shared" ca="1" si="1292"/>
        <v>0</v>
      </c>
      <c r="D10238" s="6">
        <f t="shared" ca="1" si="1292"/>
        <v>1</v>
      </c>
      <c r="E10238" s="6">
        <f t="shared" ca="1" si="1285"/>
        <v>11.245561701557429</v>
      </c>
      <c r="F10238" s="6">
        <f t="shared" ca="1" si="1286"/>
        <v>11.253297109021256</v>
      </c>
      <c r="G10238" s="6">
        <f t="shared" ca="1" si="1287"/>
        <v>-5.1669163539680429</v>
      </c>
      <c r="H10238" s="6">
        <f t="shared" ca="1" si="1288"/>
        <v>6.086380755053213</v>
      </c>
      <c r="I10238" s="6">
        <f t="shared" ca="1" si="1289"/>
        <v>0.99773153479458343</v>
      </c>
      <c r="J10238" s="6">
        <f t="shared" ca="1" si="1290"/>
        <v>2.2684652054165699E-3</v>
      </c>
      <c r="K10238" s="8">
        <f t="shared" ca="1" si="1291"/>
        <v>5.1459343881856408E-6</v>
      </c>
    </row>
    <row r="10239" spans="2:11" x14ac:dyDescent="0.4">
      <c r="B10239" s="7">
        <v>10236</v>
      </c>
      <c r="C10239" s="6">
        <f t="shared" ca="1" si="1292"/>
        <v>1</v>
      </c>
      <c r="D10239" s="6">
        <f t="shared" ca="1" si="1292"/>
        <v>1</v>
      </c>
      <c r="E10239" s="6">
        <f t="shared" ca="1" si="1285"/>
        <v>11.245561701557429</v>
      </c>
      <c r="F10239" s="6">
        <f t="shared" ca="1" si="1286"/>
        <v>11.254091071843151</v>
      </c>
      <c r="G10239" s="6">
        <f t="shared" ca="1" si="1287"/>
        <v>-5.1661223911461471</v>
      </c>
      <c r="H10239" s="6">
        <f t="shared" ca="1" si="1288"/>
        <v>17.333530382254434</v>
      </c>
      <c r="I10239" s="6">
        <f t="shared" ca="1" si="1289"/>
        <v>0.99999997034189558</v>
      </c>
      <c r="J10239" s="6">
        <f t="shared" ca="1" si="1290"/>
        <v>2.9658104416796505E-8</v>
      </c>
      <c r="K10239" s="8">
        <f t="shared" ca="1" si="1291"/>
        <v>8.7960315759760434E-16</v>
      </c>
    </row>
    <row r="10240" spans="2:11" x14ac:dyDescent="0.4">
      <c r="B10240" s="7">
        <v>10237</v>
      </c>
      <c r="C10240" s="6">
        <f t="shared" ca="1" si="1292"/>
        <v>1</v>
      </c>
      <c r="D10240" s="6">
        <f t="shared" ca="1" si="1292"/>
        <v>1</v>
      </c>
      <c r="E10240" s="6">
        <f t="shared" ca="1" si="1285"/>
        <v>11.245561711937766</v>
      </c>
      <c r="F10240" s="6">
        <f t="shared" ca="1" si="1286"/>
        <v>11.254091082223487</v>
      </c>
      <c r="G10240" s="6">
        <f t="shared" ca="1" si="1287"/>
        <v>-5.1661223807658105</v>
      </c>
      <c r="H10240" s="6">
        <f t="shared" ca="1" si="1288"/>
        <v>17.333530413395444</v>
      </c>
      <c r="I10240" s="6">
        <f t="shared" ca="1" si="1289"/>
        <v>0.99999997034189647</v>
      </c>
      <c r="J10240" s="6">
        <f t="shared" ca="1" si="1290"/>
        <v>2.9658103528618085E-8</v>
      </c>
      <c r="K10240" s="8">
        <f t="shared" ca="1" si="1291"/>
        <v>8.796031049142285E-16</v>
      </c>
    </row>
    <row r="10241" spans="2:11" x14ac:dyDescent="0.4">
      <c r="B10241" s="7">
        <v>10238</v>
      </c>
      <c r="C10241" s="6">
        <f t="shared" ca="1" si="1292"/>
        <v>1</v>
      </c>
      <c r="D10241" s="6">
        <f t="shared" ca="1" si="1292"/>
        <v>1</v>
      </c>
      <c r="E10241" s="6">
        <f t="shared" ca="1" si="1285"/>
        <v>11.245561722318103</v>
      </c>
      <c r="F10241" s="6">
        <f t="shared" ca="1" si="1286"/>
        <v>11.254091092603824</v>
      </c>
      <c r="G10241" s="6">
        <f t="shared" ca="1" si="1287"/>
        <v>-5.1661223703854739</v>
      </c>
      <c r="H10241" s="6">
        <f t="shared" ca="1" si="1288"/>
        <v>17.333530444536454</v>
      </c>
      <c r="I10241" s="6">
        <f t="shared" ca="1" si="1289"/>
        <v>0.99999997034189736</v>
      </c>
      <c r="J10241" s="6">
        <f t="shared" ca="1" si="1290"/>
        <v>2.9658102640439665E-8</v>
      </c>
      <c r="K10241" s="8">
        <f t="shared" ca="1" si="1291"/>
        <v>8.7960305223085424E-16</v>
      </c>
    </row>
    <row r="10242" spans="2:11" x14ac:dyDescent="0.4">
      <c r="B10242" s="7">
        <v>10239</v>
      </c>
      <c r="C10242" s="6">
        <f t="shared" ca="1" si="1292"/>
        <v>1</v>
      </c>
      <c r="D10242" s="6">
        <f t="shared" ca="1" si="1292"/>
        <v>1</v>
      </c>
      <c r="E10242" s="6">
        <f t="shared" ca="1" si="1285"/>
        <v>11.245561732698439</v>
      </c>
      <c r="F10242" s="6">
        <f t="shared" ca="1" si="1286"/>
        <v>11.254091102984161</v>
      </c>
      <c r="G10242" s="6">
        <f t="shared" ca="1" si="1287"/>
        <v>-5.1661223600051382</v>
      </c>
      <c r="H10242" s="6">
        <f t="shared" ca="1" si="1288"/>
        <v>17.333530475677463</v>
      </c>
      <c r="I10242" s="6">
        <f t="shared" ca="1" si="1289"/>
        <v>0.99999997034189825</v>
      </c>
      <c r="J10242" s="6">
        <f t="shared" ca="1" si="1290"/>
        <v>2.9658101752261246E-8</v>
      </c>
      <c r="K10242" s="8">
        <f t="shared" ca="1" si="1291"/>
        <v>8.7960299954748156E-16</v>
      </c>
    </row>
    <row r="10243" spans="2:11" x14ac:dyDescent="0.4">
      <c r="B10243" s="7">
        <v>10240</v>
      </c>
      <c r="C10243" s="6">
        <f t="shared" ca="1" si="1292"/>
        <v>1</v>
      </c>
      <c r="D10243" s="6">
        <f t="shared" ca="1" si="1292"/>
        <v>0</v>
      </c>
      <c r="E10243" s="6">
        <f t="shared" ca="1" si="1285"/>
        <v>11.245561743078774</v>
      </c>
      <c r="F10243" s="6">
        <f t="shared" ca="1" si="1286"/>
        <v>11.254091113364495</v>
      </c>
      <c r="G10243" s="6">
        <f t="shared" ca="1" si="1287"/>
        <v>-5.1661223496248025</v>
      </c>
      <c r="H10243" s="6">
        <f t="shared" ca="1" si="1288"/>
        <v>6.0794393934539714</v>
      </c>
      <c r="I10243" s="6">
        <f t="shared" ca="1" si="1289"/>
        <v>0.99771576987363786</v>
      </c>
      <c r="J10243" s="6">
        <f t="shared" ca="1" si="1290"/>
        <v>2.2842301263621412E-3</v>
      </c>
      <c r="K10243" s="8">
        <f t="shared" ca="1" si="1291"/>
        <v>5.2177072701804031E-6</v>
      </c>
    </row>
    <row r="10244" spans="2:11" x14ac:dyDescent="0.4">
      <c r="B10244" s="7">
        <v>10241</v>
      </c>
      <c r="C10244" s="6">
        <f t="shared" ca="1" si="1292"/>
        <v>1</v>
      </c>
      <c r="D10244" s="6">
        <f t="shared" ca="1" si="1292"/>
        <v>1</v>
      </c>
      <c r="E10244" s="6">
        <f t="shared" ca="1" si="1285"/>
        <v>11.246361223623001</v>
      </c>
      <c r="F10244" s="6">
        <f t="shared" ca="1" si="1286"/>
        <v>11.254091113364495</v>
      </c>
      <c r="G10244" s="6">
        <f t="shared" ca="1" si="1287"/>
        <v>-5.1653228690805761</v>
      </c>
      <c r="H10244" s="6">
        <f t="shared" ca="1" si="1288"/>
        <v>17.335129467906921</v>
      </c>
      <c r="I10244" s="6">
        <f t="shared" ca="1" si="1289"/>
        <v>0.99999997038928345</v>
      </c>
      <c r="J10244" s="6">
        <f t="shared" ca="1" si="1290"/>
        <v>2.9610716545391824E-8</v>
      </c>
      <c r="K10244" s="8">
        <f t="shared" ca="1" si="1291"/>
        <v>8.7679453433154113E-16</v>
      </c>
    </row>
    <row r="10245" spans="2:11" x14ac:dyDescent="0.4">
      <c r="B10245" s="7">
        <v>10242</v>
      </c>
      <c r="C10245" s="6">
        <f t="shared" ca="1" si="1292"/>
        <v>1</v>
      </c>
      <c r="D10245" s="6">
        <f t="shared" ca="1" si="1292"/>
        <v>1</v>
      </c>
      <c r="E10245" s="6">
        <f t="shared" ca="1" si="1285"/>
        <v>11.246361233986752</v>
      </c>
      <c r="F10245" s="6">
        <f t="shared" ca="1" si="1286"/>
        <v>11.254091123728246</v>
      </c>
      <c r="G10245" s="6">
        <f t="shared" ca="1" si="1287"/>
        <v>-5.1653228587168254</v>
      </c>
      <c r="H10245" s="6">
        <f t="shared" ca="1" si="1288"/>
        <v>17.335129498998171</v>
      </c>
      <c r="I10245" s="6">
        <f t="shared" ca="1" si="1289"/>
        <v>0.99999997038928434</v>
      </c>
      <c r="J10245" s="6">
        <f t="shared" ca="1" si="1290"/>
        <v>2.9610715657213404E-8</v>
      </c>
      <c r="K10245" s="8">
        <f t="shared" ca="1" si="1291"/>
        <v>8.7679448173234306E-16</v>
      </c>
    </row>
    <row r="10246" spans="2:11" x14ac:dyDescent="0.4">
      <c r="B10246" s="7">
        <v>10243</v>
      </c>
      <c r="C10246" s="6">
        <f t="shared" ca="1" si="1292"/>
        <v>1</v>
      </c>
      <c r="D10246" s="6">
        <f t="shared" ca="1" si="1292"/>
        <v>1</v>
      </c>
      <c r="E10246" s="6">
        <f t="shared" ca="1" si="1285"/>
        <v>11.246361244350503</v>
      </c>
      <c r="F10246" s="6">
        <f t="shared" ca="1" si="1286"/>
        <v>11.254091134091997</v>
      </c>
      <c r="G10246" s="6">
        <f t="shared" ca="1" si="1287"/>
        <v>-5.1653228483530746</v>
      </c>
      <c r="H10246" s="6">
        <f t="shared" ca="1" si="1288"/>
        <v>17.335129530089425</v>
      </c>
      <c r="I10246" s="6">
        <f t="shared" ca="1" si="1289"/>
        <v>0.99999997038928545</v>
      </c>
      <c r="J10246" s="6">
        <f t="shared" ca="1" si="1290"/>
        <v>2.961071454699038E-8</v>
      </c>
      <c r="K10246" s="8">
        <f t="shared" ca="1" si="1291"/>
        <v>8.7679441598334765E-16</v>
      </c>
    </row>
    <row r="10247" spans="2:11" x14ac:dyDescent="0.4">
      <c r="B10247" s="7">
        <v>10244</v>
      </c>
      <c r="C10247" s="6">
        <f t="shared" ca="1" si="1292"/>
        <v>1</v>
      </c>
      <c r="D10247" s="6">
        <f t="shared" ca="1" si="1292"/>
        <v>1</v>
      </c>
      <c r="E10247" s="6">
        <f t="shared" ca="1" si="1285"/>
        <v>11.246361254714254</v>
      </c>
      <c r="F10247" s="6">
        <f t="shared" ca="1" si="1286"/>
        <v>11.254091144455748</v>
      </c>
      <c r="G10247" s="6">
        <f t="shared" ca="1" si="1287"/>
        <v>-5.1653228379893248</v>
      </c>
      <c r="H10247" s="6">
        <f t="shared" ca="1" si="1288"/>
        <v>17.335129561180675</v>
      </c>
      <c r="I10247" s="6">
        <f t="shared" ca="1" si="1289"/>
        <v>0.99999997038928634</v>
      </c>
      <c r="J10247" s="6">
        <f t="shared" ca="1" si="1290"/>
        <v>2.961071365881196E-8</v>
      </c>
      <c r="K10247" s="8">
        <f t="shared" ca="1" si="1291"/>
        <v>8.7679436338415313E-16</v>
      </c>
    </row>
    <row r="10248" spans="2:11" x14ac:dyDescent="0.4">
      <c r="B10248" s="7">
        <v>10245</v>
      </c>
      <c r="C10248" s="6">
        <f t="shared" ca="1" si="1292"/>
        <v>0</v>
      </c>
      <c r="D10248" s="6">
        <f t="shared" ca="1" si="1292"/>
        <v>1</v>
      </c>
      <c r="E10248" s="6">
        <f t="shared" ca="1" si="1285"/>
        <v>11.246361265078002</v>
      </c>
      <c r="F10248" s="6">
        <f t="shared" ca="1" si="1286"/>
        <v>11.254091154819497</v>
      </c>
      <c r="G10248" s="6">
        <f t="shared" ca="1" si="1287"/>
        <v>-5.1653228276255749</v>
      </c>
      <c r="H10248" s="6">
        <f t="shared" ca="1" si="1288"/>
        <v>6.0887683271939217</v>
      </c>
      <c r="I10248" s="6">
        <f t="shared" ca="1" si="1289"/>
        <v>0.9977369322159233</v>
      </c>
      <c r="J10248" s="6">
        <f t="shared" ca="1" si="1290"/>
        <v>2.2630677840767E-3</v>
      </c>
      <c r="K10248" s="8">
        <f t="shared" ca="1" si="1291"/>
        <v>5.1214757953258252E-6</v>
      </c>
    </row>
    <row r="10249" spans="2:11" x14ac:dyDescent="0.4">
      <c r="B10249" s="7">
        <v>10246</v>
      </c>
      <c r="C10249" s="6">
        <f t="shared" ca="1" si="1292"/>
        <v>0</v>
      </c>
      <c r="D10249" s="6">
        <f t="shared" ca="1" si="1292"/>
        <v>0</v>
      </c>
      <c r="E10249" s="6">
        <f t="shared" ca="1" si="1285"/>
        <v>11.246361265078002</v>
      </c>
      <c r="F10249" s="6">
        <f t="shared" ca="1" si="1286"/>
        <v>11.254883228543923</v>
      </c>
      <c r="G10249" s="6">
        <f t="shared" ca="1" si="1287"/>
        <v>-5.1645307539011478</v>
      </c>
      <c r="H10249" s="6">
        <f t="shared" ca="1" si="1288"/>
        <v>-5.1645307539011478</v>
      </c>
      <c r="I10249" s="6">
        <f t="shared" ca="1" si="1289"/>
        <v>5.6832602382207399E-3</v>
      </c>
      <c r="J10249" s="6">
        <f t="shared" ca="1" si="1290"/>
        <v>-5.6832602382207399E-3</v>
      </c>
      <c r="K10249" s="8">
        <f t="shared" ca="1" si="1291"/>
        <v>3.2299446935340859E-5</v>
      </c>
    </row>
    <row r="10250" spans="2:11" x14ac:dyDescent="0.4">
      <c r="B10250" s="7">
        <v>10247</v>
      </c>
      <c r="C10250" s="6">
        <f t="shared" ca="1" si="1292"/>
        <v>1</v>
      </c>
      <c r="D10250" s="6">
        <f t="shared" ca="1" si="1292"/>
        <v>1</v>
      </c>
      <c r="E10250" s="6">
        <f t="shared" ca="1" si="1285"/>
        <v>11.246361265078002</v>
      </c>
      <c r="F10250" s="6">
        <f t="shared" ca="1" si="1286"/>
        <v>11.254883228543923</v>
      </c>
      <c r="G10250" s="6">
        <f t="shared" ca="1" si="1287"/>
        <v>-5.1665198949845248</v>
      </c>
      <c r="H10250" s="6">
        <f t="shared" ca="1" si="1288"/>
        <v>17.334724598637401</v>
      </c>
      <c r="I10250" s="6">
        <f t="shared" ca="1" si="1289"/>
        <v>0.9999999703772926</v>
      </c>
      <c r="J10250" s="6">
        <f t="shared" ca="1" si="1290"/>
        <v>2.9622707398146986E-8</v>
      </c>
      <c r="K10250" s="8">
        <f t="shared" ca="1" si="1291"/>
        <v>8.7750479359623216E-16</v>
      </c>
    </row>
    <row r="10251" spans="2:11" x14ac:dyDescent="0.4">
      <c r="B10251" s="7">
        <v>10248</v>
      </c>
      <c r="C10251" s="6">
        <f t="shared" ca="1" si="1292"/>
        <v>1</v>
      </c>
      <c r="D10251" s="6">
        <f t="shared" ca="1" si="1292"/>
        <v>1</v>
      </c>
      <c r="E10251" s="6">
        <f t="shared" ca="1" si="1285"/>
        <v>11.246361275445951</v>
      </c>
      <c r="F10251" s="6">
        <f t="shared" ca="1" si="1286"/>
        <v>11.254883238911871</v>
      </c>
      <c r="G10251" s="6">
        <f t="shared" ca="1" si="1287"/>
        <v>-5.1665198846165774</v>
      </c>
      <c r="H10251" s="6">
        <f t="shared" ca="1" si="1288"/>
        <v>17.334724629741245</v>
      </c>
      <c r="I10251" s="6">
        <f t="shared" ca="1" si="1289"/>
        <v>0.99999997037729349</v>
      </c>
      <c r="J10251" s="6">
        <f t="shared" ca="1" si="1290"/>
        <v>2.9622706509968566E-8</v>
      </c>
      <c r="K10251" s="8">
        <f t="shared" ca="1" si="1291"/>
        <v>8.7750474097573406E-16</v>
      </c>
    </row>
    <row r="10252" spans="2:11" x14ac:dyDescent="0.4">
      <c r="B10252" s="7">
        <v>10249</v>
      </c>
      <c r="C10252" s="6">
        <f t="shared" ca="1" si="1292"/>
        <v>0</v>
      </c>
      <c r="D10252" s="6">
        <f t="shared" ca="1" si="1292"/>
        <v>0</v>
      </c>
      <c r="E10252" s="6">
        <f t="shared" ca="1" si="1285"/>
        <v>11.246361285813897</v>
      </c>
      <c r="F10252" s="6">
        <f t="shared" ca="1" si="1286"/>
        <v>11.254883249279818</v>
      </c>
      <c r="G10252" s="6">
        <f t="shared" ca="1" si="1287"/>
        <v>-5.16651987424863</v>
      </c>
      <c r="H10252" s="6">
        <f t="shared" ca="1" si="1288"/>
        <v>-5.16651987424863</v>
      </c>
      <c r="I10252" s="6">
        <f t="shared" ca="1" si="1289"/>
        <v>5.6720308421957253E-3</v>
      </c>
      <c r="J10252" s="6">
        <f t="shared" ca="1" si="1290"/>
        <v>-5.6720308421957253E-3</v>
      </c>
      <c r="K10252" s="8">
        <f t="shared" ca="1" si="1291"/>
        <v>3.2171933874819551E-5</v>
      </c>
    </row>
    <row r="10253" spans="2:11" x14ac:dyDescent="0.4">
      <c r="B10253" s="7">
        <v>10250</v>
      </c>
      <c r="C10253" s="6">
        <f t="shared" ca="1" si="1292"/>
        <v>0</v>
      </c>
      <c r="D10253" s="6">
        <f t="shared" ca="1" si="1292"/>
        <v>0</v>
      </c>
      <c r="E10253" s="6">
        <f t="shared" ca="1" si="1285"/>
        <v>11.246361285813897</v>
      </c>
      <c r="F10253" s="6">
        <f t="shared" ca="1" si="1286"/>
        <v>11.254883249279818</v>
      </c>
      <c r="G10253" s="6">
        <f t="shared" ca="1" si="1287"/>
        <v>-5.1685050850433987</v>
      </c>
      <c r="H10253" s="6">
        <f t="shared" ca="1" si="1288"/>
        <v>-5.1685050850433987</v>
      </c>
      <c r="I10253" s="6">
        <f t="shared" ca="1" si="1289"/>
        <v>5.6608455137520681E-3</v>
      </c>
      <c r="J10253" s="6">
        <f t="shared" ca="1" si="1290"/>
        <v>-5.6608455137520681E-3</v>
      </c>
      <c r="K10253" s="8">
        <f t="shared" ca="1" si="1291"/>
        <v>3.2045171930566913E-5</v>
      </c>
    </row>
    <row r="10254" spans="2:11" x14ac:dyDescent="0.4">
      <c r="B10254" s="7">
        <v>10251</v>
      </c>
      <c r="C10254" s="6">
        <f t="shared" ca="1" si="1292"/>
        <v>1</v>
      </c>
      <c r="D10254" s="6">
        <f t="shared" ca="1" si="1292"/>
        <v>1</v>
      </c>
      <c r="E10254" s="6">
        <f t="shared" ca="1" si="1285"/>
        <v>11.246361285813897</v>
      </c>
      <c r="F10254" s="6">
        <f t="shared" ca="1" si="1286"/>
        <v>11.254883249279818</v>
      </c>
      <c r="G10254" s="6">
        <f t="shared" ca="1" si="1287"/>
        <v>-5.1704863809732116</v>
      </c>
      <c r="H10254" s="6">
        <f t="shared" ca="1" si="1288"/>
        <v>17.330758154120502</v>
      </c>
      <c r="I10254" s="6">
        <f t="shared" ca="1" si="1289"/>
        <v>0.99999997025956255</v>
      </c>
      <c r="J10254" s="6">
        <f t="shared" ca="1" si="1290"/>
        <v>2.9740437446079682E-8</v>
      </c>
      <c r="K10254" s="8">
        <f t="shared" ca="1" si="1291"/>
        <v>8.8449361948417849E-16</v>
      </c>
    </row>
    <row r="10255" spans="2:11" x14ac:dyDescent="0.4">
      <c r="B10255" s="7">
        <v>10252</v>
      </c>
      <c r="C10255" s="6">
        <f t="shared" ca="1" si="1292"/>
        <v>1</v>
      </c>
      <c r="D10255" s="6">
        <f t="shared" ca="1" si="1292"/>
        <v>0</v>
      </c>
      <c r="E10255" s="6">
        <f t="shared" ca="1" si="1285"/>
        <v>11.24636129622305</v>
      </c>
      <c r="F10255" s="6">
        <f t="shared" ca="1" si="1286"/>
        <v>11.25488325968897</v>
      </c>
      <c r="G10255" s="6">
        <f t="shared" ca="1" si="1287"/>
        <v>-5.170486370564058</v>
      </c>
      <c r="H10255" s="6">
        <f t="shared" ca="1" si="1288"/>
        <v>6.0758749256589919</v>
      </c>
      <c r="I10255" s="6">
        <f t="shared" ca="1" si="1289"/>
        <v>0.99770763197850876</v>
      </c>
      <c r="J10255" s="6">
        <f t="shared" ca="1" si="1290"/>
        <v>2.2923680214912423E-3</v>
      </c>
      <c r="K10255" s="8">
        <f t="shared" ca="1" si="1291"/>
        <v>5.2549511459556723E-6</v>
      </c>
    </row>
    <row r="10256" spans="2:11" x14ac:dyDescent="0.4">
      <c r="B10256" s="7">
        <v>10253</v>
      </c>
      <c r="C10256" s="6">
        <f t="shared" ca="1" si="1292"/>
        <v>1</v>
      </c>
      <c r="D10256" s="6">
        <f t="shared" ca="1" si="1292"/>
        <v>0</v>
      </c>
      <c r="E10256" s="6">
        <f t="shared" ca="1" si="1285"/>
        <v>11.247163625030572</v>
      </c>
      <c r="F10256" s="6">
        <f t="shared" ca="1" si="1286"/>
        <v>11.25488325968897</v>
      </c>
      <c r="G10256" s="6">
        <f t="shared" ca="1" si="1287"/>
        <v>-5.1696840417565362</v>
      </c>
      <c r="H10256" s="6">
        <f t="shared" ca="1" si="1288"/>
        <v>6.0774795832740356</v>
      </c>
      <c r="I10256" s="6">
        <f t="shared" ca="1" si="1289"/>
        <v>0.99771129908239298</v>
      </c>
      <c r="J10256" s="6">
        <f t="shared" ca="1" si="1290"/>
        <v>2.2887009176070228E-3</v>
      </c>
      <c r="K10256" s="8">
        <f t="shared" ca="1" si="1291"/>
        <v>5.2381518902552278E-6</v>
      </c>
    </row>
    <row r="10257" spans="2:11" x14ac:dyDescent="0.4">
      <c r="B10257" s="7">
        <v>10254</v>
      </c>
      <c r="C10257" s="6">
        <f t="shared" ca="1" si="1292"/>
        <v>1</v>
      </c>
      <c r="D10257" s="6">
        <f t="shared" ca="1" si="1292"/>
        <v>0</v>
      </c>
      <c r="E10257" s="6">
        <f t="shared" ca="1" si="1285"/>
        <v>11.247964670351735</v>
      </c>
      <c r="F10257" s="6">
        <f t="shared" ca="1" si="1286"/>
        <v>11.25488325968897</v>
      </c>
      <c r="G10257" s="6">
        <f t="shared" ca="1" si="1287"/>
        <v>-5.1688829964353733</v>
      </c>
      <c r="H10257" s="6">
        <f t="shared" ca="1" si="1288"/>
        <v>6.0790816739163613</v>
      </c>
      <c r="I10257" s="6">
        <f t="shared" ca="1" si="1289"/>
        <v>0.99771495448120329</v>
      </c>
      <c r="J10257" s="6">
        <f t="shared" ca="1" si="1290"/>
        <v>2.2850455187967134E-3</v>
      </c>
      <c r="K10257" s="8">
        <f t="shared" ca="1" si="1291"/>
        <v>5.2214330229729413E-6</v>
      </c>
    </row>
    <row r="10258" spans="2:11" x14ac:dyDescent="0.4">
      <c r="B10258" s="7">
        <v>10255</v>
      </c>
      <c r="C10258" s="6">
        <f t="shared" ca="1" si="1292"/>
        <v>1</v>
      </c>
      <c r="D10258" s="6">
        <f t="shared" ca="1" si="1292"/>
        <v>1</v>
      </c>
      <c r="E10258" s="6">
        <f t="shared" ca="1" si="1285"/>
        <v>11.248764436283313</v>
      </c>
      <c r="F10258" s="6">
        <f t="shared" ca="1" si="1286"/>
        <v>11.25488325968897</v>
      </c>
      <c r="G10258" s="6">
        <f t="shared" ca="1" si="1287"/>
        <v>-5.168083230503794</v>
      </c>
      <c r="H10258" s="6">
        <f t="shared" ca="1" si="1288"/>
        <v>17.33556446546849</v>
      </c>
      <c r="I10258" s="6">
        <f t="shared" ca="1" si="1289"/>
        <v>0.99999997040216138</v>
      </c>
      <c r="J10258" s="6">
        <f t="shared" ca="1" si="1290"/>
        <v>2.9597838624439987E-8</v>
      </c>
      <c r="K10258" s="8">
        <f t="shared" ca="1" si="1291"/>
        <v>8.760320512383915E-16</v>
      </c>
    </row>
    <row r="10259" spans="2:11" x14ac:dyDescent="0.4">
      <c r="B10259" s="7">
        <v>10256</v>
      </c>
      <c r="C10259" s="6">
        <f t="shared" ca="1" si="1292"/>
        <v>0</v>
      </c>
      <c r="D10259" s="6">
        <f t="shared" ca="1" si="1292"/>
        <v>1</v>
      </c>
      <c r="E10259" s="6">
        <f t="shared" ca="1" si="1285"/>
        <v>11.248764446642557</v>
      </c>
      <c r="F10259" s="6">
        <f t="shared" ca="1" si="1286"/>
        <v>11.254883270048214</v>
      </c>
      <c r="G10259" s="6">
        <f t="shared" ca="1" si="1287"/>
        <v>-5.1680832201445508</v>
      </c>
      <c r="H10259" s="6">
        <f t="shared" ca="1" si="1288"/>
        <v>6.0868000499036636</v>
      </c>
      <c r="I10259" s="6">
        <f t="shared" ca="1" si="1289"/>
        <v>0.9977324835946737</v>
      </c>
      <c r="J10259" s="6">
        <f t="shared" ca="1" si="1290"/>
        <v>2.2675164053262975E-3</v>
      </c>
      <c r="K10259" s="8">
        <f t="shared" ca="1" si="1291"/>
        <v>5.1416306484238937E-6</v>
      </c>
    </row>
    <row r="10260" spans="2:11" x14ac:dyDescent="0.4">
      <c r="B10260" s="7">
        <v>10257</v>
      </c>
      <c r="C10260" s="6">
        <f t="shared" ca="1" si="1292"/>
        <v>0</v>
      </c>
      <c r="D10260" s="6">
        <f t="shared" ca="1" si="1292"/>
        <v>0</v>
      </c>
      <c r="E10260" s="6">
        <f t="shared" ref="E10260:E10323" ca="1" si="1293">E10259+$O$2*C10259*J10259</f>
        <v>11.248764446642557</v>
      </c>
      <c r="F10260" s="6">
        <f t="shared" ref="F10260:F10323" ca="1" si="1294">F10259+$O$2*D10259*J10259</f>
        <v>11.255676900790078</v>
      </c>
      <c r="G10260" s="6">
        <f t="shared" ref="G10260:G10323" ca="1" si="1295">G10259+$O$2*1*J10259</f>
        <v>-5.1672895894026869</v>
      </c>
      <c r="H10260" s="6">
        <f t="shared" ref="H10260:H10323" ca="1" si="1296">C10260*E10260+D10260*F10260+G10260</f>
        <v>-5.1672895894026869</v>
      </c>
      <c r="I10260" s="6">
        <f t="shared" ref="I10260:I10323" ca="1" si="1297">1/(1+EXP(-H10260))</f>
        <v>5.6676914086600623E-3</v>
      </c>
      <c r="J10260" s="6">
        <f t="shared" ref="J10260:J10323" ca="1" si="1298">VLOOKUP("("&amp;C10260&amp;","&amp;D10260&amp;")",$M$8:$N$11,2,TRUE) - I10260</f>
        <v>-5.6676914086600623E-3</v>
      </c>
      <c r="K10260" s="8">
        <f t="shared" ref="K10260:K10323" ca="1" si="1299">J10260*J10260</f>
        <v>3.2122725903799081E-5</v>
      </c>
    </row>
    <row r="10261" spans="2:11" x14ac:dyDescent="0.4">
      <c r="B10261" s="7">
        <v>10258</v>
      </c>
      <c r="C10261" s="6">
        <f t="shared" ref="C10261:D10324" ca="1" si="1300">IF(RAND()&lt;0.5, 0, 1)</f>
        <v>0</v>
      </c>
      <c r="D10261" s="6">
        <f t="shared" ca="1" si="1300"/>
        <v>0</v>
      </c>
      <c r="E10261" s="6">
        <f t="shared" ca="1" si="1293"/>
        <v>11.248764446642557</v>
      </c>
      <c r="F10261" s="6">
        <f t="shared" ca="1" si="1294"/>
        <v>11.255676900790078</v>
      </c>
      <c r="G10261" s="6">
        <f t="shared" ca="1" si="1295"/>
        <v>-5.1692732813957178</v>
      </c>
      <c r="H10261" s="6">
        <f t="shared" ca="1" si="1296"/>
        <v>-5.1692732813957178</v>
      </c>
      <c r="I10261" s="6">
        <f t="shared" ca="1" si="1297"/>
        <v>5.6565231314967632E-3</v>
      </c>
      <c r="J10261" s="6">
        <f t="shared" ca="1" si="1298"/>
        <v>-5.6565231314967632E-3</v>
      </c>
      <c r="K10261" s="8">
        <f t="shared" ca="1" si="1299"/>
        <v>3.1996253937157946E-5</v>
      </c>
    </row>
    <row r="10262" spans="2:11" x14ac:dyDescent="0.4">
      <c r="B10262" s="7">
        <v>10259</v>
      </c>
      <c r="C10262" s="6">
        <f t="shared" ca="1" si="1300"/>
        <v>0</v>
      </c>
      <c r="D10262" s="6">
        <f t="shared" ca="1" si="1300"/>
        <v>0</v>
      </c>
      <c r="E10262" s="6">
        <f t="shared" ca="1" si="1293"/>
        <v>11.248764446642557</v>
      </c>
      <c r="F10262" s="6">
        <f t="shared" ca="1" si="1294"/>
        <v>11.255676900790078</v>
      </c>
      <c r="G10262" s="6">
        <f t="shared" ca="1" si="1295"/>
        <v>-5.1712530644917418</v>
      </c>
      <c r="H10262" s="6">
        <f t="shared" ca="1" si="1296"/>
        <v>-5.1712530644917418</v>
      </c>
      <c r="I10262" s="6">
        <f t="shared" ca="1" si="1297"/>
        <v>5.6453986793169103E-3</v>
      </c>
      <c r="J10262" s="6">
        <f t="shared" ca="1" si="1298"/>
        <v>-5.6453986793169103E-3</v>
      </c>
      <c r="K10262" s="8">
        <f t="shared" ca="1" si="1299"/>
        <v>3.1870526248433114E-5</v>
      </c>
    </row>
    <row r="10263" spans="2:11" x14ac:dyDescent="0.4">
      <c r="B10263" s="7">
        <v>10260</v>
      </c>
      <c r="C10263" s="6">
        <f t="shared" ca="1" si="1300"/>
        <v>0</v>
      </c>
      <c r="D10263" s="6">
        <f t="shared" ca="1" si="1300"/>
        <v>0</v>
      </c>
      <c r="E10263" s="6">
        <f t="shared" ca="1" si="1293"/>
        <v>11.248764446642557</v>
      </c>
      <c r="F10263" s="6">
        <f t="shared" ca="1" si="1294"/>
        <v>11.255676900790078</v>
      </c>
      <c r="G10263" s="6">
        <f t="shared" ca="1" si="1295"/>
        <v>-5.1732289540295024</v>
      </c>
      <c r="H10263" s="6">
        <f t="shared" ca="1" si="1296"/>
        <v>-5.1732289540295024</v>
      </c>
      <c r="I10263" s="6">
        <f t="shared" ca="1" si="1297"/>
        <v>5.6343177950723064E-3</v>
      </c>
      <c r="J10263" s="6">
        <f t="shared" ca="1" si="1298"/>
        <v>-5.6343177950723064E-3</v>
      </c>
      <c r="K10263" s="8">
        <f t="shared" ca="1" si="1299"/>
        <v>3.1745537015868455E-5</v>
      </c>
    </row>
    <row r="10264" spans="2:11" x14ac:dyDescent="0.4">
      <c r="B10264" s="7">
        <v>10261</v>
      </c>
      <c r="C10264" s="6">
        <f t="shared" ca="1" si="1300"/>
        <v>0</v>
      </c>
      <c r="D10264" s="6">
        <f t="shared" ca="1" si="1300"/>
        <v>1</v>
      </c>
      <c r="E10264" s="6">
        <f t="shared" ca="1" si="1293"/>
        <v>11.248764446642557</v>
      </c>
      <c r="F10264" s="6">
        <f t="shared" ca="1" si="1294"/>
        <v>11.255676900790078</v>
      </c>
      <c r="G10264" s="6">
        <f t="shared" ca="1" si="1295"/>
        <v>-5.175200965257778</v>
      </c>
      <c r="H10264" s="6">
        <f t="shared" ca="1" si="1296"/>
        <v>6.0804759355323004</v>
      </c>
      <c r="I10264" s="6">
        <f t="shared" ca="1" si="1297"/>
        <v>0.99771813094760997</v>
      </c>
      <c r="J10264" s="6">
        <f t="shared" ca="1" si="1298"/>
        <v>2.2818690523900287E-3</v>
      </c>
      <c r="K10264" s="8">
        <f t="shared" ca="1" si="1299"/>
        <v>5.2069263722553673E-6</v>
      </c>
    </row>
    <row r="10265" spans="2:11" x14ac:dyDescent="0.4">
      <c r="B10265" s="7">
        <v>10262</v>
      </c>
      <c r="C10265" s="6">
        <f t="shared" ca="1" si="1300"/>
        <v>1</v>
      </c>
      <c r="D10265" s="6">
        <f t="shared" ca="1" si="1300"/>
        <v>0</v>
      </c>
      <c r="E10265" s="6">
        <f t="shared" ca="1" si="1293"/>
        <v>11.248764446642557</v>
      </c>
      <c r="F10265" s="6">
        <f t="shared" ca="1" si="1294"/>
        <v>11.256475554958415</v>
      </c>
      <c r="G10265" s="6">
        <f t="shared" ca="1" si="1295"/>
        <v>-5.174402311089441</v>
      </c>
      <c r="H10265" s="6">
        <f t="shared" ca="1" si="1296"/>
        <v>6.0743621355531161</v>
      </c>
      <c r="I10265" s="6">
        <f t="shared" ca="1" si="1297"/>
        <v>0.99770416945011353</v>
      </c>
      <c r="J10265" s="6">
        <f t="shared" ca="1" si="1298"/>
        <v>2.2958305498864684E-3</v>
      </c>
      <c r="K10265" s="8">
        <f t="shared" ca="1" si="1299"/>
        <v>5.270837913792004E-6</v>
      </c>
    </row>
    <row r="10266" spans="2:11" x14ac:dyDescent="0.4">
      <c r="B10266" s="7">
        <v>10263</v>
      </c>
      <c r="C10266" s="6">
        <f t="shared" ca="1" si="1300"/>
        <v>1</v>
      </c>
      <c r="D10266" s="6">
        <f t="shared" ca="1" si="1300"/>
        <v>1</v>
      </c>
      <c r="E10266" s="6">
        <f t="shared" ca="1" si="1293"/>
        <v>11.249567987335018</v>
      </c>
      <c r="F10266" s="6">
        <f t="shared" ca="1" si="1294"/>
        <v>11.256475554958415</v>
      </c>
      <c r="G10266" s="6">
        <f t="shared" ca="1" si="1295"/>
        <v>-5.173598770396981</v>
      </c>
      <c r="H10266" s="6">
        <f t="shared" ca="1" si="1296"/>
        <v>17.332444771896451</v>
      </c>
      <c r="I10266" s="6">
        <f t="shared" ca="1" si="1297"/>
        <v>0.99999997030968091</v>
      </c>
      <c r="J10266" s="6">
        <f t="shared" ca="1" si="1298"/>
        <v>2.9690319092168238E-8</v>
      </c>
      <c r="K10266" s="8">
        <f t="shared" ca="1" si="1299"/>
        <v>8.8151504779476979E-16</v>
      </c>
    </row>
    <row r="10267" spans="2:11" x14ac:dyDescent="0.4">
      <c r="B10267" s="7">
        <v>10264</v>
      </c>
      <c r="C10267" s="6">
        <f t="shared" ca="1" si="1300"/>
        <v>1</v>
      </c>
      <c r="D10267" s="6">
        <f t="shared" ca="1" si="1300"/>
        <v>0</v>
      </c>
      <c r="E10267" s="6">
        <f t="shared" ca="1" si="1293"/>
        <v>11.249567997726629</v>
      </c>
      <c r="F10267" s="6">
        <f t="shared" ca="1" si="1294"/>
        <v>11.256475565350026</v>
      </c>
      <c r="G10267" s="6">
        <f t="shared" ca="1" si="1295"/>
        <v>-5.173598760005369</v>
      </c>
      <c r="H10267" s="6">
        <f t="shared" ca="1" si="1296"/>
        <v>6.0759692377212602</v>
      </c>
      <c r="I10267" s="6">
        <f t="shared" ca="1" si="1297"/>
        <v>0.99770784767073417</v>
      </c>
      <c r="J10267" s="6">
        <f t="shared" ca="1" si="1298"/>
        <v>2.2921523292658286E-3</v>
      </c>
      <c r="K10267" s="8">
        <f t="shared" ca="1" si="1299"/>
        <v>5.2539623005587631E-6</v>
      </c>
    </row>
    <row r="10268" spans="2:11" x14ac:dyDescent="0.4">
      <c r="B10268" s="7">
        <v>10265</v>
      </c>
      <c r="C10268" s="6">
        <f t="shared" ca="1" si="1300"/>
        <v>1</v>
      </c>
      <c r="D10268" s="6">
        <f t="shared" ca="1" si="1300"/>
        <v>0</v>
      </c>
      <c r="E10268" s="6">
        <f t="shared" ca="1" si="1293"/>
        <v>11.250370251041872</v>
      </c>
      <c r="F10268" s="6">
        <f t="shared" ca="1" si="1294"/>
        <v>11.256475565350026</v>
      </c>
      <c r="G10268" s="6">
        <f t="shared" ca="1" si="1295"/>
        <v>-5.1727965066901263</v>
      </c>
      <c r="H10268" s="6">
        <f t="shared" ca="1" si="1296"/>
        <v>6.0775737443517457</v>
      </c>
      <c r="I10268" s="6">
        <f t="shared" ca="1" si="1297"/>
        <v>0.99771151408563152</v>
      </c>
      <c r="J10268" s="6">
        <f t="shared" ca="1" si="1298"/>
        <v>2.2884859143684766E-3</v>
      </c>
      <c r="K10268" s="8">
        <f t="shared" ca="1" si="1299"/>
        <v>5.2371677802629224E-6</v>
      </c>
    </row>
    <row r="10269" spans="2:11" x14ac:dyDescent="0.4">
      <c r="B10269" s="7">
        <v>10266</v>
      </c>
      <c r="C10269" s="6">
        <f t="shared" ca="1" si="1300"/>
        <v>0</v>
      </c>
      <c r="D10269" s="6">
        <f t="shared" ca="1" si="1300"/>
        <v>0</v>
      </c>
      <c r="E10269" s="6">
        <f t="shared" ca="1" si="1293"/>
        <v>11.251171221111901</v>
      </c>
      <c r="F10269" s="6">
        <f t="shared" ca="1" si="1294"/>
        <v>11.256475565350026</v>
      </c>
      <c r="G10269" s="6">
        <f t="shared" ca="1" si="1295"/>
        <v>-5.1719955366200976</v>
      </c>
      <c r="H10269" s="6">
        <f t="shared" ca="1" si="1296"/>
        <v>-5.1719955366200976</v>
      </c>
      <c r="I10269" s="6">
        <f t="shared" ca="1" si="1297"/>
        <v>5.6412323205520375E-3</v>
      </c>
      <c r="J10269" s="6">
        <f t="shared" ca="1" si="1298"/>
        <v>-5.6412323205520375E-3</v>
      </c>
      <c r="K10269" s="8">
        <f t="shared" ca="1" si="1299"/>
        <v>3.1823502094440924E-5</v>
      </c>
    </row>
    <row r="10270" spans="2:11" x14ac:dyDescent="0.4">
      <c r="B10270" s="7">
        <v>10267</v>
      </c>
      <c r="C10270" s="6">
        <f t="shared" ca="1" si="1300"/>
        <v>1</v>
      </c>
      <c r="D10270" s="6">
        <f t="shared" ca="1" si="1300"/>
        <v>1</v>
      </c>
      <c r="E10270" s="6">
        <f t="shared" ca="1" si="1293"/>
        <v>11.251171221111901</v>
      </c>
      <c r="F10270" s="6">
        <f t="shared" ca="1" si="1294"/>
        <v>11.256475565350026</v>
      </c>
      <c r="G10270" s="6">
        <f t="shared" ca="1" si="1295"/>
        <v>-5.1739699679322904</v>
      </c>
      <c r="H10270" s="6">
        <f t="shared" ca="1" si="1296"/>
        <v>17.333676818529636</v>
      </c>
      <c r="I10270" s="6">
        <f t="shared" ca="1" si="1297"/>
        <v>0.99999997034623833</v>
      </c>
      <c r="J10270" s="6">
        <f t="shared" ca="1" si="1298"/>
        <v>2.9653761668413381E-8</v>
      </c>
      <c r="K10270" s="8">
        <f t="shared" ca="1" si="1299"/>
        <v>8.7934558108706274E-16</v>
      </c>
    </row>
    <row r="10271" spans="2:11" x14ac:dyDescent="0.4">
      <c r="B10271" s="7">
        <v>10268</v>
      </c>
      <c r="C10271" s="6">
        <f t="shared" ca="1" si="1300"/>
        <v>1</v>
      </c>
      <c r="D10271" s="6">
        <f t="shared" ca="1" si="1300"/>
        <v>0</v>
      </c>
      <c r="E10271" s="6">
        <f t="shared" ca="1" si="1293"/>
        <v>11.251171231490718</v>
      </c>
      <c r="F10271" s="6">
        <f t="shared" ca="1" si="1294"/>
        <v>11.256475575728842</v>
      </c>
      <c r="G10271" s="6">
        <f t="shared" ca="1" si="1295"/>
        <v>-5.1739699575534734</v>
      </c>
      <c r="H10271" s="6">
        <f t="shared" ca="1" si="1296"/>
        <v>6.0772012739372441</v>
      </c>
      <c r="I10271" s="6">
        <f t="shared" ca="1" si="1297"/>
        <v>0.99771066348534765</v>
      </c>
      <c r="J10271" s="6">
        <f t="shared" ca="1" si="1298"/>
        <v>2.2893365146523514E-3</v>
      </c>
      <c r="K10271" s="8">
        <f t="shared" ca="1" si="1299"/>
        <v>5.241061677320576E-6</v>
      </c>
    </row>
    <row r="10272" spans="2:11" x14ac:dyDescent="0.4">
      <c r="B10272" s="7">
        <v>10269</v>
      </c>
      <c r="C10272" s="6">
        <f t="shared" ca="1" si="1300"/>
        <v>0</v>
      </c>
      <c r="D10272" s="6">
        <f t="shared" ca="1" si="1300"/>
        <v>1</v>
      </c>
      <c r="E10272" s="6">
        <f t="shared" ca="1" si="1293"/>
        <v>11.251972499270845</v>
      </c>
      <c r="F10272" s="6">
        <f t="shared" ca="1" si="1294"/>
        <v>11.256475575728842</v>
      </c>
      <c r="G10272" s="6">
        <f t="shared" ca="1" si="1295"/>
        <v>-5.1731686897733455</v>
      </c>
      <c r="H10272" s="6">
        <f t="shared" ca="1" si="1296"/>
        <v>6.0833068859554968</v>
      </c>
      <c r="I10272" s="6">
        <f t="shared" ca="1" si="1297"/>
        <v>0.99772456699243472</v>
      </c>
      <c r="J10272" s="6">
        <f t="shared" ca="1" si="1298"/>
        <v>2.2754330075652751E-3</v>
      </c>
      <c r="K10272" s="8">
        <f t="shared" ca="1" si="1299"/>
        <v>5.1775953719175531E-6</v>
      </c>
    </row>
    <row r="10273" spans="2:11" x14ac:dyDescent="0.4">
      <c r="B10273" s="7">
        <v>10270</v>
      </c>
      <c r="C10273" s="6">
        <f t="shared" ca="1" si="1300"/>
        <v>0</v>
      </c>
      <c r="D10273" s="6">
        <f t="shared" ca="1" si="1300"/>
        <v>1</v>
      </c>
      <c r="E10273" s="6">
        <f t="shared" ca="1" si="1293"/>
        <v>11.251972499270845</v>
      </c>
      <c r="F10273" s="6">
        <f t="shared" ca="1" si="1294"/>
        <v>11.257271977281491</v>
      </c>
      <c r="G10273" s="6">
        <f t="shared" ca="1" si="1295"/>
        <v>-5.1723722882206973</v>
      </c>
      <c r="H10273" s="6">
        <f t="shared" ca="1" si="1296"/>
        <v>6.0848996890607934</v>
      </c>
      <c r="I10273" s="6">
        <f t="shared" ca="1" si="1297"/>
        <v>0.99772818019707499</v>
      </c>
      <c r="J10273" s="6">
        <f t="shared" ca="1" si="1298"/>
        <v>2.2718198029250125E-3</v>
      </c>
      <c r="K10273" s="8">
        <f t="shared" ca="1" si="1299"/>
        <v>5.1611652169622428E-6</v>
      </c>
    </row>
    <row r="10274" spans="2:11" x14ac:dyDescent="0.4">
      <c r="B10274" s="7">
        <v>10271</v>
      </c>
      <c r="C10274" s="6">
        <f t="shared" ca="1" si="1300"/>
        <v>0</v>
      </c>
      <c r="D10274" s="6">
        <f t="shared" ca="1" si="1300"/>
        <v>1</v>
      </c>
      <c r="E10274" s="6">
        <f t="shared" ca="1" si="1293"/>
        <v>11.251972499270845</v>
      </c>
      <c r="F10274" s="6">
        <f t="shared" ca="1" si="1294"/>
        <v>11.258067114212514</v>
      </c>
      <c r="G10274" s="6">
        <f t="shared" ca="1" si="1295"/>
        <v>-5.1715771512896733</v>
      </c>
      <c r="H10274" s="6">
        <f t="shared" ca="1" si="1296"/>
        <v>6.0864899629228404</v>
      </c>
      <c r="I10274" s="6">
        <f t="shared" ca="1" si="1297"/>
        <v>0.99773178195342449</v>
      </c>
      <c r="J10274" s="6">
        <f t="shared" ca="1" si="1298"/>
        <v>2.2682180465755097E-3</v>
      </c>
      <c r="K10274" s="8">
        <f t="shared" ca="1" si="1299"/>
        <v>5.1448131068108216E-6</v>
      </c>
    </row>
    <row r="10275" spans="2:11" x14ac:dyDescent="0.4">
      <c r="B10275" s="7">
        <v>10272</v>
      </c>
      <c r="C10275" s="6">
        <f t="shared" ca="1" si="1300"/>
        <v>1</v>
      </c>
      <c r="D10275" s="6">
        <f t="shared" ca="1" si="1300"/>
        <v>0</v>
      </c>
      <c r="E10275" s="6">
        <f t="shared" ca="1" si="1293"/>
        <v>11.251972499270845</v>
      </c>
      <c r="F10275" s="6">
        <f t="shared" ca="1" si="1294"/>
        <v>11.258860990528815</v>
      </c>
      <c r="G10275" s="6">
        <f t="shared" ca="1" si="1295"/>
        <v>-5.1707832749733722</v>
      </c>
      <c r="H10275" s="6">
        <f t="shared" ca="1" si="1296"/>
        <v>6.0811892242974732</v>
      </c>
      <c r="I10275" s="6">
        <f t="shared" ca="1" si="1297"/>
        <v>0.99771975428874449</v>
      </c>
      <c r="J10275" s="6">
        <f t="shared" ca="1" si="1298"/>
        <v>2.280245711255513E-3</v>
      </c>
      <c r="K10275" s="8">
        <f t="shared" ca="1" si="1299"/>
        <v>5.1995205036991608E-6</v>
      </c>
    </row>
    <row r="10276" spans="2:11" x14ac:dyDescent="0.4">
      <c r="B10276" s="7">
        <v>10273</v>
      </c>
      <c r="C10276" s="6">
        <f t="shared" ca="1" si="1300"/>
        <v>1</v>
      </c>
      <c r="D10276" s="6">
        <f t="shared" ca="1" si="1300"/>
        <v>0</v>
      </c>
      <c r="E10276" s="6">
        <f t="shared" ca="1" si="1293"/>
        <v>11.252770585269785</v>
      </c>
      <c r="F10276" s="6">
        <f t="shared" ca="1" si="1294"/>
        <v>11.258860990528815</v>
      </c>
      <c r="G10276" s="6">
        <f t="shared" ca="1" si="1295"/>
        <v>-5.169985188974433</v>
      </c>
      <c r="H10276" s="6">
        <f t="shared" ca="1" si="1296"/>
        <v>6.0827853962953515</v>
      </c>
      <c r="I10276" s="6">
        <f t="shared" ca="1" si="1297"/>
        <v>0.99772338277036365</v>
      </c>
      <c r="J10276" s="6">
        <f t="shared" ca="1" si="1298"/>
        <v>2.2766172296363463E-3</v>
      </c>
      <c r="K10276" s="8">
        <f t="shared" ca="1" si="1299"/>
        <v>5.1829860102770721E-6</v>
      </c>
    </row>
    <row r="10277" spans="2:11" x14ac:dyDescent="0.4">
      <c r="B10277" s="7">
        <v>10274</v>
      </c>
      <c r="C10277" s="6">
        <f t="shared" ca="1" si="1300"/>
        <v>0</v>
      </c>
      <c r="D10277" s="6">
        <f t="shared" ca="1" si="1300"/>
        <v>1</v>
      </c>
      <c r="E10277" s="6">
        <f t="shared" ca="1" si="1293"/>
        <v>11.253567401300158</v>
      </c>
      <c r="F10277" s="6">
        <f t="shared" ca="1" si="1294"/>
        <v>11.258860990528815</v>
      </c>
      <c r="G10277" s="6">
        <f t="shared" ca="1" si="1295"/>
        <v>-5.1691883729440606</v>
      </c>
      <c r="H10277" s="6">
        <f t="shared" ca="1" si="1296"/>
        <v>6.0896726175847542</v>
      </c>
      <c r="I10277" s="6">
        <f t="shared" ca="1" si="1297"/>
        <v>0.9977389731363181</v>
      </c>
      <c r="J10277" s="6">
        <f t="shared" ca="1" si="1298"/>
        <v>2.2610268636819031E-3</v>
      </c>
      <c r="K10277" s="8">
        <f t="shared" ca="1" si="1299"/>
        <v>5.1122424782912236E-6</v>
      </c>
    </row>
    <row r="10278" spans="2:11" x14ac:dyDescent="0.4">
      <c r="B10278" s="7">
        <v>10275</v>
      </c>
      <c r="C10278" s="6">
        <f t="shared" ca="1" si="1300"/>
        <v>1</v>
      </c>
      <c r="D10278" s="6">
        <f t="shared" ca="1" si="1300"/>
        <v>0</v>
      </c>
      <c r="E10278" s="6">
        <f t="shared" ca="1" si="1293"/>
        <v>11.253567401300158</v>
      </c>
      <c r="F10278" s="6">
        <f t="shared" ca="1" si="1294"/>
        <v>11.259652349931104</v>
      </c>
      <c r="G10278" s="6">
        <f t="shared" ca="1" si="1295"/>
        <v>-5.1683970135417718</v>
      </c>
      <c r="H10278" s="6">
        <f t="shared" ca="1" si="1296"/>
        <v>6.085170387758386</v>
      </c>
      <c r="I10278" s="6">
        <f t="shared" ca="1" si="1297"/>
        <v>0.99772879369595269</v>
      </c>
      <c r="J10278" s="6">
        <f t="shared" ca="1" si="1298"/>
        <v>2.2712063040473129E-3</v>
      </c>
      <c r="K10278" s="8">
        <f t="shared" ca="1" si="1299"/>
        <v>5.1583780755442557E-6</v>
      </c>
    </row>
    <row r="10279" spans="2:11" x14ac:dyDescent="0.4">
      <c r="B10279" s="7">
        <v>10276</v>
      </c>
      <c r="C10279" s="6">
        <f t="shared" ca="1" si="1300"/>
        <v>0</v>
      </c>
      <c r="D10279" s="6">
        <f t="shared" ca="1" si="1300"/>
        <v>0</v>
      </c>
      <c r="E10279" s="6">
        <f t="shared" ca="1" si="1293"/>
        <v>11.254362323506575</v>
      </c>
      <c r="F10279" s="6">
        <f t="shared" ca="1" si="1294"/>
        <v>11.259652349931104</v>
      </c>
      <c r="G10279" s="6">
        <f t="shared" ca="1" si="1295"/>
        <v>-5.1676020913353549</v>
      </c>
      <c r="H10279" s="6">
        <f t="shared" ca="1" si="1296"/>
        <v>-5.1676020913353549</v>
      </c>
      <c r="I10279" s="6">
        <f t="shared" ca="1" si="1297"/>
        <v>5.6659305545857363E-3</v>
      </c>
      <c r="J10279" s="6">
        <f t="shared" ca="1" si="1298"/>
        <v>-5.6659305545857363E-3</v>
      </c>
      <c r="K10279" s="8">
        <f t="shared" ca="1" si="1299"/>
        <v>3.210276904938823E-5</v>
      </c>
    </row>
    <row r="10280" spans="2:11" x14ac:dyDescent="0.4">
      <c r="B10280" s="7">
        <v>10277</v>
      </c>
      <c r="C10280" s="6">
        <f t="shared" ca="1" si="1300"/>
        <v>1</v>
      </c>
      <c r="D10280" s="6">
        <f t="shared" ca="1" si="1300"/>
        <v>1</v>
      </c>
      <c r="E10280" s="6">
        <f t="shared" ca="1" si="1293"/>
        <v>11.254362323506575</v>
      </c>
      <c r="F10280" s="6">
        <f t="shared" ca="1" si="1294"/>
        <v>11.259652349931104</v>
      </c>
      <c r="G10280" s="6">
        <f t="shared" ca="1" si="1295"/>
        <v>-5.1695851670294601</v>
      </c>
      <c r="H10280" s="6">
        <f t="shared" ca="1" si="1296"/>
        <v>17.344429506408218</v>
      </c>
      <c r="I10280" s="6">
        <f t="shared" ca="1" si="1297"/>
        <v>0.99999997066338775</v>
      </c>
      <c r="J10280" s="6">
        <f t="shared" ca="1" si="1298"/>
        <v>2.933661225057449E-8</v>
      </c>
      <c r="K10280" s="8">
        <f t="shared" ca="1" si="1299"/>
        <v>8.6063681834055723E-16</v>
      </c>
    </row>
    <row r="10281" spans="2:11" x14ac:dyDescent="0.4">
      <c r="B10281" s="7">
        <v>10278</v>
      </c>
      <c r="C10281" s="6">
        <f t="shared" ca="1" si="1300"/>
        <v>0</v>
      </c>
      <c r="D10281" s="6">
        <f t="shared" ca="1" si="1300"/>
        <v>0</v>
      </c>
      <c r="E10281" s="6">
        <f t="shared" ca="1" si="1293"/>
        <v>11.25436233377439</v>
      </c>
      <c r="F10281" s="6">
        <f t="shared" ca="1" si="1294"/>
        <v>11.259652360198919</v>
      </c>
      <c r="G10281" s="6">
        <f t="shared" ca="1" si="1295"/>
        <v>-5.169585156761646</v>
      </c>
      <c r="H10281" s="6">
        <f t="shared" ca="1" si="1296"/>
        <v>-5.169585156761646</v>
      </c>
      <c r="I10281" s="6">
        <f t="shared" ca="1" si="1297"/>
        <v>5.6547692505349266E-3</v>
      </c>
      <c r="J10281" s="6">
        <f t="shared" ca="1" si="1298"/>
        <v>-5.6547692505349266E-3</v>
      </c>
      <c r="K10281" s="8">
        <f t="shared" ca="1" si="1299"/>
        <v>3.1976415276795333E-5</v>
      </c>
    </row>
    <row r="10282" spans="2:11" x14ac:dyDescent="0.4">
      <c r="B10282" s="7">
        <v>10279</v>
      </c>
      <c r="C10282" s="6">
        <f t="shared" ca="1" si="1300"/>
        <v>1</v>
      </c>
      <c r="D10282" s="6">
        <f t="shared" ca="1" si="1300"/>
        <v>1</v>
      </c>
      <c r="E10282" s="6">
        <f t="shared" ca="1" si="1293"/>
        <v>11.25436233377439</v>
      </c>
      <c r="F10282" s="6">
        <f t="shared" ca="1" si="1294"/>
        <v>11.259652360198919</v>
      </c>
      <c r="G10282" s="6">
        <f t="shared" ca="1" si="1295"/>
        <v>-5.1715643259993334</v>
      </c>
      <c r="H10282" s="6">
        <f t="shared" ca="1" si="1296"/>
        <v>17.342450367973974</v>
      </c>
      <c r="I10282" s="6">
        <f t="shared" ca="1" si="1297"/>
        <v>0.99999997060526913</v>
      </c>
      <c r="J10282" s="6">
        <f t="shared" ca="1" si="1298"/>
        <v>2.9394730871601382E-8</v>
      </c>
      <c r="K10282" s="8">
        <f t="shared" ca="1" si="1299"/>
        <v>8.6405020301387531E-16</v>
      </c>
    </row>
    <row r="10283" spans="2:11" x14ac:dyDescent="0.4">
      <c r="B10283" s="7">
        <v>10280</v>
      </c>
      <c r="C10283" s="6">
        <f t="shared" ca="1" si="1300"/>
        <v>0</v>
      </c>
      <c r="D10283" s="6">
        <f t="shared" ca="1" si="1300"/>
        <v>0</v>
      </c>
      <c r="E10283" s="6">
        <f t="shared" ca="1" si="1293"/>
        <v>11.254362344062546</v>
      </c>
      <c r="F10283" s="6">
        <f t="shared" ca="1" si="1294"/>
        <v>11.259652370487075</v>
      </c>
      <c r="G10283" s="6">
        <f t="shared" ca="1" si="1295"/>
        <v>-5.1715643157111773</v>
      </c>
      <c r="H10283" s="6">
        <f t="shared" ca="1" si="1296"/>
        <v>-5.1715643157111773</v>
      </c>
      <c r="I10283" s="6">
        <f t="shared" ca="1" si="1297"/>
        <v>5.6436517306483591E-3</v>
      </c>
      <c r="J10283" s="6">
        <f t="shared" ca="1" si="1298"/>
        <v>-5.6436517306483591E-3</v>
      </c>
      <c r="K10283" s="8">
        <f t="shared" ca="1" si="1299"/>
        <v>3.1850804856850216E-5</v>
      </c>
    </row>
    <row r="10284" spans="2:11" x14ac:dyDescent="0.4">
      <c r="B10284" s="7">
        <v>10281</v>
      </c>
      <c r="C10284" s="6">
        <f t="shared" ca="1" si="1300"/>
        <v>1</v>
      </c>
      <c r="D10284" s="6">
        <f t="shared" ca="1" si="1300"/>
        <v>0</v>
      </c>
      <c r="E10284" s="6">
        <f t="shared" ca="1" si="1293"/>
        <v>11.254362344062546</v>
      </c>
      <c r="F10284" s="6">
        <f t="shared" ca="1" si="1294"/>
        <v>11.259652370487075</v>
      </c>
      <c r="G10284" s="6">
        <f t="shared" ca="1" si="1295"/>
        <v>-5.173539593816904</v>
      </c>
      <c r="H10284" s="6">
        <f t="shared" ca="1" si="1296"/>
        <v>6.080822750245642</v>
      </c>
      <c r="I10284" s="6">
        <f t="shared" ca="1" si="1297"/>
        <v>0.99771892039125398</v>
      </c>
      <c r="J10284" s="6">
        <f t="shared" ca="1" si="1298"/>
        <v>2.2810796087460172E-3</v>
      </c>
      <c r="K10284" s="8">
        <f t="shared" ca="1" si="1299"/>
        <v>5.2033241814368828E-6</v>
      </c>
    </row>
    <row r="10285" spans="2:11" x14ac:dyDescent="0.4">
      <c r="B10285" s="7">
        <v>10282</v>
      </c>
      <c r="C10285" s="6">
        <f t="shared" ca="1" si="1300"/>
        <v>0</v>
      </c>
      <c r="D10285" s="6">
        <f t="shared" ca="1" si="1300"/>
        <v>0</v>
      </c>
      <c r="E10285" s="6">
        <f t="shared" ca="1" si="1293"/>
        <v>11.255160721925607</v>
      </c>
      <c r="F10285" s="6">
        <f t="shared" ca="1" si="1294"/>
        <v>11.259652370487075</v>
      </c>
      <c r="G10285" s="6">
        <f t="shared" ca="1" si="1295"/>
        <v>-5.1727412159538426</v>
      </c>
      <c r="H10285" s="6">
        <f t="shared" ca="1" si="1296"/>
        <v>-5.1727412159538426</v>
      </c>
      <c r="I10285" s="6">
        <f t="shared" ca="1" si="1297"/>
        <v>5.6370510418731227E-3</v>
      </c>
      <c r="J10285" s="6">
        <f t="shared" ca="1" si="1298"/>
        <v>-5.6370510418731227E-3</v>
      </c>
      <c r="K10285" s="8">
        <f t="shared" ca="1" si="1299"/>
        <v>3.1776344448682856E-5</v>
      </c>
    </row>
    <row r="10286" spans="2:11" x14ac:dyDescent="0.4">
      <c r="B10286" s="7">
        <v>10283</v>
      </c>
      <c r="C10286" s="6">
        <f t="shared" ca="1" si="1300"/>
        <v>0</v>
      </c>
      <c r="D10286" s="6">
        <f t="shared" ca="1" si="1300"/>
        <v>0</v>
      </c>
      <c r="E10286" s="6">
        <f t="shared" ca="1" si="1293"/>
        <v>11.255160721925607</v>
      </c>
      <c r="F10286" s="6">
        <f t="shared" ca="1" si="1294"/>
        <v>11.259652370487075</v>
      </c>
      <c r="G10286" s="6">
        <f t="shared" ca="1" si="1295"/>
        <v>-5.174714183818498</v>
      </c>
      <c r="H10286" s="6">
        <f t="shared" ca="1" si="1296"/>
        <v>-5.174714183818498</v>
      </c>
      <c r="I10286" s="6">
        <f t="shared" ca="1" si="1297"/>
        <v>5.6260027946492559E-3</v>
      </c>
      <c r="J10286" s="6">
        <f t="shared" ca="1" si="1298"/>
        <v>-5.6260027946492559E-3</v>
      </c>
      <c r="K10286" s="8">
        <f t="shared" ca="1" si="1299"/>
        <v>3.1651907445401237E-5</v>
      </c>
    </row>
    <row r="10287" spans="2:11" x14ac:dyDescent="0.4">
      <c r="B10287" s="7">
        <v>10284</v>
      </c>
      <c r="C10287" s="6">
        <f t="shared" ca="1" si="1300"/>
        <v>1</v>
      </c>
      <c r="D10287" s="6">
        <f t="shared" ca="1" si="1300"/>
        <v>1</v>
      </c>
      <c r="E10287" s="6">
        <f t="shared" ca="1" si="1293"/>
        <v>11.255160721925607</v>
      </c>
      <c r="F10287" s="6">
        <f t="shared" ca="1" si="1294"/>
        <v>11.259652370487075</v>
      </c>
      <c r="G10287" s="6">
        <f t="shared" ca="1" si="1295"/>
        <v>-5.1766832847966251</v>
      </c>
      <c r="H10287" s="6">
        <f t="shared" ca="1" si="1296"/>
        <v>17.338129807616056</v>
      </c>
      <c r="I10287" s="6">
        <f t="shared" ca="1" si="1297"/>
        <v>0.99999997047799249</v>
      </c>
      <c r="J10287" s="6">
        <f t="shared" ca="1" si="1298"/>
        <v>2.9522007505278225E-8</v>
      </c>
      <c r="K10287" s="8">
        <f t="shared" ca="1" si="1299"/>
        <v>8.7154892714170384E-16</v>
      </c>
    </row>
    <row r="10288" spans="2:11" x14ac:dyDescent="0.4">
      <c r="B10288" s="7">
        <v>10285</v>
      </c>
      <c r="C10288" s="6">
        <f t="shared" ca="1" si="1300"/>
        <v>0</v>
      </c>
      <c r="D10288" s="6">
        <f t="shared" ca="1" si="1300"/>
        <v>0</v>
      </c>
      <c r="E10288" s="6">
        <f t="shared" ca="1" si="1293"/>
        <v>11.255160732258309</v>
      </c>
      <c r="F10288" s="6">
        <f t="shared" ca="1" si="1294"/>
        <v>11.259652380819777</v>
      </c>
      <c r="G10288" s="6">
        <f t="shared" ca="1" si="1295"/>
        <v>-5.1766832744639224</v>
      </c>
      <c r="H10288" s="6">
        <f t="shared" ca="1" si="1296"/>
        <v>-5.1766832744639224</v>
      </c>
      <c r="I10288" s="6">
        <f t="shared" ca="1" si="1297"/>
        <v>5.6149977272781518E-3</v>
      </c>
      <c r="J10288" s="6">
        <f t="shared" ca="1" si="1298"/>
        <v>-5.6149977272781518E-3</v>
      </c>
      <c r="K10288" s="8">
        <f t="shared" ca="1" si="1299"/>
        <v>3.1528199477338809E-5</v>
      </c>
    </row>
    <row r="10289" spans="2:11" x14ac:dyDescent="0.4">
      <c r="B10289" s="7">
        <v>10286</v>
      </c>
      <c r="C10289" s="6">
        <f t="shared" ca="1" si="1300"/>
        <v>0</v>
      </c>
      <c r="D10289" s="6">
        <f t="shared" ca="1" si="1300"/>
        <v>0</v>
      </c>
      <c r="E10289" s="6">
        <f t="shared" ca="1" si="1293"/>
        <v>11.255160732258309</v>
      </c>
      <c r="F10289" s="6">
        <f t="shared" ca="1" si="1294"/>
        <v>11.259652380819777</v>
      </c>
      <c r="G10289" s="6">
        <f t="shared" ca="1" si="1295"/>
        <v>-5.1786485236684694</v>
      </c>
      <c r="H10289" s="6">
        <f t="shared" ca="1" si="1296"/>
        <v>-5.1786485236684694</v>
      </c>
      <c r="I10289" s="6">
        <f t="shared" ca="1" si="1297"/>
        <v>5.6040354725723504E-3</v>
      </c>
      <c r="J10289" s="6">
        <f t="shared" ca="1" si="1298"/>
        <v>-5.6040354725723504E-3</v>
      </c>
      <c r="K10289" s="8">
        <f t="shared" ca="1" si="1299"/>
        <v>3.1405213577849208E-5</v>
      </c>
    </row>
    <row r="10290" spans="2:11" x14ac:dyDescent="0.4">
      <c r="B10290" s="7">
        <v>10287</v>
      </c>
      <c r="C10290" s="6">
        <f t="shared" ca="1" si="1300"/>
        <v>0</v>
      </c>
      <c r="D10290" s="6">
        <f t="shared" ca="1" si="1300"/>
        <v>0</v>
      </c>
      <c r="E10290" s="6">
        <f t="shared" ca="1" si="1293"/>
        <v>11.255160732258309</v>
      </c>
      <c r="F10290" s="6">
        <f t="shared" ca="1" si="1294"/>
        <v>11.259652380819777</v>
      </c>
      <c r="G10290" s="6">
        <f t="shared" ca="1" si="1295"/>
        <v>-5.1806099360838695</v>
      </c>
      <c r="H10290" s="6">
        <f t="shared" ca="1" si="1296"/>
        <v>-5.1806099360838695</v>
      </c>
      <c r="I10290" s="6">
        <f t="shared" ca="1" si="1297"/>
        <v>5.5931158388226069E-3</v>
      </c>
      <c r="J10290" s="6">
        <f t="shared" ca="1" si="1298"/>
        <v>-5.5931158388226069E-3</v>
      </c>
      <c r="K10290" s="8">
        <f t="shared" ca="1" si="1299"/>
        <v>3.1282944786488312E-5</v>
      </c>
    </row>
    <row r="10291" spans="2:11" x14ac:dyDescent="0.4">
      <c r="B10291" s="7">
        <v>10288</v>
      </c>
      <c r="C10291" s="6">
        <f t="shared" ca="1" si="1300"/>
        <v>1</v>
      </c>
      <c r="D10291" s="6">
        <f t="shared" ca="1" si="1300"/>
        <v>0</v>
      </c>
      <c r="E10291" s="6">
        <f t="shared" ca="1" si="1293"/>
        <v>11.255160732258309</v>
      </c>
      <c r="F10291" s="6">
        <f t="shared" ca="1" si="1294"/>
        <v>11.259652380819777</v>
      </c>
      <c r="G10291" s="6">
        <f t="shared" ca="1" si="1295"/>
        <v>-5.1825675266274578</v>
      </c>
      <c r="H10291" s="6">
        <f t="shared" ca="1" si="1296"/>
        <v>6.0725932056308514</v>
      </c>
      <c r="I10291" s="6">
        <f t="shared" ca="1" si="1297"/>
        <v>0.99770011404116032</v>
      </c>
      <c r="J10291" s="6">
        <f t="shared" ca="1" si="1298"/>
        <v>2.2998859588396758E-3</v>
      </c>
      <c r="K10291" s="8">
        <f t="shared" ca="1" si="1299"/>
        <v>5.289475423667895E-6</v>
      </c>
    </row>
    <row r="10292" spans="2:11" x14ac:dyDescent="0.4">
      <c r="B10292" s="7">
        <v>10289</v>
      </c>
      <c r="C10292" s="6">
        <f t="shared" ca="1" si="1300"/>
        <v>1</v>
      </c>
      <c r="D10292" s="6">
        <f t="shared" ca="1" si="1300"/>
        <v>0</v>
      </c>
      <c r="E10292" s="6">
        <f t="shared" ca="1" si="1293"/>
        <v>11.255965692343903</v>
      </c>
      <c r="F10292" s="6">
        <f t="shared" ca="1" si="1294"/>
        <v>11.259652380819777</v>
      </c>
      <c r="G10292" s="6">
        <f t="shared" ca="1" si="1295"/>
        <v>-5.1817625665418641</v>
      </c>
      <c r="H10292" s="6">
        <f t="shared" ca="1" si="1296"/>
        <v>6.0742031258020388</v>
      </c>
      <c r="I10292" s="6">
        <f t="shared" ca="1" si="1297"/>
        <v>0.99770380519995783</v>
      </c>
      <c r="J10292" s="6">
        <f t="shared" ca="1" si="1298"/>
        <v>2.2961948000421728E-3</v>
      </c>
      <c r="K10292" s="8">
        <f t="shared" ca="1" si="1299"/>
        <v>5.272510559740714E-6</v>
      </c>
    </row>
    <row r="10293" spans="2:11" x14ac:dyDescent="0.4">
      <c r="B10293" s="7">
        <v>10290</v>
      </c>
      <c r="C10293" s="6">
        <f t="shared" ca="1" si="1300"/>
        <v>1</v>
      </c>
      <c r="D10293" s="6">
        <f t="shared" ca="1" si="1300"/>
        <v>1</v>
      </c>
      <c r="E10293" s="6">
        <f t="shared" ca="1" si="1293"/>
        <v>11.256769360523919</v>
      </c>
      <c r="F10293" s="6">
        <f t="shared" ca="1" si="1294"/>
        <v>11.259652380819777</v>
      </c>
      <c r="G10293" s="6">
        <f t="shared" ca="1" si="1295"/>
        <v>-5.1809588983618493</v>
      </c>
      <c r="H10293" s="6">
        <f t="shared" ca="1" si="1296"/>
        <v>17.335462842981848</v>
      </c>
      <c r="I10293" s="6">
        <f t="shared" ca="1" si="1297"/>
        <v>0.99999997039915334</v>
      </c>
      <c r="J10293" s="6">
        <f t="shared" ca="1" si="1298"/>
        <v>2.9600846662702907E-8</v>
      </c>
      <c r="K10293" s="8">
        <f t="shared" ca="1" si="1299"/>
        <v>8.762101231488498E-16</v>
      </c>
    </row>
    <row r="10294" spans="2:11" x14ac:dyDescent="0.4">
      <c r="B10294" s="7">
        <v>10291</v>
      </c>
      <c r="C10294" s="6">
        <f t="shared" ca="1" si="1300"/>
        <v>1</v>
      </c>
      <c r="D10294" s="6">
        <f t="shared" ca="1" si="1300"/>
        <v>0</v>
      </c>
      <c r="E10294" s="6">
        <f t="shared" ca="1" si="1293"/>
        <v>11.256769370884214</v>
      </c>
      <c r="F10294" s="6">
        <f t="shared" ca="1" si="1294"/>
        <v>11.259652391180072</v>
      </c>
      <c r="G10294" s="6">
        <f t="shared" ca="1" si="1295"/>
        <v>-5.1809588880015527</v>
      </c>
      <c r="H10294" s="6">
        <f t="shared" ca="1" si="1296"/>
        <v>6.0758104828826616</v>
      </c>
      <c r="I10294" s="6">
        <f t="shared" ca="1" si="1297"/>
        <v>0.99770748458586522</v>
      </c>
      <c r="J10294" s="6">
        <f t="shared" ca="1" si="1298"/>
        <v>2.292515414134777E-3</v>
      </c>
      <c r="K10294" s="8">
        <f t="shared" ca="1" si="1299"/>
        <v>5.2556269240455483E-6</v>
      </c>
    </row>
    <row r="10295" spans="2:11" x14ac:dyDescent="0.4">
      <c r="B10295" s="7">
        <v>10292</v>
      </c>
      <c r="C10295" s="6">
        <f t="shared" ca="1" si="1300"/>
        <v>0</v>
      </c>
      <c r="D10295" s="6">
        <f t="shared" ca="1" si="1300"/>
        <v>1</v>
      </c>
      <c r="E10295" s="6">
        <f t="shared" ca="1" si="1293"/>
        <v>11.257571751279162</v>
      </c>
      <c r="F10295" s="6">
        <f t="shared" ca="1" si="1294"/>
        <v>11.259652391180072</v>
      </c>
      <c r="G10295" s="6">
        <f t="shared" ca="1" si="1295"/>
        <v>-5.1801565076066058</v>
      </c>
      <c r="H10295" s="6">
        <f t="shared" ca="1" si="1296"/>
        <v>6.0794958835734665</v>
      </c>
      <c r="I10295" s="6">
        <f t="shared" ca="1" si="1297"/>
        <v>0.99771589861170218</v>
      </c>
      <c r="J10295" s="6">
        <f t="shared" ca="1" si="1298"/>
        <v>2.2841013882978212E-3</v>
      </c>
      <c r="K10295" s="8">
        <f t="shared" ca="1" si="1299"/>
        <v>5.2171191520240341E-6</v>
      </c>
    </row>
    <row r="10296" spans="2:11" x14ac:dyDescent="0.4">
      <c r="B10296" s="7">
        <v>10293</v>
      </c>
      <c r="C10296" s="6">
        <f t="shared" ca="1" si="1300"/>
        <v>1</v>
      </c>
      <c r="D10296" s="6">
        <f t="shared" ca="1" si="1300"/>
        <v>0</v>
      </c>
      <c r="E10296" s="6">
        <f t="shared" ca="1" si="1293"/>
        <v>11.257571751279162</v>
      </c>
      <c r="F10296" s="6">
        <f t="shared" ca="1" si="1294"/>
        <v>11.260451826665976</v>
      </c>
      <c r="G10296" s="6">
        <f t="shared" ca="1" si="1295"/>
        <v>-5.1793570721207018</v>
      </c>
      <c r="H10296" s="6">
        <f t="shared" ca="1" si="1296"/>
        <v>6.0782146791584601</v>
      </c>
      <c r="I10296" s="6">
        <f t="shared" ca="1" si="1297"/>
        <v>0.9977129770324944</v>
      </c>
      <c r="J10296" s="6">
        <f t="shared" ca="1" si="1298"/>
        <v>2.2870229675056031E-3</v>
      </c>
      <c r="K10296" s="8">
        <f t="shared" ca="1" si="1299"/>
        <v>5.2304740538981344E-6</v>
      </c>
    </row>
    <row r="10297" spans="2:11" x14ac:dyDescent="0.4">
      <c r="B10297" s="7">
        <v>10294</v>
      </c>
      <c r="C10297" s="6">
        <f t="shared" ca="1" si="1300"/>
        <v>1</v>
      </c>
      <c r="D10297" s="6">
        <f t="shared" ca="1" si="1300"/>
        <v>1</v>
      </c>
      <c r="E10297" s="6">
        <f t="shared" ca="1" si="1293"/>
        <v>11.258372209317789</v>
      </c>
      <c r="F10297" s="6">
        <f t="shared" ca="1" si="1294"/>
        <v>11.260451826665976</v>
      </c>
      <c r="G10297" s="6">
        <f t="shared" ca="1" si="1295"/>
        <v>-5.1785566140820745</v>
      </c>
      <c r="H10297" s="6">
        <f t="shared" ca="1" si="1296"/>
        <v>17.340267421901693</v>
      </c>
      <c r="I10297" s="6">
        <f t="shared" ca="1" si="1297"/>
        <v>0.99999997054103185</v>
      </c>
      <c r="J10297" s="6">
        <f t="shared" ca="1" si="1298"/>
        <v>2.9458968153761589E-8</v>
      </c>
      <c r="K10297" s="8">
        <f t="shared" ca="1" si="1299"/>
        <v>8.6783080468433947E-16</v>
      </c>
    </row>
    <row r="10298" spans="2:11" x14ac:dyDescent="0.4">
      <c r="B10298" s="7">
        <v>10295</v>
      </c>
      <c r="C10298" s="6">
        <f t="shared" ca="1" si="1300"/>
        <v>0</v>
      </c>
      <c r="D10298" s="6">
        <f t="shared" ca="1" si="1300"/>
        <v>1</v>
      </c>
      <c r="E10298" s="6">
        <f t="shared" ca="1" si="1293"/>
        <v>11.258372219628429</v>
      </c>
      <c r="F10298" s="6">
        <f t="shared" ca="1" si="1294"/>
        <v>11.260451836976616</v>
      </c>
      <c r="G10298" s="6">
        <f t="shared" ca="1" si="1295"/>
        <v>-5.1785566037714359</v>
      </c>
      <c r="H10298" s="6">
        <f t="shared" ca="1" si="1296"/>
        <v>6.0818952332051799</v>
      </c>
      <c r="I10298" s="6">
        <f t="shared" ca="1" si="1297"/>
        <v>0.99772135992734123</v>
      </c>
      <c r="J10298" s="6">
        <f t="shared" ca="1" si="1298"/>
        <v>2.2786400726587663E-3</v>
      </c>
      <c r="K10298" s="8">
        <f t="shared" ca="1" si="1299"/>
        <v>5.1922005807263477E-6</v>
      </c>
    </row>
    <row r="10299" spans="2:11" x14ac:dyDescent="0.4">
      <c r="B10299" s="7">
        <v>10296</v>
      </c>
      <c r="C10299" s="6">
        <f t="shared" ca="1" si="1300"/>
        <v>0</v>
      </c>
      <c r="D10299" s="6">
        <f t="shared" ca="1" si="1300"/>
        <v>1</v>
      </c>
      <c r="E10299" s="6">
        <f t="shared" ca="1" si="1293"/>
        <v>11.258372219628429</v>
      </c>
      <c r="F10299" s="6">
        <f t="shared" ca="1" si="1294"/>
        <v>11.261249361002047</v>
      </c>
      <c r="G10299" s="6">
        <f t="shared" ca="1" si="1295"/>
        <v>-5.1777590797460054</v>
      </c>
      <c r="H10299" s="6">
        <f t="shared" ca="1" si="1296"/>
        <v>6.0834902812560419</v>
      </c>
      <c r="I10299" s="6">
        <f t="shared" ca="1" si="1297"/>
        <v>0.99772498330860582</v>
      </c>
      <c r="J10299" s="6">
        <f t="shared" ca="1" si="1298"/>
        <v>2.2750166913941827E-3</v>
      </c>
      <c r="K10299" s="8">
        <f t="shared" ca="1" si="1299"/>
        <v>5.1757009461221338E-6</v>
      </c>
    </row>
    <row r="10300" spans="2:11" x14ac:dyDescent="0.4">
      <c r="B10300" s="7">
        <v>10297</v>
      </c>
      <c r="C10300" s="6">
        <f t="shared" ca="1" si="1300"/>
        <v>0</v>
      </c>
      <c r="D10300" s="6">
        <f t="shared" ca="1" si="1300"/>
        <v>0</v>
      </c>
      <c r="E10300" s="6">
        <f t="shared" ca="1" si="1293"/>
        <v>11.258372219628429</v>
      </c>
      <c r="F10300" s="6">
        <f t="shared" ca="1" si="1294"/>
        <v>11.262045616844036</v>
      </c>
      <c r="G10300" s="6">
        <f t="shared" ca="1" si="1295"/>
        <v>-5.1769628239040175</v>
      </c>
      <c r="H10300" s="6">
        <f t="shared" ca="1" si="1296"/>
        <v>-5.1769628239040175</v>
      </c>
      <c r="I10300" s="6">
        <f t="shared" ca="1" si="1297"/>
        <v>5.6134370871963714E-3</v>
      </c>
      <c r="J10300" s="6">
        <f t="shared" ca="1" si="1298"/>
        <v>-5.6134370871963714E-3</v>
      </c>
      <c r="K10300" s="8">
        <f t="shared" ca="1" si="1299"/>
        <v>3.1510675931911681E-5</v>
      </c>
    </row>
    <row r="10301" spans="2:11" x14ac:dyDescent="0.4">
      <c r="B10301" s="7">
        <v>10298</v>
      </c>
      <c r="C10301" s="6">
        <f t="shared" ca="1" si="1300"/>
        <v>0</v>
      </c>
      <c r="D10301" s="6">
        <f t="shared" ca="1" si="1300"/>
        <v>0</v>
      </c>
      <c r="E10301" s="6">
        <f t="shared" ca="1" si="1293"/>
        <v>11.258372219628429</v>
      </c>
      <c r="F10301" s="6">
        <f t="shared" ca="1" si="1294"/>
        <v>11.262045616844036</v>
      </c>
      <c r="G10301" s="6">
        <f t="shared" ca="1" si="1295"/>
        <v>-5.1789275268845358</v>
      </c>
      <c r="H10301" s="6">
        <f t="shared" ca="1" si="1296"/>
        <v>-5.1789275268845358</v>
      </c>
      <c r="I10301" s="6">
        <f t="shared" ca="1" si="1297"/>
        <v>5.6024809052522334E-3</v>
      </c>
      <c r="J10301" s="6">
        <f t="shared" ca="1" si="1298"/>
        <v>-5.6024809052522334E-3</v>
      </c>
      <c r="K10301" s="8">
        <f t="shared" ca="1" si="1299"/>
        <v>3.1387792293715887E-5</v>
      </c>
    </row>
    <row r="10302" spans="2:11" x14ac:dyDescent="0.4">
      <c r="B10302" s="7">
        <v>10299</v>
      </c>
      <c r="C10302" s="6">
        <f t="shared" ca="1" si="1300"/>
        <v>1</v>
      </c>
      <c r="D10302" s="6">
        <f t="shared" ca="1" si="1300"/>
        <v>0</v>
      </c>
      <c r="E10302" s="6">
        <f t="shared" ca="1" si="1293"/>
        <v>11.258372219628429</v>
      </c>
      <c r="F10302" s="6">
        <f t="shared" ca="1" si="1294"/>
        <v>11.262045616844036</v>
      </c>
      <c r="G10302" s="6">
        <f t="shared" ca="1" si="1295"/>
        <v>-5.1808883952013742</v>
      </c>
      <c r="H10302" s="6">
        <f t="shared" ca="1" si="1296"/>
        <v>6.0774838244270546</v>
      </c>
      <c r="I10302" s="6">
        <f t="shared" ca="1" si="1297"/>
        <v>0.99771130876688729</v>
      </c>
      <c r="J10302" s="6">
        <f t="shared" ca="1" si="1298"/>
        <v>2.2886912331127052E-3</v>
      </c>
      <c r="K10302" s="8">
        <f t="shared" ca="1" si="1299"/>
        <v>5.2381075605269546E-6</v>
      </c>
    </row>
    <row r="10303" spans="2:11" x14ac:dyDescent="0.4">
      <c r="B10303" s="7">
        <v>10300</v>
      </c>
      <c r="C10303" s="6">
        <f t="shared" ca="1" si="1300"/>
        <v>1</v>
      </c>
      <c r="D10303" s="6">
        <f t="shared" ca="1" si="1300"/>
        <v>1</v>
      </c>
      <c r="E10303" s="6">
        <f t="shared" ca="1" si="1293"/>
        <v>11.259173261560019</v>
      </c>
      <c r="F10303" s="6">
        <f t="shared" ca="1" si="1294"/>
        <v>11.262045616844036</v>
      </c>
      <c r="G10303" s="6">
        <f t="shared" ca="1" si="1295"/>
        <v>-5.1800873532697844</v>
      </c>
      <c r="H10303" s="6">
        <f t="shared" ca="1" si="1296"/>
        <v>17.341131525134273</v>
      </c>
      <c r="I10303" s="6">
        <f t="shared" ca="1" si="1297"/>
        <v>0.99999997056647638</v>
      </c>
      <c r="J10303" s="6">
        <f t="shared" ca="1" si="1298"/>
        <v>2.943352361839402E-8</v>
      </c>
      <c r="K10303" s="8">
        <f t="shared" ca="1" si="1299"/>
        <v>8.6633231259455858E-16</v>
      </c>
    </row>
    <row r="10304" spans="2:11" x14ac:dyDescent="0.4">
      <c r="B10304" s="7">
        <v>10301</v>
      </c>
      <c r="C10304" s="6">
        <f t="shared" ca="1" si="1300"/>
        <v>1</v>
      </c>
      <c r="D10304" s="6">
        <f t="shared" ca="1" si="1300"/>
        <v>0</v>
      </c>
      <c r="E10304" s="6">
        <f t="shared" ca="1" si="1293"/>
        <v>11.259173271861751</v>
      </c>
      <c r="F10304" s="6">
        <f t="shared" ca="1" si="1294"/>
        <v>11.262045627145769</v>
      </c>
      <c r="G10304" s="6">
        <f t="shared" ca="1" si="1295"/>
        <v>-5.1800873429680507</v>
      </c>
      <c r="H10304" s="6">
        <f t="shared" ca="1" si="1296"/>
        <v>6.0790859288937007</v>
      </c>
      <c r="I10304" s="6">
        <f t="shared" ca="1" si="1297"/>
        <v>0.99771496418178252</v>
      </c>
      <c r="J10304" s="6">
        <f t="shared" ca="1" si="1298"/>
        <v>2.2850358182174846E-3</v>
      </c>
      <c r="K10304" s="8">
        <f t="shared" ca="1" si="1299"/>
        <v>5.2213886905368494E-6</v>
      </c>
    </row>
    <row r="10305" spans="2:11" x14ac:dyDescent="0.4">
      <c r="B10305" s="7">
        <v>10302</v>
      </c>
      <c r="C10305" s="6">
        <f t="shared" ca="1" si="1300"/>
        <v>1</v>
      </c>
      <c r="D10305" s="6">
        <f t="shared" ca="1" si="1300"/>
        <v>1</v>
      </c>
      <c r="E10305" s="6">
        <f t="shared" ca="1" si="1293"/>
        <v>11.259973034398127</v>
      </c>
      <c r="F10305" s="6">
        <f t="shared" ca="1" si="1294"/>
        <v>11.262045627145769</v>
      </c>
      <c r="G10305" s="6">
        <f t="shared" ca="1" si="1295"/>
        <v>-5.1792875804316747</v>
      </c>
      <c r="H10305" s="6">
        <f t="shared" ca="1" si="1296"/>
        <v>17.34273108111222</v>
      </c>
      <c r="I10305" s="6">
        <f t="shared" ca="1" si="1297"/>
        <v>0.99999997061351942</v>
      </c>
      <c r="J10305" s="6">
        <f t="shared" ca="1" si="1298"/>
        <v>2.9386480582260788E-8</v>
      </c>
      <c r="K10305" s="8">
        <f t="shared" ca="1" si="1299"/>
        <v>8.6356524101159028E-16</v>
      </c>
    </row>
    <row r="10306" spans="2:11" x14ac:dyDescent="0.4">
      <c r="B10306" s="7">
        <v>10303</v>
      </c>
      <c r="C10306" s="6">
        <f t="shared" ca="1" si="1300"/>
        <v>0</v>
      </c>
      <c r="D10306" s="6">
        <f t="shared" ca="1" si="1300"/>
        <v>1</v>
      </c>
      <c r="E10306" s="6">
        <f t="shared" ca="1" si="1293"/>
        <v>11.259973044683395</v>
      </c>
      <c r="F10306" s="6">
        <f t="shared" ca="1" si="1294"/>
        <v>11.262045637431036</v>
      </c>
      <c r="G10306" s="6">
        <f t="shared" ca="1" si="1295"/>
        <v>-5.1792875701464061</v>
      </c>
      <c r="H10306" s="6">
        <f t="shared" ca="1" si="1296"/>
        <v>6.0827580672846304</v>
      </c>
      <c r="I10306" s="6">
        <f t="shared" ca="1" si="1297"/>
        <v>0.99772332069346847</v>
      </c>
      <c r="J10306" s="6">
        <f t="shared" ca="1" si="1298"/>
        <v>2.2766793065315261E-3</v>
      </c>
      <c r="K10306" s="8">
        <f t="shared" ca="1" si="1299"/>
        <v>5.1832686647888704E-6</v>
      </c>
    </row>
    <row r="10307" spans="2:11" x14ac:dyDescent="0.4">
      <c r="B10307" s="7">
        <v>10304</v>
      </c>
      <c r="C10307" s="6">
        <f t="shared" ca="1" si="1300"/>
        <v>0</v>
      </c>
      <c r="D10307" s="6">
        <f t="shared" ca="1" si="1300"/>
        <v>0</v>
      </c>
      <c r="E10307" s="6">
        <f t="shared" ca="1" si="1293"/>
        <v>11.259973044683395</v>
      </c>
      <c r="F10307" s="6">
        <f t="shared" ca="1" si="1294"/>
        <v>11.262842475188323</v>
      </c>
      <c r="G10307" s="6">
        <f t="shared" ca="1" si="1295"/>
        <v>-5.1784907323891201</v>
      </c>
      <c r="H10307" s="6">
        <f t="shared" ca="1" si="1296"/>
        <v>-5.1784907323891201</v>
      </c>
      <c r="I10307" s="6">
        <f t="shared" ca="1" si="1297"/>
        <v>5.6049148536301569E-3</v>
      </c>
      <c r="J10307" s="6">
        <f t="shared" ca="1" si="1298"/>
        <v>-5.6049148536301569E-3</v>
      </c>
      <c r="K10307" s="8">
        <f t="shared" ca="1" si="1299"/>
        <v>3.1415070516443965E-5</v>
      </c>
    </row>
    <row r="10308" spans="2:11" x14ac:dyDescent="0.4">
      <c r="B10308" s="7">
        <v>10305</v>
      </c>
      <c r="C10308" s="6">
        <f t="shared" ca="1" si="1300"/>
        <v>0</v>
      </c>
      <c r="D10308" s="6">
        <f t="shared" ca="1" si="1300"/>
        <v>0</v>
      </c>
      <c r="E10308" s="6">
        <f t="shared" ca="1" si="1293"/>
        <v>11.259973044683395</v>
      </c>
      <c r="F10308" s="6">
        <f t="shared" ca="1" si="1294"/>
        <v>11.262842475188323</v>
      </c>
      <c r="G10308" s="6">
        <f t="shared" ca="1" si="1295"/>
        <v>-5.1804524525878906</v>
      </c>
      <c r="H10308" s="6">
        <f t="shared" ca="1" si="1296"/>
        <v>-5.1804524525878906</v>
      </c>
      <c r="I10308" s="6">
        <f t="shared" ca="1" si="1297"/>
        <v>5.5939918039124518E-3</v>
      </c>
      <c r="J10308" s="6">
        <f t="shared" ca="1" si="1298"/>
        <v>-5.5939918039124518E-3</v>
      </c>
      <c r="K10308" s="8">
        <f t="shared" ca="1" si="1299"/>
        <v>3.1292744302239685E-5</v>
      </c>
    </row>
    <row r="10309" spans="2:11" x14ac:dyDescent="0.4">
      <c r="B10309" s="7">
        <v>10306</v>
      </c>
      <c r="C10309" s="6">
        <f t="shared" ca="1" si="1300"/>
        <v>1</v>
      </c>
      <c r="D10309" s="6">
        <f t="shared" ca="1" si="1300"/>
        <v>1</v>
      </c>
      <c r="E10309" s="6">
        <f t="shared" ca="1" si="1293"/>
        <v>11.259973044683395</v>
      </c>
      <c r="F10309" s="6">
        <f t="shared" ca="1" si="1294"/>
        <v>11.262842475188323</v>
      </c>
      <c r="G10309" s="6">
        <f t="shared" ca="1" si="1295"/>
        <v>-5.1824103497192597</v>
      </c>
      <c r="H10309" s="6">
        <f t="shared" ca="1" si="1296"/>
        <v>17.340405170152462</v>
      </c>
      <c r="I10309" s="6">
        <f t="shared" ca="1" si="1297"/>
        <v>0.99999997054508949</v>
      </c>
      <c r="J10309" s="6">
        <f t="shared" ca="1" si="1298"/>
        <v>2.9454910510651189E-8</v>
      </c>
      <c r="K10309" s="8">
        <f t="shared" ca="1" si="1299"/>
        <v>8.6759175319046988E-16</v>
      </c>
    </row>
    <row r="10310" spans="2:11" x14ac:dyDescent="0.4">
      <c r="B10310" s="7">
        <v>10307</v>
      </c>
      <c r="C10310" s="6">
        <f t="shared" ca="1" si="1300"/>
        <v>1</v>
      </c>
      <c r="D10310" s="6">
        <f t="shared" ca="1" si="1300"/>
        <v>1</v>
      </c>
      <c r="E10310" s="6">
        <f t="shared" ca="1" si="1293"/>
        <v>11.259973054992614</v>
      </c>
      <c r="F10310" s="6">
        <f t="shared" ca="1" si="1294"/>
        <v>11.262842485497542</v>
      </c>
      <c r="G10310" s="6">
        <f t="shared" ca="1" si="1295"/>
        <v>-5.1824103394100414</v>
      </c>
      <c r="H10310" s="6">
        <f t="shared" ca="1" si="1296"/>
        <v>17.340405201080117</v>
      </c>
      <c r="I10310" s="6">
        <f t="shared" ca="1" si="1297"/>
        <v>0.99999997054509038</v>
      </c>
      <c r="J10310" s="6">
        <f t="shared" ca="1" si="1298"/>
        <v>2.9454909622472769E-8</v>
      </c>
      <c r="K10310" s="8">
        <f t="shared" ca="1" si="1299"/>
        <v>8.6759170086803893E-16</v>
      </c>
    </row>
    <row r="10311" spans="2:11" x14ac:dyDescent="0.4">
      <c r="B10311" s="7">
        <v>10308</v>
      </c>
      <c r="C10311" s="6">
        <f t="shared" ca="1" si="1300"/>
        <v>1</v>
      </c>
      <c r="D10311" s="6">
        <f t="shared" ca="1" si="1300"/>
        <v>1</v>
      </c>
      <c r="E10311" s="6">
        <f t="shared" ca="1" si="1293"/>
        <v>11.259973065301832</v>
      </c>
      <c r="F10311" s="6">
        <f t="shared" ca="1" si="1294"/>
        <v>11.26284249580676</v>
      </c>
      <c r="G10311" s="6">
        <f t="shared" ca="1" si="1295"/>
        <v>-5.182410329100823</v>
      </c>
      <c r="H10311" s="6">
        <f t="shared" ca="1" si="1296"/>
        <v>17.340405232007772</v>
      </c>
      <c r="I10311" s="6">
        <f t="shared" ca="1" si="1297"/>
        <v>0.99999997054509127</v>
      </c>
      <c r="J10311" s="6">
        <f t="shared" ca="1" si="1298"/>
        <v>2.9454908734294349E-8</v>
      </c>
      <c r="K10311" s="8">
        <f t="shared" ca="1" si="1299"/>
        <v>8.6759164854560955E-16</v>
      </c>
    </row>
    <row r="10312" spans="2:11" x14ac:dyDescent="0.4">
      <c r="B10312" s="7">
        <v>10309</v>
      </c>
      <c r="C10312" s="6">
        <f t="shared" ca="1" si="1300"/>
        <v>1</v>
      </c>
      <c r="D10312" s="6">
        <f t="shared" ca="1" si="1300"/>
        <v>0</v>
      </c>
      <c r="E10312" s="6">
        <f t="shared" ca="1" si="1293"/>
        <v>11.25997307561105</v>
      </c>
      <c r="F10312" s="6">
        <f t="shared" ca="1" si="1294"/>
        <v>11.262842506115978</v>
      </c>
      <c r="G10312" s="6">
        <f t="shared" ca="1" si="1295"/>
        <v>-5.1824103187916046</v>
      </c>
      <c r="H10312" s="6">
        <f t="shared" ca="1" si="1296"/>
        <v>6.0775627568194457</v>
      </c>
      <c r="I10312" s="6">
        <f t="shared" ca="1" si="1297"/>
        <v>0.99771148899822504</v>
      </c>
      <c r="J10312" s="6">
        <f t="shared" ca="1" si="1298"/>
        <v>2.2885110017749621E-3</v>
      </c>
      <c r="K10312" s="8">
        <f t="shared" ca="1" si="1299"/>
        <v>5.2372826052450408E-6</v>
      </c>
    </row>
    <row r="10313" spans="2:11" x14ac:dyDescent="0.4">
      <c r="B10313" s="7">
        <v>10310</v>
      </c>
      <c r="C10313" s="6">
        <f t="shared" ca="1" si="1300"/>
        <v>1</v>
      </c>
      <c r="D10313" s="6">
        <f t="shared" ca="1" si="1300"/>
        <v>1</v>
      </c>
      <c r="E10313" s="6">
        <f t="shared" ca="1" si="1293"/>
        <v>11.260774054461672</v>
      </c>
      <c r="F10313" s="6">
        <f t="shared" ca="1" si="1294"/>
        <v>11.262842506115978</v>
      </c>
      <c r="G10313" s="6">
        <f t="shared" ca="1" si="1295"/>
        <v>-5.1816093399409837</v>
      </c>
      <c r="H10313" s="6">
        <f t="shared" ca="1" si="1296"/>
        <v>17.342007220636667</v>
      </c>
      <c r="I10313" s="6">
        <f t="shared" ca="1" si="1297"/>
        <v>0.99999997059224</v>
      </c>
      <c r="J10313" s="6">
        <f t="shared" ca="1" si="1298"/>
        <v>2.9407760004929173E-8</v>
      </c>
      <c r="K10313" s="8">
        <f t="shared" ca="1" si="1299"/>
        <v>8.6481634850751184E-16</v>
      </c>
    </row>
    <row r="10314" spans="2:11" x14ac:dyDescent="0.4">
      <c r="B10314" s="7">
        <v>10311</v>
      </c>
      <c r="C10314" s="6">
        <f t="shared" ca="1" si="1300"/>
        <v>0</v>
      </c>
      <c r="D10314" s="6">
        <f t="shared" ca="1" si="1300"/>
        <v>0</v>
      </c>
      <c r="E10314" s="6">
        <f t="shared" ca="1" si="1293"/>
        <v>11.260774064754388</v>
      </c>
      <c r="F10314" s="6">
        <f t="shared" ca="1" si="1294"/>
        <v>11.262842516408694</v>
      </c>
      <c r="G10314" s="6">
        <f t="shared" ca="1" si="1295"/>
        <v>-5.1816093296482677</v>
      </c>
      <c r="H10314" s="6">
        <f t="shared" ca="1" si="1296"/>
        <v>-5.1816093296482677</v>
      </c>
      <c r="I10314" s="6">
        <f t="shared" ca="1" si="1297"/>
        <v>5.5875601244021727E-3</v>
      </c>
      <c r="J10314" s="6">
        <f t="shared" ca="1" si="1298"/>
        <v>-5.5875601244021727E-3</v>
      </c>
      <c r="K10314" s="8">
        <f t="shared" ca="1" si="1299"/>
        <v>3.1220828143809221E-5</v>
      </c>
    </row>
    <row r="10315" spans="2:11" x14ac:dyDescent="0.4">
      <c r="B10315" s="7">
        <v>10312</v>
      </c>
      <c r="C10315" s="6">
        <f t="shared" ca="1" si="1300"/>
        <v>0</v>
      </c>
      <c r="D10315" s="6">
        <f t="shared" ca="1" si="1300"/>
        <v>0</v>
      </c>
      <c r="E10315" s="6">
        <f t="shared" ca="1" si="1293"/>
        <v>11.260774064754388</v>
      </c>
      <c r="F10315" s="6">
        <f t="shared" ca="1" si="1294"/>
        <v>11.262842516408694</v>
      </c>
      <c r="G10315" s="6">
        <f t="shared" ca="1" si="1295"/>
        <v>-5.1835649756918087</v>
      </c>
      <c r="H10315" s="6">
        <f t="shared" ca="1" si="1296"/>
        <v>-5.1835649756918087</v>
      </c>
      <c r="I10315" s="6">
        <f t="shared" ca="1" si="1297"/>
        <v>5.5767043912627722E-3</v>
      </c>
      <c r="J10315" s="6">
        <f t="shared" ca="1" si="1298"/>
        <v>-5.5767043912627722E-3</v>
      </c>
      <c r="K10315" s="8">
        <f t="shared" ca="1" si="1299"/>
        <v>3.1099631867529485E-5</v>
      </c>
    </row>
    <row r="10316" spans="2:11" x14ac:dyDescent="0.4">
      <c r="B10316" s="7">
        <v>10313</v>
      </c>
      <c r="C10316" s="6">
        <f t="shared" ca="1" si="1300"/>
        <v>1</v>
      </c>
      <c r="D10316" s="6">
        <f t="shared" ca="1" si="1300"/>
        <v>1</v>
      </c>
      <c r="E10316" s="6">
        <f t="shared" ca="1" si="1293"/>
        <v>11.260774064754388</v>
      </c>
      <c r="F10316" s="6">
        <f t="shared" ca="1" si="1294"/>
        <v>11.262842516408694</v>
      </c>
      <c r="G10316" s="6">
        <f t="shared" ca="1" si="1295"/>
        <v>-5.1855168222287507</v>
      </c>
      <c r="H10316" s="6">
        <f t="shared" ca="1" si="1296"/>
        <v>17.338099758934334</v>
      </c>
      <c r="I10316" s="6">
        <f t="shared" ca="1" si="1297"/>
        <v>0.99999997047710543</v>
      </c>
      <c r="J10316" s="6">
        <f t="shared" ca="1" si="1298"/>
        <v>2.95228945734749E-8</v>
      </c>
      <c r="K10316" s="8">
        <f t="shared" ca="1" si="1299"/>
        <v>8.7160130399651367E-16</v>
      </c>
    </row>
    <row r="10317" spans="2:11" x14ac:dyDescent="0.4">
      <c r="B10317" s="7">
        <v>10314</v>
      </c>
      <c r="C10317" s="6">
        <f t="shared" ca="1" si="1300"/>
        <v>1</v>
      </c>
      <c r="D10317" s="6">
        <f t="shared" ca="1" si="1300"/>
        <v>0</v>
      </c>
      <c r="E10317" s="6">
        <f t="shared" ca="1" si="1293"/>
        <v>11.260774075087401</v>
      </c>
      <c r="F10317" s="6">
        <f t="shared" ca="1" si="1294"/>
        <v>11.262842526741707</v>
      </c>
      <c r="G10317" s="6">
        <f t="shared" ca="1" si="1295"/>
        <v>-5.185516811895738</v>
      </c>
      <c r="H10317" s="6">
        <f t="shared" ca="1" si="1296"/>
        <v>6.0752572631916628</v>
      </c>
      <c r="I10317" s="6">
        <f t="shared" ca="1" si="1297"/>
        <v>0.99770621888024347</v>
      </c>
      <c r="J10317" s="6">
        <f t="shared" ca="1" si="1298"/>
        <v>2.2937811197565328E-3</v>
      </c>
      <c r="K10317" s="8">
        <f t="shared" ca="1" si="1299"/>
        <v>5.2614318253515329E-6</v>
      </c>
    </row>
    <row r="10318" spans="2:11" x14ac:dyDescent="0.4">
      <c r="B10318" s="7">
        <v>10315</v>
      </c>
      <c r="C10318" s="6">
        <f t="shared" ca="1" si="1300"/>
        <v>0</v>
      </c>
      <c r="D10318" s="6">
        <f t="shared" ca="1" si="1300"/>
        <v>0</v>
      </c>
      <c r="E10318" s="6">
        <f t="shared" ca="1" si="1293"/>
        <v>11.261576898479316</v>
      </c>
      <c r="F10318" s="6">
        <f t="shared" ca="1" si="1294"/>
        <v>11.262842526741707</v>
      </c>
      <c r="G10318" s="6">
        <f t="shared" ca="1" si="1295"/>
        <v>-5.1847139885038231</v>
      </c>
      <c r="H10318" s="6">
        <f t="shared" ca="1" si="1296"/>
        <v>-5.1847139885038231</v>
      </c>
      <c r="I10318" s="6">
        <f t="shared" ca="1" si="1297"/>
        <v>5.570336038897207E-3</v>
      </c>
      <c r="J10318" s="6">
        <f t="shared" ca="1" si="1298"/>
        <v>-5.570336038897207E-3</v>
      </c>
      <c r="K10318" s="8">
        <f t="shared" ca="1" si="1299"/>
        <v>3.1028643586237026E-5</v>
      </c>
    </row>
    <row r="10319" spans="2:11" x14ac:dyDescent="0.4">
      <c r="B10319" s="7">
        <v>10316</v>
      </c>
      <c r="C10319" s="6">
        <f t="shared" ca="1" si="1300"/>
        <v>1</v>
      </c>
      <c r="D10319" s="6">
        <f t="shared" ca="1" si="1300"/>
        <v>1</v>
      </c>
      <c r="E10319" s="6">
        <f t="shared" ca="1" si="1293"/>
        <v>11.261576898479316</v>
      </c>
      <c r="F10319" s="6">
        <f t="shared" ca="1" si="1294"/>
        <v>11.262842526741707</v>
      </c>
      <c r="G10319" s="6">
        <f t="shared" ca="1" si="1295"/>
        <v>-5.1866636061174374</v>
      </c>
      <c r="H10319" s="6">
        <f t="shared" ca="1" si="1296"/>
        <v>17.337755819103585</v>
      </c>
      <c r="I10319" s="6">
        <f t="shared" ca="1" si="1297"/>
        <v>0.99999997046694955</v>
      </c>
      <c r="J10319" s="6">
        <f t="shared" ca="1" si="1298"/>
        <v>2.9533050449614962E-8</v>
      </c>
      <c r="K10319" s="8">
        <f t="shared" ca="1" si="1299"/>
        <v>8.7220106885950243E-16</v>
      </c>
    </row>
    <row r="10320" spans="2:11" x14ac:dyDescent="0.4">
      <c r="B10320" s="7">
        <v>10317</v>
      </c>
      <c r="C10320" s="6">
        <f t="shared" ca="1" si="1300"/>
        <v>1</v>
      </c>
      <c r="D10320" s="6">
        <f t="shared" ca="1" si="1300"/>
        <v>0</v>
      </c>
      <c r="E10320" s="6">
        <f t="shared" ca="1" si="1293"/>
        <v>11.261576908815883</v>
      </c>
      <c r="F10320" s="6">
        <f t="shared" ca="1" si="1294"/>
        <v>11.262842537078274</v>
      </c>
      <c r="G10320" s="6">
        <f t="shared" ca="1" si="1295"/>
        <v>-5.1866635957808693</v>
      </c>
      <c r="H10320" s="6">
        <f t="shared" ca="1" si="1296"/>
        <v>6.0749133130350135</v>
      </c>
      <c r="I10320" s="6">
        <f t="shared" ca="1" si="1297"/>
        <v>0.99770543160877612</v>
      </c>
      <c r="J10320" s="6">
        <f t="shared" ca="1" si="1298"/>
        <v>2.2945683912238835E-3</v>
      </c>
      <c r="K10320" s="8">
        <f t="shared" ca="1" si="1299"/>
        <v>5.2650441020037605E-6</v>
      </c>
    </row>
    <row r="10321" spans="2:11" x14ac:dyDescent="0.4">
      <c r="B10321" s="7">
        <v>10318</v>
      </c>
      <c r="C10321" s="6">
        <f t="shared" ca="1" si="1300"/>
        <v>0</v>
      </c>
      <c r="D10321" s="6">
        <f t="shared" ca="1" si="1300"/>
        <v>1</v>
      </c>
      <c r="E10321" s="6">
        <f t="shared" ca="1" si="1293"/>
        <v>11.262380007752812</v>
      </c>
      <c r="F10321" s="6">
        <f t="shared" ca="1" si="1294"/>
        <v>11.262842537078274</v>
      </c>
      <c r="G10321" s="6">
        <f t="shared" ca="1" si="1295"/>
        <v>-5.185860496843941</v>
      </c>
      <c r="H10321" s="6">
        <f t="shared" ca="1" si="1296"/>
        <v>6.0769820402343333</v>
      </c>
      <c r="I10321" s="6">
        <f t="shared" ca="1" si="1297"/>
        <v>0.99771016268000023</v>
      </c>
      <c r="J10321" s="6">
        <f t="shared" ca="1" si="1298"/>
        <v>2.2898373199997657E-3</v>
      </c>
      <c r="K10321" s="8">
        <f t="shared" ca="1" si="1299"/>
        <v>5.2433549520637093E-6</v>
      </c>
    </row>
    <row r="10322" spans="2:11" x14ac:dyDescent="0.4">
      <c r="B10322" s="7">
        <v>10319</v>
      </c>
      <c r="C10322" s="6">
        <f t="shared" ca="1" si="1300"/>
        <v>0</v>
      </c>
      <c r="D10322" s="6">
        <f t="shared" ca="1" si="1300"/>
        <v>0</v>
      </c>
      <c r="E10322" s="6">
        <f t="shared" ca="1" si="1293"/>
        <v>11.262380007752812</v>
      </c>
      <c r="F10322" s="6">
        <f t="shared" ca="1" si="1294"/>
        <v>11.263643980140275</v>
      </c>
      <c r="G10322" s="6">
        <f t="shared" ca="1" si="1295"/>
        <v>-5.1850590537819414</v>
      </c>
      <c r="H10322" s="6">
        <f t="shared" ca="1" si="1296"/>
        <v>-5.1850590537819414</v>
      </c>
      <c r="I10322" s="6">
        <f t="shared" ca="1" si="1297"/>
        <v>5.568424942322384E-3</v>
      </c>
      <c r="J10322" s="6">
        <f t="shared" ca="1" si="1298"/>
        <v>-5.568424942322384E-3</v>
      </c>
      <c r="K10322" s="8">
        <f t="shared" ca="1" si="1299"/>
        <v>3.1007356338278047E-5</v>
      </c>
    </row>
    <row r="10323" spans="2:11" x14ac:dyDescent="0.4">
      <c r="B10323" s="7">
        <v>10320</v>
      </c>
      <c r="C10323" s="6">
        <f t="shared" ca="1" si="1300"/>
        <v>0</v>
      </c>
      <c r="D10323" s="6">
        <f t="shared" ca="1" si="1300"/>
        <v>0</v>
      </c>
      <c r="E10323" s="6">
        <f t="shared" ca="1" si="1293"/>
        <v>11.262380007752812</v>
      </c>
      <c r="F10323" s="6">
        <f t="shared" ca="1" si="1294"/>
        <v>11.263643980140275</v>
      </c>
      <c r="G10323" s="6">
        <f t="shared" ca="1" si="1295"/>
        <v>-5.187008002511754</v>
      </c>
      <c r="H10323" s="6">
        <f t="shared" ca="1" si="1296"/>
        <v>-5.187008002511754</v>
      </c>
      <c r="I10323" s="6">
        <f t="shared" ca="1" si="1297"/>
        <v>5.5576431922937878E-3</v>
      </c>
      <c r="J10323" s="6">
        <f t="shared" ca="1" si="1298"/>
        <v>-5.5576431922937878E-3</v>
      </c>
      <c r="K10323" s="8">
        <f t="shared" ca="1" si="1299"/>
        <v>3.0887397852849485E-5</v>
      </c>
    </row>
    <row r="10324" spans="2:11" x14ac:dyDescent="0.4">
      <c r="B10324" s="7">
        <v>10321</v>
      </c>
      <c r="C10324" s="6">
        <f t="shared" ca="1" si="1300"/>
        <v>0</v>
      </c>
      <c r="D10324" s="6">
        <f t="shared" ca="1" si="1300"/>
        <v>1</v>
      </c>
      <c r="E10324" s="6">
        <f t="shared" ref="E10324:E10387" ca="1" si="1301">E10323+$O$2*C10323*J10323</f>
        <v>11.262380007752812</v>
      </c>
      <c r="F10324" s="6">
        <f t="shared" ref="F10324:F10387" ca="1" si="1302">F10323+$O$2*D10323*J10323</f>
        <v>11.263643980140275</v>
      </c>
      <c r="G10324" s="6">
        <f t="shared" ref="G10324:G10387" ca="1" si="1303">G10323+$O$2*1*J10323</f>
        <v>-5.1889531776290569</v>
      </c>
      <c r="H10324" s="6">
        <f t="shared" ref="H10324:H10387" ca="1" si="1304">C10324*E10324+D10324*F10324+G10324</f>
        <v>6.0746908025112178</v>
      </c>
      <c r="I10324" s="6">
        <f t="shared" ref="I10324:I10387" ca="1" si="1305">1/(1+EXP(-H10324))</f>
        <v>0.99770492215827233</v>
      </c>
      <c r="J10324" s="6">
        <f t="shared" ref="J10324:J10387" ca="1" si="1306">VLOOKUP("("&amp;C10324&amp;","&amp;D10324&amp;")",$M$8:$N$11,2,TRUE) - I10324</f>
        <v>2.2950778417276663E-3</v>
      </c>
      <c r="K10324" s="8">
        <f t="shared" ref="K10324:K10387" ca="1" si="1307">J10324*J10324</f>
        <v>5.2673822995893223E-6</v>
      </c>
    </row>
    <row r="10325" spans="2:11" x14ac:dyDescent="0.4">
      <c r="B10325" s="7">
        <v>10322</v>
      </c>
      <c r="C10325" s="6">
        <f t="shared" ref="C10325:D10388" ca="1" si="1308">IF(RAND()&lt;0.5, 0, 1)</f>
        <v>0</v>
      </c>
      <c r="D10325" s="6">
        <f t="shared" ca="1" si="1308"/>
        <v>1</v>
      </c>
      <c r="E10325" s="6">
        <f t="shared" ca="1" si="1301"/>
        <v>11.262380007752812</v>
      </c>
      <c r="F10325" s="6">
        <f t="shared" ca="1" si="1302"/>
        <v>11.26444725738488</v>
      </c>
      <c r="G10325" s="6">
        <f t="shared" ca="1" si="1303"/>
        <v>-5.1881499003844525</v>
      </c>
      <c r="H10325" s="6">
        <f t="shared" ca="1" si="1304"/>
        <v>6.0762973570004277</v>
      </c>
      <c r="I10325" s="6">
        <f t="shared" ca="1" si="1305"/>
        <v>0.9977085979236493</v>
      </c>
      <c r="J10325" s="6">
        <f t="shared" ca="1" si="1306"/>
        <v>2.2914020763507015E-3</v>
      </c>
      <c r="K10325" s="8">
        <f t="shared" ca="1" si="1307"/>
        <v>5.2505234755043061E-6</v>
      </c>
    </row>
    <row r="10326" spans="2:11" x14ac:dyDescent="0.4">
      <c r="B10326" s="7">
        <v>10323</v>
      </c>
      <c r="C10326" s="6">
        <f t="shared" ca="1" si="1308"/>
        <v>0</v>
      </c>
      <c r="D10326" s="6">
        <f t="shared" ca="1" si="1308"/>
        <v>1</v>
      </c>
      <c r="E10326" s="6">
        <f t="shared" ca="1" si="1301"/>
        <v>11.262380007752812</v>
      </c>
      <c r="F10326" s="6">
        <f t="shared" ca="1" si="1302"/>
        <v>11.265249248111603</v>
      </c>
      <c r="G10326" s="6">
        <f t="shared" ca="1" si="1303"/>
        <v>-5.1873479096577295</v>
      </c>
      <c r="H10326" s="6">
        <f t="shared" ca="1" si="1304"/>
        <v>6.0779013384538736</v>
      </c>
      <c r="I10326" s="6">
        <f t="shared" ca="1" si="1305"/>
        <v>0.99771226194251184</v>
      </c>
      <c r="J10326" s="6">
        <f t="shared" ca="1" si="1306"/>
        <v>2.2877380574881645E-3</v>
      </c>
      <c r="K10326" s="8">
        <f t="shared" ca="1" si="1307"/>
        <v>5.2337454196797203E-6</v>
      </c>
    </row>
    <row r="10327" spans="2:11" x14ac:dyDescent="0.4">
      <c r="B10327" s="7">
        <v>10324</v>
      </c>
      <c r="C10327" s="6">
        <f t="shared" ca="1" si="1308"/>
        <v>0</v>
      </c>
      <c r="D10327" s="6">
        <f t="shared" ca="1" si="1308"/>
        <v>1</v>
      </c>
      <c r="E10327" s="6">
        <f t="shared" ca="1" si="1301"/>
        <v>11.262380007752812</v>
      </c>
      <c r="F10327" s="6">
        <f t="shared" ca="1" si="1302"/>
        <v>11.266049956431724</v>
      </c>
      <c r="G10327" s="6">
        <f t="shared" ca="1" si="1303"/>
        <v>-5.1865472013376088</v>
      </c>
      <c r="H10327" s="6">
        <f t="shared" ca="1" si="1304"/>
        <v>6.079502755094115</v>
      </c>
      <c r="I10327" s="6">
        <f t="shared" ca="1" si="1305"/>
        <v>0.99771591427104889</v>
      </c>
      <c r="J10327" s="6">
        <f t="shared" ca="1" si="1306"/>
        <v>2.2840857289511129E-3</v>
      </c>
      <c r="K10327" s="8">
        <f t="shared" ca="1" si="1307"/>
        <v>5.2170476171981367E-6</v>
      </c>
    </row>
    <row r="10328" spans="2:11" x14ac:dyDescent="0.4">
      <c r="B10328" s="7">
        <v>10325</v>
      </c>
      <c r="C10328" s="6">
        <f t="shared" ca="1" si="1308"/>
        <v>1</v>
      </c>
      <c r="D10328" s="6">
        <f t="shared" ca="1" si="1308"/>
        <v>1</v>
      </c>
      <c r="E10328" s="6">
        <f t="shared" ca="1" si="1301"/>
        <v>11.262380007752812</v>
      </c>
      <c r="F10328" s="6">
        <f t="shared" ca="1" si="1302"/>
        <v>11.266849386436856</v>
      </c>
      <c r="G10328" s="6">
        <f t="shared" ca="1" si="1303"/>
        <v>-5.1857477713324762</v>
      </c>
      <c r="H10328" s="6">
        <f t="shared" ca="1" si="1304"/>
        <v>17.343481622857194</v>
      </c>
      <c r="I10328" s="6">
        <f t="shared" ca="1" si="1305"/>
        <v>0.99999997063556689</v>
      </c>
      <c r="J10328" s="6">
        <f t="shared" ca="1" si="1306"/>
        <v>2.9364433107303967E-8</v>
      </c>
      <c r="K10328" s="8">
        <f t="shared" ca="1" si="1307"/>
        <v>8.6226993171332929E-16</v>
      </c>
    </row>
    <row r="10329" spans="2:11" x14ac:dyDescent="0.4">
      <c r="B10329" s="7">
        <v>10326</v>
      </c>
      <c r="C10329" s="6">
        <f t="shared" ca="1" si="1308"/>
        <v>0</v>
      </c>
      <c r="D10329" s="6">
        <f t="shared" ca="1" si="1308"/>
        <v>0</v>
      </c>
      <c r="E10329" s="6">
        <f t="shared" ca="1" si="1301"/>
        <v>11.262380018030363</v>
      </c>
      <c r="F10329" s="6">
        <f t="shared" ca="1" si="1302"/>
        <v>11.266849396714408</v>
      </c>
      <c r="G10329" s="6">
        <f t="shared" ca="1" si="1303"/>
        <v>-5.185747761054925</v>
      </c>
      <c r="H10329" s="6">
        <f t="shared" ca="1" si="1304"/>
        <v>-5.185747761054925</v>
      </c>
      <c r="I10329" s="6">
        <f t="shared" ca="1" si="1305"/>
        <v>5.5646125808881206E-3</v>
      </c>
      <c r="J10329" s="6">
        <f t="shared" ca="1" si="1306"/>
        <v>-5.5646125808881206E-3</v>
      </c>
      <c r="K10329" s="8">
        <f t="shared" ca="1" si="1307"/>
        <v>3.0964913175378349E-5</v>
      </c>
    </row>
    <row r="10330" spans="2:11" x14ac:dyDescent="0.4">
      <c r="B10330" s="7">
        <v>10327</v>
      </c>
      <c r="C10330" s="6">
        <f t="shared" ca="1" si="1308"/>
        <v>1</v>
      </c>
      <c r="D10330" s="6">
        <f t="shared" ca="1" si="1308"/>
        <v>1</v>
      </c>
      <c r="E10330" s="6">
        <f t="shared" ca="1" si="1301"/>
        <v>11.262380018030363</v>
      </c>
      <c r="F10330" s="6">
        <f t="shared" ca="1" si="1302"/>
        <v>11.266849396714408</v>
      </c>
      <c r="G10330" s="6">
        <f t="shared" ca="1" si="1303"/>
        <v>-5.1876953754582358</v>
      </c>
      <c r="H10330" s="6">
        <f t="shared" ca="1" si="1304"/>
        <v>17.341534039286532</v>
      </c>
      <c r="I10330" s="6">
        <f t="shared" ca="1" si="1305"/>
        <v>0.99999997057832157</v>
      </c>
      <c r="J10330" s="6">
        <f t="shared" ca="1" si="1306"/>
        <v>2.9421678426899689E-8</v>
      </c>
      <c r="K10330" s="8">
        <f t="shared" ca="1" si="1307"/>
        <v>8.6563516145589455E-16</v>
      </c>
    </row>
    <row r="10331" spans="2:11" x14ac:dyDescent="0.4">
      <c r="B10331" s="7">
        <v>10328</v>
      </c>
      <c r="C10331" s="6">
        <f t="shared" ca="1" si="1308"/>
        <v>0</v>
      </c>
      <c r="D10331" s="6">
        <f t="shared" ca="1" si="1308"/>
        <v>1</v>
      </c>
      <c r="E10331" s="6">
        <f t="shared" ca="1" si="1301"/>
        <v>11.26238002832795</v>
      </c>
      <c r="F10331" s="6">
        <f t="shared" ca="1" si="1302"/>
        <v>11.266849407011994</v>
      </c>
      <c r="G10331" s="6">
        <f t="shared" ca="1" si="1303"/>
        <v>-5.1876953651606481</v>
      </c>
      <c r="H10331" s="6">
        <f t="shared" ca="1" si="1304"/>
        <v>6.0791540418513463</v>
      </c>
      <c r="I10331" s="6">
        <f t="shared" ca="1" si="1305"/>
        <v>0.997715119461422</v>
      </c>
      <c r="J10331" s="6">
        <f t="shared" ca="1" si="1306"/>
        <v>2.2848805385780047E-3</v>
      </c>
      <c r="K10331" s="8">
        <f t="shared" ca="1" si="1307"/>
        <v>5.2206790755725124E-6</v>
      </c>
    </row>
    <row r="10332" spans="2:11" x14ac:dyDescent="0.4">
      <c r="B10332" s="7">
        <v>10329</v>
      </c>
      <c r="C10332" s="6">
        <f t="shared" ca="1" si="1308"/>
        <v>1</v>
      </c>
      <c r="D10332" s="6">
        <f t="shared" ca="1" si="1308"/>
        <v>0</v>
      </c>
      <c r="E10332" s="6">
        <f t="shared" ca="1" si="1301"/>
        <v>11.26238002832795</v>
      </c>
      <c r="F10332" s="6">
        <f t="shared" ca="1" si="1302"/>
        <v>11.267649115200497</v>
      </c>
      <c r="G10332" s="6">
        <f t="shared" ca="1" si="1303"/>
        <v>-5.1868956569721458</v>
      </c>
      <c r="H10332" s="6">
        <f t="shared" ca="1" si="1304"/>
        <v>6.0754843713558042</v>
      </c>
      <c r="I10332" s="6">
        <f t="shared" ca="1" si="1305"/>
        <v>0.99770673856300474</v>
      </c>
      <c r="J10332" s="6">
        <f t="shared" ca="1" si="1306"/>
        <v>2.2932614369952642E-3</v>
      </c>
      <c r="K10332" s="8">
        <f t="shared" ca="1" si="1307"/>
        <v>5.2590480184095839E-6</v>
      </c>
    </row>
    <row r="10333" spans="2:11" x14ac:dyDescent="0.4">
      <c r="B10333" s="7">
        <v>10330</v>
      </c>
      <c r="C10333" s="6">
        <f t="shared" ca="1" si="1308"/>
        <v>1</v>
      </c>
      <c r="D10333" s="6">
        <f t="shared" ca="1" si="1308"/>
        <v>0</v>
      </c>
      <c r="E10333" s="6">
        <f t="shared" ca="1" si="1301"/>
        <v>11.263182669830899</v>
      </c>
      <c r="F10333" s="6">
        <f t="shared" ca="1" si="1302"/>
        <v>11.267649115200497</v>
      </c>
      <c r="G10333" s="6">
        <f t="shared" ca="1" si="1303"/>
        <v>-5.1860930154691971</v>
      </c>
      <c r="H10333" s="6">
        <f t="shared" ca="1" si="1304"/>
        <v>6.0770896543617017</v>
      </c>
      <c r="I10333" s="6">
        <f t="shared" ca="1" si="1305"/>
        <v>0.99771040852141868</v>
      </c>
      <c r="J10333" s="6">
        <f t="shared" ca="1" si="1306"/>
        <v>2.2895914785813209E-3</v>
      </c>
      <c r="K10333" s="8">
        <f t="shared" ca="1" si="1307"/>
        <v>5.2422291387921994E-6</v>
      </c>
    </row>
    <row r="10334" spans="2:11" x14ac:dyDescent="0.4">
      <c r="B10334" s="7">
        <v>10331</v>
      </c>
      <c r="C10334" s="6">
        <f t="shared" ca="1" si="1308"/>
        <v>0</v>
      </c>
      <c r="D10334" s="6">
        <f t="shared" ca="1" si="1308"/>
        <v>1</v>
      </c>
      <c r="E10334" s="6">
        <f t="shared" ca="1" si="1301"/>
        <v>11.263984026848401</v>
      </c>
      <c r="F10334" s="6">
        <f t="shared" ca="1" si="1302"/>
        <v>11.267649115200497</v>
      </c>
      <c r="G10334" s="6">
        <f t="shared" ca="1" si="1303"/>
        <v>-5.1852916584516935</v>
      </c>
      <c r="H10334" s="6">
        <f t="shared" ca="1" si="1304"/>
        <v>6.0823574567488032</v>
      </c>
      <c r="I10334" s="6">
        <f t="shared" ca="1" si="1305"/>
        <v>0.9977224105267547</v>
      </c>
      <c r="J10334" s="6">
        <f t="shared" ca="1" si="1306"/>
        <v>2.2775894732453006E-3</v>
      </c>
      <c r="K10334" s="8">
        <f t="shared" ca="1" si="1307"/>
        <v>5.1874138086378054E-6</v>
      </c>
    </row>
    <row r="10335" spans="2:11" x14ac:dyDescent="0.4">
      <c r="B10335" s="7">
        <v>10332</v>
      </c>
      <c r="C10335" s="6">
        <f t="shared" ca="1" si="1308"/>
        <v>0</v>
      </c>
      <c r="D10335" s="6">
        <f t="shared" ca="1" si="1308"/>
        <v>1</v>
      </c>
      <c r="E10335" s="6">
        <f t="shared" ca="1" si="1301"/>
        <v>11.263984026848401</v>
      </c>
      <c r="F10335" s="6">
        <f t="shared" ca="1" si="1302"/>
        <v>11.268446271516133</v>
      </c>
      <c r="G10335" s="6">
        <f t="shared" ca="1" si="1303"/>
        <v>-5.184494502136058</v>
      </c>
      <c r="H10335" s="6">
        <f t="shared" ca="1" si="1304"/>
        <v>6.0839517693800751</v>
      </c>
      <c r="I10335" s="6">
        <f t="shared" ca="1" si="1305"/>
        <v>0.99772603057269738</v>
      </c>
      <c r="J10335" s="6">
        <f t="shared" ca="1" si="1306"/>
        <v>2.2739694273026245E-3</v>
      </c>
      <c r="K10335" s="8">
        <f t="shared" ca="1" si="1307"/>
        <v>5.1709369563070263E-6</v>
      </c>
    </row>
    <row r="10336" spans="2:11" x14ac:dyDescent="0.4">
      <c r="B10336" s="7">
        <v>10333</v>
      </c>
      <c r="C10336" s="6">
        <f t="shared" ca="1" si="1308"/>
        <v>1</v>
      </c>
      <c r="D10336" s="6">
        <f t="shared" ca="1" si="1308"/>
        <v>1</v>
      </c>
      <c r="E10336" s="6">
        <f t="shared" ca="1" si="1301"/>
        <v>11.263984026848401</v>
      </c>
      <c r="F10336" s="6">
        <f t="shared" ca="1" si="1302"/>
        <v>11.26924216081569</v>
      </c>
      <c r="G10336" s="6">
        <f t="shared" ca="1" si="1303"/>
        <v>-5.1836986128365021</v>
      </c>
      <c r="H10336" s="6">
        <f t="shared" ca="1" si="1304"/>
        <v>17.34952757482759</v>
      </c>
      <c r="I10336" s="6">
        <f t="shared" ca="1" si="1305"/>
        <v>0.99999997081256731</v>
      </c>
      <c r="J10336" s="6">
        <f t="shared" ca="1" si="1306"/>
        <v>2.9187432692978632E-8</v>
      </c>
      <c r="K10336" s="8">
        <f t="shared" ca="1" si="1307"/>
        <v>8.5190622720715783E-16</v>
      </c>
    </row>
    <row r="10337" spans="2:11" x14ac:dyDescent="0.4">
      <c r="B10337" s="7">
        <v>10334</v>
      </c>
      <c r="C10337" s="6">
        <f t="shared" ca="1" si="1308"/>
        <v>1</v>
      </c>
      <c r="D10337" s="6">
        <f t="shared" ca="1" si="1308"/>
        <v>0</v>
      </c>
      <c r="E10337" s="6">
        <f t="shared" ca="1" si="1301"/>
        <v>11.263984037064002</v>
      </c>
      <c r="F10337" s="6">
        <f t="shared" ca="1" si="1302"/>
        <v>11.269242171031291</v>
      </c>
      <c r="G10337" s="6">
        <f t="shared" ca="1" si="1303"/>
        <v>-5.1836986026209004</v>
      </c>
      <c r="H10337" s="6">
        <f t="shared" ca="1" si="1304"/>
        <v>6.0802854344431019</v>
      </c>
      <c r="I10337" s="6">
        <f t="shared" ca="1" si="1305"/>
        <v>0.99771769719987036</v>
      </c>
      <c r="J10337" s="6">
        <f t="shared" ca="1" si="1306"/>
        <v>2.282302800129643E-3</v>
      </c>
      <c r="K10337" s="8">
        <f t="shared" ca="1" si="1307"/>
        <v>5.2089060714796094E-6</v>
      </c>
    </row>
    <row r="10338" spans="2:11" x14ac:dyDescent="0.4">
      <c r="B10338" s="7">
        <v>10335</v>
      </c>
      <c r="C10338" s="6">
        <f t="shared" ca="1" si="1308"/>
        <v>0</v>
      </c>
      <c r="D10338" s="6">
        <f t="shared" ca="1" si="1308"/>
        <v>1</v>
      </c>
      <c r="E10338" s="6">
        <f t="shared" ca="1" si="1301"/>
        <v>11.264782843044047</v>
      </c>
      <c r="F10338" s="6">
        <f t="shared" ca="1" si="1302"/>
        <v>11.269242171031291</v>
      </c>
      <c r="G10338" s="6">
        <f t="shared" ca="1" si="1303"/>
        <v>-5.1828997966408554</v>
      </c>
      <c r="H10338" s="6">
        <f t="shared" ca="1" si="1304"/>
        <v>6.0863423743904352</v>
      </c>
      <c r="I10338" s="6">
        <f t="shared" ca="1" si="1305"/>
        <v>0.99773144792523039</v>
      </c>
      <c r="J10338" s="6">
        <f t="shared" ca="1" si="1306"/>
        <v>2.2685520747696142E-3</v>
      </c>
      <c r="K10338" s="8">
        <f t="shared" ca="1" si="1307"/>
        <v>5.1463285159415215E-6</v>
      </c>
    </row>
    <row r="10339" spans="2:11" x14ac:dyDescent="0.4">
      <c r="B10339" s="7">
        <v>10336</v>
      </c>
      <c r="C10339" s="6">
        <f t="shared" ca="1" si="1308"/>
        <v>1</v>
      </c>
      <c r="D10339" s="6">
        <f t="shared" ca="1" si="1308"/>
        <v>1</v>
      </c>
      <c r="E10339" s="6">
        <f t="shared" ca="1" si="1301"/>
        <v>11.264782843044047</v>
      </c>
      <c r="F10339" s="6">
        <f t="shared" ca="1" si="1302"/>
        <v>11.27003616425746</v>
      </c>
      <c r="G10339" s="6">
        <f t="shared" ca="1" si="1303"/>
        <v>-5.1821058034146859</v>
      </c>
      <c r="H10339" s="6">
        <f t="shared" ca="1" si="1304"/>
        <v>17.352713203886822</v>
      </c>
      <c r="I10339" s="6">
        <f t="shared" ca="1" si="1305"/>
        <v>0.99999997090539972</v>
      </c>
      <c r="J10339" s="6">
        <f t="shared" ca="1" si="1306"/>
        <v>2.9094600284551575E-8</v>
      </c>
      <c r="K10339" s="8">
        <f t="shared" ca="1" si="1307"/>
        <v>8.4649576571782854E-16</v>
      </c>
    </row>
    <row r="10340" spans="2:11" x14ac:dyDescent="0.4">
      <c r="B10340" s="7">
        <v>10337</v>
      </c>
      <c r="C10340" s="6">
        <f t="shared" ca="1" si="1308"/>
        <v>1</v>
      </c>
      <c r="D10340" s="6">
        <f t="shared" ca="1" si="1308"/>
        <v>0</v>
      </c>
      <c r="E10340" s="6">
        <f t="shared" ca="1" si="1301"/>
        <v>11.264782853227157</v>
      </c>
      <c r="F10340" s="6">
        <f t="shared" ca="1" si="1302"/>
        <v>11.27003617444057</v>
      </c>
      <c r="G10340" s="6">
        <f t="shared" ca="1" si="1303"/>
        <v>-5.1821057932315755</v>
      </c>
      <c r="H10340" s="6">
        <f t="shared" ca="1" si="1304"/>
        <v>6.0826770599955813</v>
      </c>
      <c r="I10340" s="6">
        <f t="shared" ca="1" si="1305"/>
        <v>0.99772313667831314</v>
      </c>
      <c r="J10340" s="6">
        <f t="shared" ca="1" si="1306"/>
        <v>2.2768633216868617E-3</v>
      </c>
      <c r="K10340" s="8">
        <f t="shared" ca="1" si="1307"/>
        <v>5.184106585642929E-6</v>
      </c>
    </row>
    <row r="10341" spans="2:11" x14ac:dyDescent="0.4">
      <c r="B10341" s="7">
        <v>10338</v>
      </c>
      <c r="C10341" s="6">
        <f t="shared" ca="1" si="1308"/>
        <v>1</v>
      </c>
      <c r="D10341" s="6">
        <f t="shared" ca="1" si="1308"/>
        <v>1</v>
      </c>
      <c r="E10341" s="6">
        <f t="shared" ca="1" si="1301"/>
        <v>11.265579755389748</v>
      </c>
      <c r="F10341" s="6">
        <f t="shared" ca="1" si="1302"/>
        <v>11.27003617444057</v>
      </c>
      <c r="G10341" s="6">
        <f t="shared" ca="1" si="1303"/>
        <v>-5.1813088910689853</v>
      </c>
      <c r="H10341" s="6">
        <f t="shared" ca="1" si="1304"/>
        <v>17.354307038761334</v>
      </c>
      <c r="I10341" s="6">
        <f t="shared" ca="1" si="1305"/>
        <v>0.99999997095173465</v>
      </c>
      <c r="J10341" s="6">
        <f t="shared" ca="1" si="1306"/>
        <v>2.9048265348663449E-8</v>
      </c>
      <c r="K10341" s="8">
        <f t="shared" ca="1" si="1307"/>
        <v>8.438017197663616E-16</v>
      </c>
    </row>
    <row r="10342" spans="2:11" x14ac:dyDescent="0.4">
      <c r="B10342" s="7">
        <v>10339</v>
      </c>
      <c r="C10342" s="6">
        <f t="shared" ca="1" si="1308"/>
        <v>1</v>
      </c>
      <c r="D10342" s="6">
        <f t="shared" ca="1" si="1308"/>
        <v>0</v>
      </c>
      <c r="E10342" s="6">
        <f t="shared" ca="1" si="1301"/>
        <v>11.265579765556641</v>
      </c>
      <c r="F10342" s="6">
        <f t="shared" ca="1" si="1302"/>
        <v>11.270036184607463</v>
      </c>
      <c r="G10342" s="6">
        <f t="shared" ca="1" si="1303"/>
        <v>-5.1813088809020922</v>
      </c>
      <c r="H10342" s="6">
        <f t="shared" ca="1" si="1304"/>
        <v>6.0842708846545488</v>
      </c>
      <c r="I10342" s="6">
        <f t="shared" ca="1" si="1305"/>
        <v>0.9977267544659667</v>
      </c>
      <c r="J10342" s="6">
        <f t="shared" ca="1" si="1306"/>
        <v>2.2732455340332969E-3</v>
      </c>
      <c r="K10342" s="8">
        <f t="shared" ca="1" si="1307"/>
        <v>5.1676452580023293E-6</v>
      </c>
    </row>
    <row r="10343" spans="2:11" x14ac:dyDescent="0.4">
      <c r="B10343" s="7">
        <v>10340</v>
      </c>
      <c r="C10343" s="6">
        <f t="shared" ca="1" si="1308"/>
        <v>1</v>
      </c>
      <c r="D10343" s="6">
        <f t="shared" ca="1" si="1308"/>
        <v>0</v>
      </c>
      <c r="E10343" s="6">
        <f t="shared" ca="1" si="1301"/>
        <v>11.266375401493553</v>
      </c>
      <c r="F10343" s="6">
        <f t="shared" ca="1" si="1302"/>
        <v>11.270036184607463</v>
      </c>
      <c r="G10343" s="6">
        <f t="shared" ca="1" si="1303"/>
        <v>-5.180513244965181</v>
      </c>
      <c r="H10343" s="6">
        <f t="shared" ca="1" si="1304"/>
        <v>6.0858621565283721</v>
      </c>
      <c r="I10343" s="6">
        <f t="shared" ca="1" si="1305"/>
        <v>0.99773036073752375</v>
      </c>
      <c r="J10343" s="6">
        <f t="shared" ca="1" si="1306"/>
        <v>2.2696392624762529E-3</v>
      </c>
      <c r="K10343" s="8">
        <f t="shared" ca="1" si="1307"/>
        <v>5.1512623817737493E-6</v>
      </c>
    </row>
    <row r="10344" spans="2:11" x14ac:dyDescent="0.4">
      <c r="B10344" s="7">
        <v>10341</v>
      </c>
      <c r="C10344" s="6">
        <f t="shared" ca="1" si="1308"/>
        <v>0</v>
      </c>
      <c r="D10344" s="6">
        <f t="shared" ca="1" si="1308"/>
        <v>0</v>
      </c>
      <c r="E10344" s="6">
        <f t="shared" ca="1" si="1301"/>
        <v>11.26716977523542</v>
      </c>
      <c r="F10344" s="6">
        <f t="shared" ca="1" si="1302"/>
        <v>11.270036184607463</v>
      </c>
      <c r="G10344" s="6">
        <f t="shared" ca="1" si="1303"/>
        <v>-5.1797188712233142</v>
      </c>
      <c r="H10344" s="6">
        <f t="shared" ca="1" si="1304"/>
        <v>-5.1797188712233142</v>
      </c>
      <c r="I10344" s="6">
        <f t="shared" ca="1" si="1305"/>
        <v>5.5980739766473848E-3</v>
      </c>
      <c r="J10344" s="6">
        <f t="shared" ca="1" si="1306"/>
        <v>-5.5980739766473848E-3</v>
      </c>
      <c r="K10344" s="8">
        <f t="shared" ca="1" si="1307"/>
        <v>3.1338432248016667E-5</v>
      </c>
    </row>
    <row r="10345" spans="2:11" x14ac:dyDescent="0.4">
      <c r="B10345" s="7">
        <v>10342</v>
      </c>
      <c r="C10345" s="6">
        <f t="shared" ca="1" si="1308"/>
        <v>1</v>
      </c>
      <c r="D10345" s="6">
        <f t="shared" ca="1" si="1308"/>
        <v>1</v>
      </c>
      <c r="E10345" s="6">
        <f t="shared" ca="1" si="1301"/>
        <v>11.26716977523542</v>
      </c>
      <c r="F10345" s="6">
        <f t="shared" ca="1" si="1302"/>
        <v>11.270036184607463</v>
      </c>
      <c r="G10345" s="6">
        <f t="shared" ca="1" si="1303"/>
        <v>-5.1816781971151409</v>
      </c>
      <c r="H10345" s="6">
        <f t="shared" ca="1" si="1304"/>
        <v>17.355527762727743</v>
      </c>
      <c r="I10345" s="6">
        <f t="shared" ca="1" si="1305"/>
        <v>0.99999997098717297</v>
      </c>
      <c r="J10345" s="6">
        <f t="shared" ca="1" si="1306"/>
        <v>2.9012827029717414E-8</v>
      </c>
      <c r="K10345" s="8">
        <f t="shared" ca="1" si="1307"/>
        <v>8.4174413225630133E-16</v>
      </c>
    </row>
    <row r="10346" spans="2:11" x14ac:dyDescent="0.4">
      <c r="B10346" s="7">
        <v>10343</v>
      </c>
      <c r="C10346" s="6">
        <f t="shared" ca="1" si="1308"/>
        <v>1</v>
      </c>
      <c r="D10346" s="6">
        <f t="shared" ca="1" si="1308"/>
        <v>1</v>
      </c>
      <c r="E10346" s="6">
        <f t="shared" ca="1" si="1301"/>
        <v>11.267169785389909</v>
      </c>
      <c r="F10346" s="6">
        <f t="shared" ca="1" si="1302"/>
        <v>11.270036194761952</v>
      </c>
      <c r="G10346" s="6">
        <f t="shared" ca="1" si="1303"/>
        <v>-5.1816781869606512</v>
      </c>
      <c r="H10346" s="6">
        <f t="shared" ca="1" si="1304"/>
        <v>17.355527793191207</v>
      </c>
      <c r="I10346" s="6">
        <f t="shared" ca="1" si="1305"/>
        <v>0.99999997098717386</v>
      </c>
      <c r="J10346" s="6">
        <f t="shared" ca="1" si="1306"/>
        <v>2.9012826141538994E-8</v>
      </c>
      <c r="K10346" s="8">
        <f t="shared" ca="1" si="1307"/>
        <v>8.417440807191684E-16</v>
      </c>
    </row>
    <row r="10347" spans="2:11" x14ac:dyDescent="0.4">
      <c r="B10347" s="7">
        <v>10344</v>
      </c>
      <c r="C10347" s="6">
        <f t="shared" ca="1" si="1308"/>
        <v>1</v>
      </c>
      <c r="D10347" s="6">
        <f t="shared" ca="1" si="1308"/>
        <v>0</v>
      </c>
      <c r="E10347" s="6">
        <f t="shared" ca="1" si="1301"/>
        <v>11.267169795544397</v>
      </c>
      <c r="F10347" s="6">
        <f t="shared" ca="1" si="1302"/>
        <v>11.27003620491644</v>
      </c>
      <c r="G10347" s="6">
        <f t="shared" ca="1" si="1303"/>
        <v>-5.1816781768061624</v>
      </c>
      <c r="H10347" s="6">
        <f t="shared" ca="1" si="1304"/>
        <v>6.0854916187382351</v>
      </c>
      <c r="I10347" s="6">
        <f t="shared" ca="1" si="1305"/>
        <v>0.99772952150437588</v>
      </c>
      <c r="J10347" s="6">
        <f t="shared" ca="1" si="1306"/>
        <v>2.2704784956241175E-3</v>
      </c>
      <c r="K10347" s="8">
        <f t="shared" ca="1" si="1307"/>
        <v>5.155072599091556E-6</v>
      </c>
    </row>
    <row r="10348" spans="2:11" x14ac:dyDescent="0.4">
      <c r="B10348" s="7">
        <v>10345</v>
      </c>
      <c r="C10348" s="6">
        <f t="shared" ca="1" si="1308"/>
        <v>0</v>
      </c>
      <c r="D10348" s="6">
        <f t="shared" ca="1" si="1308"/>
        <v>1</v>
      </c>
      <c r="E10348" s="6">
        <f t="shared" ca="1" si="1301"/>
        <v>11.267964463017865</v>
      </c>
      <c r="F10348" s="6">
        <f t="shared" ca="1" si="1302"/>
        <v>11.27003620491644</v>
      </c>
      <c r="G10348" s="6">
        <f t="shared" ca="1" si="1303"/>
        <v>-5.1808835093326939</v>
      </c>
      <c r="H10348" s="6">
        <f t="shared" ca="1" si="1304"/>
        <v>6.0891526955837465</v>
      </c>
      <c r="I10348" s="6">
        <f t="shared" ca="1" si="1305"/>
        <v>0.99773779993309264</v>
      </c>
      <c r="J10348" s="6">
        <f t="shared" ca="1" si="1306"/>
        <v>2.2622000669073605E-3</v>
      </c>
      <c r="K10348" s="8">
        <f t="shared" ca="1" si="1307"/>
        <v>5.1175491427156661E-6</v>
      </c>
    </row>
    <row r="10349" spans="2:11" x14ac:dyDescent="0.4">
      <c r="B10349" s="7">
        <v>10346</v>
      </c>
      <c r="C10349" s="6">
        <f t="shared" ca="1" si="1308"/>
        <v>0</v>
      </c>
      <c r="D10349" s="6">
        <f t="shared" ca="1" si="1308"/>
        <v>0</v>
      </c>
      <c r="E10349" s="6">
        <f t="shared" ca="1" si="1301"/>
        <v>11.267964463017865</v>
      </c>
      <c r="F10349" s="6">
        <f t="shared" ca="1" si="1302"/>
        <v>11.270827974939857</v>
      </c>
      <c r="G10349" s="6">
        <f t="shared" ca="1" si="1303"/>
        <v>-5.180091739309276</v>
      </c>
      <c r="H10349" s="6">
        <f t="shared" ca="1" si="1304"/>
        <v>-5.180091739309276</v>
      </c>
      <c r="I10349" s="6">
        <f t="shared" ca="1" si="1305"/>
        <v>5.5959987012141107E-3</v>
      </c>
      <c r="J10349" s="6">
        <f t="shared" ca="1" si="1306"/>
        <v>-5.5959987012141107E-3</v>
      </c>
      <c r="K10349" s="8">
        <f t="shared" ca="1" si="1307"/>
        <v>3.1315201463990016E-5</v>
      </c>
    </row>
    <row r="10350" spans="2:11" x14ac:dyDescent="0.4">
      <c r="B10350" s="7">
        <v>10347</v>
      </c>
      <c r="C10350" s="6">
        <f t="shared" ca="1" si="1308"/>
        <v>0</v>
      </c>
      <c r="D10350" s="6">
        <f t="shared" ca="1" si="1308"/>
        <v>0</v>
      </c>
      <c r="E10350" s="6">
        <f t="shared" ca="1" si="1301"/>
        <v>11.267964463017865</v>
      </c>
      <c r="F10350" s="6">
        <f t="shared" ca="1" si="1302"/>
        <v>11.270827974939857</v>
      </c>
      <c r="G10350" s="6">
        <f t="shared" ca="1" si="1303"/>
        <v>-5.182050338854701</v>
      </c>
      <c r="H10350" s="6">
        <f t="shared" ca="1" si="1304"/>
        <v>-5.182050338854701</v>
      </c>
      <c r="I10350" s="6">
        <f t="shared" ca="1" si="1305"/>
        <v>5.5851102618272698E-3</v>
      </c>
      <c r="J10350" s="6">
        <f t="shared" ca="1" si="1306"/>
        <v>-5.5851102618272698E-3</v>
      </c>
      <c r="K10350" s="8">
        <f t="shared" ca="1" si="1307"/>
        <v>3.1193456636768272E-5</v>
      </c>
    </row>
    <row r="10351" spans="2:11" x14ac:dyDescent="0.4">
      <c r="B10351" s="7">
        <v>10348</v>
      </c>
      <c r="C10351" s="6">
        <f t="shared" ca="1" si="1308"/>
        <v>0</v>
      </c>
      <c r="D10351" s="6">
        <f t="shared" ca="1" si="1308"/>
        <v>0</v>
      </c>
      <c r="E10351" s="6">
        <f t="shared" ca="1" si="1301"/>
        <v>11.267964463017865</v>
      </c>
      <c r="F10351" s="6">
        <f t="shared" ca="1" si="1302"/>
        <v>11.270827974939857</v>
      </c>
      <c r="G10351" s="6">
        <f t="shared" ca="1" si="1303"/>
        <v>-5.1840051274463406</v>
      </c>
      <c r="H10351" s="6">
        <f t="shared" ca="1" si="1304"/>
        <v>-5.1840051274463406</v>
      </c>
      <c r="I10351" s="6">
        <f t="shared" ca="1" si="1305"/>
        <v>5.5742640147152531E-3</v>
      </c>
      <c r="J10351" s="6">
        <f t="shared" ca="1" si="1306"/>
        <v>-5.5742640147152531E-3</v>
      </c>
      <c r="K10351" s="8">
        <f t="shared" ca="1" si="1307"/>
        <v>3.1072419305749413E-5</v>
      </c>
    </row>
    <row r="10352" spans="2:11" x14ac:dyDescent="0.4">
      <c r="B10352" s="7">
        <v>10349</v>
      </c>
      <c r="C10352" s="6">
        <f t="shared" ca="1" si="1308"/>
        <v>1</v>
      </c>
      <c r="D10352" s="6">
        <f t="shared" ca="1" si="1308"/>
        <v>0</v>
      </c>
      <c r="E10352" s="6">
        <f t="shared" ca="1" si="1301"/>
        <v>11.267964463017865</v>
      </c>
      <c r="F10352" s="6">
        <f t="shared" ca="1" si="1302"/>
        <v>11.270827974939857</v>
      </c>
      <c r="G10352" s="6">
        <f t="shared" ca="1" si="1303"/>
        <v>-5.1859561198514905</v>
      </c>
      <c r="H10352" s="6">
        <f t="shared" ca="1" si="1304"/>
        <v>6.0820083431663745</v>
      </c>
      <c r="I10352" s="6">
        <f t="shared" ca="1" si="1305"/>
        <v>0.99772161706246543</v>
      </c>
      <c r="J10352" s="6">
        <f t="shared" ca="1" si="1306"/>
        <v>2.2783829375345732E-3</v>
      </c>
      <c r="K10352" s="8">
        <f t="shared" ca="1" si="1307"/>
        <v>5.1910288100486706E-6</v>
      </c>
    </row>
    <row r="10353" spans="2:11" x14ac:dyDescent="0.4">
      <c r="B10353" s="7">
        <v>10350</v>
      </c>
      <c r="C10353" s="6">
        <f t="shared" ca="1" si="1308"/>
        <v>1</v>
      </c>
      <c r="D10353" s="6">
        <f t="shared" ca="1" si="1308"/>
        <v>1</v>
      </c>
      <c r="E10353" s="6">
        <f t="shared" ca="1" si="1301"/>
        <v>11.268761897046002</v>
      </c>
      <c r="F10353" s="6">
        <f t="shared" ca="1" si="1302"/>
        <v>11.270827974939857</v>
      </c>
      <c r="G10353" s="6">
        <f t="shared" ca="1" si="1303"/>
        <v>-5.1851586858233532</v>
      </c>
      <c r="H10353" s="6">
        <f t="shared" ca="1" si="1304"/>
        <v>17.354431186162508</v>
      </c>
      <c r="I10353" s="6">
        <f t="shared" ca="1" si="1305"/>
        <v>0.99999997095534066</v>
      </c>
      <c r="J10353" s="6">
        <f t="shared" ca="1" si="1306"/>
        <v>2.9044659344279466E-8</v>
      </c>
      <c r="K10353" s="8">
        <f t="shared" ca="1" si="1307"/>
        <v>8.4359223642524048E-16</v>
      </c>
    </row>
    <row r="10354" spans="2:11" x14ac:dyDescent="0.4">
      <c r="B10354" s="7">
        <v>10351</v>
      </c>
      <c r="C10354" s="6">
        <f t="shared" ca="1" si="1308"/>
        <v>0</v>
      </c>
      <c r="D10354" s="6">
        <f t="shared" ca="1" si="1308"/>
        <v>1</v>
      </c>
      <c r="E10354" s="6">
        <f t="shared" ca="1" si="1301"/>
        <v>11.268761907211632</v>
      </c>
      <c r="F10354" s="6">
        <f t="shared" ca="1" si="1302"/>
        <v>11.270827985105488</v>
      </c>
      <c r="G10354" s="6">
        <f t="shared" ca="1" si="1303"/>
        <v>-5.1851586756577221</v>
      </c>
      <c r="H10354" s="6">
        <f t="shared" ca="1" si="1304"/>
        <v>6.0856693094477654</v>
      </c>
      <c r="I10354" s="6">
        <f t="shared" ca="1" si="1305"/>
        <v>0.99772992399570415</v>
      </c>
      <c r="J10354" s="6">
        <f t="shared" ca="1" si="1306"/>
        <v>2.2700760042958512E-3</v>
      </c>
      <c r="K10354" s="8">
        <f t="shared" ca="1" si="1307"/>
        <v>5.1532450652798177E-6</v>
      </c>
    </row>
    <row r="10355" spans="2:11" x14ac:dyDescent="0.4">
      <c r="B10355" s="7">
        <v>10352</v>
      </c>
      <c r="C10355" s="6">
        <f t="shared" ca="1" si="1308"/>
        <v>0</v>
      </c>
      <c r="D10355" s="6">
        <f t="shared" ca="1" si="1308"/>
        <v>0</v>
      </c>
      <c r="E10355" s="6">
        <f t="shared" ca="1" si="1301"/>
        <v>11.268761907211632</v>
      </c>
      <c r="F10355" s="6">
        <f t="shared" ca="1" si="1302"/>
        <v>11.27162251170699</v>
      </c>
      <c r="G10355" s="6">
        <f t="shared" ca="1" si="1303"/>
        <v>-5.1843641490562185</v>
      </c>
      <c r="H10355" s="6">
        <f t="shared" ca="1" si="1304"/>
        <v>-5.1843641490562185</v>
      </c>
      <c r="I10355" s="6">
        <f t="shared" ca="1" si="1305"/>
        <v>5.5722742423697218E-3</v>
      </c>
      <c r="J10355" s="6">
        <f t="shared" ca="1" si="1306"/>
        <v>-5.5722742423697218E-3</v>
      </c>
      <c r="K10355" s="8">
        <f t="shared" ca="1" si="1307"/>
        <v>3.1050240232177056E-5</v>
      </c>
    </row>
    <row r="10356" spans="2:11" x14ac:dyDescent="0.4">
      <c r="B10356" s="7">
        <v>10353</v>
      </c>
      <c r="C10356" s="6">
        <f t="shared" ca="1" si="1308"/>
        <v>0</v>
      </c>
      <c r="D10356" s="6">
        <f t="shared" ca="1" si="1308"/>
        <v>1</v>
      </c>
      <c r="E10356" s="6">
        <f t="shared" ca="1" si="1301"/>
        <v>11.268761907211632</v>
      </c>
      <c r="F10356" s="6">
        <f t="shared" ca="1" si="1302"/>
        <v>11.27162251170699</v>
      </c>
      <c r="G10356" s="6">
        <f t="shared" ca="1" si="1303"/>
        <v>-5.1863144450410479</v>
      </c>
      <c r="H10356" s="6">
        <f t="shared" ca="1" si="1304"/>
        <v>6.0853080666659425</v>
      </c>
      <c r="I10356" s="6">
        <f t="shared" ca="1" si="1305"/>
        <v>0.99772910566157735</v>
      </c>
      <c r="J10356" s="6">
        <f t="shared" ca="1" si="1306"/>
        <v>2.2708943384226465E-3</v>
      </c>
      <c r="K10356" s="8">
        <f t="shared" ca="1" si="1307"/>
        <v>5.1569610962800293E-6</v>
      </c>
    </row>
    <row r="10357" spans="2:11" x14ac:dyDescent="0.4">
      <c r="B10357" s="7">
        <v>10354</v>
      </c>
      <c r="C10357" s="6">
        <f t="shared" ca="1" si="1308"/>
        <v>1</v>
      </c>
      <c r="D10357" s="6">
        <f t="shared" ca="1" si="1308"/>
        <v>0</v>
      </c>
      <c r="E10357" s="6">
        <f t="shared" ca="1" si="1301"/>
        <v>11.268761907211632</v>
      </c>
      <c r="F10357" s="6">
        <f t="shared" ca="1" si="1302"/>
        <v>11.272417324725438</v>
      </c>
      <c r="G10357" s="6">
        <f t="shared" ca="1" si="1303"/>
        <v>-5.1855196320225998</v>
      </c>
      <c r="H10357" s="6">
        <f t="shared" ca="1" si="1304"/>
        <v>6.0832422751890318</v>
      </c>
      <c r="I10357" s="6">
        <f t="shared" ca="1" si="1305"/>
        <v>0.99772442030477537</v>
      </c>
      <c r="J10357" s="6">
        <f t="shared" ca="1" si="1306"/>
        <v>2.2755796952246277E-3</v>
      </c>
      <c r="K10357" s="8">
        <f t="shared" ca="1" si="1307"/>
        <v>5.1782629493186091E-6</v>
      </c>
    </row>
    <row r="10358" spans="2:11" x14ac:dyDescent="0.4">
      <c r="B10358" s="7">
        <v>10355</v>
      </c>
      <c r="C10358" s="6">
        <f t="shared" ca="1" si="1308"/>
        <v>1</v>
      </c>
      <c r="D10358" s="6">
        <f t="shared" ca="1" si="1308"/>
        <v>1</v>
      </c>
      <c r="E10358" s="6">
        <f t="shared" ca="1" si="1301"/>
        <v>11.269558360104961</v>
      </c>
      <c r="F10358" s="6">
        <f t="shared" ca="1" si="1302"/>
        <v>11.272417324725438</v>
      </c>
      <c r="G10358" s="6">
        <f t="shared" ca="1" si="1303"/>
        <v>-5.1847231791292714</v>
      </c>
      <c r="H10358" s="6">
        <f t="shared" ca="1" si="1304"/>
        <v>17.357252505701126</v>
      </c>
      <c r="I10358" s="6">
        <f t="shared" ca="1" si="1305"/>
        <v>0.99999997103716942</v>
      </c>
      <c r="J10358" s="6">
        <f t="shared" ca="1" si="1306"/>
        <v>2.8962830578294074E-8</v>
      </c>
      <c r="K10358" s="8">
        <f t="shared" ca="1" si="1307"/>
        <v>8.3884555510696621E-16</v>
      </c>
    </row>
    <row r="10359" spans="2:11" x14ac:dyDescent="0.4">
      <c r="B10359" s="7">
        <v>10356</v>
      </c>
      <c r="C10359" s="6">
        <f t="shared" ca="1" si="1308"/>
        <v>1</v>
      </c>
      <c r="D10359" s="6">
        <f t="shared" ca="1" si="1308"/>
        <v>1</v>
      </c>
      <c r="E10359" s="6">
        <f t="shared" ca="1" si="1301"/>
        <v>11.269558370241951</v>
      </c>
      <c r="F10359" s="6">
        <f t="shared" ca="1" si="1302"/>
        <v>11.272417334862428</v>
      </c>
      <c r="G10359" s="6">
        <f t="shared" ca="1" si="1303"/>
        <v>-5.1847231689922806</v>
      </c>
      <c r="H10359" s="6">
        <f t="shared" ca="1" si="1304"/>
        <v>17.357252536112096</v>
      </c>
      <c r="I10359" s="6">
        <f t="shared" ca="1" si="1305"/>
        <v>0.99999997103717031</v>
      </c>
      <c r="J10359" s="6">
        <f t="shared" ca="1" si="1306"/>
        <v>2.8962829690115655E-8</v>
      </c>
      <c r="K10359" s="8">
        <f t="shared" ca="1" si="1307"/>
        <v>8.3884550365864481E-16</v>
      </c>
    </row>
    <row r="10360" spans="2:11" x14ac:dyDescent="0.4">
      <c r="B10360" s="7">
        <v>10357</v>
      </c>
      <c r="C10360" s="6">
        <f t="shared" ca="1" si="1308"/>
        <v>0</v>
      </c>
      <c r="D10360" s="6">
        <f t="shared" ca="1" si="1308"/>
        <v>1</v>
      </c>
      <c r="E10360" s="6">
        <f t="shared" ca="1" si="1301"/>
        <v>11.269558380378941</v>
      </c>
      <c r="F10360" s="6">
        <f t="shared" ca="1" si="1302"/>
        <v>11.272417344999418</v>
      </c>
      <c r="G10360" s="6">
        <f t="shared" ca="1" si="1303"/>
        <v>-5.1847231588552898</v>
      </c>
      <c r="H10360" s="6">
        <f t="shared" ca="1" si="1304"/>
        <v>6.0876941861441285</v>
      </c>
      <c r="I10360" s="6">
        <f t="shared" ca="1" si="1305"/>
        <v>0.99773450556595522</v>
      </c>
      <c r="J10360" s="6">
        <f t="shared" ca="1" si="1306"/>
        <v>2.2654944340447791E-3</v>
      </c>
      <c r="K10360" s="8">
        <f t="shared" ca="1" si="1307"/>
        <v>5.1324650306878737E-6</v>
      </c>
    </row>
    <row r="10361" spans="2:11" x14ac:dyDescent="0.4">
      <c r="B10361" s="7">
        <v>10358</v>
      </c>
      <c r="C10361" s="6">
        <f t="shared" ca="1" si="1308"/>
        <v>1</v>
      </c>
      <c r="D10361" s="6">
        <f t="shared" ca="1" si="1308"/>
        <v>0</v>
      </c>
      <c r="E10361" s="6">
        <f t="shared" ca="1" si="1301"/>
        <v>11.269558380378941</v>
      </c>
      <c r="F10361" s="6">
        <f t="shared" ca="1" si="1302"/>
        <v>11.273210268051335</v>
      </c>
      <c r="G10361" s="6">
        <f t="shared" ca="1" si="1303"/>
        <v>-5.1839302358033743</v>
      </c>
      <c r="H10361" s="6">
        <f t="shared" ca="1" si="1304"/>
        <v>6.0856281445755664</v>
      </c>
      <c r="I10361" s="6">
        <f t="shared" ca="1" si="1305"/>
        <v>0.99772983075853783</v>
      </c>
      <c r="J10361" s="6">
        <f t="shared" ca="1" si="1306"/>
        <v>2.2701692414621721E-3</v>
      </c>
      <c r="K10361" s="8">
        <f t="shared" ca="1" si="1307"/>
        <v>5.1536683848809337E-6</v>
      </c>
    </row>
    <row r="10362" spans="2:11" x14ac:dyDescent="0.4">
      <c r="B10362" s="7">
        <v>10359</v>
      </c>
      <c r="C10362" s="6">
        <f t="shared" ca="1" si="1308"/>
        <v>1</v>
      </c>
      <c r="D10362" s="6">
        <f t="shared" ca="1" si="1308"/>
        <v>1</v>
      </c>
      <c r="E10362" s="6">
        <f t="shared" ca="1" si="1301"/>
        <v>11.270352939613453</v>
      </c>
      <c r="F10362" s="6">
        <f t="shared" ca="1" si="1302"/>
        <v>11.273210268051335</v>
      </c>
      <c r="G10362" s="6">
        <f t="shared" ca="1" si="1303"/>
        <v>-5.1831356765688623</v>
      </c>
      <c r="H10362" s="6">
        <f t="shared" ca="1" si="1304"/>
        <v>17.360427531095926</v>
      </c>
      <c r="I10362" s="6">
        <f t="shared" ca="1" si="1305"/>
        <v>0.99999997112898131</v>
      </c>
      <c r="J10362" s="6">
        <f t="shared" ca="1" si="1306"/>
        <v>2.8871018686871253E-8</v>
      </c>
      <c r="K10362" s="8">
        <f t="shared" ca="1" si="1307"/>
        <v>8.3353572001766902E-16</v>
      </c>
    </row>
    <row r="10363" spans="2:11" x14ac:dyDescent="0.4">
      <c r="B10363" s="7">
        <v>10360</v>
      </c>
      <c r="C10363" s="6">
        <f t="shared" ca="1" si="1308"/>
        <v>0</v>
      </c>
      <c r="D10363" s="6">
        <f t="shared" ca="1" si="1308"/>
        <v>1</v>
      </c>
      <c r="E10363" s="6">
        <f t="shared" ca="1" si="1301"/>
        <v>11.27035294971831</v>
      </c>
      <c r="F10363" s="6">
        <f t="shared" ca="1" si="1302"/>
        <v>11.273210278156192</v>
      </c>
      <c r="G10363" s="6">
        <f t="shared" ca="1" si="1303"/>
        <v>-5.1831356664640058</v>
      </c>
      <c r="H10363" s="6">
        <f t="shared" ca="1" si="1304"/>
        <v>6.0900746116921862</v>
      </c>
      <c r="I10363" s="6">
        <f t="shared" ca="1" si="1305"/>
        <v>0.99773987981927392</v>
      </c>
      <c r="J10363" s="6">
        <f t="shared" ca="1" si="1306"/>
        <v>2.2601201807260773E-3</v>
      </c>
      <c r="K10363" s="8">
        <f t="shared" ca="1" si="1307"/>
        <v>5.1081432313252768E-6</v>
      </c>
    </row>
    <row r="10364" spans="2:11" x14ac:dyDescent="0.4">
      <c r="B10364" s="7">
        <v>10361</v>
      </c>
      <c r="C10364" s="6">
        <f t="shared" ca="1" si="1308"/>
        <v>0</v>
      </c>
      <c r="D10364" s="6">
        <f t="shared" ca="1" si="1308"/>
        <v>1</v>
      </c>
      <c r="E10364" s="6">
        <f t="shared" ca="1" si="1301"/>
        <v>11.27035294971831</v>
      </c>
      <c r="F10364" s="6">
        <f t="shared" ca="1" si="1302"/>
        <v>11.274001320219446</v>
      </c>
      <c r="G10364" s="6">
        <f t="shared" ca="1" si="1303"/>
        <v>-5.1823446244007521</v>
      </c>
      <c r="H10364" s="6">
        <f t="shared" ca="1" si="1304"/>
        <v>6.0916566958186937</v>
      </c>
      <c r="I10364" s="6">
        <f t="shared" ca="1" si="1305"/>
        <v>0.99774344463011144</v>
      </c>
      <c r="J10364" s="6">
        <f t="shared" ca="1" si="1306"/>
        <v>2.2565553698885576E-3</v>
      </c>
      <c r="K10364" s="8">
        <f t="shared" ca="1" si="1307"/>
        <v>5.0920421373728855E-6</v>
      </c>
    </row>
    <row r="10365" spans="2:11" x14ac:dyDescent="0.4">
      <c r="B10365" s="7">
        <v>10362</v>
      </c>
      <c r="C10365" s="6">
        <f t="shared" ca="1" si="1308"/>
        <v>0</v>
      </c>
      <c r="D10365" s="6">
        <f t="shared" ca="1" si="1308"/>
        <v>0</v>
      </c>
      <c r="E10365" s="6">
        <f t="shared" ca="1" si="1301"/>
        <v>11.27035294971831</v>
      </c>
      <c r="F10365" s="6">
        <f t="shared" ca="1" si="1302"/>
        <v>11.274791114598907</v>
      </c>
      <c r="G10365" s="6">
        <f t="shared" ca="1" si="1303"/>
        <v>-5.181554830021291</v>
      </c>
      <c r="H10365" s="6">
        <f t="shared" ca="1" si="1304"/>
        <v>-5.181554830021291</v>
      </c>
      <c r="I10365" s="6">
        <f t="shared" ca="1" si="1305"/>
        <v>5.5878629509808504E-3</v>
      </c>
      <c r="J10365" s="6">
        <f t="shared" ca="1" si="1306"/>
        <v>-5.5878629509808504E-3</v>
      </c>
      <c r="K10365" s="8">
        <f t="shared" ca="1" si="1307"/>
        <v>3.1224212358944419E-5</v>
      </c>
    </row>
    <row r="10366" spans="2:11" x14ac:dyDescent="0.4">
      <c r="B10366" s="7">
        <v>10363</v>
      </c>
      <c r="C10366" s="6">
        <f t="shared" ca="1" si="1308"/>
        <v>0</v>
      </c>
      <c r="D10366" s="6">
        <f t="shared" ca="1" si="1308"/>
        <v>1</v>
      </c>
      <c r="E10366" s="6">
        <f t="shared" ca="1" si="1301"/>
        <v>11.27035294971831</v>
      </c>
      <c r="F10366" s="6">
        <f t="shared" ca="1" si="1302"/>
        <v>11.274791114598907</v>
      </c>
      <c r="G10366" s="6">
        <f t="shared" ca="1" si="1303"/>
        <v>-5.1835105820541347</v>
      </c>
      <c r="H10366" s="6">
        <f t="shared" ca="1" si="1304"/>
        <v>6.0912805325447721</v>
      </c>
      <c r="I10366" s="6">
        <f t="shared" ca="1" si="1305"/>
        <v>0.99774259755370431</v>
      </c>
      <c r="J10366" s="6">
        <f t="shared" ca="1" si="1306"/>
        <v>2.2574024462956865E-3</v>
      </c>
      <c r="K10366" s="8">
        <f t="shared" ca="1" si="1307"/>
        <v>5.0958658045417502E-6</v>
      </c>
    </row>
    <row r="10367" spans="2:11" x14ac:dyDescent="0.4">
      <c r="B10367" s="7">
        <v>10364</v>
      </c>
      <c r="C10367" s="6">
        <f t="shared" ca="1" si="1308"/>
        <v>0</v>
      </c>
      <c r="D10367" s="6">
        <f t="shared" ca="1" si="1308"/>
        <v>1</v>
      </c>
      <c r="E10367" s="6">
        <f t="shared" ca="1" si="1301"/>
        <v>11.27035294971831</v>
      </c>
      <c r="F10367" s="6">
        <f t="shared" ca="1" si="1302"/>
        <v>11.27558120545511</v>
      </c>
      <c r="G10367" s="6">
        <f t="shared" ca="1" si="1303"/>
        <v>-5.182720491197931</v>
      </c>
      <c r="H10367" s="6">
        <f t="shared" ca="1" si="1304"/>
        <v>6.0928607142571787</v>
      </c>
      <c r="I10367" s="6">
        <f t="shared" ca="1" si="1305"/>
        <v>0.99774615380955389</v>
      </c>
      <c r="J10367" s="6">
        <f t="shared" ca="1" si="1306"/>
        <v>2.2538461904461071E-3</v>
      </c>
      <c r="K10367" s="8">
        <f t="shared" ca="1" si="1307"/>
        <v>5.0798226501884299E-6</v>
      </c>
    </row>
    <row r="10368" spans="2:11" x14ac:dyDescent="0.4">
      <c r="B10368" s="7">
        <v>10365</v>
      </c>
      <c r="C10368" s="6">
        <f t="shared" ca="1" si="1308"/>
        <v>1</v>
      </c>
      <c r="D10368" s="6">
        <f t="shared" ca="1" si="1308"/>
        <v>0</v>
      </c>
      <c r="E10368" s="6">
        <f t="shared" ca="1" si="1301"/>
        <v>11.27035294971831</v>
      </c>
      <c r="F10368" s="6">
        <f t="shared" ca="1" si="1302"/>
        <v>11.276370051621766</v>
      </c>
      <c r="G10368" s="6">
        <f t="shared" ca="1" si="1303"/>
        <v>-5.1819316450312751</v>
      </c>
      <c r="H10368" s="6">
        <f t="shared" ca="1" si="1304"/>
        <v>6.088421304687035</v>
      </c>
      <c r="I10368" s="6">
        <f t="shared" ca="1" si="1305"/>
        <v>0.99773614852237846</v>
      </c>
      <c r="J10368" s="6">
        <f t="shared" ca="1" si="1306"/>
        <v>2.2638514776215368E-3</v>
      </c>
      <c r="K10368" s="8">
        <f t="shared" ca="1" si="1307"/>
        <v>5.1250235127292155E-6</v>
      </c>
    </row>
    <row r="10369" spans="2:11" x14ac:dyDescent="0.4">
      <c r="B10369" s="7">
        <v>10366</v>
      </c>
      <c r="C10369" s="6">
        <f t="shared" ca="1" si="1308"/>
        <v>0</v>
      </c>
      <c r="D10369" s="6">
        <f t="shared" ca="1" si="1308"/>
        <v>0</v>
      </c>
      <c r="E10369" s="6">
        <f t="shared" ca="1" si="1301"/>
        <v>11.271145297735478</v>
      </c>
      <c r="F10369" s="6">
        <f t="shared" ca="1" si="1302"/>
        <v>11.276370051621766</v>
      </c>
      <c r="G10369" s="6">
        <f t="shared" ca="1" si="1303"/>
        <v>-5.1811392970141075</v>
      </c>
      <c r="H10369" s="6">
        <f t="shared" ca="1" si="1304"/>
        <v>-5.1811392970141075</v>
      </c>
      <c r="I10369" s="6">
        <f t="shared" ca="1" si="1305"/>
        <v>5.5901723922146549E-3</v>
      </c>
      <c r="J10369" s="6">
        <f t="shared" ca="1" si="1306"/>
        <v>-5.5901723922146549E-3</v>
      </c>
      <c r="K10369" s="8">
        <f t="shared" ca="1" si="1307"/>
        <v>3.125002737467892E-5</v>
      </c>
    </row>
    <row r="10370" spans="2:11" x14ac:dyDescent="0.4">
      <c r="B10370" s="7">
        <v>10367</v>
      </c>
      <c r="C10370" s="6">
        <f t="shared" ca="1" si="1308"/>
        <v>1</v>
      </c>
      <c r="D10370" s="6">
        <f t="shared" ca="1" si="1308"/>
        <v>1</v>
      </c>
      <c r="E10370" s="6">
        <f t="shared" ca="1" si="1301"/>
        <v>11.271145297735478</v>
      </c>
      <c r="F10370" s="6">
        <f t="shared" ca="1" si="1302"/>
        <v>11.276370051621766</v>
      </c>
      <c r="G10370" s="6">
        <f t="shared" ca="1" si="1303"/>
        <v>-5.1830958573513826</v>
      </c>
      <c r="H10370" s="6">
        <f t="shared" ca="1" si="1304"/>
        <v>17.364419492005862</v>
      </c>
      <c r="I10370" s="6">
        <f t="shared" ca="1" si="1305"/>
        <v>0.99999997124400364</v>
      </c>
      <c r="J10370" s="6">
        <f t="shared" ca="1" si="1306"/>
        <v>2.8755996361873315E-8</v>
      </c>
      <c r="K10370" s="8">
        <f t="shared" ca="1" si="1307"/>
        <v>8.2690732676407131E-16</v>
      </c>
    </row>
    <row r="10371" spans="2:11" x14ac:dyDescent="0.4">
      <c r="B10371" s="7">
        <v>10368</v>
      </c>
      <c r="C10371" s="6">
        <f t="shared" ca="1" si="1308"/>
        <v>0</v>
      </c>
      <c r="D10371" s="6">
        <f t="shared" ca="1" si="1308"/>
        <v>0</v>
      </c>
      <c r="E10371" s="6">
        <f t="shared" ca="1" si="1301"/>
        <v>11.271145307800076</v>
      </c>
      <c r="F10371" s="6">
        <f t="shared" ca="1" si="1302"/>
        <v>11.276370061686364</v>
      </c>
      <c r="G10371" s="6">
        <f t="shared" ca="1" si="1303"/>
        <v>-5.1830958472867836</v>
      </c>
      <c r="H10371" s="6">
        <f t="shared" ca="1" si="1304"/>
        <v>-5.1830958472867836</v>
      </c>
      <c r="I10371" s="6">
        <f t="shared" ca="1" si="1305"/>
        <v>5.5793065955068236E-3</v>
      </c>
      <c r="J10371" s="6">
        <f t="shared" ca="1" si="1306"/>
        <v>-5.5793065955068236E-3</v>
      </c>
      <c r="K10371" s="8">
        <f t="shared" ca="1" si="1307"/>
        <v>3.112866208666594E-5</v>
      </c>
    </row>
    <row r="10372" spans="2:11" x14ac:dyDescent="0.4">
      <c r="B10372" s="7">
        <v>10369</v>
      </c>
      <c r="C10372" s="6">
        <f t="shared" ca="1" si="1308"/>
        <v>0</v>
      </c>
      <c r="D10372" s="6">
        <f t="shared" ca="1" si="1308"/>
        <v>1</v>
      </c>
      <c r="E10372" s="6">
        <f t="shared" ca="1" si="1301"/>
        <v>11.271145307800076</v>
      </c>
      <c r="F10372" s="6">
        <f t="shared" ca="1" si="1302"/>
        <v>11.276370061686364</v>
      </c>
      <c r="G10372" s="6">
        <f t="shared" ca="1" si="1303"/>
        <v>-5.1850486045952113</v>
      </c>
      <c r="H10372" s="6">
        <f t="shared" ca="1" si="1304"/>
        <v>6.0913214570911531</v>
      </c>
      <c r="I10372" s="6">
        <f t="shared" ca="1" si="1305"/>
        <v>0.99774268972645186</v>
      </c>
      <c r="J10372" s="6">
        <f t="shared" ca="1" si="1306"/>
        <v>2.257310273548141E-3</v>
      </c>
      <c r="K10372" s="8">
        <f t="shared" ca="1" si="1307"/>
        <v>5.0954496710659828E-6</v>
      </c>
    </row>
    <row r="10373" spans="2:11" x14ac:dyDescent="0.4">
      <c r="B10373" s="7">
        <v>10370</v>
      </c>
      <c r="C10373" s="6">
        <f t="shared" ca="1" si="1308"/>
        <v>1</v>
      </c>
      <c r="D10373" s="6">
        <f t="shared" ca="1" si="1308"/>
        <v>0</v>
      </c>
      <c r="E10373" s="6">
        <f t="shared" ca="1" si="1301"/>
        <v>11.271145307800076</v>
      </c>
      <c r="F10373" s="6">
        <f t="shared" ca="1" si="1302"/>
        <v>11.277160120282106</v>
      </c>
      <c r="G10373" s="6">
        <f t="shared" ca="1" si="1303"/>
        <v>-5.1842585459994694</v>
      </c>
      <c r="H10373" s="6">
        <f t="shared" ca="1" si="1304"/>
        <v>6.0868867618006064</v>
      </c>
      <c r="I10373" s="6">
        <f t="shared" ca="1" si="1305"/>
        <v>0.99773267976101554</v>
      </c>
      <c r="J10373" s="6">
        <f t="shared" ca="1" si="1306"/>
        <v>2.2673202389844604E-3</v>
      </c>
      <c r="K10373" s="8">
        <f t="shared" ca="1" si="1307"/>
        <v>5.1407410661085509E-6</v>
      </c>
    </row>
    <row r="10374" spans="2:11" x14ac:dyDescent="0.4">
      <c r="B10374" s="7">
        <v>10371</v>
      </c>
      <c r="C10374" s="6">
        <f t="shared" ca="1" si="1308"/>
        <v>0</v>
      </c>
      <c r="D10374" s="6">
        <f t="shared" ca="1" si="1308"/>
        <v>1</v>
      </c>
      <c r="E10374" s="6">
        <f t="shared" ca="1" si="1301"/>
        <v>11.271938869883721</v>
      </c>
      <c r="F10374" s="6">
        <f t="shared" ca="1" si="1302"/>
        <v>11.277160120282106</v>
      </c>
      <c r="G10374" s="6">
        <f t="shared" ca="1" si="1303"/>
        <v>-5.1834649839158251</v>
      </c>
      <c r="H10374" s="6">
        <f t="shared" ca="1" si="1304"/>
        <v>6.0936951363662812</v>
      </c>
      <c r="I10374" s="6">
        <f t="shared" ca="1" si="1305"/>
        <v>0.99774802945080976</v>
      </c>
      <c r="J10374" s="6">
        <f t="shared" ca="1" si="1306"/>
        <v>2.2519705491902409E-3</v>
      </c>
      <c r="K10374" s="8">
        <f t="shared" ca="1" si="1307"/>
        <v>5.0713713544201947E-6</v>
      </c>
    </row>
    <row r="10375" spans="2:11" x14ac:dyDescent="0.4">
      <c r="B10375" s="7">
        <v>10372</v>
      </c>
      <c r="C10375" s="6">
        <f t="shared" ca="1" si="1308"/>
        <v>0</v>
      </c>
      <c r="D10375" s="6">
        <f t="shared" ca="1" si="1308"/>
        <v>1</v>
      </c>
      <c r="E10375" s="6">
        <f t="shared" ca="1" si="1301"/>
        <v>11.271938869883721</v>
      </c>
      <c r="F10375" s="6">
        <f t="shared" ca="1" si="1302"/>
        <v>11.277948309974322</v>
      </c>
      <c r="G10375" s="6">
        <f t="shared" ca="1" si="1303"/>
        <v>-5.1826767942236085</v>
      </c>
      <c r="H10375" s="6">
        <f t="shared" ca="1" si="1304"/>
        <v>6.0952715157507136</v>
      </c>
      <c r="I10375" s="6">
        <f t="shared" ca="1" si="1305"/>
        <v>0.99775156863863235</v>
      </c>
      <c r="J10375" s="6">
        <f t="shared" ca="1" si="1306"/>
        <v>2.2484313613676532E-3</v>
      </c>
      <c r="K10375" s="8">
        <f t="shared" ca="1" si="1307"/>
        <v>5.0554435867815982E-6</v>
      </c>
    </row>
    <row r="10376" spans="2:11" x14ac:dyDescent="0.4">
      <c r="B10376" s="7">
        <v>10373</v>
      </c>
      <c r="C10376" s="6">
        <f t="shared" ca="1" si="1308"/>
        <v>0</v>
      </c>
      <c r="D10376" s="6">
        <f t="shared" ca="1" si="1308"/>
        <v>1</v>
      </c>
      <c r="E10376" s="6">
        <f t="shared" ca="1" si="1301"/>
        <v>11.271938869883721</v>
      </c>
      <c r="F10376" s="6">
        <f t="shared" ca="1" si="1302"/>
        <v>11.278735260950802</v>
      </c>
      <c r="G10376" s="6">
        <f t="shared" ca="1" si="1303"/>
        <v>-5.1818898432471299</v>
      </c>
      <c r="H10376" s="6">
        <f t="shared" ca="1" si="1304"/>
        <v>6.0968454177036717</v>
      </c>
      <c r="I10376" s="6">
        <f t="shared" ca="1" si="1305"/>
        <v>0.99775509672769436</v>
      </c>
      <c r="J10376" s="6">
        <f t="shared" ca="1" si="1306"/>
        <v>2.2449032723056428E-3</v>
      </c>
      <c r="K10376" s="8">
        <f t="shared" ca="1" si="1307"/>
        <v>5.0395907020085833E-6</v>
      </c>
    </row>
    <row r="10377" spans="2:11" x14ac:dyDescent="0.4">
      <c r="B10377" s="7">
        <v>10374</v>
      </c>
      <c r="C10377" s="6">
        <f t="shared" ca="1" si="1308"/>
        <v>0</v>
      </c>
      <c r="D10377" s="6">
        <f t="shared" ca="1" si="1308"/>
        <v>1</v>
      </c>
      <c r="E10377" s="6">
        <f t="shared" ca="1" si="1301"/>
        <v>11.271938869883721</v>
      </c>
      <c r="F10377" s="6">
        <f t="shared" ca="1" si="1302"/>
        <v>11.279520977096109</v>
      </c>
      <c r="G10377" s="6">
        <f t="shared" ca="1" si="1303"/>
        <v>-5.1811041271018228</v>
      </c>
      <c r="H10377" s="6">
        <f t="shared" ca="1" si="1304"/>
        <v>6.0984168499942859</v>
      </c>
      <c r="I10377" s="6">
        <f t="shared" ca="1" si="1305"/>
        <v>0.99775861377009656</v>
      </c>
      <c r="J10377" s="6">
        <f t="shared" ca="1" si="1306"/>
        <v>2.2413862299034415E-3</v>
      </c>
      <c r="K10377" s="8">
        <f t="shared" ca="1" si="1307"/>
        <v>5.0238122316007633E-6</v>
      </c>
    </row>
    <row r="10378" spans="2:11" x14ac:dyDescent="0.4">
      <c r="B10378" s="7">
        <v>10375</v>
      </c>
      <c r="C10378" s="6">
        <f t="shared" ca="1" si="1308"/>
        <v>0</v>
      </c>
      <c r="D10378" s="6">
        <f t="shared" ca="1" si="1308"/>
        <v>0</v>
      </c>
      <c r="E10378" s="6">
        <f t="shared" ca="1" si="1301"/>
        <v>11.271938869883721</v>
      </c>
      <c r="F10378" s="6">
        <f t="shared" ca="1" si="1302"/>
        <v>11.280305462276575</v>
      </c>
      <c r="G10378" s="6">
        <f t="shared" ca="1" si="1303"/>
        <v>-5.1803196419213569</v>
      </c>
      <c r="H10378" s="6">
        <f t="shared" ca="1" si="1304"/>
        <v>-5.1803196419213569</v>
      </c>
      <c r="I10378" s="6">
        <f t="shared" ca="1" si="1305"/>
        <v>5.5947306381948251E-3</v>
      </c>
      <c r="J10378" s="6">
        <f t="shared" ca="1" si="1306"/>
        <v>-5.5947306381948251E-3</v>
      </c>
      <c r="K10378" s="8">
        <f t="shared" ca="1" si="1307"/>
        <v>3.1301010913955873E-5</v>
      </c>
    </row>
    <row r="10379" spans="2:11" x14ac:dyDescent="0.4">
      <c r="B10379" s="7">
        <v>10376</v>
      </c>
      <c r="C10379" s="6">
        <f t="shared" ca="1" si="1308"/>
        <v>1</v>
      </c>
      <c r="D10379" s="6">
        <f t="shared" ca="1" si="1308"/>
        <v>0</v>
      </c>
      <c r="E10379" s="6">
        <f t="shared" ca="1" si="1301"/>
        <v>11.271938869883721</v>
      </c>
      <c r="F10379" s="6">
        <f t="shared" ca="1" si="1302"/>
        <v>11.280305462276575</v>
      </c>
      <c r="G10379" s="6">
        <f t="shared" ca="1" si="1303"/>
        <v>-5.1822777976447254</v>
      </c>
      <c r="H10379" s="6">
        <f t="shared" ca="1" si="1304"/>
        <v>6.0896610722389957</v>
      </c>
      <c r="I10379" s="6">
        <f t="shared" ca="1" si="1305"/>
        <v>0.99773894709085409</v>
      </c>
      <c r="J10379" s="6">
        <f t="shared" ca="1" si="1306"/>
        <v>2.2610529091459108E-3</v>
      </c>
      <c r="K10379" s="8">
        <f t="shared" ca="1" si="1307"/>
        <v>5.1123602579571867E-6</v>
      </c>
    </row>
    <row r="10380" spans="2:11" x14ac:dyDescent="0.4">
      <c r="B10380" s="7">
        <v>10377</v>
      </c>
      <c r="C10380" s="6">
        <f t="shared" ca="1" si="1308"/>
        <v>0</v>
      </c>
      <c r="D10380" s="6">
        <f t="shared" ca="1" si="1308"/>
        <v>1</v>
      </c>
      <c r="E10380" s="6">
        <f t="shared" ca="1" si="1301"/>
        <v>11.272730238401921</v>
      </c>
      <c r="F10380" s="6">
        <f t="shared" ca="1" si="1302"/>
        <v>11.280305462276575</v>
      </c>
      <c r="G10380" s="6">
        <f t="shared" ca="1" si="1303"/>
        <v>-5.1814864291265241</v>
      </c>
      <c r="H10380" s="6">
        <f t="shared" ca="1" si="1304"/>
        <v>6.0988190331500505</v>
      </c>
      <c r="I10380" s="6">
        <f t="shared" ca="1" si="1305"/>
        <v>0.99775951301735855</v>
      </c>
      <c r="J10380" s="6">
        <f t="shared" ca="1" si="1306"/>
        <v>2.2404869826414542E-3</v>
      </c>
      <c r="K10380" s="8">
        <f t="shared" ca="1" si="1307"/>
        <v>5.0197819193858082E-6</v>
      </c>
    </row>
    <row r="10381" spans="2:11" x14ac:dyDescent="0.4">
      <c r="B10381" s="7">
        <v>10378</v>
      </c>
      <c r="C10381" s="6">
        <f t="shared" ca="1" si="1308"/>
        <v>1</v>
      </c>
      <c r="D10381" s="6">
        <f t="shared" ca="1" si="1308"/>
        <v>1</v>
      </c>
      <c r="E10381" s="6">
        <f t="shared" ca="1" si="1301"/>
        <v>11.272730238401921</v>
      </c>
      <c r="F10381" s="6">
        <f t="shared" ca="1" si="1302"/>
        <v>11.2810896327205</v>
      </c>
      <c r="G10381" s="6">
        <f t="shared" ca="1" si="1303"/>
        <v>-5.1807022586825999</v>
      </c>
      <c r="H10381" s="6">
        <f t="shared" ca="1" si="1304"/>
        <v>17.37311761243982</v>
      </c>
      <c r="I10381" s="6">
        <f t="shared" ca="1" si="1305"/>
        <v>0.99999997149304198</v>
      </c>
      <c r="J10381" s="6">
        <f t="shared" ca="1" si="1306"/>
        <v>2.8506958016372153E-8</v>
      </c>
      <c r="K10381" s="8">
        <f t="shared" ca="1" si="1307"/>
        <v>8.1264665534720452E-16</v>
      </c>
    </row>
    <row r="10382" spans="2:11" x14ac:dyDescent="0.4">
      <c r="B10382" s="7">
        <v>10379</v>
      </c>
      <c r="C10382" s="6">
        <f t="shared" ca="1" si="1308"/>
        <v>0</v>
      </c>
      <c r="D10382" s="6">
        <f t="shared" ca="1" si="1308"/>
        <v>1</v>
      </c>
      <c r="E10382" s="6">
        <f t="shared" ca="1" si="1301"/>
        <v>11.272730248379357</v>
      </c>
      <c r="F10382" s="6">
        <f t="shared" ca="1" si="1302"/>
        <v>11.281089642697935</v>
      </c>
      <c r="G10382" s="6">
        <f t="shared" ca="1" si="1303"/>
        <v>-5.180702248705165</v>
      </c>
      <c r="H10382" s="6">
        <f t="shared" ca="1" si="1304"/>
        <v>6.1003873939927704</v>
      </c>
      <c r="I10382" s="6">
        <f t="shared" ca="1" si="1305"/>
        <v>0.99776301630096698</v>
      </c>
      <c r="J10382" s="6">
        <f t="shared" ca="1" si="1306"/>
        <v>2.2369836990330239E-3</v>
      </c>
      <c r="K10382" s="8">
        <f t="shared" ca="1" si="1307"/>
        <v>5.00409606973947E-6</v>
      </c>
    </row>
    <row r="10383" spans="2:11" x14ac:dyDescent="0.4">
      <c r="B10383" s="7">
        <v>10380</v>
      </c>
      <c r="C10383" s="6">
        <f t="shared" ca="1" si="1308"/>
        <v>1</v>
      </c>
      <c r="D10383" s="6">
        <f t="shared" ca="1" si="1308"/>
        <v>1</v>
      </c>
      <c r="E10383" s="6">
        <f t="shared" ca="1" si="1301"/>
        <v>11.272730248379357</v>
      </c>
      <c r="F10383" s="6">
        <f t="shared" ca="1" si="1302"/>
        <v>11.281872586992597</v>
      </c>
      <c r="G10383" s="6">
        <f t="shared" ca="1" si="1303"/>
        <v>-5.1799193044105039</v>
      </c>
      <c r="H10383" s="6">
        <f t="shared" ca="1" si="1304"/>
        <v>17.374683530961448</v>
      </c>
      <c r="I10383" s="6">
        <f t="shared" ca="1" si="1305"/>
        <v>0.99999997153764675</v>
      </c>
      <c r="J10383" s="6">
        <f t="shared" ca="1" si="1306"/>
        <v>2.8462353252045602E-8</v>
      </c>
      <c r="K10383" s="8">
        <f t="shared" ca="1" si="1307"/>
        <v>8.1010555264423087E-16</v>
      </c>
    </row>
    <row r="10384" spans="2:11" x14ac:dyDescent="0.4">
      <c r="B10384" s="7">
        <v>10381</v>
      </c>
      <c r="C10384" s="6">
        <f t="shared" ca="1" si="1308"/>
        <v>1</v>
      </c>
      <c r="D10384" s="6">
        <f t="shared" ca="1" si="1308"/>
        <v>1</v>
      </c>
      <c r="E10384" s="6">
        <f t="shared" ca="1" si="1301"/>
        <v>11.272730258341181</v>
      </c>
      <c r="F10384" s="6">
        <f t="shared" ca="1" si="1302"/>
        <v>11.28187259695442</v>
      </c>
      <c r="G10384" s="6">
        <f t="shared" ca="1" si="1303"/>
        <v>-5.1799192944486805</v>
      </c>
      <c r="H10384" s="6">
        <f t="shared" ca="1" si="1304"/>
        <v>17.374683560846918</v>
      </c>
      <c r="I10384" s="6">
        <f t="shared" ca="1" si="1305"/>
        <v>0.99999997153764741</v>
      </c>
      <c r="J10384" s="6">
        <f t="shared" ca="1" si="1306"/>
        <v>2.8462352585911788E-8</v>
      </c>
      <c r="K10384" s="8">
        <f t="shared" ca="1" si="1307"/>
        <v>8.1010551472475941E-16</v>
      </c>
    </row>
    <row r="10385" spans="2:11" x14ac:dyDescent="0.4">
      <c r="B10385" s="7">
        <v>10382</v>
      </c>
      <c r="C10385" s="6">
        <f t="shared" ca="1" si="1308"/>
        <v>0</v>
      </c>
      <c r="D10385" s="6">
        <f t="shared" ca="1" si="1308"/>
        <v>1</v>
      </c>
      <c r="E10385" s="6">
        <f t="shared" ca="1" si="1301"/>
        <v>11.272730268303004</v>
      </c>
      <c r="F10385" s="6">
        <f t="shared" ca="1" si="1302"/>
        <v>11.281872606916243</v>
      </c>
      <c r="G10385" s="6">
        <f t="shared" ca="1" si="1303"/>
        <v>-5.1799192844868571</v>
      </c>
      <c r="H10385" s="6">
        <f t="shared" ca="1" si="1304"/>
        <v>6.1019533224293863</v>
      </c>
      <c r="I10385" s="6">
        <f t="shared" ca="1" si="1305"/>
        <v>0.99776650869839512</v>
      </c>
      <c r="J10385" s="6">
        <f t="shared" ca="1" si="1306"/>
        <v>2.2334913016048841E-3</v>
      </c>
      <c r="K10385" s="8">
        <f t="shared" ca="1" si="1307"/>
        <v>4.9884833943446792E-6</v>
      </c>
    </row>
    <row r="10386" spans="2:11" x14ac:dyDescent="0.4">
      <c r="B10386" s="7">
        <v>10383</v>
      </c>
      <c r="C10386" s="6">
        <f t="shared" ca="1" si="1308"/>
        <v>0</v>
      </c>
      <c r="D10386" s="6">
        <f t="shared" ca="1" si="1308"/>
        <v>1</v>
      </c>
      <c r="E10386" s="6">
        <f t="shared" ca="1" si="1301"/>
        <v>11.272730268303004</v>
      </c>
      <c r="F10386" s="6">
        <f t="shared" ca="1" si="1302"/>
        <v>11.282654328871805</v>
      </c>
      <c r="G10386" s="6">
        <f t="shared" ca="1" si="1303"/>
        <v>-5.1791375625312952</v>
      </c>
      <c r="H10386" s="6">
        <f t="shared" ca="1" si="1304"/>
        <v>6.1035167663405101</v>
      </c>
      <c r="I10386" s="6">
        <f t="shared" ca="1" si="1305"/>
        <v>0.99776999012749545</v>
      </c>
      <c r="J10386" s="6">
        <f t="shared" ca="1" si="1306"/>
        <v>2.2300098725045459E-3</v>
      </c>
      <c r="K10386" s="8">
        <f t="shared" ca="1" si="1307"/>
        <v>4.9729440314677405E-6</v>
      </c>
    </row>
    <row r="10387" spans="2:11" x14ac:dyDescent="0.4">
      <c r="B10387" s="7">
        <v>10384</v>
      </c>
      <c r="C10387" s="6">
        <f t="shared" ca="1" si="1308"/>
        <v>1</v>
      </c>
      <c r="D10387" s="6">
        <f t="shared" ca="1" si="1308"/>
        <v>1</v>
      </c>
      <c r="E10387" s="6">
        <f t="shared" ca="1" si="1301"/>
        <v>11.272730268303004</v>
      </c>
      <c r="F10387" s="6">
        <f t="shared" ca="1" si="1302"/>
        <v>11.283434832327181</v>
      </c>
      <c r="G10387" s="6">
        <f t="shared" ca="1" si="1303"/>
        <v>-5.1783570590759185</v>
      </c>
      <c r="H10387" s="6">
        <f t="shared" ca="1" si="1304"/>
        <v>17.377808041554268</v>
      </c>
      <c r="I10387" s="6">
        <f t="shared" ca="1" si="1305"/>
        <v>0.99999997162643883</v>
      </c>
      <c r="J10387" s="6">
        <f t="shared" ca="1" si="1306"/>
        <v>2.8373561167249761E-8</v>
      </c>
      <c r="K10387" s="8">
        <f t="shared" ca="1" si="1307"/>
        <v>8.0505897331166362E-16</v>
      </c>
    </row>
    <row r="10388" spans="2:11" x14ac:dyDescent="0.4">
      <c r="B10388" s="7">
        <v>10385</v>
      </c>
      <c r="C10388" s="6">
        <f t="shared" ca="1" si="1308"/>
        <v>1</v>
      </c>
      <c r="D10388" s="6">
        <f t="shared" ca="1" si="1308"/>
        <v>1</v>
      </c>
      <c r="E10388" s="6">
        <f t="shared" ref="E10388:E10451" ca="1" si="1309">E10387+$O$2*C10387*J10387</f>
        <v>11.27273027823375</v>
      </c>
      <c r="F10388" s="6">
        <f t="shared" ref="F10388:F10451" ca="1" si="1310">F10387+$O$2*D10387*J10387</f>
        <v>11.283434842257927</v>
      </c>
      <c r="G10388" s="6">
        <f t="shared" ref="G10388:G10451" ca="1" si="1311">G10387+$O$2*1*J10387</f>
        <v>-5.1783570491451725</v>
      </c>
      <c r="H10388" s="6">
        <f t="shared" ref="H10388:H10451" ca="1" si="1312">C10388*E10388+D10388*F10388+G10388</f>
        <v>17.377808071346504</v>
      </c>
      <c r="I10388" s="6">
        <f t="shared" ref="I10388:I10451" ca="1" si="1313">1/(1+EXP(-H10388))</f>
        <v>0.99999997162643972</v>
      </c>
      <c r="J10388" s="6">
        <f t="shared" ref="J10388:J10451" ca="1" si="1314">VLOOKUP("("&amp;C10388&amp;","&amp;D10388&amp;")",$M$8:$N$11,2,TRUE) - I10388</f>
        <v>2.8373560279071341E-8</v>
      </c>
      <c r="K10388" s="8">
        <f t="shared" ref="K10388:K10451" ca="1" si="1315">J10388*J10388</f>
        <v>8.0505892291009497E-16</v>
      </c>
    </row>
    <row r="10389" spans="2:11" x14ac:dyDescent="0.4">
      <c r="B10389" s="7">
        <v>10386</v>
      </c>
      <c r="C10389" s="6">
        <f t="shared" ref="C10389:D10452" ca="1" si="1316">IF(RAND()&lt;0.5, 0, 1)</f>
        <v>1</v>
      </c>
      <c r="D10389" s="6">
        <f t="shared" ca="1" si="1316"/>
        <v>0</v>
      </c>
      <c r="E10389" s="6">
        <f t="shared" ca="1" si="1309"/>
        <v>11.272730288164496</v>
      </c>
      <c r="F10389" s="6">
        <f t="shared" ca="1" si="1310"/>
        <v>11.283434852188673</v>
      </c>
      <c r="G10389" s="6">
        <f t="shared" ca="1" si="1311"/>
        <v>-5.1783570392144265</v>
      </c>
      <c r="H10389" s="6">
        <f t="shared" ca="1" si="1312"/>
        <v>6.0943732489500695</v>
      </c>
      <c r="I10389" s="6">
        <f t="shared" ca="1" si="1313"/>
        <v>0.99774955258725528</v>
      </c>
      <c r="J10389" s="6">
        <f t="shared" ca="1" si="1314"/>
        <v>2.250447412744716E-3</v>
      </c>
      <c r="K10389" s="8">
        <f t="shared" ca="1" si="1315"/>
        <v>5.0645135575293866E-6</v>
      </c>
    </row>
    <row r="10390" spans="2:11" x14ac:dyDescent="0.4">
      <c r="B10390" s="7">
        <v>10387</v>
      </c>
      <c r="C10390" s="6">
        <f t="shared" ca="1" si="1316"/>
        <v>1</v>
      </c>
      <c r="D10390" s="6">
        <f t="shared" ca="1" si="1316"/>
        <v>1</v>
      </c>
      <c r="E10390" s="6">
        <f t="shared" ca="1" si="1309"/>
        <v>11.273517944758957</v>
      </c>
      <c r="F10390" s="6">
        <f t="shared" ca="1" si="1310"/>
        <v>11.283434852188673</v>
      </c>
      <c r="G10390" s="6">
        <f t="shared" ca="1" si="1311"/>
        <v>-5.177569382619966</v>
      </c>
      <c r="H10390" s="6">
        <f t="shared" ca="1" si="1312"/>
        <v>17.379383414327663</v>
      </c>
      <c r="I10390" s="6">
        <f t="shared" ca="1" si="1313"/>
        <v>0.99999997167110244</v>
      </c>
      <c r="J10390" s="6">
        <f t="shared" ca="1" si="1314"/>
        <v>2.8328897561102906E-8</v>
      </c>
      <c r="K10390" s="8">
        <f t="shared" ca="1" si="1315"/>
        <v>8.0252643702746216E-16</v>
      </c>
    </row>
    <row r="10391" spans="2:11" x14ac:dyDescent="0.4">
      <c r="B10391" s="7">
        <v>10388</v>
      </c>
      <c r="C10391" s="6">
        <f t="shared" ca="1" si="1316"/>
        <v>0</v>
      </c>
      <c r="D10391" s="6">
        <f t="shared" ca="1" si="1316"/>
        <v>0</v>
      </c>
      <c r="E10391" s="6">
        <f t="shared" ca="1" si="1309"/>
        <v>11.273517954674071</v>
      </c>
      <c r="F10391" s="6">
        <f t="shared" ca="1" si="1310"/>
        <v>11.283434862103787</v>
      </c>
      <c r="G10391" s="6">
        <f t="shared" ca="1" si="1311"/>
        <v>-5.177569372704852</v>
      </c>
      <c r="H10391" s="6">
        <f t="shared" ca="1" si="1312"/>
        <v>-5.177569372704852</v>
      </c>
      <c r="I10391" s="6">
        <f t="shared" ca="1" si="1313"/>
        <v>5.6100523914963101E-3</v>
      </c>
      <c r="J10391" s="6">
        <f t="shared" ca="1" si="1314"/>
        <v>-5.6100523914963101E-3</v>
      </c>
      <c r="K10391" s="8">
        <f t="shared" ca="1" si="1315"/>
        <v>3.147268783533347E-5</v>
      </c>
    </row>
    <row r="10392" spans="2:11" x14ac:dyDescent="0.4">
      <c r="B10392" s="7">
        <v>10389</v>
      </c>
      <c r="C10392" s="6">
        <f t="shared" ca="1" si="1316"/>
        <v>0</v>
      </c>
      <c r="D10392" s="6">
        <f t="shared" ca="1" si="1316"/>
        <v>1</v>
      </c>
      <c r="E10392" s="6">
        <f t="shared" ca="1" si="1309"/>
        <v>11.273517954674071</v>
      </c>
      <c r="F10392" s="6">
        <f t="shared" ca="1" si="1310"/>
        <v>11.283434862103787</v>
      </c>
      <c r="G10392" s="6">
        <f t="shared" ca="1" si="1311"/>
        <v>-5.1795328910418759</v>
      </c>
      <c r="H10392" s="6">
        <f t="shared" ca="1" si="1312"/>
        <v>6.1039019710619113</v>
      </c>
      <c r="I10392" s="6">
        <f t="shared" ca="1" si="1313"/>
        <v>0.99777084705790431</v>
      </c>
      <c r="J10392" s="6">
        <f t="shared" ca="1" si="1314"/>
        <v>2.2291529420956913E-3</v>
      </c>
      <c r="K10392" s="8">
        <f t="shared" ca="1" si="1315"/>
        <v>4.969122839253876E-6</v>
      </c>
    </row>
    <row r="10393" spans="2:11" x14ac:dyDescent="0.4">
      <c r="B10393" s="7">
        <v>10390</v>
      </c>
      <c r="C10393" s="6">
        <f t="shared" ca="1" si="1316"/>
        <v>1</v>
      </c>
      <c r="D10393" s="6">
        <f t="shared" ca="1" si="1316"/>
        <v>0</v>
      </c>
      <c r="E10393" s="6">
        <f t="shared" ca="1" si="1309"/>
        <v>11.273517954674071</v>
      </c>
      <c r="F10393" s="6">
        <f t="shared" ca="1" si="1310"/>
        <v>11.284215065633521</v>
      </c>
      <c r="G10393" s="6">
        <f t="shared" ca="1" si="1311"/>
        <v>-5.1787526875121426</v>
      </c>
      <c r="H10393" s="6">
        <f t="shared" ca="1" si="1312"/>
        <v>6.0947652671619288</v>
      </c>
      <c r="I10393" s="6">
        <f t="shared" ca="1" si="1313"/>
        <v>0.99775043264650987</v>
      </c>
      <c r="J10393" s="6">
        <f t="shared" ca="1" si="1314"/>
        <v>2.2495673534901339E-3</v>
      </c>
      <c r="K10393" s="8">
        <f t="shared" ca="1" si="1315"/>
        <v>5.0605532778886054E-6</v>
      </c>
    </row>
    <row r="10394" spans="2:11" x14ac:dyDescent="0.4">
      <c r="B10394" s="7">
        <v>10391</v>
      </c>
      <c r="C10394" s="6">
        <f t="shared" ca="1" si="1316"/>
        <v>1</v>
      </c>
      <c r="D10394" s="6">
        <f t="shared" ca="1" si="1316"/>
        <v>1</v>
      </c>
      <c r="E10394" s="6">
        <f t="shared" ca="1" si="1309"/>
        <v>11.274305303247793</v>
      </c>
      <c r="F10394" s="6">
        <f t="shared" ca="1" si="1310"/>
        <v>11.284215065633521</v>
      </c>
      <c r="G10394" s="6">
        <f t="shared" ca="1" si="1311"/>
        <v>-5.1779653389384208</v>
      </c>
      <c r="H10394" s="6">
        <f t="shared" ca="1" si="1312"/>
        <v>17.380555029942894</v>
      </c>
      <c r="I10394" s="6">
        <f t="shared" ca="1" si="1313"/>
        <v>0.99999997170427368</v>
      </c>
      <c r="J10394" s="6">
        <f t="shared" ca="1" si="1314"/>
        <v>2.8295726317573155E-8</v>
      </c>
      <c r="K10394" s="8">
        <f t="shared" ca="1" si="1315"/>
        <v>8.0064812783900207E-16</v>
      </c>
    </row>
    <row r="10395" spans="2:11" x14ac:dyDescent="0.4">
      <c r="B10395" s="7">
        <v>10392</v>
      </c>
      <c r="C10395" s="6">
        <f t="shared" ca="1" si="1316"/>
        <v>1</v>
      </c>
      <c r="D10395" s="6">
        <f t="shared" ca="1" si="1316"/>
        <v>0</v>
      </c>
      <c r="E10395" s="6">
        <f t="shared" ca="1" si="1309"/>
        <v>11.274305313151297</v>
      </c>
      <c r="F10395" s="6">
        <f t="shared" ca="1" si="1310"/>
        <v>11.284215075537025</v>
      </c>
      <c r="G10395" s="6">
        <f t="shared" ca="1" si="1311"/>
        <v>-5.177965329034917</v>
      </c>
      <c r="H10395" s="6">
        <f t="shared" ca="1" si="1312"/>
        <v>6.0963399841163799</v>
      </c>
      <c r="I10395" s="6">
        <f t="shared" ca="1" si="1313"/>
        <v>0.99775396434049446</v>
      </c>
      <c r="J10395" s="6">
        <f t="shared" ca="1" si="1314"/>
        <v>2.2460356595055408E-3</v>
      </c>
      <c r="K10395" s="8">
        <f t="shared" ca="1" si="1315"/>
        <v>5.0446761837704898E-6</v>
      </c>
    </row>
    <row r="10396" spans="2:11" x14ac:dyDescent="0.4">
      <c r="B10396" s="7">
        <v>10393</v>
      </c>
      <c r="C10396" s="6">
        <f t="shared" ca="1" si="1316"/>
        <v>1</v>
      </c>
      <c r="D10396" s="6">
        <f t="shared" ca="1" si="1316"/>
        <v>1</v>
      </c>
      <c r="E10396" s="6">
        <f t="shared" ca="1" si="1309"/>
        <v>11.275091425632123</v>
      </c>
      <c r="F10396" s="6">
        <f t="shared" ca="1" si="1310"/>
        <v>11.284215075537025</v>
      </c>
      <c r="G10396" s="6">
        <f t="shared" ca="1" si="1311"/>
        <v>-5.17717921655409</v>
      </c>
      <c r="H10396" s="6">
        <f t="shared" ca="1" si="1312"/>
        <v>17.382127284615056</v>
      </c>
      <c r="I10396" s="6">
        <f t="shared" ca="1" si="1313"/>
        <v>0.99999997174872679</v>
      </c>
      <c r="J10396" s="6">
        <f t="shared" ca="1" si="1314"/>
        <v>2.8251273209711769E-8</v>
      </c>
      <c r="K10396" s="8">
        <f t="shared" ca="1" si="1315"/>
        <v>7.9813443796977791E-16</v>
      </c>
    </row>
    <row r="10397" spans="2:11" x14ac:dyDescent="0.4">
      <c r="B10397" s="7">
        <v>10394</v>
      </c>
      <c r="C10397" s="6">
        <f t="shared" ca="1" si="1316"/>
        <v>0</v>
      </c>
      <c r="D10397" s="6">
        <f t="shared" ca="1" si="1316"/>
        <v>1</v>
      </c>
      <c r="E10397" s="6">
        <f t="shared" ca="1" si="1309"/>
        <v>11.27509143552007</v>
      </c>
      <c r="F10397" s="6">
        <f t="shared" ca="1" si="1310"/>
        <v>11.284215085424972</v>
      </c>
      <c r="G10397" s="6">
        <f t="shared" ca="1" si="1311"/>
        <v>-5.1771792066661444</v>
      </c>
      <c r="H10397" s="6">
        <f t="shared" ca="1" si="1312"/>
        <v>6.1070358787588273</v>
      </c>
      <c r="I10397" s="6">
        <f t="shared" ca="1" si="1313"/>
        <v>0.99777780658236404</v>
      </c>
      <c r="J10397" s="6">
        <f t="shared" ca="1" si="1314"/>
        <v>2.2221934176359648E-3</v>
      </c>
      <c r="K10397" s="8">
        <f t="shared" ca="1" si="1315"/>
        <v>4.9381435853846091E-6</v>
      </c>
    </row>
    <row r="10398" spans="2:11" x14ac:dyDescent="0.4">
      <c r="B10398" s="7">
        <v>10395</v>
      </c>
      <c r="C10398" s="6">
        <f t="shared" ca="1" si="1316"/>
        <v>1</v>
      </c>
      <c r="D10398" s="6">
        <f t="shared" ca="1" si="1316"/>
        <v>0</v>
      </c>
      <c r="E10398" s="6">
        <f t="shared" ca="1" si="1309"/>
        <v>11.27509143552007</v>
      </c>
      <c r="F10398" s="6">
        <f t="shared" ca="1" si="1310"/>
        <v>11.284992853121144</v>
      </c>
      <c r="G10398" s="6">
        <f t="shared" ca="1" si="1311"/>
        <v>-5.1764014389699717</v>
      </c>
      <c r="H10398" s="6">
        <f t="shared" ca="1" si="1312"/>
        <v>6.0986899965500978</v>
      </c>
      <c r="I10398" s="6">
        <f t="shared" ca="1" si="1313"/>
        <v>0.99775922454174348</v>
      </c>
      <c r="J10398" s="6">
        <f t="shared" ca="1" si="1314"/>
        <v>2.2407754582565165E-3</v>
      </c>
      <c r="K10398" s="8">
        <f t="shared" ca="1" si="1315"/>
        <v>5.0210746543247014E-6</v>
      </c>
    </row>
    <row r="10399" spans="2:11" x14ac:dyDescent="0.4">
      <c r="B10399" s="7">
        <v>10396</v>
      </c>
      <c r="C10399" s="6">
        <f t="shared" ca="1" si="1316"/>
        <v>0</v>
      </c>
      <c r="D10399" s="6">
        <f t="shared" ca="1" si="1316"/>
        <v>1</v>
      </c>
      <c r="E10399" s="6">
        <f t="shared" ca="1" si="1309"/>
        <v>11.27587570693046</v>
      </c>
      <c r="F10399" s="6">
        <f t="shared" ca="1" si="1310"/>
        <v>11.284992853121144</v>
      </c>
      <c r="G10399" s="6">
        <f t="shared" ca="1" si="1311"/>
        <v>-5.1756171675595821</v>
      </c>
      <c r="H10399" s="6">
        <f t="shared" ca="1" si="1312"/>
        <v>6.1093756855615622</v>
      </c>
      <c r="I10399" s="6">
        <f t="shared" ca="1" si="1313"/>
        <v>0.99778298849358138</v>
      </c>
      <c r="J10399" s="6">
        <f t="shared" ca="1" si="1314"/>
        <v>2.2170115064186202E-3</v>
      </c>
      <c r="K10399" s="8">
        <f t="shared" ca="1" si="1315"/>
        <v>4.9151400195925599E-6</v>
      </c>
    </row>
    <row r="10400" spans="2:11" x14ac:dyDescent="0.4">
      <c r="B10400" s="7">
        <v>10397</v>
      </c>
      <c r="C10400" s="6">
        <f t="shared" ca="1" si="1316"/>
        <v>0</v>
      </c>
      <c r="D10400" s="6">
        <f t="shared" ca="1" si="1316"/>
        <v>0</v>
      </c>
      <c r="E10400" s="6">
        <f t="shared" ca="1" si="1309"/>
        <v>11.27587570693046</v>
      </c>
      <c r="F10400" s="6">
        <f t="shared" ca="1" si="1310"/>
        <v>11.285768807148392</v>
      </c>
      <c r="G10400" s="6">
        <f t="shared" ca="1" si="1311"/>
        <v>-5.1748412135323356</v>
      </c>
      <c r="H10400" s="6">
        <f t="shared" ca="1" si="1312"/>
        <v>-5.1748412135323356</v>
      </c>
      <c r="I10400" s="6">
        <f t="shared" ca="1" si="1313"/>
        <v>5.6252921904839772E-3</v>
      </c>
      <c r="J10400" s="6">
        <f t="shared" ca="1" si="1314"/>
        <v>-5.6252921904839772E-3</v>
      </c>
      <c r="K10400" s="8">
        <f t="shared" ca="1" si="1315"/>
        <v>3.1643912228320025E-5</v>
      </c>
    </row>
    <row r="10401" spans="2:11" x14ac:dyDescent="0.4">
      <c r="B10401" s="7">
        <v>10398</v>
      </c>
      <c r="C10401" s="6">
        <f t="shared" ca="1" si="1316"/>
        <v>0</v>
      </c>
      <c r="D10401" s="6">
        <f t="shared" ca="1" si="1316"/>
        <v>0</v>
      </c>
      <c r="E10401" s="6">
        <f t="shared" ca="1" si="1309"/>
        <v>11.27587570693046</v>
      </c>
      <c r="F10401" s="6">
        <f t="shared" ca="1" si="1310"/>
        <v>11.285768807148392</v>
      </c>
      <c r="G10401" s="6">
        <f t="shared" ca="1" si="1311"/>
        <v>-5.176810065799005</v>
      </c>
      <c r="H10401" s="6">
        <f t="shared" ca="1" si="1312"/>
        <v>-5.176810065799005</v>
      </c>
      <c r="I10401" s="6">
        <f t="shared" ca="1" si="1313"/>
        <v>5.6142898360965398E-3</v>
      </c>
      <c r="J10401" s="6">
        <f t="shared" ca="1" si="1314"/>
        <v>-5.6142898360965398E-3</v>
      </c>
      <c r="K10401" s="8">
        <f t="shared" ca="1" si="1315"/>
        <v>3.1520250363696913E-5</v>
      </c>
    </row>
    <row r="10402" spans="2:11" x14ac:dyDescent="0.4">
      <c r="B10402" s="7">
        <v>10399</v>
      </c>
      <c r="C10402" s="6">
        <f t="shared" ca="1" si="1316"/>
        <v>0</v>
      </c>
      <c r="D10402" s="6">
        <f t="shared" ca="1" si="1316"/>
        <v>0</v>
      </c>
      <c r="E10402" s="6">
        <f t="shared" ca="1" si="1309"/>
        <v>11.27587570693046</v>
      </c>
      <c r="F10402" s="6">
        <f t="shared" ca="1" si="1310"/>
        <v>11.285768807148392</v>
      </c>
      <c r="G10402" s="6">
        <f t="shared" ca="1" si="1311"/>
        <v>-5.1787750672416388</v>
      </c>
      <c r="H10402" s="6">
        <f t="shared" ca="1" si="1312"/>
        <v>-5.1787750672416388</v>
      </c>
      <c r="I10402" s="6">
        <f t="shared" ca="1" si="1313"/>
        <v>5.6033303361435575E-3</v>
      </c>
      <c r="J10402" s="6">
        <f t="shared" ca="1" si="1314"/>
        <v>-5.6033303361435575E-3</v>
      </c>
      <c r="K10402" s="8">
        <f t="shared" ca="1" si="1315"/>
        <v>3.1397310855946674E-5</v>
      </c>
    </row>
    <row r="10403" spans="2:11" x14ac:dyDescent="0.4">
      <c r="B10403" s="7">
        <v>10400</v>
      </c>
      <c r="C10403" s="6">
        <f t="shared" ca="1" si="1316"/>
        <v>0</v>
      </c>
      <c r="D10403" s="6">
        <f t="shared" ca="1" si="1316"/>
        <v>1</v>
      </c>
      <c r="E10403" s="6">
        <f t="shared" ca="1" si="1309"/>
        <v>11.27587570693046</v>
      </c>
      <c r="F10403" s="6">
        <f t="shared" ca="1" si="1310"/>
        <v>11.285768807148392</v>
      </c>
      <c r="G10403" s="6">
        <f t="shared" ca="1" si="1311"/>
        <v>-5.1807362328592887</v>
      </c>
      <c r="H10403" s="6">
        <f t="shared" ca="1" si="1312"/>
        <v>6.105032574289103</v>
      </c>
      <c r="I10403" s="6">
        <f t="shared" ca="1" si="1313"/>
        <v>0.99777336031262753</v>
      </c>
      <c r="J10403" s="6">
        <f t="shared" ca="1" si="1314"/>
        <v>2.226639687372467E-3</v>
      </c>
      <c r="K10403" s="8">
        <f t="shared" ca="1" si="1315"/>
        <v>4.9579242973821575E-6</v>
      </c>
    </row>
    <row r="10404" spans="2:11" x14ac:dyDescent="0.4">
      <c r="B10404" s="7">
        <v>10401</v>
      </c>
      <c r="C10404" s="6">
        <f t="shared" ca="1" si="1316"/>
        <v>1</v>
      </c>
      <c r="D10404" s="6">
        <f t="shared" ca="1" si="1316"/>
        <v>1</v>
      </c>
      <c r="E10404" s="6">
        <f t="shared" ca="1" si="1309"/>
        <v>11.27587570693046</v>
      </c>
      <c r="F10404" s="6">
        <f t="shared" ca="1" si="1310"/>
        <v>11.286548131038971</v>
      </c>
      <c r="G10404" s="6">
        <f t="shared" ca="1" si="1311"/>
        <v>-5.1799569089687081</v>
      </c>
      <c r="H10404" s="6">
        <f t="shared" ca="1" si="1312"/>
        <v>17.382466929000724</v>
      </c>
      <c r="I10404" s="6">
        <f t="shared" ca="1" si="1313"/>
        <v>0.99999997175832067</v>
      </c>
      <c r="J10404" s="6">
        <f t="shared" ca="1" si="1314"/>
        <v>2.8241679328466773E-8</v>
      </c>
      <c r="K10404" s="8">
        <f t="shared" ca="1" si="1315"/>
        <v>7.9759245129194744E-16</v>
      </c>
    </row>
    <row r="10405" spans="2:11" x14ac:dyDescent="0.4">
      <c r="B10405" s="7">
        <v>10402</v>
      </c>
      <c r="C10405" s="6">
        <f t="shared" ca="1" si="1316"/>
        <v>0</v>
      </c>
      <c r="D10405" s="6">
        <f t="shared" ca="1" si="1316"/>
        <v>1</v>
      </c>
      <c r="E10405" s="6">
        <f t="shared" ca="1" si="1309"/>
        <v>11.275875716815047</v>
      </c>
      <c r="F10405" s="6">
        <f t="shared" ca="1" si="1310"/>
        <v>11.286548140923559</v>
      </c>
      <c r="G10405" s="6">
        <f t="shared" ca="1" si="1311"/>
        <v>-5.1799568990841207</v>
      </c>
      <c r="H10405" s="6">
        <f t="shared" ca="1" si="1312"/>
        <v>6.1065912418394381</v>
      </c>
      <c r="I10405" s="6">
        <f t="shared" ca="1" si="1313"/>
        <v>0.99777682049057359</v>
      </c>
      <c r="J10405" s="6">
        <f t="shared" ca="1" si="1314"/>
        <v>2.2231795094264095E-3</v>
      </c>
      <c r="K10405" s="8">
        <f t="shared" ca="1" si="1315"/>
        <v>4.9425271311334508E-6</v>
      </c>
    </row>
    <row r="10406" spans="2:11" x14ac:dyDescent="0.4">
      <c r="B10406" s="7">
        <v>10403</v>
      </c>
      <c r="C10406" s="6">
        <f t="shared" ca="1" si="1316"/>
        <v>0</v>
      </c>
      <c r="D10406" s="6">
        <f t="shared" ca="1" si="1316"/>
        <v>1</v>
      </c>
      <c r="E10406" s="6">
        <f t="shared" ca="1" si="1309"/>
        <v>11.275875716815047</v>
      </c>
      <c r="F10406" s="6">
        <f t="shared" ca="1" si="1310"/>
        <v>11.287326253751859</v>
      </c>
      <c r="G10406" s="6">
        <f t="shared" ca="1" si="1311"/>
        <v>-5.1791787862558216</v>
      </c>
      <c r="H10406" s="6">
        <f t="shared" ca="1" si="1312"/>
        <v>6.1081474674960372</v>
      </c>
      <c r="I10406" s="6">
        <f t="shared" ca="1" si="1313"/>
        <v>0.99778026989508994</v>
      </c>
      <c r="J10406" s="6">
        <f t="shared" ca="1" si="1314"/>
        <v>2.219730104910056E-3</v>
      </c>
      <c r="K10406" s="8">
        <f t="shared" ca="1" si="1315"/>
        <v>4.9272017386440078E-6</v>
      </c>
    </row>
    <row r="10407" spans="2:11" x14ac:dyDescent="0.4">
      <c r="B10407" s="7">
        <v>10404</v>
      </c>
      <c r="C10407" s="6">
        <f t="shared" ca="1" si="1316"/>
        <v>1</v>
      </c>
      <c r="D10407" s="6">
        <f t="shared" ca="1" si="1316"/>
        <v>0</v>
      </c>
      <c r="E10407" s="6">
        <f t="shared" ca="1" si="1309"/>
        <v>11.275875716815047</v>
      </c>
      <c r="F10407" s="6">
        <f t="shared" ca="1" si="1310"/>
        <v>11.288103159288577</v>
      </c>
      <c r="G10407" s="6">
        <f t="shared" ca="1" si="1311"/>
        <v>-5.178401880719103</v>
      </c>
      <c r="H10407" s="6">
        <f t="shared" ca="1" si="1312"/>
        <v>6.0974738360959444</v>
      </c>
      <c r="I10407" s="6">
        <f t="shared" ca="1" si="1313"/>
        <v>0.99775650385903325</v>
      </c>
      <c r="J10407" s="6">
        <f t="shared" ca="1" si="1314"/>
        <v>2.2434961409667498E-3</v>
      </c>
      <c r="K10407" s="8">
        <f t="shared" ca="1" si="1315"/>
        <v>5.0332749345326987E-6</v>
      </c>
    </row>
    <row r="10408" spans="2:11" x14ac:dyDescent="0.4">
      <c r="B10408" s="7">
        <v>10405</v>
      </c>
      <c r="C10408" s="6">
        <f t="shared" ca="1" si="1316"/>
        <v>0</v>
      </c>
      <c r="D10408" s="6">
        <f t="shared" ca="1" si="1316"/>
        <v>1</v>
      </c>
      <c r="E10408" s="6">
        <f t="shared" ca="1" si="1309"/>
        <v>11.276660940464385</v>
      </c>
      <c r="F10408" s="6">
        <f t="shared" ca="1" si="1310"/>
        <v>11.288103159288577</v>
      </c>
      <c r="G10408" s="6">
        <f t="shared" ca="1" si="1311"/>
        <v>-5.1776166570697644</v>
      </c>
      <c r="H10408" s="6">
        <f t="shared" ca="1" si="1312"/>
        <v>6.1104865022188122</v>
      </c>
      <c r="I10408" s="6">
        <f t="shared" ca="1" si="1313"/>
        <v>0.99778544436885463</v>
      </c>
      <c r="J10408" s="6">
        <f t="shared" ca="1" si="1314"/>
        <v>2.2145556311453651E-3</v>
      </c>
      <c r="K10408" s="8">
        <f t="shared" ca="1" si="1315"/>
        <v>4.9042566434376468E-6</v>
      </c>
    </row>
    <row r="10409" spans="2:11" x14ac:dyDescent="0.4">
      <c r="B10409" s="7">
        <v>10406</v>
      </c>
      <c r="C10409" s="6">
        <f t="shared" ca="1" si="1316"/>
        <v>1</v>
      </c>
      <c r="D10409" s="6">
        <f t="shared" ca="1" si="1316"/>
        <v>1</v>
      </c>
      <c r="E10409" s="6">
        <f t="shared" ca="1" si="1309"/>
        <v>11.276660940464385</v>
      </c>
      <c r="F10409" s="6">
        <f t="shared" ca="1" si="1310"/>
        <v>11.288878253759478</v>
      </c>
      <c r="G10409" s="6">
        <f t="shared" ca="1" si="1311"/>
        <v>-5.1768415625988631</v>
      </c>
      <c r="H10409" s="6">
        <f t="shared" ca="1" si="1312"/>
        <v>17.388697631625</v>
      </c>
      <c r="I10409" s="6">
        <f t="shared" ca="1" si="1313"/>
        <v>0.99999997193373902</v>
      </c>
      <c r="J10409" s="6">
        <f t="shared" ca="1" si="1314"/>
        <v>2.806626098195153E-8</v>
      </c>
      <c r="K10409" s="8">
        <f t="shared" ca="1" si="1315"/>
        <v>7.8771500550701483E-16</v>
      </c>
    </row>
    <row r="10410" spans="2:11" x14ac:dyDescent="0.4">
      <c r="B10410" s="7">
        <v>10407</v>
      </c>
      <c r="C10410" s="6">
        <f t="shared" ca="1" si="1316"/>
        <v>1</v>
      </c>
      <c r="D10410" s="6">
        <f t="shared" ca="1" si="1316"/>
        <v>1</v>
      </c>
      <c r="E10410" s="6">
        <f t="shared" ca="1" si="1309"/>
        <v>11.276660950287576</v>
      </c>
      <c r="F10410" s="6">
        <f t="shared" ca="1" si="1310"/>
        <v>11.288878263582669</v>
      </c>
      <c r="G10410" s="6">
        <f t="shared" ca="1" si="1311"/>
        <v>-5.1768415527756719</v>
      </c>
      <c r="H10410" s="6">
        <f t="shared" ca="1" si="1312"/>
        <v>17.388697661094575</v>
      </c>
      <c r="I10410" s="6">
        <f t="shared" ca="1" si="1313"/>
        <v>0.99999997193373991</v>
      </c>
      <c r="J10410" s="6">
        <f t="shared" ca="1" si="1314"/>
        <v>2.806626009377311E-8</v>
      </c>
      <c r="K10410" s="8">
        <f t="shared" ca="1" si="1315"/>
        <v>7.8771495565132097E-16</v>
      </c>
    </row>
    <row r="10411" spans="2:11" x14ac:dyDescent="0.4">
      <c r="B10411" s="7">
        <v>10408</v>
      </c>
      <c r="C10411" s="6">
        <f t="shared" ca="1" si="1316"/>
        <v>1</v>
      </c>
      <c r="D10411" s="6">
        <f t="shared" ca="1" si="1316"/>
        <v>1</v>
      </c>
      <c r="E10411" s="6">
        <f t="shared" ca="1" si="1309"/>
        <v>11.276660960110767</v>
      </c>
      <c r="F10411" s="6">
        <f t="shared" ca="1" si="1310"/>
        <v>11.28887827340586</v>
      </c>
      <c r="G10411" s="6">
        <f t="shared" ca="1" si="1311"/>
        <v>-5.1768415429524808</v>
      </c>
      <c r="H10411" s="6">
        <f t="shared" ca="1" si="1312"/>
        <v>17.388697690564147</v>
      </c>
      <c r="I10411" s="6">
        <f t="shared" ca="1" si="1313"/>
        <v>0.99999997193374079</v>
      </c>
      <c r="J10411" s="6">
        <f t="shared" ca="1" si="1314"/>
        <v>2.806625920559469E-8</v>
      </c>
      <c r="K10411" s="8">
        <f t="shared" ca="1" si="1315"/>
        <v>7.8771490579562868E-16</v>
      </c>
    </row>
    <row r="10412" spans="2:11" x14ac:dyDescent="0.4">
      <c r="B10412" s="7">
        <v>10409</v>
      </c>
      <c r="C10412" s="6">
        <f t="shared" ca="1" si="1316"/>
        <v>0</v>
      </c>
      <c r="D10412" s="6">
        <f t="shared" ca="1" si="1316"/>
        <v>1</v>
      </c>
      <c r="E10412" s="6">
        <f t="shared" ca="1" si="1309"/>
        <v>11.276660969933959</v>
      </c>
      <c r="F10412" s="6">
        <f t="shared" ca="1" si="1310"/>
        <v>11.288878283229051</v>
      </c>
      <c r="G10412" s="6">
        <f t="shared" ca="1" si="1311"/>
        <v>-5.1768415331292896</v>
      </c>
      <c r="H10412" s="6">
        <f t="shared" ca="1" si="1312"/>
        <v>6.1120367500997617</v>
      </c>
      <c r="I10412" s="6">
        <f t="shared" ca="1" si="1313"/>
        <v>0.99778886723413618</v>
      </c>
      <c r="J10412" s="6">
        <f t="shared" ca="1" si="1314"/>
        <v>2.2111327658638213E-3</v>
      </c>
      <c r="K10412" s="8">
        <f t="shared" ca="1" si="1315"/>
        <v>4.8891081082765924E-6</v>
      </c>
    </row>
    <row r="10413" spans="2:11" x14ac:dyDescent="0.4">
      <c r="B10413" s="7">
        <v>10410</v>
      </c>
      <c r="C10413" s="6">
        <f t="shared" ca="1" si="1316"/>
        <v>1</v>
      </c>
      <c r="D10413" s="6">
        <f t="shared" ca="1" si="1316"/>
        <v>1</v>
      </c>
      <c r="E10413" s="6">
        <f t="shared" ca="1" si="1309"/>
        <v>11.276660969933959</v>
      </c>
      <c r="F10413" s="6">
        <f t="shared" ca="1" si="1310"/>
        <v>11.289652179697104</v>
      </c>
      <c r="G10413" s="6">
        <f t="shared" ca="1" si="1311"/>
        <v>-5.1760676366612373</v>
      </c>
      <c r="H10413" s="6">
        <f t="shared" ca="1" si="1312"/>
        <v>17.390245512969827</v>
      </c>
      <c r="I10413" s="6">
        <f t="shared" ca="1" si="1313"/>
        <v>0.99999997197714874</v>
      </c>
      <c r="J10413" s="6">
        <f t="shared" ca="1" si="1314"/>
        <v>2.8022851261688686E-8</v>
      </c>
      <c r="K10413" s="8">
        <f t="shared" ca="1" si="1315"/>
        <v>7.8528019283472717E-16</v>
      </c>
    </row>
    <row r="10414" spans="2:11" x14ac:dyDescent="0.4">
      <c r="B10414" s="7">
        <v>10411</v>
      </c>
      <c r="C10414" s="6">
        <f t="shared" ca="1" si="1316"/>
        <v>0</v>
      </c>
      <c r="D10414" s="6">
        <f t="shared" ca="1" si="1316"/>
        <v>1</v>
      </c>
      <c r="E10414" s="6">
        <f t="shared" ca="1" si="1309"/>
        <v>11.276660979741957</v>
      </c>
      <c r="F10414" s="6">
        <f t="shared" ca="1" si="1310"/>
        <v>11.289652189505102</v>
      </c>
      <c r="G10414" s="6">
        <f t="shared" ca="1" si="1311"/>
        <v>-5.1760676268532393</v>
      </c>
      <c r="H10414" s="6">
        <f t="shared" ca="1" si="1312"/>
        <v>6.1135845626518623</v>
      </c>
      <c r="I10414" s="6">
        <f t="shared" ca="1" si="1313"/>
        <v>0.99779227945601956</v>
      </c>
      <c r="J10414" s="6">
        <f t="shared" ca="1" si="1314"/>
        <v>2.2077205439804404E-3</v>
      </c>
      <c r="K10414" s="8">
        <f t="shared" ca="1" si="1315"/>
        <v>4.8740300003132919E-6</v>
      </c>
    </row>
    <row r="10415" spans="2:11" x14ac:dyDescent="0.4">
      <c r="B10415" s="7">
        <v>10412</v>
      </c>
      <c r="C10415" s="6">
        <f t="shared" ca="1" si="1316"/>
        <v>1</v>
      </c>
      <c r="D10415" s="6">
        <f t="shared" ca="1" si="1316"/>
        <v>0</v>
      </c>
      <c r="E10415" s="6">
        <f t="shared" ca="1" si="1309"/>
        <v>11.276660979741957</v>
      </c>
      <c r="F10415" s="6">
        <f t="shared" ca="1" si="1310"/>
        <v>11.290424891695494</v>
      </c>
      <c r="G10415" s="6">
        <f t="shared" ca="1" si="1311"/>
        <v>-5.1752949246628459</v>
      </c>
      <c r="H10415" s="6">
        <f t="shared" ca="1" si="1312"/>
        <v>6.1013660550791107</v>
      </c>
      <c r="I10415" s="6">
        <f t="shared" ca="1" si="1313"/>
        <v>0.99776519958880594</v>
      </c>
      <c r="J10415" s="6">
        <f t="shared" ca="1" si="1314"/>
        <v>2.23480041119406E-3</v>
      </c>
      <c r="K10415" s="8">
        <f t="shared" ca="1" si="1315"/>
        <v>4.9943328778731397E-6</v>
      </c>
    </row>
    <row r="10416" spans="2:11" x14ac:dyDescent="0.4">
      <c r="B10416" s="7">
        <v>10413</v>
      </c>
      <c r="C10416" s="6">
        <f t="shared" ca="1" si="1316"/>
        <v>0</v>
      </c>
      <c r="D10416" s="6">
        <f t="shared" ca="1" si="1316"/>
        <v>1</v>
      </c>
      <c r="E10416" s="6">
        <f t="shared" ca="1" si="1309"/>
        <v>11.277443159885875</v>
      </c>
      <c r="F10416" s="6">
        <f t="shared" ca="1" si="1310"/>
        <v>11.290424891695494</v>
      </c>
      <c r="G10416" s="6">
        <f t="shared" ca="1" si="1311"/>
        <v>-5.1745127445189283</v>
      </c>
      <c r="H10416" s="6">
        <f t="shared" ca="1" si="1312"/>
        <v>6.1159121471765658</v>
      </c>
      <c r="I10416" s="6">
        <f t="shared" ca="1" si="1313"/>
        <v>0.99779740083126378</v>
      </c>
      <c r="J10416" s="6">
        <f t="shared" ca="1" si="1314"/>
        <v>2.202599168736219E-3</v>
      </c>
      <c r="K10416" s="8">
        <f t="shared" ca="1" si="1315"/>
        <v>4.8514430981174827E-6</v>
      </c>
    </row>
    <row r="10417" spans="2:11" x14ac:dyDescent="0.4">
      <c r="B10417" s="7">
        <v>10414</v>
      </c>
      <c r="C10417" s="6">
        <f t="shared" ca="1" si="1316"/>
        <v>1</v>
      </c>
      <c r="D10417" s="6">
        <f t="shared" ca="1" si="1316"/>
        <v>1</v>
      </c>
      <c r="E10417" s="6">
        <f t="shared" ca="1" si="1309"/>
        <v>11.277443159885875</v>
      </c>
      <c r="F10417" s="6">
        <f t="shared" ca="1" si="1310"/>
        <v>11.291195801404552</v>
      </c>
      <c r="G10417" s="6">
        <f t="shared" ca="1" si="1311"/>
        <v>-5.1737418348098707</v>
      </c>
      <c r="H10417" s="6">
        <f t="shared" ca="1" si="1312"/>
        <v>17.394897126480554</v>
      </c>
      <c r="I10417" s="6">
        <f t="shared" ca="1" si="1313"/>
        <v>0.99999997210719738</v>
      </c>
      <c r="J10417" s="6">
        <f t="shared" ca="1" si="1314"/>
        <v>2.7892802623163959E-8</v>
      </c>
      <c r="K10417" s="8">
        <f t="shared" ca="1" si="1315"/>
        <v>7.7800843817478223E-16</v>
      </c>
    </row>
    <row r="10418" spans="2:11" x14ac:dyDescent="0.4">
      <c r="B10418" s="7">
        <v>10415</v>
      </c>
      <c r="C10418" s="6">
        <f t="shared" ca="1" si="1316"/>
        <v>0</v>
      </c>
      <c r="D10418" s="6">
        <f t="shared" ca="1" si="1316"/>
        <v>0</v>
      </c>
      <c r="E10418" s="6">
        <f t="shared" ca="1" si="1309"/>
        <v>11.277443169648356</v>
      </c>
      <c r="F10418" s="6">
        <f t="shared" ca="1" si="1310"/>
        <v>11.291195811167032</v>
      </c>
      <c r="G10418" s="6">
        <f t="shared" ca="1" si="1311"/>
        <v>-5.1737418250473901</v>
      </c>
      <c r="H10418" s="6">
        <f t="shared" ca="1" si="1312"/>
        <v>-5.1737418250473901</v>
      </c>
      <c r="I10418" s="6">
        <f t="shared" ca="1" si="1313"/>
        <v>5.6314451265516222E-3</v>
      </c>
      <c r="J10418" s="6">
        <f t="shared" ca="1" si="1314"/>
        <v>-5.6314451265516222E-3</v>
      </c>
      <c r="K10418" s="8">
        <f t="shared" ca="1" si="1315"/>
        <v>3.1713174213362018E-5</v>
      </c>
    </row>
    <row r="10419" spans="2:11" x14ac:dyDescent="0.4">
      <c r="B10419" s="7">
        <v>10416</v>
      </c>
      <c r="C10419" s="6">
        <f t="shared" ca="1" si="1316"/>
        <v>0</v>
      </c>
      <c r="D10419" s="6">
        <f t="shared" ca="1" si="1316"/>
        <v>1</v>
      </c>
      <c r="E10419" s="6">
        <f t="shared" ca="1" si="1309"/>
        <v>11.277443169648356</v>
      </c>
      <c r="F10419" s="6">
        <f t="shared" ca="1" si="1310"/>
        <v>11.291195811167032</v>
      </c>
      <c r="G10419" s="6">
        <f t="shared" ca="1" si="1311"/>
        <v>-5.1757128308416833</v>
      </c>
      <c r="H10419" s="6">
        <f t="shared" ca="1" si="1312"/>
        <v>6.115482980325349</v>
      </c>
      <c r="I10419" s="6">
        <f t="shared" ca="1" si="1313"/>
        <v>0.9977964574292606</v>
      </c>
      <c r="J10419" s="6">
        <f t="shared" ca="1" si="1314"/>
        <v>2.203542570739403E-3</v>
      </c>
      <c r="K10419" s="8">
        <f t="shared" ca="1" si="1315"/>
        <v>4.8555998610608169E-6</v>
      </c>
    </row>
    <row r="10420" spans="2:11" x14ac:dyDescent="0.4">
      <c r="B10420" s="7">
        <v>10417</v>
      </c>
      <c r="C10420" s="6">
        <f t="shared" ca="1" si="1316"/>
        <v>0</v>
      </c>
      <c r="D10420" s="6">
        <f t="shared" ca="1" si="1316"/>
        <v>1</v>
      </c>
      <c r="E10420" s="6">
        <f t="shared" ca="1" si="1309"/>
        <v>11.277443169648356</v>
      </c>
      <c r="F10420" s="6">
        <f t="shared" ca="1" si="1310"/>
        <v>11.291967051066791</v>
      </c>
      <c r="G10420" s="6">
        <f t="shared" ca="1" si="1311"/>
        <v>-5.1749415909419243</v>
      </c>
      <c r="H10420" s="6">
        <f t="shared" ca="1" si="1312"/>
        <v>6.117025460124867</v>
      </c>
      <c r="I10420" s="6">
        <f t="shared" ca="1" si="1313"/>
        <v>0.997799846256746</v>
      </c>
      <c r="J10420" s="6">
        <f t="shared" ca="1" si="1314"/>
        <v>2.2001537432539964E-3</v>
      </c>
      <c r="K10420" s="8">
        <f t="shared" ca="1" si="1315"/>
        <v>4.8406764939545725E-6</v>
      </c>
    </row>
    <row r="10421" spans="2:11" x14ac:dyDescent="0.4">
      <c r="B10421" s="7">
        <v>10418</v>
      </c>
      <c r="C10421" s="6">
        <f t="shared" ca="1" si="1316"/>
        <v>1</v>
      </c>
      <c r="D10421" s="6">
        <f t="shared" ca="1" si="1316"/>
        <v>0</v>
      </c>
      <c r="E10421" s="6">
        <f t="shared" ca="1" si="1309"/>
        <v>11.277443169648356</v>
      </c>
      <c r="F10421" s="6">
        <f t="shared" ca="1" si="1310"/>
        <v>11.292737104876931</v>
      </c>
      <c r="G10421" s="6">
        <f t="shared" ca="1" si="1311"/>
        <v>-5.1741715371317856</v>
      </c>
      <c r="H10421" s="6">
        <f t="shared" ca="1" si="1312"/>
        <v>6.1032716325165701</v>
      </c>
      <c r="I10421" s="6">
        <f t="shared" ca="1" si="1313"/>
        <v>0.99776944462912565</v>
      </c>
      <c r="J10421" s="6">
        <f t="shared" ca="1" si="1314"/>
        <v>2.2305553708743542E-3</v>
      </c>
      <c r="K10421" s="8">
        <f t="shared" ca="1" si="1315"/>
        <v>4.9753772625364274E-6</v>
      </c>
    </row>
    <row r="10422" spans="2:11" x14ac:dyDescent="0.4">
      <c r="B10422" s="7">
        <v>10419</v>
      </c>
      <c r="C10422" s="6">
        <f t="shared" ca="1" si="1316"/>
        <v>1</v>
      </c>
      <c r="D10422" s="6">
        <f t="shared" ca="1" si="1316"/>
        <v>1</v>
      </c>
      <c r="E10422" s="6">
        <f t="shared" ca="1" si="1309"/>
        <v>11.278223864028162</v>
      </c>
      <c r="F10422" s="6">
        <f t="shared" ca="1" si="1310"/>
        <v>11.292737104876931</v>
      </c>
      <c r="G10422" s="6">
        <f t="shared" ca="1" si="1311"/>
        <v>-5.1733908427519797</v>
      </c>
      <c r="H10422" s="6">
        <f t="shared" ca="1" si="1312"/>
        <v>17.397570126153113</v>
      </c>
      <c r="I10422" s="6">
        <f t="shared" ca="1" si="1313"/>
        <v>0.99999997218165537</v>
      </c>
      <c r="J10422" s="6">
        <f t="shared" ca="1" si="1314"/>
        <v>2.7818344627839053E-8</v>
      </c>
      <c r="K10422" s="8">
        <f t="shared" ca="1" si="1315"/>
        <v>7.7386029783322191E-16</v>
      </c>
    </row>
    <row r="10423" spans="2:11" x14ac:dyDescent="0.4">
      <c r="B10423" s="7">
        <v>10420</v>
      </c>
      <c r="C10423" s="6">
        <f t="shared" ca="1" si="1316"/>
        <v>0</v>
      </c>
      <c r="D10423" s="6">
        <f t="shared" ca="1" si="1316"/>
        <v>0</v>
      </c>
      <c r="E10423" s="6">
        <f t="shared" ca="1" si="1309"/>
        <v>11.278223873764583</v>
      </c>
      <c r="F10423" s="6">
        <f t="shared" ca="1" si="1310"/>
        <v>11.292737114613352</v>
      </c>
      <c r="G10423" s="6">
        <f t="shared" ca="1" si="1311"/>
        <v>-5.1733908330155591</v>
      </c>
      <c r="H10423" s="6">
        <f t="shared" ca="1" si="1312"/>
        <v>-5.1733908330155591</v>
      </c>
      <c r="I10423" s="6">
        <f t="shared" ca="1" si="1313"/>
        <v>5.6334109289319966E-3</v>
      </c>
      <c r="J10423" s="6">
        <f t="shared" ca="1" si="1314"/>
        <v>-5.6334109289319966E-3</v>
      </c>
      <c r="K10423" s="8">
        <f t="shared" ca="1" si="1315"/>
        <v>3.173531869421046E-5</v>
      </c>
    </row>
    <row r="10424" spans="2:11" x14ac:dyDescent="0.4">
      <c r="B10424" s="7">
        <v>10421</v>
      </c>
      <c r="C10424" s="6">
        <f t="shared" ca="1" si="1316"/>
        <v>0</v>
      </c>
      <c r="D10424" s="6">
        <f t="shared" ca="1" si="1316"/>
        <v>0</v>
      </c>
      <c r="E10424" s="6">
        <f t="shared" ca="1" si="1309"/>
        <v>11.278223873764583</v>
      </c>
      <c r="F10424" s="6">
        <f t="shared" ca="1" si="1310"/>
        <v>11.292737114613352</v>
      </c>
      <c r="G10424" s="6">
        <f t="shared" ca="1" si="1311"/>
        <v>-5.1753625268406855</v>
      </c>
      <c r="H10424" s="6">
        <f t="shared" ca="1" si="1312"/>
        <v>-5.1753625268406855</v>
      </c>
      <c r="I10424" s="6">
        <f t="shared" ca="1" si="1313"/>
        <v>5.6223768986013367E-3</v>
      </c>
      <c r="J10424" s="6">
        <f t="shared" ca="1" si="1314"/>
        <v>-5.6223768986013367E-3</v>
      </c>
      <c r="K10424" s="8">
        <f t="shared" ca="1" si="1315"/>
        <v>3.1611121989925986E-5</v>
      </c>
    </row>
    <row r="10425" spans="2:11" x14ac:dyDescent="0.4">
      <c r="B10425" s="7">
        <v>10422</v>
      </c>
      <c r="C10425" s="6">
        <f t="shared" ca="1" si="1316"/>
        <v>1</v>
      </c>
      <c r="D10425" s="6">
        <f t="shared" ca="1" si="1316"/>
        <v>0</v>
      </c>
      <c r="E10425" s="6">
        <f t="shared" ca="1" si="1309"/>
        <v>11.278223873764583</v>
      </c>
      <c r="F10425" s="6">
        <f t="shared" ca="1" si="1310"/>
        <v>11.292737114613352</v>
      </c>
      <c r="G10425" s="6">
        <f t="shared" ca="1" si="1311"/>
        <v>-5.1773303587551958</v>
      </c>
      <c r="H10425" s="6">
        <f t="shared" ca="1" si="1312"/>
        <v>6.1008935150093873</v>
      </c>
      <c r="I10425" s="6">
        <f t="shared" ca="1" si="1313"/>
        <v>0.99776414566820903</v>
      </c>
      <c r="J10425" s="6">
        <f t="shared" ca="1" si="1314"/>
        <v>2.2358543317909652E-3</v>
      </c>
      <c r="K10425" s="8">
        <f t="shared" ca="1" si="1315"/>
        <v>4.999044592988423E-6</v>
      </c>
    </row>
    <row r="10426" spans="2:11" x14ac:dyDescent="0.4">
      <c r="B10426" s="7">
        <v>10423</v>
      </c>
      <c r="C10426" s="6">
        <f t="shared" ca="1" si="1316"/>
        <v>1</v>
      </c>
      <c r="D10426" s="6">
        <f t="shared" ca="1" si="1316"/>
        <v>1</v>
      </c>
      <c r="E10426" s="6">
        <f t="shared" ca="1" si="1309"/>
        <v>11.279006422780709</v>
      </c>
      <c r="F10426" s="6">
        <f t="shared" ca="1" si="1310"/>
        <v>11.292737114613352</v>
      </c>
      <c r="G10426" s="6">
        <f t="shared" ca="1" si="1311"/>
        <v>-5.1765478097390689</v>
      </c>
      <c r="H10426" s="6">
        <f t="shared" ca="1" si="1312"/>
        <v>17.395195727654993</v>
      </c>
      <c r="I10426" s="6">
        <f t="shared" ca="1" si="1313"/>
        <v>0.99999997211552494</v>
      </c>
      <c r="J10426" s="6">
        <f t="shared" ca="1" si="1314"/>
        <v>2.7884475062300851E-8</v>
      </c>
      <c r="K10426" s="8">
        <f t="shared" ca="1" si="1315"/>
        <v>7.7754394950007803E-16</v>
      </c>
    </row>
    <row r="10427" spans="2:11" x14ac:dyDescent="0.4">
      <c r="B10427" s="7">
        <v>10424</v>
      </c>
      <c r="C10427" s="6">
        <f t="shared" ca="1" si="1316"/>
        <v>0</v>
      </c>
      <c r="D10427" s="6">
        <f t="shared" ca="1" si="1316"/>
        <v>0</v>
      </c>
      <c r="E10427" s="6">
        <f t="shared" ca="1" si="1309"/>
        <v>11.279006432540275</v>
      </c>
      <c r="F10427" s="6">
        <f t="shared" ca="1" si="1310"/>
        <v>11.292737124372918</v>
      </c>
      <c r="G10427" s="6">
        <f t="shared" ca="1" si="1311"/>
        <v>-5.1765477999795024</v>
      </c>
      <c r="H10427" s="6">
        <f t="shared" ca="1" si="1312"/>
        <v>-5.1765477999795024</v>
      </c>
      <c r="I10427" s="6">
        <f t="shared" ca="1" si="1313"/>
        <v>5.6157541955981893E-3</v>
      </c>
      <c r="J10427" s="6">
        <f t="shared" ca="1" si="1314"/>
        <v>-5.6157541955981893E-3</v>
      </c>
      <c r="K10427" s="8">
        <f t="shared" ca="1" si="1315"/>
        <v>3.1536695185378668E-5</v>
      </c>
    </row>
    <row r="10428" spans="2:11" x14ac:dyDescent="0.4">
      <c r="B10428" s="7">
        <v>10425</v>
      </c>
      <c r="C10428" s="6">
        <f t="shared" ca="1" si="1316"/>
        <v>0</v>
      </c>
      <c r="D10428" s="6">
        <f t="shared" ca="1" si="1316"/>
        <v>0</v>
      </c>
      <c r="E10428" s="6">
        <f t="shared" ca="1" si="1309"/>
        <v>11.279006432540275</v>
      </c>
      <c r="F10428" s="6">
        <f t="shared" ca="1" si="1310"/>
        <v>11.292737124372918</v>
      </c>
      <c r="G10428" s="6">
        <f t="shared" ca="1" si="1311"/>
        <v>-5.1785133139479615</v>
      </c>
      <c r="H10428" s="6">
        <f t="shared" ca="1" si="1312"/>
        <v>-5.1785133139479615</v>
      </c>
      <c r="I10428" s="6">
        <f t="shared" ca="1" si="1313"/>
        <v>5.6047889967219501E-3</v>
      </c>
      <c r="J10428" s="6">
        <f t="shared" ca="1" si="1314"/>
        <v>-5.6047889967219501E-3</v>
      </c>
      <c r="K10428" s="8">
        <f t="shared" ca="1" si="1315"/>
        <v>3.1413659697775444E-5</v>
      </c>
    </row>
    <row r="10429" spans="2:11" x14ac:dyDescent="0.4">
      <c r="B10429" s="7">
        <v>10426</v>
      </c>
      <c r="C10429" s="6">
        <f t="shared" ca="1" si="1316"/>
        <v>1</v>
      </c>
      <c r="D10429" s="6">
        <f t="shared" ca="1" si="1316"/>
        <v>1</v>
      </c>
      <c r="E10429" s="6">
        <f t="shared" ca="1" si="1309"/>
        <v>11.279006432540275</v>
      </c>
      <c r="F10429" s="6">
        <f t="shared" ca="1" si="1310"/>
        <v>11.292737124372918</v>
      </c>
      <c r="G10429" s="6">
        <f t="shared" ca="1" si="1311"/>
        <v>-5.1804749900968146</v>
      </c>
      <c r="H10429" s="6">
        <f t="shared" ca="1" si="1312"/>
        <v>17.391268566816375</v>
      </c>
      <c r="I10429" s="6">
        <f t="shared" ca="1" si="1313"/>
        <v>0.99999997200580293</v>
      </c>
      <c r="J10429" s="6">
        <f t="shared" ca="1" si="1314"/>
        <v>2.7994197071556925E-8</v>
      </c>
      <c r="K10429" s="8">
        <f t="shared" ca="1" si="1315"/>
        <v>7.8367506968116633E-16</v>
      </c>
    </row>
    <row r="10430" spans="2:11" x14ac:dyDescent="0.4">
      <c r="B10430" s="7">
        <v>10427</v>
      </c>
      <c r="C10430" s="6">
        <f t="shared" ca="1" si="1316"/>
        <v>0</v>
      </c>
      <c r="D10430" s="6">
        <f t="shared" ca="1" si="1316"/>
        <v>0</v>
      </c>
      <c r="E10430" s="6">
        <f t="shared" ca="1" si="1309"/>
        <v>11.279006442338243</v>
      </c>
      <c r="F10430" s="6">
        <f t="shared" ca="1" si="1310"/>
        <v>11.292737134170887</v>
      </c>
      <c r="G10430" s="6">
        <f t="shared" ca="1" si="1311"/>
        <v>-5.1804749802988459</v>
      </c>
      <c r="H10430" s="6">
        <f t="shared" ca="1" si="1312"/>
        <v>-5.1804749802988459</v>
      </c>
      <c r="I10430" s="6">
        <f t="shared" ca="1" si="1313"/>
        <v>5.5938664904316322E-3</v>
      </c>
      <c r="J10430" s="6">
        <f t="shared" ca="1" si="1314"/>
        <v>-5.5938664904316322E-3</v>
      </c>
      <c r="K10430" s="8">
        <f t="shared" ca="1" si="1315"/>
        <v>3.1291342312773907E-5</v>
      </c>
    </row>
    <row r="10431" spans="2:11" x14ac:dyDescent="0.4">
      <c r="B10431" s="7">
        <v>10428</v>
      </c>
      <c r="C10431" s="6">
        <f t="shared" ca="1" si="1316"/>
        <v>1</v>
      </c>
      <c r="D10431" s="6">
        <f t="shared" ca="1" si="1316"/>
        <v>1</v>
      </c>
      <c r="E10431" s="6">
        <f t="shared" ca="1" si="1309"/>
        <v>11.279006442338243</v>
      </c>
      <c r="F10431" s="6">
        <f t="shared" ca="1" si="1310"/>
        <v>11.292737134170887</v>
      </c>
      <c r="G10431" s="6">
        <f t="shared" ca="1" si="1311"/>
        <v>-5.1824328335704966</v>
      </c>
      <c r="H10431" s="6">
        <f t="shared" ca="1" si="1312"/>
        <v>17.389310742938633</v>
      </c>
      <c r="I10431" s="6">
        <f t="shared" ca="1" si="1313"/>
        <v>0.99999997195094148</v>
      </c>
      <c r="J10431" s="6">
        <f t="shared" ca="1" si="1314"/>
        <v>2.8049058520274173E-8</v>
      </c>
      <c r="K10431" s="8">
        <f t="shared" ca="1" si="1315"/>
        <v>7.8674968387376515E-16</v>
      </c>
    </row>
    <row r="10432" spans="2:11" x14ac:dyDescent="0.4">
      <c r="B10432" s="7">
        <v>10429</v>
      </c>
      <c r="C10432" s="6">
        <f t="shared" ca="1" si="1316"/>
        <v>1</v>
      </c>
      <c r="D10432" s="6">
        <f t="shared" ca="1" si="1316"/>
        <v>1</v>
      </c>
      <c r="E10432" s="6">
        <f t="shared" ca="1" si="1309"/>
        <v>11.279006452155414</v>
      </c>
      <c r="F10432" s="6">
        <f t="shared" ca="1" si="1310"/>
        <v>11.292737143988058</v>
      </c>
      <c r="G10432" s="6">
        <f t="shared" ca="1" si="1311"/>
        <v>-5.1824328237533264</v>
      </c>
      <c r="H10432" s="6">
        <f t="shared" ca="1" si="1312"/>
        <v>17.389310772390143</v>
      </c>
      <c r="I10432" s="6">
        <f t="shared" ca="1" si="1313"/>
        <v>0.99999997195094237</v>
      </c>
      <c r="J10432" s="6">
        <f t="shared" ca="1" si="1314"/>
        <v>2.8049057632095753E-8</v>
      </c>
      <c r="K10432" s="8">
        <f t="shared" ca="1" si="1315"/>
        <v>7.86749634048629E-16</v>
      </c>
    </row>
    <row r="10433" spans="2:11" x14ac:dyDescent="0.4">
      <c r="B10433" s="7">
        <v>10430</v>
      </c>
      <c r="C10433" s="6">
        <f t="shared" ca="1" si="1316"/>
        <v>1</v>
      </c>
      <c r="D10433" s="6">
        <f t="shared" ca="1" si="1316"/>
        <v>0</v>
      </c>
      <c r="E10433" s="6">
        <f t="shared" ca="1" si="1309"/>
        <v>11.279006461972584</v>
      </c>
      <c r="F10433" s="6">
        <f t="shared" ca="1" si="1310"/>
        <v>11.292737153805227</v>
      </c>
      <c r="G10433" s="6">
        <f t="shared" ca="1" si="1311"/>
        <v>-5.1824328139361562</v>
      </c>
      <c r="H10433" s="6">
        <f t="shared" ca="1" si="1312"/>
        <v>6.0965736480364274</v>
      </c>
      <c r="I10433" s="6">
        <f t="shared" ca="1" si="1313"/>
        <v>0.99775448791833421</v>
      </c>
      <c r="J10433" s="6">
        <f t="shared" ca="1" si="1314"/>
        <v>2.2455120816657903E-3</v>
      </c>
      <c r="K10433" s="8">
        <f t="shared" ca="1" si="1315"/>
        <v>5.0423245089070312E-6</v>
      </c>
    </row>
    <row r="10434" spans="2:11" x14ac:dyDescent="0.4">
      <c r="B10434" s="7">
        <v>10431</v>
      </c>
      <c r="C10434" s="6">
        <f t="shared" ca="1" si="1316"/>
        <v>1</v>
      </c>
      <c r="D10434" s="6">
        <f t="shared" ca="1" si="1316"/>
        <v>0</v>
      </c>
      <c r="E10434" s="6">
        <f t="shared" ca="1" si="1309"/>
        <v>11.279792391201166</v>
      </c>
      <c r="F10434" s="6">
        <f t="shared" ca="1" si="1310"/>
        <v>11.292737153805227</v>
      </c>
      <c r="G10434" s="6">
        <f t="shared" ca="1" si="1311"/>
        <v>-5.1816468847075727</v>
      </c>
      <c r="H10434" s="6">
        <f t="shared" ca="1" si="1312"/>
        <v>6.0981455064935934</v>
      </c>
      <c r="I10434" s="6">
        <f t="shared" ca="1" si="1313"/>
        <v>0.99775800686572236</v>
      </c>
      <c r="J10434" s="6">
        <f t="shared" ca="1" si="1314"/>
        <v>2.2419931342776422E-3</v>
      </c>
      <c r="K10434" s="8">
        <f t="shared" ca="1" si="1315"/>
        <v>5.0265332141480856E-6</v>
      </c>
    </row>
    <row r="10435" spans="2:11" x14ac:dyDescent="0.4">
      <c r="B10435" s="7">
        <v>10432</v>
      </c>
      <c r="C10435" s="6">
        <f t="shared" ca="1" si="1316"/>
        <v>0</v>
      </c>
      <c r="D10435" s="6">
        <f t="shared" ca="1" si="1316"/>
        <v>0</v>
      </c>
      <c r="E10435" s="6">
        <f t="shared" ca="1" si="1309"/>
        <v>11.280577088798163</v>
      </c>
      <c r="F10435" s="6">
        <f t="shared" ca="1" si="1310"/>
        <v>11.292737153805227</v>
      </c>
      <c r="G10435" s="6">
        <f t="shared" ca="1" si="1311"/>
        <v>-5.1808621871105753</v>
      </c>
      <c r="H10435" s="6">
        <f t="shared" ca="1" si="1312"/>
        <v>-5.1808621871105753</v>
      </c>
      <c r="I10435" s="6">
        <f t="shared" ca="1" si="1313"/>
        <v>5.591713035722248E-3</v>
      </c>
      <c r="J10435" s="6">
        <f t="shared" ca="1" si="1314"/>
        <v>-5.591713035722248E-3</v>
      </c>
      <c r="K10435" s="8">
        <f t="shared" ca="1" si="1315"/>
        <v>3.126725467386612E-5</v>
      </c>
    </row>
    <row r="10436" spans="2:11" x14ac:dyDescent="0.4">
      <c r="B10436" s="7">
        <v>10433</v>
      </c>
      <c r="C10436" s="6">
        <f t="shared" ca="1" si="1316"/>
        <v>0</v>
      </c>
      <c r="D10436" s="6">
        <f t="shared" ca="1" si="1316"/>
        <v>0</v>
      </c>
      <c r="E10436" s="6">
        <f t="shared" ca="1" si="1309"/>
        <v>11.280577088798163</v>
      </c>
      <c r="F10436" s="6">
        <f t="shared" ca="1" si="1310"/>
        <v>11.292737153805227</v>
      </c>
      <c r="G10436" s="6">
        <f t="shared" ca="1" si="1311"/>
        <v>-5.1828192866730785</v>
      </c>
      <c r="H10436" s="6">
        <f t="shared" ca="1" si="1312"/>
        <v>-5.1828192866730785</v>
      </c>
      <c r="I10436" s="6">
        <f t="shared" ca="1" si="1313"/>
        <v>5.5808412128306685E-3</v>
      </c>
      <c r="J10436" s="6">
        <f t="shared" ca="1" si="1314"/>
        <v>-5.5808412128306685E-3</v>
      </c>
      <c r="K10436" s="8">
        <f t="shared" ca="1" si="1315"/>
        <v>3.1145788642829285E-5</v>
      </c>
    </row>
    <row r="10437" spans="2:11" x14ac:dyDescent="0.4">
      <c r="B10437" s="7">
        <v>10434</v>
      </c>
      <c r="C10437" s="6">
        <f t="shared" ca="1" si="1316"/>
        <v>1</v>
      </c>
      <c r="D10437" s="6">
        <f t="shared" ca="1" si="1316"/>
        <v>0</v>
      </c>
      <c r="E10437" s="6">
        <f t="shared" ca="1" si="1309"/>
        <v>11.280577088798163</v>
      </c>
      <c r="F10437" s="6">
        <f t="shared" ca="1" si="1310"/>
        <v>11.292737153805227</v>
      </c>
      <c r="G10437" s="6">
        <f t="shared" ca="1" si="1311"/>
        <v>-5.1847725810975689</v>
      </c>
      <c r="H10437" s="6">
        <f t="shared" ca="1" si="1312"/>
        <v>6.0958045077005938</v>
      </c>
      <c r="I10437" s="6">
        <f t="shared" ca="1" si="1313"/>
        <v>0.99775276402277624</v>
      </c>
      <c r="J10437" s="6">
        <f t="shared" ca="1" si="1314"/>
        <v>2.2472359772237605E-3</v>
      </c>
      <c r="K10437" s="8">
        <f t="shared" ca="1" si="1315"/>
        <v>5.0500695373288293E-6</v>
      </c>
    </row>
    <row r="10438" spans="2:11" x14ac:dyDescent="0.4">
      <c r="B10438" s="7">
        <v>10435</v>
      </c>
      <c r="C10438" s="6">
        <f t="shared" ca="1" si="1316"/>
        <v>0</v>
      </c>
      <c r="D10438" s="6">
        <f t="shared" ca="1" si="1316"/>
        <v>1</v>
      </c>
      <c r="E10438" s="6">
        <f t="shared" ca="1" si="1309"/>
        <v>11.281363621390192</v>
      </c>
      <c r="F10438" s="6">
        <f t="shared" ca="1" si="1310"/>
        <v>11.292737153805227</v>
      </c>
      <c r="G10438" s="6">
        <f t="shared" ca="1" si="1311"/>
        <v>-5.1839860485055409</v>
      </c>
      <c r="H10438" s="6">
        <f t="shared" ca="1" si="1312"/>
        <v>6.1087511052996861</v>
      </c>
      <c r="I10438" s="6">
        <f t="shared" ca="1" si="1313"/>
        <v>0.99778160643220815</v>
      </c>
      <c r="J10438" s="6">
        <f t="shared" ca="1" si="1314"/>
        <v>2.2183935677918543E-3</v>
      </c>
      <c r="K10438" s="8">
        <f t="shared" ca="1" si="1315"/>
        <v>4.9212700216202723E-6</v>
      </c>
    </row>
    <row r="10439" spans="2:11" x14ac:dyDescent="0.4">
      <c r="B10439" s="7">
        <v>10436</v>
      </c>
      <c r="C10439" s="6">
        <f t="shared" ca="1" si="1316"/>
        <v>1</v>
      </c>
      <c r="D10439" s="6">
        <f t="shared" ca="1" si="1316"/>
        <v>0</v>
      </c>
      <c r="E10439" s="6">
        <f t="shared" ca="1" si="1309"/>
        <v>11.281363621390192</v>
      </c>
      <c r="F10439" s="6">
        <f t="shared" ca="1" si="1310"/>
        <v>11.293513591553953</v>
      </c>
      <c r="G10439" s="6">
        <f t="shared" ca="1" si="1311"/>
        <v>-5.1832096107568137</v>
      </c>
      <c r="H10439" s="6">
        <f t="shared" ca="1" si="1312"/>
        <v>6.0981540106333778</v>
      </c>
      <c r="I10439" s="6">
        <f t="shared" ca="1" si="1313"/>
        <v>0.99775802588911855</v>
      </c>
      <c r="J10439" s="6">
        <f t="shared" ca="1" si="1314"/>
        <v>2.2419741108814506E-3</v>
      </c>
      <c r="K10439" s="8">
        <f t="shared" ca="1" si="1315"/>
        <v>5.0264479138626712E-6</v>
      </c>
    </row>
    <row r="10440" spans="2:11" x14ac:dyDescent="0.4">
      <c r="B10440" s="7">
        <v>10437</v>
      </c>
      <c r="C10440" s="6">
        <f t="shared" ca="1" si="1316"/>
        <v>0</v>
      </c>
      <c r="D10440" s="6">
        <f t="shared" ca="1" si="1316"/>
        <v>1</v>
      </c>
      <c r="E10440" s="6">
        <f t="shared" ca="1" si="1309"/>
        <v>11.282148312328999</v>
      </c>
      <c r="F10440" s="6">
        <f t="shared" ca="1" si="1310"/>
        <v>11.293513591553953</v>
      </c>
      <c r="G10440" s="6">
        <f t="shared" ca="1" si="1311"/>
        <v>-5.182424919818005</v>
      </c>
      <c r="H10440" s="6">
        <f t="shared" ca="1" si="1312"/>
        <v>6.1110886717359483</v>
      </c>
      <c r="I10440" s="6">
        <f t="shared" ca="1" si="1313"/>
        <v>0.9977867745547907</v>
      </c>
      <c r="J10440" s="6">
        <f t="shared" ca="1" si="1314"/>
        <v>2.2132254452092992E-3</v>
      </c>
      <c r="K10440" s="8">
        <f t="shared" ca="1" si="1315"/>
        <v>4.8983668713219007E-6</v>
      </c>
    </row>
    <row r="10441" spans="2:11" x14ac:dyDescent="0.4">
      <c r="B10441" s="7">
        <v>10438</v>
      </c>
      <c r="C10441" s="6">
        <f t="shared" ca="1" si="1316"/>
        <v>0</v>
      </c>
      <c r="D10441" s="6">
        <f t="shared" ca="1" si="1316"/>
        <v>0</v>
      </c>
      <c r="E10441" s="6">
        <f t="shared" ca="1" si="1309"/>
        <v>11.282148312328999</v>
      </c>
      <c r="F10441" s="6">
        <f t="shared" ca="1" si="1310"/>
        <v>11.294288220459777</v>
      </c>
      <c r="G10441" s="6">
        <f t="shared" ca="1" si="1311"/>
        <v>-5.1816502909121818</v>
      </c>
      <c r="H10441" s="6">
        <f t="shared" ca="1" si="1312"/>
        <v>-5.1816502909121818</v>
      </c>
      <c r="I10441" s="6">
        <f t="shared" ca="1" si="1313"/>
        <v>5.5873325343309939E-3</v>
      </c>
      <c r="J10441" s="6">
        <f t="shared" ca="1" si="1314"/>
        <v>-5.5873325343309939E-3</v>
      </c>
      <c r="K10441" s="8">
        <f t="shared" ca="1" si="1315"/>
        <v>3.1218284849193608E-5</v>
      </c>
    </row>
    <row r="10442" spans="2:11" x14ac:dyDescent="0.4">
      <c r="B10442" s="7">
        <v>10439</v>
      </c>
      <c r="C10442" s="6">
        <f t="shared" ca="1" si="1316"/>
        <v>0</v>
      </c>
      <c r="D10442" s="6">
        <f t="shared" ca="1" si="1316"/>
        <v>1</v>
      </c>
      <c r="E10442" s="6">
        <f t="shared" ca="1" si="1309"/>
        <v>11.282148312328999</v>
      </c>
      <c r="F10442" s="6">
        <f t="shared" ca="1" si="1310"/>
        <v>11.294288220459777</v>
      </c>
      <c r="G10442" s="6">
        <f t="shared" ca="1" si="1311"/>
        <v>-5.1836058572991979</v>
      </c>
      <c r="H10442" s="6">
        <f t="shared" ca="1" si="1312"/>
        <v>6.1106823631605787</v>
      </c>
      <c r="I10442" s="6">
        <f t="shared" ca="1" si="1313"/>
        <v>0.99778587711106137</v>
      </c>
      <c r="J10442" s="6">
        <f t="shared" ca="1" si="1314"/>
        <v>2.21412288893863E-3</v>
      </c>
      <c r="K10442" s="8">
        <f t="shared" ca="1" si="1315"/>
        <v>4.9023401673219447E-6</v>
      </c>
    </row>
    <row r="10443" spans="2:11" x14ac:dyDescent="0.4">
      <c r="B10443" s="7">
        <v>10440</v>
      </c>
      <c r="C10443" s="6">
        <f t="shared" ca="1" si="1316"/>
        <v>1</v>
      </c>
      <c r="D10443" s="6">
        <f t="shared" ca="1" si="1316"/>
        <v>0</v>
      </c>
      <c r="E10443" s="6">
        <f t="shared" ca="1" si="1309"/>
        <v>11.282148312328999</v>
      </c>
      <c r="F10443" s="6">
        <f t="shared" ca="1" si="1310"/>
        <v>11.295063163470905</v>
      </c>
      <c r="G10443" s="6">
        <f t="shared" ca="1" si="1311"/>
        <v>-5.1828309142880693</v>
      </c>
      <c r="H10443" s="6">
        <f t="shared" ca="1" si="1312"/>
        <v>6.0993173980409301</v>
      </c>
      <c r="I10443" s="6">
        <f t="shared" ca="1" si="1313"/>
        <v>0.9977606268194068</v>
      </c>
      <c r="J10443" s="6">
        <f t="shared" ca="1" si="1314"/>
        <v>2.239373180593196E-3</v>
      </c>
      <c r="K10443" s="8">
        <f t="shared" ca="1" si="1315"/>
        <v>5.0147922419600872E-6</v>
      </c>
    </row>
    <row r="10444" spans="2:11" x14ac:dyDescent="0.4">
      <c r="B10444" s="7">
        <v>10441</v>
      </c>
      <c r="C10444" s="6">
        <f t="shared" ca="1" si="1316"/>
        <v>0</v>
      </c>
      <c r="D10444" s="6">
        <f t="shared" ca="1" si="1316"/>
        <v>0</v>
      </c>
      <c r="E10444" s="6">
        <f t="shared" ca="1" si="1309"/>
        <v>11.282932092942207</v>
      </c>
      <c r="F10444" s="6">
        <f t="shared" ca="1" si="1310"/>
        <v>11.295063163470905</v>
      </c>
      <c r="G10444" s="6">
        <f t="shared" ca="1" si="1311"/>
        <v>-5.1820471336748613</v>
      </c>
      <c r="H10444" s="6">
        <f t="shared" ca="1" si="1312"/>
        <v>-5.1820471336748613</v>
      </c>
      <c r="I10444" s="6">
        <f t="shared" ca="1" si="1313"/>
        <v>5.5851280631576553E-3</v>
      </c>
      <c r="J10444" s="6">
        <f t="shared" ca="1" si="1314"/>
        <v>-5.5851280631576553E-3</v>
      </c>
      <c r="K10444" s="8">
        <f t="shared" ca="1" si="1315"/>
        <v>3.1193655481871185E-5</v>
      </c>
    </row>
    <row r="10445" spans="2:11" x14ac:dyDescent="0.4">
      <c r="B10445" s="7">
        <v>10442</v>
      </c>
      <c r="C10445" s="6">
        <f t="shared" ca="1" si="1316"/>
        <v>0</v>
      </c>
      <c r="D10445" s="6">
        <f t="shared" ca="1" si="1316"/>
        <v>1</v>
      </c>
      <c r="E10445" s="6">
        <f t="shared" ca="1" si="1309"/>
        <v>11.282932092942207</v>
      </c>
      <c r="F10445" s="6">
        <f t="shared" ca="1" si="1310"/>
        <v>11.295063163470905</v>
      </c>
      <c r="G10445" s="6">
        <f t="shared" ca="1" si="1311"/>
        <v>-5.1840019284969667</v>
      </c>
      <c r="H10445" s="6">
        <f t="shared" ca="1" si="1312"/>
        <v>6.1110612349739384</v>
      </c>
      <c r="I10445" s="6">
        <f t="shared" ca="1" si="1313"/>
        <v>0.99778671396461882</v>
      </c>
      <c r="J10445" s="6">
        <f t="shared" ca="1" si="1314"/>
        <v>2.213286035381179E-3</v>
      </c>
      <c r="K10445" s="8">
        <f t="shared" ca="1" si="1315"/>
        <v>4.8986350744133376E-6</v>
      </c>
    </row>
    <row r="10446" spans="2:11" x14ac:dyDescent="0.4">
      <c r="B10446" s="7">
        <v>10443</v>
      </c>
      <c r="C10446" s="6">
        <f t="shared" ca="1" si="1316"/>
        <v>0</v>
      </c>
      <c r="D10446" s="6">
        <f t="shared" ca="1" si="1316"/>
        <v>0</v>
      </c>
      <c r="E10446" s="6">
        <f t="shared" ca="1" si="1309"/>
        <v>11.282932092942207</v>
      </c>
      <c r="F10446" s="6">
        <f t="shared" ca="1" si="1310"/>
        <v>11.295837813583288</v>
      </c>
      <c r="G10446" s="6">
        <f t="shared" ca="1" si="1311"/>
        <v>-5.1832272783845834</v>
      </c>
      <c r="H10446" s="6">
        <f t="shared" ca="1" si="1312"/>
        <v>-5.1832272783845834</v>
      </c>
      <c r="I10446" s="6">
        <f t="shared" ca="1" si="1313"/>
        <v>5.5785774397734775E-3</v>
      </c>
      <c r="J10446" s="6">
        <f t="shared" ca="1" si="1314"/>
        <v>-5.5785774397734775E-3</v>
      </c>
      <c r="K10446" s="8">
        <f t="shared" ca="1" si="1315"/>
        <v>3.1120526251549608E-5</v>
      </c>
    </row>
    <row r="10447" spans="2:11" x14ac:dyDescent="0.4">
      <c r="B10447" s="7">
        <v>10444</v>
      </c>
      <c r="C10447" s="6">
        <f t="shared" ca="1" si="1316"/>
        <v>0</v>
      </c>
      <c r="D10447" s="6">
        <f t="shared" ca="1" si="1316"/>
        <v>0</v>
      </c>
      <c r="E10447" s="6">
        <f t="shared" ca="1" si="1309"/>
        <v>11.282932092942207</v>
      </c>
      <c r="F10447" s="6">
        <f t="shared" ca="1" si="1310"/>
        <v>11.295837813583288</v>
      </c>
      <c r="G10447" s="6">
        <f t="shared" ca="1" si="1311"/>
        <v>-5.1851797804885038</v>
      </c>
      <c r="H10447" s="6">
        <f t="shared" ca="1" si="1312"/>
        <v>-5.1851797804885038</v>
      </c>
      <c r="I10447" s="6">
        <f t="shared" ca="1" si="1313"/>
        <v>5.567756468037143E-3</v>
      </c>
      <c r="J10447" s="6">
        <f t="shared" ca="1" si="1314"/>
        <v>-5.567756468037143E-3</v>
      </c>
      <c r="K10447" s="8">
        <f t="shared" ca="1" si="1315"/>
        <v>3.0999912087369443E-5</v>
      </c>
    </row>
    <row r="10448" spans="2:11" x14ac:dyDescent="0.4">
      <c r="B10448" s="7">
        <v>10445</v>
      </c>
      <c r="C10448" s="6">
        <f t="shared" ca="1" si="1316"/>
        <v>1</v>
      </c>
      <c r="D10448" s="6">
        <f t="shared" ca="1" si="1316"/>
        <v>0</v>
      </c>
      <c r="E10448" s="6">
        <f t="shared" ca="1" si="1309"/>
        <v>11.282932092942207</v>
      </c>
      <c r="F10448" s="6">
        <f t="shared" ca="1" si="1310"/>
        <v>11.295837813583288</v>
      </c>
      <c r="G10448" s="6">
        <f t="shared" ca="1" si="1311"/>
        <v>-5.1871284952523169</v>
      </c>
      <c r="H10448" s="6">
        <f t="shared" ca="1" si="1312"/>
        <v>6.0958035976898906</v>
      </c>
      <c r="I10448" s="6">
        <f t="shared" ca="1" si="1313"/>
        <v>0.99775276198236218</v>
      </c>
      <c r="J10448" s="6">
        <f t="shared" ca="1" si="1314"/>
        <v>2.2472380176378204E-3</v>
      </c>
      <c r="K10448" s="8">
        <f t="shared" ca="1" si="1315"/>
        <v>5.0500787079167608E-6</v>
      </c>
    </row>
    <row r="10449" spans="2:11" x14ac:dyDescent="0.4">
      <c r="B10449" s="7">
        <v>10446</v>
      </c>
      <c r="C10449" s="6">
        <f t="shared" ca="1" si="1316"/>
        <v>0</v>
      </c>
      <c r="D10449" s="6">
        <f t="shared" ca="1" si="1316"/>
        <v>0</v>
      </c>
      <c r="E10449" s="6">
        <f t="shared" ca="1" si="1309"/>
        <v>11.283718626248382</v>
      </c>
      <c r="F10449" s="6">
        <f t="shared" ca="1" si="1310"/>
        <v>11.295837813583288</v>
      </c>
      <c r="G10449" s="6">
        <f t="shared" ca="1" si="1311"/>
        <v>-5.1863419619461437</v>
      </c>
      <c r="H10449" s="6">
        <f t="shared" ca="1" si="1312"/>
        <v>-5.1863419619461437</v>
      </c>
      <c r="I10449" s="6">
        <f t="shared" ca="1" si="1313"/>
        <v>5.5613254483486384E-3</v>
      </c>
      <c r="J10449" s="6">
        <f t="shared" ca="1" si="1314"/>
        <v>-5.5613254483486384E-3</v>
      </c>
      <c r="K10449" s="8">
        <f t="shared" ca="1" si="1315"/>
        <v>3.0928340742450185E-5</v>
      </c>
    </row>
    <row r="10450" spans="2:11" x14ac:dyDescent="0.4">
      <c r="B10450" s="7">
        <v>10447</v>
      </c>
      <c r="C10450" s="6">
        <f t="shared" ca="1" si="1316"/>
        <v>0</v>
      </c>
      <c r="D10450" s="6">
        <f t="shared" ca="1" si="1316"/>
        <v>1</v>
      </c>
      <c r="E10450" s="6">
        <f t="shared" ca="1" si="1309"/>
        <v>11.283718626248382</v>
      </c>
      <c r="F10450" s="6">
        <f t="shared" ca="1" si="1310"/>
        <v>11.295837813583288</v>
      </c>
      <c r="G10450" s="6">
        <f t="shared" ca="1" si="1311"/>
        <v>-5.1882884258530657</v>
      </c>
      <c r="H10450" s="6">
        <f t="shared" ca="1" si="1312"/>
        <v>6.1075493877302227</v>
      </c>
      <c r="I10450" s="6">
        <f t="shared" ca="1" si="1313"/>
        <v>0.99777894487185226</v>
      </c>
      <c r="J10450" s="6">
        <f t="shared" ca="1" si="1314"/>
        <v>2.221055128147742E-3</v>
      </c>
      <c r="K10450" s="8">
        <f t="shared" ca="1" si="1315"/>
        <v>4.9330858822713822E-6</v>
      </c>
    </row>
    <row r="10451" spans="2:11" x14ac:dyDescent="0.4">
      <c r="B10451" s="7">
        <v>10448</v>
      </c>
      <c r="C10451" s="6">
        <f t="shared" ca="1" si="1316"/>
        <v>1</v>
      </c>
      <c r="D10451" s="6">
        <f t="shared" ca="1" si="1316"/>
        <v>0</v>
      </c>
      <c r="E10451" s="6">
        <f t="shared" ca="1" si="1309"/>
        <v>11.283718626248382</v>
      </c>
      <c r="F10451" s="6">
        <f t="shared" ca="1" si="1310"/>
        <v>11.29661518287814</v>
      </c>
      <c r="G10451" s="6">
        <f t="shared" ca="1" si="1311"/>
        <v>-5.1875110565582139</v>
      </c>
      <c r="H10451" s="6">
        <f t="shared" ca="1" si="1312"/>
        <v>6.0962075696901676</v>
      </c>
      <c r="I10451" s="6">
        <f t="shared" ca="1" si="1313"/>
        <v>0.99775366758140038</v>
      </c>
      <c r="J10451" s="6">
        <f t="shared" ca="1" si="1314"/>
        <v>2.246332418599617E-3</v>
      </c>
      <c r="K10451" s="8">
        <f t="shared" ca="1" si="1315"/>
        <v>5.0460093348516051E-6</v>
      </c>
    </row>
    <row r="10452" spans="2:11" x14ac:dyDescent="0.4">
      <c r="B10452" s="7">
        <v>10449</v>
      </c>
      <c r="C10452" s="6">
        <f t="shared" ca="1" si="1316"/>
        <v>1</v>
      </c>
      <c r="D10452" s="6">
        <f t="shared" ca="1" si="1316"/>
        <v>1</v>
      </c>
      <c r="E10452" s="6">
        <f t="shared" ref="E10452:E10515" ca="1" si="1317">E10451+$O$2*C10451*J10451</f>
        <v>11.284504842594892</v>
      </c>
      <c r="F10452" s="6">
        <f t="shared" ref="F10452:F10515" ca="1" si="1318">F10451+$O$2*D10451*J10451</f>
        <v>11.29661518287814</v>
      </c>
      <c r="G10452" s="6">
        <f t="shared" ref="G10452:G10515" ca="1" si="1319">G10451+$O$2*1*J10451</f>
        <v>-5.1867248402117037</v>
      </c>
      <c r="H10452" s="6">
        <f t="shared" ref="H10452:H10515" ca="1" si="1320">C10452*E10452+D10452*F10452+G10452</f>
        <v>17.394395185261331</v>
      </c>
      <c r="I10452" s="6">
        <f t="shared" ref="I10452:I10515" ca="1" si="1321">1/(1+EXP(-H10452))</f>
        <v>0.99999997209319347</v>
      </c>
      <c r="J10452" s="6">
        <f t="shared" ref="J10452:J10515" ca="1" si="1322">VLOOKUP("("&amp;C10452&amp;","&amp;D10452&amp;")",$M$8:$N$11,2,TRUE) - I10452</f>
        <v>2.7906806532307371E-8</v>
      </c>
      <c r="K10452" s="8">
        <f t="shared" ref="K10452:K10515" ca="1" si="1323">J10452*J10452</f>
        <v>7.7878985083163334E-16</v>
      </c>
    </row>
    <row r="10453" spans="2:11" x14ac:dyDescent="0.4">
      <c r="B10453" s="7">
        <v>10450</v>
      </c>
      <c r="C10453" s="6">
        <f t="shared" ref="C10453:D10516" ca="1" si="1324">IF(RAND()&lt;0.5, 0, 1)</f>
        <v>0</v>
      </c>
      <c r="D10453" s="6">
        <f t="shared" ca="1" si="1324"/>
        <v>1</v>
      </c>
      <c r="E10453" s="6">
        <f t="shared" ca="1" si="1317"/>
        <v>11.284504852362273</v>
      </c>
      <c r="F10453" s="6">
        <f t="shared" ca="1" si="1318"/>
        <v>11.296615192645522</v>
      </c>
      <c r="G10453" s="6">
        <f t="shared" ca="1" si="1319"/>
        <v>-5.1867248304443212</v>
      </c>
      <c r="H10453" s="6">
        <f t="shared" ca="1" si="1320"/>
        <v>6.1098903622012006</v>
      </c>
      <c r="I10453" s="6">
        <f t="shared" ca="1" si="1321"/>
        <v>0.99778412671627126</v>
      </c>
      <c r="J10453" s="6">
        <f t="shared" ca="1" si="1322"/>
        <v>2.215873283728742E-3</v>
      </c>
      <c r="K10453" s="8">
        <f t="shared" ca="1" si="1323"/>
        <v>4.9100944095427984E-6</v>
      </c>
    </row>
    <row r="10454" spans="2:11" x14ac:dyDescent="0.4">
      <c r="B10454" s="7">
        <v>10451</v>
      </c>
      <c r="C10454" s="6">
        <f t="shared" ca="1" si="1324"/>
        <v>0</v>
      </c>
      <c r="D10454" s="6">
        <f t="shared" ca="1" si="1324"/>
        <v>0</v>
      </c>
      <c r="E10454" s="6">
        <f t="shared" ca="1" si="1317"/>
        <v>11.284504852362273</v>
      </c>
      <c r="F10454" s="6">
        <f t="shared" ca="1" si="1318"/>
        <v>11.297390748294827</v>
      </c>
      <c r="G10454" s="6">
        <f t="shared" ca="1" si="1319"/>
        <v>-5.185949274795016</v>
      </c>
      <c r="H10454" s="6">
        <f t="shared" ca="1" si="1320"/>
        <v>-5.185949274795016</v>
      </c>
      <c r="I10454" s="6">
        <f t="shared" ca="1" si="1321"/>
        <v>5.5634975859471334E-3</v>
      </c>
      <c r="J10454" s="6">
        <f t="shared" ca="1" si="1322"/>
        <v>-5.5634975859471334E-3</v>
      </c>
      <c r="K10454" s="8">
        <f t="shared" ca="1" si="1323"/>
        <v>3.0952505388839581E-5</v>
      </c>
    </row>
    <row r="10455" spans="2:11" x14ac:dyDescent="0.4">
      <c r="B10455" s="7">
        <v>10452</v>
      </c>
      <c r="C10455" s="6">
        <f t="shared" ca="1" si="1324"/>
        <v>0</v>
      </c>
      <c r="D10455" s="6">
        <f t="shared" ca="1" si="1324"/>
        <v>1</v>
      </c>
      <c r="E10455" s="6">
        <f t="shared" ca="1" si="1317"/>
        <v>11.284504852362273</v>
      </c>
      <c r="F10455" s="6">
        <f t="shared" ca="1" si="1318"/>
        <v>11.297390748294827</v>
      </c>
      <c r="G10455" s="6">
        <f t="shared" ca="1" si="1319"/>
        <v>-5.1878964989500975</v>
      </c>
      <c r="H10455" s="6">
        <f t="shared" ca="1" si="1320"/>
        <v>6.1094942493447295</v>
      </c>
      <c r="I10455" s="6">
        <f t="shared" ca="1" si="1321"/>
        <v>0.99778325075261665</v>
      </c>
      <c r="J10455" s="6">
        <f t="shared" ca="1" si="1322"/>
        <v>2.2167492473833539E-3</v>
      </c>
      <c r="K10455" s="8">
        <f t="shared" ca="1" si="1323"/>
        <v>4.9139772257746656E-6</v>
      </c>
    </row>
    <row r="10456" spans="2:11" x14ac:dyDescent="0.4">
      <c r="B10456" s="7">
        <v>10453</v>
      </c>
      <c r="C10456" s="6">
        <f t="shared" ca="1" si="1324"/>
        <v>1</v>
      </c>
      <c r="D10456" s="6">
        <f t="shared" ca="1" si="1324"/>
        <v>1</v>
      </c>
      <c r="E10456" s="6">
        <f t="shared" ca="1" si="1317"/>
        <v>11.284504852362273</v>
      </c>
      <c r="F10456" s="6">
        <f t="shared" ca="1" si="1318"/>
        <v>11.29816661053141</v>
      </c>
      <c r="G10456" s="6">
        <f t="shared" ca="1" si="1319"/>
        <v>-5.1871206367135132</v>
      </c>
      <c r="H10456" s="6">
        <f t="shared" ca="1" si="1320"/>
        <v>17.395550826180173</v>
      </c>
      <c r="I10456" s="6">
        <f t="shared" ca="1" si="1321"/>
        <v>0.99999997212542502</v>
      </c>
      <c r="J10456" s="6">
        <f t="shared" ca="1" si="1322"/>
        <v>2.7874574981545663E-8</v>
      </c>
      <c r="K10456" s="8">
        <f t="shared" ca="1" si="1323"/>
        <v>7.7699193040181141E-16</v>
      </c>
    </row>
    <row r="10457" spans="2:11" x14ac:dyDescent="0.4">
      <c r="B10457" s="7">
        <v>10454</v>
      </c>
      <c r="C10457" s="6">
        <f t="shared" ca="1" si="1324"/>
        <v>0</v>
      </c>
      <c r="D10457" s="6">
        <f t="shared" ca="1" si="1324"/>
        <v>0</v>
      </c>
      <c r="E10457" s="6">
        <f t="shared" ca="1" si="1317"/>
        <v>11.284504862118375</v>
      </c>
      <c r="F10457" s="6">
        <f t="shared" ca="1" si="1318"/>
        <v>11.298166620287512</v>
      </c>
      <c r="G10457" s="6">
        <f t="shared" ca="1" si="1319"/>
        <v>-5.1871206269574124</v>
      </c>
      <c r="H10457" s="6">
        <f t="shared" ca="1" si="1320"/>
        <v>-5.1871206269574124</v>
      </c>
      <c r="I10457" s="6">
        <f t="shared" ca="1" si="1321"/>
        <v>5.5570207791466901E-3</v>
      </c>
      <c r="J10457" s="6">
        <f t="shared" ca="1" si="1322"/>
        <v>-5.5570207791466901E-3</v>
      </c>
      <c r="K10457" s="8">
        <f t="shared" ca="1" si="1323"/>
        <v>3.0880479939868083E-5</v>
      </c>
    </row>
    <row r="10458" spans="2:11" x14ac:dyDescent="0.4">
      <c r="B10458" s="7">
        <v>10455</v>
      </c>
      <c r="C10458" s="6">
        <f t="shared" ca="1" si="1324"/>
        <v>0</v>
      </c>
      <c r="D10458" s="6">
        <f t="shared" ca="1" si="1324"/>
        <v>0</v>
      </c>
      <c r="E10458" s="6">
        <f t="shared" ca="1" si="1317"/>
        <v>11.284504862118375</v>
      </c>
      <c r="F10458" s="6">
        <f t="shared" ca="1" si="1318"/>
        <v>11.298166620287512</v>
      </c>
      <c r="G10458" s="6">
        <f t="shared" ca="1" si="1319"/>
        <v>-5.1890655842301134</v>
      </c>
      <c r="H10458" s="6">
        <f t="shared" ca="1" si="1320"/>
        <v>-5.1890655842301134</v>
      </c>
      <c r="I10458" s="6">
        <f t="shared" ca="1" si="1321"/>
        <v>5.5462830019699459E-3</v>
      </c>
      <c r="J10458" s="6">
        <f t="shared" ca="1" si="1322"/>
        <v>-5.5462830019699459E-3</v>
      </c>
      <c r="K10458" s="8">
        <f t="shared" ca="1" si="1323"/>
        <v>3.0761255137940755E-5</v>
      </c>
    </row>
    <row r="10459" spans="2:11" x14ac:dyDescent="0.4">
      <c r="B10459" s="7">
        <v>10456</v>
      </c>
      <c r="C10459" s="6">
        <f t="shared" ca="1" si="1324"/>
        <v>1</v>
      </c>
      <c r="D10459" s="6">
        <f t="shared" ca="1" si="1324"/>
        <v>1</v>
      </c>
      <c r="E10459" s="6">
        <f t="shared" ca="1" si="1317"/>
        <v>11.284504862118375</v>
      </c>
      <c r="F10459" s="6">
        <f t="shared" ca="1" si="1318"/>
        <v>11.298166620287512</v>
      </c>
      <c r="G10459" s="6">
        <f t="shared" ca="1" si="1319"/>
        <v>-5.1910067832808027</v>
      </c>
      <c r="H10459" s="6">
        <f t="shared" ca="1" si="1320"/>
        <v>17.391664699125084</v>
      </c>
      <c r="I10459" s="6">
        <f t="shared" ca="1" si="1321"/>
        <v>0.99999997201689006</v>
      </c>
      <c r="J10459" s="6">
        <f t="shared" ca="1" si="1322"/>
        <v>2.7983109940343809E-8</v>
      </c>
      <c r="K10459" s="8">
        <f t="shared" ca="1" si="1323"/>
        <v>7.8305444193336847E-16</v>
      </c>
    </row>
    <row r="10460" spans="2:11" x14ac:dyDescent="0.4">
      <c r="B10460" s="7">
        <v>10457</v>
      </c>
      <c r="C10460" s="6">
        <f t="shared" ca="1" si="1324"/>
        <v>1</v>
      </c>
      <c r="D10460" s="6">
        <f t="shared" ca="1" si="1324"/>
        <v>1</v>
      </c>
      <c r="E10460" s="6">
        <f t="shared" ca="1" si="1317"/>
        <v>11.284504871912464</v>
      </c>
      <c r="F10460" s="6">
        <f t="shared" ca="1" si="1318"/>
        <v>11.298166630081601</v>
      </c>
      <c r="G10460" s="6">
        <f t="shared" ca="1" si="1319"/>
        <v>-5.1910067734867145</v>
      </c>
      <c r="H10460" s="6">
        <f t="shared" ca="1" si="1320"/>
        <v>17.391664728507351</v>
      </c>
      <c r="I10460" s="6">
        <f t="shared" ca="1" si="1321"/>
        <v>0.99999997201689095</v>
      </c>
      <c r="J10460" s="6">
        <f t="shared" ca="1" si="1322"/>
        <v>2.7983109052165389E-8</v>
      </c>
      <c r="K10460" s="8">
        <f t="shared" ca="1" si="1323"/>
        <v>7.8305439222538053E-16</v>
      </c>
    </row>
    <row r="10461" spans="2:11" x14ac:dyDescent="0.4">
      <c r="B10461" s="7">
        <v>10458</v>
      </c>
      <c r="C10461" s="6">
        <f t="shared" ca="1" si="1324"/>
        <v>1</v>
      </c>
      <c r="D10461" s="6">
        <f t="shared" ca="1" si="1324"/>
        <v>0</v>
      </c>
      <c r="E10461" s="6">
        <f t="shared" ca="1" si="1317"/>
        <v>11.284504881706551</v>
      </c>
      <c r="F10461" s="6">
        <f t="shared" ca="1" si="1318"/>
        <v>11.298166639875689</v>
      </c>
      <c r="G10461" s="6">
        <f t="shared" ca="1" si="1319"/>
        <v>-5.1910067636926263</v>
      </c>
      <c r="H10461" s="6">
        <f t="shared" ca="1" si="1320"/>
        <v>6.0934981180139252</v>
      </c>
      <c r="I10461" s="6">
        <f t="shared" ca="1" si="1321"/>
        <v>0.99774758672702146</v>
      </c>
      <c r="J10461" s="6">
        <f t="shared" ca="1" si="1322"/>
        <v>2.2524132729785373E-3</v>
      </c>
      <c r="K10461" s="8">
        <f t="shared" ca="1" si="1323"/>
        <v>5.0733655522898868E-6</v>
      </c>
    </row>
    <row r="10462" spans="2:11" x14ac:dyDescent="0.4">
      <c r="B10462" s="7">
        <v>10459</v>
      </c>
      <c r="C10462" s="6">
        <f t="shared" ca="1" si="1324"/>
        <v>0</v>
      </c>
      <c r="D10462" s="6">
        <f t="shared" ca="1" si="1324"/>
        <v>1</v>
      </c>
      <c r="E10462" s="6">
        <f t="shared" ca="1" si="1317"/>
        <v>11.285293226352094</v>
      </c>
      <c r="F10462" s="6">
        <f t="shared" ca="1" si="1318"/>
        <v>11.298166639875689</v>
      </c>
      <c r="G10462" s="6">
        <f t="shared" ca="1" si="1319"/>
        <v>-5.1902184190470839</v>
      </c>
      <c r="H10462" s="6">
        <f t="shared" ca="1" si="1320"/>
        <v>6.1079482208286047</v>
      </c>
      <c r="I10462" s="6">
        <f t="shared" ca="1" si="1321"/>
        <v>0.99777982855922176</v>
      </c>
      <c r="J10462" s="6">
        <f t="shared" ca="1" si="1322"/>
        <v>2.2201714407782402E-3</v>
      </c>
      <c r="K10462" s="8">
        <f t="shared" ca="1" si="1323"/>
        <v>4.9291612264473273E-6</v>
      </c>
    </row>
    <row r="10463" spans="2:11" x14ac:dyDescent="0.4">
      <c r="B10463" s="7">
        <v>10460</v>
      </c>
      <c r="C10463" s="6">
        <f t="shared" ca="1" si="1324"/>
        <v>1</v>
      </c>
      <c r="D10463" s="6">
        <f t="shared" ca="1" si="1324"/>
        <v>1</v>
      </c>
      <c r="E10463" s="6">
        <f t="shared" ca="1" si="1317"/>
        <v>11.285293226352094</v>
      </c>
      <c r="F10463" s="6">
        <f t="shared" ca="1" si="1318"/>
        <v>11.298943699879961</v>
      </c>
      <c r="G10463" s="6">
        <f t="shared" ca="1" si="1319"/>
        <v>-5.1894413590428119</v>
      </c>
      <c r="H10463" s="6">
        <f t="shared" ca="1" si="1320"/>
        <v>17.394795567189242</v>
      </c>
      <c r="I10463" s="6">
        <f t="shared" ca="1" si="1321"/>
        <v>0.99999997210436453</v>
      </c>
      <c r="J10463" s="6">
        <f t="shared" ca="1" si="1322"/>
        <v>2.7895635468233593E-8</v>
      </c>
      <c r="K10463" s="8">
        <f t="shared" ca="1" si="1323"/>
        <v>7.78166478176572E-16</v>
      </c>
    </row>
    <row r="10464" spans="2:11" x14ac:dyDescent="0.4">
      <c r="B10464" s="7">
        <v>10461</v>
      </c>
      <c r="C10464" s="6">
        <f t="shared" ca="1" si="1324"/>
        <v>1</v>
      </c>
      <c r="D10464" s="6">
        <f t="shared" ca="1" si="1324"/>
        <v>1</v>
      </c>
      <c r="E10464" s="6">
        <f t="shared" ca="1" si="1317"/>
        <v>11.285293236115566</v>
      </c>
      <c r="F10464" s="6">
        <f t="shared" ca="1" si="1318"/>
        <v>11.298943709643433</v>
      </c>
      <c r="G10464" s="6">
        <f t="shared" ca="1" si="1319"/>
        <v>-5.1894413492793392</v>
      </c>
      <c r="H10464" s="6">
        <f t="shared" ca="1" si="1320"/>
        <v>17.394795596479661</v>
      </c>
      <c r="I10464" s="6">
        <f t="shared" ca="1" si="1321"/>
        <v>0.99999997210436542</v>
      </c>
      <c r="J10464" s="6">
        <f t="shared" ca="1" si="1322"/>
        <v>2.7895634580055173E-8</v>
      </c>
      <c r="K10464" s="8">
        <f t="shared" ca="1" si="1323"/>
        <v>7.7816642862396994E-16</v>
      </c>
    </row>
    <row r="10465" spans="2:11" x14ac:dyDescent="0.4">
      <c r="B10465" s="7">
        <v>10462</v>
      </c>
      <c r="C10465" s="6">
        <f t="shared" ca="1" si="1324"/>
        <v>0</v>
      </c>
      <c r="D10465" s="6">
        <f t="shared" ca="1" si="1324"/>
        <v>1</v>
      </c>
      <c r="E10465" s="6">
        <f t="shared" ca="1" si="1317"/>
        <v>11.285293245879037</v>
      </c>
      <c r="F10465" s="6">
        <f t="shared" ca="1" si="1318"/>
        <v>11.298943719406905</v>
      </c>
      <c r="G10465" s="6">
        <f t="shared" ca="1" si="1319"/>
        <v>-5.1894413395158674</v>
      </c>
      <c r="H10465" s="6">
        <f t="shared" ca="1" si="1320"/>
        <v>6.1095023798910377</v>
      </c>
      <c r="I10465" s="6">
        <f t="shared" ca="1" si="1321"/>
        <v>0.99778326873597289</v>
      </c>
      <c r="J10465" s="6">
        <f t="shared" ca="1" si="1322"/>
        <v>2.2167312640271053E-3</v>
      </c>
      <c r="K10465" s="8">
        <f t="shared" ca="1" si="1323"/>
        <v>4.913897496915208E-6</v>
      </c>
    </row>
    <row r="10466" spans="2:11" x14ac:dyDescent="0.4">
      <c r="B10466" s="7">
        <v>10463</v>
      </c>
      <c r="C10466" s="6">
        <f t="shared" ca="1" si="1324"/>
        <v>1</v>
      </c>
      <c r="D10466" s="6">
        <f t="shared" ca="1" si="1324"/>
        <v>1</v>
      </c>
      <c r="E10466" s="6">
        <f t="shared" ca="1" si="1317"/>
        <v>11.285293245879037</v>
      </c>
      <c r="F10466" s="6">
        <f t="shared" ca="1" si="1318"/>
        <v>11.299719575349314</v>
      </c>
      <c r="G10466" s="6">
        <f t="shared" ca="1" si="1319"/>
        <v>-5.188665483573458</v>
      </c>
      <c r="H10466" s="6">
        <f t="shared" ca="1" si="1320"/>
        <v>17.396347337654895</v>
      </c>
      <c r="I10466" s="6">
        <f t="shared" ca="1" si="1321"/>
        <v>0.9999999721476186</v>
      </c>
      <c r="J10466" s="6">
        <f t="shared" ca="1" si="1322"/>
        <v>2.7852381401238802E-8</v>
      </c>
      <c r="K10466" s="8">
        <f t="shared" ca="1" si="1323"/>
        <v>7.757551497200731E-16</v>
      </c>
    </row>
    <row r="10467" spans="2:11" x14ac:dyDescent="0.4">
      <c r="B10467" s="7">
        <v>10464</v>
      </c>
      <c r="C10467" s="6">
        <f t="shared" ca="1" si="1324"/>
        <v>1</v>
      </c>
      <c r="D10467" s="6">
        <f t="shared" ca="1" si="1324"/>
        <v>0</v>
      </c>
      <c r="E10467" s="6">
        <f t="shared" ca="1" si="1317"/>
        <v>11.285293255627371</v>
      </c>
      <c r="F10467" s="6">
        <f t="shared" ca="1" si="1318"/>
        <v>11.299719585097648</v>
      </c>
      <c r="G10467" s="6">
        <f t="shared" ca="1" si="1319"/>
        <v>-5.1886654738251243</v>
      </c>
      <c r="H10467" s="6">
        <f t="shared" ca="1" si="1320"/>
        <v>6.0966277818022467</v>
      </c>
      <c r="I10467" s="6">
        <f t="shared" ca="1" si="1321"/>
        <v>0.99775460920013137</v>
      </c>
      <c r="J10467" s="6">
        <f t="shared" ca="1" si="1322"/>
        <v>2.2453907998686295E-3</v>
      </c>
      <c r="K10467" s="8">
        <f t="shared" ca="1" si="1323"/>
        <v>5.0417798441346841E-6</v>
      </c>
    </row>
    <row r="10468" spans="2:11" x14ac:dyDescent="0.4">
      <c r="B10468" s="7">
        <v>10465</v>
      </c>
      <c r="C10468" s="6">
        <f t="shared" ca="1" si="1324"/>
        <v>1</v>
      </c>
      <c r="D10468" s="6">
        <f t="shared" ca="1" si="1324"/>
        <v>1</v>
      </c>
      <c r="E10468" s="6">
        <f t="shared" ca="1" si="1317"/>
        <v>11.286079142407326</v>
      </c>
      <c r="F10468" s="6">
        <f t="shared" ca="1" si="1318"/>
        <v>11.299719585097648</v>
      </c>
      <c r="G10468" s="6">
        <f t="shared" ca="1" si="1319"/>
        <v>-5.1878795870451704</v>
      </c>
      <c r="H10468" s="6">
        <f t="shared" ca="1" si="1320"/>
        <v>17.397919140459802</v>
      </c>
      <c r="I10468" s="6">
        <f t="shared" ca="1" si="1321"/>
        <v>0.99999997219136272</v>
      </c>
      <c r="J10468" s="6">
        <f t="shared" ca="1" si="1322"/>
        <v>2.7808637281800941E-8</v>
      </c>
      <c r="K10468" s="8">
        <f t="shared" ca="1" si="1323"/>
        <v>7.7332030747076921E-16</v>
      </c>
    </row>
    <row r="10469" spans="2:11" x14ac:dyDescent="0.4">
      <c r="B10469" s="7">
        <v>10466</v>
      </c>
      <c r="C10469" s="6">
        <f t="shared" ca="1" si="1324"/>
        <v>1</v>
      </c>
      <c r="D10469" s="6">
        <f t="shared" ca="1" si="1324"/>
        <v>1</v>
      </c>
      <c r="E10469" s="6">
        <f t="shared" ca="1" si="1317"/>
        <v>11.286079152140349</v>
      </c>
      <c r="F10469" s="6">
        <f t="shared" ca="1" si="1318"/>
        <v>11.299719594830671</v>
      </c>
      <c r="G10469" s="6">
        <f t="shared" ca="1" si="1319"/>
        <v>-5.1878795773121471</v>
      </c>
      <c r="H10469" s="6">
        <f t="shared" ca="1" si="1320"/>
        <v>17.397919169658877</v>
      </c>
      <c r="I10469" s="6">
        <f t="shared" ca="1" si="1321"/>
        <v>0.99999997219136338</v>
      </c>
      <c r="J10469" s="6">
        <f t="shared" ca="1" si="1322"/>
        <v>2.7808636615667126E-8</v>
      </c>
      <c r="K10469" s="8">
        <f t="shared" ca="1" si="1323"/>
        <v>7.7332027042222238E-16</v>
      </c>
    </row>
    <row r="10470" spans="2:11" x14ac:dyDescent="0.4">
      <c r="B10470" s="7">
        <v>10467</v>
      </c>
      <c r="C10470" s="6">
        <f t="shared" ca="1" si="1324"/>
        <v>0</v>
      </c>
      <c r="D10470" s="6">
        <f t="shared" ca="1" si="1324"/>
        <v>1</v>
      </c>
      <c r="E10470" s="6">
        <f t="shared" ca="1" si="1317"/>
        <v>11.286079161873372</v>
      </c>
      <c r="F10470" s="6">
        <f t="shared" ca="1" si="1318"/>
        <v>11.299719604563695</v>
      </c>
      <c r="G10470" s="6">
        <f t="shared" ca="1" si="1319"/>
        <v>-5.1878795675791247</v>
      </c>
      <c r="H10470" s="6">
        <f t="shared" ca="1" si="1320"/>
        <v>6.11184003698457</v>
      </c>
      <c r="I10470" s="6">
        <f t="shared" ca="1" si="1321"/>
        <v>0.997788433194573</v>
      </c>
      <c r="J10470" s="6">
        <f t="shared" ca="1" si="1322"/>
        <v>2.211566805427001E-3</v>
      </c>
      <c r="K10470" s="8">
        <f t="shared" ca="1" si="1323"/>
        <v>4.8910277348665904E-6</v>
      </c>
    </row>
    <row r="10471" spans="2:11" x14ac:dyDescent="0.4">
      <c r="B10471" s="7">
        <v>10468</v>
      </c>
      <c r="C10471" s="6">
        <f t="shared" ca="1" si="1324"/>
        <v>0</v>
      </c>
      <c r="D10471" s="6">
        <f t="shared" ca="1" si="1324"/>
        <v>0</v>
      </c>
      <c r="E10471" s="6">
        <f t="shared" ca="1" si="1317"/>
        <v>11.286079161873372</v>
      </c>
      <c r="F10471" s="6">
        <f t="shared" ca="1" si="1318"/>
        <v>11.300493652945594</v>
      </c>
      <c r="G10471" s="6">
        <f t="shared" ca="1" si="1319"/>
        <v>-5.1871055191972255</v>
      </c>
      <c r="H10471" s="6">
        <f t="shared" ca="1" si="1320"/>
        <v>-5.1871055191972255</v>
      </c>
      <c r="I10471" s="6">
        <f t="shared" ca="1" si="1321"/>
        <v>5.5571042673727387E-3</v>
      </c>
      <c r="J10471" s="6">
        <f t="shared" ca="1" si="1322"/>
        <v>-5.5571042673727387E-3</v>
      </c>
      <c r="K10471" s="8">
        <f t="shared" ca="1" si="1323"/>
        <v>3.0881407838452305E-5</v>
      </c>
    </row>
    <row r="10472" spans="2:11" x14ac:dyDescent="0.4">
      <c r="B10472" s="7">
        <v>10469</v>
      </c>
      <c r="C10472" s="6">
        <f t="shared" ca="1" si="1324"/>
        <v>1</v>
      </c>
      <c r="D10472" s="6">
        <f t="shared" ca="1" si="1324"/>
        <v>0</v>
      </c>
      <c r="E10472" s="6">
        <f t="shared" ca="1" si="1317"/>
        <v>11.286079161873372</v>
      </c>
      <c r="F10472" s="6">
        <f t="shared" ca="1" si="1318"/>
        <v>11.300493652945594</v>
      </c>
      <c r="G10472" s="6">
        <f t="shared" ca="1" si="1319"/>
        <v>-5.1890505056908056</v>
      </c>
      <c r="H10472" s="6">
        <f t="shared" ca="1" si="1320"/>
        <v>6.0970286561825668</v>
      </c>
      <c r="I10472" s="6">
        <f t="shared" ca="1" si="1321"/>
        <v>0.99775550711947614</v>
      </c>
      <c r="J10472" s="6">
        <f t="shared" ca="1" si="1322"/>
        <v>2.2444928805238629E-3</v>
      </c>
      <c r="K10472" s="8">
        <f t="shared" ca="1" si="1323"/>
        <v>5.037748290722307E-6</v>
      </c>
    </row>
    <row r="10473" spans="2:11" x14ac:dyDescent="0.4">
      <c r="B10473" s="7">
        <v>10470</v>
      </c>
      <c r="C10473" s="6">
        <f t="shared" ca="1" si="1324"/>
        <v>1</v>
      </c>
      <c r="D10473" s="6">
        <f t="shared" ca="1" si="1324"/>
        <v>0</v>
      </c>
      <c r="E10473" s="6">
        <f t="shared" ca="1" si="1317"/>
        <v>11.286864734381556</v>
      </c>
      <c r="F10473" s="6">
        <f t="shared" ca="1" si="1318"/>
        <v>11.300493652945594</v>
      </c>
      <c r="G10473" s="6">
        <f t="shared" ca="1" si="1319"/>
        <v>-5.1882649331826221</v>
      </c>
      <c r="H10473" s="6">
        <f t="shared" ca="1" si="1320"/>
        <v>6.098599801198934</v>
      </c>
      <c r="I10473" s="6">
        <f t="shared" ca="1" si="1321"/>
        <v>0.99775902287803819</v>
      </c>
      <c r="J10473" s="6">
        <f t="shared" ca="1" si="1322"/>
        <v>2.2409771219618069E-3</v>
      </c>
      <c r="K10473" s="8">
        <f t="shared" ca="1" si="1323"/>
        <v>5.0219784611562234E-6</v>
      </c>
    </row>
    <row r="10474" spans="2:11" x14ac:dyDescent="0.4">
      <c r="B10474" s="7">
        <v>10471</v>
      </c>
      <c r="C10474" s="6">
        <f t="shared" ca="1" si="1324"/>
        <v>1</v>
      </c>
      <c r="D10474" s="6">
        <f t="shared" ca="1" si="1324"/>
        <v>1</v>
      </c>
      <c r="E10474" s="6">
        <f t="shared" ca="1" si="1317"/>
        <v>11.287649076374242</v>
      </c>
      <c r="F10474" s="6">
        <f t="shared" ca="1" si="1318"/>
        <v>11.300493652945594</v>
      </c>
      <c r="G10474" s="6">
        <f t="shared" ca="1" si="1319"/>
        <v>-5.1874805911899351</v>
      </c>
      <c r="H10474" s="6">
        <f t="shared" ca="1" si="1320"/>
        <v>17.400662138129899</v>
      </c>
      <c r="I10474" s="6">
        <f t="shared" ca="1" si="1321"/>
        <v>0.99999997226753712</v>
      </c>
      <c r="J10474" s="6">
        <f t="shared" ca="1" si="1322"/>
        <v>2.7732462881679965E-8</v>
      </c>
      <c r="K10474" s="8">
        <f t="shared" ca="1" si="1323"/>
        <v>7.6908949748375699E-16</v>
      </c>
    </row>
    <row r="10475" spans="2:11" x14ac:dyDescent="0.4">
      <c r="B10475" s="7">
        <v>10472</v>
      </c>
      <c r="C10475" s="6">
        <f t="shared" ca="1" si="1324"/>
        <v>0</v>
      </c>
      <c r="D10475" s="6">
        <f t="shared" ca="1" si="1324"/>
        <v>0</v>
      </c>
      <c r="E10475" s="6">
        <f t="shared" ca="1" si="1317"/>
        <v>11.287649086080604</v>
      </c>
      <c r="F10475" s="6">
        <f t="shared" ca="1" si="1318"/>
        <v>11.300493662651956</v>
      </c>
      <c r="G10475" s="6">
        <f t="shared" ca="1" si="1319"/>
        <v>-5.1874805814835732</v>
      </c>
      <c r="H10475" s="6">
        <f t="shared" ca="1" si="1320"/>
        <v>-5.1874805814835732</v>
      </c>
      <c r="I10475" s="6">
        <f t="shared" ca="1" si="1321"/>
        <v>5.5550319739168293E-3</v>
      </c>
      <c r="J10475" s="6">
        <f t="shared" ca="1" si="1322"/>
        <v>-5.5550319739168293E-3</v>
      </c>
      <c r="K10475" s="8">
        <f t="shared" ca="1" si="1323"/>
        <v>3.0858380231238308E-5</v>
      </c>
    </row>
    <row r="10476" spans="2:11" x14ac:dyDescent="0.4">
      <c r="B10476" s="7">
        <v>10473</v>
      </c>
      <c r="C10476" s="6">
        <f t="shared" ca="1" si="1324"/>
        <v>1</v>
      </c>
      <c r="D10476" s="6">
        <f t="shared" ca="1" si="1324"/>
        <v>0</v>
      </c>
      <c r="E10476" s="6">
        <f t="shared" ca="1" si="1317"/>
        <v>11.287649086080604</v>
      </c>
      <c r="F10476" s="6">
        <f t="shared" ca="1" si="1318"/>
        <v>11.300493662651956</v>
      </c>
      <c r="G10476" s="6">
        <f t="shared" ca="1" si="1319"/>
        <v>-5.1894248426744438</v>
      </c>
      <c r="H10476" s="6">
        <f t="shared" ca="1" si="1320"/>
        <v>6.0982242434061602</v>
      </c>
      <c r="I10476" s="6">
        <f t="shared" ca="1" si="1321"/>
        <v>0.99775818299066343</v>
      </c>
      <c r="J10476" s="6">
        <f t="shared" ca="1" si="1322"/>
        <v>2.2418170093365664E-3</v>
      </c>
      <c r="K10476" s="8">
        <f t="shared" ca="1" si="1323"/>
        <v>5.0257435033507461E-6</v>
      </c>
    </row>
    <row r="10477" spans="2:11" x14ac:dyDescent="0.4">
      <c r="B10477" s="7">
        <v>10474</v>
      </c>
      <c r="C10477" s="6">
        <f t="shared" ca="1" si="1324"/>
        <v>0</v>
      </c>
      <c r="D10477" s="6">
        <f t="shared" ca="1" si="1324"/>
        <v>1</v>
      </c>
      <c r="E10477" s="6">
        <f t="shared" ca="1" si="1317"/>
        <v>11.288433722033872</v>
      </c>
      <c r="F10477" s="6">
        <f t="shared" ca="1" si="1318"/>
        <v>11.300493662651956</v>
      </c>
      <c r="G10477" s="6">
        <f t="shared" ca="1" si="1319"/>
        <v>-5.1886402067211757</v>
      </c>
      <c r="H10477" s="6">
        <f t="shared" ca="1" si="1320"/>
        <v>6.1118534559307802</v>
      </c>
      <c r="I10477" s="6">
        <f t="shared" ca="1" si="1321"/>
        <v>0.99778846280563893</v>
      </c>
      <c r="J10477" s="6">
        <f t="shared" ca="1" si="1322"/>
        <v>2.2115371943610684E-3</v>
      </c>
      <c r="K10477" s="8">
        <f t="shared" ca="1" si="1323"/>
        <v>4.8908967620424261E-6</v>
      </c>
    </row>
    <row r="10478" spans="2:11" x14ac:dyDescent="0.4">
      <c r="B10478" s="7">
        <v>10475</v>
      </c>
      <c r="C10478" s="6">
        <f t="shared" ca="1" si="1324"/>
        <v>1</v>
      </c>
      <c r="D10478" s="6">
        <f t="shared" ca="1" si="1324"/>
        <v>1</v>
      </c>
      <c r="E10478" s="6">
        <f t="shared" ca="1" si="1317"/>
        <v>11.288433722033872</v>
      </c>
      <c r="F10478" s="6">
        <f t="shared" ca="1" si="1318"/>
        <v>11.301267700669982</v>
      </c>
      <c r="G10478" s="6">
        <f t="shared" ca="1" si="1319"/>
        <v>-5.1878661687031489</v>
      </c>
      <c r="H10478" s="6">
        <f t="shared" ca="1" si="1320"/>
        <v>17.401835254000705</v>
      </c>
      <c r="I10478" s="6">
        <f t="shared" ca="1" si="1321"/>
        <v>0.99999997230005155</v>
      </c>
      <c r="J10478" s="6">
        <f t="shared" ca="1" si="1322"/>
        <v>2.7699948446091582E-8</v>
      </c>
      <c r="K10478" s="8">
        <f t="shared" ca="1" si="1323"/>
        <v>7.6728714391613146E-16</v>
      </c>
    </row>
    <row r="10479" spans="2:11" x14ac:dyDescent="0.4">
      <c r="B10479" s="7">
        <v>10476</v>
      </c>
      <c r="C10479" s="6">
        <f t="shared" ca="1" si="1324"/>
        <v>0</v>
      </c>
      <c r="D10479" s="6">
        <f t="shared" ca="1" si="1324"/>
        <v>1</v>
      </c>
      <c r="E10479" s="6">
        <f t="shared" ca="1" si="1317"/>
        <v>11.288433731728855</v>
      </c>
      <c r="F10479" s="6">
        <f t="shared" ca="1" si="1318"/>
        <v>11.301267710364964</v>
      </c>
      <c r="G10479" s="6">
        <f t="shared" ca="1" si="1319"/>
        <v>-5.1878661590081672</v>
      </c>
      <c r="H10479" s="6">
        <f t="shared" ca="1" si="1320"/>
        <v>6.1134015513567972</v>
      </c>
      <c r="I10479" s="6">
        <f t="shared" ca="1" si="1321"/>
        <v>0.99779187627349686</v>
      </c>
      <c r="J10479" s="6">
        <f t="shared" ca="1" si="1322"/>
        <v>2.2081237265031417E-3</v>
      </c>
      <c r="K10479" s="8">
        <f t="shared" ca="1" si="1323"/>
        <v>4.8758103915461212E-6</v>
      </c>
    </row>
    <row r="10480" spans="2:11" x14ac:dyDescent="0.4">
      <c r="B10480" s="7">
        <v>10477</v>
      </c>
      <c r="C10480" s="6">
        <f t="shared" ca="1" si="1324"/>
        <v>1</v>
      </c>
      <c r="D10480" s="6">
        <f t="shared" ca="1" si="1324"/>
        <v>0</v>
      </c>
      <c r="E10480" s="6">
        <f t="shared" ca="1" si="1317"/>
        <v>11.288433731728855</v>
      </c>
      <c r="F10480" s="6">
        <f t="shared" ca="1" si="1318"/>
        <v>11.30204055366924</v>
      </c>
      <c r="G10480" s="6">
        <f t="shared" ca="1" si="1319"/>
        <v>-5.1870933157038914</v>
      </c>
      <c r="H10480" s="6">
        <f t="shared" ca="1" si="1320"/>
        <v>6.1013404160249634</v>
      </c>
      <c r="I10480" s="6">
        <f t="shared" ca="1" si="1321"/>
        <v>0.99776514241795766</v>
      </c>
      <c r="J10480" s="6">
        <f t="shared" ca="1" si="1322"/>
        <v>2.2348575820423378E-3</v>
      </c>
      <c r="K10480" s="8">
        <f t="shared" ca="1" si="1323"/>
        <v>4.9945884120121247E-6</v>
      </c>
    </row>
    <row r="10481" spans="2:11" x14ac:dyDescent="0.4">
      <c r="B10481" s="7">
        <v>10478</v>
      </c>
      <c r="C10481" s="6">
        <f t="shared" ca="1" si="1324"/>
        <v>1</v>
      </c>
      <c r="D10481" s="6">
        <f t="shared" ca="1" si="1324"/>
        <v>0</v>
      </c>
      <c r="E10481" s="6">
        <f t="shared" ca="1" si="1317"/>
        <v>11.28921593188257</v>
      </c>
      <c r="F10481" s="6">
        <f t="shared" ca="1" si="1318"/>
        <v>11.30204055366924</v>
      </c>
      <c r="G10481" s="6">
        <f t="shared" ca="1" si="1319"/>
        <v>-5.1863111155501764</v>
      </c>
      <c r="H10481" s="6">
        <f t="shared" ca="1" si="1320"/>
        <v>6.1029048163323933</v>
      </c>
      <c r="I10481" s="6">
        <f t="shared" ca="1" si="1321"/>
        <v>0.99776862810128419</v>
      </c>
      <c r="J10481" s="6">
        <f t="shared" ca="1" si="1322"/>
        <v>2.231371898715806E-3</v>
      </c>
      <c r="K10481" s="8">
        <f t="shared" ca="1" si="1323"/>
        <v>4.9790205503785808E-6</v>
      </c>
    </row>
    <row r="10482" spans="2:11" x14ac:dyDescent="0.4">
      <c r="B10482" s="7">
        <v>10479</v>
      </c>
      <c r="C10482" s="6">
        <f t="shared" ca="1" si="1324"/>
        <v>1</v>
      </c>
      <c r="D10482" s="6">
        <f t="shared" ca="1" si="1324"/>
        <v>1</v>
      </c>
      <c r="E10482" s="6">
        <f t="shared" ca="1" si="1317"/>
        <v>11.289996912047121</v>
      </c>
      <c r="F10482" s="6">
        <f t="shared" ca="1" si="1318"/>
        <v>11.30204055366924</v>
      </c>
      <c r="G10482" s="6">
        <f t="shared" ca="1" si="1319"/>
        <v>-5.1855301353856262</v>
      </c>
      <c r="H10482" s="6">
        <f t="shared" ca="1" si="1320"/>
        <v>17.406507330330733</v>
      </c>
      <c r="I10482" s="6">
        <f t="shared" ca="1" si="1321"/>
        <v>0.99999997242916583</v>
      </c>
      <c r="J10482" s="6">
        <f t="shared" ca="1" si="1322"/>
        <v>2.757083417126438E-8</v>
      </c>
      <c r="K10482" s="8">
        <f t="shared" ca="1" si="1323"/>
        <v>7.601508968993596E-16</v>
      </c>
    </row>
    <row r="10483" spans="2:11" x14ac:dyDescent="0.4">
      <c r="B10483" s="7">
        <v>10480</v>
      </c>
      <c r="C10483" s="6">
        <f t="shared" ca="1" si="1324"/>
        <v>1</v>
      </c>
      <c r="D10483" s="6">
        <f t="shared" ca="1" si="1324"/>
        <v>1</v>
      </c>
      <c r="E10483" s="6">
        <f t="shared" ca="1" si="1317"/>
        <v>11.289996921696913</v>
      </c>
      <c r="F10483" s="6">
        <f t="shared" ca="1" si="1318"/>
        <v>11.302040563319032</v>
      </c>
      <c r="G10483" s="6">
        <f t="shared" ca="1" si="1319"/>
        <v>-5.1855301257358342</v>
      </c>
      <c r="H10483" s="6">
        <f t="shared" ca="1" si="1320"/>
        <v>17.406507359280109</v>
      </c>
      <c r="I10483" s="6">
        <f t="shared" ca="1" si="1321"/>
        <v>0.99999997242916672</v>
      </c>
      <c r="J10483" s="6">
        <f t="shared" ca="1" si="1322"/>
        <v>2.757083328308596E-8</v>
      </c>
      <c r="K10483" s="8">
        <f t="shared" ca="1" si="1323"/>
        <v>7.6015084792372054E-16</v>
      </c>
    </row>
    <row r="10484" spans="2:11" x14ac:dyDescent="0.4">
      <c r="B10484" s="7">
        <v>10481</v>
      </c>
      <c r="C10484" s="6">
        <f t="shared" ca="1" si="1324"/>
        <v>0</v>
      </c>
      <c r="D10484" s="6">
        <f t="shared" ca="1" si="1324"/>
        <v>0</v>
      </c>
      <c r="E10484" s="6">
        <f t="shared" ca="1" si="1317"/>
        <v>11.289996931346705</v>
      </c>
      <c r="F10484" s="6">
        <f t="shared" ca="1" si="1318"/>
        <v>11.302040572968824</v>
      </c>
      <c r="G10484" s="6">
        <f t="shared" ca="1" si="1319"/>
        <v>-5.1855301160860421</v>
      </c>
      <c r="H10484" s="6">
        <f t="shared" ca="1" si="1320"/>
        <v>-5.1855301160860421</v>
      </c>
      <c r="I10484" s="6">
        <f t="shared" ca="1" si="1321"/>
        <v>5.5658170810757353E-3</v>
      </c>
      <c r="J10484" s="6">
        <f t="shared" ca="1" si="1322"/>
        <v>-5.5658170810757353E-3</v>
      </c>
      <c r="K10484" s="8">
        <f t="shared" ca="1" si="1323"/>
        <v>3.0978319779994416E-5</v>
      </c>
    </row>
    <row r="10485" spans="2:11" x14ac:dyDescent="0.4">
      <c r="B10485" s="7">
        <v>10482</v>
      </c>
      <c r="C10485" s="6">
        <f t="shared" ca="1" si="1324"/>
        <v>1</v>
      </c>
      <c r="D10485" s="6">
        <f t="shared" ca="1" si="1324"/>
        <v>1</v>
      </c>
      <c r="E10485" s="6">
        <f t="shared" ca="1" si="1317"/>
        <v>11.289996931346705</v>
      </c>
      <c r="F10485" s="6">
        <f t="shared" ca="1" si="1318"/>
        <v>11.302040572968824</v>
      </c>
      <c r="G10485" s="6">
        <f t="shared" ca="1" si="1319"/>
        <v>-5.1874781520644184</v>
      </c>
      <c r="H10485" s="6">
        <f t="shared" ca="1" si="1320"/>
        <v>17.404559352251109</v>
      </c>
      <c r="I10485" s="6">
        <f t="shared" ca="1" si="1321"/>
        <v>0.99999997237540617</v>
      </c>
      <c r="J10485" s="6">
        <f t="shared" ca="1" si="1322"/>
        <v>2.7624593834651989E-8</v>
      </c>
      <c r="K10485" s="8">
        <f t="shared" ca="1" si="1323"/>
        <v>7.6311818452949268E-16</v>
      </c>
    </row>
    <row r="10486" spans="2:11" x14ac:dyDescent="0.4">
      <c r="B10486" s="7">
        <v>10483</v>
      </c>
      <c r="C10486" s="6">
        <f t="shared" ca="1" si="1324"/>
        <v>1</v>
      </c>
      <c r="D10486" s="6">
        <f t="shared" ca="1" si="1324"/>
        <v>0</v>
      </c>
      <c r="E10486" s="6">
        <f t="shared" ca="1" si="1317"/>
        <v>11.289996941015312</v>
      </c>
      <c r="F10486" s="6">
        <f t="shared" ca="1" si="1318"/>
        <v>11.302040582637431</v>
      </c>
      <c r="G10486" s="6">
        <f t="shared" ca="1" si="1319"/>
        <v>-5.1874781423958103</v>
      </c>
      <c r="H10486" s="6">
        <f t="shared" ca="1" si="1320"/>
        <v>6.102518798619502</v>
      </c>
      <c r="I10486" s="6">
        <f t="shared" ca="1" si="1321"/>
        <v>0.99776776850903959</v>
      </c>
      <c r="J10486" s="6">
        <f t="shared" ca="1" si="1322"/>
        <v>2.2322314909604124E-3</v>
      </c>
      <c r="K10486" s="8">
        <f t="shared" ca="1" si="1323"/>
        <v>4.9828574292353454E-6</v>
      </c>
    </row>
    <row r="10487" spans="2:11" x14ac:dyDescent="0.4">
      <c r="B10487" s="7">
        <v>10484</v>
      </c>
      <c r="C10487" s="6">
        <f t="shared" ca="1" si="1324"/>
        <v>1</v>
      </c>
      <c r="D10487" s="6">
        <f t="shared" ca="1" si="1324"/>
        <v>1</v>
      </c>
      <c r="E10487" s="6">
        <f t="shared" ca="1" si="1317"/>
        <v>11.290778222037149</v>
      </c>
      <c r="F10487" s="6">
        <f t="shared" ca="1" si="1318"/>
        <v>11.302040582637431</v>
      </c>
      <c r="G10487" s="6">
        <f t="shared" ca="1" si="1319"/>
        <v>-5.1866968613739743</v>
      </c>
      <c r="H10487" s="6">
        <f t="shared" ca="1" si="1320"/>
        <v>17.406121943300604</v>
      </c>
      <c r="I10487" s="6">
        <f t="shared" ca="1" si="1321"/>
        <v>0.99999997241853833</v>
      </c>
      <c r="J10487" s="6">
        <f t="shared" ca="1" si="1322"/>
        <v>2.7581461670145302E-8</v>
      </c>
      <c r="K10487" s="8">
        <f t="shared" ca="1" si="1323"/>
        <v>7.6073702786169446E-16</v>
      </c>
    </row>
    <row r="10488" spans="2:11" x14ac:dyDescent="0.4">
      <c r="B10488" s="7">
        <v>10485</v>
      </c>
      <c r="C10488" s="6">
        <f t="shared" ca="1" si="1324"/>
        <v>0</v>
      </c>
      <c r="D10488" s="6">
        <f t="shared" ca="1" si="1324"/>
        <v>1</v>
      </c>
      <c r="E10488" s="6">
        <f t="shared" ca="1" si="1317"/>
        <v>11.290778231690661</v>
      </c>
      <c r="F10488" s="6">
        <f t="shared" ca="1" si="1318"/>
        <v>11.302040592290943</v>
      </c>
      <c r="G10488" s="6">
        <f t="shared" ca="1" si="1319"/>
        <v>-5.1866968517204626</v>
      </c>
      <c r="H10488" s="6">
        <f t="shared" ca="1" si="1320"/>
        <v>6.1153437405704807</v>
      </c>
      <c r="I10488" s="6">
        <f t="shared" ca="1" si="1321"/>
        <v>0.99779615126340482</v>
      </c>
      <c r="J10488" s="6">
        <f t="shared" ca="1" si="1322"/>
        <v>2.203848736595182E-3</v>
      </c>
      <c r="K10488" s="8">
        <f t="shared" ca="1" si="1323"/>
        <v>4.8569492537921798E-6</v>
      </c>
    </row>
    <row r="10489" spans="2:11" x14ac:dyDescent="0.4">
      <c r="B10489" s="7">
        <v>10486</v>
      </c>
      <c r="C10489" s="6">
        <f t="shared" ca="1" si="1324"/>
        <v>0</v>
      </c>
      <c r="D10489" s="6">
        <f t="shared" ca="1" si="1324"/>
        <v>0</v>
      </c>
      <c r="E10489" s="6">
        <f t="shared" ca="1" si="1317"/>
        <v>11.290778231690661</v>
      </c>
      <c r="F10489" s="6">
        <f t="shared" ca="1" si="1318"/>
        <v>11.302811939348752</v>
      </c>
      <c r="G10489" s="6">
        <f t="shared" ca="1" si="1319"/>
        <v>-5.185925504662654</v>
      </c>
      <c r="H10489" s="6">
        <f t="shared" ca="1" si="1320"/>
        <v>-5.185925504662654</v>
      </c>
      <c r="I10489" s="6">
        <f t="shared" ca="1" si="1321"/>
        <v>5.5636290968216137E-3</v>
      </c>
      <c r="J10489" s="6">
        <f t="shared" ca="1" si="1322"/>
        <v>-5.5636290968216137E-3</v>
      </c>
      <c r="K10489" s="8">
        <f t="shared" ca="1" si="1323"/>
        <v>3.0953968727000086E-5</v>
      </c>
    </row>
    <row r="10490" spans="2:11" x14ac:dyDescent="0.4">
      <c r="B10490" s="7">
        <v>10487</v>
      </c>
      <c r="C10490" s="6">
        <f t="shared" ca="1" si="1324"/>
        <v>1</v>
      </c>
      <c r="D10490" s="6">
        <f t="shared" ca="1" si="1324"/>
        <v>0</v>
      </c>
      <c r="E10490" s="6">
        <f t="shared" ca="1" si="1317"/>
        <v>11.290778231690661</v>
      </c>
      <c r="F10490" s="6">
        <f t="shared" ca="1" si="1318"/>
        <v>11.302811939348752</v>
      </c>
      <c r="G10490" s="6">
        <f t="shared" ca="1" si="1319"/>
        <v>-5.1878727748465412</v>
      </c>
      <c r="H10490" s="6">
        <f t="shared" ca="1" si="1320"/>
        <v>6.1029054568441197</v>
      </c>
      <c r="I10490" s="6">
        <f t="shared" ca="1" si="1321"/>
        <v>0.99776862952731438</v>
      </c>
      <c r="J10490" s="6">
        <f t="shared" ca="1" si="1322"/>
        <v>2.2313704726856232E-3</v>
      </c>
      <c r="K10490" s="8">
        <f t="shared" ca="1" si="1323"/>
        <v>4.9790141863732617E-6</v>
      </c>
    </row>
    <row r="10491" spans="2:11" x14ac:dyDescent="0.4">
      <c r="B10491" s="7">
        <v>10488</v>
      </c>
      <c r="C10491" s="6">
        <f t="shared" ca="1" si="1324"/>
        <v>1</v>
      </c>
      <c r="D10491" s="6">
        <f t="shared" ca="1" si="1324"/>
        <v>0</v>
      </c>
      <c r="E10491" s="6">
        <f t="shared" ca="1" si="1317"/>
        <v>11.2915592113561</v>
      </c>
      <c r="F10491" s="6">
        <f t="shared" ca="1" si="1318"/>
        <v>11.302811939348752</v>
      </c>
      <c r="G10491" s="6">
        <f t="shared" ca="1" si="1319"/>
        <v>-5.1870917951811011</v>
      </c>
      <c r="H10491" s="6">
        <f t="shared" ca="1" si="1320"/>
        <v>6.104467416174999</v>
      </c>
      <c r="I10491" s="6">
        <f t="shared" ca="1" si="1321"/>
        <v>0.99777210435785968</v>
      </c>
      <c r="J10491" s="6">
        <f t="shared" ca="1" si="1322"/>
        <v>2.2278956421403207E-3</v>
      </c>
      <c r="K10491" s="8">
        <f t="shared" ca="1" si="1323"/>
        <v>4.9635189922678321E-6</v>
      </c>
    </row>
    <row r="10492" spans="2:11" x14ac:dyDescent="0.4">
      <c r="B10492" s="7">
        <v>10489</v>
      </c>
      <c r="C10492" s="6">
        <f t="shared" ca="1" si="1324"/>
        <v>1</v>
      </c>
      <c r="D10492" s="6">
        <f t="shared" ca="1" si="1324"/>
        <v>0</v>
      </c>
      <c r="E10492" s="6">
        <f t="shared" ca="1" si="1317"/>
        <v>11.29233897483085</v>
      </c>
      <c r="F10492" s="6">
        <f t="shared" ca="1" si="1318"/>
        <v>11.302811939348752</v>
      </c>
      <c r="G10492" s="6">
        <f t="shared" ca="1" si="1319"/>
        <v>-5.1863120317063522</v>
      </c>
      <c r="H10492" s="6">
        <f t="shared" ca="1" si="1320"/>
        <v>6.1060269431244976</v>
      </c>
      <c r="I10492" s="6">
        <f t="shared" ca="1" si="1321"/>
        <v>0.99777556839061998</v>
      </c>
      <c r="J10492" s="6">
        <f t="shared" ca="1" si="1322"/>
        <v>2.2244316093800176E-3</v>
      </c>
      <c r="K10492" s="8">
        <f t="shared" ca="1" si="1323"/>
        <v>4.9480959848089749E-6</v>
      </c>
    </row>
    <row r="10493" spans="2:11" x14ac:dyDescent="0.4">
      <c r="B10493" s="7">
        <v>10490</v>
      </c>
      <c r="C10493" s="6">
        <f t="shared" ca="1" si="1324"/>
        <v>1</v>
      </c>
      <c r="D10493" s="6">
        <f t="shared" ca="1" si="1324"/>
        <v>1</v>
      </c>
      <c r="E10493" s="6">
        <f t="shared" ca="1" si="1317"/>
        <v>11.293117525894132</v>
      </c>
      <c r="F10493" s="6">
        <f t="shared" ca="1" si="1318"/>
        <v>11.302811939348752</v>
      </c>
      <c r="G10493" s="6">
        <f t="shared" ca="1" si="1319"/>
        <v>-5.1855334806430688</v>
      </c>
      <c r="H10493" s="6">
        <f t="shared" ca="1" si="1320"/>
        <v>17.410395984599813</v>
      </c>
      <c r="I10493" s="6">
        <f t="shared" ca="1" si="1321"/>
        <v>0.99999997253617112</v>
      </c>
      <c r="J10493" s="6">
        <f t="shared" ca="1" si="1322"/>
        <v>2.7463828877749563E-8</v>
      </c>
      <c r="K10493" s="8">
        <f t="shared" ca="1" si="1323"/>
        <v>7.5426189662631082E-16</v>
      </c>
    </row>
    <row r="10494" spans="2:11" x14ac:dyDescent="0.4">
      <c r="B10494" s="7">
        <v>10491</v>
      </c>
      <c r="C10494" s="6">
        <f t="shared" ca="1" si="1324"/>
        <v>0</v>
      </c>
      <c r="D10494" s="6">
        <f t="shared" ca="1" si="1324"/>
        <v>0</v>
      </c>
      <c r="E10494" s="6">
        <f t="shared" ca="1" si="1317"/>
        <v>11.293117535506472</v>
      </c>
      <c r="F10494" s="6">
        <f t="shared" ca="1" si="1318"/>
        <v>11.302811948961091</v>
      </c>
      <c r="G10494" s="6">
        <f t="shared" ca="1" si="1319"/>
        <v>-5.1855334710307286</v>
      </c>
      <c r="H10494" s="6">
        <f t="shared" ca="1" si="1320"/>
        <v>-5.1855334710307286</v>
      </c>
      <c r="I10494" s="6">
        <f t="shared" ca="1" si="1321"/>
        <v>5.5657985120286446E-3</v>
      </c>
      <c r="J10494" s="6">
        <f t="shared" ca="1" si="1322"/>
        <v>-5.5657985120286446E-3</v>
      </c>
      <c r="K10494" s="8">
        <f t="shared" ca="1" si="1323"/>
        <v>3.0978113076500272E-5</v>
      </c>
    </row>
    <row r="10495" spans="2:11" x14ac:dyDescent="0.4">
      <c r="B10495" s="7">
        <v>10492</v>
      </c>
      <c r="C10495" s="6">
        <f t="shared" ca="1" si="1324"/>
        <v>1</v>
      </c>
      <c r="D10495" s="6">
        <f t="shared" ca="1" si="1324"/>
        <v>1</v>
      </c>
      <c r="E10495" s="6">
        <f t="shared" ca="1" si="1317"/>
        <v>11.293117535506472</v>
      </c>
      <c r="F10495" s="6">
        <f t="shared" ca="1" si="1318"/>
        <v>11.302811948961091</v>
      </c>
      <c r="G10495" s="6">
        <f t="shared" ca="1" si="1319"/>
        <v>-5.1874815005099384</v>
      </c>
      <c r="H10495" s="6">
        <f t="shared" ca="1" si="1320"/>
        <v>17.408447983957622</v>
      </c>
      <c r="I10495" s="6">
        <f t="shared" ca="1" si="1321"/>
        <v>0.99999997248261951</v>
      </c>
      <c r="J10495" s="6">
        <f t="shared" ca="1" si="1322"/>
        <v>2.7517380485342358E-8</v>
      </c>
      <c r="K10495" s="8">
        <f t="shared" ca="1" si="1323"/>
        <v>7.5720622877510039E-16</v>
      </c>
    </row>
    <row r="10496" spans="2:11" x14ac:dyDescent="0.4">
      <c r="B10496" s="7">
        <v>10493</v>
      </c>
      <c r="C10496" s="6">
        <f t="shared" ca="1" si="1324"/>
        <v>1</v>
      </c>
      <c r="D10496" s="6">
        <f t="shared" ca="1" si="1324"/>
        <v>1</v>
      </c>
      <c r="E10496" s="6">
        <f t="shared" ca="1" si="1317"/>
        <v>11.293117545137555</v>
      </c>
      <c r="F10496" s="6">
        <f t="shared" ca="1" si="1318"/>
        <v>11.302811958592175</v>
      </c>
      <c r="G10496" s="6">
        <f t="shared" ca="1" si="1319"/>
        <v>-5.1874814908788549</v>
      </c>
      <c r="H10496" s="6">
        <f t="shared" ca="1" si="1320"/>
        <v>17.408448012850872</v>
      </c>
      <c r="I10496" s="6">
        <f t="shared" ca="1" si="1321"/>
        <v>0.99999997248262018</v>
      </c>
      <c r="J10496" s="6">
        <f t="shared" ca="1" si="1322"/>
        <v>2.7517379819208543E-8</v>
      </c>
      <c r="K10496" s="8">
        <f t="shared" ca="1" si="1323"/>
        <v>7.5720619211458556E-16</v>
      </c>
    </row>
    <row r="10497" spans="2:11" x14ac:dyDescent="0.4">
      <c r="B10497" s="7">
        <v>10494</v>
      </c>
      <c r="C10497" s="6">
        <f t="shared" ca="1" si="1324"/>
        <v>0</v>
      </c>
      <c r="D10497" s="6">
        <f t="shared" ca="1" si="1324"/>
        <v>1</v>
      </c>
      <c r="E10497" s="6">
        <f t="shared" ca="1" si="1317"/>
        <v>11.293117554768639</v>
      </c>
      <c r="F10497" s="6">
        <f t="shared" ca="1" si="1318"/>
        <v>11.302811968223258</v>
      </c>
      <c r="G10497" s="6">
        <f t="shared" ca="1" si="1319"/>
        <v>-5.1874814812477723</v>
      </c>
      <c r="H10497" s="6">
        <f t="shared" ca="1" si="1320"/>
        <v>6.1153304869754859</v>
      </c>
      <c r="I10497" s="6">
        <f t="shared" ca="1" si="1321"/>
        <v>0.99779612211866586</v>
      </c>
      <c r="J10497" s="6">
        <f t="shared" ca="1" si="1322"/>
        <v>2.2038778813341375E-3</v>
      </c>
      <c r="K10497" s="8">
        <f t="shared" ca="1" si="1323"/>
        <v>4.8570777158338465E-6</v>
      </c>
    </row>
    <row r="10498" spans="2:11" x14ac:dyDescent="0.4">
      <c r="B10498" s="7">
        <v>10495</v>
      </c>
      <c r="C10498" s="6">
        <f t="shared" ca="1" si="1324"/>
        <v>1</v>
      </c>
      <c r="D10498" s="6">
        <f t="shared" ca="1" si="1324"/>
        <v>0</v>
      </c>
      <c r="E10498" s="6">
        <f t="shared" ca="1" si="1317"/>
        <v>11.293117554768639</v>
      </c>
      <c r="F10498" s="6">
        <f t="shared" ca="1" si="1318"/>
        <v>11.303583325481725</v>
      </c>
      <c r="G10498" s="6">
        <f t="shared" ca="1" si="1319"/>
        <v>-5.1867101239893056</v>
      </c>
      <c r="H10498" s="6">
        <f t="shared" ca="1" si="1320"/>
        <v>6.106407430779333</v>
      </c>
      <c r="I10498" s="6">
        <f t="shared" ca="1" si="1321"/>
        <v>0.99777641271677342</v>
      </c>
      <c r="J10498" s="6">
        <f t="shared" ca="1" si="1322"/>
        <v>2.2235872832265802E-3</v>
      </c>
      <c r="K10498" s="8">
        <f t="shared" ca="1" si="1323"/>
        <v>4.944340406126964E-6</v>
      </c>
    </row>
    <row r="10499" spans="2:11" x14ac:dyDescent="0.4">
      <c r="B10499" s="7">
        <v>10496</v>
      </c>
      <c r="C10499" s="6">
        <f t="shared" ca="1" si="1324"/>
        <v>1</v>
      </c>
      <c r="D10499" s="6">
        <f t="shared" ca="1" si="1324"/>
        <v>0</v>
      </c>
      <c r="E10499" s="6">
        <f t="shared" ca="1" si="1317"/>
        <v>11.293895810317768</v>
      </c>
      <c r="F10499" s="6">
        <f t="shared" ca="1" si="1318"/>
        <v>11.303583325481725</v>
      </c>
      <c r="G10499" s="6">
        <f t="shared" ca="1" si="1319"/>
        <v>-5.1859318684401767</v>
      </c>
      <c r="H10499" s="6">
        <f t="shared" ca="1" si="1320"/>
        <v>6.1079639418775908</v>
      </c>
      <c r="I10499" s="6">
        <f t="shared" ca="1" si="1321"/>
        <v>0.99777986338488178</v>
      </c>
      <c r="J10499" s="6">
        <f t="shared" ca="1" si="1322"/>
        <v>2.2201366151182178E-3</v>
      </c>
      <c r="K10499" s="8">
        <f t="shared" ca="1" si="1323"/>
        <v>4.9290065897885773E-6</v>
      </c>
    </row>
    <row r="10500" spans="2:11" x14ac:dyDescent="0.4">
      <c r="B10500" s="7">
        <v>10497</v>
      </c>
      <c r="C10500" s="6">
        <f t="shared" ca="1" si="1324"/>
        <v>1</v>
      </c>
      <c r="D10500" s="6">
        <f t="shared" ca="1" si="1324"/>
        <v>0</v>
      </c>
      <c r="E10500" s="6">
        <f t="shared" ca="1" si="1317"/>
        <v>11.294672858133058</v>
      </c>
      <c r="F10500" s="6">
        <f t="shared" ca="1" si="1318"/>
        <v>11.303583325481725</v>
      </c>
      <c r="G10500" s="6">
        <f t="shared" ca="1" si="1319"/>
        <v>-5.1851548206248852</v>
      </c>
      <c r="H10500" s="6">
        <f t="shared" ca="1" si="1320"/>
        <v>6.109518037508173</v>
      </c>
      <c r="I10500" s="6">
        <f t="shared" ca="1" si="1321"/>
        <v>0.99778330336749255</v>
      </c>
      <c r="J10500" s="6">
        <f t="shared" ca="1" si="1322"/>
        <v>2.2166966325074533E-3</v>
      </c>
      <c r="K10500" s="8">
        <f t="shared" ca="1" si="1323"/>
        <v>4.9137439605698832E-6</v>
      </c>
    </row>
    <row r="10501" spans="2:11" x14ac:dyDescent="0.4">
      <c r="B10501" s="7">
        <v>10498</v>
      </c>
      <c r="C10501" s="6">
        <f t="shared" ca="1" si="1324"/>
        <v>1</v>
      </c>
      <c r="D10501" s="6">
        <f t="shared" ca="1" si="1324"/>
        <v>1</v>
      </c>
      <c r="E10501" s="6">
        <f t="shared" ca="1" si="1317"/>
        <v>11.295448701954436</v>
      </c>
      <c r="F10501" s="6">
        <f t="shared" ca="1" si="1318"/>
        <v>11.303583325481725</v>
      </c>
      <c r="G10501" s="6">
        <f t="shared" ca="1" si="1319"/>
        <v>-5.184378976803508</v>
      </c>
      <c r="H10501" s="6">
        <f t="shared" ca="1" si="1320"/>
        <v>17.414653050632651</v>
      </c>
      <c r="I10501" s="6">
        <f t="shared" ca="1" si="1321"/>
        <v>0.99999997265283802</v>
      </c>
      <c r="J10501" s="6">
        <f t="shared" ca="1" si="1322"/>
        <v>2.7347161979385248E-8</v>
      </c>
      <c r="K10501" s="8">
        <f t="shared" ca="1" si="1323"/>
        <v>7.4786726832673408E-16</v>
      </c>
    </row>
    <row r="10502" spans="2:11" x14ac:dyDescent="0.4">
      <c r="B10502" s="7">
        <v>10499</v>
      </c>
      <c r="C10502" s="6">
        <f t="shared" ca="1" si="1324"/>
        <v>1</v>
      </c>
      <c r="D10502" s="6">
        <f t="shared" ca="1" si="1324"/>
        <v>0</v>
      </c>
      <c r="E10502" s="6">
        <f t="shared" ca="1" si="1317"/>
        <v>11.295448711525943</v>
      </c>
      <c r="F10502" s="6">
        <f t="shared" ca="1" si="1318"/>
        <v>11.303583335053231</v>
      </c>
      <c r="G10502" s="6">
        <f t="shared" ca="1" si="1319"/>
        <v>-5.1843789672320018</v>
      </c>
      <c r="H10502" s="6">
        <f t="shared" ca="1" si="1320"/>
        <v>6.1110697442939408</v>
      </c>
      <c r="I10502" s="6">
        <f t="shared" ca="1" si="1321"/>
        <v>0.99778673275641427</v>
      </c>
      <c r="J10502" s="6">
        <f t="shared" ca="1" si="1322"/>
        <v>2.2132672435857259E-3</v>
      </c>
      <c r="K10502" s="8">
        <f t="shared" ca="1" si="1323"/>
        <v>4.8985518915295566E-6</v>
      </c>
    </row>
    <row r="10503" spans="2:11" x14ac:dyDescent="0.4">
      <c r="B10503" s="7">
        <v>10500</v>
      </c>
      <c r="C10503" s="6">
        <f t="shared" ca="1" si="1324"/>
        <v>0</v>
      </c>
      <c r="D10503" s="6">
        <f t="shared" ca="1" si="1324"/>
        <v>0</v>
      </c>
      <c r="E10503" s="6">
        <f t="shared" ca="1" si="1317"/>
        <v>11.296223355061198</v>
      </c>
      <c r="F10503" s="6">
        <f t="shared" ca="1" si="1318"/>
        <v>11.303583335053231</v>
      </c>
      <c r="G10503" s="6">
        <f t="shared" ca="1" si="1319"/>
        <v>-5.1836043236967466</v>
      </c>
      <c r="H10503" s="6">
        <f t="shared" ca="1" si="1320"/>
        <v>-5.1836043236967466</v>
      </c>
      <c r="I10503" s="6">
        <f t="shared" ca="1" si="1321"/>
        <v>5.5764861870244136E-3</v>
      </c>
      <c r="J10503" s="6">
        <f t="shared" ca="1" si="1322"/>
        <v>-5.5764861870244136E-3</v>
      </c>
      <c r="K10503" s="8">
        <f t="shared" ca="1" si="1323"/>
        <v>3.1097198194074085E-5</v>
      </c>
    </row>
    <row r="10504" spans="2:11" x14ac:dyDescent="0.4">
      <c r="B10504" s="7">
        <v>10501</v>
      </c>
      <c r="C10504" s="6">
        <f t="shared" ca="1" si="1324"/>
        <v>1</v>
      </c>
      <c r="D10504" s="6">
        <f t="shared" ca="1" si="1324"/>
        <v>0</v>
      </c>
      <c r="E10504" s="6">
        <f t="shared" ca="1" si="1317"/>
        <v>11.296223355061198</v>
      </c>
      <c r="F10504" s="6">
        <f t="shared" ca="1" si="1318"/>
        <v>11.303583335053231</v>
      </c>
      <c r="G10504" s="6">
        <f t="shared" ca="1" si="1319"/>
        <v>-5.1855560938622052</v>
      </c>
      <c r="H10504" s="6">
        <f t="shared" ca="1" si="1320"/>
        <v>6.1106672611989925</v>
      </c>
      <c r="I10504" s="6">
        <f t="shared" ca="1" si="1321"/>
        <v>0.99778584374724666</v>
      </c>
      <c r="J10504" s="6">
        <f t="shared" ca="1" si="1322"/>
        <v>2.2141562527533409E-3</v>
      </c>
      <c r="K10504" s="8">
        <f t="shared" ca="1" si="1323"/>
        <v>4.9024879116067169E-6</v>
      </c>
    </row>
    <row r="10505" spans="2:11" x14ac:dyDescent="0.4">
      <c r="B10505" s="7">
        <v>10502</v>
      </c>
      <c r="C10505" s="6">
        <f t="shared" ca="1" si="1324"/>
        <v>1</v>
      </c>
      <c r="D10505" s="6">
        <f t="shared" ca="1" si="1324"/>
        <v>0</v>
      </c>
      <c r="E10505" s="6">
        <f t="shared" ca="1" si="1317"/>
        <v>11.296998309749661</v>
      </c>
      <c r="F10505" s="6">
        <f t="shared" ca="1" si="1318"/>
        <v>11.303583335053231</v>
      </c>
      <c r="G10505" s="6">
        <f t="shared" ca="1" si="1319"/>
        <v>-5.1847811391737419</v>
      </c>
      <c r="H10505" s="6">
        <f t="shared" ca="1" si="1320"/>
        <v>6.112217170575919</v>
      </c>
      <c r="I10505" s="6">
        <f t="shared" ca="1" si="1321"/>
        <v>0.99778926524992007</v>
      </c>
      <c r="J10505" s="6">
        <f t="shared" ca="1" si="1322"/>
        <v>2.2107347500799346E-3</v>
      </c>
      <c r="K10505" s="8">
        <f t="shared" ca="1" si="1323"/>
        <v>4.8873481352109913E-6</v>
      </c>
    </row>
    <row r="10506" spans="2:11" x14ac:dyDescent="0.4">
      <c r="B10506" s="7">
        <v>10503</v>
      </c>
      <c r="C10506" s="6">
        <f t="shared" ca="1" si="1324"/>
        <v>1</v>
      </c>
      <c r="D10506" s="6">
        <f t="shared" ca="1" si="1324"/>
        <v>1</v>
      </c>
      <c r="E10506" s="6">
        <f t="shared" ca="1" si="1317"/>
        <v>11.29777206691219</v>
      </c>
      <c r="F10506" s="6">
        <f t="shared" ca="1" si="1318"/>
        <v>11.303583335053231</v>
      </c>
      <c r="G10506" s="6">
        <f t="shared" ca="1" si="1319"/>
        <v>-5.184007382011214</v>
      </c>
      <c r="H10506" s="6">
        <f t="shared" ca="1" si="1320"/>
        <v>17.417348019954208</v>
      </c>
      <c r="I10506" s="6">
        <f t="shared" ca="1" si="1321"/>
        <v>0.99999997272643848</v>
      </c>
      <c r="J10506" s="6">
        <f t="shared" ca="1" si="1322"/>
        <v>2.7273561520324563E-8</v>
      </c>
      <c r="K10506" s="8">
        <f t="shared" ca="1" si="1323"/>
        <v>7.4384715800292867E-16</v>
      </c>
    </row>
    <row r="10507" spans="2:11" x14ac:dyDescent="0.4">
      <c r="B10507" s="7">
        <v>10504</v>
      </c>
      <c r="C10507" s="6">
        <f t="shared" ca="1" si="1324"/>
        <v>1</v>
      </c>
      <c r="D10507" s="6">
        <f t="shared" ca="1" si="1324"/>
        <v>0</v>
      </c>
      <c r="E10507" s="6">
        <f t="shared" ca="1" si="1317"/>
        <v>11.297772076457937</v>
      </c>
      <c r="F10507" s="6">
        <f t="shared" ca="1" si="1318"/>
        <v>11.303583344598978</v>
      </c>
      <c r="G10507" s="6">
        <f t="shared" ca="1" si="1319"/>
        <v>-5.1840073724654676</v>
      </c>
      <c r="H10507" s="6">
        <f t="shared" ca="1" si="1320"/>
        <v>6.1137647039924694</v>
      </c>
      <c r="I10507" s="6">
        <f t="shared" ca="1" si="1321"/>
        <v>0.99779267624416146</v>
      </c>
      <c r="J10507" s="6">
        <f t="shared" ca="1" si="1322"/>
        <v>2.2073237558385417E-3</v>
      </c>
      <c r="K10507" s="8">
        <f t="shared" ca="1" si="1323"/>
        <v>4.8722781630891659E-6</v>
      </c>
    </row>
    <row r="10508" spans="2:11" x14ac:dyDescent="0.4">
      <c r="B10508" s="7">
        <v>10505</v>
      </c>
      <c r="C10508" s="6">
        <f t="shared" ca="1" si="1324"/>
        <v>1</v>
      </c>
      <c r="D10508" s="6">
        <f t="shared" ca="1" si="1324"/>
        <v>1</v>
      </c>
      <c r="E10508" s="6">
        <f t="shared" ca="1" si="1317"/>
        <v>11.29854463977248</v>
      </c>
      <c r="F10508" s="6">
        <f t="shared" ca="1" si="1318"/>
        <v>11.303583344598978</v>
      </c>
      <c r="G10508" s="6">
        <f t="shared" ca="1" si="1319"/>
        <v>-5.1832348091509237</v>
      </c>
      <c r="H10508" s="6">
        <f t="shared" ca="1" si="1320"/>
        <v>17.418893175220532</v>
      </c>
      <c r="I10508" s="6">
        <f t="shared" ca="1" si="1321"/>
        <v>0.99999997276854791</v>
      </c>
      <c r="J10508" s="6">
        <f t="shared" ca="1" si="1322"/>
        <v>2.723145209326816E-8</v>
      </c>
      <c r="K10508" s="8">
        <f t="shared" ca="1" si="1323"/>
        <v>7.4155198310795886E-16</v>
      </c>
    </row>
    <row r="10509" spans="2:11" x14ac:dyDescent="0.4">
      <c r="B10509" s="7">
        <v>10506</v>
      </c>
      <c r="C10509" s="6">
        <f t="shared" ca="1" si="1324"/>
        <v>0</v>
      </c>
      <c r="D10509" s="6">
        <f t="shared" ca="1" si="1324"/>
        <v>1</v>
      </c>
      <c r="E10509" s="6">
        <f t="shared" ca="1" si="1317"/>
        <v>11.298544649303489</v>
      </c>
      <c r="F10509" s="6">
        <f t="shared" ca="1" si="1318"/>
        <v>11.303583354129987</v>
      </c>
      <c r="G10509" s="6">
        <f t="shared" ca="1" si="1319"/>
        <v>-5.1832347996199157</v>
      </c>
      <c r="H10509" s="6">
        <f t="shared" ca="1" si="1320"/>
        <v>6.1203485545100715</v>
      </c>
      <c r="I10509" s="6">
        <f t="shared" ca="1" si="1321"/>
        <v>0.99780712943447558</v>
      </c>
      <c r="J10509" s="6">
        <f t="shared" ca="1" si="1322"/>
        <v>2.1928705655244185E-3</v>
      </c>
      <c r="K10509" s="8">
        <f t="shared" ca="1" si="1323"/>
        <v>4.8086813171433833E-6</v>
      </c>
    </row>
    <row r="10510" spans="2:11" x14ac:dyDescent="0.4">
      <c r="B10510" s="7">
        <v>10507</v>
      </c>
      <c r="C10510" s="6">
        <f t="shared" ca="1" si="1324"/>
        <v>0</v>
      </c>
      <c r="D10510" s="6">
        <f t="shared" ca="1" si="1324"/>
        <v>0</v>
      </c>
      <c r="E10510" s="6">
        <f t="shared" ca="1" si="1317"/>
        <v>11.298544649303489</v>
      </c>
      <c r="F10510" s="6">
        <f t="shared" ca="1" si="1318"/>
        <v>11.30435085882792</v>
      </c>
      <c r="G10510" s="6">
        <f t="shared" ca="1" si="1319"/>
        <v>-5.1824672949219819</v>
      </c>
      <c r="H10510" s="6">
        <f t="shared" ca="1" si="1320"/>
        <v>-5.1824672949219819</v>
      </c>
      <c r="I10510" s="6">
        <f t="shared" ca="1" si="1321"/>
        <v>5.5827949998413255E-3</v>
      </c>
      <c r="J10510" s="6">
        <f t="shared" ca="1" si="1322"/>
        <v>-5.5827949998413255E-3</v>
      </c>
      <c r="K10510" s="8">
        <f t="shared" ca="1" si="1323"/>
        <v>3.1167600010253303E-5</v>
      </c>
    </row>
    <row r="10511" spans="2:11" x14ac:dyDescent="0.4">
      <c r="B10511" s="7">
        <v>10508</v>
      </c>
      <c r="C10511" s="6">
        <f t="shared" ca="1" si="1324"/>
        <v>0</v>
      </c>
      <c r="D10511" s="6">
        <f t="shared" ca="1" si="1324"/>
        <v>0</v>
      </c>
      <c r="E10511" s="6">
        <f t="shared" ca="1" si="1317"/>
        <v>11.298544649303489</v>
      </c>
      <c r="F10511" s="6">
        <f t="shared" ca="1" si="1318"/>
        <v>11.30435085882792</v>
      </c>
      <c r="G10511" s="6">
        <f t="shared" ca="1" si="1319"/>
        <v>-5.1844212731719264</v>
      </c>
      <c r="H10511" s="6">
        <f t="shared" ca="1" si="1320"/>
        <v>-5.1844212731719264</v>
      </c>
      <c r="I10511" s="6">
        <f t="shared" ca="1" si="1321"/>
        <v>5.5719577137886989E-3</v>
      </c>
      <c r="J10511" s="6">
        <f t="shared" ca="1" si="1322"/>
        <v>-5.5719577137886989E-3</v>
      </c>
      <c r="K10511" s="8">
        <f t="shared" ca="1" si="1323"/>
        <v>3.1046712764249383E-5</v>
      </c>
    </row>
    <row r="10512" spans="2:11" x14ac:dyDescent="0.4">
      <c r="B10512" s="7">
        <v>10509</v>
      </c>
      <c r="C10512" s="6">
        <f t="shared" ca="1" si="1324"/>
        <v>0</v>
      </c>
      <c r="D10512" s="6">
        <f t="shared" ca="1" si="1324"/>
        <v>0</v>
      </c>
      <c r="E10512" s="6">
        <f t="shared" ca="1" si="1317"/>
        <v>11.298544649303489</v>
      </c>
      <c r="F10512" s="6">
        <f t="shared" ca="1" si="1318"/>
        <v>11.30435085882792</v>
      </c>
      <c r="G10512" s="6">
        <f t="shared" ca="1" si="1319"/>
        <v>-5.1863714583717524</v>
      </c>
      <c r="H10512" s="6">
        <f t="shared" ca="1" si="1320"/>
        <v>-5.1863714583717524</v>
      </c>
      <c r="I10512" s="6">
        <f t="shared" ca="1" si="1321"/>
        <v>5.5611623237808161E-3</v>
      </c>
      <c r="J10512" s="6">
        <f t="shared" ca="1" si="1322"/>
        <v>-5.5611623237808161E-3</v>
      </c>
      <c r="K10512" s="8">
        <f t="shared" ca="1" si="1323"/>
        <v>3.0926526391439248E-5</v>
      </c>
    </row>
    <row r="10513" spans="2:11" x14ac:dyDescent="0.4">
      <c r="B10513" s="7">
        <v>10510</v>
      </c>
      <c r="C10513" s="6">
        <f t="shared" ca="1" si="1324"/>
        <v>0</v>
      </c>
      <c r="D10513" s="6">
        <f t="shared" ca="1" si="1324"/>
        <v>1</v>
      </c>
      <c r="E10513" s="6">
        <f t="shared" ca="1" si="1317"/>
        <v>11.298544649303489</v>
      </c>
      <c r="F10513" s="6">
        <f t="shared" ca="1" si="1318"/>
        <v>11.30435085882792</v>
      </c>
      <c r="G10513" s="6">
        <f t="shared" ca="1" si="1319"/>
        <v>-5.1883178651850761</v>
      </c>
      <c r="H10513" s="6">
        <f t="shared" ca="1" si="1320"/>
        <v>6.1160329936428441</v>
      </c>
      <c r="I10513" s="6">
        <f t="shared" ca="1" si="1321"/>
        <v>0.99779766640533385</v>
      </c>
      <c r="J10513" s="6">
        <f t="shared" ca="1" si="1322"/>
        <v>2.2023335946661504E-3</v>
      </c>
      <c r="K10513" s="8">
        <f t="shared" ca="1" si="1323"/>
        <v>4.8502732621951273E-6</v>
      </c>
    </row>
    <row r="10514" spans="2:11" x14ac:dyDescent="0.4">
      <c r="B10514" s="7">
        <v>10511</v>
      </c>
      <c r="C10514" s="6">
        <f t="shared" ca="1" si="1324"/>
        <v>0</v>
      </c>
      <c r="D10514" s="6">
        <f t="shared" ca="1" si="1324"/>
        <v>1</v>
      </c>
      <c r="E10514" s="6">
        <f t="shared" ca="1" si="1317"/>
        <v>11.298544649303489</v>
      </c>
      <c r="F10514" s="6">
        <f t="shared" ca="1" si="1318"/>
        <v>11.305121675586053</v>
      </c>
      <c r="G10514" s="6">
        <f t="shared" ca="1" si="1319"/>
        <v>-5.1875470484269428</v>
      </c>
      <c r="H10514" s="6">
        <f t="shared" ca="1" si="1320"/>
        <v>6.1175746271591098</v>
      </c>
      <c r="I10514" s="6">
        <f t="shared" ca="1" si="1321"/>
        <v>0.99780105152079235</v>
      </c>
      <c r="J10514" s="6">
        <f t="shared" ca="1" si="1322"/>
        <v>2.1989484792076519E-3</v>
      </c>
      <c r="K10514" s="8">
        <f t="shared" ca="1" si="1323"/>
        <v>4.8353744142096449E-6</v>
      </c>
    </row>
    <row r="10515" spans="2:11" x14ac:dyDescent="0.4">
      <c r="B10515" s="7">
        <v>10512</v>
      </c>
      <c r="C10515" s="6">
        <f t="shared" ca="1" si="1324"/>
        <v>0</v>
      </c>
      <c r="D10515" s="6">
        <f t="shared" ca="1" si="1324"/>
        <v>0</v>
      </c>
      <c r="E10515" s="6">
        <f t="shared" ca="1" si="1317"/>
        <v>11.298544649303489</v>
      </c>
      <c r="F10515" s="6">
        <f t="shared" ca="1" si="1318"/>
        <v>11.305891307553775</v>
      </c>
      <c r="G10515" s="6">
        <f t="shared" ca="1" si="1319"/>
        <v>-5.1867774164592202</v>
      </c>
      <c r="H10515" s="6">
        <f t="shared" ca="1" si="1320"/>
        <v>-5.1867774164592202</v>
      </c>
      <c r="I10515" s="6">
        <f t="shared" ca="1" si="1321"/>
        <v>5.5589177304021138E-3</v>
      </c>
      <c r="J10515" s="6">
        <f t="shared" ca="1" si="1322"/>
        <v>-5.5589177304021138E-3</v>
      </c>
      <c r="K10515" s="8">
        <f t="shared" ca="1" si="1323"/>
        <v>3.0901566333378991E-5</v>
      </c>
    </row>
    <row r="10516" spans="2:11" x14ac:dyDescent="0.4">
      <c r="B10516" s="7">
        <v>10513</v>
      </c>
      <c r="C10516" s="6">
        <f t="shared" ca="1" si="1324"/>
        <v>0</v>
      </c>
      <c r="D10516" s="6">
        <f t="shared" ca="1" si="1324"/>
        <v>1</v>
      </c>
      <c r="E10516" s="6">
        <f t="shared" ref="E10516:E10579" ca="1" si="1325">E10515+$O$2*C10515*J10515</f>
        <v>11.298544649303489</v>
      </c>
      <c r="F10516" s="6">
        <f t="shared" ref="F10516:F10579" ca="1" si="1326">F10515+$O$2*D10515*J10515</f>
        <v>11.305891307553775</v>
      </c>
      <c r="G10516" s="6">
        <f t="shared" ref="G10516:G10579" ca="1" si="1327">G10515+$O$2*1*J10515</f>
        <v>-5.188723037664861</v>
      </c>
      <c r="H10516" s="6">
        <f t="shared" ref="H10516:H10579" ca="1" si="1328">C10516*E10516+D10516*F10516+G10516</f>
        <v>6.1171682698889143</v>
      </c>
      <c r="I10516" s="6">
        <f t="shared" ref="I10516:I10579" ca="1" si="1329">1/(1+EXP(-H10516))</f>
        <v>0.9978001597466003</v>
      </c>
      <c r="J10516" s="6">
        <f t="shared" ref="J10516:J10579" ca="1" si="1330">VLOOKUP("("&amp;C10516&amp;","&amp;D10516&amp;")",$M$8:$N$11,2,TRUE) - I10516</f>
        <v>2.1998402533996986E-3</v>
      </c>
      <c r="K10516" s="8">
        <f t="shared" ref="K10516:K10579" ca="1" si="1331">J10516*J10516</f>
        <v>4.8392971404776501E-6</v>
      </c>
    </row>
    <row r="10517" spans="2:11" x14ac:dyDescent="0.4">
      <c r="B10517" s="7">
        <v>10514</v>
      </c>
      <c r="C10517" s="6">
        <f t="shared" ref="C10517:D10580" ca="1" si="1332">IF(RAND()&lt;0.5, 0, 1)</f>
        <v>1</v>
      </c>
      <c r="D10517" s="6">
        <f t="shared" ca="1" si="1332"/>
        <v>1</v>
      </c>
      <c r="E10517" s="6">
        <f t="shared" ca="1" si="1325"/>
        <v>11.298544649303489</v>
      </c>
      <c r="F10517" s="6">
        <f t="shared" ca="1" si="1326"/>
        <v>11.306661251642465</v>
      </c>
      <c r="G10517" s="6">
        <f t="shared" ca="1" si="1327"/>
        <v>-5.1879530935761711</v>
      </c>
      <c r="H10517" s="6">
        <f t="shared" ca="1" si="1328"/>
        <v>17.417252807369785</v>
      </c>
      <c r="I10517" s="6">
        <f t="shared" ca="1" si="1329"/>
        <v>0.99999997272384167</v>
      </c>
      <c r="J10517" s="6">
        <f t="shared" ca="1" si="1330"/>
        <v>2.7276158331979161E-8</v>
      </c>
      <c r="K10517" s="8">
        <f t="shared" ca="1" si="1331"/>
        <v>7.439888133511962E-16</v>
      </c>
    </row>
    <row r="10518" spans="2:11" x14ac:dyDescent="0.4">
      <c r="B10518" s="7">
        <v>10515</v>
      </c>
      <c r="C10518" s="6">
        <f t="shared" ca="1" si="1332"/>
        <v>0</v>
      </c>
      <c r="D10518" s="6">
        <f t="shared" ca="1" si="1332"/>
        <v>0</v>
      </c>
      <c r="E10518" s="6">
        <f t="shared" ca="1" si="1325"/>
        <v>11.298544658850144</v>
      </c>
      <c r="F10518" s="6">
        <f t="shared" ca="1" si="1326"/>
        <v>11.30666126118912</v>
      </c>
      <c r="G10518" s="6">
        <f t="shared" ca="1" si="1327"/>
        <v>-5.187953084029516</v>
      </c>
      <c r="H10518" s="6">
        <f t="shared" ca="1" si="1328"/>
        <v>-5.187953084029516</v>
      </c>
      <c r="I10518" s="6">
        <f t="shared" ca="1" si="1329"/>
        <v>5.5524223975443442E-3</v>
      </c>
      <c r="J10518" s="6">
        <f t="shared" ca="1" si="1330"/>
        <v>-5.5524223975443442E-3</v>
      </c>
      <c r="K10518" s="8">
        <f t="shared" ca="1" si="1331"/>
        <v>3.0829394480752086E-5</v>
      </c>
    </row>
    <row r="10519" spans="2:11" x14ac:dyDescent="0.4">
      <c r="B10519" s="7">
        <v>10516</v>
      </c>
      <c r="C10519" s="6">
        <f t="shared" ca="1" si="1332"/>
        <v>0</v>
      </c>
      <c r="D10519" s="6">
        <f t="shared" ca="1" si="1332"/>
        <v>0</v>
      </c>
      <c r="E10519" s="6">
        <f t="shared" ca="1" si="1325"/>
        <v>11.298544658850144</v>
      </c>
      <c r="F10519" s="6">
        <f t="shared" ca="1" si="1326"/>
        <v>11.30666126118912</v>
      </c>
      <c r="G10519" s="6">
        <f t="shared" ca="1" si="1327"/>
        <v>-5.1898964318686565</v>
      </c>
      <c r="H10519" s="6">
        <f t="shared" ca="1" si="1328"/>
        <v>-5.1898964318686565</v>
      </c>
      <c r="I10519" s="6">
        <f t="shared" ca="1" si="1329"/>
        <v>5.5417023258284535E-3</v>
      </c>
      <c r="J10519" s="6">
        <f t="shared" ca="1" si="1330"/>
        <v>-5.5417023258284535E-3</v>
      </c>
      <c r="K10519" s="8">
        <f t="shared" ca="1" si="1331"/>
        <v>3.0710464668092492E-5</v>
      </c>
    </row>
    <row r="10520" spans="2:11" x14ac:dyDescent="0.4">
      <c r="B10520" s="7">
        <v>10517</v>
      </c>
      <c r="C10520" s="6">
        <f t="shared" ca="1" si="1332"/>
        <v>1</v>
      </c>
      <c r="D10520" s="6">
        <f t="shared" ca="1" si="1332"/>
        <v>0</v>
      </c>
      <c r="E10520" s="6">
        <f t="shared" ca="1" si="1325"/>
        <v>11.298544658850144</v>
      </c>
      <c r="F10520" s="6">
        <f t="shared" ca="1" si="1326"/>
        <v>11.30666126118912</v>
      </c>
      <c r="G10520" s="6">
        <f t="shared" ca="1" si="1327"/>
        <v>-5.1918360276826965</v>
      </c>
      <c r="H10520" s="6">
        <f t="shared" ca="1" si="1328"/>
        <v>6.1067086311674474</v>
      </c>
      <c r="I10520" s="6">
        <f t="shared" ca="1" si="1329"/>
        <v>0.99777708087270689</v>
      </c>
      <c r="J10520" s="6">
        <f t="shared" ca="1" si="1330"/>
        <v>2.2229191272931104E-3</v>
      </c>
      <c r="K10520" s="8">
        <f t="shared" ca="1" si="1331"/>
        <v>4.9413694464855635E-6</v>
      </c>
    </row>
    <row r="10521" spans="2:11" x14ac:dyDescent="0.4">
      <c r="B10521" s="7">
        <v>10518</v>
      </c>
      <c r="C10521" s="6">
        <f t="shared" ca="1" si="1332"/>
        <v>0</v>
      </c>
      <c r="D10521" s="6">
        <f t="shared" ca="1" si="1332"/>
        <v>1</v>
      </c>
      <c r="E10521" s="6">
        <f t="shared" ca="1" si="1325"/>
        <v>11.299322680544696</v>
      </c>
      <c r="F10521" s="6">
        <f t="shared" ca="1" si="1326"/>
        <v>11.30666126118912</v>
      </c>
      <c r="G10521" s="6">
        <f t="shared" ca="1" si="1327"/>
        <v>-5.1910580059881442</v>
      </c>
      <c r="H10521" s="6">
        <f t="shared" ca="1" si="1328"/>
        <v>6.115603255200976</v>
      </c>
      <c r="I10521" s="6">
        <f t="shared" ca="1" si="1329"/>
        <v>0.99779672186023005</v>
      </c>
      <c r="J10521" s="6">
        <f t="shared" ca="1" si="1330"/>
        <v>2.2032781397699486E-3</v>
      </c>
      <c r="K10521" s="8">
        <f t="shared" ca="1" si="1331"/>
        <v>4.8544345611881251E-6</v>
      </c>
    </row>
    <row r="10522" spans="2:11" x14ac:dyDescent="0.4">
      <c r="B10522" s="7">
        <v>10519</v>
      </c>
      <c r="C10522" s="6">
        <f t="shared" ca="1" si="1332"/>
        <v>0</v>
      </c>
      <c r="D10522" s="6">
        <f t="shared" ca="1" si="1332"/>
        <v>0</v>
      </c>
      <c r="E10522" s="6">
        <f t="shared" ca="1" si="1325"/>
        <v>11.299322680544696</v>
      </c>
      <c r="F10522" s="6">
        <f t="shared" ca="1" si="1326"/>
        <v>11.307432408538039</v>
      </c>
      <c r="G10522" s="6">
        <f t="shared" ca="1" si="1327"/>
        <v>-5.190286858639225</v>
      </c>
      <c r="H10522" s="6">
        <f t="shared" ca="1" si="1328"/>
        <v>-5.190286858639225</v>
      </c>
      <c r="I10522" s="6">
        <f t="shared" ca="1" si="1329"/>
        <v>5.5395511023939581E-3</v>
      </c>
      <c r="J10522" s="6">
        <f t="shared" ca="1" si="1330"/>
        <v>-5.5395511023939581E-3</v>
      </c>
      <c r="K10522" s="8">
        <f t="shared" ca="1" si="1331"/>
        <v>3.068662641603412E-5</v>
      </c>
    </row>
    <row r="10523" spans="2:11" x14ac:dyDescent="0.4">
      <c r="B10523" s="7">
        <v>10520</v>
      </c>
      <c r="C10523" s="6">
        <f t="shared" ca="1" si="1332"/>
        <v>1</v>
      </c>
      <c r="D10523" s="6">
        <f t="shared" ca="1" si="1332"/>
        <v>0</v>
      </c>
      <c r="E10523" s="6">
        <f t="shared" ca="1" si="1325"/>
        <v>11.299322680544696</v>
      </c>
      <c r="F10523" s="6">
        <f t="shared" ca="1" si="1326"/>
        <v>11.307432408538039</v>
      </c>
      <c r="G10523" s="6">
        <f t="shared" ca="1" si="1327"/>
        <v>-5.1922257015250626</v>
      </c>
      <c r="H10523" s="6">
        <f t="shared" ca="1" si="1328"/>
        <v>6.1070969790196337</v>
      </c>
      <c r="I10523" s="6">
        <f t="shared" ca="1" si="1329"/>
        <v>0.9977779420531192</v>
      </c>
      <c r="J10523" s="6">
        <f t="shared" ca="1" si="1330"/>
        <v>2.2220579468807955E-3</v>
      </c>
      <c r="K10523" s="8">
        <f t="shared" ca="1" si="1331"/>
        <v>4.9375415192960966E-6</v>
      </c>
    </row>
    <row r="10524" spans="2:11" x14ac:dyDescent="0.4">
      <c r="B10524" s="7">
        <v>10521</v>
      </c>
      <c r="C10524" s="6">
        <f t="shared" ca="1" si="1332"/>
        <v>1</v>
      </c>
      <c r="D10524" s="6">
        <f t="shared" ca="1" si="1332"/>
        <v>1</v>
      </c>
      <c r="E10524" s="6">
        <f t="shared" ca="1" si="1325"/>
        <v>11.300100400826105</v>
      </c>
      <c r="F10524" s="6">
        <f t="shared" ca="1" si="1326"/>
        <v>11.307432408538039</v>
      </c>
      <c r="G10524" s="6">
        <f t="shared" ca="1" si="1327"/>
        <v>-5.1914479812436545</v>
      </c>
      <c r="H10524" s="6">
        <f t="shared" ca="1" si="1328"/>
        <v>17.416084828120489</v>
      </c>
      <c r="I10524" s="6">
        <f t="shared" ca="1" si="1329"/>
        <v>0.99999997269196494</v>
      </c>
      <c r="J10524" s="6">
        <f t="shared" ca="1" si="1330"/>
        <v>2.7308035055462199E-8</v>
      </c>
      <c r="K10524" s="8">
        <f t="shared" ca="1" si="1331"/>
        <v>7.4572877859035232E-16</v>
      </c>
    </row>
    <row r="10525" spans="2:11" x14ac:dyDescent="0.4">
      <c r="B10525" s="7">
        <v>10522</v>
      </c>
      <c r="C10525" s="6">
        <f t="shared" ca="1" si="1332"/>
        <v>1</v>
      </c>
      <c r="D10525" s="6">
        <f t="shared" ca="1" si="1332"/>
        <v>0</v>
      </c>
      <c r="E10525" s="6">
        <f t="shared" ca="1" si="1325"/>
        <v>11.300100410383918</v>
      </c>
      <c r="F10525" s="6">
        <f t="shared" ca="1" si="1326"/>
        <v>11.307432418095852</v>
      </c>
      <c r="G10525" s="6">
        <f t="shared" ca="1" si="1327"/>
        <v>-5.1914479716858422</v>
      </c>
      <c r="H10525" s="6">
        <f t="shared" ca="1" si="1328"/>
        <v>6.1086524386980754</v>
      </c>
      <c r="I10525" s="6">
        <f t="shared" ca="1" si="1329"/>
        <v>0.99778138802569194</v>
      </c>
      <c r="J10525" s="6">
        <f t="shared" ca="1" si="1330"/>
        <v>2.2186119743080601E-3</v>
      </c>
      <c r="K10525" s="8">
        <f t="shared" ca="1" si="1331"/>
        <v>4.9222390925431082E-6</v>
      </c>
    </row>
    <row r="10526" spans="2:11" x14ac:dyDescent="0.4">
      <c r="B10526" s="7">
        <v>10523</v>
      </c>
      <c r="C10526" s="6">
        <f t="shared" ca="1" si="1332"/>
        <v>0</v>
      </c>
      <c r="D10526" s="6">
        <f t="shared" ca="1" si="1332"/>
        <v>1</v>
      </c>
      <c r="E10526" s="6">
        <f t="shared" ca="1" si="1325"/>
        <v>11.300876924574926</v>
      </c>
      <c r="F10526" s="6">
        <f t="shared" ca="1" si="1326"/>
        <v>11.307432418095852</v>
      </c>
      <c r="G10526" s="6">
        <f t="shared" ca="1" si="1327"/>
        <v>-5.1906714574948341</v>
      </c>
      <c r="H10526" s="6">
        <f t="shared" ca="1" si="1328"/>
        <v>6.1167609606010176</v>
      </c>
      <c r="I10526" s="6">
        <f t="shared" ca="1" si="1329"/>
        <v>0.99779926552102416</v>
      </c>
      <c r="J10526" s="6">
        <f t="shared" ca="1" si="1330"/>
        <v>2.200734478975841E-3</v>
      </c>
      <c r="K10526" s="8">
        <f t="shared" ca="1" si="1331"/>
        <v>4.8432322469530662E-6</v>
      </c>
    </row>
    <row r="10527" spans="2:11" x14ac:dyDescent="0.4">
      <c r="B10527" s="7">
        <v>10524</v>
      </c>
      <c r="C10527" s="6">
        <f t="shared" ca="1" si="1332"/>
        <v>1</v>
      </c>
      <c r="D10527" s="6">
        <f t="shared" ca="1" si="1332"/>
        <v>0</v>
      </c>
      <c r="E10527" s="6">
        <f t="shared" ca="1" si="1325"/>
        <v>11.300876924574926</v>
      </c>
      <c r="F10527" s="6">
        <f t="shared" ca="1" si="1326"/>
        <v>11.308202675163493</v>
      </c>
      <c r="G10527" s="6">
        <f t="shared" ca="1" si="1327"/>
        <v>-5.1899012004271929</v>
      </c>
      <c r="H10527" s="6">
        <f t="shared" ca="1" si="1328"/>
        <v>6.1109757241477327</v>
      </c>
      <c r="I10527" s="6">
        <f t="shared" ca="1" si="1329"/>
        <v>0.99778652511554899</v>
      </c>
      <c r="J10527" s="6">
        <f t="shared" ca="1" si="1330"/>
        <v>2.2134748844510055E-3</v>
      </c>
      <c r="K10527" s="8">
        <f t="shared" ca="1" si="1331"/>
        <v>4.8994710640953923E-6</v>
      </c>
    </row>
    <row r="10528" spans="2:11" x14ac:dyDescent="0.4">
      <c r="B10528" s="7">
        <v>10525</v>
      </c>
      <c r="C10528" s="6">
        <f t="shared" ca="1" si="1332"/>
        <v>0</v>
      </c>
      <c r="D10528" s="6">
        <f t="shared" ca="1" si="1332"/>
        <v>1</v>
      </c>
      <c r="E10528" s="6">
        <f t="shared" ca="1" si="1325"/>
        <v>11.301651640784483</v>
      </c>
      <c r="F10528" s="6">
        <f t="shared" ca="1" si="1326"/>
        <v>11.308202675163493</v>
      </c>
      <c r="G10528" s="6">
        <f t="shared" ca="1" si="1327"/>
        <v>-5.1891264842176348</v>
      </c>
      <c r="H10528" s="6">
        <f t="shared" ca="1" si="1328"/>
        <v>6.119076190945858</v>
      </c>
      <c r="I10528" s="6">
        <f t="shared" ca="1" si="1329"/>
        <v>0.99780434366014759</v>
      </c>
      <c r="J10528" s="6">
        <f t="shared" ca="1" si="1330"/>
        <v>2.1956563398524143E-3</v>
      </c>
      <c r="K10528" s="8">
        <f t="shared" ca="1" si="1331"/>
        <v>4.8209067627341002E-6</v>
      </c>
    </row>
    <row r="10529" spans="2:11" x14ac:dyDescent="0.4">
      <c r="B10529" s="7">
        <v>10526</v>
      </c>
      <c r="C10529" s="6">
        <f t="shared" ca="1" si="1332"/>
        <v>1</v>
      </c>
      <c r="D10529" s="6">
        <f t="shared" ca="1" si="1332"/>
        <v>1</v>
      </c>
      <c r="E10529" s="6">
        <f t="shared" ca="1" si="1325"/>
        <v>11.301651640784483</v>
      </c>
      <c r="F10529" s="6">
        <f t="shared" ca="1" si="1326"/>
        <v>11.308971154882441</v>
      </c>
      <c r="G10529" s="6">
        <f t="shared" ca="1" si="1327"/>
        <v>-5.1883580044986868</v>
      </c>
      <c r="H10529" s="6">
        <f t="shared" ca="1" si="1328"/>
        <v>17.422264791168239</v>
      </c>
      <c r="I10529" s="6">
        <f t="shared" ca="1" si="1329"/>
        <v>0.99999997286020725</v>
      </c>
      <c r="J10529" s="6">
        <f t="shared" ca="1" si="1330"/>
        <v>2.7139792746488922E-8</v>
      </c>
      <c r="K10529" s="8">
        <f t="shared" ca="1" si="1331"/>
        <v>7.365683503223727E-16</v>
      </c>
    </row>
    <row r="10530" spans="2:11" x14ac:dyDescent="0.4">
      <c r="B10530" s="7">
        <v>10527</v>
      </c>
      <c r="C10530" s="6">
        <f t="shared" ca="1" si="1332"/>
        <v>1</v>
      </c>
      <c r="D10530" s="6">
        <f t="shared" ca="1" si="1332"/>
        <v>0</v>
      </c>
      <c r="E10530" s="6">
        <f t="shared" ca="1" si="1325"/>
        <v>11.301651650283411</v>
      </c>
      <c r="F10530" s="6">
        <f t="shared" ca="1" si="1326"/>
        <v>11.308971164381369</v>
      </c>
      <c r="G10530" s="6">
        <f t="shared" ca="1" si="1327"/>
        <v>-5.1883579949997589</v>
      </c>
      <c r="H10530" s="6">
        <f t="shared" ca="1" si="1328"/>
        <v>6.1132936552836519</v>
      </c>
      <c r="I10530" s="6">
        <f t="shared" ca="1" si="1329"/>
        <v>0.99779163853893016</v>
      </c>
      <c r="J10530" s="6">
        <f t="shared" ca="1" si="1330"/>
        <v>2.208361461069841E-3</v>
      </c>
      <c r="K10530" s="8">
        <f t="shared" ca="1" si="1331"/>
        <v>4.8768603427385231E-6</v>
      </c>
    </row>
    <row r="10531" spans="2:11" x14ac:dyDescent="0.4">
      <c r="B10531" s="7">
        <v>10528</v>
      </c>
      <c r="C10531" s="6">
        <f t="shared" ca="1" si="1332"/>
        <v>0</v>
      </c>
      <c r="D10531" s="6">
        <f t="shared" ca="1" si="1332"/>
        <v>1</v>
      </c>
      <c r="E10531" s="6">
        <f t="shared" ca="1" si="1325"/>
        <v>11.302424576794785</v>
      </c>
      <c r="F10531" s="6">
        <f t="shared" ca="1" si="1326"/>
        <v>11.308971164381369</v>
      </c>
      <c r="G10531" s="6">
        <f t="shared" ca="1" si="1327"/>
        <v>-5.1875850684883842</v>
      </c>
      <c r="H10531" s="6">
        <f t="shared" ca="1" si="1328"/>
        <v>6.1213860958929844</v>
      </c>
      <c r="I10531" s="6">
        <f t="shared" ca="1" si="1329"/>
        <v>0.99780939846708039</v>
      </c>
      <c r="J10531" s="6">
        <f t="shared" ca="1" si="1330"/>
        <v>2.1906015329196116E-3</v>
      </c>
      <c r="K10531" s="8">
        <f t="shared" ca="1" si="1331"/>
        <v>4.7987350760297521E-6</v>
      </c>
    </row>
    <row r="10532" spans="2:11" x14ac:dyDescent="0.4">
      <c r="B10532" s="7">
        <v>10529</v>
      </c>
      <c r="C10532" s="6">
        <f t="shared" ca="1" si="1332"/>
        <v>1</v>
      </c>
      <c r="D10532" s="6">
        <f t="shared" ca="1" si="1332"/>
        <v>1</v>
      </c>
      <c r="E10532" s="6">
        <f t="shared" ca="1" si="1325"/>
        <v>11.302424576794785</v>
      </c>
      <c r="F10532" s="6">
        <f t="shared" ca="1" si="1326"/>
        <v>11.309737874917891</v>
      </c>
      <c r="G10532" s="6">
        <f t="shared" ca="1" si="1327"/>
        <v>-5.1868183579518625</v>
      </c>
      <c r="H10532" s="6">
        <f t="shared" ca="1" si="1328"/>
        <v>17.425344093760813</v>
      </c>
      <c r="I10532" s="6">
        <f t="shared" ca="1" si="1329"/>
        <v>0.99999997294365028</v>
      </c>
      <c r="J10532" s="6">
        <f t="shared" ca="1" si="1330"/>
        <v>2.7056349716225725E-8</v>
      </c>
      <c r="K10532" s="8">
        <f t="shared" ca="1" si="1331"/>
        <v>7.3204605996670785E-16</v>
      </c>
    </row>
    <row r="10533" spans="2:11" x14ac:dyDescent="0.4">
      <c r="B10533" s="7">
        <v>10530</v>
      </c>
      <c r="C10533" s="6">
        <f t="shared" ca="1" si="1332"/>
        <v>1</v>
      </c>
      <c r="D10533" s="6">
        <f t="shared" ca="1" si="1332"/>
        <v>1</v>
      </c>
      <c r="E10533" s="6">
        <f t="shared" ca="1" si="1325"/>
        <v>11.302424586264507</v>
      </c>
      <c r="F10533" s="6">
        <f t="shared" ca="1" si="1326"/>
        <v>11.309737884387614</v>
      </c>
      <c r="G10533" s="6">
        <f t="shared" ca="1" si="1327"/>
        <v>-5.1868183484821397</v>
      </c>
      <c r="H10533" s="6">
        <f t="shared" ca="1" si="1328"/>
        <v>17.425344122169982</v>
      </c>
      <c r="I10533" s="6">
        <f t="shared" ca="1" si="1329"/>
        <v>0.99999997294365117</v>
      </c>
      <c r="J10533" s="6">
        <f t="shared" ca="1" si="1330"/>
        <v>2.7056348828047305E-8</v>
      </c>
      <c r="K10533" s="8">
        <f t="shared" ca="1" si="1331"/>
        <v>7.3204601190497678E-16</v>
      </c>
    </row>
    <row r="10534" spans="2:11" x14ac:dyDescent="0.4">
      <c r="B10534" s="7">
        <v>10531</v>
      </c>
      <c r="C10534" s="6">
        <f t="shared" ca="1" si="1332"/>
        <v>0</v>
      </c>
      <c r="D10534" s="6">
        <f t="shared" ca="1" si="1332"/>
        <v>1</v>
      </c>
      <c r="E10534" s="6">
        <f t="shared" ca="1" si="1325"/>
        <v>11.30242459573423</v>
      </c>
      <c r="F10534" s="6">
        <f t="shared" ca="1" si="1326"/>
        <v>11.309737893857337</v>
      </c>
      <c r="G10534" s="6">
        <f t="shared" ca="1" si="1327"/>
        <v>-5.1868183390124178</v>
      </c>
      <c r="H10534" s="6">
        <f t="shared" ca="1" si="1328"/>
        <v>6.1229195548449189</v>
      </c>
      <c r="I10534" s="6">
        <f t="shared" ca="1" si="1329"/>
        <v>0.99781274774854956</v>
      </c>
      <c r="J10534" s="6">
        <f t="shared" ca="1" si="1330"/>
        <v>2.1872522514504444E-3</v>
      </c>
      <c r="K10534" s="8">
        <f t="shared" ca="1" si="1331"/>
        <v>4.7840724114750386E-6</v>
      </c>
    </row>
    <row r="10535" spans="2:11" x14ac:dyDescent="0.4">
      <c r="B10535" s="7">
        <v>10532</v>
      </c>
      <c r="C10535" s="6">
        <f t="shared" ca="1" si="1332"/>
        <v>1</v>
      </c>
      <c r="D10535" s="6">
        <f t="shared" ca="1" si="1332"/>
        <v>1</v>
      </c>
      <c r="E10535" s="6">
        <f t="shared" ca="1" si="1325"/>
        <v>11.30242459573423</v>
      </c>
      <c r="F10535" s="6">
        <f t="shared" ca="1" si="1326"/>
        <v>11.310503432145344</v>
      </c>
      <c r="G10535" s="6">
        <f t="shared" ca="1" si="1327"/>
        <v>-5.1860528007244104</v>
      </c>
      <c r="H10535" s="6">
        <f t="shared" ca="1" si="1328"/>
        <v>17.426875227155165</v>
      </c>
      <c r="I10535" s="6">
        <f t="shared" ca="1" si="1329"/>
        <v>0.99999997298504562</v>
      </c>
      <c r="J10535" s="6">
        <f t="shared" ca="1" si="1330"/>
        <v>2.7014954384618761E-8</v>
      </c>
      <c r="K10535" s="8">
        <f t="shared" ca="1" si="1331"/>
        <v>7.2980776040303242E-16</v>
      </c>
    </row>
    <row r="10536" spans="2:11" x14ac:dyDescent="0.4">
      <c r="B10536" s="7">
        <v>10533</v>
      </c>
      <c r="C10536" s="6">
        <f t="shared" ca="1" si="1332"/>
        <v>0</v>
      </c>
      <c r="D10536" s="6">
        <f t="shared" ca="1" si="1332"/>
        <v>1</v>
      </c>
      <c r="E10536" s="6">
        <f t="shared" ca="1" si="1325"/>
        <v>11.302424605189465</v>
      </c>
      <c r="F10536" s="6">
        <f t="shared" ca="1" si="1326"/>
        <v>11.310503441600579</v>
      </c>
      <c r="G10536" s="6">
        <f t="shared" ca="1" si="1327"/>
        <v>-5.1860527912691765</v>
      </c>
      <c r="H10536" s="6">
        <f t="shared" ca="1" si="1328"/>
        <v>6.1244506503314025</v>
      </c>
      <c r="I10536" s="6">
        <f t="shared" ca="1" si="1329"/>
        <v>0.99781608677007727</v>
      </c>
      <c r="J10536" s="6">
        <f t="shared" ca="1" si="1330"/>
        <v>2.1839132299227293E-3</v>
      </c>
      <c r="K10536" s="8">
        <f t="shared" ca="1" si="1331"/>
        <v>4.7694769958315275E-6</v>
      </c>
    </row>
    <row r="10537" spans="2:11" x14ac:dyDescent="0.4">
      <c r="B10537" s="7">
        <v>10534</v>
      </c>
      <c r="C10537" s="6">
        <f t="shared" ca="1" si="1332"/>
        <v>1</v>
      </c>
      <c r="D10537" s="6">
        <f t="shared" ca="1" si="1332"/>
        <v>0</v>
      </c>
      <c r="E10537" s="6">
        <f t="shared" ca="1" si="1325"/>
        <v>11.302424605189465</v>
      </c>
      <c r="F10537" s="6">
        <f t="shared" ca="1" si="1326"/>
        <v>11.311267811231051</v>
      </c>
      <c r="G10537" s="6">
        <f t="shared" ca="1" si="1327"/>
        <v>-5.1852884216387034</v>
      </c>
      <c r="H10537" s="6">
        <f t="shared" ca="1" si="1328"/>
        <v>6.1171361835507616</v>
      </c>
      <c r="I10537" s="6">
        <f t="shared" ca="1" si="1329"/>
        <v>0.99780008931593245</v>
      </c>
      <c r="J10537" s="6">
        <f t="shared" ca="1" si="1330"/>
        <v>2.199910684067552E-3</v>
      </c>
      <c r="K10537" s="8">
        <f t="shared" ca="1" si="1331"/>
        <v>4.8396070178745646E-6</v>
      </c>
    </row>
    <row r="10538" spans="2:11" x14ac:dyDescent="0.4">
      <c r="B10538" s="7">
        <v>10535</v>
      </c>
      <c r="C10538" s="6">
        <f t="shared" ca="1" si="1332"/>
        <v>0</v>
      </c>
      <c r="D10538" s="6">
        <f t="shared" ca="1" si="1332"/>
        <v>0</v>
      </c>
      <c r="E10538" s="6">
        <f t="shared" ca="1" si="1325"/>
        <v>11.303194573928888</v>
      </c>
      <c r="F10538" s="6">
        <f t="shared" ca="1" si="1326"/>
        <v>11.311267811231051</v>
      </c>
      <c r="G10538" s="6">
        <f t="shared" ca="1" si="1327"/>
        <v>-5.1845184528992796</v>
      </c>
      <c r="H10538" s="6">
        <f t="shared" ca="1" si="1328"/>
        <v>-5.1845184528992796</v>
      </c>
      <c r="I10538" s="6">
        <f t="shared" ca="1" si="1329"/>
        <v>5.5714192754398465E-3</v>
      </c>
      <c r="J10538" s="6">
        <f t="shared" ca="1" si="1330"/>
        <v>-5.5714192754398465E-3</v>
      </c>
      <c r="K10538" s="8">
        <f t="shared" ca="1" si="1331"/>
        <v>3.1040712742742661E-5</v>
      </c>
    </row>
    <row r="10539" spans="2:11" x14ac:dyDescent="0.4">
      <c r="B10539" s="7">
        <v>10536</v>
      </c>
      <c r="C10539" s="6">
        <f t="shared" ca="1" si="1332"/>
        <v>0</v>
      </c>
      <c r="D10539" s="6">
        <f t="shared" ca="1" si="1332"/>
        <v>0</v>
      </c>
      <c r="E10539" s="6">
        <f t="shared" ca="1" si="1325"/>
        <v>11.303194573928888</v>
      </c>
      <c r="F10539" s="6">
        <f t="shared" ca="1" si="1326"/>
        <v>11.311267811231051</v>
      </c>
      <c r="G10539" s="6">
        <f t="shared" ca="1" si="1327"/>
        <v>-5.1864684496456839</v>
      </c>
      <c r="H10539" s="6">
        <f t="shared" ca="1" si="1328"/>
        <v>-5.1864684496456839</v>
      </c>
      <c r="I10539" s="6">
        <f t="shared" ca="1" si="1329"/>
        <v>5.5606259648878689E-3</v>
      </c>
      <c r="J10539" s="6">
        <f t="shared" ca="1" si="1330"/>
        <v>-5.5606259648878689E-3</v>
      </c>
      <c r="K10539" s="8">
        <f t="shared" ca="1" si="1331"/>
        <v>3.0920561121385144E-5</v>
      </c>
    </row>
    <row r="10540" spans="2:11" x14ac:dyDescent="0.4">
      <c r="B10540" s="7">
        <v>10537</v>
      </c>
      <c r="C10540" s="6">
        <f t="shared" ca="1" si="1332"/>
        <v>1</v>
      </c>
      <c r="D10540" s="6">
        <f t="shared" ca="1" si="1332"/>
        <v>1</v>
      </c>
      <c r="E10540" s="6">
        <f t="shared" ca="1" si="1325"/>
        <v>11.303194573928888</v>
      </c>
      <c r="F10540" s="6">
        <f t="shared" ca="1" si="1326"/>
        <v>11.311267811231051</v>
      </c>
      <c r="G10540" s="6">
        <f t="shared" ca="1" si="1327"/>
        <v>-5.1884146687333947</v>
      </c>
      <c r="H10540" s="6">
        <f t="shared" ca="1" si="1328"/>
        <v>17.426047716426545</v>
      </c>
      <c r="I10540" s="6">
        <f t="shared" ca="1" si="1329"/>
        <v>0.99999997296268106</v>
      </c>
      <c r="J10540" s="6">
        <f t="shared" ca="1" si="1330"/>
        <v>2.7037318939271415E-8</v>
      </c>
      <c r="K10540" s="8">
        <f t="shared" ca="1" si="1331"/>
        <v>7.3101661542388476E-16</v>
      </c>
    </row>
    <row r="10541" spans="2:11" x14ac:dyDescent="0.4">
      <c r="B10541" s="7">
        <v>10538</v>
      </c>
      <c r="C10541" s="6">
        <f t="shared" ca="1" si="1332"/>
        <v>1</v>
      </c>
      <c r="D10541" s="6">
        <f t="shared" ca="1" si="1332"/>
        <v>0</v>
      </c>
      <c r="E10541" s="6">
        <f t="shared" ca="1" si="1325"/>
        <v>11.303194583391949</v>
      </c>
      <c r="F10541" s="6">
        <f t="shared" ca="1" si="1326"/>
        <v>11.311267820694113</v>
      </c>
      <c r="G10541" s="6">
        <f t="shared" ca="1" si="1327"/>
        <v>-5.1884146592703333</v>
      </c>
      <c r="H10541" s="6">
        <f t="shared" ca="1" si="1328"/>
        <v>6.1147799241216161</v>
      </c>
      <c r="I10541" s="6">
        <f t="shared" ca="1" si="1329"/>
        <v>0.99779491108762219</v>
      </c>
      <c r="J10541" s="6">
        <f t="shared" ca="1" si="1330"/>
        <v>2.2050889123778061E-3</v>
      </c>
      <c r="K10541" s="8">
        <f t="shared" ca="1" si="1331"/>
        <v>4.8624171114915359E-6</v>
      </c>
    </row>
    <row r="10542" spans="2:11" x14ac:dyDescent="0.4">
      <c r="B10542" s="7">
        <v>10539</v>
      </c>
      <c r="C10542" s="6">
        <f t="shared" ca="1" si="1332"/>
        <v>1</v>
      </c>
      <c r="D10542" s="6">
        <f t="shared" ca="1" si="1332"/>
        <v>1</v>
      </c>
      <c r="E10542" s="6">
        <f t="shared" ca="1" si="1325"/>
        <v>11.303966364511282</v>
      </c>
      <c r="F10542" s="6">
        <f t="shared" ca="1" si="1326"/>
        <v>11.311267820694113</v>
      </c>
      <c r="G10542" s="6">
        <f t="shared" ca="1" si="1327"/>
        <v>-5.1876428781510011</v>
      </c>
      <c r="H10542" s="6">
        <f t="shared" ca="1" si="1328"/>
        <v>17.427591307054392</v>
      </c>
      <c r="I10542" s="6">
        <f t="shared" ca="1" si="1329"/>
        <v>0.99999997300438348</v>
      </c>
      <c r="J10542" s="6">
        <f t="shared" ca="1" si="1330"/>
        <v>2.699561651997584E-8</v>
      </c>
      <c r="K10542" s="8">
        <f t="shared" ca="1" si="1331"/>
        <v>7.2876331129359248E-16</v>
      </c>
    </row>
    <row r="10543" spans="2:11" x14ac:dyDescent="0.4">
      <c r="B10543" s="7">
        <v>10540</v>
      </c>
      <c r="C10543" s="6">
        <f t="shared" ca="1" si="1332"/>
        <v>1</v>
      </c>
      <c r="D10543" s="6">
        <f t="shared" ca="1" si="1332"/>
        <v>1</v>
      </c>
      <c r="E10543" s="6">
        <f t="shared" ca="1" si="1325"/>
        <v>11.303966373959748</v>
      </c>
      <c r="F10543" s="6">
        <f t="shared" ca="1" si="1326"/>
        <v>11.311267830142578</v>
      </c>
      <c r="G10543" s="6">
        <f t="shared" ca="1" si="1327"/>
        <v>-5.1876428687025351</v>
      </c>
      <c r="H10543" s="6">
        <f t="shared" ca="1" si="1328"/>
        <v>17.427591335399789</v>
      </c>
      <c r="I10543" s="6">
        <f t="shared" ca="1" si="1329"/>
        <v>0.99999997300438437</v>
      </c>
      <c r="J10543" s="6">
        <f t="shared" ca="1" si="1330"/>
        <v>2.6995615631797421E-8</v>
      </c>
      <c r="K10543" s="8">
        <f t="shared" ca="1" si="1331"/>
        <v>7.2876326333974523E-16</v>
      </c>
    </row>
    <row r="10544" spans="2:11" x14ac:dyDescent="0.4">
      <c r="B10544" s="7">
        <v>10541</v>
      </c>
      <c r="C10544" s="6">
        <f t="shared" ca="1" si="1332"/>
        <v>1</v>
      </c>
      <c r="D10544" s="6">
        <f t="shared" ca="1" si="1332"/>
        <v>0</v>
      </c>
      <c r="E10544" s="6">
        <f t="shared" ca="1" si="1325"/>
        <v>11.303966383408213</v>
      </c>
      <c r="F10544" s="6">
        <f t="shared" ca="1" si="1326"/>
        <v>11.311267839591043</v>
      </c>
      <c r="G10544" s="6">
        <f t="shared" ca="1" si="1327"/>
        <v>-5.18764285925407</v>
      </c>
      <c r="H10544" s="6">
        <f t="shared" ca="1" si="1328"/>
        <v>6.1163235241541427</v>
      </c>
      <c r="I10544" s="6">
        <f t="shared" ca="1" si="1329"/>
        <v>0.99779830474896158</v>
      </c>
      <c r="J10544" s="6">
        <f t="shared" ca="1" si="1330"/>
        <v>2.2016952510384158E-3</v>
      </c>
      <c r="K10544" s="8">
        <f t="shared" ca="1" si="1331"/>
        <v>4.847461978445113E-6</v>
      </c>
    </row>
    <row r="10545" spans="2:11" x14ac:dyDescent="0.4">
      <c r="B10545" s="7">
        <v>10542</v>
      </c>
      <c r="C10545" s="6">
        <f t="shared" ca="1" si="1332"/>
        <v>0</v>
      </c>
      <c r="D10545" s="6">
        <f t="shared" ca="1" si="1332"/>
        <v>0</v>
      </c>
      <c r="E10545" s="6">
        <f t="shared" ca="1" si="1325"/>
        <v>11.304736976746076</v>
      </c>
      <c r="F10545" s="6">
        <f t="shared" ca="1" si="1326"/>
        <v>11.311267839591043</v>
      </c>
      <c r="G10545" s="6">
        <f t="shared" ca="1" si="1327"/>
        <v>-5.1868722659162065</v>
      </c>
      <c r="H10545" s="6">
        <f t="shared" ca="1" si="1328"/>
        <v>-5.1868722659162065</v>
      </c>
      <c r="I10545" s="6">
        <f t="shared" ca="1" si="1329"/>
        <v>5.5583934256596985E-3</v>
      </c>
      <c r="J10545" s="6">
        <f t="shared" ca="1" si="1330"/>
        <v>-5.5583934256596985E-3</v>
      </c>
      <c r="K10545" s="8">
        <f t="shared" ca="1" si="1331"/>
        <v>3.0895737474416958E-5</v>
      </c>
    </row>
    <row r="10546" spans="2:11" x14ac:dyDescent="0.4">
      <c r="B10546" s="7">
        <v>10543</v>
      </c>
      <c r="C10546" s="6">
        <f t="shared" ca="1" si="1332"/>
        <v>1</v>
      </c>
      <c r="D10546" s="6">
        <f t="shared" ca="1" si="1332"/>
        <v>1</v>
      </c>
      <c r="E10546" s="6">
        <f t="shared" ca="1" si="1325"/>
        <v>11.304736976746076</v>
      </c>
      <c r="F10546" s="6">
        <f t="shared" ca="1" si="1326"/>
        <v>11.311267839591043</v>
      </c>
      <c r="G10546" s="6">
        <f t="shared" ca="1" si="1327"/>
        <v>-5.1888177036151877</v>
      </c>
      <c r="H10546" s="6">
        <f t="shared" ca="1" si="1328"/>
        <v>17.427187112721931</v>
      </c>
      <c r="I10546" s="6">
        <f t="shared" ca="1" si="1329"/>
        <v>0.99999997299346977</v>
      </c>
      <c r="J10546" s="6">
        <f t="shared" ca="1" si="1330"/>
        <v>2.700653023435251E-8</v>
      </c>
      <c r="K10546" s="8">
        <f t="shared" ca="1" si="1331"/>
        <v>7.2935267529899625E-16</v>
      </c>
    </row>
    <row r="10547" spans="2:11" x14ac:dyDescent="0.4">
      <c r="B10547" s="7">
        <v>10544</v>
      </c>
      <c r="C10547" s="6">
        <f t="shared" ca="1" si="1332"/>
        <v>1</v>
      </c>
      <c r="D10547" s="6">
        <f t="shared" ca="1" si="1332"/>
        <v>0</v>
      </c>
      <c r="E10547" s="6">
        <f t="shared" ca="1" si="1325"/>
        <v>11.304736986198362</v>
      </c>
      <c r="F10547" s="6">
        <f t="shared" ca="1" si="1326"/>
        <v>11.311267849043329</v>
      </c>
      <c r="G10547" s="6">
        <f t="shared" ca="1" si="1327"/>
        <v>-5.1888176941629025</v>
      </c>
      <c r="H10547" s="6">
        <f t="shared" ca="1" si="1328"/>
        <v>6.1159192920354597</v>
      </c>
      <c r="I10547" s="6">
        <f t="shared" ca="1" si="1329"/>
        <v>0.99779741653380538</v>
      </c>
      <c r="J10547" s="6">
        <f t="shared" ca="1" si="1330"/>
        <v>2.2025834661946186E-3</v>
      </c>
      <c r="K10547" s="8">
        <f t="shared" ca="1" si="1331"/>
        <v>4.8513739255539011E-6</v>
      </c>
    </row>
    <row r="10548" spans="2:11" x14ac:dyDescent="0.4">
      <c r="B10548" s="7">
        <v>10545</v>
      </c>
      <c r="C10548" s="6">
        <f t="shared" ca="1" si="1332"/>
        <v>1</v>
      </c>
      <c r="D10548" s="6">
        <f t="shared" ca="1" si="1332"/>
        <v>1</v>
      </c>
      <c r="E10548" s="6">
        <f t="shared" ca="1" si="1325"/>
        <v>11.30550789041153</v>
      </c>
      <c r="F10548" s="6">
        <f t="shared" ca="1" si="1326"/>
        <v>11.311267849043329</v>
      </c>
      <c r="G10548" s="6">
        <f t="shared" ca="1" si="1327"/>
        <v>-5.188046789949734</v>
      </c>
      <c r="H10548" s="6">
        <f t="shared" ca="1" si="1328"/>
        <v>17.428728949505125</v>
      </c>
      <c r="I10548" s="6">
        <f t="shared" ca="1" si="1329"/>
        <v>0.99999997303507737</v>
      </c>
      <c r="J10548" s="6">
        <f t="shared" ca="1" si="1330"/>
        <v>2.6964922628103238E-8</v>
      </c>
      <c r="K10548" s="8">
        <f t="shared" ca="1" si="1331"/>
        <v>7.2710705233959404E-16</v>
      </c>
    </row>
    <row r="10549" spans="2:11" x14ac:dyDescent="0.4">
      <c r="B10549" s="7">
        <v>10546</v>
      </c>
      <c r="C10549" s="6">
        <f t="shared" ca="1" si="1332"/>
        <v>1</v>
      </c>
      <c r="D10549" s="6">
        <f t="shared" ca="1" si="1332"/>
        <v>1</v>
      </c>
      <c r="E10549" s="6">
        <f t="shared" ca="1" si="1325"/>
        <v>11.305507899849253</v>
      </c>
      <c r="F10549" s="6">
        <f t="shared" ca="1" si="1326"/>
        <v>11.311267858481052</v>
      </c>
      <c r="G10549" s="6">
        <f t="shared" ca="1" si="1327"/>
        <v>-5.1880467805120114</v>
      </c>
      <c r="H10549" s="6">
        <f t="shared" ca="1" si="1328"/>
        <v>17.428728977818295</v>
      </c>
      <c r="I10549" s="6">
        <f t="shared" ca="1" si="1329"/>
        <v>0.99999997303507826</v>
      </c>
      <c r="J10549" s="6">
        <f t="shared" ca="1" si="1330"/>
        <v>2.6964921739924819E-8</v>
      </c>
      <c r="K10549" s="8">
        <f t="shared" ca="1" si="1331"/>
        <v>7.271070044402701E-16</v>
      </c>
    </row>
    <row r="10550" spans="2:11" x14ac:dyDescent="0.4">
      <c r="B10550" s="7">
        <v>10547</v>
      </c>
      <c r="C10550" s="6">
        <f t="shared" ca="1" si="1332"/>
        <v>1</v>
      </c>
      <c r="D10550" s="6">
        <f t="shared" ca="1" si="1332"/>
        <v>1</v>
      </c>
      <c r="E10550" s="6">
        <f t="shared" ca="1" si="1325"/>
        <v>11.305507909286977</v>
      </c>
      <c r="F10550" s="6">
        <f t="shared" ca="1" si="1326"/>
        <v>11.311267867918776</v>
      </c>
      <c r="G10550" s="6">
        <f t="shared" ca="1" si="1327"/>
        <v>-5.1880467710742888</v>
      </c>
      <c r="H10550" s="6">
        <f t="shared" ca="1" si="1328"/>
        <v>17.428729006131462</v>
      </c>
      <c r="I10550" s="6">
        <f t="shared" ca="1" si="1329"/>
        <v>0.99999997303507893</v>
      </c>
      <c r="J10550" s="6">
        <f t="shared" ca="1" si="1330"/>
        <v>2.6964921073791004E-8</v>
      </c>
      <c r="K10550" s="8">
        <f t="shared" ca="1" si="1331"/>
        <v>7.2710696851577817E-16</v>
      </c>
    </row>
    <row r="10551" spans="2:11" x14ac:dyDescent="0.4">
      <c r="B10551" s="7">
        <v>10548</v>
      </c>
      <c r="C10551" s="6">
        <f t="shared" ca="1" si="1332"/>
        <v>0</v>
      </c>
      <c r="D10551" s="6">
        <f t="shared" ca="1" si="1332"/>
        <v>1</v>
      </c>
      <c r="E10551" s="6">
        <f t="shared" ca="1" si="1325"/>
        <v>11.305507918724699</v>
      </c>
      <c r="F10551" s="6">
        <f t="shared" ca="1" si="1326"/>
        <v>11.311267877356498</v>
      </c>
      <c r="G10551" s="6">
        <f t="shared" ca="1" si="1327"/>
        <v>-5.1880467616365662</v>
      </c>
      <c r="H10551" s="6">
        <f t="shared" ca="1" si="1328"/>
        <v>6.1232211157199314</v>
      </c>
      <c r="I10551" s="6">
        <f t="shared" ca="1" si="1329"/>
        <v>0.99781340579677158</v>
      </c>
      <c r="J10551" s="6">
        <f t="shared" ca="1" si="1330"/>
        <v>2.1865942032284202E-3</v>
      </c>
      <c r="K10551" s="8">
        <f t="shared" ca="1" si="1331"/>
        <v>4.7811942095921299E-6</v>
      </c>
    </row>
    <row r="10552" spans="2:11" x14ac:dyDescent="0.4">
      <c r="B10552" s="7">
        <v>10549</v>
      </c>
      <c r="C10552" s="6">
        <f t="shared" ca="1" si="1332"/>
        <v>1</v>
      </c>
      <c r="D10552" s="6">
        <f t="shared" ca="1" si="1332"/>
        <v>1</v>
      </c>
      <c r="E10552" s="6">
        <f t="shared" ca="1" si="1325"/>
        <v>11.305507918724699</v>
      </c>
      <c r="F10552" s="6">
        <f t="shared" ca="1" si="1326"/>
        <v>11.312033185327628</v>
      </c>
      <c r="G10552" s="6">
        <f t="shared" ca="1" si="1327"/>
        <v>-5.1872814536654364</v>
      </c>
      <c r="H10552" s="6">
        <f t="shared" ca="1" si="1328"/>
        <v>17.430259650386894</v>
      </c>
      <c r="I10552" s="6">
        <f t="shared" ca="1" si="1329"/>
        <v>0.99999997307632105</v>
      </c>
      <c r="J10552" s="6">
        <f t="shared" ca="1" si="1330"/>
        <v>2.6923678952961438E-8</v>
      </c>
      <c r="K10552" s="8">
        <f t="shared" ca="1" si="1331"/>
        <v>7.2488448836213873E-16</v>
      </c>
    </row>
    <row r="10553" spans="2:11" x14ac:dyDescent="0.4">
      <c r="B10553" s="7">
        <v>10550</v>
      </c>
      <c r="C10553" s="6">
        <f t="shared" ca="1" si="1332"/>
        <v>0</v>
      </c>
      <c r="D10553" s="6">
        <f t="shared" ca="1" si="1332"/>
        <v>1</v>
      </c>
      <c r="E10553" s="6">
        <f t="shared" ca="1" si="1325"/>
        <v>11.305507928147986</v>
      </c>
      <c r="F10553" s="6">
        <f t="shared" ca="1" si="1326"/>
        <v>11.312033194750915</v>
      </c>
      <c r="G10553" s="6">
        <f t="shared" ca="1" si="1327"/>
        <v>-5.1872814442421484</v>
      </c>
      <c r="H10553" s="6">
        <f t="shared" ca="1" si="1328"/>
        <v>6.124751750508767</v>
      </c>
      <c r="I10553" s="6">
        <f t="shared" ca="1" si="1329"/>
        <v>0.99781674281230703</v>
      </c>
      <c r="J10553" s="6">
        <f t="shared" ca="1" si="1330"/>
        <v>2.1832571876929663E-3</v>
      </c>
      <c r="K10553" s="8">
        <f t="shared" ca="1" si="1331"/>
        <v>4.7666119476129999E-6</v>
      </c>
    </row>
    <row r="10554" spans="2:11" x14ac:dyDescent="0.4">
      <c r="B10554" s="7">
        <v>10551</v>
      </c>
      <c r="C10554" s="6">
        <f t="shared" ca="1" si="1332"/>
        <v>0</v>
      </c>
      <c r="D10554" s="6">
        <f t="shared" ca="1" si="1332"/>
        <v>0</v>
      </c>
      <c r="E10554" s="6">
        <f t="shared" ca="1" si="1325"/>
        <v>11.305507928147986</v>
      </c>
      <c r="F10554" s="6">
        <f t="shared" ca="1" si="1326"/>
        <v>11.312797334766607</v>
      </c>
      <c r="G10554" s="6">
        <f t="shared" ca="1" si="1327"/>
        <v>-5.1865173042264558</v>
      </c>
      <c r="H10554" s="6">
        <f t="shared" ca="1" si="1328"/>
        <v>-5.1865173042264558</v>
      </c>
      <c r="I10554" s="6">
        <f t="shared" ca="1" si="1329"/>
        <v>5.5603558199741488E-3</v>
      </c>
      <c r="J10554" s="6">
        <f t="shared" ca="1" si="1330"/>
        <v>-5.5603558199741488E-3</v>
      </c>
      <c r="K10554" s="8">
        <f t="shared" ca="1" si="1331"/>
        <v>3.0917556844720388E-5</v>
      </c>
    </row>
    <row r="10555" spans="2:11" x14ac:dyDescent="0.4">
      <c r="B10555" s="7">
        <v>10552</v>
      </c>
      <c r="C10555" s="6">
        <f t="shared" ca="1" si="1332"/>
        <v>0</v>
      </c>
      <c r="D10555" s="6">
        <f t="shared" ca="1" si="1332"/>
        <v>0</v>
      </c>
      <c r="E10555" s="6">
        <f t="shared" ca="1" si="1325"/>
        <v>11.305507928147986</v>
      </c>
      <c r="F10555" s="6">
        <f t="shared" ca="1" si="1326"/>
        <v>11.312797334766607</v>
      </c>
      <c r="G10555" s="6">
        <f t="shared" ca="1" si="1327"/>
        <v>-5.1884634287634466</v>
      </c>
      <c r="H10555" s="6">
        <f t="shared" ca="1" si="1328"/>
        <v>-5.1884634287634466</v>
      </c>
      <c r="I10555" s="6">
        <f t="shared" ca="1" si="1329"/>
        <v>5.5496051925833555E-3</v>
      </c>
      <c r="J10555" s="6">
        <f t="shared" ca="1" si="1330"/>
        <v>-5.5496051925833555E-3</v>
      </c>
      <c r="K10555" s="8">
        <f t="shared" ca="1" si="1331"/>
        <v>3.0798117793548142E-5</v>
      </c>
    </row>
    <row r="10556" spans="2:11" x14ac:dyDescent="0.4">
      <c r="B10556" s="7">
        <v>10553</v>
      </c>
      <c r="C10556" s="6">
        <f t="shared" ca="1" si="1332"/>
        <v>1</v>
      </c>
      <c r="D10556" s="6">
        <f t="shared" ca="1" si="1332"/>
        <v>1</v>
      </c>
      <c r="E10556" s="6">
        <f t="shared" ca="1" si="1325"/>
        <v>11.305507928147986</v>
      </c>
      <c r="F10556" s="6">
        <f t="shared" ca="1" si="1326"/>
        <v>11.312797334766607</v>
      </c>
      <c r="G10556" s="6">
        <f t="shared" ca="1" si="1327"/>
        <v>-5.1904057905808507</v>
      </c>
      <c r="H10556" s="6">
        <f t="shared" ca="1" si="1328"/>
        <v>17.427899472333742</v>
      </c>
      <c r="I10556" s="6">
        <f t="shared" ca="1" si="1329"/>
        <v>0.99999997301270127</v>
      </c>
      <c r="J10556" s="6">
        <f t="shared" ca="1" si="1330"/>
        <v>2.6987298729075349E-8</v>
      </c>
      <c r="K10556" s="8">
        <f t="shared" ca="1" si="1331"/>
        <v>7.2831429269235191E-16</v>
      </c>
    </row>
    <row r="10557" spans="2:11" x14ac:dyDescent="0.4">
      <c r="B10557" s="7">
        <v>10554</v>
      </c>
      <c r="C10557" s="6">
        <f t="shared" ca="1" si="1332"/>
        <v>1</v>
      </c>
      <c r="D10557" s="6">
        <f t="shared" ca="1" si="1332"/>
        <v>0</v>
      </c>
      <c r="E10557" s="6">
        <f t="shared" ca="1" si="1325"/>
        <v>11.305507937593539</v>
      </c>
      <c r="F10557" s="6">
        <f t="shared" ca="1" si="1326"/>
        <v>11.312797344212161</v>
      </c>
      <c r="G10557" s="6">
        <f t="shared" ca="1" si="1327"/>
        <v>-5.1904057811352962</v>
      </c>
      <c r="H10557" s="6">
        <f t="shared" ca="1" si="1328"/>
        <v>6.1151021564582431</v>
      </c>
      <c r="I10557" s="6">
        <f t="shared" ca="1" si="1329"/>
        <v>0.99779561995803401</v>
      </c>
      <c r="J10557" s="6">
        <f t="shared" ca="1" si="1330"/>
        <v>2.204380041965992E-3</v>
      </c>
      <c r="K10557" s="8">
        <f t="shared" ca="1" si="1331"/>
        <v>4.8592913694179885E-6</v>
      </c>
    </row>
    <row r="10558" spans="2:11" x14ac:dyDescent="0.4">
      <c r="B10558" s="7">
        <v>10555</v>
      </c>
      <c r="C10558" s="6">
        <f t="shared" ca="1" si="1332"/>
        <v>0</v>
      </c>
      <c r="D10558" s="6">
        <f t="shared" ca="1" si="1332"/>
        <v>0</v>
      </c>
      <c r="E10558" s="6">
        <f t="shared" ca="1" si="1325"/>
        <v>11.306279470608228</v>
      </c>
      <c r="F10558" s="6">
        <f t="shared" ca="1" si="1326"/>
        <v>11.312797344212161</v>
      </c>
      <c r="G10558" s="6">
        <f t="shared" ca="1" si="1327"/>
        <v>-5.1896342481206084</v>
      </c>
      <c r="H10558" s="6">
        <f t="shared" ca="1" si="1328"/>
        <v>-5.1896342481206084</v>
      </c>
      <c r="I10558" s="6">
        <f t="shared" ca="1" si="1329"/>
        <v>5.5431474056604002E-3</v>
      </c>
      <c r="J10558" s="6">
        <f t="shared" ca="1" si="1330"/>
        <v>-5.5431474056604002E-3</v>
      </c>
      <c r="K10558" s="8">
        <f t="shared" ca="1" si="1331"/>
        <v>3.0726483160879629E-5</v>
      </c>
    </row>
    <row r="10559" spans="2:11" x14ac:dyDescent="0.4">
      <c r="B10559" s="7">
        <v>10556</v>
      </c>
      <c r="C10559" s="6">
        <f t="shared" ca="1" si="1332"/>
        <v>0</v>
      </c>
      <c r="D10559" s="6">
        <f t="shared" ca="1" si="1332"/>
        <v>0</v>
      </c>
      <c r="E10559" s="6">
        <f t="shared" ca="1" si="1325"/>
        <v>11.306279470608228</v>
      </c>
      <c r="F10559" s="6">
        <f t="shared" ca="1" si="1326"/>
        <v>11.312797344212161</v>
      </c>
      <c r="G10559" s="6">
        <f t="shared" ca="1" si="1327"/>
        <v>-5.1915743497125897</v>
      </c>
      <c r="H10559" s="6">
        <f t="shared" ca="1" si="1328"/>
        <v>-5.1915743497125897</v>
      </c>
      <c r="I10559" s="6">
        <f t="shared" ca="1" si="1329"/>
        <v>5.5324630019157276E-3</v>
      </c>
      <c r="J10559" s="6">
        <f t="shared" ca="1" si="1330"/>
        <v>-5.5324630019157276E-3</v>
      </c>
      <c r="K10559" s="8">
        <f t="shared" ca="1" si="1331"/>
        <v>3.0608146867566383E-5</v>
      </c>
    </row>
    <row r="10560" spans="2:11" x14ac:dyDescent="0.4">
      <c r="B10560" s="7">
        <v>10557</v>
      </c>
      <c r="C10560" s="6">
        <f t="shared" ca="1" si="1332"/>
        <v>1</v>
      </c>
      <c r="D10560" s="6">
        <f t="shared" ca="1" si="1332"/>
        <v>0</v>
      </c>
      <c r="E10560" s="6">
        <f t="shared" ca="1" si="1325"/>
        <v>11.306279470608228</v>
      </c>
      <c r="F10560" s="6">
        <f t="shared" ca="1" si="1326"/>
        <v>11.312797344212161</v>
      </c>
      <c r="G10560" s="6">
        <f t="shared" ca="1" si="1327"/>
        <v>-5.1935107117632606</v>
      </c>
      <c r="H10560" s="6">
        <f t="shared" ca="1" si="1328"/>
        <v>6.1127687588449673</v>
      </c>
      <c r="I10560" s="6">
        <f t="shared" ca="1" si="1329"/>
        <v>0.9977904816354507</v>
      </c>
      <c r="J10560" s="6">
        <f t="shared" ca="1" si="1330"/>
        <v>2.2095183645493011E-3</v>
      </c>
      <c r="K10560" s="8">
        <f t="shared" ca="1" si="1331"/>
        <v>4.8819714032806183E-6</v>
      </c>
    </row>
    <row r="10561" spans="2:11" x14ac:dyDescent="0.4">
      <c r="B10561" s="7">
        <v>10558</v>
      </c>
      <c r="C10561" s="6">
        <f t="shared" ca="1" si="1332"/>
        <v>0</v>
      </c>
      <c r="D10561" s="6">
        <f t="shared" ca="1" si="1332"/>
        <v>0</v>
      </c>
      <c r="E10561" s="6">
        <f t="shared" ca="1" si="1325"/>
        <v>11.30705280203582</v>
      </c>
      <c r="F10561" s="6">
        <f t="shared" ca="1" si="1326"/>
        <v>11.312797344212161</v>
      </c>
      <c r="G10561" s="6">
        <f t="shared" ca="1" si="1327"/>
        <v>-5.192737380335668</v>
      </c>
      <c r="H10561" s="6">
        <f t="shared" ca="1" si="1328"/>
        <v>-5.192737380335668</v>
      </c>
      <c r="I10561" s="6">
        <f t="shared" ca="1" si="1329"/>
        <v>5.5260678546833831E-3</v>
      </c>
      <c r="J10561" s="6">
        <f t="shared" ca="1" si="1330"/>
        <v>-5.5260678546833831E-3</v>
      </c>
      <c r="K10561" s="8">
        <f t="shared" ca="1" si="1331"/>
        <v>3.0537425934565005E-5</v>
      </c>
    </row>
    <row r="10562" spans="2:11" x14ac:dyDescent="0.4">
      <c r="B10562" s="7">
        <v>10559</v>
      </c>
      <c r="C10562" s="6">
        <f t="shared" ca="1" si="1332"/>
        <v>0</v>
      </c>
      <c r="D10562" s="6">
        <f t="shared" ca="1" si="1332"/>
        <v>1</v>
      </c>
      <c r="E10562" s="6">
        <f t="shared" ca="1" si="1325"/>
        <v>11.30705280203582</v>
      </c>
      <c r="F10562" s="6">
        <f t="shared" ca="1" si="1326"/>
        <v>11.312797344212161</v>
      </c>
      <c r="G10562" s="6">
        <f t="shared" ca="1" si="1327"/>
        <v>-5.1946715040848073</v>
      </c>
      <c r="H10562" s="6">
        <f t="shared" ca="1" si="1328"/>
        <v>6.1181258401273535</v>
      </c>
      <c r="I10562" s="6">
        <f t="shared" ca="1" si="1329"/>
        <v>0.99780226061259092</v>
      </c>
      <c r="J10562" s="6">
        <f t="shared" ca="1" si="1330"/>
        <v>2.1977393874090811E-3</v>
      </c>
      <c r="K10562" s="8">
        <f t="shared" ca="1" si="1331"/>
        <v>4.8300584149692436E-6</v>
      </c>
    </row>
    <row r="10563" spans="2:11" x14ac:dyDescent="0.4">
      <c r="B10563" s="7">
        <v>10560</v>
      </c>
      <c r="C10563" s="6">
        <f t="shared" ca="1" si="1332"/>
        <v>1</v>
      </c>
      <c r="D10563" s="6">
        <f t="shared" ca="1" si="1332"/>
        <v>1</v>
      </c>
      <c r="E10563" s="6">
        <f t="shared" ca="1" si="1325"/>
        <v>11.30705280203582</v>
      </c>
      <c r="F10563" s="6">
        <f t="shared" ca="1" si="1326"/>
        <v>11.313566552997754</v>
      </c>
      <c r="G10563" s="6">
        <f t="shared" ca="1" si="1327"/>
        <v>-5.193902295299214</v>
      </c>
      <c r="H10563" s="6">
        <f t="shared" ca="1" si="1328"/>
        <v>17.426717059734361</v>
      </c>
      <c r="I10563" s="6">
        <f t="shared" ca="1" si="1329"/>
        <v>0.99999997298077237</v>
      </c>
      <c r="J10563" s="6">
        <f t="shared" ca="1" si="1330"/>
        <v>2.7019227633040543E-8</v>
      </c>
      <c r="K10563" s="8">
        <f t="shared" ca="1" si="1331"/>
        <v>7.3003866188606167E-16</v>
      </c>
    </row>
    <row r="10564" spans="2:11" x14ac:dyDescent="0.4">
      <c r="B10564" s="7">
        <v>10561</v>
      </c>
      <c r="C10564" s="6">
        <f t="shared" ca="1" si="1332"/>
        <v>0</v>
      </c>
      <c r="D10564" s="6">
        <f t="shared" ca="1" si="1332"/>
        <v>0</v>
      </c>
      <c r="E10564" s="6">
        <f t="shared" ca="1" si="1325"/>
        <v>11.30705281149255</v>
      </c>
      <c r="F10564" s="6">
        <f t="shared" ca="1" si="1326"/>
        <v>11.313566562454485</v>
      </c>
      <c r="G10564" s="6">
        <f t="shared" ca="1" si="1327"/>
        <v>-5.1939022858424844</v>
      </c>
      <c r="H10564" s="6">
        <f t="shared" ca="1" si="1328"/>
        <v>-5.1939022858424844</v>
      </c>
      <c r="I10564" s="6">
        <f t="shared" ca="1" si="1329"/>
        <v>5.5196697671445714E-3</v>
      </c>
      <c r="J10564" s="6">
        <f t="shared" ca="1" si="1330"/>
        <v>-5.5196697671445714E-3</v>
      </c>
      <c r="K10564" s="8">
        <f t="shared" ca="1" si="1331"/>
        <v>3.0466754338329806E-5</v>
      </c>
    </row>
    <row r="10565" spans="2:11" x14ac:dyDescent="0.4">
      <c r="B10565" s="7">
        <v>10562</v>
      </c>
      <c r="C10565" s="6">
        <f t="shared" ca="1" si="1332"/>
        <v>1</v>
      </c>
      <c r="D10565" s="6">
        <f t="shared" ca="1" si="1332"/>
        <v>0</v>
      </c>
      <c r="E10565" s="6">
        <f t="shared" ca="1" si="1325"/>
        <v>11.30705281149255</v>
      </c>
      <c r="F10565" s="6">
        <f t="shared" ca="1" si="1326"/>
        <v>11.313566562454485</v>
      </c>
      <c r="G10565" s="6">
        <f t="shared" ca="1" si="1327"/>
        <v>-5.1958341702609854</v>
      </c>
      <c r="H10565" s="6">
        <f t="shared" ca="1" si="1328"/>
        <v>6.1112186412315648</v>
      </c>
      <c r="I10565" s="6">
        <f t="shared" ca="1" si="1329"/>
        <v>0.99778706155137908</v>
      </c>
      <c r="J10565" s="6">
        <f t="shared" ca="1" si="1330"/>
        <v>2.2129384486209158E-3</v>
      </c>
      <c r="K10565" s="8">
        <f t="shared" ca="1" si="1331"/>
        <v>4.8970965773847459E-6</v>
      </c>
    </row>
    <row r="10566" spans="2:11" x14ac:dyDescent="0.4">
      <c r="B10566" s="7">
        <v>10563</v>
      </c>
      <c r="C10566" s="6">
        <f t="shared" ca="1" si="1332"/>
        <v>1</v>
      </c>
      <c r="D10566" s="6">
        <f t="shared" ca="1" si="1332"/>
        <v>1</v>
      </c>
      <c r="E10566" s="6">
        <f t="shared" ca="1" si="1325"/>
        <v>11.307827339949567</v>
      </c>
      <c r="F10566" s="6">
        <f t="shared" ca="1" si="1326"/>
        <v>11.313566562454485</v>
      </c>
      <c r="G10566" s="6">
        <f t="shared" ca="1" si="1327"/>
        <v>-5.1950596418039678</v>
      </c>
      <c r="H10566" s="6">
        <f t="shared" ca="1" si="1328"/>
        <v>17.426334260600083</v>
      </c>
      <c r="I10566" s="6">
        <f t="shared" ca="1" si="1329"/>
        <v>0.99999997297042731</v>
      </c>
      <c r="J10566" s="6">
        <f t="shared" ca="1" si="1330"/>
        <v>2.7029572691184001E-8</v>
      </c>
      <c r="K10566" s="8">
        <f t="shared" ca="1" si="1331"/>
        <v>7.3059779986799989E-16</v>
      </c>
    </row>
    <row r="10567" spans="2:11" x14ac:dyDescent="0.4">
      <c r="B10567" s="7">
        <v>10564</v>
      </c>
      <c r="C10567" s="6">
        <f t="shared" ca="1" si="1332"/>
        <v>1</v>
      </c>
      <c r="D10567" s="6">
        <f t="shared" ca="1" si="1332"/>
        <v>0</v>
      </c>
      <c r="E10567" s="6">
        <f t="shared" ca="1" si="1325"/>
        <v>11.307827349409918</v>
      </c>
      <c r="F10567" s="6">
        <f t="shared" ca="1" si="1326"/>
        <v>11.313566571914835</v>
      </c>
      <c r="G10567" s="6">
        <f t="shared" ca="1" si="1327"/>
        <v>-5.1950596323436171</v>
      </c>
      <c r="H10567" s="6">
        <f t="shared" ca="1" si="1328"/>
        <v>6.1127677170663004</v>
      </c>
      <c r="I10567" s="6">
        <f t="shared" ca="1" si="1329"/>
        <v>0.99779047933870635</v>
      </c>
      <c r="J10567" s="6">
        <f t="shared" ca="1" si="1330"/>
        <v>2.2095206612936513E-3</v>
      </c>
      <c r="K10567" s="8">
        <f t="shared" ca="1" si="1331"/>
        <v>4.8819815526835344E-6</v>
      </c>
    </row>
    <row r="10568" spans="2:11" x14ac:dyDescent="0.4">
      <c r="B10568" s="7">
        <v>10565</v>
      </c>
      <c r="C10568" s="6">
        <f t="shared" ca="1" si="1332"/>
        <v>0</v>
      </c>
      <c r="D10568" s="6">
        <f t="shared" ca="1" si="1332"/>
        <v>1</v>
      </c>
      <c r="E10568" s="6">
        <f t="shared" ca="1" si="1325"/>
        <v>11.308600681641371</v>
      </c>
      <c r="F10568" s="6">
        <f t="shared" ca="1" si="1326"/>
        <v>11.313566571914835</v>
      </c>
      <c r="G10568" s="6">
        <f t="shared" ca="1" si="1327"/>
        <v>-5.1942863001121644</v>
      </c>
      <c r="H10568" s="6">
        <f t="shared" ca="1" si="1328"/>
        <v>6.1192802718026709</v>
      </c>
      <c r="I10568" s="6">
        <f t="shared" ca="1" si="1329"/>
        <v>0.99780479072230022</v>
      </c>
      <c r="J10568" s="6">
        <f t="shared" ca="1" si="1330"/>
        <v>2.1952092776997834E-3</v>
      </c>
      <c r="K10568" s="8">
        <f t="shared" ca="1" si="1331"/>
        <v>4.8189437728992048E-6</v>
      </c>
    </row>
    <row r="10569" spans="2:11" x14ac:dyDescent="0.4">
      <c r="B10569" s="7">
        <v>10566</v>
      </c>
      <c r="C10569" s="6">
        <f t="shared" ca="1" si="1332"/>
        <v>0</v>
      </c>
      <c r="D10569" s="6">
        <f t="shared" ca="1" si="1332"/>
        <v>1</v>
      </c>
      <c r="E10569" s="6">
        <f t="shared" ca="1" si="1325"/>
        <v>11.308600681641371</v>
      </c>
      <c r="F10569" s="6">
        <f t="shared" ca="1" si="1326"/>
        <v>11.31433489516203</v>
      </c>
      <c r="G10569" s="6">
        <f t="shared" ca="1" si="1327"/>
        <v>-5.1935179768649693</v>
      </c>
      <c r="H10569" s="6">
        <f t="shared" ca="1" si="1328"/>
        <v>6.1208169182970611</v>
      </c>
      <c r="I10569" s="6">
        <f t="shared" ca="1" si="1329"/>
        <v>0.99780815400452372</v>
      </c>
      <c r="J10569" s="6">
        <f t="shared" ca="1" si="1330"/>
        <v>2.1918459954762826E-3</v>
      </c>
      <c r="K10569" s="8">
        <f t="shared" ca="1" si="1331"/>
        <v>4.8041888678854163E-6</v>
      </c>
    </row>
    <row r="10570" spans="2:11" x14ac:dyDescent="0.4">
      <c r="B10570" s="7">
        <v>10567</v>
      </c>
      <c r="C10570" s="6">
        <f t="shared" ca="1" si="1332"/>
        <v>1</v>
      </c>
      <c r="D10570" s="6">
        <f t="shared" ca="1" si="1332"/>
        <v>0</v>
      </c>
      <c r="E10570" s="6">
        <f t="shared" ca="1" si="1325"/>
        <v>11.308600681641371</v>
      </c>
      <c r="F10570" s="6">
        <f t="shared" ca="1" si="1326"/>
        <v>11.315102041260447</v>
      </c>
      <c r="G10570" s="6">
        <f t="shared" ca="1" si="1327"/>
        <v>-5.1927508307665526</v>
      </c>
      <c r="H10570" s="6">
        <f t="shared" ca="1" si="1328"/>
        <v>6.1158498508748185</v>
      </c>
      <c r="I10570" s="6">
        <f t="shared" ca="1" si="1329"/>
        <v>0.99779726391546253</v>
      </c>
      <c r="J10570" s="6">
        <f t="shared" ca="1" si="1330"/>
        <v>2.2027360845374711E-3</v>
      </c>
      <c r="K10570" s="8">
        <f t="shared" ca="1" si="1331"/>
        <v>4.8520462581234688E-6</v>
      </c>
    </row>
    <row r="10571" spans="2:11" x14ac:dyDescent="0.4">
      <c r="B10571" s="7">
        <v>10568</v>
      </c>
      <c r="C10571" s="6">
        <f t="shared" ca="1" si="1332"/>
        <v>1</v>
      </c>
      <c r="D10571" s="6">
        <f t="shared" ca="1" si="1332"/>
        <v>1</v>
      </c>
      <c r="E10571" s="6">
        <f t="shared" ca="1" si="1325"/>
        <v>11.309371639270958</v>
      </c>
      <c r="F10571" s="6">
        <f t="shared" ca="1" si="1326"/>
        <v>11.315102041260447</v>
      </c>
      <c r="G10571" s="6">
        <f t="shared" ca="1" si="1327"/>
        <v>-5.1919798731369644</v>
      </c>
      <c r="H10571" s="6">
        <f t="shared" ca="1" si="1328"/>
        <v>17.43249380739444</v>
      </c>
      <c r="I10571" s="6">
        <f t="shared" ca="1" si="1329"/>
        <v>0.99999997313640565</v>
      </c>
      <c r="J10571" s="6">
        <f t="shared" ca="1" si="1330"/>
        <v>2.686359434900254E-8</v>
      </c>
      <c r="K10571" s="8">
        <f t="shared" ca="1" si="1331"/>
        <v>7.2165270134776117E-16</v>
      </c>
    </row>
    <row r="10572" spans="2:11" x14ac:dyDescent="0.4">
      <c r="B10572" s="7">
        <v>10569</v>
      </c>
      <c r="C10572" s="6">
        <f t="shared" ca="1" si="1332"/>
        <v>0</v>
      </c>
      <c r="D10572" s="6">
        <f t="shared" ca="1" si="1332"/>
        <v>0</v>
      </c>
      <c r="E10572" s="6">
        <f t="shared" ca="1" si="1325"/>
        <v>11.309371648673217</v>
      </c>
      <c r="F10572" s="6">
        <f t="shared" ca="1" si="1326"/>
        <v>11.315102050662706</v>
      </c>
      <c r="G10572" s="6">
        <f t="shared" ca="1" si="1327"/>
        <v>-5.1919798637347068</v>
      </c>
      <c r="H10572" s="6">
        <f t="shared" ca="1" si="1328"/>
        <v>-5.1919798637347068</v>
      </c>
      <c r="I10572" s="6">
        <f t="shared" ca="1" si="1329"/>
        <v>5.5302323699267918E-3</v>
      </c>
      <c r="J10572" s="6">
        <f t="shared" ca="1" si="1330"/>
        <v>-5.5302323699267918E-3</v>
      </c>
      <c r="K10572" s="8">
        <f t="shared" ca="1" si="1331"/>
        <v>3.0583470065386099E-5</v>
      </c>
    </row>
    <row r="10573" spans="2:11" x14ac:dyDescent="0.4">
      <c r="B10573" s="7">
        <v>10570</v>
      </c>
      <c r="C10573" s="6">
        <f t="shared" ca="1" si="1332"/>
        <v>0</v>
      </c>
      <c r="D10573" s="6">
        <f t="shared" ca="1" si="1332"/>
        <v>0</v>
      </c>
      <c r="E10573" s="6">
        <f t="shared" ca="1" si="1325"/>
        <v>11.309371648673217</v>
      </c>
      <c r="F10573" s="6">
        <f t="shared" ca="1" si="1326"/>
        <v>11.315102050662706</v>
      </c>
      <c r="G10573" s="6">
        <f t="shared" ca="1" si="1327"/>
        <v>-5.1939154450641816</v>
      </c>
      <c r="H10573" s="6">
        <f t="shared" ca="1" si="1328"/>
        <v>-5.1939154450641816</v>
      </c>
      <c r="I10573" s="6">
        <f t="shared" ca="1" si="1329"/>
        <v>5.5195975339752045E-3</v>
      </c>
      <c r="J10573" s="6">
        <f t="shared" ca="1" si="1330"/>
        <v>-5.5195975339752045E-3</v>
      </c>
      <c r="K10573" s="8">
        <f t="shared" ca="1" si="1331"/>
        <v>3.0465956937065159E-5</v>
      </c>
    </row>
    <row r="10574" spans="2:11" x14ac:dyDescent="0.4">
      <c r="B10574" s="7">
        <v>10571</v>
      </c>
      <c r="C10574" s="6">
        <f t="shared" ca="1" si="1332"/>
        <v>0</v>
      </c>
      <c r="D10574" s="6">
        <f t="shared" ca="1" si="1332"/>
        <v>0</v>
      </c>
      <c r="E10574" s="6">
        <f t="shared" ca="1" si="1325"/>
        <v>11.309371648673217</v>
      </c>
      <c r="F10574" s="6">
        <f t="shared" ca="1" si="1326"/>
        <v>11.315102050662706</v>
      </c>
      <c r="G10574" s="6">
        <f t="shared" ca="1" si="1327"/>
        <v>-5.1958473042010729</v>
      </c>
      <c r="H10574" s="6">
        <f t="shared" ca="1" si="1328"/>
        <v>-5.1958473042010729</v>
      </c>
      <c r="I10574" s="6">
        <f t="shared" ca="1" si="1329"/>
        <v>5.509003428473251E-3</v>
      </c>
      <c r="J10574" s="6">
        <f t="shared" ca="1" si="1330"/>
        <v>-5.509003428473251E-3</v>
      </c>
      <c r="K10574" s="8">
        <f t="shared" ca="1" si="1331"/>
        <v>3.0349118774930033E-5</v>
      </c>
    </row>
    <row r="10575" spans="2:11" x14ac:dyDescent="0.4">
      <c r="B10575" s="7">
        <v>10572</v>
      </c>
      <c r="C10575" s="6">
        <f t="shared" ca="1" si="1332"/>
        <v>1</v>
      </c>
      <c r="D10575" s="6">
        <f t="shared" ca="1" si="1332"/>
        <v>0</v>
      </c>
      <c r="E10575" s="6">
        <f t="shared" ca="1" si="1325"/>
        <v>11.309371648673217</v>
      </c>
      <c r="F10575" s="6">
        <f t="shared" ca="1" si="1326"/>
        <v>11.315102050662706</v>
      </c>
      <c r="G10575" s="6">
        <f t="shared" ca="1" si="1327"/>
        <v>-5.1977754554010387</v>
      </c>
      <c r="H10575" s="6">
        <f t="shared" ca="1" si="1328"/>
        <v>6.1115961932721783</v>
      </c>
      <c r="I10575" s="6">
        <f t="shared" ca="1" si="1329"/>
        <v>0.99778789504524013</v>
      </c>
      <c r="J10575" s="6">
        <f t="shared" ca="1" si="1330"/>
        <v>2.2121049547598748E-3</v>
      </c>
      <c r="K10575" s="8">
        <f t="shared" ca="1" si="1331"/>
        <v>4.8934083308731876E-6</v>
      </c>
    </row>
    <row r="10576" spans="2:11" x14ac:dyDescent="0.4">
      <c r="B10576" s="7">
        <v>10573</v>
      </c>
      <c r="C10576" s="6">
        <f t="shared" ca="1" si="1332"/>
        <v>1</v>
      </c>
      <c r="D10576" s="6">
        <f t="shared" ca="1" si="1332"/>
        <v>0</v>
      </c>
      <c r="E10576" s="6">
        <f t="shared" ca="1" si="1325"/>
        <v>11.310145885407383</v>
      </c>
      <c r="F10576" s="6">
        <f t="shared" ca="1" si="1326"/>
        <v>11.315102050662706</v>
      </c>
      <c r="G10576" s="6">
        <f t="shared" ca="1" si="1327"/>
        <v>-5.1970012186668724</v>
      </c>
      <c r="H10576" s="6">
        <f t="shared" ca="1" si="1328"/>
        <v>6.1131446667405109</v>
      </c>
      <c r="I10576" s="6">
        <f t="shared" ca="1" si="1329"/>
        <v>0.9977913102206204</v>
      </c>
      <c r="J10576" s="6">
        <f t="shared" ca="1" si="1330"/>
        <v>2.2086897793796023E-3</v>
      </c>
      <c r="K10576" s="8">
        <f t="shared" ca="1" si="1331"/>
        <v>4.8783105415359164E-6</v>
      </c>
    </row>
    <row r="10577" spans="2:11" x14ac:dyDescent="0.4">
      <c r="B10577" s="7">
        <v>10574</v>
      </c>
      <c r="C10577" s="6">
        <f t="shared" ca="1" si="1332"/>
        <v>0</v>
      </c>
      <c r="D10577" s="6">
        <f t="shared" ca="1" si="1332"/>
        <v>0</v>
      </c>
      <c r="E10577" s="6">
        <f t="shared" ca="1" si="1325"/>
        <v>11.310918926830166</v>
      </c>
      <c r="F10577" s="6">
        <f t="shared" ca="1" si="1326"/>
        <v>11.315102050662706</v>
      </c>
      <c r="G10577" s="6">
        <f t="shared" ca="1" si="1327"/>
        <v>-5.1962281772440893</v>
      </c>
      <c r="H10577" s="6">
        <f t="shared" ca="1" si="1328"/>
        <v>-5.1962281772440893</v>
      </c>
      <c r="I10577" s="6">
        <f t="shared" ca="1" si="1329"/>
        <v>5.5069171496860822E-3</v>
      </c>
      <c r="J10577" s="6">
        <f t="shared" ca="1" si="1330"/>
        <v>-5.5069171496860822E-3</v>
      </c>
      <c r="K10577" s="8">
        <f t="shared" ca="1" si="1331"/>
        <v>3.0326136493506683E-5</v>
      </c>
    </row>
    <row r="10578" spans="2:11" x14ac:dyDescent="0.4">
      <c r="B10578" s="7">
        <v>10575</v>
      </c>
      <c r="C10578" s="6">
        <f t="shared" ca="1" si="1332"/>
        <v>0</v>
      </c>
      <c r="D10578" s="6">
        <f t="shared" ca="1" si="1332"/>
        <v>1</v>
      </c>
      <c r="E10578" s="6">
        <f t="shared" ca="1" si="1325"/>
        <v>11.310918926830166</v>
      </c>
      <c r="F10578" s="6">
        <f t="shared" ca="1" si="1326"/>
        <v>11.315102050662706</v>
      </c>
      <c r="G10578" s="6">
        <f t="shared" ca="1" si="1327"/>
        <v>-5.1981555982464798</v>
      </c>
      <c r="H10578" s="6">
        <f t="shared" ca="1" si="1328"/>
        <v>6.1169464524162258</v>
      </c>
      <c r="I10578" s="6">
        <f t="shared" ca="1" si="1329"/>
        <v>0.99779967280326909</v>
      </c>
      <c r="J10578" s="6">
        <f t="shared" ca="1" si="1330"/>
        <v>2.2003271967309113E-3</v>
      </c>
      <c r="K10578" s="8">
        <f t="shared" ca="1" si="1331"/>
        <v>4.8414397726737103E-6</v>
      </c>
    </row>
    <row r="10579" spans="2:11" x14ac:dyDescent="0.4">
      <c r="B10579" s="7">
        <v>10576</v>
      </c>
      <c r="C10579" s="6">
        <f t="shared" ca="1" si="1332"/>
        <v>1</v>
      </c>
      <c r="D10579" s="6">
        <f t="shared" ca="1" si="1332"/>
        <v>1</v>
      </c>
      <c r="E10579" s="6">
        <f t="shared" ca="1" si="1325"/>
        <v>11.310918926830166</v>
      </c>
      <c r="F10579" s="6">
        <f t="shared" ca="1" si="1326"/>
        <v>11.315872165181561</v>
      </c>
      <c r="G10579" s="6">
        <f t="shared" ca="1" si="1327"/>
        <v>-5.1973854837276239</v>
      </c>
      <c r="H10579" s="6">
        <f t="shared" ca="1" si="1328"/>
        <v>17.429405608284107</v>
      </c>
      <c r="I10579" s="6">
        <f t="shared" ca="1" si="1329"/>
        <v>0.99999997305331723</v>
      </c>
      <c r="J10579" s="6">
        <f t="shared" ca="1" si="1330"/>
        <v>2.6946682774031672E-8</v>
      </c>
      <c r="K10579" s="8">
        <f t="shared" ca="1" si="1331"/>
        <v>7.2612371252429522E-16</v>
      </c>
    </row>
    <row r="10580" spans="2:11" x14ac:dyDescent="0.4">
      <c r="B10580" s="7">
        <v>10577</v>
      </c>
      <c r="C10580" s="6">
        <f t="shared" ca="1" si="1332"/>
        <v>0</v>
      </c>
      <c r="D10580" s="6">
        <f t="shared" ca="1" si="1332"/>
        <v>1</v>
      </c>
      <c r="E10580" s="6">
        <f t="shared" ref="E10580:E10643" ca="1" si="1333">E10579+$O$2*C10579*J10579</f>
        <v>11.310918936261505</v>
      </c>
      <c r="F10580" s="6">
        <f t="shared" ref="F10580:F10643" ca="1" si="1334">F10579+$O$2*D10579*J10579</f>
        <v>11.315872174612901</v>
      </c>
      <c r="G10580" s="6">
        <f t="shared" ref="G10580:G10643" ca="1" si="1335">G10579+$O$2*1*J10579</f>
        <v>-5.1973854742962846</v>
      </c>
      <c r="H10580" s="6">
        <f t="shared" ref="H10580:H10643" ca="1" si="1336">C10580*E10580+D10580*F10580+G10580</f>
        <v>6.1184867003166161</v>
      </c>
      <c r="I10580" s="6">
        <f t="shared" ref="I10580:I10643" ca="1" si="1337">1/(1+EXP(-H10580))</f>
        <v>0.99780305180413054</v>
      </c>
      <c r="J10580" s="6">
        <f t="shared" ref="J10580:J10643" ca="1" si="1338">VLOOKUP("("&amp;C10580&amp;","&amp;D10580&amp;")",$M$8:$N$11,2,TRUE) - I10580</f>
        <v>2.1969481958694637E-3</v>
      </c>
      <c r="K10580" s="8">
        <f t="shared" ref="K10580:K10643" ca="1" si="1339">J10580*J10580</f>
        <v>4.8265813753340914E-6</v>
      </c>
    </row>
    <row r="10581" spans="2:11" x14ac:dyDescent="0.4">
      <c r="B10581" s="7">
        <v>10578</v>
      </c>
      <c r="C10581" s="6">
        <f t="shared" ref="C10581:D10644" ca="1" si="1340">IF(RAND()&lt;0.5, 0, 1)</f>
        <v>1</v>
      </c>
      <c r="D10581" s="6">
        <f t="shared" ca="1" si="1340"/>
        <v>1</v>
      </c>
      <c r="E10581" s="6">
        <f t="shared" ca="1" si="1333"/>
        <v>11.310918936261505</v>
      </c>
      <c r="F10581" s="6">
        <f t="shared" ca="1" si="1334"/>
        <v>11.316641106481455</v>
      </c>
      <c r="G10581" s="6">
        <f t="shared" ca="1" si="1335"/>
        <v>-5.19661654242773</v>
      </c>
      <c r="H10581" s="6">
        <f t="shared" ca="1" si="1336"/>
        <v>17.43094350031523</v>
      </c>
      <c r="I10581" s="6">
        <f t="shared" ca="1" si="1337"/>
        <v>0.99999997309472655</v>
      </c>
      <c r="J10581" s="6">
        <f t="shared" ca="1" si="1338"/>
        <v>2.6905273453614598E-8</v>
      </c>
      <c r="K10581" s="8">
        <f t="shared" ca="1" si="1339"/>
        <v>7.2389373961377837E-16</v>
      </c>
    </row>
    <row r="10582" spans="2:11" x14ac:dyDescent="0.4">
      <c r="B10582" s="7">
        <v>10579</v>
      </c>
      <c r="C10582" s="6">
        <f t="shared" ca="1" si="1340"/>
        <v>0</v>
      </c>
      <c r="D10582" s="6">
        <f t="shared" ca="1" si="1340"/>
        <v>0</v>
      </c>
      <c r="E10582" s="6">
        <f t="shared" ca="1" si="1333"/>
        <v>11.310918945678351</v>
      </c>
      <c r="F10582" s="6">
        <f t="shared" ca="1" si="1334"/>
        <v>11.316641115898301</v>
      </c>
      <c r="G10582" s="6">
        <f t="shared" ca="1" si="1335"/>
        <v>-5.196616533010884</v>
      </c>
      <c r="H10582" s="6">
        <f t="shared" ca="1" si="1336"/>
        <v>-5.196616533010884</v>
      </c>
      <c r="I10582" s="6">
        <f t="shared" ca="1" si="1337"/>
        <v>5.504790692373706E-3</v>
      </c>
      <c r="J10582" s="6">
        <f t="shared" ca="1" si="1338"/>
        <v>-5.504790692373706E-3</v>
      </c>
      <c r="K10582" s="8">
        <f t="shared" ca="1" si="1339"/>
        <v>3.0302720566844184E-5</v>
      </c>
    </row>
    <row r="10583" spans="2:11" x14ac:dyDescent="0.4">
      <c r="B10583" s="7">
        <v>10580</v>
      </c>
      <c r="C10583" s="6">
        <f t="shared" ca="1" si="1340"/>
        <v>0</v>
      </c>
      <c r="D10583" s="6">
        <f t="shared" ca="1" si="1340"/>
        <v>0</v>
      </c>
      <c r="E10583" s="6">
        <f t="shared" ca="1" si="1333"/>
        <v>11.310918945678351</v>
      </c>
      <c r="F10583" s="6">
        <f t="shared" ca="1" si="1334"/>
        <v>11.316641115898301</v>
      </c>
      <c r="G10583" s="6">
        <f t="shared" ca="1" si="1335"/>
        <v>-5.1985432097532147</v>
      </c>
      <c r="H10583" s="6">
        <f t="shared" ca="1" si="1336"/>
        <v>-5.1985432097532147</v>
      </c>
      <c r="I10583" s="6">
        <f t="shared" ca="1" si="1337"/>
        <v>5.4942531664245254E-3</v>
      </c>
      <c r="J10583" s="6">
        <f t="shared" ca="1" si="1338"/>
        <v>-5.4942531664245254E-3</v>
      </c>
      <c r="K10583" s="8">
        <f t="shared" ca="1" si="1339"/>
        <v>3.0186817856765922E-5</v>
      </c>
    </row>
    <row r="10584" spans="2:11" x14ac:dyDescent="0.4">
      <c r="B10584" s="7">
        <v>10581</v>
      </c>
      <c r="C10584" s="6">
        <f t="shared" ca="1" si="1340"/>
        <v>1</v>
      </c>
      <c r="D10584" s="6">
        <f t="shared" ca="1" si="1340"/>
        <v>1</v>
      </c>
      <c r="E10584" s="6">
        <f t="shared" ca="1" si="1333"/>
        <v>11.310918945678351</v>
      </c>
      <c r="F10584" s="6">
        <f t="shared" ca="1" si="1334"/>
        <v>11.316641115898301</v>
      </c>
      <c r="G10584" s="6">
        <f t="shared" ca="1" si="1335"/>
        <v>-5.2004661983614637</v>
      </c>
      <c r="H10584" s="6">
        <f t="shared" ca="1" si="1336"/>
        <v>17.427093863215187</v>
      </c>
      <c r="I10584" s="6">
        <f t="shared" ca="1" si="1337"/>
        <v>0.99999997299095134</v>
      </c>
      <c r="J10584" s="6">
        <f t="shared" ca="1" si="1338"/>
        <v>2.700904866426157E-8</v>
      </c>
      <c r="K10584" s="8">
        <f t="shared" ca="1" si="1339"/>
        <v>7.2948870974844969E-16</v>
      </c>
    </row>
    <row r="10585" spans="2:11" x14ac:dyDescent="0.4">
      <c r="B10585" s="7">
        <v>10582</v>
      </c>
      <c r="C10585" s="6">
        <f t="shared" ca="1" si="1340"/>
        <v>0</v>
      </c>
      <c r="D10585" s="6">
        <f t="shared" ca="1" si="1340"/>
        <v>1</v>
      </c>
      <c r="E10585" s="6">
        <f t="shared" ca="1" si="1333"/>
        <v>11.310918955131518</v>
      </c>
      <c r="F10585" s="6">
        <f t="shared" ca="1" si="1334"/>
        <v>11.316641125351468</v>
      </c>
      <c r="G10585" s="6">
        <f t="shared" ca="1" si="1335"/>
        <v>-5.2004661889082966</v>
      </c>
      <c r="H10585" s="6">
        <f t="shared" ca="1" si="1336"/>
        <v>6.1161749364431719</v>
      </c>
      <c r="I10585" s="6">
        <f t="shared" ca="1" si="1337"/>
        <v>0.99779797830023131</v>
      </c>
      <c r="J10585" s="6">
        <f t="shared" ca="1" si="1338"/>
        <v>2.2020216997686859E-3</v>
      </c>
      <c r="K10585" s="8">
        <f t="shared" ca="1" si="1339"/>
        <v>4.8488995662521725E-6</v>
      </c>
    </row>
    <row r="10586" spans="2:11" x14ac:dyDescent="0.4">
      <c r="B10586" s="7">
        <v>10583</v>
      </c>
      <c r="C10586" s="6">
        <f t="shared" ca="1" si="1340"/>
        <v>0</v>
      </c>
      <c r="D10586" s="6">
        <f t="shared" ca="1" si="1340"/>
        <v>1</v>
      </c>
      <c r="E10586" s="6">
        <f t="shared" ca="1" si="1333"/>
        <v>11.310918955131518</v>
      </c>
      <c r="F10586" s="6">
        <f t="shared" ca="1" si="1334"/>
        <v>11.317411832946387</v>
      </c>
      <c r="G10586" s="6">
        <f t="shared" ca="1" si="1335"/>
        <v>-5.1996954813133778</v>
      </c>
      <c r="H10586" s="6">
        <f t="shared" ca="1" si="1336"/>
        <v>6.1177163516330095</v>
      </c>
      <c r="I10586" s="6">
        <f t="shared" ca="1" si="1337"/>
        <v>0.99780136245838047</v>
      </c>
      <c r="J10586" s="6">
        <f t="shared" ca="1" si="1338"/>
        <v>2.1986375416195303E-3</v>
      </c>
      <c r="K10586" s="8">
        <f t="shared" ca="1" si="1339"/>
        <v>4.8340070394187718E-6</v>
      </c>
    </row>
    <row r="10587" spans="2:11" x14ac:dyDescent="0.4">
      <c r="B10587" s="7">
        <v>10584</v>
      </c>
      <c r="C10587" s="6">
        <f t="shared" ca="1" si="1340"/>
        <v>0</v>
      </c>
      <c r="D10587" s="6">
        <f t="shared" ca="1" si="1340"/>
        <v>0</v>
      </c>
      <c r="E10587" s="6">
        <f t="shared" ca="1" si="1333"/>
        <v>11.310918955131518</v>
      </c>
      <c r="F10587" s="6">
        <f t="shared" ca="1" si="1334"/>
        <v>11.318181356085955</v>
      </c>
      <c r="G10587" s="6">
        <f t="shared" ca="1" si="1335"/>
        <v>-5.1989259581738105</v>
      </c>
      <c r="H10587" s="6">
        <f t="shared" ca="1" si="1336"/>
        <v>-5.1989259581738105</v>
      </c>
      <c r="I10587" s="6">
        <f t="shared" ca="1" si="1337"/>
        <v>5.4921621994451315E-3</v>
      </c>
      <c r="J10587" s="6">
        <f t="shared" ca="1" si="1338"/>
        <v>-5.4921621994451315E-3</v>
      </c>
      <c r="K10587" s="8">
        <f t="shared" ca="1" si="1339"/>
        <v>3.0163845625013984E-5</v>
      </c>
    </row>
    <row r="10588" spans="2:11" x14ac:dyDescent="0.4">
      <c r="B10588" s="7">
        <v>10585</v>
      </c>
      <c r="C10588" s="6">
        <f t="shared" ca="1" si="1340"/>
        <v>1</v>
      </c>
      <c r="D10588" s="6">
        <f t="shared" ca="1" si="1340"/>
        <v>1</v>
      </c>
      <c r="E10588" s="6">
        <f t="shared" ca="1" si="1333"/>
        <v>11.310918955131518</v>
      </c>
      <c r="F10588" s="6">
        <f t="shared" ca="1" si="1334"/>
        <v>11.318181356085955</v>
      </c>
      <c r="G10588" s="6">
        <f t="shared" ca="1" si="1335"/>
        <v>-5.2008482149436164</v>
      </c>
      <c r="H10588" s="6">
        <f t="shared" ca="1" si="1336"/>
        <v>17.428252096273855</v>
      </c>
      <c r="I10588" s="6">
        <f t="shared" ca="1" si="1337"/>
        <v>0.9999999730222161</v>
      </c>
      <c r="J10588" s="6">
        <f t="shared" ca="1" si="1338"/>
        <v>2.6977783895709706E-8</v>
      </c>
      <c r="K10588" s="8">
        <f t="shared" ca="1" si="1339"/>
        <v>7.2780082392361395E-16</v>
      </c>
    </row>
    <row r="10589" spans="2:11" x14ac:dyDescent="0.4">
      <c r="B10589" s="7">
        <v>10586</v>
      </c>
      <c r="C10589" s="6">
        <f t="shared" ca="1" si="1340"/>
        <v>0</v>
      </c>
      <c r="D10589" s="6">
        <f t="shared" ca="1" si="1340"/>
        <v>1</v>
      </c>
      <c r="E10589" s="6">
        <f t="shared" ca="1" si="1333"/>
        <v>11.310918964573743</v>
      </c>
      <c r="F10589" s="6">
        <f t="shared" ca="1" si="1334"/>
        <v>11.318181365528179</v>
      </c>
      <c r="G10589" s="6">
        <f t="shared" ca="1" si="1335"/>
        <v>-5.2008482055013916</v>
      </c>
      <c r="H10589" s="6">
        <f t="shared" ca="1" si="1336"/>
        <v>6.1173331600267877</v>
      </c>
      <c r="I10589" s="6">
        <f t="shared" ca="1" si="1337"/>
        <v>0.99780052165090383</v>
      </c>
      <c r="J10589" s="6">
        <f t="shared" ca="1" si="1338"/>
        <v>2.1994783490961733E-3</v>
      </c>
      <c r="K10589" s="8">
        <f t="shared" ca="1" si="1339"/>
        <v>4.8377050081428282E-6</v>
      </c>
    </row>
    <row r="10590" spans="2:11" x14ac:dyDescent="0.4">
      <c r="B10590" s="7">
        <v>10587</v>
      </c>
      <c r="C10590" s="6">
        <f t="shared" ca="1" si="1340"/>
        <v>0</v>
      </c>
      <c r="D10590" s="6">
        <f t="shared" ca="1" si="1340"/>
        <v>1</v>
      </c>
      <c r="E10590" s="6">
        <f t="shared" ca="1" si="1333"/>
        <v>11.310918964573743</v>
      </c>
      <c r="F10590" s="6">
        <f t="shared" ca="1" si="1334"/>
        <v>11.318951182950363</v>
      </c>
      <c r="G10590" s="6">
        <f t="shared" ca="1" si="1335"/>
        <v>-5.2000783880792083</v>
      </c>
      <c r="H10590" s="6">
        <f t="shared" ca="1" si="1336"/>
        <v>6.1188727948711543</v>
      </c>
      <c r="I10590" s="6">
        <f t="shared" ca="1" si="1337"/>
        <v>0.99780389800769886</v>
      </c>
      <c r="J10590" s="6">
        <f t="shared" ca="1" si="1338"/>
        <v>2.196101992301136E-3</v>
      </c>
      <c r="K10590" s="8">
        <f t="shared" ca="1" si="1339"/>
        <v>4.8228639605890188E-6</v>
      </c>
    </row>
    <row r="10591" spans="2:11" x14ac:dyDescent="0.4">
      <c r="B10591" s="7">
        <v>10588</v>
      </c>
      <c r="C10591" s="6">
        <f t="shared" ca="1" si="1340"/>
        <v>1</v>
      </c>
      <c r="D10591" s="6">
        <f t="shared" ca="1" si="1340"/>
        <v>0</v>
      </c>
      <c r="E10591" s="6">
        <f t="shared" ca="1" si="1333"/>
        <v>11.310918964573743</v>
      </c>
      <c r="F10591" s="6">
        <f t="shared" ca="1" si="1334"/>
        <v>11.319719818647668</v>
      </c>
      <c r="G10591" s="6">
        <f t="shared" ca="1" si="1335"/>
        <v>-5.199309752381903</v>
      </c>
      <c r="H10591" s="6">
        <f t="shared" ca="1" si="1336"/>
        <v>6.1116092121918397</v>
      </c>
      <c r="I10591" s="6">
        <f t="shared" ca="1" si="1337"/>
        <v>0.99778792378056369</v>
      </c>
      <c r="J10591" s="6">
        <f t="shared" ca="1" si="1338"/>
        <v>2.2120762194363097E-3</v>
      </c>
      <c r="K10591" s="8">
        <f t="shared" ca="1" si="1339"/>
        <v>4.8932812005956368E-6</v>
      </c>
    </row>
    <row r="10592" spans="2:11" x14ac:dyDescent="0.4">
      <c r="B10592" s="7">
        <v>10589</v>
      </c>
      <c r="C10592" s="6">
        <f t="shared" ca="1" si="1340"/>
        <v>1</v>
      </c>
      <c r="D10592" s="6">
        <f t="shared" ca="1" si="1340"/>
        <v>1</v>
      </c>
      <c r="E10592" s="6">
        <f t="shared" ca="1" si="1333"/>
        <v>11.311693191250546</v>
      </c>
      <c r="F10592" s="6">
        <f t="shared" ca="1" si="1334"/>
        <v>11.319719818647668</v>
      </c>
      <c r="G10592" s="6">
        <f t="shared" ca="1" si="1335"/>
        <v>-5.1985355257051005</v>
      </c>
      <c r="H10592" s="6">
        <f t="shared" ca="1" si="1336"/>
        <v>17.432877484193114</v>
      </c>
      <c r="I10592" s="6">
        <f t="shared" ca="1" si="1337"/>
        <v>0.99999997314671041</v>
      </c>
      <c r="J10592" s="6">
        <f t="shared" ca="1" si="1338"/>
        <v>2.6853289591954876E-8</v>
      </c>
      <c r="K10592" s="8">
        <f t="shared" ca="1" si="1339"/>
        <v>7.2109916190939204E-16</v>
      </c>
    </row>
    <row r="10593" spans="2:11" x14ac:dyDescent="0.4">
      <c r="B10593" s="7">
        <v>10590</v>
      </c>
      <c r="C10593" s="6">
        <f t="shared" ca="1" si="1340"/>
        <v>1</v>
      </c>
      <c r="D10593" s="6">
        <f t="shared" ca="1" si="1340"/>
        <v>1</v>
      </c>
      <c r="E10593" s="6">
        <f t="shared" ca="1" si="1333"/>
        <v>11.311693200649197</v>
      </c>
      <c r="F10593" s="6">
        <f t="shared" ca="1" si="1334"/>
        <v>11.319719828046319</v>
      </c>
      <c r="G10593" s="6">
        <f t="shared" ca="1" si="1335"/>
        <v>-5.1985355163064488</v>
      </c>
      <c r="H10593" s="6">
        <f t="shared" ca="1" si="1336"/>
        <v>17.432877512389066</v>
      </c>
      <c r="I10593" s="6">
        <f t="shared" ca="1" si="1337"/>
        <v>0.9999999731467113</v>
      </c>
      <c r="J10593" s="6">
        <f t="shared" ca="1" si="1338"/>
        <v>2.6853288703776457E-8</v>
      </c>
      <c r="K10593" s="8">
        <f t="shared" ca="1" si="1339"/>
        <v>7.2109911420836821E-16</v>
      </c>
    </row>
    <row r="10594" spans="2:11" x14ac:dyDescent="0.4">
      <c r="B10594" s="7">
        <v>10591</v>
      </c>
      <c r="C10594" s="6">
        <f t="shared" ca="1" si="1340"/>
        <v>1</v>
      </c>
      <c r="D10594" s="6">
        <f t="shared" ca="1" si="1340"/>
        <v>0</v>
      </c>
      <c r="E10594" s="6">
        <f t="shared" ca="1" si="1333"/>
        <v>11.311693210047848</v>
      </c>
      <c r="F10594" s="6">
        <f t="shared" ca="1" si="1334"/>
        <v>11.319719837444969</v>
      </c>
      <c r="G10594" s="6">
        <f t="shared" ca="1" si="1335"/>
        <v>-5.1985355069077981</v>
      </c>
      <c r="H10594" s="6">
        <f t="shared" ca="1" si="1336"/>
        <v>6.1131577031400495</v>
      </c>
      <c r="I10594" s="6">
        <f t="shared" ca="1" si="1337"/>
        <v>0.99779133895020078</v>
      </c>
      <c r="J10594" s="6">
        <f t="shared" ca="1" si="1338"/>
        <v>2.208661049799221E-3</v>
      </c>
      <c r="K10594" s="8">
        <f t="shared" ca="1" si="1339"/>
        <v>4.878183632900197E-6</v>
      </c>
    </row>
    <row r="10595" spans="2:11" x14ac:dyDescent="0.4">
      <c r="B10595" s="7">
        <v>10592</v>
      </c>
      <c r="C10595" s="6">
        <f t="shared" ca="1" si="1340"/>
        <v>0</v>
      </c>
      <c r="D10595" s="6">
        <f t="shared" ca="1" si="1340"/>
        <v>1</v>
      </c>
      <c r="E10595" s="6">
        <f t="shared" ca="1" si="1333"/>
        <v>11.312466241415278</v>
      </c>
      <c r="F10595" s="6">
        <f t="shared" ca="1" si="1334"/>
        <v>11.319719837444969</v>
      </c>
      <c r="G10595" s="6">
        <f t="shared" ca="1" si="1335"/>
        <v>-5.197762475540368</v>
      </c>
      <c r="H10595" s="6">
        <f t="shared" ca="1" si="1336"/>
        <v>6.1219573619046015</v>
      </c>
      <c r="I10595" s="6">
        <f t="shared" ca="1" si="1337"/>
        <v>0.99781064678689368</v>
      </c>
      <c r="J10595" s="6">
        <f t="shared" ca="1" si="1338"/>
        <v>2.1893532131063154E-3</v>
      </c>
      <c r="K10595" s="8">
        <f t="shared" ca="1" si="1339"/>
        <v>4.7932674917389476E-6</v>
      </c>
    </row>
    <row r="10596" spans="2:11" x14ac:dyDescent="0.4">
      <c r="B10596" s="7">
        <v>10593</v>
      </c>
      <c r="C10596" s="6">
        <f t="shared" ca="1" si="1340"/>
        <v>0</v>
      </c>
      <c r="D10596" s="6">
        <f t="shared" ca="1" si="1340"/>
        <v>0</v>
      </c>
      <c r="E10596" s="6">
        <f t="shared" ca="1" si="1333"/>
        <v>11.312466241415278</v>
      </c>
      <c r="F10596" s="6">
        <f t="shared" ca="1" si="1334"/>
        <v>11.320486111069556</v>
      </c>
      <c r="G10596" s="6">
        <f t="shared" ca="1" si="1335"/>
        <v>-5.1969962019157805</v>
      </c>
      <c r="H10596" s="6">
        <f t="shared" ca="1" si="1336"/>
        <v>-5.1969962019157805</v>
      </c>
      <c r="I10596" s="6">
        <f t="shared" ca="1" si="1337"/>
        <v>5.5027125896977974E-3</v>
      </c>
      <c r="J10596" s="6">
        <f t="shared" ca="1" si="1338"/>
        <v>-5.5027125896977974E-3</v>
      </c>
      <c r="K10596" s="8">
        <f t="shared" ca="1" si="1339"/>
        <v>3.0279845844818641E-5</v>
      </c>
    </row>
    <row r="10597" spans="2:11" x14ac:dyDescent="0.4">
      <c r="B10597" s="7">
        <v>10594</v>
      </c>
      <c r="C10597" s="6">
        <f t="shared" ca="1" si="1340"/>
        <v>1</v>
      </c>
      <c r="D10597" s="6">
        <f t="shared" ca="1" si="1340"/>
        <v>1</v>
      </c>
      <c r="E10597" s="6">
        <f t="shared" ca="1" si="1333"/>
        <v>11.312466241415278</v>
      </c>
      <c r="F10597" s="6">
        <f t="shared" ca="1" si="1334"/>
        <v>11.320486111069556</v>
      </c>
      <c r="G10597" s="6">
        <f t="shared" ca="1" si="1335"/>
        <v>-5.1989221513221748</v>
      </c>
      <c r="H10597" s="6">
        <f t="shared" ca="1" si="1336"/>
        <v>17.43403020116266</v>
      </c>
      <c r="I10597" s="6">
        <f t="shared" ca="1" si="1337"/>
        <v>0.99999997317764699</v>
      </c>
      <c r="J10597" s="6">
        <f t="shared" ca="1" si="1338"/>
        <v>2.6822353005329092E-8</v>
      </c>
      <c r="K10597" s="8">
        <f t="shared" ca="1" si="1339"/>
        <v>7.194386207424865E-16</v>
      </c>
    </row>
    <row r="10598" spans="2:11" x14ac:dyDescent="0.4">
      <c r="B10598" s="7">
        <v>10595</v>
      </c>
      <c r="C10598" s="6">
        <f t="shared" ca="1" si="1340"/>
        <v>1</v>
      </c>
      <c r="D10598" s="6">
        <f t="shared" ca="1" si="1340"/>
        <v>1</v>
      </c>
      <c r="E10598" s="6">
        <f t="shared" ca="1" si="1333"/>
        <v>11.312466250803102</v>
      </c>
      <c r="F10598" s="6">
        <f t="shared" ca="1" si="1334"/>
        <v>11.32048612045738</v>
      </c>
      <c r="G10598" s="6">
        <f t="shared" ca="1" si="1335"/>
        <v>-5.198922141934351</v>
      </c>
      <c r="H10598" s="6">
        <f t="shared" ca="1" si="1336"/>
        <v>17.43403022932613</v>
      </c>
      <c r="I10598" s="6">
        <f t="shared" ca="1" si="1337"/>
        <v>0.99999997317764766</v>
      </c>
      <c r="J10598" s="6">
        <f t="shared" ca="1" si="1338"/>
        <v>2.6822352339195277E-8</v>
      </c>
      <c r="K10598" s="8">
        <f t="shared" ca="1" si="1339"/>
        <v>7.1943858500793433E-16</v>
      </c>
    </row>
    <row r="10599" spans="2:11" x14ac:dyDescent="0.4">
      <c r="B10599" s="7">
        <v>10596</v>
      </c>
      <c r="C10599" s="6">
        <f t="shared" ca="1" si="1340"/>
        <v>0</v>
      </c>
      <c r="D10599" s="6">
        <f t="shared" ca="1" si="1340"/>
        <v>1</v>
      </c>
      <c r="E10599" s="6">
        <f t="shared" ca="1" si="1333"/>
        <v>11.312466260190925</v>
      </c>
      <c r="F10599" s="6">
        <f t="shared" ca="1" si="1334"/>
        <v>11.320486129845204</v>
      </c>
      <c r="G10599" s="6">
        <f t="shared" ca="1" si="1335"/>
        <v>-5.198922132546528</v>
      </c>
      <c r="H10599" s="6">
        <f t="shared" ca="1" si="1336"/>
        <v>6.1215639972986757</v>
      </c>
      <c r="I10599" s="6">
        <f t="shared" ca="1" si="1337"/>
        <v>0.997809787290035</v>
      </c>
      <c r="J10599" s="6">
        <f t="shared" ca="1" si="1338"/>
        <v>2.1902127099650004E-3</v>
      </c>
      <c r="K10599" s="8">
        <f t="shared" ca="1" si="1339"/>
        <v>4.7970317148922311E-6</v>
      </c>
    </row>
    <row r="10600" spans="2:11" x14ac:dyDescent="0.4">
      <c r="B10600" s="7">
        <v>10597</v>
      </c>
      <c r="C10600" s="6">
        <f t="shared" ca="1" si="1340"/>
        <v>1</v>
      </c>
      <c r="D10600" s="6">
        <f t="shared" ca="1" si="1340"/>
        <v>1</v>
      </c>
      <c r="E10600" s="6">
        <f t="shared" ca="1" si="1333"/>
        <v>11.312466260190925</v>
      </c>
      <c r="F10600" s="6">
        <f t="shared" ca="1" si="1334"/>
        <v>11.321252704293691</v>
      </c>
      <c r="G10600" s="6">
        <f t="shared" ca="1" si="1335"/>
        <v>-5.1981555580980405</v>
      </c>
      <c r="H10600" s="6">
        <f t="shared" ca="1" si="1336"/>
        <v>17.435563406386574</v>
      </c>
      <c r="I10600" s="6">
        <f t="shared" ca="1" si="1337"/>
        <v>0.99999997321873946</v>
      </c>
      <c r="J10600" s="6">
        <f t="shared" ca="1" si="1338"/>
        <v>2.6781260542563246E-8</v>
      </c>
      <c r="K10600" s="8">
        <f t="shared" ca="1" si="1339"/>
        <v>7.1723591624865493E-16</v>
      </c>
    </row>
    <row r="10601" spans="2:11" x14ac:dyDescent="0.4">
      <c r="B10601" s="7">
        <v>10598</v>
      </c>
      <c r="C10601" s="6">
        <f t="shared" ca="1" si="1340"/>
        <v>0</v>
      </c>
      <c r="D10601" s="6">
        <f t="shared" ca="1" si="1340"/>
        <v>1</v>
      </c>
      <c r="E10601" s="6">
        <f t="shared" ca="1" si="1333"/>
        <v>11.312466269564366</v>
      </c>
      <c r="F10601" s="6">
        <f t="shared" ca="1" si="1334"/>
        <v>11.321252713667132</v>
      </c>
      <c r="G10601" s="6">
        <f t="shared" ca="1" si="1335"/>
        <v>-5.198155548724599</v>
      </c>
      <c r="H10601" s="6">
        <f t="shared" ca="1" si="1336"/>
        <v>6.123097164942533</v>
      </c>
      <c r="I10601" s="6">
        <f t="shared" ca="1" si="1337"/>
        <v>0.99781313534266503</v>
      </c>
      <c r="J10601" s="6">
        <f t="shared" ca="1" si="1338"/>
        <v>2.1868646573349748E-3</v>
      </c>
      <c r="K10601" s="8">
        <f t="shared" ca="1" si="1339"/>
        <v>4.7823770295008164E-6</v>
      </c>
    </row>
    <row r="10602" spans="2:11" x14ac:dyDescent="0.4">
      <c r="B10602" s="7">
        <v>10599</v>
      </c>
      <c r="C10602" s="6">
        <f t="shared" ca="1" si="1340"/>
        <v>1</v>
      </c>
      <c r="D10602" s="6">
        <f t="shared" ca="1" si="1340"/>
        <v>0</v>
      </c>
      <c r="E10602" s="6">
        <f t="shared" ca="1" si="1333"/>
        <v>11.312466269564366</v>
      </c>
      <c r="F10602" s="6">
        <f t="shared" ca="1" si="1334"/>
        <v>11.322018116297199</v>
      </c>
      <c r="G10602" s="6">
        <f t="shared" ca="1" si="1335"/>
        <v>-5.1973901460945315</v>
      </c>
      <c r="H10602" s="6">
        <f t="shared" ca="1" si="1336"/>
        <v>6.1150761234698345</v>
      </c>
      <c r="I10602" s="6">
        <f t="shared" ca="1" si="1337"/>
        <v>0.99779556269719372</v>
      </c>
      <c r="J10602" s="6">
        <f t="shared" ca="1" si="1338"/>
        <v>2.2044373028062836E-3</v>
      </c>
      <c r="K10602" s="8">
        <f t="shared" ca="1" si="1339"/>
        <v>4.8595438220038427E-6</v>
      </c>
    </row>
    <row r="10603" spans="2:11" x14ac:dyDescent="0.4">
      <c r="B10603" s="7">
        <v>10600</v>
      </c>
      <c r="C10603" s="6">
        <f t="shared" ca="1" si="1340"/>
        <v>0</v>
      </c>
      <c r="D10603" s="6">
        <f t="shared" ca="1" si="1340"/>
        <v>0</v>
      </c>
      <c r="E10603" s="6">
        <f t="shared" ca="1" si="1333"/>
        <v>11.313237822620348</v>
      </c>
      <c r="F10603" s="6">
        <f t="shared" ca="1" si="1334"/>
        <v>11.322018116297199</v>
      </c>
      <c r="G10603" s="6">
        <f t="shared" ca="1" si="1335"/>
        <v>-5.1966185930385489</v>
      </c>
      <c r="H10603" s="6">
        <f t="shared" ca="1" si="1336"/>
        <v>-5.1966185930385489</v>
      </c>
      <c r="I10603" s="6">
        <f t="shared" ca="1" si="1337"/>
        <v>5.5047794147885208E-3</v>
      </c>
      <c r="J10603" s="6">
        <f t="shared" ca="1" si="1338"/>
        <v>-5.5047794147885208E-3</v>
      </c>
      <c r="K10603" s="8">
        <f t="shared" ca="1" si="1339"/>
        <v>3.0302596405479448E-5</v>
      </c>
    </row>
    <row r="10604" spans="2:11" x14ac:dyDescent="0.4">
      <c r="B10604" s="7">
        <v>10601</v>
      </c>
      <c r="C10604" s="6">
        <f t="shared" ca="1" si="1340"/>
        <v>1</v>
      </c>
      <c r="D10604" s="6">
        <f t="shared" ca="1" si="1340"/>
        <v>0</v>
      </c>
      <c r="E10604" s="6">
        <f t="shared" ca="1" si="1333"/>
        <v>11.313237822620348</v>
      </c>
      <c r="F10604" s="6">
        <f t="shared" ca="1" si="1334"/>
        <v>11.322018116297199</v>
      </c>
      <c r="G10604" s="6">
        <f t="shared" ca="1" si="1335"/>
        <v>-5.198545265833725</v>
      </c>
      <c r="H10604" s="6">
        <f t="shared" ca="1" si="1336"/>
        <v>6.1146925567866228</v>
      </c>
      <c r="I10604" s="6">
        <f t="shared" ca="1" si="1337"/>
        <v>0.99779471885133653</v>
      </c>
      <c r="J10604" s="6">
        <f t="shared" ca="1" si="1338"/>
        <v>2.2052811486634738E-3</v>
      </c>
      <c r="K10604" s="8">
        <f t="shared" ca="1" si="1339"/>
        <v>4.8632649446504904E-6</v>
      </c>
    </row>
    <row r="10605" spans="2:11" x14ac:dyDescent="0.4">
      <c r="B10605" s="7">
        <v>10602</v>
      </c>
      <c r="C10605" s="6">
        <f t="shared" ca="1" si="1340"/>
        <v>1</v>
      </c>
      <c r="D10605" s="6">
        <f t="shared" ca="1" si="1340"/>
        <v>0</v>
      </c>
      <c r="E10605" s="6">
        <f t="shared" ca="1" si="1333"/>
        <v>11.314009671022379</v>
      </c>
      <c r="F10605" s="6">
        <f t="shared" ca="1" si="1334"/>
        <v>11.322018116297199</v>
      </c>
      <c r="G10605" s="6">
        <f t="shared" ca="1" si="1335"/>
        <v>-5.1977734174316925</v>
      </c>
      <c r="H10605" s="6">
        <f t="shared" ca="1" si="1336"/>
        <v>6.1162362535906869</v>
      </c>
      <c r="I10605" s="6">
        <f t="shared" ca="1" si="1337"/>
        <v>0.99779811302048793</v>
      </c>
      <c r="J10605" s="6">
        <f t="shared" ca="1" si="1338"/>
        <v>2.2018869795120688E-3</v>
      </c>
      <c r="K10605" s="8">
        <f t="shared" ca="1" si="1339"/>
        <v>4.8483062705447818E-6</v>
      </c>
    </row>
    <row r="10606" spans="2:11" x14ac:dyDescent="0.4">
      <c r="B10606" s="7">
        <v>10603</v>
      </c>
      <c r="C10606" s="6">
        <f t="shared" ca="1" si="1340"/>
        <v>0</v>
      </c>
      <c r="D10606" s="6">
        <f t="shared" ca="1" si="1340"/>
        <v>0</v>
      </c>
      <c r="E10606" s="6">
        <f t="shared" ca="1" si="1333"/>
        <v>11.314780331465208</v>
      </c>
      <c r="F10606" s="6">
        <f t="shared" ca="1" si="1334"/>
        <v>11.322018116297199</v>
      </c>
      <c r="G10606" s="6">
        <f t="shared" ca="1" si="1335"/>
        <v>-5.197002756988863</v>
      </c>
      <c r="H10606" s="6">
        <f t="shared" ca="1" si="1336"/>
        <v>-5.197002756988863</v>
      </c>
      <c r="I10606" s="6">
        <f t="shared" ca="1" si="1337"/>
        <v>5.5026767176175008E-3</v>
      </c>
      <c r="J10606" s="6">
        <f t="shared" ca="1" si="1338"/>
        <v>-5.5026767176175008E-3</v>
      </c>
      <c r="K10606" s="8">
        <f t="shared" ca="1" si="1339"/>
        <v>3.0279451058609713E-5</v>
      </c>
    </row>
    <row r="10607" spans="2:11" x14ac:dyDescent="0.4">
      <c r="B10607" s="7">
        <v>10604</v>
      </c>
      <c r="C10607" s="6">
        <f t="shared" ca="1" si="1340"/>
        <v>1</v>
      </c>
      <c r="D10607" s="6">
        <f t="shared" ca="1" si="1340"/>
        <v>1</v>
      </c>
      <c r="E10607" s="6">
        <f t="shared" ca="1" si="1333"/>
        <v>11.314780331465208</v>
      </c>
      <c r="F10607" s="6">
        <f t="shared" ca="1" si="1334"/>
        <v>11.322018116297199</v>
      </c>
      <c r="G10607" s="6">
        <f t="shared" ca="1" si="1335"/>
        <v>-5.1989286938400294</v>
      </c>
      <c r="H10607" s="6">
        <f t="shared" ca="1" si="1336"/>
        <v>17.437869753922378</v>
      </c>
      <c r="I10607" s="6">
        <f t="shared" ca="1" si="1337"/>
        <v>0.99999997328043522</v>
      </c>
      <c r="J10607" s="6">
        <f t="shared" ca="1" si="1338"/>
        <v>2.6719564782951011E-8</v>
      </c>
      <c r="K10607" s="8">
        <f t="shared" ca="1" si="1339"/>
        <v>7.139351421903159E-16</v>
      </c>
    </row>
    <row r="10608" spans="2:11" x14ac:dyDescent="0.4">
      <c r="B10608" s="7">
        <v>10605</v>
      </c>
      <c r="C10608" s="6">
        <f t="shared" ca="1" si="1340"/>
        <v>0</v>
      </c>
      <c r="D10608" s="6">
        <f t="shared" ca="1" si="1340"/>
        <v>1</v>
      </c>
      <c r="E10608" s="6">
        <f t="shared" ca="1" si="1333"/>
        <v>11.314780340817055</v>
      </c>
      <c r="F10608" s="6">
        <f t="shared" ca="1" si="1334"/>
        <v>11.322018125649047</v>
      </c>
      <c r="G10608" s="6">
        <f t="shared" ca="1" si="1335"/>
        <v>-5.1989286844881821</v>
      </c>
      <c r="H10608" s="6">
        <f t="shared" ca="1" si="1336"/>
        <v>6.1230894411608645</v>
      </c>
      <c r="I10608" s="6">
        <f t="shared" ca="1" si="1337"/>
        <v>0.99781311848867316</v>
      </c>
      <c r="J10608" s="6">
        <f t="shared" ca="1" si="1338"/>
        <v>2.1868815113268436E-3</v>
      </c>
      <c r="K10608" s="8">
        <f t="shared" ca="1" si="1339"/>
        <v>4.7824507445831792E-6</v>
      </c>
    </row>
    <row r="10609" spans="2:11" x14ac:dyDescent="0.4">
      <c r="B10609" s="7">
        <v>10606</v>
      </c>
      <c r="C10609" s="6">
        <f t="shared" ca="1" si="1340"/>
        <v>0</v>
      </c>
      <c r="D10609" s="6">
        <f t="shared" ca="1" si="1340"/>
        <v>0</v>
      </c>
      <c r="E10609" s="6">
        <f t="shared" ca="1" si="1333"/>
        <v>11.314780340817055</v>
      </c>
      <c r="F10609" s="6">
        <f t="shared" ca="1" si="1334"/>
        <v>11.322783534178011</v>
      </c>
      <c r="G10609" s="6">
        <f t="shared" ca="1" si="1335"/>
        <v>-5.1981632759592173</v>
      </c>
      <c r="H10609" s="6">
        <f t="shared" ca="1" si="1336"/>
        <v>-5.1981632759592173</v>
      </c>
      <c r="I10609" s="6">
        <f t="shared" ca="1" si="1337"/>
        <v>5.4963295399659195E-3</v>
      </c>
      <c r="J10609" s="6">
        <f t="shared" ca="1" si="1338"/>
        <v>-5.4963295399659195E-3</v>
      </c>
      <c r="K10609" s="8">
        <f t="shared" ca="1" si="1339"/>
        <v>3.0209638411901975E-5</v>
      </c>
    </row>
    <row r="10610" spans="2:11" x14ac:dyDescent="0.4">
      <c r="B10610" s="7">
        <v>10607</v>
      </c>
      <c r="C10610" s="6">
        <f t="shared" ca="1" si="1340"/>
        <v>1</v>
      </c>
      <c r="D10610" s="6">
        <f t="shared" ca="1" si="1340"/>
        <v>1</v>
      </c>
      <c r="E10610" s="6">
        <f t="shared" ca="1" si="1333"/>
        <v>11.314780340817055</v>
      </c>
      <c r="F10610" s="6">
        <f t="shared" ca="1" si="1334"/>
        <v>11.322783534178011</v>
      </c>
      <c r="G10610" s="6">
        <f t="shared" ca="1" si="1335"/>
        <v>-5.2000869912982051</v>
      </c>
      <c r="H10610" s="6">
        <f t="shared" ca="1" si="1336"/>
        <v>17.43747688369686</v>
      </c>
      <c r="I10610" s="6">
        <f t="shared" ca="1" si="1337"/>
        <v>0.99999997326993584</v>
      </c>
      <c r="J10610" s="6">
        <f t="shared" ca="1" si="1338"/>
        <v>2.6730064162094891E-8</v>
      </c>
      <c r="K10610" s="8">
        <f t="shared" ca="1" si="1339"/>
        <v>7.1449633010970959E-16</v>
      </c>
    </row>
    <row r="10611" spans="2:11" x14ac:dyDescent="0.4">
      <c r="B10611" s="7">
        <v>10608</v>
      </c>
      <c r="C10611" s="6">
        <f t="shared" ca="1" si="1340"/>
        <v>1</v>
      </c>
      <c r="D10611" s="6">
        <f t="shared" ca="1" si="1340"/>
        <v>1</v>
      </c>
      <c r="E10611" s="6">
        <f t="shared" ca="1" si="1333"/>
        <v>11.314780350172578</v>
      </c>
      <c r="F10611" s="6">
        <f t="shared" ca="1" si="1334"/>
        <v>11.322783543533534</v>
      </c>
      <c r="G10611" s="6">
        <f t="shared" ca="1" si="1335"/>
        <v>-5.2000869819426825</v>
      </c>
      <c r="H10611" s="6">
        <f t="shared" ca="1" si="1336"/>
        <v>17.437476911763429</v>
      </c>
      <c r="I10611" s="6">
        <f t="shared" ca="1" si="1337"/>
        <v>0.99999997326993673</v>
      </c>
      <c r="J10611" s="6">
        <f t="shared" ca="1" si="1338"/>
        <v>2.6730063273916471E-8</v>
      </c>
      <c r="K10611" s="8">
        <f t="shared" ca="1" si="1339"/>
        <v>7.1449628262757809E-16</v>
      </c>
    </row>
    <row r="10612" spans="2:11" x14ac:dyDescent="0.4">
      <c r="B10612" s="7">
        <v>10609</v>
      </c>
      <c r="C10612" s="6">
        <f t="shared" ca="1" si="1340"/>
        <v>0</v>
      </c>
      <c r="D10612" s="6">
        <f t="shared" ca="1" si="1340"/>
        <v>0</v>
      </c>
      <c r="E10612" s="6">
        <f t="shared" ca="1" si="1333"/>
        <v>11.3147803595281</v>
      </c>
      <c r="F10612" s="6">
        <f t="shared" ca="1" si="1334"/>
        <v>11.322783552889057</v>
      </c>
      <c r="G10612" s="6">
        <f t="shared" ca="1" si="1335"/>
        <v>-5.2000869725871599</v>
      </c>
      <c r="H10612" s="6">
        <f t="shared" ca="1" si="1336"/>
        <v>-5.2000869725871599</v>
      </c>
      <c r="I10612" s="6">
        <f t="shared" ca="1" si="1337"/>
        <v>5.4858243800794213E-3</v>
      </c>
      <c r="J10612" s="6">
        <f t="shared" ca="1" si="1338"/>
        <v>-5.4858243800794213E-3</v>
      </c>
      <c r="K10612" s="8">
        <f t="shared" ca="1" si="1339"/>
        <v>3.0094269129073767E-5</v>
      </c>
    </row>
    <row r="10613" spans="2:11" x14ac:dyDescent="0.4">
      <c r="B10613" s="7">
        <v>10610</v>
      </c>
      <c r="C10613" s="6">
        <f t="shared" ca="1" si="1340"/>
        <v>1</v>
      </c>
      <c r="D10613" s="6">
        <f t="shared" ca="1" si="1340"/>
        <v>0</v>
      </c>
      <c r="E10613" s="6">
        <f t="shared" ca="1" si="1333"/>
        <v>11.3147803595281</v>
      </c>
      <c r="F10613" s="6">
        <f t="shared" ca="1" si="1334"/>
        <v>11.322783552889057</v>
      </c>
      <c r="G10613" s="6">
        <f t="shared" ca="1" si="1335"/>
        <v>-5.2020070111201875</v>
      </c>
      <c r="H10613" s="6">
        <f t="shared" ca="1" si="1336"/>
        <v>6.112773348407913</v>
      </c>
      <c r="I10613" s="6">
        <f t="shared" ca="1" si="1337"/>
        <v>0.99779049175374523</v>
      </c>
      <c r="J10613" s="6">
        <f t="shared" ca="1" si="1338"/>
        <v>2.2095082462547655E-3</v>
      </c>
      <c r="K10613" s="8">
        <f t="shared" ca="1" si="1339"/>
        <v>4.8819266902678096E-6</v>
      </c>
    </row>
    <row r="10614" spans="2:11" x14ac:dyDescent="0.4">
      <c r="B10614" s="7">
        <v>10611</v>
      </c>
      <c r="C10614" s="6">
        <f t="shared" ca="1" si="1340"/>
        <v>0</v>
      </c>
      <c r="D10614" s="6">
        <f t="shared" ca="1" si="1340"/>
        <v>1</v>
      </c>
      <c r="E10614" s="6">
        <f t="shared" ca="1" si="1333"/>
        <v>11.31555368741429</v>
      </c>
      <c r="F10614" s="6">
        <f t="shared" ca="1" si="1334"/>
        <v>11.322783552889057</v>
      </c>
      <c r="G10614" s="6">
        <f t="shared" ca="1" si="1335"/>
        <v>-5.2012336832339985</v>
      </c>
      <c r="H10614" s="6">
        <f t="shared" ca="1" si="1336"/>
        <v>6.1215498696550581</v>
      </c>
      <c r="I10614" s="6">
        <f t="shared" ca="1" si="1337"/>
        <v>0.9978097564150441</v>
      </c>
      <c r="J10614" s="6">
        <f t="shared" ca="1" si="1338"/>
        <v>2.1902435849558977E-3</v>
      </c>
      <c r="K10614" s="8">
        <f t="shared" ca="1" si="1339"/>
        <v>4.7971669614404625E-6</v>
      </c>
    </row>
    <row r="10615" spans="2:11" x14ac:dyDescent="0.4">
      <c r="B10615" s="7">
        <v>10612</v>
      </c>
      <c r="C10615" s="6">
        <f t="shared" ca="1" si="1340"/>
        <v>0</v>
      </c>
      <c r="D10615" s="6">
        <f t="shared" ca="1" si="1340"/>
        <v>0</v>
      </c>
      <c r="E10615" s="6">
        <f t="shared" ca="1" si="1333"/>
        <v>11.31555368741429</v>
      </c>
      <c r="F10615" s="6">
        <f t="shared" ca="1" si="1334"/>
        <v>11.323550138143791</v>
      </c>
      <c r="G10615" s="6">
        <f t="shared" ca="1" si="1335"/>
        <v>-5.2004670979792635</v>
      </c>
      <c r="H10615" s="6">
        <f t="shared" ca="1" si="1336"/>
        <v>-5.2004670979792635</v>
      </c>
      <c r="I10615" s="6">
        <f t="shared" ca="1" si="1337"/>
        <v>5.4837509083225707E-3</v>
      </c>
      <c r="J10615" s="6">
        <f t="shared" ca="1" si="1338"/>
        <v>-5.4837509083225707E-3</v>
      </c>
      <c r="K10615" s="8">
        <f t="shared" ca="1" si="1339"/>
        <v>3.0071524024528618E-5</v>
      </c>
    </row>
    <row r="10616" spans="2:11" x14ac:dyDescent="0.4">
      <c r="B10616" s="7">
        <v>10613</v>
      </c>
      <c r="C10616" s="6">
        <f t="shared" ca="1" si="1340"/>
        <v>1</v>
      </c>
      <c r="D10616" s="6">
        <f t="shared" ca="1" si="1340"/>
        <v>0</v>
      </c>
      <c r="E10616" s="6">
        <f t="shared" ca="1" si="1333"/>
        <v>11.31555368741429</v>
      </c>
      <c r="F10616" s="6">
        <f t="shared" ca="1" si="1334"/>
        <v>11.323550138143791</v>
      </c>
      <c r="G10616" s="6">
        <f t="shared" ca="1" si="1335"/>
        <v>-5.2023864107971765</v>
      </c>
      <c r="H10616" s="6">
        <f t="shared" ca="1" si="1336"/>
        <v>6.1131672766171139</v>
      </c>
      <c r="I10616" s="6">
        <f t="shared" ca="1" si="1337"/>
        <v>0.99779136004796487</v>
      </c>
      <c r="J10616" s="6">
        <f t="shared" ca="1" si="1338"/>
        <v>2.2086399520351296E-3</v>
      </c>
      <c r="K10616" s="8">
        <f t="shared" ca="1" si="1339"/>
        <v>4.8780904377257394E-6</v>
      </c>
    </row>
    <row r="10617" spans="2:11" x14ac:dyDescent="0.4">
      <c r="B10617" s="7">
        <v>10614</v>
      </c>
      <c r="C10617" s="6">
        <f t="shared" ca="1" si="1340"/>
        <v>1</v>
      </c>
      <c r="D10617" s="6">
        <f t="shared" ca="1" si="1340"/>
        <v>1</v>
      </c>
      <c r="E10617" s="6">
        <f t="shared" ca="1" si="1333"/>
        <v>11.316326711397503</v>
      </c>
      <c r="F10617" s="6">
        <f t="shared" ca="1" si="1334"/>
        <v>11.323550138143791</v>
      </c>
      <c r="G10617" s="6">
        <f t="shared" ca="1" si="1335"/>
        <v>-5.201613386813964</v>
      </c>
      <c r="H10617" s="6">
        <f t="shared" ca="1" si="1336"/>
        <v>17.438263462727331</v>
      </c>
      <c r="I10617" s="6">
        <f t="shared" ca="1" si="1337"/>
        <v>0.99999997329095303</v>
      </c>
      <c r="J10617" s="6">
        <f t="shared" ca="1" si="1338"/>
        <v>2.6709046974104922E-8</v>
      </c>
      <c r="K10617" s="8">
        <f t="shared" ca="1" si="1339"/>
        <v>7.1337319026494328E-16</v>
      </c>
    </row>
    <row r="10618" spans="2:11" x14ac:dyDescent="0.4">
      <c r="B10618" s="7">
        <v>10615</v>
      </c>
      <c r="C10618" s="6">
        <f t="shared" ca="1" si="1340"/>
        <v>1</v>
      </c>
      <c r="D10618" s="6">
        <f t="shared" ca="1" si="1340"/>
        <v>0</v>
      </c>
      <c r="E10618" s="6">
        <f t="shared" ca="1" si="1333"/>
        <v>11.316326720745669</v>
      </c>
      <c r="F10618" s="6">
        <f t="shared" ca="1" si="1334"/>
        <v>11.323550147491957</v>
      </c>
      <c r="G10618" s="6">
        <f t="shared" ca="1" si="1335"/>
        <v>-5.2016133774657973</v>
      </c>
      <c r="H10618" s="6">
        <f t="shared" ca="1" si="1336"/>
        <v>6.1147133432798721</v>
      </c>
      <c r="I10618" s="6">
        <f t="shared" ca="1" si="1337"/>
        <v>0.99779476458983485</v>
      </c>
      <c r="J10618" s="6">
        <f t="shared" ca="1" si="1338"/>
        <v>2.2052354101651517E-3</v>
      </c>
      <c r="K10618" s="8">
        <f t="shared" ca="1" si="1339"/>
        <v>4.8630632142462645E-6</v>
      </c>
    </row>
    <row r="10619" spans="2:11" x14ac:dyDescent="0.4">
      <c r="B10619" s="7">
        <v>10616</v>
      </c>
      <c r="C10619" s="6">
        <f t="shared" ca="1" si="1340"/>
        <v>0</v>
      </c>
      <c r="D10619" s="6">
        <f t="shared" ca="1" si="1340"/>
        <v>1</v>
      </c>
      <c r="E10619" s="6">
        <f t="shared" ca="1" si="1333"/>
        <v>11.317098553139227</v>
      </c>
      <c r="F10619" s="6">
        <f t="shared" ca="1" si="1334"/>
        <v>11.323550147491957</v>
      </c>
      <c r="G10619" s="6">
        <f t="shared" ca="1" si="1335"/>
        <v>-5.2008415450722394</v>
      </c>
      <c r="H10619" s="6">
        <f t="shared" ca="1" si="1336"/>
        <v>6.1227086024197179</v>
      </c>
      <c r="I10619" s="6">
        <f t="shared" ca="1" si="1337"/>
        <v>0.99781228730324245</v>
      </c>
      <c r="J10619" s="6">
        <f t="shared" ca="1" si="1338"/>
        <v>2.1877126967575489E-3</v>
      </c>
      <c r="K10619" s="8">
        <f t="shared" ca="1" si="1339"/>
        <v>4.786086843554187E-6</v>
      </c>
    </row>
    <row r="10620" spans="2:11" x14ac:dyDescent="0.4">
      <c r="B10620" s="7">
        <v>10617</v>
      </c>
      <c r="C10620" s="6">
        <f t="shared" ca="1" si="1340"/>
        <v>0</v>
      </c>
      <c r="D10620" s="6">
        <f t="shared" ca="1" si="1340"/>
        <v>1</v>
      </c>
      <c r="E10620" s="6">
        <f t="shared" ca="1" si="1333"/>
        <v>11.317098553139227</v>
      </c>
      <c r="F10620" s="6">
        <f t="shared" ca="1" si="1334"/>
        <v>11.324315846935823</v>
      </c>
      <c r="G10620" s="6">
        <f t="shared" ca="1" si="1335"/>
        <v>-5.2000758456283744</v>
      </c>
      <c r="H10620" s="6">
        <f t="shared" ca="1" si="1336"/>
        <v>6.1242400013074487</v>
      </c>
      <c r="I10620" s="6">
        <f t="shared" ca="1" si="1337"/>
        <v>0.99781562768743293</v>
      </c>
      <c r="J10620" s="6">
        <f t="shared" ca="1" si="1338"/>
        <v>2.1843723125670733E-3</v>
      </c>
      <c r="K10620" s="8">
        <f t="shared" ca="1" si="1339"/>
        <v>4.7714823999096238E-6</v>
      </c>
    </row>
    <row r="10621" spans="2:11" x14ac:dyDescent="0.4">
      <c r="B10621" s="7">
        <v>10618</v>
      </c>
      <c r="C10621" s="6">
        <f t="shared" ca="1" si="1340"/>
        <v>0</v>
      </c>
      <c r="D10621" s="6">
        <f t="shared" ca="1" si="1340"/>
        <v>0</v>
      </c>
      <c r="E10621" s="6">
        <f t="shared" ca="1" si="1333"/>
        <v>11.317098553139227</v>
      </c>
      <c r="F10621" s="6">
        <f t="shared" ca="1" si="1334"/>
        <v>11.325080377245222</v>
      </c>
      <c r="G10621" s="6">
        <f t="shared" ca="1" si="1335"/>
        <v>-5.1993113153189761</v>
      </c>
      <c r="H10621" s="6">
        <f t="shared" ca="1" si="1336"/>
        <v>-5.1993113153189761</v>
      </c>
      <c r="I10621" s="6">
        <f t="shared" ca="1" si="1337"/>
        <v>5.4900577804012189E-3</v>
      </c>
      <c r="J10621" s="6">
        <f t="shared" ca="1" si="1338"/>
        <v>-5.4900577804012189E-3</v>
      </c>
      <c r="K10621" s="8">
        <f t="shared" ca="1" si="1339"/>
        <v>3.0140734432143959E-5</v>
      </c>
    </row>
    <row r="10622" spans="2:11" x14ac:dyDescent="0.4">
      <c r="B10622" s="7">
        <v>10619</v>
      </c>
      <c r="C10622" s="6">
        <f t="shared" ca="1" si="1340"/>
        <v>0</v>
      </c>
      <c r="D10622" s="6">
        <f t="shared" ca="1" si="1340"/>
        <v>1</v>
      </c>
      <c r="E10622" s="6">
        <f t="shared" ca="1" si="1333"/>
        <v>11.317098553139227</v>
      </c>
      <c r="F10622" s="6">
        <f t="shared" ca="1" si="1334"/>
        <v>11.325080377245222</v>
      </c>
      <c r="G10622" s="6">
        <f t="shared" ca="1" si="1335"/>
        <v>-5.2012328355421165</v>
      </c>
      <c r="H10622" s="6">
        <f t="shared" ca="1" si="1336"/>
        <v>6.1238475417031051</v>
      </c>
      <c r="I10622" s="6">
        <f t="shared" ca="1" si="1337"/>
        <v>0.99781477211500891</v>
      </c>
      <c r="J10622" s="6">
        <f t="shared" ca="1" si="1338"/>
        <v>2.1852278849910922E-3</v>
      </c>
      <c r="K10622" s="8">
        <f t="shared" ca="1" si="1339"/>
        <v>4.7752209093426417E-6</v>
      </c>
    </row>
    <row r="10623" spans="2:11" x14ac:dyDescent="0.4">
      <c r="B10623" s="7">
        <v>10620</v>
      </c>
      <c r="C10623" s="6">
        <f t="shared" ca="1" si="1340"/>
        <v>1</v>
      </c>
      <c r="D10623" s="6">
        <f t="shared" ca="1" si="1340"/>
        <v>0</v>
      </c>
      <c r="E10623" s="6">
        <f t="shared" ca="1" si="1333"/>
        <v>11.317098553139227</v>
      </c>
      <c r="F10623" s="6">
        <f t="shared" ca="1" si="1334"/>
        <v>11.325845207004969</v>
      </c>
      <c r="G10623" s="6">
        <f t="shared" ca="1" si="1335"/>
        <v>-5.20046800578237</v>
      </c>
      <c r="H10623" s="6">
        <f t="shared" ca="1" si="1336"/>
        <v>6.1166305473568565</v>
      </c>
      <c r="I10623" s="6">
        <f t="shared" ca="1" si="1337"/>
        <v>0.99779897912913096</v>
      </c>
      <c r="J10623" s="6">
        <f t="shared" ca="1" si="1338"/>
        <v>2.2010208708690415E-3</v>
      </c>
      <c r="K10623" s="8">
        <f t="shared" ca="1" si="1339"/>
        <v>4.844492874001114E-6</v>
      </c>
    </row>
    <row r="10624" spans="2:11" x14ac:dyDescent="0.4">
      <c r="B10624" s="7">
        <v>10621</v>
      </c>
      <c r="C10624" s="6">
        <f t="shared" ca="1" si="1340"/>
        <v>0</v>
      </c>
      <c r="D10624" s="6">
        <f t="shared" ca="1" si="1340"/>
        <v>0</v>
      </c>
      <c r="E10624" s="6">
        <f t="shared" ca="1" si="1333"/>
        <v>11.31786891044403</v>
      </c>
      <c r="F10624" s="6">
        <f t="shared" ca="1" si="1334"/>
        <v>11.325845207004969</v>
      </c>
      <c r="G10624" s="6">
        <f t="shared" ca="1" si="1335"/>
        <v>-5.1996976484775654</v>
      </c>
      <c r="H10624" s="6">
        <f t="shared" ca="1" si="1336"/>
        <v>-5.1996976484775654</v>
      </c>
      <c r="I10624" s="6">
        <f t="shared" ca="1" si="1337"/>
        <v>5.4879488363339035E-3</v>
      </c>
      <c r="J10624" s="6">
        <f t="shared" ca="1" si="1338"/>
        <v>-5.4879488363339035E-3</v>
      </c>
      <c r="K10624" s="8">
        <f t="shared" ca="1" si="1339"/>
        <v>3.0117582430218644E-5</v>
      </c>
    </row>
    <row r="10625" spans="2:11" x14ac:dyDescent="0.4">
      <c r="B10625" s="7">
        <v>10622</v>
      </c>
      <c r="C10625" s="6">
        <f t="shared" ca="1" si="1340"/>
        <v>0</v>
      </c>
      <c r="D10625" s="6">
        <f t="shared" ca="1" si="1340"/>
        <v>0</v>
      </c>
      <c r="E10625" s="6">
        <f t="shared" ca="1" si="1333"/>
        <v>11.31786891044403</v>
      </c>
      <c r="F10625" s="6">
        <f t="shared" ca="1" si="1334"/>
        <v>11.325845207004969</v>
      </c>
      <c r="G10625" s="6">
        <f t="shared" ca="1" si="1335"/>
        <v>-5.2016184305702824</v>
      </c>
      <c r="H10625" s="6">
        <f t="shared" ca="1" si="1336"/>
        <v>-5.2016184305702824</v>
      </c>
      <c r="I10625" s="6">
        <f t="shared" ca="1" si="1337"/>
        <v>5.4774754831297852E-3</v>
      </c>
      <c r="J10625" s="6">
        <f t="shared" ca="1" si="1338"/>
        <v>-5.4774754831297852E-3</v>
      </c>
      <c r="K10625" s="8">
        <f t="shared" ca="1" si="1339"/>
        <v>3.0002737668287875E-5</v>
      </c>
    </row>
    <row r="10626" spans="2:11" x14ac:dyDescent="0.4">
      <c r="B10626" s="7">
        <v>10623</v>
      </c>
      <c r="C10626" s="6">
        <f t="shared" ca="1" si="1340"/>
        <v>0</v>
      </c>
      <c r="D10626" s="6">
        <f t="shared" ca="1" si="1340"/>
        <v>0</v>
      </c>
      <c r="E10626" s="6">
        <f t="shared" ca="1" si="1333"/>
        <v>11.31786891044403</v>
      </c>
      <c r="F10626" s="6">
        <f t="shared" ca="1" si="1334"/>
        <v>11.325845207004969</v>
      </c>
      <c r="G10626" s="6">
        <f t="shared" ca="1" si="1335"/>
        <v>-5.2035355469893778</v>
      </c>
      <c r="H10626" s="6">
        <f t="shared" ca="1" si="1336"/>
        <v>-5.2035355469893778</v>
      </c>
      <c r="I10626" s="6">
        <f t="shared" ca="1" si="1337"/>
        <v>5.4670419384801137E-3</v>
      </c>
      <c r="J10626" s="6">
        <f t="shared" ca="1" si="1338"/>
        <v>-5.4670419384801137E-3</v>
      </c>
      <c r="K10626" s="8">
        <f t="shared" ca="1" si="1339"/>
        <v>2.9888547557100399E-5</v>
      </c>
    </row>
    <row r="10627" spans="2:11" x14ac:dyDescent="0.4">
      <c r="B10627" s="7">
        <v>10624</v>
      </c>
      <c r="C10627" s="6">
        <f t="shared" ca="1" si="1340"/>
        <v>1</v>
      </c>
      <c r="D10627" s="6">
        <f t="shared" ca="1" si="1340"/>
        <v>0</v>
      </c>
      <c r="E10627" s="6">
        <f t="shared" ca="1" si="1333"/>
        <v>11.31786891044403</v>
      </c>
      <c r="F10627" s="6">
        <f t="shared" ca="1" si="1334"/>
        <v>11.325845207004969</v>
      </c>
      <c r="G10627" s="6">
        <f t="shared" ca="1" si="1335"/>
        <v>-5.205449011667846</v>
      </c>
      <c r="H10627" s="6">
        <f t="shared" ca="1" si="1336"/>
        <v>6.1124198987761842</v>
      </c>
      <c r="I10627" s="6">
        <f t="shared" ca="1" si="1337"/>
        <v>0.99778971239226866</v>
      </c>
      <c r="J10627" s="6">
        <f t="shared" ca="1" si="1338"/>
        <v>2.2102876077313427E-3</v>
      </c>
      <c r="K10627" s="8">
        <f t="shared" ca="1" si="1339"/>
        <v>4.8853713088907419E-6</v>
      </c>
    </row>
    <row r="10628" spans="2:11" x14ac:dyDescent="0.4">
      <c r="B10628" s="7">
        <v>10625</v>
      </c>
      <c r="C10628" s="6">
        <f t="shared" ca="1" si="1340"/>
        <v>1</v>
      </c>
      <c r="D10628" s="6">
        <f t="shared" ca="1" si="1340"/>
        <v>1</v>
      </c>
      <c r="E10628" s="6">
        <f t="shared" ca="1" si="1333"/>
        <v>11.318642511106736</v>
      </c>
      <c r="F10628" s="6">
        <f t="shared" ca="1" si="1334"/>
        <v>11.325845207004969</v>
      </c>
      <c r="G10628" s="6">
        <f t="shared" ca="1" si="1335"/>
        <v>-5.2046754110051401</v>
      </c>
      <c r="H10628" s="6">
        <f t="shared" ca="1" si="1336"/>
        <v>17.439812307106564</v>
      </c>
      <c r="I10628" s="6">
        <f t="shared" ca="1" si="1337"/>
        <v>0.99999997333228907</v>
      </c>
      <c r="J10628" s="6">
        <f t="shared" ca="1" si="1338"/>
        <v>2.6667710928407473E-8</v>
      </c>
      <c r="K10628" s="8">
        <f t="shared" ca="1" si="1339"/>
        <v>7.1116680616110332E-16</v>
      </c>
    </row>
    <row r="10629" spans="2:11" x14ac:dyDescent="0.4">
      <c r="B10629" s="7">
        <v>10626</v>
      </c>
      <c r="C10629" s="6">
        <f t="shared" ca="1" si="1340"/>
        <v>0</v>
      </c>
      <c r="D10629" s="6">
        <f t="shared" ca="1" si="1340"/>
        <v>1</v>
      </c>
      <c r="E10629" s="6">
        <f t="shared" ca="1" si="1333"/>
        <v>11.318642520440434</v>
      </c>
      <c r="F10629" s="6">
        <f t="shared" ca="1" si="1334"/>
        <v>11.325845216338667</v>
      </c>
      <c r="G10629" s="6">
        <f t="shared" ca="1" si="1335"/>
        <v>-5.2046754016714409</v>
      </c>
      <c r="H10629" s="6">
        <f t="shared" ca="1" si="1336"/>
        <v>6.1211698146672262</v>
      </c>
      <c r="I10629" s="6">
        <f t="shared" ca="1" si="1337"/>
        <v>0.99780892566806889</v>
      </c>
      <c r="J10629" s="6">
        <f t="shared" ca="1" si="1338"/>
        <v>2.1910743319311088E-3</v>
      </c>
      <c r="K10629" s="8">
        <f t="shared" ca="1" si="1339"/>
        <v>4.8008067280473548E-6</v>
      </c>
    </row>
    <row r="10630" spans="2:11" x14ac:dyDescent="0.4">
      <c r="B10630" s="7">
        <v>10627</v>
      </c>
      <c r="C10630" s="6">
        <f t="shared" ca="1" si="1340"/>
        <v>0</v>
      </c>
      <c r="D10630" s="6">
        <f t="shared" ca="1" si="1340"/>
        <v>0</v>
      </c>
      <c r="E10630" s="6">
        <f t="shared" ca="1" si="1333"/>
        <v>11.318642520440434</v>
      </c>
      <c r="F10630" s="6">
        <f t="shared" ca="1" si="1334"/>
        <v>11.326612092354843</v>
      </c>
      <c r="G10630" s="6">
        <f t="shared" ca="1" si="1335"/>
        <v>-5.2039085256552653</v>
      </c>
      <c r="H10630" s="6">
        <f t="shared" ca="1" si="1336"/>
        <v>-5.2039085256552653</v>
      </c>
      <c r="I10630" s="6">
        <f t="shared" ca="1" si="1337"/>
        <v>5.4650143702710948E-3</v>
      </c>
      <c r="J10630" s="6">
        <f t="shared" ca="1" si="1338"/>
        <v>-5.4650143702710948E-3</v>
      </c>
      <c r="K10630" s="8">
        <f t="shared" ca="1" si="1339"/>
        <v>2.9866382067269571E-5</v>
      </c>
    </row>
    <row r="10631" spans="2:11" x14ac:dyDescent="0.4">
      <c r="B10631" s="7">
        <v>10628</v>
      </c>
      <c r="C10631" s="6">
        <f t="shared" ca="1" si="1340"/>
        <v>1</v>
      </c>
      <c r="D10631" s="6">
        <f t="shared" ca="1" si="1340"/>
        <v>0</v>
      </c>
      <c r="E10631" s="6">
        <f t="shared" ca="1" si="1333"/>
        <v>11.318642520440434</v>
      </c>
      <c r="F10631" s="6">
        <f t="shared" ca="1" si="1334"/>
        <v>11.326612092354843</v>
      </c>
      <c r="G10631" s="6">
        <f t="shared" ca="1" si="1335"/>
        <v>-5.2058212806848605</v>
      </c>
      <c r="H10631" s="6">
        <f t="shared" ca="1" si="1336"/>
        <v>6.1128212397555739</v>
      </c>
      <c r="I10631" s="6">
        <f t="shared" ca="1" si="1337"/>
        <v>0.99779059733375364</v>
      </c>
      <c r="J10631" s="6">
        <f t="shared" ca="1" si="1338"/>
        <v>2.2094026662463628E-3</v>
      </c>
      <c r="K10631" s="8">
        <f t="shared" ca="1" si="1339"/>
        <v>4.8814601416165366E-6</v>
      </c>
    </row>
    <row r="10632" spans="2:11" x14ac:dyDescent="0.4">
      <c r="B10632" s="7">
        <v>10629</v>
      </c>
      <c r="C10632" s="6">
        <f t="shared" ca="1" si="1340"/>
        <v>1</v>
      </c>
      <c r="D10632" s="6">
        <f t="shared" ca="1" si="1340"/>
        <v>0</v>
      </c>
      <c r="E10632" s="6">
        <f t="shared" ca="1" si="1333"/>
        <v>11.31941581137362</v>
      </c>
      <c r="F10632" s="6">
        <f t="shared" ca="1" si="1334"/>
        <v>11.326612092354843</v>
      </c>
      <c r="G10632" s="6">
        <f t="shared" ca="1" si="1335"/>
        <v>-5.2050479897516739</v>
      </c>
      <c r="H10632" s="6">
        <f t="shared" ca="1" si="1336"/>
        <v>6.1143678216219461</v>
      </c>
      <c r="I10632" s="6">
        <f t="shared" ca="1" si="1337"/>
        <v>0.99779400418275177</v>
      </c>
      <c r="J10632" s="6">
        <f t="shared" ca="1" si="1338"/>
        <v>2.2059958172482297E-3</v>
      </c>
      <c r="K10632" s="8">
        <f t="shared" ca="1" si="1339"/>
        <v>4.8664175457166849E-6</v>
      </c>
    </row>
    <row r="10633" spans="2:11" x14ac:dyDescent="0.4">
      <c r="B10633" s="7">
        <v>10630</v>
      </c>
      <c r="C10633" s="6">
        <f t="shared" ca="1" si="1340"/>
        <v>1</v>
      </c>
      <c r="D10633" s="6">
        <f t="shared" ca="1" si="1340"/>
        <v>1</v>
      </c>
      <c r="E10633" s="6">
        <f t="shared" ca="1" si="1333"/>
        <v>11.320187909909658</v>
      </c>
      <c r="F10633" s="6">
        <f t="shared" ca="1" si="1334"/>
        <v>11.326612092354843</v>
      </c>
      <c r="G10633" s="6">
        <f t="shared" ca="1" si="1335"/>
        <v>-5.2042758912156373</v>
      </c>
      <c r="H10633" s="6">
        <f t="shared" ca="1" si="1336"/>
        <v>17.442524111048861</v>
      </c>
      <c r="I10633" s="6">
        <f t="shared" ca="1" si="1337"/>
        <v>0.99999997340450864</v>
      </c>
      <c r="J10633" s="6">
        <f t="shared" ca="1" si="1338"/>
        <v>2.6595491364744817E-8</v>
      </c>
      <c r="K10633" s="8">
        <f t="shared" ca="1" si="1339"/>
        <v>7.0732016093221606E-16</v>
      </c>
    </row>
    <row r="10634" spans="2:11" x14ac:dyDescent="0.4">
      <c r="B10634" s="7">
        <v>10631</v>
      </c>
      <c r="C10634" s="6">
        <f t="shared" ca="1" si="1340"/>
        <v>0</v>
      </c>
      <c r="D10634" s="6">
        <f t="shared" ca="1" si="1340"/>
        <v>1</v>
      </c>
      <c r="E10634" s="6">
        <f t="shared" ca="1" si="1333"/>
        <v>11.32018791921808</v>
      </c>
      <c r="F10634" s="6">
        <f t="shared" ca="1" si="1334"/>
        <v>11.326612101663265</v>
      </c>
      <c r="G10634" s="6">
        <f t="shared" ca="1" si="1335"/>
        <v>-5.2042758819072157</v>
      </c>
      <c r="H10634" s="6">
        <f t="shared" ca="1" si="1336"/>
        <v>6.1223362197560496</v>
      </c>
      <c r="I10634" s="6">
        <f t="shared" ca="1" si="1337"/>
        <v>0.99781147426850858</v>
      </c>
      <c r="J10634" s="6">
        <f t="shared" ca="1" si="1338"/>
        <v>2.1885257314914197E-3</v>
      </c>
      <c r="K10634" s="8">
        <f t="shared" ca="1" si="1339"/>
        <v>4.7896448774000536E-6</v>
      </c>
    </row>
    <row r="10635" spans="2:11" x14ac:dyDescent="0.4">
      <c r="B10635" s="7">
        <v>10632</v>
      </c>
      <c r="C10635" s="6">
        <f t="shared" ca="1" si="1340"/>
        <v>0</v>
      </c>
      <c r="D10635" s="6">
        <f t="shared" ca="1" si="1340"/>
        <v>1</v>
      </c>
      <c r="E10635" s="6">
        <f t="shared" ca="1" si="1333"/>
        <v>11.32018791921808</v>
      </c>
      <c r="F10635" s="6">
        <f t="shared" ca="1" si="1334"/>
        <v>11.327378085669288</v>
      </c>
      <c r="G10635" s="6">
        <f t="shared" ca="1" si="1335"/>
        <v>-5.2035098979011938</v>
      </c>
      <c r="H10635" s="6">
        <f t="shared" ca="1" si="1336"/>
        <v>6.1238681877680943</v>
      </c>
      <c r="I10635" s="6">
        <f t="shared" ca="1" si="1337"/>
        <v>0.99781481713231379</v>
      </c>
      <c r="J10635" s="6">
        <f t="shared" ca="1" si="1338"/>
        <v>2.1851828676862084E-3</v>
      </c>
      <c r="K10635" s="8">
        <f t="shared" ca="1" si="1339"/>
        <v>4.7750241652293209E-6</v>
      </c>
    </row>
    <row r="10636" spans="2:11" x14ac:dyDescent="0.4">
      <c r="B10636" s="7">
        <v>10633</v>
      </c>
      <c r="C10636" s="6">
        <f t="shared" ca="1" si="1340"/>
        <v>1</v>
      </c>
      <c r="D10636" s="6">
        <f t="shared" ca="1" si="1340"/>
        <v>0</v>
      </c>
      <c r="E10636" s="6">
        <f t="shared" ca="1" si="1333"/>
        <v>11.32018791921808</v>
      </c>
      <c r="F10636" s="6">
        <f t="shared" ca="1" si="1334"/>
        <v>11.328142899672978</v>
      </c>
      <c r="G10636" s="6">
        <f t="shared" ca="1" si="1335"/>
        <v>-5.2027450838975033</v>
      </c>
      <c r="H10636" s="6">
        <f t="shared" ca="1" si="1336"/>
        <v>6.1174428353205768</v>
      </c>
      <c r="I10636" s="6">
        <f t="shared" ca="1" si="1337"/>
        <v>0.99780076233562043</v>
      </c>
      <c r="J10636" s="6">
        <f t="shared" ca="1" si="1338"/>
        <v>2.1992376643795719E-3</v>
      </c>
      <c r="K10636" s="8">
        <f t="shared" ca="1" si="1339"/>
        <v>4.8366463044257143E-6</v>
      </c>
    </row>
    <row r="10637" spans="2:11" x14ac:dyDescent="0.4">
      <c r="B10637" s="7">
        <v>10634</v>
      </c>
      <c r="C10637" s="6">
        <f t="shared" ca="1" si="1340"/>
        <v>0</v>
      </c>
      <c r="D10637" s="6">
        <f t="shared" ca="1" si="1340"/>
        <v>0</v>
      </c>
      <c r="E10637" s="6">
        <f t="shared" ca="1" si="1333"/>
        <v>11.320957652400613</v>
      </c>
      <c r="F10637" s="6">
        <f t="shared" ca="1" si="1334"/>
        <v>11.328142899672978</v>
      </c>
      <c r="G10637" s="6">
        <f t="shared" ca="1" si="1335"/>
        <v>-5.2019753507149709</v>
      </c>
      <c r="H10637" s="6">
        <f t="shared" ca="1" si="1336"/>
        <v>-5.2019753507149709</v>
      </c>
      <c r="I10637" s="6">
        <f t="shared" ca="1" si="1337"/>
        <v>5.4755315135103823E-3</v>
      </c>
      <c r="J10637" s="6">
        <f t="shared" ca="1" si="1338"/>
        <v>-5.4755315135103823E-3</v>
      </c>
      <c r="K10637" s="8">
        <f t="shared" ca="1" si="1339"/>
        <v>2.9981445355445298E-5</v>
      </c>
    </row>
    <row r="10638" spans="2:11" x14ac:dyDescent="0.4">
      <c r="B10638" s="7">
        <v>10635</v>
      </c>
      <c r="C10638" s="6">
        <f t="shared" ca="1" si="1340"/>
        <v>1</v>
      </c>
      <c r="D10638" s="6">
        <f t="shared" ca="1" si="1340"/>
        <v>1</v>
      </c>
      <c r="E10638" s="6">
        <f t="shared" ca="1" si="1333"/>
        <v>11.320957652400613</v>
      </c>
      <c r="F10638" s="6">
        <f t="shared" ca="1" si="1334"/>
        <v>11.328142899672978</v>
      </c>
      <c r="G10638" s="6">
        <f t="shared" ca="1" si="1335"/>
        <v>-5.2038917867446992</v>
      </c>
      <c r="H10638" s="6">
        <f t="shared" ca="1" si="1336"/>
        <v>17.445208765328893</v>
      </c>
      <c r="I10638" s="6">
        <f t="shared" ca="1" si="1337"/>
        <v>0.99999997347581271</v>
      </c>
      <c r="J10638" s="6">
        <f t="shared" ca="1" si="1338"/>
        <v>2.6524187290988266E-8</v>
      </c>
      <c r="K10638" s="8">
        <f t="shared" ca="1" si="1339"/>
        <v>7.0353251144742344E-16</v>
      </c>
    </row>
    <row r="10639" spans="2:11" x14ac:dyDescent="0.4">
      <c r="B10639" s="7">
        <v>10636</v>
      </c>
      <c r="C10639" s="6">
        <f t="shared" ca="1" si="1340"/>
        <v>1</v>
      </c>
      <c r="D10639" s="6">
        <f t="shared" ca="1" si="1340"/>
        <v>1</v>
      </c>
      <c r="E10639" s="6">
        <f t="shared" ca="1" si="1333"/>
        <v>11.32095766168408</v>
      </c>
      <c r="F10639" s="6">
        <f t="shared" ca="1" si="1334"/>
        <v>11.328142908956444</v>
      </c>
      <c r="G10639" s="6">
        <f t="shared" ca="1" si="1335"/>
        <v>-5.2038917774612337</v>
      </c>
      <c r="H10639" s="6">
        <f t="shared" ca="1" si="1336"/>
        <v>17.44520879317929</v>
      </c>
      <c r="I10639" s="6">
        <f t="shared" ca="1" si="1337"/>
        <v>0.99999997347581338</v>
      </c>
      <c r="J10639" s="6">
        <f t="shared" ca="1" si="1338"/>
        <v>2.6524186624854451E-8</v>
      </c>
      <c r="K10639" s="8">
        <f t="shared" ca="1" si="1339"/>
        <v>7.0353247611010771E-16</v>
      </c>
    </row>
    <row r="10640" spans="2:11" x14ac:dyDescent="0.4">
      <c r="B10640" s="7">
        <v>10637</v>
      </c>
      <c r="C10640" s="6">
        <f t="shared" ca="1" si="1340"/>
        <v>1</v>
      </c>
      <c r="D10640" s="6">
        <f t="shared" ca="1" si="1340"/>
        <v>0</v>
      </c>
      <c r="E10640" s="6">
        <f t="shared" ca="1" si="1333"/>
        <v>11.320957670967545</v>
      </c>
      <c r="F10640" s="6">
        <f t="shared" ca="1" si="1334"/>
        <v>11.328142918239909</v>
      </c>
      <c r="G10640" s="6">
        <f t="shared" ca="1" si="1335"/>
        <v>-5.2038917681777681</v>
      </c>
      <c r="H10640" s="6">
        <f t="shared" ca="1" si="1336"/>
        <v>6.1170659027897765</v>
      </c>
      <c r="I10640" s="6">
        <f t="shared" ca="1" si="1337"/>
        <v>0.99779993503926934</v>
      </c>
      <c r="J10640" s="6">
        <f t="shared" ca="1" si="1338"/>
        <v>2.2000649607306633E-3</v>
      </c>
      <c r="K10640" s="8">
        <f t="shared" ca="1" si="1339"/>
        <v>4.8402858314348151E-6</v>
      </c>
    </row>
    <row r="10641" spans="2:11" x14ac:dyDescent="0.4">
      <c r="B10641" s="7">
        <v>10638</v>
      </c>
      <c r="C10641" s="6">
        <f t="shared" ca="1" si="1340"/>
        <v>1</v>
      </c>
      <c r="D10641" s="6">
        <f t="shared" ca="1" si="1340"/>
        <v>0</v>
      </c>
      <c r="E10641" s="6">
        <f t="shared" ca="1" si="1333"/>
        <v>11.321727693703801</v>
      </c>
      <c r="F10641" s="6">
        <f t="shared" ca="1" si="1334"/>
        <v>11.328142918239909</v>
      </c>
      <c r="G10641" s="6">
        <f t="shared" ca="1" si="1335"/>
        <v>-5.2031217454415124</v>
      </c>
      <c r="H10641" s="6">
        <f t="shared" ca="1" si="1336"/>
        <v>6.1186059482622888</v>
      </c>
      <c r="I10641" s="6">
        <f t="shared" ca="1" si="1337"/>
        <v>0.9978033131946128</v>
      </c>
      <c r="J10641" s="6">
        <f t="shared" ca="1" si="1338"/>
        <v>2.1966868053872046E-3</v>
      </c>
      <c r="K10641" s="8">
        <f t="shared" ca="1" si="1339"/>
        <v>4.8254329209622425E-6</v>
      </c>
    </row>
    <row r="10642" spans="2:11" x14ac:dyDescent="0.4">
      <c r="B10642" s="7">
        <v>10639</v>
      </c>
      <c r="C10642" s="6">
        <f t="shared" ca="1" si="1340"/>
        <v>1</v>
      </c>
      <c r="D10642" s="6">
        <f t="shared" ca="1" si="1340"/>
        <v>1</v>
      </c>
      <c r="E10642" s="6">
        <f t="shared" ca="1" si="1333"/>
        <v>11.322496534085687</v>
      </c>
      <c r="F10642" s="6">
        <f t="shared" ca="1" si="1334"/>
        <v>11.328142918239909</v>
      </c>
      <c r="G10642" s="6">
        <f t="shared" ca="1" si="1335"/>
        <v>-5.2023529050596267</v>
      </c>
      <c r="H10642" s="6">
        <f t="shared" ca="1" si="1336"/>
        <v>17.448286547265969</v>
      </c>
      <c r="I10642" s="6">
        <f t="shared" ca="1" si="1337"/>
        <v>0.99999997355732284</v>
      </c>
      <c r="J10642" s="6">
        <f t="shared" ca="1" si="1338"/>
        <v>2.6442677159010941E-8</v>
      </c>
      <c r="K10642" s="8">
        <f t="shared" ca="1" si="1339"/>
        <v>6.9921517533567888E-16</v>
      </c>
    </row>
    <row r="10643" spans="2:11" x14ac:dyDescent="0.4">
      <c r="B10643" s="7">
        <v>10640</v>
      </c>
      <c r="C10643" s="6">
        <f t="shared" ca="1" si="1340"/>
        <v>1</v>
      </c>
      <c r="D10643" s="6">
        <f t="shared" ca="1" si="1340"/>
        <v>0</v>
      </c>
      <c r="E10643" s="6">
        <f t="shared" ca="1" si="1333"/>
        <v>11.322496543340623</v>
      </c>
      <c r="F10643" s="6">
        <f t="shared" ca="1" si="1334"/>
        <v>11.328142927494845</v>
      </c>
      <c r="G10643" s="6">
        <f t="shared" ca="1" si="1335"/>
        <v>-5.2023528958046894</v>
      </c>
      <c r="H10643" s="6">
        <f t="shared" ca="1" si="1336"/>
        <v>6.1201436475359339</v>
      </c>
      <c r="I10643" s="6">
        <f t="shared" ca="1" si="1337"/>
        <v>0.99780668103959924</v>
      </c>
      <c r="J10643" s="6">
        <f t="shared" ca="1" si="1338"/>
        <v>2.1933189604007586E-3</v>
      </c>
      <c r="K10643" s="8">
        <f t="shared" ca="1" si="1339"/>
        <v>4.8106480620534641E-6</v>
      </c>
    </row>
    <row r="10644" spans="2:11" x14ac:dyDescent="0.4">
      <c r="B10644" s="7">
        <v>10641</v>
      </c>
      <c r="C10644" s="6">
        <f t="shared" ca="1" si="1340"/>
        <v>1</v>
      </c>
      <c r="D10644" s="6">
        <f t="shared" ca="1" si="1340"/>
        <v>1</v>
      </c>
      <c r="E10644" s="6">
        <f t="shared" ref="E10644:E10707" ca="1" si="1341">E10643+$O$2*C10643*J10643</f>
        <v>11.323264204976763</v>
      </c>
      <c r="F10644" s="6">
        <f t="shared" ref="F10644:F10707" ca="1" si="1342">F10643+$O$2*D10643*J10643</f>
        <v>11.328142927494845</v>
      </c>
      <c r="G10644" s="6">
        <f t="shared" ref="G10644:G10707" ca="1" si="1343">G10643+$O$2*1*J10643</f>
        <v>-5.2015852341685491</v>
      </c>
      <c r="H10644" s="6">
        <f t="shared" ref="H10644:H10707" ca="1" si="1344">C10644*E10644+D10644*F10644+G10644</f>
        <v>17.449821898303057</v>
      </c>
      <c r="I10644" s="6">
        <f t="shared" ref="I10644:I10707" ca="1" si="1345">1/(1+EXP(-H10644))</f>
        <v>0.99999997359789039</v>
      </c>
      <c r="J10644" s="6">
        <f t="shared" ref="J10644:J10707" ca="1" si="1346">VLOOKUP("("&amp;C10644&amp;","&amp;D10644&amp;")",$M$8:$N$11,2,TRUE) - I10644</f>
        <v>2.6402109609691138E-8</v>
      </c>
      <c r="K10644" s="8">
        <f t="shared" ref="K10644:K10707" ca="1" si="1347">J10644*J10644</f>
        <v>6.9707139184214508E-16</v>
      </c>
    </row>
    <row r="10645" spans="2:11" x14ac:dyDescent="0.4">
      <c r="B10645" s="7">
        <v>10642</v>
      </c>
      <c r="C10645" s="6">
        <f t="shared" ref="C10645:D10708" ca="1" si="1348">IF(RAND()&lt;0.5, 0, 1)</f>
        <v>1</v>
      </c>
      <c r="D10645" s="6">
        <f t="shared" ca="1" si="1348"/>
        <v>1</v>
      </c>
      <c r="E10645" s="6">
        <f t="shared" ca="1" si="1341"/>
        <v>11.323264214217501</v>
      </c>
      <c r="F10645" s="6">
        <f t="shared" ca="1" si="1342"/>
        <v>11.328142936735583</v>
      </c>
      <c r="G10645" s="6">
        <f t="shared" ca="1" si="1343"/>
        <v>-5.2015852249278112</v>
      </c>
      <c r="H10645" s="6">
        <f t="shared" ca="1" si="1344"/>
        <v>17.449821926025272</v>
      </c>
      <c r="I10645" s="6">
        <f t="shared" ca="1" si="1345"/>
        <v>0.99999997359789128</v>
      </c>
      <c r="J10645" s="6">
        <f t="shared" ca="1" si="1346"/>
        <v>2.6402108721512718E-8</v>
      </c>
      <c r="K10645" s="8">
        <f t="shared" ca="1" si="1347"/>
        <v>6.9707134494257789E-16</v>
      </c>
    </row>
    <row r="10646" spans="2:11" x14ac:dyDescent="0.4">
      <c r="B10646" s="7">
        <v>10643</v>
      </c>
      <c r="C10646" s="6">
        <f t="shared" ca="1" si="1348"/>
        <v>0</v>
      </c>
      <c r="D10646" s="6">
        <f t="shared" ca="1" si="1348"/>
        <v>0</v>
      </c>
      <c r="E10646" s="6">
        <f t="shared" ca="1" si="1341"/>
        <v>11.323264223458239</v>
      </c>
      <c r="F10646" s="6">
        <f t="shared" ca="1" si="1342"/>
        <v>11.328142945976321</v>
      </c>
      <c r="G10646" s="6">
        <f t="shared" ca="1" si="1343"/>
        <v>-5.2015852156870732</v>
      </c>
      <c r="H10646" s="6">
        <f t="shared" ca="1" si="1344"/>
        <v>-5.2015852156870732</v>
      </c>
      <c r="I10646" s="6">
        <f t="shared" ca="1" si="1345"/>
        <v>5.4776564232728274E-3</v>
      </c>
      <c r="J10646" s="6">
        <f t="shared" ca="1" si="1346"/>
        <v>-5.4776564232728274E-3</v>
      </c>
      <c r="K10646" s="8">
        <f t="shared" ca="1" si="1347"/>
        <v>3.0004719891422064E-5</v>
      </c>
    </row>
    <row r="10647" spans="2:11" x14ac:dyDescent="0.4">
      <c r="B10647" s="7">
        <v>10644</v>
      </c>
      <c r="C10647" s="6">
        <f t="shared" ca="1" si="1348"/>
        <v>0</v>
      </c>
      <c r="D10647" s="6">
        <f t="shared" ca="1" si="1348"/>
        <v>1</v>
      </c>
      <c r="E10647" s="6">
        <f t="shared" ca="1" si="1341"/>
        <v>11.323264223458239</v>
      </c>
      <c r="F10647" s="6">
        <f t="shared" ca="1" si="1342"/>
        <v>11.328142945976321</v>
      </c>
      <c r="G10647" s="6">
        <f t="shared" ca="1" si="1343"/>
        <v>-5.2035023954352191</v>
      </c>
      <c r="H10647" s="6">
        <f t="shared" ca="1" si="1344"/>
        <v>6.1246405505411019</v>
      </c>
      <c r="I10647" s="6">
        <f t="shared" ca="1" si="1345"/>
        <v>0.99781650055081472</v>
      </c>
      <c r="J10647" s="6">
        <f t="shared" ca="1" si="1346"/>
        <v>2.1834994491852777E-3</v>
      </c>
      <c r="K10647" s="8">
        <f t="shared" ca="1" si="1347"/>
        <v>4.767669844592411E-6</v>
      </c>
    </row>
    <row r="10648" spans="2:11" x14ac:dyDescent="0.4">
      <c r="B10648" s="7">
        <v>10645</v>
      </c>
      <c r="C10648" s="6">
        <f t="shared" ca="1" si="1348"/>
        <v>0</v>
      </c>
      <c r="D10648" s="6">
        <f t="shared" ca="1" si="1348"/>
        <v>1</v>
      </c>
      <c r="E10648" s="6">
        <f t="shared" ca="1" si="1341"/>
        <v>11.323264223458239</v>
      </c>
      <c r="F10648" s="6">
        <f t="shared" ca="1" si="1342"/>
        <v>11.328907170783536</v>
      </c>
      <c r="G10648" s="6">
        <f t="shared" ca="1" si="1343"/>
        <v>-5.2027381706280043</v>
      </c>
      <c r="H10648" s="6">
        <f t="shared" ca="1" si="1344"/>
        <v>6.1261690001555316</v>
      </c>
      <c r="I10648" s="6">
        <f t="shared" ca="1" si="1345"/>
        <v>0.99781982810002467</v>
      </c>
      <c r="J10648" s="6">
        <f t="shared" ca="1" si="1346"/>
        <v>2.180171899975325E-3</v>
      </c>
      <c r="K10648" s="8">
        <f t="shared" ca="1" si="1347"/>
        <v>4.7531495134420189E-6</v>
      </c>
    </row>
    <row r="10649" spans="2:11" x14ac:dyDescent="0.4">
      <c r="B10649" s="7">
        <v>10646</v>
      </c>
      <c r="C10649" s="6">
        <f t="shared" ca="1" si="1348"/>
        <v>0</v>
      </c>
      <c r="D10649" s="6">
        <f t="shared" ca="1" si="1348"/>
        <v>0</v>
      </c>
      <c r="E10649" s="6">
        <f t="shared" ca="1" si="1341"/>
        <v>11.323264223458239</v>
      </c>
      <c r="F10649" s="6">
        <f t="shared" ca="1" si="1342"/>
        <v>11.329670230948528</v>
      </c>
      <c r="G10649" s="6">
        <f t="shared" ca="1" si="1343"/>
        <v>-5.201975110463013</v>
      </c>
      <c r="H10649" s="6">
        <f t="shared" ca="1" si="1344"/>
        <v>-5.201975110463013</v>
      </c>
      <c r="I10649" s="6">
        <f t="shared" ca="1" si="1345"/>
        <v>5.4755328218146033E-3</v>
      </c>
      <c r="J10649" s="6">
        <f t="shared" ca="1" si="1346"/>
        <v>-5.4755328218146033E-3</v>
      </c>
      <c r="K10649" s="8">
        <f t="shared" ca="1" si="1347"/>
        <v>2.9981459682768992E-5</v>
      </c>
    </row>
    <row r="10650" spans="2:11" x14ac:dyDescent="0.4">
      <c r="B10650" s="7">
        <v>10647</v>
      </c>
      <c r="C10650" s="6">
        <f t="shared" ca="1" si="1348"/>
        <v>0</v>
      </c>
      <c r="D10650" s="6">
        <f t="shared" ca="1" si="1348"/>
        <v>1</v>
      </c>
      <c r="E10650" s="6">
        <f t="shared" ca="1" si="1341"/>
        <v>11.323264223458239</v>
      </c>
      <c r="F10650" s="6">
        <f t="shared" ca="1" si="1342"/>
        <v>11.329670230948528</v>
      </c>
      <c r="G10650" s="6">
        <f t="shared" ca="1" si="1343"/>
        <v>-5.2038915469506479</v>
      </c>
      <c r="H10650" s="6">
        <f t="shared" ca="1" si="1344"/>
        <v>6.1257786839978801</v>
      </c>
      <c r="I10650" s="6">
        <f t="shared" ca="1" si="1345"/>
        <v>0.997818978833929</v>
      </c>
      <c r="J10650" s="6">
        <f t="shared" ca="1" si="1346"/>
        <v>2.1810211660709955E-3</v>
      </c>
      <c r="K10650" s="8">
        <f t="shared" ca="1" si="1347"/>
        <v>4.7568533268496846E-6</v>
      </c>
    </row>
    <row r="10651" spans="2:11" x14ac:dyDescent="0.4">
      <c r="B10651" s="7">
        <v>10648</v>
      </c>
      <c r="C10651" s="6">
        <f t="shared" ca="1" si="1348"/>
        <v>0</v>
      </c>
      <c r="D10651" s="6">
        <f t="shared" ca="1" si="1348"/>
        <v>0</v>
      </c>
      <c r="E10651" s="6">
        <f t="shared" ca="1" si="1341"/>
        <v>11.323264223458239</v>
      </c>
      <c r="F10651" s="6">
        <f t="shared" ca="1" si="1342"/>
        <v>11.330433588356653</v>
      </c>
      <c r="G10651" s="6">
        <f t="shared" ca="1" si="1343"/>
        <v>-5.2031281895425234</v>
      </c>
      <c r="H10651" s="6">
        <f t="shared" ca="1" si="1344"/>
        <v>-5.2031281895425234</v>
      </c>
      <c r="I10651" s="6">
        <f t="shared" ca="1" si="1345"/>
        <v>5.4692572496511252E-3</v>
      </c>
      <c r="J10651" s="6">
        <f t="shared" ca="1" si="1346"/>
        <v>-5.4692572496511252E-3</v>
      </c>
      <c r="K10651" s="8">
        <f t="shared" ca="1" si="1347"/>
        <v>2.9912774862861389E-5</v>
      </c>
    </row>
    <row r="10652" spans="2:11" x14ac:dyDescent="0.4">
      <c r="B10652" s="7">
        <v>10649</v>
      </c>
      <c r="C10652" s="6">
        <f t="shared" ca="1" si="1348"/>
        <v>0</v>
      </c>
      <c r="D10652" s="6">
        <f t="shared" ca="1" si="1348"/>
        <v>0</v>
      </c>
      <c r="E10652" s="6">
        <f t="shared" ca="1" si="1341"/>
        <v>11.323264223458239</v>
      </c>
      <c r="F10652" s="6">
        <f t="shared" ca="1" si="1342"/>
        <v>11.330433588356653</v>
      </c>
      <c r="G10652" s="6">
        <f t="shared" ca="1" si="1343"/>
        <v>-5.2050424295799012</v>
      </c>
      <c r="H10652" s="6">
        <f t="shared" ca="1" si="1344"/>
        <v>-5.2050424295799012</v>
      </c>
      <c r="I10652" s="6">
        <f t="shared" ca="1" si="1345"/>
        <v>5.4588548892570187E-3</v>
      </c>
      <c r="J10652" s="6">
        <f t="shared" ca="1" si="1346"/>
        <v>-5.4588548892570187E-3</v>
      </c>
      <c r="K10652" s="8">
        <f t="shared" ca="1" si="1347"/>
        <v>2.9799096701965256E-5</v>
      </c>
    </row>
    <row r="10653" spans="2:11" x14ac:dyDescent="0.4">
      <c r="B10653" s="7">
        <v>10650</v>
      </c>
      <c r="C10653" s="6">
        <f t="shared" ca="1" si="1348"/>
        <v>1</v>
      </c>
      <c r="D10653" s="6">
        <f t="shared" ca="1" si="1348"/>
        <v>0</v>
      </c>
      <c r="E10653" s="6">
        <f t="shared" ca="1" si="1341"/>
        <v>11.323264223458239</v>
      </c>
      <c r="F10653" s="6">
        <f t="shared" ca="1" si="1342"/>
        <v>11.330433588356653</v>
      </c>
      <c r="G10653" s="6">
        <f t="shared" ca="1" si="1343"/>
        <v>-5.2069530287911414</v>
      </c>
      <c r="H10653" s="6">
        <f t="shared" ca="1" si="1344"/>
        <v>6.1163111946670972</v>
      </c>
      <c r="I10653" s="6">
        <f t="shared" ca="1" si="1345"/>
        <v>0.99779827766278884</v>
      </c>
      <c r="J10653" s="6">
        <f t="shared" ca="1" si="1346"/>
        <v>2.2017223372111649E-3</v>
      </c>
      <c r="K10653" s="8">
        <f t="shared" ca="1" si="1347"/>
        <v>4.847581250174595E-6</v>
      </c>
    </row>
    <row r="10654" spans="2:11" x14ac:dyDescent="0.4">
      <c r="B10654" s="7">
        <v>10651</v>
      </c>
      <c r="C10654" s="6">
        <f t="shared" ca="1" si="1348"/>
        <v>0</v>
      </c>
      <c r="D10654" s="6">
        <f t="shared" ca="1" si="1348"/>
        <v>1</v>
      </c>
      <c r="E10654" s="6">
        <f t="shared" ca="1" si="1341"/>
        <v>11.324034826276263</v>
      </c>
      <c r="F10654" s="6">
        <f t="shared" ca="1" si="1342"/>
        <v>11.330433588356653</v>
      </c>
      <c r="G10654" s="6">
        <f t="shared" ca="1" si="1343"/>
        <v>-5.2061824259731173</v>
      </c>
      <c r="H10654" s="6">
        <f t="shared" ca="1" si="1344"/>
        <v>6.1242511623835361</v>
      </c>
      <c r="I10654" s="6">
        <f t="shared" ca="1" si="1345"/>
        <v>0.99781565201398836</v>
      </c>
      <c r="J10654" s="6">
        <f t="shared" ca="1" si="1346"/>
        <v>2.1843479860116366E-3</v>
      </c>
      <c r="K10654" s="8">
        <f t="shared" ca="1" si="1347"/>
        <v>4.7713761239930933E-6</v>
      </c>
    </row>
    <row r="10655" spans="2:11" x14ac:dyDescent="0.4">
      <c r="B10655" s="7">
        <v>10652</v>
      </c>
      <c r="C10655" s="6">
        <f t="shared" ca="1" si="1348"/>
        <v>0</v>
      </c>
      <c r="D10655" s="6">
        <f t="shared" ca="1" si="1348"/>
        <v>1</v>
      </c>
      <c r="E10655" s="6">
        <f t="shared" ca="1" si="1341"/>
        <v>11.324034826276263</v>
      </c>
      <c r="F10655" s="6">
        <f t="shared" ca="1" si="1342"/>
        <v>11.331198110151757</v>
      </c>
      <c r="G10655" s="6">
        <f t="shared" ca="1" si="1343"/>
        <v>-5.2054179041780131</v>
      </c>
      <c r="H10655" s="6">
        <f t="shared" ca="1" si="1344"/>
        <v>6.1257802059737436</v>
      </c>
      <c r="I10655" s="6">
        <f t="shared" ca="1" si="1345"/>
        <v>0.99781898214614817</v>
      </c>
      <c r="J10655" s="6">
        <f t="shared" ca="1" si="1346"/>
        <v>2.1810178538518299E-3</v>
      </c>
      <c r="K10655" s="8">
        <f t="shared" ca="1" si="1347"/>
        <v>4.7568388788204418E-6</v>
      </c>
    </row>
    <row r="10656" spans="2:11" x14ac:dyDescent="0.4">
      <c r="B10656" s="7">
        <v>10653</v>
      </c>
      <c r="C10656" s="6">
        <f t="shared" ca="1" si="1348"/>
        <v>1</v>
      </c>
      <c r="D10656" s="6">
        <f t="shared" ca="1" si="1348"/>
        <v>0</v>
      </c>
      <c r="E10656" s="6">
        <f t="shared" ca="1" si="1341"/>
        <v>11.324034826276263</v>
      </c>
      <c r="F10656" s="6">
        <f t="shared" ca="1" si="1342"/>
        <v>11.331961466400605</v>
      </c>
      <c r="G10656" s="6">
        <f t="shared" ca="1" si="1343"/>
        <v>-5.2046545479291648</v>
      </c>
      <c r="H10656" s="6">
        <f t="shared" ca="1" si="1344"/>
        <v>6.1193802783470979</v>
      </c>
      <c r="I10656" s="6">
        <f t="shared" ca="1" si="1345"/>
        <v>0.9978050097647635</v>
      </c>
      <c r="J10656" s="6">
        <f t="shared" ca="1" si="1346"/>
        <v>2.1949902352365047E-3</v>
      </c>
      <c r="K10656" s="8">
        <f t="shared" ca="1" si="1347"/>
        <v>4.8179821327836065E-6</v>
      </c>
    </row>
    <row r="10657" spans="2:11" x14ac:dyDescent="0.4">
      <c r="B10657" s="7">
        <v>10654</v>
      </c>
      <c r="C10657" s="6">
        <f t="shared" ca="1" si="1348"/>
        <v>0</v>
      </c>
      <c r="D10657" s="6">
        <f t="shared" ca="1" si="1348"/>
        <v>0</v>
      </c>
      <c r="E10657" s="6">
        <f t="shared" ca="1" si="1341"/>
        <v>11.324803072858595</v>
      </c>
      <c r="F10657" s="6">
        <f t="shared" ca="1" si="1342"/>
        <v>11.331961466400605</v>
      </c>
      <c r="G10657" s="6">
        <f t="shared" ca="1" si="1343"/>
        <v>-5.2038863013468317</v>
      </c>
      <c r="H10657" s="6">
        <f t="shared" ca="1" si="1344"/>
        <v>-5.2038863013468317</v>
      </c>
      <c r="I10657" s="6">
        <f t="shared" ca="1" si="1345"/>
        <v>5.4651351640039687E-3</v>
      </c>
      <c r="J10657" s="6">
        <f t="shared" ca="1" si="1346"/>
        <v>-5.4651351640039687E-3</v>
      </c>
      <c r="K10657" s="8">
        <f t="shared" ca="1" si="1347"/>
        <v>2.9867702360832685E-5</v>
      </c>
    </row>
    <row r="10658" spans="2:11" x14ac:dyDescent="0.4">
      <c r="B10658" s="7">
        <v>10655</v>
      </c>
      <c r="C10658" s="6">
        <f t="shared" ca="1" si="1348"/>
        <v>0</v>
      </c>
      <c r="D10658" s="6">
        <f t="shared" ca="1" si="1348"/>
        <v>1</v>
      </c>
      <c r="E10658" s="6">
        <f t="shared" ca="1" si="1341"/>
        <v>11.324803072858595</v>
      </c>
      <c r="F10658" s="6">
        <f t="shared" ca="1" si="1342"/>
        <v>11.331961466400605</v>
      </c>
      <c r="G10658" s="6">
        <f t="shared" ca="1" si="1343"/>
        <v>-5.2057990986542331</v>
      </c>
      <c r="H10658" s="6">
        <f t="shared" ca="1" si="1344"/>
        <v>6.1261623677463719</v>
      </c>
      <c r="I10658" s="6">
        <f t="shared" ca="1" si="1345"/>
        <v>0.99781981367170958</v>
      </c>
      <c r="J10658" s="6">
        <f t="shared" ca="1" si="1346"/>
        <v>2.1801863282904232E-3</v>
      </c>
      <c r="K10658" s="8">
        <f t="shared" ca="1" si="1347"/>
        <v>4.7532124260644775E-6</v>
      </c>
    </row>
    <row r="10659" spans="2:11" x14ac:dyDescent="0.4">
      <c r="B10659" s="7">
        <v>10656</v>
      </c>
      <c r="C10659" s="6">
        <f t="shared" ca="1" si="1348"/>
        <v>1</v>
      </c>
      <c r="D10659" s="6">
        <f t="shared" ca="1" si="1348"/>
        <v>1</v>
      </c>
      <c r="E10659" s="6">
        <f t="shared" ca="1" si="1341"/>
        <v>11.324803072858595</v>
      </c>
      <c r="F10659" s="6">
        <f t="shared" ca="1" si="1342"/>
        <v>11.332724531615506</v>
      </c>
      <c r="G10659" s="6">
        <f t="shared" ca="1" si="1343"/>
        <v>-5.2050360334393311</v>
      </c>
      <c r="H10659" s="6">
        <f t="shared" ca="1" si="1344"/>
        <v>17.45249157103477</v>
      </c>
      <c r="I10659" s="6">
        <f t="shared" ca="1" si="1345"/>
        <v>0.99999997366828142</v>
      </c>
      <c r="J10659" s="6">
        <f t="shared" ca="1" si="1346"/>
        <v>2.6331718583350039E-8</v>
      </c>
      <c r="K10659" s="8">
        <f t="shared" ca="1" si="1347"/>
        <v>6.9335940355274178E-16</v>
      </c>
    </row>
    <row r="10660" spans="2:11" x14ac:dyDescent="0.4">
      <c r="B10660" s="7">
        <v>10657</v>
      </c>
      <c r="C10660" s="6">
        <f t="shared" ca="1" si="1348"/>
        <v>0</v>
      </c>
      <c r="D10660" s="6">
        <f t="shared" ca="1" si="1348"/>
        <v>1</v>
      </c>
      <c r="E10660" s="6">
        <f t="shared" ca="1" si="1341"/>
        <v>11.324803082074697</v>
      </c>
      <c r="F10660" s="6">
        <f t="shared" ca="1" si="1342"/>
        <v>11.332724540831608</v>
      </c>
      <c r="G10660" s="6">
        <f t="shared" ca="1" si="1343"/>
        <v>-5.2050360242232294</v>
      </c>
      <c r="H10660" s="6">
        <f t="shared" ca="1" si="1344"/>
        <v>6.1276885166083783</v>
      </c>
      <c r="I10660" s="6">
        <f t="shared" ca="1" si="1345"/>
        <v>0.99782313118536847</v>
      </c>
      <c r="J10660" s="6">
        <f t="shared" ca="1" si="1346"/>
        <v>2.1768688146315274E-3</v>
      </c>
      <c r="K10660" s="8">
        <f t="shared" ca="1" si="1347"/>
        <v>4.7387578361152712E-6</v>
      </c>
    </row>
    <row r="10661" spans="2:11" x14ac:dyDescent="0.4">
      <c r="B10661" s="7">
        <v>10658</v>
      </c>
      <c r="C10661" s="6">
        <f t="shared" ca="1" si="1348"/>
        <v>1</v>
      </c>
      <c r="D10661" s="6">
        <f t="shared" ca="1" si="1348"/>
        <v>0</v>
      </c>
      <c r="E10661" s="6">
        <f t="shared" ca="1" si="1341"/>
        <v>11.324803082074697</v>
      </c>
      <c r="F10661" s="6">
        <f t="shared" ca="1" si="1342"/>
        <v>11.333486444916728</v>
      </c>
      <c r="G10661" s="6">
        <f t="shared" ca="1" si="1343"/>
        <v>-5.2042741201381082</v>
      </c>
      <c r="H10661" s="6">
        <f t="shared" ca="1" si="1344"/>
        <v>6.1205289619365884</v>
      </c>
      <c r="I10661" s="6">
        <f t="shared" ca="1" si="1345"/>
        <v>0.9978075241416402</v>
      </c>
      <c r="J10661" s="6">
        <f t="shared" ca="1" si="1346"/>
        <v>2.1924758583597992E-3</v>
      </c>
      <c r="K10661" s="8">
        <f t="shared" ca="1" si="1347"/>
        <v>4.8069503894905382E-6</v>
      </c>
    </row>
    <row r="10662" spans="2:11" x14ac:dyDescent="0.4">
      <c r="B10662" s="7">
        <v>10659</v>
      </c>
      <c r="C10662" s="6">
        <f t="shared" ca="1" si="1348"/>
        <v>0</v>
      </c>
      <c r="D10662" s="6">
        <f t="shared" ca="1" si="1348"/>
        <v>0</v>
      </c>
      <c r="E10662" s="6">
        <f t="shared" ca="1" si="1341"/>
        <v>11.325570448625122</v>
      </c>
      <c r="F10662" s="6">
        <f t="shared" ca="1" si="1342"/>
        <v>11.333486444916728</v>
      </c>
      <c r="G10662" s="6">
        <f t="shared" ca="1" si="1343"/>
        <v>-5.203506753587682</v>
      </c>
      <c r="H10662" s="6">
        <f t="shared" ca="1" si="1344"/>
        <v>-5.203506753587682</v>
      </c>
      <c r="I10662" s="6">
        <f t="shared" ca="1" si="1345"/>
        <v>5.4671984948510199E-3</v>
      </c>
      <c r="J10662" s="6">
        <f t="shared" ca="1" si="1346"/>
        <v>-5.4671984948510199E-3</v>
      </c>
      <c r="K10662" s="8">
        <f t="shared" ca="1" si="1347"/>
        <v>2.9890259382101257E-5</v>
      </c>
    </row>
    <row r="10663" spans="2:11" x14ac:dyDescent="0.4">
      <c r="B10663" s="7">
        <v>10660</v>
      </c>
      <c r="C10663" s="6">
        <f t="shared" ca="1" si="1348"/>
        <v>0</v>
      </c>
      <c r="D10663" s="6">
        <f t="shared" ca="1" si="1348"/>
        <v>1</v>
      </c>
      <c r="E10663" s="6">
        <f t="shared" ca="1" si="1341"/>
        <v>11.325570448625122</v>
      </c>
      <c r="F10663" s="6">
        <f t="shared" ca="1" si="1342"/>
        <v>11.333486444916728</v>
      </c>
      <c r="G10663" s="6">
        <f t="shared" ca="1" si="1343"/>
        <v>-5.2054202730608798</v>
      </c>
      <c r="H10663" s="6">
        <f t="shared" ca="1" si="1344"/>
        <v>6.1280661718558482</v>
      </c>
      <c r="I10663" s="6">
        <f t="shared" ca="1" si="1345"/>
        <v>0.9978239513474777</v>
      </c>
      <c r="J10663" s="6">
        <f t="shared" ca="1" si="1346"/>
        <v>2.1760486525223E-3</v>
      </c>
      <c r="K10663" s="8">
        <f t="shared" ca="1" si="1347"/>
        <v>4.7351877381441169E-6</v>
      </c>
    </row>
    <row r="10664" spans="2:11" x14ac:dyDescent="0.4">
      <c r="B10664" s="7">
        <v>10661</v>
      </c>
      <c r="C10664" s="6">
        <f t="shared" ca="1" si="1348"/>
        <v>1</v>
      </c>
      <c r="D10664" s="6">
        <f t="shared" ca="1" si="1348"/>
        <v>0</v>
      </c>
      <c r="E10664" s="6">
        <f t="shared" ca="1" si="1341"/>
        <v>11.325570448625122</v>
      </c>
      <c r="F10664" s="6">
        <f t="shared" ca="1" si="1342"/>
        <v>11.334248061945111</v>
      </c>
      <c r="G10664" s="6">
        <f t="shared" ca="1" si="1343"/>
        <v>-5.204658656032497</v>
      </c>
      <c r="H10664" s="6">
        <f t="shared" ca="1" si="1344"/>
        <v>6.1209117925926249</v>
      </c>
      <c r="I10664" s="6">
        <f t="shared" ca="1" si="1345"/>
        <v>0.99780836148877516</v>
      </c>
      <c r="J10664" s="6">
        <f t="shared" ca="1" si="1346"/>
        <v>2.191638511224836E-3</v>
      </c>
      <c r="K10664" s="8">
        <f t="shared" ca="1" si="1347"/>
        <v>4.8032793638838154E-6</v>
      </c>
    </row>
    <row r="10665" spans="2:11" x14ac:dyDescent="0.4">
      <c r="B10665" s="7">
        <v>10662</v>
      </c>
      <c r="C10665" s="6">
        <f t="shared" ca="1" si="1348"/>
        <v>1</v>
      </c>
      <c r="D10665" s="6">
        <f t="shared" ca="1" si="1348"/>
        <v>0</v>
      </c>
      <c r="E10665" s="6">
        <f t="shared" ca="1" si="1341"/>
        <v>11.326337522104051</v>
      </c>
      <c r="F10665" s="6">
        <f t="shared" ca="1" si="1342"/>
        <v>11.334248061945111</v>
      </c>
      <c r="G10665" s="6">
        <f t="shared" ca="1" si="1343"/>
        <v>-5.2038915825535685</v>
      </c>
      <c r="H10665" s="6">
        <f t="shared" ca="1" si="1344"/>
        <v>6.1224459395504827</v>
      </c>
      <c r="I10665" s="6">
        <f t="shared" ca="1" si="1345"/>
        <v>0.99781171385449674</v>
      </c>
      <c r="J10665" s="6">
        <f t="shared" ca="1" si="1346"/>
        <v>2.1882861455032598E-3</v>
      </c>
      <c r="K10665" s="8">
        <f t="shared" ca="1" si="1347"/>
        <v>4.788596254601514E-6</v>
      </c>
    </row>
    <row r="10666" spans="2:11" x14ac:dyDescent="0.4">
      <c r="B10666" s="7">
        <v>10663</v>
      </c>
      <c r="C10666" s="6">
        <f t="shared" ca="1" si="1348"/>
        <v>1</v>
      </c>
      <c r="D10666" s="6">
        <f t="shared" ca="1" si="1348"/>
        <v>0</v>
      </c>
      <c r="E10666" s="6">
        <f t="shared" ca="1" si="1341"/>
        <v>11.327103422254977</v>
      </c>
      <c r="F10666" s="6">
        <f t="shared" ca="1" si="1342"/>
        <v>11.334248061945111</v>
      </c>
      <c r="G10666" s="6">
        <f t="shared" ca="1" si="1343"/>
        <v>-5.2031256824026428</v>
      </c>
      <c r="H10666" s="6">
        <f t="shared" ca="1" si="1344"/>
        <v>6.1239777398523341</v>
      </c>
      <c r="I10666" s="6">
        <f t="shared" ca="1" si="1345"/>
        <v>0.99781505598751097</v>
      </c>
      <c r="J10666" s="6">
        <f t="shared" ca="1" si="1346"/>
        <v>2.1849440124890318E-3</v>
      </c>
      <c r="K10666" s="8">
        <f t="shared" ca="1" si="1347"/>
        <v>4.77398033771167E-6</v>
      </c>
    </row>
    <row r="10667" spans="2:11" x14ac:dyDescent="0.4">
      <c r="B10667" s="7">
        <v>10664</v>
      </c>
      <c r="C10667" s="6">
        <f t="shared" ca="1" si="1348"/>
        <v>0</v>
      </c>
      <c r="D10667" s="6">
        <f t="shared" ca="1" si="1348"/>
        <v>1</v>
      </c>
      <c r="E10667" s="6">
        <f t="shared" ca="1" si="1341"/>
        <v>11.327868152659349</v>
      </c>
      <c r="F10667" s="6">
        <f t="shared" ca="1" si="1342"/>
        <v>11.334248061945111</v>
      </c>
      <c r="G10667" s="6">
        <f t="shared" ca="1" si="1343"/>
        <v>-5.2023609519982719</v>
      </c>
      <c r="H10667" s="6">
        <f t="shared" ca="1" si="1344"/>
        <v>6.1318871099468391</v>
      </c>
      <c r="I10667" s="6">
        <f t="shared" ca="1" si="1345"/>
        <v>0.9978322320405707</v>
      </c>
      <c r="J10667" s="6">
        <f t="shared" ca="1" si="1346"/>
        <v>2.1677679594293009E-3</v>
      </c>
      <c r="K10667" s="8">
        <f t="shared" ca="1" si="1347"/>
        <v>4.6992179259282748E-6</v>
      </c>
    </row>
    <row r="10668" spans="2:11" x14ac:dyDescent="0.4">
      <c r="B10668" s="7">
        <v>10665</v>
      </c>
      <c r="C10668" s="6">
        <f t="shared" ca="1" si="1348"/>
        <v>0</v>
      </c>
      <c r="D10668" s="6">
        <f t="shared" ca="1" si="1348"/>
        <v>0</v>
      </c>
      <c r="E10668" s="6">
        <f t="shared" ca="1" si="1341"/>
        <v>11.327868152659349</v>
      </c>
      <c r="F10668" s="6">
        <f t="shared" ca="1" si="1342"/>
        <v>11.335006780730911</v>
      </c>
      <c r="G10668" s="6">
        <f t="shared" ca="1" si="1343"/>
        <v>-5.2016022332124718</v>
      </c>
      <c r="H10668" s="6">
        <f t="shared" ca="1" si="1344"/>
        <v>-5.2016022332124718</v>
      </c>
      <c r="I10668" s="6">
        <f t="shared" ca="1" si="1345"/>
        <v>5.4775637185017663E-3</v>
      </c>
      <c r="J10668" s="6">
        <f t="shared" ca="1" si="1346"/>
        <v>-5.4775637185017663E-3</v>
      </c>
      <c r="K10668" s="8">
        <f t="shared" ca="1" si="1347"/>
        <v>3.0003704290246898E-5</v>
      </c>
    </row>
    <row r="10669" spans="2:11" x14ac:dyDescent="0.4">
      <c r="B10669" s="7">
        <v>10666</v>
      </c>
      <c r="C10669" s="6">
        <f t="shared" ca="1" si="1348"/>
        <v>1</v>
      </c>
      <c r="D10669" s="6">
        <f t="shared" ca="1" si="1348"/>
        <v>1</v>
      </c>
      <c r="E10669" s="6">
        <f t="shared" ca="1" si="1341"/>
        <v>11.327868152659349</v>
      </c>
      <c r="F10669" s="6">
        <f t="shared" ca="1" si="1342"/>
        <v>11.335006780730911</v>
      </c>
      <c r="G10669" s="6">
        <f t="shared" ca="1" si="1343"/>
        <v>-5.2035193805139475</v>
      </c>
      <c r="H10669" s="6">
        <f t="shared" ca="1" si="1344"/>
        <v>17.45935555287631</v>
      </c>
      <c r="I10669" s="6">
        <f t="shared" ca="1" si="1345"/>
        <v>0.99999997384840311</v>
      </c>
      <c r="J10669" s="6">
        <f t="shared" ca="1" si="1346"/>
        <v>2.6151596888013273E-8</v>
      </c>
      <c r="K10669" s="8">
        <f t="shared" ca="1" si="1347"/>
        <v>6.8390601979314552E-16</v>
      </c>
    </row>
    <row r="10670" spans="2:11" x14ac:dyDescent="0.4">
      <c r="B10670" s="7">
        <v>10667</v>
      </c>
      <c r="C10670" s="6">
        <f t="shared" ca="1" si="1348"/>
        <v>0</v>
      </c>
      <c r="D10670" s="6">
        <f t="shared" ca="1" si="1348"/>
        <v>1</v>
      </c>
      <c r="E10670" s="6">
        <f t="shared" ca="1" si="1341"/>
        <v>11.327868161812408</v>
      </c>
      <c r="F10670" s="6">
        <f t="shared" ca="1" si="1342"/>
        <v>11.33500678988397</v>
      </c>
      <c r="G10670" s="6">
        <f t="shared" ca="1" si="1343"/>
        <v>-5.2035193713608887</v>
      </c>
      <c r="H10670" s="6">
        <f t="shared" ca="1" si="1344"/>
        <v>6.131487418523081</v>
      </c>
      <c r="I10670" s="6">
        <f t="shared" ca="1" si="1345"/>
        <v>0.99783136730849353</v>
      </c>
      <c r="J10670" s="6">
        <f t="shared" ca="1" si="1346"/>
        <v>2.1686326915064669E-3</v>
      </c>
      <c r="K10670" s="8">
        <f t="shared" ca="1" si="1347"/>
        <v>4.7029677506705831E-6</v>
      </c>
    </row>
    <row r="10671" spans="2:11" x14ac:dyDescent="0.4">
      <c r="B10671" s="7">
        <v>10668</v>
      </c>
      <c r="C10671" s="6">
        <f t="shared" ca="1" si="1348"/>
        <v>1</v>
      </c>
      <c r="D10671" s="6">
        <f t="shared" ca="1" si="1348"/>
        <v>0</v>
      </c>
      <c r="E10671" s="6">
        <f t="shared" ca="1" si="1341"/>
        <v>11.327868161812408</v>
      </c>
      <c r="F10671" s="6">
        <f t="shared" ca="1" si="1342"/>
        <v>11.335765811325997</v>
      </c>
      <c r="G10671" s="6">
        <f t="shared" ca="1" si="1343"/>
        <v>-5.2027603499188615</v>
      </c>
      <c r="H10671" s="6">
        <f t="shared" ca="1" si="1344"/>
        <v>6.125107811893546</v>
      </c>
      <c r="I10671" s="6">
        <f t="shared" ca="1" si="1345"/>
        <v>0.99781751835120303</v>
      </c>
      <c r="J10671" s="6">
        <f t="shared" ca="1" si="1346"/>
        <v>2.1824816487969745E-3</v>
      </c>
      <c r="K10671" s="8">
        <f t="shared" ca="1" si="1347"/>
        <v>4.7632261473355602E-6</v>
      </c>
    </row>
    <row r="10672" spans="2:11" x14ac:dyDescent="0.4">
      <c r="B10672" s="7">
        <v>10669</v>
      </c>
      <c r="C10672" s="6">
        <f t="shared" ca="1" si="1348"/>
        <v>0</v>
      </c>
      <c r="D10672" s="6">
        <f t="shared" ca="1" si="1348"/>
        <v>0</v>
      </c>
      <c r="E10672" s="6">
        <f t="shared" ca="1" si="1341"/>
        <v>11.328632030389487</v>
      </c>
      <c r="F10672" s="6">
        <f t="shared" ca="1" si="1342"/>
        <v>11.335765811325997</v>
      </c>
      <c r="G10672" s="6">
        <f t="shared" ca="1" si="1343"/>
        <v>-5.2019964813417827</v>
      </c>
      <c r="H10672" s="6">
        <f t="shared" ca="1" si="1344"/>
        <v>-5.2019964813417827</v>
      </c>
      <c r="I10672" s="6">
        <f t="shared" ca="1" si="1345"/>
        <v>5.4754164468265136E-3</v>
      </c>
      <c r="J10672" s="6">
        <f t="shared" ca="1" si="1346"/>
        <v>-5.4754164468265136E-3</v>
      </c>
      <c r="K10672" s="8">
        <f t="shared" ca="1" si="1347"/>
        <v>2.9980185266178285E-5</v>
      </c>
    </row>
    <row r="10673" spans="2:11" x14ac:dyDescent="0.4">
      <c r="B10673" s="7">
        <v>10670</v>
      </c>
      <c r="C10673" s="6">
        <f t="shared" ca="1" si="1348"/>
        <v>1</v>
      </c>
      <c r="D10673" s="6">
        <f t="shared" ca="1" si="1348"/>
        <v>0</v>
      </c>
      <c r="E10673" s="6">
        <f t="shared" ca="1" si="1341"/>
        <v>11.328632030389487</v>
      </c>
      <c r="F10673" s="6">
        <f t="shared" ca="1" si="1342"/>
        <v>11.335765811325997</v>
      </c>
      <c r="G10673" s="6">
        <f t="shared" ca="1" si="1343"/>
        <v>-5.2039128770981717</v>
      </c>
      <c r="H10673" s="6">
        <f t="shared" ca="1" si="1344"/>
        <v>6.1247191532913154</v>
      </c>
      <c r="I10673" s="6">
        <f t="shared" ca="1" si="1345"/>
        <v>0.99781667179842359</v>
      </c>
      <c r="J10673" s="6">
        <f t="shared" ca="1" si="1346"/>
        <v>2.1833282015764066E-3</v>
      </c>
      <c r="K10673" s="8">
        <f t="shared" ca="1" si="1347"/>
        <v>4.766922035798866E-6</v>
      </c>
    </row>
    <row r="10674" spans="2:11" x14ac:dyDescent="0.4">
      <c r="B10674" s="7">
        <v>10671</v>
      </c>
      <c r="C10674" s="6">
        <f t="shared" ca="1" si="1348"/>
        <v>1</v>
      </c>
      <c r="D10674" s="6">
        <f t="shared" ca="1" si="1348"/>
        <v>0</v>
      </c>
      <c r="E10674" s="6">
        <f t="shared" ca="1" si="1341"/>
        <v>11.329396195260038</v>
      </c>
      <c r="F10674" s="6">
        <f t="shared" ca="1" si="1342"/>
        <v>11.335765811325997</v>
      </c>
      <c r="G10674" s="6">
        <f t="shared" ca="1" si="1343"/>
        <v>-5.2031487122276197</v>
      </c>
      <c r="H10674" s="6">
        <f t="shared" ca="1" si="1344"/>
        <v>6.1262474830324187</v>
      </c>
      <c r="I10674" s="6">
        <f t="shared" ca="1" si="1345"/>
        <v>0.99781999882647621</v>
      </c>
      <c r="J10674" s="6">
        <f t="shared" ca="1" si="1346"/>
        <v>2.1800011735237934E-3</v>
      </c>
      <c r="K10674" s="8">
        <f t="shared" ca="1" si="1347"/>
        <v>4.7524051165651166E-6</v>
      </c>
    </row>
    <row r="10675" spans="2:11" x14ac:dyDescent="0.4">
      <c r="B10675" s="7">
        <v>10672</v>
      </c>
      <c r="C10675" s="6">
        <f t="shared" ca="1" si="1348"/>
        <v>1</v>
      </c>
      <c r="D10675" s="6">
        <f t="shared" ca="1" si="1348"/>
        <v>1</v>
      </c>
      <c r="E10675" s="6">
        <f t="shared" ca="1" si="1341"/>
        <v>11.330159195670772</v>
      </c>
      <c r="F10675" s="6">
        <f t="shared" ca="1" si="1342"/>
        <v>11.335765811325997</v>
      </c>
      <c r="G10675" s="6">
        <f t="shared" ca="1" si="1343"/>
        <v>-5.2023857118168859</v>
      </c>
      <c r="H10675" s="6">
        <f t="shared" ca="1" si="1344"/>
        <v>17.463539295179885</v>
      </c>
      <c r="I10675" s="6">
        <f t="shared" ca="1" si="1345"/>
        <v>0.999999973957586</v>
      </c>
      <c r="J10675" s="6">
        <f t="shared" ca="1" si="1346"/>
        <v>2.6042414003057957E-8</v>
      </c>
      <c r="K10675" s="8">
        <f t="shared" ca="1" si="1347"/>
        <v>6.7820732710666914E-16</v>
      </c>
    </row>
    <row r="10676" spans="2:11" x14ac:dyDescent="0.4">
      <c r="B10676" s="7">
        <v>10673</v>
      </c>
      <c r="C10676" s="6">
        <f t="shared" ca="1" si="1348"/>
        <v>1</v>
      </c>
      <c r="D10676" s="6">
        <f t="shared" ca="1" si="1348"/>
        <v>1</v>
      </c>
      <c r="E10676" s="6">
        <f t="shared" ca="1" si="1341"/>
        <v>11.330159204785618</v>
      </c>
      <c r="F10676" s="6">
        <f t="shared" ca="1" si="1342"/>
        <v>11.335765820440843</v>
      </c>
      <c r="G10676" s="6">
        <f t="shared" ca="1" si="1343"/>
        <v>-5.202385702702041</v>
      </c>
      <c r="H10676" s="6">
        <f t="shared" ca="1" si="1344"/>
        <v>17.463539322524419</v>
      </c>
      <c r="I10676" s="6">
        <f t="shared" ca="1" si="1345"/>
        <v>0.99999997395758666</v>
      </c>
      <c r="J10676" s="6">
        <f t="shared" ca="1" si="1346"/>
        <v>2.6042413336924142E-8</v>
      </c>
      <c r="K10676" s="8">
        <f t="shared" ca="1" si="1347"/>
        <v>6.7820729241120436E-16</v>
      </c>
    </row>
    <row r="10677" spans="2:11" x14ac:dyDescent="0.4">
      <c r="B10677" s="7">
        <v>10674</v>
      </c>
      <c r="C10677" s="6">
        <f t="shared" ca="1" si="1348"/>
        <v>1</v>
      </c>
      <c r="D10677" s="6">
        <f t="shared" ca="1" si="1348"/>
        <v>0</v>
      </c>
      <c r="E10677" s="6">
        <f t="shared" ca="1" si="1341"/>
        <v>11.330159213900462</v>
      </c>
      <c r="F10677" s="6">
        <f t="shared" ca="1" si="1342"/>
        <v>11.335765829555687</v>
      </c>
      <c r="G10677" s="6">
        <f t="shared" ca="1" si="1343"/>
        <v>-5.2023856935871962</v>
      </c>
      <c r="H10677" s="6">
        <f t="shared" ca="1" si="1344"/>
        <v>6.1277735203132657</v>
      </c>
      <c r="I10677" s="6">
        <f t="shared" ca="1" si="1345"/>
        <v>0.99782331581665751</v>
      </c>
      <c r="J10677" s="6">
        <f t="shared" ca="1" si="1346"/>
        <v>2.1766841833424921E-3</v>
      </c>
      <c r="K10677" s="8">
        <f t="shared" ca="1" si="1347"/>
        <v>4.7379540340133722E-6</v>
      </c>
    </row>
    <row r="10678" spans="2:11" x14ac:dyDescent="0.4">
      <c r="B10678" s="7">
        <v>10675</v>
      </c>
      <c r="C10678" s="6">
        <f t="shared" ca="1" si="1348"/>
        <v>0</v>
      </c>
      <c r="D10678" s="6">
        <f t="shared" ca="1" si="1348"/>
        <v>0</v>
      </c>
      <c r="E10678" s="6">
        <f t="shared" ca="1" si="1341"/>
        <v>11.330921053364632</v>
      </c>
      <c r="F10678" s="6">
        <f t="shared" ca="1" si="1342"/>
        <v>11.335765829555687</v>
      </c>
      <c r="G10678" s="6">
        <f t="shared" ca="1" si="1343"/>
        <v>-5.2016238541230262</v>
      </c>
      <c r="H10678" s="6">
        <f t="shared" ca="1" si="1344"/>
        <v>-5.2016238541230262</v>
      </c>
      <c r="I10678" s="6">
        <f t="shared" ca="1" si="1345"/>
        <v>5.4774459385532707E-3</v>
      </c>
      <c r="J10678" s="6">
        <f t="shared" ca="1" si="1346"/>
        <v>-5.4774459385532707E-3</v>
      </c>
      <c r="K10678" s="8">
        <f t="shared" ca="1" si="1347"/>
        <v>3.0002414009773721E-5</v>
      </c>
    </row>
    <row r="10679" spans="2:11" x14ac:dyDescent="0.4">
      <c r="B10679" s="7">
        <v>10676</v>
      </c>
      <c r="C10679" s="6">
        <f t="shared" ca="1" si="1348"/>
        <v>0</v>
      </c>
      <c r="D10679" s="6">
        <f t="shared" ca="1" si="1348"/>
        <v>1</v>
      </c>
      <c r="E10679" s="6">
        <f t="shared" ca="1" si="1341"/>
        <v>11.330921053364632</v>
      </c>
      <c r="F10679" s="6">
        <f t="shared" ca="1" si="1342"/>
        <v>11.335765829555687</v>
      </c>
      <c r="G10679" s="6">
        <f t="shared" ca="1" si="1343"/>
        <v>-5.2035409602015195</v>
      </c>
      <c r="H10679" s="6">
        <f t="shared" ca="1" si="1344"/>
        <v>6.1322248693541672</v>
      </c>
      <c r="I10679" s="6">
        <f t="shared" ca="1" si="1345"/>
        <v>0.99783296251455256</v>
      </c>
      <c r="J10679" s="6">
        <f t="shared" ca="1" si="1346"/>
        <v>2.1670374854474428E-3</v>
      </c>
      <c r="K10679" s="8">
        <f t="shared" ca="1" si="1347"/>
        <v>4.696051463334376E-6</v>
      </c>
    </row>
    <row r="10680" spans="2:11" x14ac:dyDescent="0.4">
      <c r="B10680" s="7">
        <v>10677</v>
      </c>
      <c r="C10680" s="6">
        <f t="shared" ca="1" si="1348"/>
        <v>0</v>
      </c>
      <c r="D10680" s="6">
        <f t="shared" ca="1" si="1348"/>
        <v>1</v>
      </c>
      <c r="E10680" s="6">
        <f t="shared" ca="1" si="1341"/>
        <v>11.330921053364632</v>
      </c>
      <c r="F10680" s="6">
        <f t="shared" ca="1" si="1342"/>
        <v>11.336524292675593</v>
      </c>
      <c r="G10680" s="6">
        <f t="shared" ca="1" si="1343"/>
        <v>-5.2027824970816132</v>
      </c>
      <c r="H10680" s="6">
        <f t="shared" ca="1" si="1344"/>
        <v>6.1337417955939797</v>
      </c>
      <c r="I10680" s="6">
        <f t="shared" ca="1" si="1345"/>
        <v>0.99783624015119243</v>
      </c>
      <c r="J10680" s="6">
        <f t="shared" ca="1" si="1346"/>
        <v>2.1637598488075671E-3</v>
      </c>
      <c r="K10680" s="8">
        <f t="shared" ca="1" si="1347"/>
        <v>4.6818566833117459E-6</v>
      </c>
    </row>
    <row r="10681" spans="2:11" x14ac:dyDescent="0.4">
      <c r="B10681" s="7">
        <v>10678</v>
      </c>
      <c r="C10681" s="6">
        <f t="shared" ca="1" si="1348"/>
        <v>1</v>
      </c>
      <c r="D10681" s="6">
        <f t="shared" ca="1" si="1348"/>
        <v>1</v>
      </c>
      <c r="E10681" s="6">
        <f t="shared" ca="1" si="1341"/>
        <v>11.330921053364632</v>
      </c>
      <c r="F10681" s="6">
        <f t="shared" ca="1" si="1342"/>
        <v>11.337281608622675</v>
      </c>
      <c r="G10681" s="6">
        <f t="shared" ca="1" si="1343"/>
        <v>-5.2020251811345304</v>
      </c>
      <c r="H10681" s="6">
        <f t="shared" ca="1" si="1344"/>
        <v>17.466177480852778</v>
      </c>
      <c r="I10681" s="6">
        <f t="shared" ca="1" si="1345"/>
        <v>0.99999997402620022</v>
      </c>
      <c r="J10681" s="6">
        <f t="shared" ca="1" si="1346"/>
        <v>2.5973799777645468E-8</v>
      </c>
      <c r="K10681" s="8">
        <f t="shared" ca="1" si="1347"/>
        <v>6.746382748892157E-16</v>
      </c>
    </row>
    <row r="10682" spans="2:11" x14ac:dyDescent="0.4">
      <c r="B10682" s="7">
        <v>10679</v>
      </c>
      <c r="C10682" s="6">
        <f t="shared" ca="1" si="1348"/>
        <v>0</v>
      </c>
      <c r="D10682" s="6">
        <f t="shared" ca="1" si="1348"/>
        <v>1</v>
      </c>
      <c r="E10682" s="6">
        <f t="shared" ca="1" si="1341"/>
        <v>11.330921062455461</v>
      </c>
      <c r="F10682" s="6">
        <f t="shared" ca="1" si="1342"/>
        <v>11.337281617713504</v>
      </c>
      <c r="G10682" s="6">
        <f t="shared" ca="1" si="1343"/>
        <v>-5.2020251720437001</v>
      </c>
      <c r="H10682" s="6">
        <f t="shared" ca="1" si="1344"/>
        <v>6.1352564456698042</v>
      </c>
      <c r="I10682" s="6">
        <f t="shared" ca="1" si="1345"/>
        <v>0.997839507934148</v>
      </c>
      <c r="J10682" s="6">
        <f t="shared" ca="1" si="1346"/>
        <v>2.1604920658520044E-3</v>
      </c>
      <c r="K10682" s="8">
        <f t="shared" ca="1" si="1347"/>
        <v>4.667725966609462E-6</v>
      </c>
    </row>
    <row r="10683" spans="2:11" x14ac:dyDescent="0.4">
      <c r="B10683" s="7">
        <v>10680</v>
      </c>
      <c r="C10683" s="6">
        <f t="shared" ca="1" si="1348"/>
        <v>0</v>
      </c>
      <c r="D10683" s="6">
        <f t="shared" ca="1" si="1348"/>
        <v>1</v>
      </c>
      <c r="E10683" s="6">
        <f t="shared" ca="1" si="1341"/>
        <v>11.330921062455461</v>
      </c>
      <c r="F10683" s="6">
        <f t="shared" ca="1" si="1342"/>
        <v>11.338037789936552</v>
      </c>
      <c r="G10683" s="6">
        <f t="shared" ca="1" si="1343"/>
        <v>-5.2012689998206518</v>
      </c>
      <c r="H10683" s="6">
        <f t="shared" ca="1" si="1344"/>
        <v>6.1367687901158998</v>
      </c>
      <c r="I10683" s="6">
        <f t="shared" ca="1" si="1345"/>
        <v>0.99784276582960907</v>
      </c>
      <c r="J10683" s="6">
        <f t="shared" ca="1" si="1346"/>
        <v>2.1572341703909315E-3</v>
      </c>
      <c r="K10683" s="8">
        <f t="shared" ca="1" si="1347"/>
        <v>4.6536592659022501E-6</v>
      </c>
    </row>
    <row r="10684" spans="2:11" x14ac:dyDescent="0.4">
      <c r="B10684" s="7">
        <v>10681</v>
      </c>
      <c r="C10684" s="6">
        <f t="shared" ca="1" si="1348"/>
        <v>1</v>
      </c>
      <c r="D10684" s="6">
        <f t="shared" ca="1" si="1348"/>
        <v>1</v>
      </c>
      <c r="E10684" s="6">
        <f t="shared" ca="1" si="1341"/>
        <v>11.330921062455461</v>
      </c>
      <c r="F10684" s="6">
        <f t="shared" ca="1" si="1342"/>
        <v>11.338792821896188</v>
      </c>
      <c r="G10684" s="6">
        <f t="shared" ca="1" si="1343"/>
        <v>-5.2005139678610153</v>
      </c>
      <c r="H10684" s="6">
        <f t="shared" ca="1" si="1344"/>
        <v>17.469199916490638</v>
      </c>
      <c r="I10684" s="6">
        <f t="shared" ca="1" si="1345"/>
        <v>0.99999997410458574</v>
      </c>
      <c r="J10684" s="6">
        <f t="shared" ca="1" si="1346"/>
        <v>2.5895414257348648E-8</v>
      </c>
      <c r="K10684" s="8">
        <f t="shared" ca="1" si="1347"/>
        <v>6.7057247955969562E-16</v>
      </c>
    </row>
    <row r="10685" spans="2:11" x14ac:dyDescent="0.4">
      <c r="B10685" s="7">
        <v>10682</v>
      </c>
      <c r="C10685" s="6">
        <f t="shared" ca="1" si="1348"/>
        <v>1</v>
      </c>
      <c r="D10685" s="6">
        <f t="shared" ca="1" si="1348"/>
        <v>0</v>
      </c>
      <c r="E10685" s="6">
        <f t="shared" ca="1" si="1341"/>
        <v>11.330921071518857</v>
      </c>
      <c r="F10685" s="6">
        <f t="shared" ca="1" si="1342"/>
        <v>11.338792830959584</v>
      </c>
      <c r="G10685" s="6">
        <f t="shared" ca="1" si="1343"/>
        <v>-5.2005139587976199</v>
      </c>
      <c r="H10685" s="6">
        <f t="shared" ca="1" si="1344"/>
        <v>6.1304071127212367</v>
      </c>
      <c r="I10685" s="6">
        <f t="shared" ca="1" si="1345"/>
        <v>0.99782902834496734</v>
      </c>
      <c r="J10685" s="6">
        <f t="shared" ca="1" si="1346"/>
        <v>2.1709716550326608E-3</v>
      </c>
      <c r="K10685" s="8">
        <f t="shared" ca="1" si="1347"/>
        <v>4.7131179269552506E-6</v>
      </c>
    </row>
    <row r="10686" spans="2:11" x14ac:dyDescent="0.4">
      <c r="B10686" s="7">
        <v>10683</v>
      </c>
      <c r="C10686" s="6">
        <f t="shared" ca="1" si="1348"/>
        <v>1</v>
      </c>
      <c r="D10686" s="6">
        <f t="shared" ca="1" si="1348"/>
        <v>1</v>
      </c>
      <c r="E10686" s="6">
        <f t="shared" ca="1" si="1341"/>
        <v>11.331680911598118</v>
      </c>
      <c r="F10686" s="6">
        <f t="shared" ca="1" si="1342"/>
        <v>11.338792830959584</v>
      </c>
      <c r="G10686" s="6">
        <f t="shared" ca="1" si="1343"/>
        <v>-5.1997541187183582</v>
      </c>
      <c r="H10686" s="6">
        <f t="shared" ca="1" si="1344"/>
        <v>17.470719623839344</v>
      </c>
      <c r="I10686" s="6">
        <f t="shared" ca="1" si="1345"/>
        <v>0.9999999741439094</v>
      </c>
      <c r="J10686" s="6">
        <f t="shared" ca="1" si="1346"/>
        <v>2.5856090601905635E-8</v>
      </c>
      <c r="K10686" s="8">
        <f t="shared" ca="1" si="1347"/>
        <v>6.6853742121395289E-16</v>
      </c>
    </row>
    <row r="10687" spans="2:11" x14ac:dyDescent="0.4">
      <c r="B10687" s="7">
        <v>10684</v>
      </c>
      <c r="C10687" s="6">
        <f t="shared" ca="1" si="1348"/>
        <v>1</v>
      </c>
      <c r="D10687" s="6">
        <f t="shared" ca="1" si="1348"/>
        <v>0</v>
      </c>
      <c r="E10687" s="6">
        <f t="shared" ca="1" si="1341"/>
        <v>11.33168092064775</v>
      </c>
      <c r="F10687" s="6">
        <f t="shared" ca="1" si="1342"/>
        <v>11.338792840009216</v>
      </c>
      <c r="G10687" s="6">
        <f t="shared" ca="1" si="1343"/>
        <v>-5.1997541096687261</v>
      </c>
      <c r="H10687" s="6">
        <f t="shared" ca="1" si="1344"/>
        <v>6.1319268109790244</v>
      </c>
      <c r="I10687" s="6">
        <f t="shared" ca="1" si="1345"/>
        <v>0.99783231791493521</v>
      </c>
      <c r="J10687" s="6">
        <f t="shared" ca="1" si="1346"/>
        <v>2.1676820850647927E-3</v>
      </c>
      <c r="K10687" s="8">
        <f t="shared" ca="1" si="1347"/>
        <v>4.6988456219108467E-6</v>
      </c>
    </row>
    <row r="10688" spans="2:11" x14ac:dyDescent="0.4">
      <c r="B10688" s="7">
        <v>10685</v>
      </c>
      <c r="C10688" s="6">
        <f t="shared" ca="1" si="1348"/>
        <v>1</v>
      </c>
      <c r="D10688" s="6">
        <f t="shared" ca="1" si="1348"/>
        <v>1</v>
      </c>
      <c r="E10688" s="6">
        <f t="shared" ca="1" si="1341"/>
        <v>11.332439609377523</v>
      </c>
      <c r="F10688" s="6">
        <f t="shared" ca="1" si="1342"/>
        <v>11.338792840009216</v>
      </c>
      <c r="G10688" s="6">
        <f t="shared" ca="1" si="1343"/>
        <v>-5.1989954209389531</v>
      </c>
      <c r="H10688" s="6">
        <f t="shared" ca="1" si="1344"/>
        <v>17.472237028447786</v>
      </c>
      <c r="I10688" s="6">
        <f t="shared" ca="1" si="1345"/>
        <v>0.99999997418311382</v>
      </c>
      <c r="J10688" s="6">
        <f t="shared" ca="1" si="1346"/>
        <v>2.5816886184415466E-8</v>
      </c>
      <c r="K10688" s="8">
        <f t="shared" ca="1" si="1347"/>
        <v>6.6651161225906212E-16</v>
      </c>
    </row>
    <row r="10689" spans="2:11" x14ac:dyDescent="0.4">
      <c r="B10689" s="7">
        <v>10686</v>
      </c>
      <c r="C10689" s="6">
        <f t="shared" ca="1" si="1348"/>
        <v>0</v>
      </c>
      <c r="D10689" s="6">
        <f t="shared" ca="1" si="1348"/>
        <v>0</v>
      </c>
      <c r="E10689" s="6">
        <f t="shared" ca="1" si="1341"/>
        <v>11.332439618413433</v>
      </c>
      <c r="F10689" s="6">
        <f t="shared" ca="1" si="1342"/>
        <v>11.338792849045126</v>
      </c>
      <c r="G10689" s="6">
        <f t="shared" ca="1" si="1343"/>
        <v>-5.1989954119030433</v>
      </c>
      <c r="H10689" s="6">
        <f t="shared" ca="1" si="1344"/>
        <v>-5.1989954119030433</v>
      </c>
      <c r="I10689" s="6">
        <f t="shared" ca="1" si="1345"/>
        <v>5.4917828563192444E-3</v>
      </c>
      <c r="J10689" s="6">
        <f t="shared" ca="1" si="1346"/>
        <v>-5.4917828563192444E-3</v>
      </c>
      <c r="K10689" s="8">
        <f t="shared" ca="1" si="1347"/>
        <v>3.0159678940961957E-5</v>
      </c>
    </row>
    <row r="10690" spans="2:11" x14ac:dyDescent="0.4">
      <c r="B10690" s="7">
        <v>10687</v>
      </c>
      <c r="C10690" s="6">
        <f t="shared" ca="1" si="1348"/>
        <v>0</v>
      </c>
      <c r="D10690" s="6">
        <f t="shared" ca="1" si="1348"/>
        <v>0</v>
      </c>
      <c r="E10690" s="6">
        <f t="shared" ca="1" si="1341"/>
        <v>11.332439618413433</v>
      </c>
      <c r="F10690" s="6">
        <f t="shared" ca="1" si="1342"/>
        <v>11.338792849045126</v>
      </c>
      <c r="G10690" s="6">
        <f t="shared" ca="1" si="1343"/>
        <v>-5.2009175359027546</v>
      </c>
      <c r="H10690" s="6">
        <f t="shared" ca="1" si="1344"/>
        <v>-5.2009175359027546</v>
      </c>
      <c r="I10690" s="6">
        <f t="shared" ca="1" si="1345"/>
        <v>5.4812949114173889E-3</v>
      </c>
      <c r="J10690" s="6">
        <f t="shared" ca="1" si="1346"/>
        <v>-5.4812949114173889E-3</v>
      </c>
      <c r="K10690" s="8">
        <f t="shared" ca="1" si="1347"/>
        <v>3.0044593905930161E-5</v>
      </c>
    </row>
    <row r="10691" spans="2:11" x14ac:dyDescent="0.4">
      <c r="B10691" s="7">
        <v>10688</v>
      </c>
      <c r="C10691" s="6">
        <f t="shared" ca="1" si="1348"/>
        <v>1</v>
      </c>
      <c r="D10691" s="6">
        <f t="shared" ca="1" si="1348"/>
        <v>0</v>
      </c>
      <c r="E10691" s="6">
        <f t="shared" ca="1" si="1341"/>
        <v>11.332439618413433</v>
      </c>
      <c r="F10691" s="6">
        <f t="shared" ca="1" si="1342"/>
        <v>11.338792849045126</v>
      </c>
      <c r="G10691" s="6">
        <f t="shared" ca="1" si="1343"/>
        <v>-5.202835989121751</v>
      </c>
      <c r="H10691" s="6">
        <f t="shared" ca="1" si="1344"/>
        <v>6.1296036292916822</v>
      </c>
      <c r="I10691" s="6">
        <f t="shared" ca="1" si="1345"/>
        <v>0.99782728709572732</v>
      </c>
      <c r="J10691" s="6">
        <f t="shared" ca="1" si="1346"/>
        <v>2.1727129042726778E-3</v>
      </c>
      <c r="K10691" s="8">
        <f t="shared" ca="1" si="1347"/>
        <v>4.7206813643930141E-6</v>
      </c>
    </row>
    <row r="10692" spans="2:11" x14ac:dyDescent="0.4">
      <c r="B10692" s="7">
        <v>10689</v>
      </c>
      <c r="C10692" s="6">
        <f t="shared" ca="1" si="1348"/>
        <v>0</v>
      </c>
      <c r="D10692" s="6">
        <f t="shared" ca="1" si="1348"/>
        <v>1</v>
      </c>
      <c r="E10692" s="6">
        <f t="shared" ca="1" si="1341"/>
        <v>11.333200067929928</v>
      </c>
      <c r="F10692" s="6">
        <f t="shared" ca="1" si="1342"/>
        <v>11.338792849045126</v>
      </c>
      <c r="G10692" s="6">
        <f t="shared" ca="1" si="1343"/>
        <v>-5.2020755396052554</v>
      </c>
      <c r="H10692" s="6">
        <f t="shared" ca="1" si="1344"/>
        <v>6.1367173094398701</v>
      </c>
      <c r="I10692" s="6">
        <f t="shared" ca="1" si="1345"/>
        <v>0.99784265501046898</v>
      </c>
      <c r="J10692" s="6">
        <f t="shared" ca="1" si="1346"/>
        <v>2.1573449895310182E-3</v>
      </c>
      <c r="K10692" s="8">
        <f t="shared" ca="1" si="1347"/>
        <v>4.6541374038545888E-6</v>
      </c>
    </row>
    <row r="10693" spans="2:11" x14ac:dyDescent="0.4">
      <c r="B10693" s="7">
        <v>10690</v>
      </c>
      <c r="C10693" s="6">
        <f t="shared" ca="1" si="1348"/>
        <v>1</v>
      </c>
      <c r="D10693" s="6">
        <f t="shared" ca="1" si="1348"/>
        <v>0</v>
      </c>
      <c r="E10693" s="6">
        <f t="shared" ca="1" si="1341"/>
        <v>11.333200067929928</v>
      </c>
      <c r="F10693" s="6">
        <f t="shared" ca="1" si="1342"/>
        <v>11.339547919791462</v>
      </c>
      <c r="G10693" s="6">
        <f t="shared" ca="1" si="1343"/>
        <v>-5.2013204688589196</v>
      </c>
      <c r="H10693" s="6">
        <f t="shared" ca="1" si="1344"/>
        <v>6.1318795990710084</v>
      </c>
      <c r="I10693" s="6">
        <f t="shared" ca="1" si="1345"/>
        <v>0.9978322157939693</v>
      </c>
      <c r="J10693" s="6">
        <f t="shared" ca="1" si="1346"/>
        <v>2.1677842060306984E-3</v>
      </c>
      <c r="K10693" s="8">
        <f t="shared" ca="1" si="1347"/>
        <v>4.6992883639161452E-6</v>
      </c>
    </row>
    <row r="10694" spans="2:11" x14ac:dyDescent="0.4">
      <c r="B10694" s="7">
        <v>10691</v>
      </c>
      <c r="C10694" s="6">
        <f t="shared" ca="1" si="1348"/>
        <v>0</v>
      </c>
      <c r="D10694" s="6">
        <f t="shared" ca="1" si="1348"/>
        <v>1</v>
      </c>
      <c r="E10694" s="6">
        <f t="shared" ca="1" si="1341"/>
        <v>11.333958792402038</v>
      </c>
      <c r="F10694" s="6">
        <f t="shared" ca="1" si="1342"/>
        <v>11.339547919791462</v>
      </c>
      <c r="G10694" s="6">
        <f t="shared" ca="1" si="1343"/>
        <v>-5.2005617443868086</v>
      </c>
      <c r="H10694" s="6">
        <f t="shared" ca="1" si="1344"/>
        <v>6.1389861754046535</v>
      </c>
      <c r="I10694" s="6">
        <f t="shared" ca="1" si="1345"/>
        <v>0.99784753366475654</v>
      </c>
      <c r="J10694" s="6">
        <f t="shared" ca="1" si="1346"/>
        <v>2.1524663352434636E-3</v>
      </c>
      <c r="K10694" s="8">
        <f t="shared" ca="1" si="1347"/>
        <v>4.633111324356427E-6</v>
      </c>
    </row>
    <row r="10695" spans="2:11" x14ac:dyDescent="0.4">
      <c r="B10695" s="7">
        <v>10692</v>
      </c>
      <c r="C10695" s="6">
        <f t="shared" ca="1" si="1348"/>
        <v>1</v>
      </c>
      <c r="D10695" s="6">
        <f t="shared" ca="1" si="1348"/>
        <v>0</v>
      </c>
      <c r="E10695" s="6">
        <f t="shared" ca="1" si="1341"/>
        <v>11.333958792402038</v>
      </c>
      <c r="F10695" s="6">
        <f t="shared" ca="1" si="1342"/>
        <v>11.340301283008797</v>
      </c>
      <c r="G10695" s="6">
        <f t="shared" ca="1" si="1343"/>
        <v>-5.1998083811694737</v>
      </c>
      <c r="H10695" s="6">
        <f t="shared" ca="1" si="1344"/>
        <v>6.1341504112325644</v>
      </c>
      <c r="I10695" s="6">
        <f t="shared" ca="1" si="1345"/>
        <v>0.99783712220478216</v>
      </c>
      <c r="J10695" s="6">
        <f t="shared" ca="1" si="1346"/>
        <v>2.1628777952178435E-3</v>
      </c>
      <c r="K10695" s="8">
        <f t="shared" ca="1" si="1347"/>
        <v>4.6780403570464002E-6</v>
      </c>
    </row>
    <row r="10696" spans="2:11" x14ac:dyDescent="0.4">
      <c r="B10696" s="7">
        <v>10693</v>
      </c>
      <c r="C10696" s="6">
        <f t="shared" ca="1" si="1348"/>
        <v>0</v>
      </c>
      <c r="D10696" s="6">
        <f t="shared" ca="1" si="1348"/>
        <v>1</v>
      </c>
      <c r="E10696" s="6">
        <f t="shared" ca="1" si="1341"/>
        <v>11.334715799630365</v>
      </c>
      <c r="F10696" s="6">
        <f t="shared" ca="1" si="1342"/>
        <v>11.340301283008797</v>
      </c>
      <c r="G10696" s="6">
        <f t="shared" ca="1" si="1343"/>
        <v>-5.1990513739411472</v>
      </c>
      <c r="H10696" s="6">
        <f t="shared" ca="1" si="1344"/>
        <v>6.1412499090676498</v>
      </c>
      <c r="I10696" s="6">
        <f t="shared" ca="1" si="1345"/>
        <v>0.99785239031164108</v>
      </c>
      <c r="J10696" s="6">
        <f t="shared" ca="1" si="1346"/>
        <v>2.1476096883589202E-3</v>
      </c>
      <c r="K10696" s="8">
        <f t="shared" ca="1" si="1347"/>
        <v>4.6122273735330986E-6</v>
      </c>
    </row>
    <row r="10697" spans="2:11" x14ac:dyDescent="0.4">
      <c r="B10697" s="7">
        <v>10694</v>
      </c>
      <c r="C10697" s="6">
        <f t="shared" ca="1" si="1348"/>
        <v>0</v>
      </c>
      <c r="D10697" s="6">
        <f t="shared" ca="1" si="1348"/>
        <v>1</v>
      </c>
      <c r="E10697" s="6">
        <f t="shared" ca="1" si="1341"/>
        <v>11.334715799630365</v>
      </c>
      <c r="F10697" s="6">
        <f t="shared" ca="1" si="1342"/>
        <v>11.341052946399723</v>
      </c>
      <c r="G10697" s="6">
        <f t="shared" ca="1" si="1343"/>
        <v>-5.1982997105502218</v>
      </c>
      <c r="H10697" s="6">
        <f t="shared" ca="1" si="1344"/>
        <v>6.1427532358495007</v>
      </c>
      <c r="I10697" s="6">
        <f t="shared" ca="1" si="1345"/>
        <v>0.99785560952713837</v>
      </c>
      <c r="J10697" s="6">
        <f t="shared" ca="1" si="1346"/>
        <v>2.1443904728616348E-3</v>
      </c>
      <c r="K10697" s="8">
        <f t="shared" ca="1" si="1347"/>
        <v>4.5984105000997452E-6</v>
      </c>
    </row>
    <row r="10698" spans="2:11" x14ac:dyDescent="0.4">
      <c r="B10698" s="7">
        <v>10695</v>
      </c>
      <c r="C10698" s="6">
        <f t="shared" ca="1" si="1348"/>
        <v>1</v>
      </c>
      <c r="D10698" s="6">
        <f t="shared" ca="1" si="1348"/>
        <v>0</v>
      </c>
      <c r="E10698" s="6">
        <f t="shared" ca="1" si="1341"/>
        <v>11.334715799630365</v>
      </c>
      <c r="F10698" s="6">
        <f t="shared" ca="1" si="1342"/>
        <v>11.341803483065224</v>
      </c>
      <c r="G10698" s="6">
        <f t="shared" ca="1" si="1343"/>
        <v>-5.1975491738847204</v>
      </c>
      <c r="H10698" s="6">
        <f t="shared" ca="1" si="1344"/>
        <v>6.1371666257456443</v>
      </c>
      <c r="I10698" s="6">
        <f t="shared" ca="1" si="1345"/>
        <v>0.99784362203324162</v>
      </c>
      <c r="J10698" s="6">
        <f t="shared" ca="1" si="1346"/>
        <v>2.1563779667583827E-3</v>
      </c>
      <c r="K10698" s="8">
        <f t="shared" ca="1" si="1347"/>
        <v>4.6499659355210169E-6</v>
      </c>
    </row>
    <row r="10699" spans="2:11" x14ac:dyDescent="0.4">
      <c r="B10699" s="7">
        <v>10696</v>
      </c>
      <c r="C10699" s="6">
        <f t="shared" ca="1" si="1348"/>
        <v>0</v>
      </c>
      <c r="D10699" s="6">
        <f t="shared" ca="1" si="1348"/>
        <v>0</v>
      </c>
      <c r="E10699" s="6">
        <f t="shared" ca="1" si="1341"/>
        <v>11.33547053191873</v>
      </c>
      <c r="F10699" s="6">
        <f t="shared" ca="1" si="1342"/>
        <v>11.341803483065224</v>
      </c>
      <c r="G10699" s="6">
        <f t="shared" ca="1" si="1343"/>
        <v>-5.1967944415963547</v>
      </c>
      <c r="H10699" s="6">
        <f t="shared" ca="1" si="1344"/>
        <v>-5.1967944415963547</v>
      </c>
      <c r="I10699" s="6">
        <f t="shared" ca="1" si="1345"/>
        <v>5.5038168196414328E-3</v>
      </c>
      <c r="J10699" s="6">
        <f t="shared" ca="1" si="1346"/>
        <v>-5.5038168196414328E-3</v>
      </c>
      <c r="K10699" s="8">
        <f t="shared" ca="1" si="1347"/>
        <v>3.0291999584167935E-5</v>
      </c>
    </row>
    <row r="10700" spans="2:11" x14ac:dyDescent="0.4">
      <c r="B10700" s="7">
        <v>10697</v>
      </c>
      <c r="C10700" s="6">
        <f t="shared" ca="1" si="1348"/>
        <v>1</v>
      </c>
      <c r="D10700" s="6">
        <f t="shared" ca="1" si="1348"/>
        <v>1</v>
      </c>
      <c r="E10700" s="6">
        <f t="shared" ca="1" si="1341"/>
        <v>11.33547053191873</v>
      </c>
      <c r="F10700" s="6">
        <f t="shared" ca="1" si="1342"/>
        <v>11.341803483065224</v>
      </c>
      <c r="G10700" s="6">
        <f t="shared" ca="1" si="1343"/>
        <v>-5.1987207774832296</v>
      </c>
      <c r="H10700" s="6">
        <f t="shared" ca="1" si="1344"/>
        <v>17.478553237500726</v>
      </c>
      <c r="I10700" s="6">
        <f t="shared" ca="1" si="1345"/>
        <v>0.99999997434566468</v>
      </c>
      <c r="J10700" s="6">
        <f t="shared" ca="1" si="1346"/>
        <v>2.5654335322755628E-8</v>
      </c>
      <c r="K10700" s="8">
        <f t="shared" ca="1" si="1347"/>
        <v>6.5814492085238707E-16</v>
      </c>
    </row>
    <row r="10701" spans="2:11" x14ac:dyDescent="0.4">
      <c r="B10701" s="7">
        <v>10698</v>
      </c>
      <c r="C10701" s="6">
        <f t="shared" ca="1" si="1348"/>
        <v>1</v>
      </c>
      <c r="D10701" s="6">
        <f t="shared" ca="1" si="1348"/>
        <v>1</v>
      </c>
      <c r="E10701" s="6">
        <f t="shared" ca="1" si="1341"/>
        <v>11.335470540897747</v>
      </c>
      <c r="F10701" s="6">
        <f t="shared" ca="1" si="1342"/>
        <v>11.341803492044241</v>
      </c>
      <c r="G10701" s="6">
        <f t="shared" ca="1" si="1343"/>
        <v>-5.1987207685042121</v>
      </c>
      <c r="H10701" s="6">
        <f t="shared" ca="1" si="1344"/>
        <v>17.478553264437775</v>
      </c>
      <c r="I10701" s="6">
        <f t="shared" ca="1" si="1345"/>
        <v>0.99999997434566534</v>
      </c>
      <c r="J10701" s="6">
        <f t="shared" ca="1" si="1346"/>
        <v>2.5654334656621813E-8</v>
      </c>
      <c r="K10701" s="8">
        <f t="shared" ca="1" si="1347"/>
        <v>6.5814488667394705E-16</v>
      </c>
    </row>
    <row r="10702" spans="2:11" x14ac:dyDescent="0.4">
      <c r="B10702" s="7">
        <v>10699</v>
      </c>
      <c r="C10702" s="6">
        <f t="shared" ca="1" si="1348"/>
        <v>0</v>
      </c>
      <c r="D10702" s="6">
        <f t="shared" ca="1" si="1348"/>
        <v>0</v>
      </c>
      <c r="E10702" s="6">
        <f t="shared" ca="1" si="1341"/>
        <v>11.335470549876764</v>
      </c>
      <c r="F10702" s="6">
        <f t="shared" ca="1" si="1342"/>
        <v>11.341803501023257</v>
      </c>
      <c r="G10702" s="6">
        <f t="shared" ca="1" si="1343"/>
        <v>-5.1987207595251945</v>
      </c>
      <c r="H10702" s="6">
        <f t="shared" ca="1" si="1344"/>
        <v>-5.1987207595251945</v>
      </c>
      <c r="I10702" s="6">
        <f t="shared" ca="1" si="1345"/>
        <v>5.4932831078633448E-3</v>
      </c>
      <c r="J10702" s="6">
        <f t="shared" ca="1" si="1346"/>
        <v>-5.4932831078633448E-3</v>
      </c>
      <c r="K10702" s="8">
        <f t="shared" ca="1" si="1347"/>
        <v>3.017615930313677E-5</v>
      </c>
    </row>
    <row r="10703" spans="2:11" x14ac:dyDescent="0.4">
      <c r="B10703" s="7">
        <v>10700</v>
      </c>
      <c r="C10703" s="6">
        <f t="shared" ca="1" si="1348"/>
        <v>0</v>
      </c>
      <c r="D10703" s="6">
        <f t="shared" ca="1" si="1348"/>
        <v>0</v>
      </c>
      <c r="E10703" s="6">
        <f t="shared" ca="1" si="1341"/>
        <v>11.335470549876764</v>
      </c>
      <c r="F10703" s="6">
        <f t="shared" ca="1" si="1342"/>
        <v>11.341803501023257</v>
      </c>
      <c r="G10703" s="6">
        <f t="shared" ca="1" si="1343"/>
        <v>-5.2006434086129465</v>
      </c>
      <c r="H10703" s="6">
        <f t="shared" ca="1" si="1344"/>
        <v>-5.2006434086129465</v>
      </c>
      <c r="I10703" s="6">
        <f t="shared" ca="1" si="1345"/>
        <v>5.4827894504849532E-3</v>
      </c>
      <c r="J10703" s="6">
        <f t="shared" ca="1" si="1346"/>
        <v>-5.4827894504849532E-3</v>
      </c>
      <c r="K10703" s="8">
        <f t="shared" ca="1" si="1347"/>
        <v>3.0060980158349094E-5</v>
      </c>
    </row>
    <row r="10704" spans="2:11" x14ac:dyDescent="0.4">
      <c r="B10704" s="7">
        <v>10701</v>
      </c>
      <c r="C10704" s="6">
        <f t="shared" ca="1" si="1348"/>
        <v>0</v>
      </c>
      <c r="D10704" s="6">
        <f t="shared" ca="1" si="1348"/>
        <v>1</v>
      </c>
      <c r="E10704" s="6">
        <f t="shared" ca="1" si="1341"/>
        <v>11.335470549876764</v>
      </c>
      <c r="F10704" s="6">
        <f t="shared" ca="1" si="1342"/>
        <v>11.341803501023257</v>
      </c>
      <c r="G10704" s="6">
        <f t="shared" ca="1" si="1343"/>
        <v>-5.2025623849206166</v>
      </c>
      <c r="H10704" s="6">
        <f t="shared" ca="1" si="1344"/>
        <v>6.1392411161026406</v>
      </c>
      <c r="I10704" s="6">
        <f t="shared" ca="1" si="1345"/>
        <v>0.99784808116536527</v>
      </c>
      <c r="J10704" s="6">
        <f t="shared" ca="1" si="1346"/>
        <v>2.1519188346347251E-3</v>
      </c>
      <c r="K10704" s="8">
        <f t="shared" ca="1" si="1347"/>
        <v>4.6307546708556734E-6</v>
      </c>
    </row>
    <row r="10705" spans="2:11" x14ac:dyDescent="0.4">
      <c r="B10705" s="7">
        <v>10702</v>
      </c>
      <c r="C10705" s="6">
        <f t="shared" ca="1" si="1348"/>
        <v>1</v>
      </c>
      <c r="D10705" s="6">
        <f t="shared" ca="1" si="1348"/>
        <v>0</v>
      </c>
      <c r="E10705" s="6">
        <f t="shared" ca="1" si="1341"/>
        <v>11.335470549876764</v>
      </c>
      <c r="F10705" s="6">
        <f t="shared" ca="1" si="1342"/>
        <v>11.342556672615379</v>
      </c>
      <c r="G10705" s="6">
        <f t="shared" ca="1" si="1343"/>
        <v>-5.2018092133284943</v>
      </c>
      <c r="H10705" s="6">
        <f t="shared" ca="1" si="1344"/>
        <v>6.1336613365482693</v>
      </c>
      <c r="I10705" s="6">
        <f t="shared" ca="1" si="1345"/>
        <v>0.99783606642687905</v>
      </c>
      <c r="J10705" s="6">
        <f t="shared" ca="1" si="1346"/>
        <v>2.1639335731209464E-3</v>
      </c>
      <c r="K10705" s="8">
        <f t="shared" ca="1" si="1347"/>
        <v>4.6826085088799857E-6</v>
      </c>
    </row>
    <row r="10706" spans="2:11" x14ac:dyDescent="0.4">
      <c r="B10706" s="7">
        <v>10703</v>
      </c>
      <c r="C10706" s="6">
        <f t="shared" ca="1" si="1348"/>
        <v>0</v>
      </c>
      <c r="D10706" s="6">
        <f t="shared" ca="1" si="1348"/>
        <v>1</v>
      </c>
      <c r="E10706" s="6">
        <f t="shared" ca="1" si="1341"/>
        <v>11.336227926627355</v>
      </c>
      <c r="F10706" s="6">
        <f t="shared" ca="1" si="1342"/>
        <v>11.342556672615379</v>
      </c>
      <c r="G10706" s="6">
        <f t="shared" ca="1" si="1343"/>
        <v>-5.2010518365779017</v>
      </c>
      <c r="H10706" s="6">
        <f t="shared" ca="1" si="1344"/>
        <v>6.1415048360374769</v>
      </c>
      <c r="I10706" s="6">
        <f t="shared" ca="1" si="1345"/>
        <v>0.99785293655016094</v>
      </c>
      <c r="J10706" s="6">
        <f t="shared" ca="1" si="1346"/>
        <v>2.1470634498390595E-3</v>
      </c>
      <c r="K10706" s="8">
        <f t="shared" ca="1" si="1347"/>
        <v>4.6098814576348034E-6</v>
      </c>
    </row>
    <row r="10707" spans="2:11" x14ac:dyDescent="0.4">
      <c r="B10707" s="7">
        <v>10704</v>
      </c>
      <c r="C10707" s="6">
        <f t="shared" ca="1" si="1348"/>
        <v>0</v>
      </c>
      <c r="D10707" s="6">
        <f t="shared" ca="1" si="1348"/>
        <v>0</v>
      </c>
      <c r="E10707" s="6">
        <f t="shared" ca="1" si="1341"/>
        <v>11.336227926627355</v>
      </c>
      <c r="F10707" s="6">
        <f t="shared" ca="1" si="1342"/>
        <v>11.343308144822823</v>
      </c>
      <c r="G10707" s="6">
        <f t="shared" ca="1" si="1343"/>
        <v>-5.2003003643704577</v>
      </c>
      <c r="H10707" s="6">
        <f t="shared" ca="1" si="1344"/>
        <v>-5.2003003643704577</v>
      </c>
      <c r="I10707" s="6">
        <f t="shared" ca="1" si="1345"/>
        <v>5.4846602949466597E-3</v>
      </c>
      <c r="J10707" s="6">
        <f t="shared" ca="1" si="1346"/>
        <v>-5.4846602949466597E-3</v>
      </c>
      <c r="K10707" s="8">
        <f t="shared" ca="1" si="1347"/>
        <v>3.0081498550964379E-5</v>
      </c>
    </row>
    <row r="10708" spans="2:11" x14ac:dyDescent="0.4">
      <c r="B10708" s="7">
        <v>10705</v>
      </c>
      <c r="C10708" s="6">
        <f t="shared" ca="1" si="1348"/>
        <v>0</v>
      </c>
      <c r="D10708" s="6">
        <f t="shared" ca="1" si="1348"/>
        <v>1</v>
      </c>
      <c r="E10708" s="6">
        <f t="shared" ref="E10708:E10771" ca="1" si="1349">E10707+$O$2*C10707*J10707</f>
        <v>11.336227926627355</v>
      </c>
      <c r="F10708" s="6">
        <f t="shared" ref="F10708:F10771" ca="1" si="1350">F10707+$O$2*D10707*J10707</f>
        <v>11.343308144822823</v>
      </c>
      <c r="G10708" s="6">
        <f t="shared" ref="G10708:G10771" ca="1" si="1351">G10707+$O$2*1*J10707</f>
        <v>-5.2022199954736887</v>
      </c>
      <c r="H10708" s="6">
        <f t="shared" ref="H10708:H10771" ca="1" si="1352">C10708*E10708+D10708*F10708+G10708</f>
        <v>6.1410881493491338</v>
      </c>
      <c r="I10708" s="6">
        <f t="shared" ref="I10708:I10771" ca="1" si="1353">1/(1+EXP(-H10708))</f>
        <v>0.99785204363305691</v>
      </c>
      <c r="J10708" s="6">
        <f t="shared" ref="J10708:J10771" ca="1" si="1354">VLOOKUP("("&amp;C10708&amp;","&amp;D10708&amp;")",$M$8:$N$11,2,TRUE) - I10708</f>
        <v>2.1479563669430934E-3</v>
      </c>
      <c r="K10708" s="8">
        <f t="shared" ref="K10708:K10771" ca="1" si="1355">J10708*J10708</f>
        <v>4.6137165542913735E-6</v>
      </c>
    </row>
    <row r="10709" spans="2:11" x14ac:dyDescent="0.4">
      <c r="B10709" s="7">
        <v>10706</v>
      </c>
      <c r="C10709" s="6">
        <f t="shared" ref="C10709:D10772" ca="1" si="1356">IF(RAND()&lt;0.5, 0, 1)</f>
        <v>0</v>
      </c>
      <c r="D10709" s="6">
        <f t="shared" ca="1" si="1356"/>
        <v>0</v>
      </c>
      <c r="E10709" s="6">
        <f t="shared" ca="1" si="1349"/>
        <v>11.336227926627355</v>
      </c>
      <c r="F10709" s="6">
        <f t="shared" ca="1" si="1350"/>
        <v>11.344059929551253</v>
      </c>
      <c r="G10709" s="6">
        <f t="shared" ca="1" si="1351"/>
        <v>-5.2014682107452588</v>
      </c>
      <c r="H10709" s="6">
        <f t="shared" ca="1" si="1352"/>
        <v>-5.2014682107452588</v>
      </c>
      <c r="I10709" s="6">
        <f t="shared" ca="1" si="1353"/>
        <v>5.4782938623258969E-3</v>
      </c>
      <c r="J10709" s="6">
        <f t="shared" ca="1" si="1354"/>
        <v>-5.4782938623258969E-3</v>
      </c>
      <c r="K10709" s="8">
        <f t="shared" ca="1" si="1355"/>
        <v>3.0011703641997591E-5</v>
      </c>
    </row>
    <row r="10710" spans="2:11" x14ac:dyDescent="0.4">
      <c r="B10710" s="7">
        <v>10707</v>
      </c>
      <c r="C10710" s="6">
        <f t="shared" ca="1" si="1356"/>
        <v>1</v>
      </c>
      <c r="D10710" s="6">
        <f t="shared" ca="1" si="1356"/>
        <v>1</v>
      </c>
      <c r="E10710" s="6">
        <f t="shared" ca="1" si="1349"/>
        <v>11.336227926627355</v>
      </c>
      <c r="F10710" s="6">
        <f t="shared" ca="1" si="1350"/>
        <v>11.344059929551253</v>
      </c>
      <c r="G10710" s="6">
        <f t="shared" ca="1" si="1351"/>
        <v>-5.2033856135970726</v>
      </c>
      <c r="H10710" s="6">
        <f t="shared" ca="1" si="1352"/>
        <v>17.476902242581538</v>
      </c>
      <c r="I10710" s="6">
        <f t="shared" ca="1" si="1353"/>
        <v>0.99999997430327459</v>
      </c>
      <c r="J10710" s="6">
        <f t="shared" ca="1" si="1354"/>
        <v>2.5696725414192656E-8</v>
      </c>
      <c r="K10710" s="8">
        <f t="shared" ca="1" si="1355"/>
        <v>6.6032169701241468E-16</v>
      </c>
    </row>
    <row r="10711" spans="2:11" x14ac:dyDescent="0.4">
      <c r="B10711" s="7">
        <v>10708</v>
      </c>
      <c r="C10711" s="6">
        <f t="shared" ca="1" si="1356"/>
        <v>1</v>
      </c>
      <c r="D10711" s="6">
        <f t="shared" ca="1" si="1356"/>
        <v>0</v>
      </c>
      <c r="E10711" s="6">
        <f t="shared" ca="1" si="1349"/>
        <v>11.33622793562121</v>
      </c>
      <c r="F10711" s="6">
        <f t="shared" ca="1" si="1350"/>
        <v>11.344059938545108</v>
      </c>
      <c r="G10711" s="6">
        <f t="shared" ca="1" si="1351"/>
        <v>-5.203385604603219</v>
      </c>
      <c r="H10711" s="6">
        <f t="shared" ca="1" si="1352"/>
        <v>6.1328423310179909</v>
      </c>
      <c r="I10711" s="6">
        <f t="shared" ca="1" si="1353"/>
        <v>0.99783429726715633</v>
      </c>
      <c r="J10711" s="6">
        <f t="shared" ca="1" si="1354"/>
        <v>2.1657027328436662E-3</v>
      </c>
      <c r="K10711" s="8">
        <f t="shared" ca="1" si="1355"/>
        <v>4.6902683270465239E-6</v>
      </c>
    </row>
    <row r="10712" spans="2:11" x14ac:dyDescent="0.4">
      <c r="B10712" s="7">
        <v>10709</v>
      </c>
      <c r="C10712" s="6">
        <f t="shared" ca="1" si="1356"/>
        <v>0</v>
      </c>
      <c r="D10712" s="6">
        <f t="shared" ca="1" si="1356"/>
        <v>1</v>
      </c>
      <c r="E10712" s="6">
        <f t="shared" ca="1" si="1349"/>
        <v>11.336985931577706</v>
      </c>
      <c r="F10712" s="6">
        <f t="shared" ca="1" si="1350"/>
        <v>11.344059938545108</v>
      </c>
      <c r="G10712" s="6">
        <f t="shared" ca="1" si="1351"/>
        <v>-5.2026276086467238</v>
      </c>
      <c r="H10712" s="6">
        <f t="shared" ca="1" si="1352"/>
        <v>6.1414323298983842</v>
      </c>
      <c r="I10712" s="6">
        <f t="shared" ca="1" si="1353"/>
        <v>0.99785278120351684</v>
      </c>
      <c r="J10712" s="6">
        <f t="shared" ca="1" si="1354"/>
        <v>2.1472187964831635E-3</v>
      </c>
      <c r="K10712" s="8">
        <f t="shared" ca="1" si="1355"/>
        <v>4.6105485599706047E-6</v>
      </c>
    </row>
    <row r="10713" spans="2:11" x14ac:dyDescent="0.4">
      <c r="B10713" s="7">
        <v>10710</v>
      </c>
      <c r="C10713" s="6">
        <f t="shared" ca="1" si="1356"/>
        <v>0</v>
      </c>
      <c r="D10713" s="6">
        <f t="shared" ca="1" si="1356"/>
        <v>1</v>
      </c>
      <c r="E10713" s="6">
        <f t="shared" ca="1" si="1349"/>
        <v>11.336985931577706</v>
      </c>
      <c r="F10713" s="6">
        <f t="shared" ca="1" si="1350"/>
        <v>11.344811465123877</v>
      </c>
      <c r="G10713" s="6">
        <f t="shared" ca="1" si="1351"/>
        <v>-5.2018760820679546</v>
      </c>
      <c r="H10713" s="6">
        <f t="shared" ca="1" si="1352"/>
        <v>6.1429353830559226</v>
      </c>
      <c r="I10713" s="6">
        <f t="shared" ca="1" si="1353"/>
        <v>0.99785599924894253</v>
      </c>
      <c r="J10713" s="6">
        <f t="shared" ca="1" si="1354"/>
        <v>2.1440007510574732E-3</v>
      </c>
      <c r="K10713" s="8">
        <f t="shared" ca="1" si="1355"/>
        <v>4.5967392205350097E-6</v>
      </c>
    </row>
    <row r="10714" spans="2:11" x14ac:dyDescent="0.4">
      <c r="B10714" s="7">
        <v>10711</v>
      </c>
      <c r="C10714" s="6">
        <f t="shared" ca="1" si="1356"/>
        <v>0</v>
      </c>
      <c r="D10714" s="6">
        <f t="shared" ca="1" si="1356"/>
        <v>0</v>
      </c>
      <c r="E10714" s="6">
        <f t="shared" ca="1" si="1349"/>
        <v>11.336985931577706</v>
      </c>
      <c r="F10714" s="6">
        <f t="shared" ca="1" si="1350"/>
        <v>11.345561865386747</v>
      </c>
      <c r="G10714" s="6">
        <f t="shared" ca="1" si="1351"/>
        <v>-5.2011256818050846</v>
      </c>
      <c r="H10714" s="6">
        <f t="shared" ca="1" si="1352"/>
        <v>-5.2011256818050846</v>
      </c>
      <c r="I10714" s="6">
        <f t="shared" ca="1" si="1353"/>
        <v>5.4801603727856977E-3</v>
      </c>
      <c r="J10714" s="6">
        <f t="shared" ca="1" si="1354"/>
        <v>-5.4801603727856977E-3</v>
      </c>
      <c r="K10714" s="8">
        <f t="shared" ca="1" si="1355"/>
        <v>3.0032157711450676E-5</v>
      </c>
    </row>
    <row r="10715" spans="2:11" x14ac:dyDescent="0.4">
      <c r="B10715" s="7">
        <v>10712</v>
      </c>
      <c r="C10715" s="6">
        <f t="shared" ca="1" si="1356"/>
        <v>1</v>
      </c>
      <c r="D10715" s="6">
        <f t="shared" ca="1" si="1356"/>
        <v>0</v>
      </c>
      <c r="E10715" s="6">
        <f t="shared" ca="1" si="1349"/>
        <v>11.336985931577706</v>
      </c>
      <c r="F10715" s="6">
        <f t="shared" ca="1" si="1350"/>
        <v>11.345561865386747</v>
      </c>
      <c r="G10715" s="6">
        <f t="shared" ca="1" si="1351"/>
        <v>-5.2030437379355599</v>
      </c>
      <c r="H10715" s="6">
        <f t="shared" ca="1" si="1352"/>
        <v>6.1339421936421461</v>
      </c>
      <c r="I10715" s="6">
        <f t="shared" ca="1" si="1353"/>
        <v>0.99783667278304489</v>
      </c>
      <c r="J10715" s="6">
        <f t="shared" ca="1" si="1354"/>
        <v>2.1633272169551132E-3</v>
      </c>
      <c r="K10715" s="8">
        <f t="shared" ca="1" si="1355"/>
        <v>4.6799846476187559E-6</v>
      </c>
    </row>
    <row r="10716" spans="2:11" x14ac:dyDescent="0.4">
      <c r="B10716" s="7">
        <v>10713</v>
      </c>
      <c r="C10716" s="6">
        <f t="shared" ca="1" si="1356"/>
        <v>0</v>
      </c>
      <c r="D10716" s="6">
        <f t="shared" ca="1" si="1356"/>
        <v>1</v>
      </c>
      <c r="E10716" s="6">
        <f t="shared" ca="1" si="1349"/>
        <v>11.33774309610364</v>
      </c>
      <c r="F10716" s="6">
        <f t="shared" ca="1" si="1350"/>
        <v>11.345561865386747</v>
      </c>
      <c r="G10716" s="6">
        <f t="shared" ca="1" si="1351"/>
        <v>-5.2022865734096255</v>
      </c>
      <c r="H10716" s="6">
        <f t="shared" ca="1" si="1352"/>
        <v>6.1432752919771216</v>
      </c>
      <c r="I10716" s="6">
        <f t="shared" ca="1" si="1353"/>
        <v>0.99785672632840483</v>
      </c>
      <c r="J10716" s="6">
        <f t="shared" ca="1" si="1354"/>
        <v>2.1432736715951695E-3</v>
      </c>
      <c r="K10716" s="8">
        <f t="shared" ca="1" si="1355"/>
        <v>4.5936220313530386E-6</v>
      </c>
    </row>
    <row r="10717" spans="2:11" x14ac:dyDescent="0.4">
      <c r="B10717" s="7">
        <v>10714</v>
      </c>
      <c r="C10717" s="6">
        <f t="shared" ca="1" si="1356"/>
        <v>0</v>
      </c>
      <c r="D10717" s="6">
        <f t="shared" ca="1" si="1356"/>
        <v>1</v>
      </c>
      <c r="E10717" s="6">
        <f t="shared" ca="1" si="1349"/>
        <v>11.33774309610364</v>
      </c>
      <c r="F10717" s="6">
        <f t="shared" ca="1" si="1350"/>
        <v>11.346312011171806</v>
      </c>
      <c r="G10717" s="6">
        <f t="shared" ca="1" si="1351"/>
        <v>-5.2015364276245668</v>
      </c>
      <c r="H10717" s="6">
        <f t="shared" ca="1" si="1352"/>
        <v>6.1447755835472391</v>
      </c>
      <c r="I10717" s="6">
        <f t="shared" ca="1" si="1353"/>
        <v>0.9978599325766091</v>
      </c>
      <c r="J10717" s="6">
        <f t="shared" ca="1" si="1354"/>
        <v>2.1400674233909012E-3</v>
      </c>
      <c r="K10717" s="8">
        <f t="shared" ca="1" si="1355"/>
        <v>4.5798885766589705E-6</v>
      </c>
    </row>
    <row r="10718" spans="2:11" x14ac:dyDescent="0.4">
      <c r="B10718" s="7">
        <v>10715</v>
      </c>
      <c r="C10718" s="6">
        <f t="shared" ca="1" si="1356"/>
        <v>0</v>
      </c>
      <c r="D10718" s="6">
        <f t="shared" ca="1" si="1356"/>
        <v>1</v>
      </c>
      <c r="E10718" s="6">
        <f t="shared" ca="1" si="1349"/>
        <v>11.33774309610364</v>
      </c>
      <c r="F10718" s="6">
        <f t="shared" ca="1" si="1350"/>
        <v>11.347061034769993</v>
      </c>
      <c r="G10718" s="6">
        <f t="shared" ca="1" si="1351"/>
        <v>-5.2007874040263804</v>
      </c>
      <c r="H10718" s="6">
        <f t="shared" ca="1" si="1352"/>
        <v>6.1462736307436128</v>
      </c>
      <c r="I10718" s="6">
        <f t="shared" ca="1" si="1353"/>
        <v>0.99786312925298792</v>
      </c>
      <c r="J10718" s="6">
        <f t="shared" ca="1" si="1354"/>
        <v>2.1368707470120762E-3</v>
      </c>
      <c r="K10718" s="8">
        <f t="shared" ca="1" si="1355"/>
        <v>4.5662165894359487E-6</v>
      </c>
    </row>
    <row r="10719" spans="2:11" x14ac:dyDescent="0.4">
      <c r="B10719" s="7">
        <v>10716</v>
      </c>
      <c r="C10719" s="6">
        <f t="shared" ca="1" si="1356"/>
        <v>1</v>
      </c>
      <c r="D10719" s="6">
        <f t="shared" ca="1" si="1356"/>
        <v>0</v>
      </c>
      <c r="E10719" s="6">
        <f t="shared" ca="1" si="1349"/>
        <v>11.33774309610364</v>
      </c>
      <c r="F10719" s="6">
        <f t="shared" ca="1" si="1350"/>
        <v>11.347808939531447</v>
      </c>
      <c r="G10719" s="6">
        <f t="shared" ca="1" si="1351"/>
        <v>-5.2000394992649266</v>
      </c>
      <c r="H10719" s="6">
        <f t="shared" ca="1" si="1352"/>
        <v>6.1377035968387137</v>
      </c>
      <c r="I10719" s="6">
        <f t="shared" ca="1" si="1353"/>
        <v>0.9978447771401584</v>
      </c>
      <c r="J10719" s="6">
        <f t="shared" ca="1" si="1354"/>
        <v>2.155222859841599E-3</v>
      </c>
      <c r="K10719" s="8">
        <f t="shared" ca="1" si="1355"/>
        <v>4.6449855755838008E-6</v>
      </c>
    </row>
    <row r="10720" spans="2:11" x14ac:dyDescent="0.4">
      <c r="B10720" s="7">
        <v>10717</v>
      </c>
      <c r="C10720" s="6">
        <f t="shared" ca="1" si="1356"/>
        <v>0</v>
      </c>
      <c r="D10720" s="6">
        <f t="shared" ca="1" si="1356"/>
        <v>1</v>
      </c>
      <c r="E10720" s="6">
        <f t="shared" ca="1" si="1349"/>
        <v>11.338497424104585</v>
      </c>
      <c r="F10720" s="6">
        <f t="shared" ca="1" si="1350"/>
        <v>11.347808939531447</v>
      </c>
      <c r="G10720" s="6">
        <f t="shared" ca="1" si="1351"/>
        <v>-5.1992851712639823</v>
      </c>
      <c r="H10720" s="6">
        <f t="shared" ca="1" si="1352"/>
        <v>6.1485237682674647</v>
      </c>
      <c r="I10720" s="6">
        <f t="shared" ca="1" si="1353"/>
        <v>0.99786792186043305</v>
      </c>
      <c r="J10720" s="6">
        <f t="shared" ca="1" si="1354"/>
        <v>2.1320781395669508E-3</v>
      </c>
      <c r="K10720" s="8">
        <f t="shared" ca="1" si="1355"/>
        <v>4.5457571932192704E-6</v>
      </c>
    </row>
    <row r="10721" spans="2:11" x14ac:dyDescent="0.4">
      <c r="B10721" s="7">
        <v>10718</v>
      </c>
      <c r="C10721" s="6">
        <f t="shared" ca="1" si="1356"/>
        <v>0</v>
      </c>
      <c r="D10721" s="6">
        <f t="shared" ca="1" si="1356"/>
        <v>0</v>
      </c>
      <c r="E10721" s="6">
        <f t="shared" ca="1" si="1349"/>
        <v>11.338497424104585</v>
      </c>
      <c r="F10721" s="6">
        <f t="shared" ca="1" si="1350"/>
        <v>11.348555166880296</v>
      </c>
      <c r="G10721" s="6">
        <f t="shared" ca="1" si="1351"/>
        <v>-5.1985389439151337</v>
      </c>
      <c r="H10721" s="6">
        <f t="shared" ca="1" si="1352"/>
        <v>-5.1985389439151337</v>
      </c>
      <c r="I10721" s="6">
        <f t="shared" ca="1" si="1353"/>
        <v>5.4942764752960015E-3</v>
      </c>
      <c r="J10721" s="6">
        <f t="shared" ca="1" si="1354"/>
        <v>-5.4942764752960015E-3</v>
      </c>
      <c r="K10721" s="8">
        <f t="shared" ca="1" si="1355"/>
        <v>3.0187073986991054E-5</v>
      </c>
    </row>
    <row r="10722" spans="2:11" x14ac:dyDescent="0.4">
      <c r="B10722" s="7">
        <v>10719</v>
      </c>
      <c r="C10722" s="6">
        <f t="shared" ca="1" si="1356"/>
        <v>0</v>
      </c>
      <c r="D10722" s="6">
        <f t="shared" ca="1" si="1356"/>
        <v>0</v>
      </c>
      <c r="E10722" s="6">
        <f t="shared" ca="1" si="1349"/>
        <v>11.338497424104585</v>
      </c>
      <c r="F10722" s="6">
        <f t="shared" ca="1" si="1350"/>
        <v>11.348555166880296</v>
      </c>
      <c r="G10722" s="6">
        <f t="shared" ca="1" si="1351"/>
        <v>-5.2004619406814871</v>
      </c>
      <c r="H10722" s="6">
        <f t="shared" ca="1" si="1352"/>
        <v>-5.2004619406814871</v>
      </c>
      <c r="I10722" s="6">
        <f t="shared" ca="1" si="1353"/>
        <v>5.4837790346428652E-3</v>
      </c>
      <c r="J10722" s="6">
        <f t="shared" ca="1" si="1354"/>
        <v>-5.4837790346428652E-3</v>
      </c>
      <c r="K10722" s="8">
        <f t="shared" ca="1" si="1355"/>
        <v>3.0071832500788636E-5</v>
      </c>
    </row>
    <row r="10723" spans="2:11" x14ac:dyDescent="0.4">
      <c r="B10723" s="7">
        <v>10720</v>
      </c>
      <c r="C10723" s="6">
        <f t="shared" ca="1" si="1356"/>
        <v>0</v>
      </c>
      <c r="D10723" s="6">
        <f t="shared" ca="1" si="1356"/>
        <v>1</v>
      </c>
      <c r="E10723" s="6">
        <f t="shared" ca="1" si="1349"/>
        <v>11.338497424104585</v>
      </c>
      <c r="F10723" s="6">
        <f t="shared" ca="1" si="1350"/>
        <v>11.348555166880296</v>
      </c>
      <c r="G10723" s="6">
        <f t="shared" ca="1" si="1351"/>
        <v>-5.2023812633436117</v>
      </c>
      <c r="H10723" s="6">
        <f t="shared" ca="1" si="1352"/>
        <v>6.1461739035366838</v>
      </c>
      <c r="I10723" s="6">
        <f t="shared" ca="1" si="1353"/>
        <v>0.99786291659365445</v>
      </c>
      <c r="J10723" s="6">
        <f t="shared" ca="1" si="1354"/>
        <v>2.1370834063455524E-3</v>
      </c>
      <c r="K10723" s="8">
        <f t="shared" ca="1" si="1355"/>
        <v>4.5671254856775093E-6</v>
      </c>
    </row>
    <row r="10724" spans="2:11" x14ac:dyDescent="0.4">
      <c r="B10724" s="7">
        <v>10721</v>
      </c>
      <c r="C10724" s="6">
        <f t="shared" ca="1" si="1356"/>
        <v>0</v>
      </c>
      <c r="D10724" s="6">
        <f t="shared" ca="1" si="1356"/>
        <v>0</v>
      </c>
      <c r="E10724" s="6">
        <f t="shared" ca="1" si="1349"/>
        <v>11.338497424104585</v>
      </c>
      <c r="F10724" s="6">
        <f t="shared" ca="1" si="1350"/>
        <v>11.349303146072517</v>
      </c>
      <c r="G10724" s="6">
        <f t="shared" ca="1" si="1351"/>
        <v>-5.2016332841513906</v>
      </c>
      <c r="H10724" s="6">
        <f t="shared" ca="1" si="1352"/>
        <v>-5.2016332841513906</v>
      </c>
      <c r="I10724" s="6">
        <f t="shared" ca="1" si="1353"/>
        <v>5.4773945692458744E-3</v>
      </c>
      <c r="J10724" s="6">
        <f t="shared" ca="1" si="1354"/>
        <v>-5.4773945692458744E-3</v>
      </c>
      <c r="K10724" s="8">
        <f t="shared" ca="1" si="1355"/>
        <v>3.0001851267204198E-5</v>
      </c>
    </row>
    <row r="10725" spans="2:11" x14ac:dyDescent="0.4">
      <c r="B10725" s="7">
        <v>10722</v>
      </c>
      <c r="C10725" s="6">
        <f t="shared" ca="1" si="1356"/>
        <v>1</v>
      </c>
      <c r="D10725" s="6">
        <f t="shared" ca="1" si="1356"/>
        <v>0</v>
      </c>
      <c r="E10725" s="6">
        <f t="shared" ca="1" si="1349"/>
        <v>11.338497424104585</v>
      </c>
      <c r="F10725" s="6">
        <f t="shared" ca="1" si="1350"/>
        <v>11.349303146072517</v>
      </c>
      <c r="G10725" s="6">
        <f t="shared" ca="1" si="1351"/>
        <v>-5.2035503722506267</v>
      </c>
      <c r="H10725" s="6">
        <f t="shared" ca="1" si="1352"/>
        <v>6.1349470518539579</v>
      </c>
      <c r="I10725" s="6">
        <f t="shared" ca="1" si="1353"/>
        <v>0.99783884083268204</v>
      </c>
      <c r="J10725" s="6">
        <f t="shared" ca="1" si="1354"/>
        <v>2.1611591673179609E-3</v>
      </c>
      <c r="K10725" s="8">
        <f t="shared" ca="1" si="1355"/>
        <v>4.6706089464824622E-6</v>
      </c>
    </row>
    <row r="10726" spans="2:11" x14ac:dyDescent="0.4">
      <c r="B10726" s="7">
        <v>10723</v>
      </c>
      <c r="C10726" s="6">
        <f t="shared" ca="1" si="1356"/>
        <v>1</v>
      </c>
      <c r="D10726" s="6">
        <f t="shared" ca="1" si="1356"/>
        <v>0</v>
      </c>
      <c r="E10726" s="6">
        <f t="shared" ca="1" si="1349"/>
        <v>11.339253829813146</v>
      </c>
      <c r="F10726" s="6">
        <f t="shared" ca="1" si="1350"/>
        <v>11.349303146072517</v>
      </c>
      <c r="G10726" s="6">
        <f t="shared" ca="1" si="1351"/>
        <v>-5.2027939665420657</v>
      </c>
      <c r="H10726" s="6">
        <f t="shared" ca="1" si="1352"/>
        <v>6.1364598632710798</v>
      </c>
      <c r="I10726" s="6">
        <f t="shared" ca="1" si="1353"/>
        <v>0.99784210073741963</v>
      </c>
      <c r="J10726" s="6">
        <f t="shared" ca="1" si="1354"/>
        <v>2.157899262580365E-3</v>
      </c>
      <c r="K10726" s="8">
        <f t="shared" ca="1" si="1355"/>
        <v>4.6565292274448834E-6</v>
      </c>
    </row>
    <row r="10727" spans="2:11" x14ac:dyDescent="0.4">
      <c r="B10727" s="7">
        <v>10724</v>
      </c>
      <c r="C10727" s="6">
        <f t="shared" ca="1" si="1356"/>
        <v>1</v>
      </c>
      <c r="D10727" s="6">
        <f t="shared" ca="1" si="1356"/>
        <v>1</v>
      </c>
      <c r="E10727" s="6">
        <f t="shared" ca="1" si="1349"/>
        <v>11.340009094555048</v>
      </c>
      <c r="F10727" s="6">
        <f t="shared" ca="1" si="1350"/>
        <v>11.349303146072517</v>
      </c>
      <c r="G10727" s="6">
        <f t="shared" ca="1" si="1351"/>
        <v>-5.2020387018001628</v>
      </c>
      <c r="H10727" s="6">
        <f t="shared" ca="1" si="1352"/>
        <v>17.487273538827402</v>
      </c>
      <c r="I10727" s="6">
        <f t="shared" ca="1" si="1353"/>
        <v>0.99999997456840561</v>
      </c>
      <c r="J10727" s="6">
        <f t="shared" ca="1" si="1354"/>
        <v>2.5431594385949552E-8</v>
      </c>
      <c r="K10727" s="8">
        <f t="shared" ca="1" si="1355"/>
        <v>6.4676599301146072E-16</v>
      </c>
    </row>
    <row r="10728" spans="2:11" x14ac:dyDescent="0.4">
      <c r="B10728" s="7">
        <v>10725</v>
      </c>
      <c r="C10728" s="6">
        <f t="shared" ca="1" si="1356"/>
        <v>0</v>
      </c>
      <c r="D10728" s="6">
        <f t="shared" ca="1" si="1356"/>
        <v>1</v>
      </c>
      <c r="E10728" s="6">
        <f t="shared" ca="1" si="1349"/>
        <v>11.340009103456106</v>
      </c>
      <c r="F10728" s="6">
        <f t="shared" ca="1" si="1350"/>
        <v>11.349303154973574</v>
      </c>
      <c r="G10728" s="6">
        <f t="shared" ca="1" si="1351"/>
        <v>-5.2020386928991051</v>
      </c>
      <c r="H10728" s="6">
        <f t="shared" ca="1" si="1352"/>
        <v>6.1472644620744692</v>
      </c>
      <c r="I10728" s="6">
        <f t="shared" ca="1" si="1353"/>
        <v>0.99786524096524654</v>
      </c>
      <c r="J10728" s="6">
        <f t="shared" ca="1" si="1354"/>
        <v>2.134759034753464E-3</v>
      </c>
      <c r="K10728" s="8">
        <f t="shared" ca="1" si="1355"/>
        <v>4.5571961364615412E-6</v>
      </c>
    </row>
    <row r="10729" spans="2:11" x14ac:dyDescent="0.4">
      <c r="B10729" s="7">
        <v>10726</v>
      </c>
      <c r="C10729" s="6">
        <f t="shared" ca="1" si="1356"/>
        <v>1</v>
      </c>
      <c r="D10729" s="6">
        <f t="shared" ca="1" si="1356"/>
        <v>0</v>
      </c>
      <c r="E10729" s="6">
        <f t="shared" ca="1" si="1349"/>
        <v>11.340009103456106</v>
      </c>
      <c r="F10729" s="6">
        <f t="shared" ca="1" si="1350"/>
        <v>11.350050320635738</v>
      </c>
      <c r="G10729" s="6">
        <f t="shared" ca="1" si="1351"/>
        <v>-5.2012915272369415</v>
      </c>
      <c r="H10729" s="6">
        <f t="shared" ca="1" si="1352"/>
        <v>6.1387175762191646</v>
      </c>
      <c r="I10729" s="6">
        <f t="shared" ca="1" si="1353"/>
        <v>0.99784695668135048</v>
      </c>
      <c r="J10729" s="6">
        <f t="shared" ca="1" si="1354"/>
        <v>2.1530433186495168E-3</v>
      </c>
      <c r="K10729" s="8">
        <f t="shared" ca="1" si="1355"/>
        <v>4.6355955319813251E-6</v>
      </c>
    </row>
    <row r="10730" spans="2:11" x14ac:dyDescent="0.4">
      <c r="B10730" s="7">
        <v>10727</v>
      </c>
      <c r="C10730" s="6">
        <f t="shared" ca="1" si="1356"/>
        <v>1</v>
      </c>
      <c r="D10730" s="6">
        <f t="shared" ca="1" si="1356"/>
        <v>0</v>
      </c>
      <c r="E10730" s="6">
        <f t="shared" ca="1" si="1349"/>
        <v>11.340762668617634</v>
      </c>
      <c r="F10730" s="6">
        <f t="shared" ca="1" si="1350"/>
        <v>11.350050320635738</v>
      </c>
      <c r="G10730" s="6">
        <f t="shared" ca="1" si="1351"/>
        <v>-5.2005379620754146</v>
      </c>
      <c r="H10730" s="6">
        <f t="shared" ca="1" si="1352"/>
        <v>6.1402247065422193</v>
      </c>
      <c r="I10730" s="6">
        <f t="shared" ca="1" si="1353"/>
        <v>0.99785019218350113</v>
      </c>
      <c r="J10730" s="6">
        <f t="shared" ca="1" si="1354"/>
        <v>2.1498078164988721E-3</v>
      </c>
      <c r="K10730" s="8">
        <f t="shared" ca="1" si="1355"/>
        <v>4.6216736478796479E-6</v>
      </c>
    </row>
    <row r="10731" spans="2:11" x14ac:dyDescent="0.4">
      <c r="B10731" s="7">
        <v>10728</v>
      </c>
      <c r="C10731" s="6">
        <f t="shared" ca="1" si="1356"/>
        <v>1</v>
      </c>
      <c r="D10731" s="6">
        <f t="shared" ca="1" si="1356"/>
        <v>1</v>
      </c>
      <c r="E10731" s="6">
        <f t="shared" ca="1" si="1349"/>
        <v>11.341515101353409</v>
      </c>
      <c r="F10731" s="6">
        <f t="shared" ca="1" si="1350"/>
        <v>11.350050320635738</v>
      </c>
      <c r="G10731" s="6">
        <f t="shared" ca="1" si="1351"/>
        <v>-5.19978552933964</v>
      </c>
      <c r="H10731" s="6">
        <f t="shared" ca="1" si="1352"/>
        <v>17.491779892649507</v>
      </c>
      <c r="I10731" s="6">
        <f t="shared" ca="1" si="1353"/>
        <v>0.9999999746827517</v>
      </c>
      <c r="J10731" s="6">
        <f t="shared" ca="1" si="1354"/>
        <v>2.5317248297795913E-8</v>
      </c>
      <c r="K10731" s="8">
        <f t="shared" ca="1" si="1355"/>
        <v>6.4096306137225008E-16</v>
      </c>
    </row>
    <row r="10732" spans="2:11" x14ac:dyDescent="0.4">
      <c r="B10732" s="7">
        <v>10729</v>
      </c>
      <c r="C10732" s="6">
        <f t="shared" ca="1" si="1356"/>
        <v>0</v>
      </c>
      <c r="D10732" s="6">
        <f t="shared" ca="1" si="1356"/>
        <v>1</v>
      </c>
      <c r="E10732" s="6">
        <f t="shared" ca="1" si="1349"/>
        <v>11.341515110214445</v>
      </c>
      <c r="F10732" s="6">
        <f t="shared" ca="1" si="1350"/>
        <v>11.350050329496774</v>
      </c>
      <c r="G10732" s="6">
        <f t="shared" ca="1" si="1351"/>
        <v>-5.1997855204786028</v>
      </c>
      <c r="H10732" s="6">
        <f t="shared" ca="1" si="1352"/>
        <v>6.1502648090181715</v>
      </c>
      <c r="I10732" s="6">
        <f t="shared" ca="1" si="1353"/>
        <v>0.9978716227720934</v>
      </c>
      <c r="J10732" s="6">
        <f t="shared" ca="1" si="1354"/>
        <v>2.1283772279065971E-3</v>
      </c>
      <c r="K10732" s="8">
        <f t="shared" ca="1" si="1355"/>
        <v>4.529989624271371E-6</v>
      </c>
    </row>
    <row r="10733" spans="2:11" x14ac:dyDescent="0.4">
      <c r="B10733" s="7">
        <v>10730</v>
      </c>
      <c r="C10733" s="6">
        <f t="shared" ca="1" si="1356"/>
        <v>0</v>
      </c>
      <c r="D10733" s="6">
        <f t="shared" ca="1" si="1356"/>
        <v>0</v>
      </c>
      <c r="E10733" s="6">
        <f t="shared" ca="1" si="1349"/>
        <v>11.341515110214445</v>
      </c>
      <c r="F10733" s="6">
        <f t="shared" ca="1" si="1350"/>
        <v>11.350795261526542</v>
      </c>
      <c r="G10733" s="6">
        <f t="shared" ca="1" si="1351"/>
        <v>-5.1990405884488355</v>
      </c>
      <c r="H10733" s="6">
        <f t="shared" ca="1" si="1352"/>
        <v>-5.1990405884488355</v>
      </c>
      <c r="I10733" s="6">
        <f t="shared" ca="1" si="1353"/>
        <v>5.4915361245617437E-3</v>
      </c>
      <c r="J10733" s="6">
        <f t="shared" ca="1" si="1354"/>
        <v>-5.4915361245617437E-3</v>
      </c>
      <c r="K10733" s="8">
        <f t="shared" ca="1" si="1355"/>
        <v>3.0156969007366616E-5</v>
      </c>
    </row>
    <row r="10734" spans="2:11" x14ac:dyDescent="0.4">
      <c r="B10734" s="7">
        <v>10731</v>
      </c>
      <c r="C10734" s="6">
        <f t="shared" ca="1" si="1356"/>
        <v>1</v>
      </c>
      <c r="D10734" s="6">
        <f t="shared" ca="1" si="1356"/>
        <v>0</v>
      </c>
      <c r="E10734" s="6">
        <f t="shared" ca="1" si="1349"/>
        <v>11.341515110214445</v>
      </c>
      <c r="F10734" s="6">
        <f t="shared" ca="1" si="1350"/>
        <v>11.350795261526542</v>
      </c>
      <c r="G10734" s="6">
        <f t="shared" ca="1" si="1351"/>
        <v>-5.2009626260924318</v>
      </c>
      <c r="H10734" s="6">
        <f t="shared" ca="1" si="1352"/>
        <v>6.1405524841220132</v>
      </c>
      <c r="I10734" s="6">
        <f t="shared" ca="1" si="1353"/>
        <v>0.99785089521269366</v>
      </c>
      <c r="J10734" s="6">
        <f t="shared" ca="1" si="1354"/>
        <v>2.149104787306344E-3</v>
      </c>
      <c r="K10734" s="8">
        <f t="shared" ca="1" si="1355"/>
        <v>4.6186513868230458E-6</v>
      </c>
    </row>
    <row r="10735" spans="2:11" x14ac:dyDescent="0.4">
      <c r="B10735" s="7">
        <v>10732</v>
      </c>
      <c r="C10735" s="6">
        <f t="shared" ca="1" si="1356"/>
        <v>0</v>
      </c>
      <c r="D10735" s="6">
        <f t="shared" ca="1" si="1356"/>
        <v>0</v>
      </c>
      <c r="E10735" s="6">
        <f t="shared" ca="1" si="1349"/>
        <v>11.342267296890002</v>
      </c>
      <c r="F10735" s="6">
        <f t="shared" ca="1" si="1350"/>
        <v>11.350795261526542</v>
      </c>
      <c r="G10735" s="6">
        <f t="shared" ca="1" si="1351"/>
        <v>-5.2002104394168747</v>
      </c>
      <c r="H10735" s="6">
        <f t="shared" ca="1" si="1352"/>
        <v>-5.2002104394168747</v>
      </c>
      <c r="I10735" s="6">
        <f t="shared" ca="1" si="1353"/>
        <v>5.4851508195046788E-3</v>
      </c>
      <c r="J10735" s="6">
        <f t="shared" ca="1" si="1354"/>
        <v>-5.4851508195046788E-3</v>
      </c>
      <c r="K10735" s="8">
        <f t="shared" ca="1" si="1355"/>
        <v>3.0086879512712849E-5</v>
      </c>
    </row>
    <row r="10736" spans="2:11" x14ac:dyDescent="0.4">
      <c r="B10736" s="7">
        <v>10733</v>
      </c>
      <c r="C10736" s="6">
        <f t="shared" ca="1" si="1356"/>
        <v>1</v>
      </c>
      <c r="D10736" s="6">
        <f t="shared" ca="1" si="1356"/>
        <v>1</v>
      </c>
      <c r="E10736" s="6">
        <f t="shared" ca="1" si="1349"/>
        <v>11.342267296890002</v>
      </c>
      <c r="F10736" s="6">
        <f t="shared" ca="1" si="1350"/>
        <v>11.350795261526542</v>
      </c>
      <c r="G10736" s="6">
        <f t="shared" ca="1" si="1351"/>
        <v>-5.202130242203701</v>
      </c>
      <c r="H10736" s="6">
        <f t="shared" ca="1" si="1352"/>
        <v>17.490932316212842</v>
      </c>
      <c r="I10736" s="6">
        <f t="shared" ca="1" si="1353"/>
        <v>0.99999997466128421</v>
      </c>
      <c r="J10736" s="6">
        <f t="shared" ca="1" si="1354"/>
        <v>2.533871579224467E-8</v>
      </c>
      <c r="K10736" s="8">
        <f t="shared" ca="1" si="1355"/>
        <v>6.4205051800014941E-16</v>
      </c>
    </row>
    <row r="10737" spans="2:11" x14ac:dyDescent="0.4">
      <c r="B10737" s="7">
        <v>10734</v>
      </c>
      <c r="C10737" s="6">
        <f t="shared" ca="1" si="1356"/>
        <v>1</v>
      </c>
      <c r="D10737" s="6">
        <f t="shared" ca="1" si="1356"/>
        <v>1</v>
      </c>
      <c r="E10737" s="6">
        <f t="shared" ca="1" si="1349"/>
        <v>11.342267305758552</v>
      </c>
      <c r="F10737" s="6">
        <f t="shared" ca="1" si="1350"/>
        <v>11.350795270395093</v>
      </c>
      <c r="G10737" s="6">
        <f t="shared" ca="1" si="1351"/>
        <v>-5.2021302333351507</v>
      </c>
      <c r="H10737" s="6">
        <f t="shared" ca="1" si="1352"/>
        <v>17.490932342818493</v>
      </c>
      <c r="I10737" s="6">
        <f t="shared" ca="1" si="1353"/>
        <v>0.99999997466128487</v>
      </c>
      <c r="J10737" s="6">
        <f t="shared" ca="1" si="1354"/>
        <v>2.5338715126110856E-8</v>
      </c>
      <c r="K10737" s="8">
        <f t="shared" ca="1" si="1355"/>
        <v>6.4205048424219907E-16</v>
      </c>
    </row>
    <row r="10738" spans="2:11" x14ac:dyDescent="0.4">
      <c r="B10738" s="7">
        <v>10735</v>
      </c>
      <c r="C10738" s="6">
        <f t="shared" ca="1" si="1356"/>
        <v>1</v>
      </c>
      <c r="D10738" s="6">
        <f t="shared" ca="1" si="1356"/>
        <v>1</v>
      </c>
      <c r="E10738" s="6">
        <f t="shared" ca="1" si="1349"/>
        <v>11.342267314627103</v>
      </c>
      <c r="F10738" s="6">
        <f t="shared" ca="1" si="1350"/>
        <v>11.350795279263643</v>
      </c>
      <c r="G10738" s="6">
        <f t="shared" ca="1" si="1351"/>
        <v>-5.2021302244666003</v>
      </c>
      <c r="H10738" s="6">
        <f t="shared" ca="1" si="1352"/>
        <v>17.490932369424144</v>
      </c>
      <c r="I10738" s="6">
        <f t="shared" ca="1" si="1353"/>
        <v>0.99999997466128554</v>
      </c>
      <c r="J10738" s="6">
        <f t="shared" ca="1" si="1354"/>
        <v>2.5338714459977041E-8</v>
      </c>
      <c r="K10738" s="8">
        <f t="shared" ca="1" si="1355"/>
        <v>6.4205045048424953E-16</v>
      </c>
    </row>
    <row r="10739" spans="2:11" x14ac:dyDescent="0.4">
      <c r="B10739" s="7">
        <v>10736</v>
      </c>
      <c r="C10739" s="6">
        <f t="shared" ca="1" si="1356"/>
        <v>1</v>
      </c>
      <c r="D10739" s="6">
        <f t="shared" ca="1" si="1356"/>
        <v>1</v>
      </c>
      <c r="E10739" s="6">
        <f t="shared" ca="1" si="1349"/>
        <v>11.342267323495653</v>
      </c>
      <c r="F10739" s="6">
        <f t="shared" ca="1" si="1350"/>
        <v>11.350795288132193</v>
      </c>
      <c r="G10739" s="6">
        <f t="shared" ca="1" si="1351"/>
        <v>-5.20213021559805</v>
      </c>
      <c r="H10739" s="6">
        <f t="shared" ca="1" si="1352"/>
        <v>17.490932396029795</v>
      </c>
      <c r="I10739" s="6">
        <f t="shared" ca="1" si="1353"/>
        <v>0.99999997466128621</v>
      </c>
      <c r="J10739" s="6">
        <f t="shared" ca="1" si="1354"/>
        <v>2.5338713793843226E-8</v>
      </c>
      <c r="K10739" s="8">
        <f t="shared" ca="1" si="1355"/>
        <v>6.4205041672630098E-16</v>
      </c>
    </row>
    <row r="10740" spans="2:11" x14ac:dyDescent="0.4">
      <c r="B10740" s="7">
        <v>10737</v>
      </c>
      <c r="C10740" s="6">
        <f t="shared" ca="1" si="1356"/>
        <v>1</v>
      </c>
      <c r="D10740" s="6">
        <f t="shared" ca="1" si="1356"/>
        <v>0</v>
      </c>
      <c r="E10740" s="6">
        <f t="shared" ca="1" si="1349"/>
        <v>11.342267332364203</v>
      </c>
      <c r="F10740" s="6">
        <f t="shared" ca="1" si="1350"/>
        <v>11.350795297000744</v>
      </c>
      <c r="G10740" s="6">
        <f t="shared" ca="1" si="1351"/>
        <v>-5.2021302067295006</v>
      </c>
      <c r="H10740" s="6">
        <f t="shared" ca="1" si="1352"/>
        <v>6.1401371256347028</v>
      </c>
      <c r="I10740" s="6">
        <f t="shared" ca="1" si="1353"/>
        <v>0.99785000429795978</v>
      </c>
      <c r="J10740" s="6">
        <f t="shared" ca="1" si="1354"/>
        <v>2.1499957020402194E-3</v>
      </c>
      <c r="K10740" s="8">
        <f t="shared" ca="1" si="1355"/>
        <v>4.6224815187914162E-6</v>
      </c>
    </row>
    <row r="10741" spans="2:11" x14ac:dyDescent="0.4">
      <c r="B10741" s="7">
        <v>10738</v>
      </c>
      <c r="C10741" s="6">
        <f t="shared" ca="1" si="1356"/>
        <v>0</v>
      </c>
      <c r="D10741" s="6">
        <f t="shared" ca="1" si="1356"/>
        <v>1</v>
      </c>
      <c r="E10741" s="6">
        <f t="shared" ca="1" si="1349"/>
        <v>11.343019830859918</v>
      </c>
      <c r="F10741" s="6">
        <f t="shared" ca="1" si="1350"/>
        <v>11.350795297000744</v>
      </c>
      <c r="G10741" s="6">
        <f t="shared" ca="1" si="1351"/>
        <v>-5.2013777082337862</v>
      </c>
      <c r="H10741" s="6">
        <f t="shared" ca="1" si="1352"/>
        <v>6.1494175887669575</v>
      </c>
      <c r="I10741" s="6">
        <f t="shared" ca="1" si="1353"/>
        <v>0.9978698226465047</v>
      </c>
      <c r="J10741" s="6">
        <f t="shared" ca="1" si="1354"/>
        <v>2.1301773534952995E-3</v>
      </c>
      <c r="K10741" s="8">
        <f t="shared" ca="1" si="1355"/>
        <v>4.5376555573442378E-6</v>
      </c>
    </row>
    <row r="10742" spans="2:11" x14ac:dyDescent="0.4">
      <c r="B10742" s="7">
        <v>10739</v>
      </c>
      <c r="C10742" s="6">
        <f t="shared" ca="1" si="1356"/>
        <v>1</v>
      </c>
      <c r="D10742" s="6">
        <f t="shared" ca="1" si="1356"/>
        <v>0</v>
      </c>
      <c r="E10742" s="6">
        <f t="shared" ca="1" si="1349"/>
        <v>11.343019830859918</v>
      </c>
      <c r="F10742" s="6">
        <f t="shared" ca="1" si="1350"/>
        <v>11.351540859074467</v>
      </c>
      <c r="G10742" s="6">
        <f t="shared" ca="1" si="1351"/>
        <v>-5.2006321461600624</v>
      </c>
      <c r="H10742" s="6">
        <f t="shared" ca="1" si="1352"/>
        <v>6.1423876846998553</v>
      </c>
      <c r="I10742" s="6">
        <f t="shared" ca="1" si="1353"/>
        <v>0.99785482718131813</v>
      </c>
      <c r="J10742" s="6">
        <f t="shared" ca="1" si="1354"/>
        <v>2.145172818681873E-3</v>
      </c>
      <c r="K10742" s="8">
        <f t="shared" ca="1" si="1355"/>
        <v>4.6017664220115324E-6</v>
      </c>
    </row>
    <row r="10743" spans="2:11" x14ac:dyDescent="0.4">
      <c r="B10743" s="7">
        <v>10740</v>
      </c>
      <c r="C10743" s="6">
        <f t="shared" ca="1" si="1356"/>
        <v>1</v>
      </c>
      <c r="D10743" s="6">
        <f t="shared" ca="1" si="1356"/>
        <v>1</v>
      </c>
      <c r="E10743" s="6">
        <f t="shared" ca="1" si="1349"/>
        <v>11.343770641346456</v>
      </c>
      <c r="F10743" s="6">
        <f t="shared" ca="1" si="1350"/>
        <v>11.351540859074467</v>
      </c>
      <c r="G10743" s="6">
        <f t="shared" ca="1" si="1351"/>
        <v>-5.1998813356735241</v>
      </c>
      <c r="H10743" s="6">
        <f t="shared" ca="1" si="1352"/>
        <v>17.495430164747397</v>
      </c>
      <c r="I10743" s="6">
        <f t="shared" ca="1" si="1353"/>
        <v>0.99999997477499791</v>
      </c>
      <c r="J10743" s="6">
        <f t="shared" ca="1" si="1354"/>
        <v>2.5225002087125858E-8</v>
      </c>
      <c r="K10743" s="8">
        <f t="shared" ca="1" si="1355"/>
        <v>6.3630073029550392E-16</v>
      </c>
    </row>
    <row r="10744" spans="2:11" x14ac:dyDescent="0.4">
      <c r="B10744" s="7">
        <v>10741</v>
      </c>
      <c r="C10744" s="6">
        <f t="shared" ca="1" si="1356"/>
        <v>0</v>
      </c>
      <c r="D10744" s="6">
        <f t="shared" ca="1" si="1356"/>
        <v>1</v>
      </c>
      <c r="E10744" s="6">
        <f t="shared" ca="1" si="1349"/>
        <v>11.343770650175207</v>
      </c>
      <c r="F10744" s="6">
        <f t="shared" ca="1" si="1350"/>
        <v>11.351540867903218</v>
      </c>
      <c r="G10744" s="6">
        <f t="shared" ca="1" si="1351"/>
        <v>-5.199881326844773</v>
      </c>
      <c r="H10744" s="6">
        <f t="shared" ca="1" si="1352"/>
        <v>6.1516595410584447</v>
      </c>
      <c r="I10744" s="6">
        <f t="shared" ca="1" si="1353"/>
        <v>0.99787458291389042</v>
      </c>
      <c r="J10744" s="6">
        <f t="shared" ca="1" si="1354"/>
        <v>2.1254170861095822E-3</v>
      </c>
      <c r="K10744" s="8">
        <f t="shared" ca="1" si="1355"/>
        <v>4.517397789926547E-6</v>
      </c>
    </row>
    <row r="10745" spans="2:11" x14ac:dyDescent="0.4">
      <c r="B10745" s="7">
        <v>10742</v>
      </c>
      <c r="C10745" s="6">
        <f t="shared" ca="1" si="1356"/>
        <v>1</v>
      </c>
      <c r="D10745" s="6">
        <f t="shared" ca="1" si="1356"/>
        <v>1</v>
      </c>
      <c r="E10745" s="6">
        <f t="shared" ca="1" si="1349"/>
        <v>11.343770650175207</v>
      </c>
      <c r="F10745" s="6">
        <f t="shared" ca="1" si="1350"/>
        <v>11.352284763883356</v>
      </c>
      <c r="G10745" s="6">
        <f t="shared" ca="1" si="1351"/>
        <v>-5.199137430864635</v>
      </c>
      <c r="H10745" s="6">
        <f t="shared" ca="1" si="1352"/>
        <v>17.496917983193928</v>
      </c>
      <c r="I10745" s="6">
        <f t="shared" ca="1" si="1353"/>
        <v>0.99999997481250036</v>
      </c>
      <c r="J10745" s="6">
        <f t="shared" ca="1" si="1354"/>
        <v>2.518749964153244E-8</v>
      </c>
      <c r="K10745" s="8">
        <f t="shared" ca="1" si="1355"/>
        <v>6.3441013819219681E-16</v>
      </c>
    </row>
    <row r="10746" spans="2:11" x14ac:dyDescent="0.4">
      <c r="B10746" s="7">
        <v>10743</v>
      </c>
      <c r="C10746" s="6">
        <f t="shared" ca="1" si="1356"/>
        <v>0</v>
      </c>
      <c r="D10746" s="6">
        <f t="shared" ca="1" si="1356"/>
        <v>0</v>
      </c>
      <c r="E10746" s="6">
        <f t="shared" ca="1" si="1349"/>
        <v>11.343770658990833</v>
      </c>
      <c r="F10746" s="6">
        <f t="shared" ca="1" si="1350"/>
        <v>11.352284772698981</v>
      </c>
      <c r="G10746" s="6">
        <f t="shared" ca="1" si="1351"/>
        <v>-5.1991374220490103</v>
      </c>
      <c r="H10746" s="6">
        <f t="shared" ca="1" si="1352"/>
        <v>-5.1991374220490103</v>
      </c>
      <c r="I10746" s="6">
        <f t="shared" ca="1" si="1353"/>
        <v>5.491007304879154E-3</v>
      </c>
      <c r="J10746" s="6">
        <f t="shared" ca="1" si="1354"/>
        <v>-5.491007304879154E-3</v>
      </c>
      <c r="K10746" s="8">
        <f t="shared" ca="1" si="1355"/>
        <v>3.0151161222236231E-5</v>
      </c>
    </row>
    <row r="10747" spans="2:11" x14ac:dyDescent="0.4">
      <c r="B10747" s="7">
        <v>10744</v>
      </c>
      <c r="C10747" s="6">
        <f t="shared" ca="1" si="1356"/>
        <v>0</v>
      </c>
      <c r="D10747" s="6">
        <f t="shared" ca="1" si="1356"/>
        <v>1</v>
      </c>
      <c r="E10747" s="6">
        <f t="shared" ca="1" si="1349"/>
        <v>11.343770658990833</v>
      </c>
      <c r="F10747" s="6">
        <f t="shared" ca="1" si="1350"/>
        <v>11.352284772698981</v>
      </c>
      <c r="G10747" s="6">
        <f t="shared" ca="1" si="1351"/>
        <v>-5.2010592746057176</v>
      </c>
      <c r="H10747" s="6">
        <f t="shared" ca="1" si="1352"/>
        <v>6.1512254980932637</v>
      </c>
      <c r="I10747" s="6">
        <f t="shared" ca="1" si="1353"/>
        <v>0.99787366215333984</v>
      </c>
      <c r="J10747" s="6">
        <f t="shared" ca="1" si="1354"/>
        <v>2.1263378466601646E-3</v>
      </c>
      <c r="K10747" s="8">
        <f t="shared" ca="1" si="1355"/>
        <v>4.5213126381393857E-6</v>
      </c>
    </row>
    <row r="10748" spans="2:11" x14ac:dyDescent="0.4">
      <c r="B10748" s="7">
        <v>10745</v>
      </c>
      <c r="C10748" s="6">
        <f t="shared" ca="1" si="1356"/>
        <v>1</v>
      </c>
      <c r="D10748" s="6">
        <f t="shared" ca="1" si="1356"/>
        <v>1</v>
      </c>
      <c r="E10748" s="6">
        <f t="shared" ca="1" si="1349"/>
        <v>11.343770658990833</v>
      </c>
      <c r="F10748" s="6">
        <f t="shared" ca="1" si="1350"/>
        <v>11.353028990945312</v>
      </c>
      <c r="G10748" s="6">
        <f t="shared" ca="1" si="1351"/>
        <v>-5.2003150563593863</v>
      </c>
      <c r="H10748" s="6">
        <f t="shared" ca="1" si="1352"/>
        <v>17.49648459357676</v>
      </c>
      <c r="I10748" s="6">
        <f t="shared" ca="1" si="1353"/>
        <v>0.99999997480158198</v>
      </c>
      <c r="J10748" s="6">
        <f t="shared" ca="1" si="1354"/>
        <v>2.5198418018845814E-8</v>
      </c>
      <c r="K10748" s="8">
        <f t="shared" ca="1" si="1355"/>
        <v>6.349602706524934E-16</v>
      </c>
    </row>
    <row r="10749" spans="2:11" x14ac:dyDescent="0.4">
      <c r="B10749" s="7">
        <v>10746</v>
      </c>
      <c r="C10749" s="6">
        <f t="shared" ca="1" si="1356"/>
        <v>0</v>
      </c>
      <c r="D10749" s="6">
        <f t="shared" ca="1" si="1356"/>
        <v>0</v>
      </c>
      <c r="E10749" s="6">
        <f t="shared" ca="1" si="1349"/>
        <v>11.343770667810279</v>
      </c>
      <c r="F10749" s="6">
        <f t="shared" ca="1" si="1350"/>
        <v>11.353028999764758</v>
      </c>
      <c r="G10749" s="6">
        <f t="shared" ca="1" si="1351"/>
        <v>-5.2003150475399398</v>
      </c>
      <c r="H10749" s="6">
        <f t="shared" ca="1" si="1352"/>
        <v>-5.2003150475399398</v>
      </c>
      <c r="I10749" s="6">
        <f t="shared" ca="1" si="1353"/>
        <v>5.4845802050232772E-3</v>
      </c>
      <c r="J10749" s="6">
        <f t="shared" ca="1" si="1354"/>
        <v>-5.4845802050232772E-3</v>
      </c>
      <c r="K10749" s="8">
        <f t="shared" ca="1" si="1355"/>
        <v>3.0080620025333173E-5</v>
      </c>
    </row>
    <row r="10750" spans="2:11" x14ac:dyDescent="0.4">
      <c r="B10750" s="7">
        <v>10747</v>
      </c>
      <c r="C10750" s="6">
        <f t="shared" ca="1" si="1356"/>
        <v>0</v>
      </c>
      <c r="D10750" s="6">
        <f t="shared" ca="1" si="1356"/>
        <v>1</v>
      </c>
      <c r="E10750" s="6">
        <f t="shared" ca="1" si="1349"/>
        <v>11.343770667810279</v>
      </c>
      <c r="F10750" s="6">
        <f t="shared" ca="1" si="1350"/>
        <v>11.353028999764758</v>
      </c>
      <c r="G10750" s="6">
        <f t="shared" ca="1" si="1351"/>
        <v>-5.2022346506116977</v>
      </c>
      <c r="H10750" s="6">
        <f t="shared" ca="1" si="1352"/>
        <v>6.1507943491530606</v>
      </c>
      <c r="I10750" s="6">
        <f t="shared" ca="1" si="1353"/>
        <v>0.9978727471379889</v>
      </c>
      <c r="J10750" s="6">
        <f t="shared" ca="1" si="1354"/>
        <v>2.1272528620110975E-3</v>
      </c>
      <c r="K10750" s="8">
        <f t="shared" ca="1" si="1355"/>
        <v>4.5252047389344056E-6</v>
      </c>
    </row>
    <row r="10751" spans="2:11" x14ac:dyDescent="0.4">
      <c r="B10751" s="7">
        <v>10748</v>
      </c>
      <c r="C10751" s="6">
        <f t="shared" ca="1" si="1356"/>
        <v>0</v>
      </c>
      <c r="D10751" s="6">
        <f t="shared" ca="1" si="1356"/>
        <v>0</v>
      </c>
      <c r="E10751" s="6">
        <f t="shared" ca="1" si="1349"/>
        <v>11.343770667810279</v>
      </c>
      <c r="F10751" s="6">
        <f t="shared" ca="1" si="1350"/>
        <v>11.353773538266463</v>
      </c>
      <c r="G10751" s="6">
        <f t="shared" ca="1" si="1351"/>
        <v>-5.2014901121099939</v>
      </c>
      <c r="H10751" s="6">
        <f t="shared" ca="1" si="1352"/>
        <v>-5.2014901121099939</v>
      </c>
      <c r="I10751" s="6">
        <f t="shared" ca="1" si="1353"/>
        <v>5.4781745388035223E-3</v>
      </c>
      <c r="J10751" s="6">
        <f t="shared" ca="1" si="1354"/>
        <v>-5.4781745388035223E-3</v>
      </c>
      <c r="K10751" s="8">
        <f t="shared" ca="1" si="1355"/>
        <v>3.0010396277595186E-5</v>
      </c>
    </row>
    <row r="10752" spans="2:11" x14ac:dyDescent="0.4">
      <c r="B10752" s="7">
        <v>10749</v>
      </c>
      <c r="C10752" s="6">
        <f t="shared" ca="1" si="1356"/>
        <v>0</v>
      </c>
      <c r="D10752" s="6">
        <f t="shared" ca="1" si="1356"/>
        <v>1</v>
      </c>
      <c r="E10752" s="6">
        <f t="shared" ca="1" si="1349"/>
        <v>11.343770667810279</v>
      </c>
      <c r="F10752" s="6">
        <f t="shared" ca="1" si="1350"/>
        <v>11.353773538266463</v>
      </c>
      <c r="G10752" s="6">
        <f t="shared" ca="1" si="1351"/>
        <v>-5.2034074731985749</v>
      </c>
      <c r="H10752" s="6">
        <f t="shared" ca="1" si="1352"/>
        <v>6.150366065067888</v>
      </c>
      <c r="I10752" s="6">
        <f t="shared" ca="1" si="1353"/>
        <v>0.99787183781363398</v>
      </c>
      <c r="J10752" s="6">
        <f t="shared" ca="1" si="1354"/>
        <v>2.1281621863660227E-3</v>
      </c>
      <c r="K10752" s="8">
        <f t="shared" ca="1" si="1355"/>
        <v>4.5290742914782098E-6</v>
      </c>
    </row>
    <row r="10753" spans="2:11" x14ac:dyDescent="0.4">
      <c r="B10753" s="7">
        <v>10750</v>
      </c>
      <c r="C10753" s="6">
        <f t="shared" ca="1" si="1356"/>
        <v>0</v>
      </c>
      <c r="D10753" s="6">
        <f t="shared" ca="1" si="1356"/>
        <v>0</v>
      </c>
      <c r="E10753" s="6">
        <f t="shared" ca="1" si="1349"/>
        <v>11.343770667810279</v>
      </c>
      <c r="F10753" s="6">
        <f t="shared" ca="1" si="1350"/>
        <v>11.354518395031691</v>
      </c>
      <c r="G10753" s="6">
        <f t="shared" ca="1" si="1351"/>
        <v>-5.2026626164333472</v>
      </c>
      <c r="H10753" s="6">
        <f t="shared" ca="1" si="1352"/>
        <v>-5.2026626164333472</v>
      </c>
      <c r="I10753" s="6">
        <f t="shared" ca="1" si="1353"/>
        <v>5.4717902453218486E-3</v>
      </c>
      <c r="J10753" s="6">
        <f t="shared" ca="1" si="1354"/>
        <v>-5.4717902453218486E-3</v>
      </c>
      <c r="K10753" s="8">
        <f t="shared" ca="1" si="1355"/>
        <v>2.9940488488799335E-5</v>
      </c>
    </row>
    <row r="10754" spans="2:11" x14ac:dyDescent="0.4">
      <c r="B10754" s="7">
        <v>10751</v>
      </c>
      <c r="C10754" s="6">
        <f t="shared" ca="1" si="1356"/>
        <v>1</v>
      </c>
      <c r="D10754" s="6">
        <f t="shared" ca="1" si="1356"/>
        <v>0</v>
      </c>
      <c r="E10754" s="6">
        <f t="shared" ca="1" si="1349"/>
        <v>11.343770667810279</v>
      </c>
      <c r="F10754" s="6">
        <f t="shared" ca="1" si="1350"/>
        <v>11.354518395031691</v>
      </c>
      <c r="G10754" s="6">
        <f t="shared" ca="1" si="1351"/>
        <v>-5.2045777430192102</v>
      </c>
      <c r="H10754" s="6">
        <f t="shared" ca="1" si="1352"/>
        <v>6.139192924791069</v>
      </c>
      <c r="I10754" s="6">
        <f t="shared" ca="1" si="1353"/>
        <v>0.99784797768225364</v>
      </c>
      <c r="J10754" s="6">
        <f t="shared" ca="1" si="1354"/>
        <v>2.1520223177463604E-3</v>
      </c>
      <c r="K10754" s="8">
        <f t="shared" ca="1" si="1355"/>
        <v>4.6312000560784175E-6</v>
      </c>
    </row>
    <row r="10755" spans="2:11" x14ac:dyDescent="0.4">
      <c r="B10755" s="7">
        <v>10752</v>
      </c>
      <c r="C10755" s="6">
        <f t="shared" ca="1" si="1356"/>
        <v>0</v>
      </c>
      <c r="D10755" s="6">
        <f t="shared" ca="1" si="1356"/>
        <v>1</v>
      </c>
      <c r="E10755" s="6">
        <f t="shared" ca="1" si="1349"/>
        <v>11.344523875621491</v>
      </c>
      <c r="F10755" s="6">
        <f t="shared" ca="1" si="1350"/>
        <v>11.354518395031691</v>
      </c>
      <c r="G10755" s="6">
        <f t="shared" ca="1" si="1351"/>
        <v>-5.2038245352079988</v>
      </c>
      <c r="H10755" s="6">
        <f t="shared" ca="1" si="1352"/>
        <v>6.1506938598236927</v>
      </c>
      <c r="I10755" s="6">
        <f t="shared" ca="1" si="1353"/>
        <v>0.99787253381583774</v>
      </c>
      <c r="J10755" s="6">
        <f t="shared" ca="1" si="1354"/>
        <v>2.1274661841622633E-3</v>
      </c>
      <c r="K10755" s="8">
        <f t="shared" ca="1" si="1355"/>
        <v>4.5261123647539416E-6</v>
      </c>
    </row>
    <row r="10756" spans="2:11" x14ac:dyDescent="0.4">
      <c r="B10756" s="7">
        <v>10753</v>
      </c>
      <c r="C10756" s="6">
        <f t="shared" ca="1" si="1356"/>
        <v>0</v>
      </c>
      <c r="D10756" s="6">
        <f t="shared" ca="1" si="1356"/>
        <v>1</v>
      </c>
      <c r="E10756" s="6">
        <f t="shared" ca="1" si="1349"/>
        <v>11.344523875621491</v>
      </c>
      <c r="F10756" s="6">
        <f t="shared" ca="1" si="1350"/>
        <v>11.355263008196149</v>
      </c>
      <c r="G10756" s="6">
        <f t="shared" ca="1" si="1351"/>
        <v>-5.2030799220435417</v>
      </c>
      <c r="H10756" s="6">
        <f t="shared" ca="1" si="1352"/>
        <v>6.1521830861526068</v>
      </c>
      <c r="I10756" s="6">
        <f t="shared" ca="1" si="1353"/>
        <v>0.99787569301113421</v>
      </c>
      <c r="J10756" s="6">
        <f t="shared" ca="1" si="1354"/>
        <v>2.1243069888657873E-3</v>
      </c>
      <c r="K10756" s="8">
        <f t="shared" ca="1" si="1355"/>
        <v>4.5126801829440279E-6</v>
      </c>
    </row>
    <row r="10757" spans="2:11" x14ac:dyDescent="0.4">
      <c r="B10757" s="7">
        <v>10754</v>
      </c>
      <c r="C10757" s="6">
        <f t="shared" ca="1" si="1356"/>
        <v>0</v>
      </c>
      <c r="D10757" s="6">
        <f t="shared" ca="1" si="1356"/>
        <v>1</v>
      </c>
      <c r="E10757" s="6">
        <f t="shared" ca="1" si="1349"/>
        <v>11.344523875621491</v>
      </c>
      <c r="F10757" s="6">
        <f t="shared" ca="1" si="1350"/>
        <v>11.356006515642251</v>
      </c>
      <c r="G10757" s="6">
        <f t="shared" ca="1" si="1351"/>
        <v>-5.2023364145974389</v>
      </c>
      <c r="H10757" s="6">
        <f t="shared" ca="1" si="1352"/>
        <v>6.1536701010448125</v>
      </c>
      <c r="I10757" s="6">
        <f t="shared" ca="1" si="1353"/>
        <v>0.99787884284428485</v>
      </c>
      <c r="J10757" s="6">
        <f t="shared" ca="1" si="1354"/>
        <v>2.1211571557151476E-3</v>
      </c>
      <c r="K10757" s="8">
        <f t="shared" ca="1" si="1355"/>
        <v>4.4993076792415753E-6</v>
      </c>
    </row>
    <row r="10758" spans="2:11" x14ac:dyDescent="0.4">
      <c r="B10758" s="7">
        <v>10755</v>
      </c>
      <c r="C10758" s="6">
        <f t="shared" ca="1" si="1356"/>
        <v>0</v>
      </c>
      <c r="D10758" s="6">
        <f t="shared" ca="1" si="1356"/>
        <v>1</v>
      </c>
      <c r="E10758" s="6">
        <f t="shared" ca="1" si="1349"/>
        <v>11.344523875621491</v>
      </c>
      <c r="F10758" s="6">
        <f t="shared" ca="1" si="1350"/>
        <v>11.356748920646751</v>
      </c>
      <c r="G10758" s="6">
        <f t="shared" ca="1" si="1351"/>
        <v>-5.2015940095929389</v>
      </c>
      <c r="H10758" s="6">
        <f t="shared" ca="1" si="1352"/>
        <v>6.1551549110538124</v>
      </c>
      <c r="I10758" s="6">
        <f t="shared" ca="1" si="1353"/>
        <v>0.99788198335682499</v>
      </c>
      <c r="J10758" s="6">
        <f t="shared" ca="1" si="1354"/>
        <v>2.1180166431750136E-3</v>
      </c>
      <c r="K10758" s="8">
        <f t="shared" ca="1" si="1355"/>
        <v>4.4859945007663529E-6</v>
      </c>
    </row>
    <row r="10759" spans="2:11" x14ac:dyDescent="0.4">
      <c r="B10759" s="7">
        <v>10756</v>
      </c>
      <c r="C10759" s="6">
        <f t="shared" ca="1" si="1356"/>
        <v>0</v>
      </c>
      <c r="D10759" s="6">
        <f t="shared" ca="1" si="1356"/>
        <v>1</v>
      </c>
      <c r="E10759" s="6">
        <f t="shared" ca="1" si="1349"/>
        <v>11.344523875621491</v>
      </c>
      <c r="F10759" s="6">
        <f t="shared" ca="1" si="1350"/>
        <v>11.357490226471862</v>
      </c>
      <c r="G10759" s="6">
        <f t="shared" ca="1" si="1351"/>
        <v>-5.2008527037678274</v>
      </c>
      <c r="H10759" s="6">
        <f t="shared" ca="1" si="1352"/>
        <v>6.1566375227040346</v>
      </c>
      <c r="I10759" s="6">
        <f t="shared" ca="1" si="1353"/>
        <v>0.99788511459004547</v>
      </c>
      <c r="J10759" s="6">
        <f t="shared" ca="1" si="1354"/>
        <v>2.1148854099545256E-3</v>
      </c>
      <c r="K10759" s="8">
        <f t="shared" ca="1" si="1355"/>
        <v>4.4727402972385214E-6</v>
      </c>
    </row>
    <row r="10760" spans="2:11" x14ac:dyDescent="0.4">
      <c r="B10760" s="7">
        <v>10757</v>
      </c>
      <c r="C10760" s="6">
        <f t="shared" ca="1" si="1356"/>
        <v>1</v>
      </c>
      <c r="D10760" s="6">
        <f t="shared" ca="1" si="1356"/>
        <v>0</v>
      </c>
      <c r="E10760" s="6">
        <f t="shared" ca="1" si="1349"/>
        <v>11.344523875621491</v>
      </c>
      <c r="F10760" s="6">
        <f t="shared" ca="1" si="1350"/>
        <v>11.358230436365346</v>
      </c>
      <c r="G10760" s="6">
        <f t="shared" ca="1" si="1351"/>
        <v>-5.200112493874343</v>
      </c>
      <c r="H10760" s="6">
        <f t="shared" ca="1" si="1352"/>
        <v>6.1444113817471475</v>
      </c>
      <c r="I10760" s="6">
        <f t="shared" ca="1" si="1353"/>
        <v>0.99785915468716546</v>
      </c>
      <c r="J10760" s="6">
        <f t="shared" ca="1" si="1354"/>
        <v>2.1408453128345384E-3</v>
      </c>
      <c r="K10760" s="8">
        <f t="shared" ca="1" si="1355"/>
        <v>4.5832186534856127E-6</v>
      </c>
    </row>
    <row r="10761" spans="2:11" x14ac:dyDescent="0.4">
      <c r="B10761" s="7">
        <v>10758</v>
      </c>
      <c r="C10761" s="6">
        <f t="shared" ca="1" si="1356"/>
        <v>0</v>
      </c>
      <c r="D10761" s="6">
        <f t="shared" ca="1" si="1356"/>
        <v>0</v>
      </c>
      <c r="E10761" s="6">
        <f t="shared" ca="1" si="1349"/>
        <v>11.345273171480983</v>
      </c>
      <c r="F10761" s="6">
        <f t="shared" ca="1" si="1350"/>
        <v>11.358230436365346</v>
      </c>
      <c r="G10761" s="6">
        <f t="shared" ca="1" si="1351"/>
        <v>-5.1993631980148507</v>
      </c>
      <c r="H10761" s="6">
        <f t="shared" ca="1" si="1352"/>
        <v>-5.1993631980148507</v>
      </c>
      <c r="I10761" s="6">
        <f t="shared" ca="1" si="1353"/>
        <v>5.4897745124533525E-3</v>
      </c>
      <c r="J10761" s="6">
        <f t="shared" ca="1" si="1354"/>
        <v>-5.4897745124533525E-3</v>
      </c>
      <c r="K10761" s="8">
        <f t="shared" ca="1" si="1355"/>
        <v>3.0137624197582446E-5</v>
      </c>
    </row>
    <row r="10762" spans="2:11" x14ac:dyDescent="0.4">
      <c r="B10762" s="7">
        <v>10759</v>
      </c>
      <c r="C10762" s="6">
        <f t="shared" ca="1" si="1356"/>
        <v>0</v>
      </c>
      <c r="D10762" s="6">
        <f t="shared" ca="1" si="1356"/>
        <v>1</v>
      </c>
      <c r="E10762" s="6">
        <f t="shared" ca="1" si="1349"/>
        <v>11.345273171480983</v>
      </c>
      <c r="F10762" s="6">
        <f t="shared" ca="1" si="1350"/>
        <v>11.358230436365346</v>
      </c>
      <c r="G10762" s="6">
        <f t="shared" ca="1" si="1351"/>
        <v>-5.201284619094209</v>
      </c>
      <c r="H10762" s="6">
        <f t="shared" ca="1" si="1352"/>
        <v>6.1569458172711373</v>
      </c>
      <c r="I10762" s="6">
        <f t="shared" ca="1" si="1353"/>
        <v>0.99788576511894778</v>
      </c>
      <c r="J10762" s="6">
        <f t="shared" ca="1" si="1354"/>
        <v>2.1142348810522238E-3</v>
      </c>
      <c r="K10762" s="8">
        <f t="shared" ca="1" si="1355"/>
        <v>4.4699891322579109E-6</v>
      </c>
    </row>
    <row r="10763" spans="2:11" x14ac:dyDescent="0.4">
      <c r="B10763" s="7">
        <v>10760</v>
      </c>
      <c r="C10763" s="6">
        <f t="shared" ca="1" si="1356"/>
        <v>1</v>
      </c>
      <c r="D10763" s="6">
        <f t="shared" ca="1" si="1356"/>
        <v>1</v>
      </c>
      <c r="E10763" s="6">
        <f t="shared" ca="1" si="1349"/>
        <v>11.345273171480983</v>
      </c>
      <c r="F10763" s="6">
        <f t="shared" ca="1" si="1350"/>
        <v>11.358970418573715</v>
      </c>
      <c r="G10763" s="6">
        <f t="shared" ca="1" si="1351"/>
        <v>-5.2005446368858408</v>
      </c>
      <c r="H10763" s="6">
        <f t="shared" ca="1" si="1352"/>
        <v>17.503698953168858</v>
      </c>
      <c r="I10763" s="6">
        <f t="shared" ca="1" si="1353"/>
        <v>0.9999999749827182</v>
      </c>
      <c r="J10763" s="6">
        <f t="shared" ca="1" si="1354"/>
        <v>2.5017281801709146E-8</v>
      </c>
      <c r="K10763" s="8">
        <f t="shared" ca="1" si="1355"/>
        <v>6.2586438874612756E-16</v>
      </c>
    </row>
    <row r="10764" spans="2:11" x14ac:dyDescent="0.4">
      <c r="B10764" s="7">
        <v>10761</v>
      </c>
      <c r="C10764" s="6">
        <f t="shared" ca="1" si="1356"/>
        <v>0</v>
      </c>
      <c r="D10764" s="6">
        <f t="shared" ca="1" si="1356"/>
        <v>1</v>
      </c>
      <c r="E10764" s="6">
        <f t="shared" ca="1" si="1349"/>
        <v>11.345273180237031</v>
      </c>
      <c r="F10764" s="6">
        <f t="shared" ca="1" si="1350"/>
        <v>11.358970427329764</v>
      </c>
      <c r="G10764" s="6">
        <f t="shared" ca="1" si="1351"/>
        <v>-5.2005446281297925</v>
      </c>
      <c r="H10764" s="6">
        <f t="shared" ca="1" si="1352"/>
        <v>6.1584257991999714</v>
      </c>
      <c r="I10764" s="6">
        <f t="shared" ca="1" si="1353"/>
        <v>0.99788888523319885</v>
      </c>
      <c r="J10764" s="6">
        <f t="shared" ca="1" si="1354"/>
        <v>2.1111147668011476E-3</v>
      </c>
      <c r="K10764" s="8">
        <f t="shared" ca="1" si="1355"/>
        <v>4.4568055586058643E-6</v>
      </c>
    </row>
    <row r="10765" spans="2:11" x14ac:dyDescent="0.4">
      <c r="B10765" s="7">
        <v>10762</v>
      </c>
      <c r="C10765" s="6">
        <f t="shared" ca="1" si="1356"/>
        <v>0</v>
      </c>
      <c r="D10765" s="6">
        <f t="shared" ca="1" si="1356"/>
        <v>0</v>
      </c>
      <c r="E10765" s="6">
        <f t="shared" ca="1" si="1349"/>
        <v>11.345273180237031</v>
      </c>
      <c r="F10765" s="6">
        <f t="shared" ca="1" si="1350"/>
        <v>11.359709317498144</v>
      </c>
      <c r="G10765" s="6">
        <f t="shared" ca="1" si="1351"/>
        <v>-5.1998057379614124</v>
      </c>
      <c r="H10765" s="6">
        <f t="shared" ca="1" si="1352"/>
        <v>-5.1998057379614124</v>
      </c>
      <c r="I10765" s="6">
        <f t="shared" ca="1" si="1353"/>
        <v>5.4873589337025306E-3</v>
      </c>
      <c r="J10765" s="6">
        <f t="shared" ca="1" si="1354"/>
        <v>-5.4873589337025306E-3</v>
      </c>
      <c r="K10765" s="8">
        <f t="shared" ca="1" si="1355"/>
        <v>3.0111108067284973E-5</v>
      </c>
    </row>
    <row r="10766" spans="2:11" x14ac:dyDescent="0.4">
      <c r="B10766" s="7">
        <v>10763</v>
      </c>
      <c r="C10766" s="6">
        <f t="shared" ca="1" si="1356"/>
        <v>1</v>
      </c>
      <c r="D10766" s="6">
        <f t="shared" ca="1" si="1356"/>
        <v>0</v>
      </c>
      <c r="E10766" s="6">
        <f t="shared" ca="1" si="1349"/>
        <v>11.345273180237031</v>
      </c>
      <c r="F10766" s="6">
        <f t="shared" ca="1" si="1350"/>
        <v>11.359709317498144</v>
      </c>
      <c r="G10766" s="6">
        <f t="shared" ca="1" si="1351"/>
        <v>-5.2017263135882086</v>
      </c>
      <c r="H10766" s="6">
        <f t="shared" ca="1" si="1352"/>
        <v>6.1435468666488227</v>
      </c>
      <c r="I10766" s="6">
        <f t="shared" ca="1" si="1353"/>
        <v>0.99785730706121534</v>
      </c>
      <c r="J10766" s="6">
        <f t="shared" ca="1" si="1354"/>
        <v>2.1426929387846627E-3</v>
      </c>
      <c r="K10766" s="8">
        <f t="shared" ca="1" si="1355"/>
        <v>4.5911330299176546E-6</v>
      </c>
    </row>
    <row r="10767" spans="2:11" x14ac:dyDescent="0.4">
      <c r="B10767" s="7">
        <v>10764</v>
      </c>
      <c r="C10767" s="6">
        <f t="shared" ca="1" si="1356"/>
        <v>0</v>
      </c>
      <c r="D10767" s="6">
        <f t="shared" ca="1" si="1356"/>
        <v>0</v>
      </c>
      <c r="E10767" s="6">
        <f t="shared" ca="1" si="1349"/>
        <v>11.346023122765606</v>
      </c>
      <c r="F10767" s="6">
        <f t="shared" ca="1" si="1350"/>
        <v>11.359709317498144</v>
      </c>
      <c r="G10767" s="6">
        <f t="shared" ca="1" si="1351"/>
        <v>-5.2009763710596335</v>
      </c>
      <c r="H10767" s="6">
        <f t="shared" ca="1" si="1352"/>
        <v>-5.2009763710596335</v>
      </c>
      <c r="I10767" s="6">
        <f t="shared" ca="1" si="1353"/>
        <v>5.4809741955811186E-3</v>
      </c>
      <c r="J10767" s="6">
        <f t="shared" ca="1" si="1354"/>
        <v>-5.4809741955811186E-3</v>
      </c>
      <c r="K10767" s="8">
        <f t="shared" ca="1" si="1355"/>
        <v>3.004107813262609E-5</v>
      </c>
    </row>
    <row r="10768" spans="2:11" x14ac:dyDescent="0.4">
      <c r="B10768" s="7">
        <v>10765</v>
      </c>
      <c r="C10768" s="6">
        <f t="shared" ca="1" si="1356"/>
        <v>0</v>
      </c>
      <c r="D10768" s="6">
        <f t="shared" ca="1" si="1356"/>
        <v>1</v>
      </c>
      <c r="E10768" s="6">
        <f t="shared" ca="1" si="1349"/>
        <v>11.346023122765606</v>
      </c>
      <c r="F10768" s="6">
        <f t="shared" ca="1" si="1350"/>
        <v>11.359709317498144</v>
      </c>
      <c r="G10768" s="6">
        <f t="shared" ca="1" si="1351"/>
        <v>-5.2028947120280868</v>
      </c>
      <c r="H10768" s="6">
        <f t="shared" ca="1" si="1352"/>
        <v>6.156814605470057</v>
      </c>
      <c r="I10768" s="6">
        <f t="shared" ca="1" si="1353"/>
        <v>0.99788548827481094</v>
      </c>
      <c r="J10768" s="6">
        <f t="shared" ca="1" si="1354"/>
        <v>2.1145117251890611E-3</v>
      </c>
      <c r="K10768" s="8">
        <f t="shared" ca="1" si="1355"/>
        <v>4.4711598359620191E-6</v>
      </c>
    </row>
    <row r="10769" spans="2:11" x14ac:dyDescent="0.4">
      <c r="B10769" s="7">
        <v>10766</v>
      </c>
      <c r="C10769" s="6">
        <f t="shared" ca="1" si="1356"/>
        <v>0</v>
      </c>
      <c r="D10769" s="6">
        <f t="shared" ca="1" si="1356"/>
        <v>1</v>
      </c>
      <c r="E10769" s="6">
        <f t="shared" ca="1" si="1349"/>
        <v>11.346023122765606</v>
      </c>
      <c r="F10769" s="6">
        <f t="shared" ca="1" si="1350"/>
        <v>11.360449396601959</v>
      </c>
      <c r="G10769" s="6">
        <f t="shared" ca="1" si="1351"/>
        <v>-5.2021546329242705</v>
      </c>
      <c r="H10769" s="6">
        <f t="shared" ca="1" si="1352"/>
        <v>6.1582947636776888</v>
      </c>
      <c r="I10769" s="6">
        <f t="shared" ca="1" si="1353"/>
        <v>0.99788860916816235</v>
      </c>
      <c r="J10769" s="6">
        <f t="shared" ca="1" si="1354"/>
        <v>2.1113908318376451E-3</v>
      </c>
      <c r="K10769" s="8">
        <f t="shared" ca="1" si="1355"/>
        <v>4.457971244768063E-6</v>
      </c>
    </row>
    <row r="10770" spans="2:11" x14ac:dyDescent="0.4">
      <c r="B10770" s="7">
        <v>10767</v>
      </c>
      <c r="C10770" s="6">
        <f t="shared" ca="1" si="1356"/>
        <v>0</v>
      </c>
      <c r="D10770" s="6">
        <f t="shared" ca="1" si="1356"/>
        <v>1</v>
      </c>
      <c r="E10770" s="6">
        <f t="shared" ca="1" si="1349"/>
        <v>11.346023122765606</v>
      </c>
      <c r="F10770" s="6">
        <f t="shared" ca="1" si="1350"/>
        <v>11.361188383393102</v>
      </c>
      <c r="G10770" s="6">
        <f t="shared" ca="1" si="1351"/>
        <v>-5.2014156461331273</v>
      </c>
      <c r="H10770" s="6">
        <f t="shared" ca="1" si="1352"/>
        <v>6.1597727372599751</v>
      </c>
      <c r="I10770" s="6">
        <f t="shared" ca="1" si="1353"/>
        <v>0.99789172086890809</v>
      </c>
      <c r="J10770" s="6">
        <f t="shared" ca="1" si="1354"/>
        <v>2.1082791310919058E-3</v>
      </c>
      <c r="K10770" s="8">
        <f t="shared" ca="1" si="1355"/>
        <v>4.4448408945976416E-6</v>
      </c>
    </row>
    <row r="10771" spans="2:11" x14ac:dyDescent="0.4">
      <c r="B10771" s="7">
        <v>10768</v>
      </c>
      <c r="C10771" s="6">
        <f t="shared" ca="1" si="1356"/>
        <v>0</v>
      </c>
      <c r="D10771" s="6">
        <f t="shared" ca="1" si="1356"/>
        <v>0</v>
      </c>
      <c r="E10771" s="6">
        <f t="shared" ca="1" si="1349"/>
        <v>11.346023122765606</v>
      </c>
      <c r="F10771" s="6">
        <f t="shared" ca="1" si="1350"/>
        <v>11.361926281088985</v>
      </c>
      <c r="G10771" s="6">
        <f t="shared" ca="1" si="1351"/>
        <v>-5.2006777484372453</v>
      </c>
      <c r="H10771" s="6">
        <f t="shared" ca="1" si="1352"/>
        <v>-5.2006777484372453</v>
      </c>
      <c r="I10771" s="6">
        <f t="shared" ca="1" si="1353"/>
        <v>5.4826022079270363E-3</v>
      </c>
      <c r="J10771" s="6">
        <f t="shared" ca="1" si="1354"/>
        <v>-5.4826022079270363E-3</v>
      </c>
      <c r="K10771" s="8">
        <f t="shared" ca="1" si="1355"/>
        <v>3.0058926970366415E-5</v>
      </c>
    </row>
    <row r="10772" spans="2:11" x14ac:dyDescent="0.4">
      <c r="B10772" s="7">
        <v>10769</v>
      </c>
      <c r="C10772" s="6">
        <f t="shared" ca="1" si="1356"/>
        <v>1</v>
      </c>
      <c r="D10772" s="6">
        <f t="shared" ca="1" si="1356"/>
        <v>1</v>
      </c>
      <c r="E10772" s="6">
        <f t="shared" ref="E10772:E10835" ca="1" si="1357">E10771+$O$2*C10771*J10771</f>
        <v>11.346023122765606</v>
      </c>
      <c r="F10772" s="6">
        <f t="shared" ref="F10772:F10835" ca="1" si="1358">F10771+$O$2*D10771*J10771</f>
        <v>11.361926281088985</v>
      </c>
      <c r="G10772" s="6">
        <f t="shared" ref="G10772:G10835" ca="1" si="1359">G10771+$O$2*1*J10771</f>
        <v>-5.2025966592100197</v>
      </c>
      <c r="H10772" s="6">
        <f t="shared" ref="H10772:H10835" ca="1" si="1360">C10772*E10772+D10772*F10772+G10772</f>
        <v>17.505352744644572</v>
      </c>
      <c r="I10772" s="6">
        <f t="shared" ref="I10772:I10835" ca="1" si="1361">1/(1+EXP(-H10772))</f>
        <v>0.99999997502405735</v>
      </c>
      <c r="J10772" s="6">
        <f t="shared" ref="J10772:J10835" ca="1" si="1362">VLOOKUP("("&amp;C10772&amp;","&amp;D10772&amp;")",$M$8:$N$11,2,TRUE) - I10772</f>
        <v>2.4975942647387228E-8</v>
      </c>
      <c r="K10772" s="8">
        <f t="shared" ref="K10772:K10835" ca="1" si="1363">J10772*J10772</f>
        <v>6.2379771112557614E-16</v>
      </c>
    </row>
    <row r="10773" spans="2:11" x14ac:dyDescent="0.4">
      <c r="B10773" s="7">
        <v>10770</v>
      </c>
      <c r="C10773" s="6">
        <f t="shared" ref="C10773:D10836" ca="1" si="1364">IF(RAND()&lt;0.5, 0, 1)</f>
        <v>0</v>
      </c>
      <c r="D10773" s="6">
        <f t="shared" ca="1" si="1364"/>
        <v>0</v>
      </c>
      <c r="E10773" s="6">
        <f t="shared" ca="1" si="1357"/>
        <v>11.346023131507186</v>
      </c>
      <c r="F10773" s="6">
        <f t="shared" ca="1" si="1358"/>
        <v>11.361926289830565</v>
      </c>
      <c r="G10773" s="6">
        <f t="shared" ca="1" si="1359"/>
        <v>-5.2025966504684398</v>
      </c>
      <c r="H10773" s="6">
        <f t="shared" ca="1" si="1360"/>
        <v>-5.2025966504684398</v>
      </c>
      <c r="I10773" s="6">
        <f t="shared" ca="1" si="1361"/>
        <v>5.4721492339027452E-3</v>
      </c>
      <c r="J10773" s="6">
        <f t="shared" ca="1" si="1362"/>
        <v>-5.4721492339027452E-3</v>
      </c>
      <c r="K10773" s="8">
        <f t="shared" ca="1" si="1363"/>
        <v>2.9944417238102402E-5</v>
      </c>
    </row>
    <row r="10774" spans="2:11" x14ac:dyDescent="0.4">
      <c r="B10774" s="7">
        <v>10771</v>
      </c>
      <c r="C10774" s="6">
        <f t="shared" ca="1" si="1364"/>
        <v>0</v>
      </c>
      <c r="D10774" s="6">
        <f t="shared" ca="1" si="1364"/>
        <v>1</v>
      </c>
      <c r="E10774" s="6">
        <f t="shared" ca="1" si="1357"/>
        <v>11.346023131507186</v>
      </c>
      <c r="F10774" s="6">
        <f t="shared" ca="1" si="1358"/>
        <v>11.361926289830565</v>
      </c>
      <c r="G10774" s="6">
        <f t="shared" ca="1" si="1359"/>
        <v>-5.2045119027003057</v>
      </c>
      <c r="H10774" s="6">
        <f t="shared" ca="1" si="1360"/>
        <v>6.1574143871302596</v>
      </c>
      <c r="I10774" s="6">
        <f t="shared" ca="1" si="1361"/>
        <v>0.9978867534605933</v>
      </c>
      <c r="J10774" s="6">
        <f t="shared" ca="1" si="1362"/>
        <v>2.113246539406699E-3</v>
      </c>
      <c r="K10774" s="8">
        <f t="shared" ca="1" si="1363"/>
        <v>4.4658109363143894E-6</v>
      </c>
    </row>
    <row r="10775" spans="2:11" x14ac:dyDescent="0.4">
      <c r="B10775" s="7">
        <v>10772</v>
      </c>
      <c r="C10775" s="6">
        <f t="shared" ca="1" si="1364"/>
        <v>1</v>
      </c>
      <c r="D10775" s="6">
        <f t="shared" ca="1" si="1364"/>
        <v>1</v>
      </c>
      <c r="E10775" s="6">
        <f t="shared" ca="1" si="1357"/>
        <v>11.346023131507186</v>
      </c>
      <c r="F10775" s="6">
        <f t="shared" ca="1" si="1358"/>
        <v>11.362665926119357</v>
      </c>
      <c r="G10775" s="6">
        <f t="shared" ca="1" si="1359"/>
        <v>-5.2037722664115131</v>
      </c>
      <c r="H10775" s="6">
        <f t="shared" ca="1" si="1360"/>
        <v>17.504916791215031</v>
      </c>
      <c r="I10775" s="6">
        <f t="shared" ca="1" si="1361"/>
        <v>0.99999997501316673</v>
      </c>
      <c r="J10775" s="6">
        <f t="shared" ca="1" si="1362"/>
        <v>2.4986833269124986E-8</v>
      </c>
      <c r="K10775" s="8">
        <f t="shared" ca="1" si="1363"/>
        <v>6.2434183681905119E-16</v>
      </c>
    </row>
    <row r="10776" spans="2:11" x14ac:dyDescent="0.4">
      <c r="B10776" s="7">
        <v>10773</v>
      </c>
      <c r="C10776" s="6">
        <f t="shared" ca="1" si="1364"/>
        <v>1</v>
      </c>
      <c r="D10776" s="6">
        <f t="shared" ca="1" si="1364"/>
        <v>1</v>
      </c>
      <c r="E10776" s="6">
        <f t="shared" ca="1" si="1357"/>
        <v>11.346023140252578</v>
      </c>
      <c r="F10776" s="6">
        <f t="shared" ca="1" si="1358"/>
        <v>11.362665934864749</v>
      </c>
      <c r="G10776" s="6">
        <f t="shared" ca="1" si="1359"/>
        <v>-5.2037722576661212</v>
      </c>
      <c r="H10776" s="6">
        <f t="shared" ca="1" si="1360"/>
        <v>17.504916817451207</v>
      </c>
      <c r="I10776" s="6">
        <f t="shared" ca="1" si="1361"/>
        <v>0.9999999750131674</v>
      </c>
      <c r="J10776" s="6">
        <f t="shared" ca="1" si="1362"/>
        <v>2.4986832602991171E-8</v>
      </c>
      <c r="K10776" s="8">
        <f t="shared" ca="1" si="1363"/>
        <v>6.2434180352990256E-16</v>
      </c>
    </row>
    <row r="10777" spans="2:11" x14ac:dyDescent="0.4">
      <c r="B10777" s="7">
        <v>10774</v>
      </c>
      <c r="C10777" s="6">
        <f t="shared" ca="1" si="1364"/>
        <v>1</v>
      </c>
      <c r="D10777" s="6">
        <f t="shared" ca="1" si="1364"/>
        <v>0</v>
      </c>
      <c r="E10777" s="6">
        <f t="shared" ca="1" si="1357"/>
        <v>11.34602314899797</v>
      </c>
      <c r="F10777" s="6">
        <f t="shared" ca="1" si="1358"/>
        <v>11.362665943610141</v>
      </c>
      <c r="G10777" s="6">
        <f t="shared" ca="1" si="1359"/>
        <v>-5.2037722489207301</v>
      </c>
      <c r="H10777" s="6">
        <f t="shared" ca="1" si="1360"/>
        <v>6.1422509000772401</v>
      </c>
      <c r="I10777" s="6">
        <f t="shared" ca="1" si="1361"/>
        <v>0.99785453436417471</v>
      </c>
      <c r="J10777" s="6">
        <f t="shared" ca="1" si="1362"/>
        <v>2.1454656358252944E-3</v>
      </c>
      <c r="K10777" s="8">
        <f t="shared" ca="1" si="1363"/>
        <v>4.6030227945072348E-6</v>
      </c>
    </row>
    <row r="10778" spans="2:11" x14ac:dyDescent="0.4">
      <c r="B10778" s="7">
        <v>10775</v>
      </c>
      <c r="C10778" s="6">
        <f t="shared" ca="1" si="1364"/>
        <v>0</v>
      </c>
      <c r="D10778" s="6">
        <f t="shared" ca="1" si="1364"/>
        <v>1</v>
      </c>
      <c r="E10778" s="6">
        <f t="shared" ca="1" si="1357"/>
        <v>11.346774061970509</v>
      </c>
      <c r="F10778" s="6">
        <f t="shared" ca="1" si="1358"/>
        <v>11.362665943610141</v>
      </c>
      <c r="G10778" s="6">
        <f t="shared" ca="1" si="1359"/>
        <v>-5.2030213359481916</v>
      </c>
      <c r="H10778" s="6">
        <f t="shared" ca="1" si="1360"/>
        <v>6.1596446076619493</v>
      </c>
      <c r="I10778" s="6">
        <f t="shared" ca="1" si="1361"/>
        <v>0.99789145128826873</v>
      </c>
      <c r="J10778" s="6">
        <f t="shared" ca="1" si="1362"/>
        <v>2.1085487117312729E-3</v>
      </c>
      <c r="K10778" s="8">
        <f t="shared" ca="1" si="1363"/>
        <v>4.4459776697436107E-6</v>
      </c>
    </row>
    <row r="10779" spans="2:11" x14ac:dyDescent="0.4">
      <c r="B10779" s="7">
        <v>10776</v>
      </c>
      <c r="C10779" s="6">
        <f t="shared" ca="1" si="1364"/>
        <v>0</v>
      </c>
      <c r="D10779" s="6">
        <f t="shared" ca="1" si="1364"/>
        <v>0</v>
      </c>
      <c r="E10779" s="6">
        <f t="shared" ca="1" si="1357"/>
        <v>11.346774061970509</v>
      </c>
      <c r="F10779" s="6">
        <f t="shared" ca="1" si="1358"/>
        <v>11.363403935659246</v>
      </c>
      <c r="G10779" s="6">
        <f t="shared" ca="1" si="1359"/>
        <v>-5.2022833438990856</v>
      </c>
      <c r="H10779" s="6">
        <f t="shared" ca="1" si="1360"/>
        <v>-5.2022833438990856</v>
      </c>
      <c r="I10779" s="6">
        <f t="shared" ca="1" si="1361"/>
        <v>5.4738545766334244E-3</v>
      </c>
      <c r="J10779" s="6">
        <f t="shared" ca="1" si="1362"/>
        <v>-5.4738545766334244E-3</v>
      </c>
      <c r="K10779" s="8">
        <f t="shared" ca="1" si="1363"/>
        <v>2.9963083926130684E-5</v>
      </c>
    </row>
    <row r="10780" spans="2:11" x14ac:dyDescent="0.4">
      <c r="B10780" s="7">
        <v>10777</v>
      </c>
      <c r="C10780" s="6">
        <f t="shared" ca="1" si="1364"/>
        <v>0</v>
      </c>
      <c r="D10780" s="6">
        <f t="shared" ca="1" si="1364"/>
        <v>0</v>
      </c>
      <c r="E10780" s="6">
        <f t="shared" ca="1" si="1357"/>
        <v>11.346774061970509</v>
      </c>
      <c r="F10780" s="6">
        <f t="shared" ca="1" si="1358"/>
        <v>11.363403935659246</v>
      </c>
      <c r="G10780" s="6">
        <f t="shared" ca="1" si="1359"/>
        <v>-5.2041991930009077</v>
      </c>
      <c r="H10780" s="6">
        <f t="shared" ca="1" si="1360"/>
        <v>-5.2041991930009077</v>
      </c>
      <c r="I10780" s="6">
        <f t="shared" ca="1" si="1361"/>
        <v>5.4634347773021737E-3</v>
      </c>
      <c r="J10780" s="6">
        <f t="shared" ca="1" si="1362"/>
        <v>-5.4634347773021737E-3</v>
      </c>
      <c r="K10780" s="8">
        <f t="shared" ca="1" si="1363"/>
        <v>2.9849119565834852E-5</v>
      </c>
    </row>
    <row r="10781" spans="2:11" x14ac:dyDescent="0.4">
      <c r="B10781" s="7">
        <v>10778</v>
      </c>
      <c r="C10781" s="6">
        <f t="shared" ca="1" si="1364"/>
        <v>0</v>
      </c>
      <c r="D10781" s="6">
        <f t="shared" ca="1" si="1364"/>
        <v>1</v>
      </c>
      <c r="E10781" s="6">
        <f t="shared" ca="1" si="1357"/>
        <v>11.346774061970509</v>
      </c>
      <c r="F10781" s="6">
        <f t="shared" ca="1" si="1358"/>
        <v>11.363403935659246</v>
      </c>
      <c r="G10781" s="6">
        <f t="shared" ca="1" si="1359"/>
        <v>-5.2061113951729636</v>
      </c>
      <c r="H10781" s="6">
        <f t="shared" ca="1" si="1360"/>
        <v>6.1572925404862824</v>
      </c>
      <c r="I10781" s="6">
        <f t="shared" ca="1" si="1361"/>
        <v>0.99788649649715011</v>
      </c>
      <c r="J10781" s="6">
        <f t="shared" ca="1" si="1362"/>
        <v>2.1135035028498894E-3</v>
      </c>
      <c r="K10781" s="8">
        <f t="shared" ca="1" si="1363"/>
        <v>4.4668970565587528E-6</v>
      </c>
    </row>
    <row r="10782" spans="2:11" x14ac:dyDescent="0.4">
      <c r="B10782" s="7">
        <v>10779</v>
      </c>
      <c r="C10782" s="6">
        <f t="shared" ca="1" si="1364"/>
        <v>1</v>
      </c>
      <c r="D10782" s="6">
        <f t="shared" ca="1" si="1364"/>
        <v>0</v>
      </c>
      <c r="E10782" s="6">
        <f t="shared" ca="1" si="1357"/>
        <v>11.346774061970509</v>
      </c>
      <c r="F10782" s="6">
        <f t="shared" ca="1" si="1358"/>
        <v>11.364143661885244</v>
      </c>
      <c r="G10782" s="6">
        <f t="shared" ca="1" si="1359"/>
        <v>-5.2053716689469658</v>
      </c>
      <c r="H10782" s="6">
        <f t="shared" ca="1" si="1360"/>
        <v>6.1414023930235428</v>
      </c>
      <c r="I10782" s="6">
        <f t="shared" ca="1" si="1361"/>
        <v>0.99785271705956591</v>
      </c>
      <c r="J10782" s="6">
        <f t="shared" ca="1" si="1362"/>
        <v>2.1472829404340921E-3</v>
      </c>
      <c r="K10782" s="8">
        <f t="shared" ca="1" si="1363"/>
        <v>4.6108240262792808E-6</v>
      </c>
    </row>
    <row r="10783" spans="2:11" x14ac:dyDescent="0.4">
      <c r="B10783" s="7">
        <v>10780</v>
      </c>
      <c r="C10783" s="6">
        <f t="shared" ca="1" si="1364"/>
        <v>1</v>
      </c>
      <c r="D10783" s="6">
        <f t="shared" ca="1" si="1364"/>
        <v>0</v>
      </c>
      <c r="E10783" s="6">
        <f t="shared" ca="1" si="1357"/>
        <v>11.347525610999661</v>
      </c>
      <c r="F10783" s="6">
        <f t="shared" ca="1" si="1358"/>
        <v>11.364143661885244</v>
      </c>
      <c r="G10783" s="6">
        <f t="shared" ca="1" si="1359"/>
        <v>-5.2046201199178137</v>
      </c>
      <c r="H10783" s="6">
        <f t="shared" ca="1" si="1360"/>
        <v>6.142905491081847</v>
      </c>
      <c r="I10783" s="6">
        <f t="shared" ca="1" si="1361"/>
        <v>0.99785593529698158</v>
      </c>
      <c r="J10783" s="6">
        <f t="shared" ca="1" si="1362"/>
        <v>2.1440647030184223E-3</v>
      </c>
      <c r="K10783" s="8">
        <f t="shared" ca="1" si="1363"/>
        <v>4.5970134507294754E-6</v>
      </c>
    </row>
    <row r="10784" spans="2:11" x14ac:dyDescent="0.4">
      <c r="B10784" s="7">
        <v>10781</v>
      </c>
      <c r="C10784" s="6">
        <f t="shared" ca="1" si="1364"/>
        <v>0</v>
      </c>
      <c r="D10784" s="6">
        <f t="shared" ca="1" si="1364"/>
        <v>0</v>
      </c>
      <c r="E10784" s="6">
        <f t="shared" ca="1" si="1357"/>
        <v>11.348276033645718</v>
      </c>
      <c r="F10784" s="6">
        <f t="shared" ca="1" si="1358"/>
        <v>11.364143661885244</v>
      </c>
      <c r="G10784" s="6">
        <f t="shared" ca="1" si="1359"/>
        <v>-5.2038696972717569</v>
      </c>
      <c r="H10784" s="6">
        <f t="shared" ca="1" si="1360"/>
        <v>-5.2038696972717569</v>
      </c>
      <c r="I10784" s="6">
        <f t="shared" ca="1" si="1361"/>
        <v>5.4652254123340079E-3</v>
      </c>
      <c r="J10784" s="6">
        <f t="shared" ca="1" si="1362"/>
        <v>-5.4652254123340079E-3</v>
      </c>
      <c r="K10784" s="8">
        <f t="shared" ca="1" si="1363"/>
        <v>2.9868688807621427E-5</v>
      </c>
    </row>
    <row r="10785" spans="2:11" x14ac:dyDescent="0.4">
      <c r="B10785" s="7">
        <v>10782</v>
      </c>
      <c r="C10785" s="6">
        <f t="shared" ca="1" si="1364"/>
        <v>1</v>
      </c>
      <c r="D10785" s="6">
        <f t="shared" ca="1" si="1364"/>
        <v>0</v>
      </c>
      <c r="E10785" s="6">
        <f t="shared" ca="1" si="1357"/>
        <v>11.348276033645718</v>
      </c>
      <c r="F10785" s="6">
        <f t="shared" ca="1" si="1358"/>
        <v>11.364143661885244</v>
      </c>
      <c r="G10785" s="6">
        <f t="shared" ca="1" si="1359"/>
        <v>-5.2057825261660735</v>
      </c>
      <c r="H10785" s="6">
        <f t="shared" ca="1" si="1360"/>
        <v>6.1424935074796441</v>
      </c>
      <c r="I10785" s="6">
        <f t="shared" ca="1" si="1361"/>
        <v>0.99785505369056371</v>
      </c>
      <c r="J10785" s="6">
        <f t="shared" ca="1" si="1362"/>
        <v>2.1449463094362908E-3</v>
      </c>
      <c r="K10785" s="8">
        <f t="shared" ca="1" si="1363"/>
        <v>4.6007946703643644E-6</v>
      </c>
    </row>
    <row r="10786" spans="2:11" x14ac:dyDescent="0.4">
      <c r="B10786" s="7">
        <v>10783</v>
      </c>
      <c r="C10786" s="6">
        <f t="shared" ca="1" si="1364"/>
        <v>0</v>
      </c>
      <c r="D10786" s="6">
        <f t="shared" ca="1" si="1364"/>
        <v>1</v>
      </c>
      <c r="E10786" s="6">
        <f t="shared" ca="1" si="1357"/>
        <v>11.34902676485402</v>
      </c>
      <c r="F10786" s="6">
        <f t="shared" ca="1" si="1358"/>
        <v>11.364143661885244</v>
      </c>
      <c r="G10786" s="6">
        <f t="shared" ca="1" si="1359"/>
        <v>-5.2050317949577707</v>
      </c>
      <c r="H10786" s="6">
        <f t="shared" ca="1" si="1360"/>
        <v>6.1591118669274731</v>
      </c>
      <c r="I10786" s="6">
        <f t="shared" ca="1" si="1361"/>
        <v>0.997890330049654</v>
      </c>
      <c r="J10786" s="6">
        <f t="shared" ca="1" si="1362"/>
        <v>2.1096699503460048E-3</v>
      </c>
      <c r="K10786" s="8">
        <f t="shared" ca="1" si="1363"/>
        <v>4.4507072993929139E-6</v>
      </c>
    </row>
    <row r="10787" spans="2:11" x14ac:dyDescent="0.4">
      <c r="B10787" s="7">
        <v>10784</v>
      </c>
      <c r="C10787" s="6">
        <f t="shared" ca="1" si="1364"/>
        <v>0</v>
      </c>
      <c r="D10787" s="6">
        <f t="shared" ca="1" si="1364"/>
        <v>1</v>
      </c>
      <c r="E10787" s="6">
        <f t="shared" ca="1" si="1357"/>
        <v>11.34902676485402</v>
      </c>
      <c r="F10787" s="6">
        <f t="shared" ca="1" si="1358"/>
        <v>11.364882046367866</v>
      </c>
      <c r="G10787" s="6">
        <f t="shared" ca="1" si="1359"/>
        <v>-5.2042934104751497</v>
      </c>
      <c r="H10787" s="6">
        <f t="shared" ca="1" si="1360"/>
        <v>6.160588635892716</v>
      </c>
      <c r="I10787" s="6">
        <f t="shared" ca="1" si="1361"/>
        <v>0.99789343668731822</v>
      </c>
      <c r="J10787" s="6">
        <f t="shared" ca="1" si="1362"/>
        <v>2.1065633126817751E-3</v>
      </c>
      <c r="K10787" s="8">
        <f t="shared" ca="1" si="1363"/>
        <v>4.4376089903368145E-6</v>
      </c>
    </row>
    <row r="10788" spans="2:11" x14ac:dyDescent="0.4">
      <c r="B10788" s="7">
        <v>10785</v>
      </c>
      <c r="C10788" s="6">
        <f t="shared" ca="1" si="1364"/>
        <v>0</v>
      </c>
      <c r="D10788" s="6">
        <f t="shared" ca="1" si="1364"/>
        <v>0</v>
      </c>
      <c r="E10788" s="6">
        <f t="shared" ca="1" si="1357"/>
        <v>11.34902676485402</v>
      </c>
      <c r="F10788" s="6">
        <f t="shared" ca="1" si="1358"/>
        <v>11.365619343527305</v>
      </c>
      <c r="G10788" s="6">
        <f t="shared" ca="1" si="1359"/>
        <v>-5.2035561133157113</v>
      </c>
      <c r="H10788" s="6">
        <f t="shared" ca="1" si="1360"/>
        <v>-5.2035561133157113</v>
      </c>
      <c r="I10788" s="6">
        <f t="shared" ca="1" si="1361"/>
        <v>5.4669301173464564E-3</v>
      </c>
      <c r="J10788" s="6">
        <f t="shared" ca="1" si="1362"/>
        <v>-5.4669301173464564E-3</v>
      </c>
      <c r="K10788" s="8">
        <f t="shared" ca="1" si="1363"/>
        <v>2.9887324907949741E-5</v>
      </c>
    </row>
    <row r="10789" spans="2:11" x14ac:dyDescent="0.4">
      <c r="B10789" s="7">
        <v>10786</v>
      </c>
      <c r="C10789" s="6">
        <f t="shared" ca="1" si="1364"/>
        <v>0</v>
      </c>
      <c r="D10789" s="6">
        <f t="shared" ca="1" si="1364"/>
        <v>0</v>
      </c>
      <c r="E10789" s="6">
        <f t="shared" ca="1" si="1357"/>
        <v>11.34902676485402</v>
      </c>
      <c r="F10789" s="6">
        <f t="shared" ca="1" si="1358"/>
        <v>11.365619343527305</v>
      </c>
      <c r="G10789" s="6">
        <f t="shared" ca="1" si="1359"/>
        <v>-5.2054695388567822</v>
      </c>
      <c r="H10789" s="6">
        <f t="shared" ca="1" si="1360"/>
        <v>-5.2054695388567822</v>
      </c>
      <c r="I10789" s="6">
        <f t="shared" ca="1" si="1361"/>
        <v>5.4565365788792862E-3</v>
      </c>
      <c r="J10789" s="6">
        <f t="shared" ca="1" si="1362"/>
        <v>-5.4565365788792862E-3</v>
      </c>
      <c r="K10789" s="8">
        <f t="shared" ca="1" si="1363"/>
        <v>2.9773791436647664E-5</v>
      </c>
    </row>
    <row r="10790" spans="2:11" x14ac:dyDescent="0.4">
      <c r="B10790" s="7">
        <v>10787</v>
      </c>
      <c r="C10790" s="6">
        <f t="shared" ca="1" si="1364"/>
        <v>0</v>
      </c>
      <c r="D10790" s="6">
        <f t="shared" ca="1" si="1364"/>
        <v>1</v>
      </c>
      <c r="E10790" s="6">
        <f t="shared" ca="1" si="1357"/>
        <v>11.34902676485402</v>
      </c>
      <c r="F10790" s="6">
        <f t="shared" ca="1" si="1358"/>
        <v>11.365619343527305</v>
      </c>
      <c r="G10790" s="6">
        <f t="shared" ca="1" si="1359"/>
        <v>-5.2073793266593897</v>
      </c>
      <c r="H10790" s="6">
        <f t="shared" ca="1" si="1360"/>
        <v>6.1582400168679152</v>
      </c>
      <c r="I10790" s="6">
        <f t="shared" ca="1" si="1361"/>
        <v>0.9978884938171656</v>
      </c>
      <c r="J10790" s="6">
        <f t="shared" ca="1" si="1362"/>
        <v>2.1115061828343995E-3</v>
      </c>
      <c r="K10790" s="8">
        <f t="shared" ca="1" si="1363"/>
        <v>4.4584583601478965E-6</v>
      </c>
    </row>
    <row r="10791" spans="2:11" x14ac:dyDescent="0.4">
      <c r="B10791" s="7">
        <v>10788</v>
      </c>
      <c r="C10791" s="6">
        <f t="shared" ca="1" si="1364"/>
        <v>1</v>
      </c>
      <c r="D10791" s="6">
        <f t="shared" ca="1" si="1364"/>
        <v>0</v>
      </c>
      <c r="E10791" s="6">
        <f t="shared" ca="1" si="1357"/>
        <v>11.34902676485402</v>
      </c>
      <c r="F10791" s="6">
        <f t="shared" ca="1" si="1358"/>
        <v>11.366358370691296</v>
      </c>
      <c r="G10791" s="6">
        <f t="shared" ca="1" si="1359"/>
        <v>-5.2066402994953975</v>
      </c>
      <c r="H10791" s="6">
        <f t="shared" ca="1" si="1360"/>
        <v>6.1423864653586229</v>
      </c>
      <c r="I10791" s="6">
        <f t="shared" ca="1" si="1361"/>
        <v>0.9978548245712302</v>
      </c>
      <c r="J10791" s="6">
        <f t="shared" ca="1" si="1362"/>
        <v>2.1451754287697966E-3</v>
      </c>
      <c r="K10791" s="8">
        <f t="shared" ca="1" si="1363"/>
        <v>4.6017776201976808E-6</v>
      </c>
    </row>
    <row r="10792" spans="2:11" x14ac:dyDescent="0.4">
      <c r="B10792" s="7">
        <v>10789</v>
      </c>
      <c r="C10792" s="6">
        <f t="shared" ca="1" si="1364"/>
        <v>0</v>
      </c>
      <c r="D10792" s="6">
        <f t="shared" ca="1" si="1364"/>
        <v>0</v>
      </c>
      <c r="E10792" s="6">
        <f t="shared" ca="1" si="1357"/>
        <v>11.349777576254089</v>
      </c>
      <c r="F10792" s="6">
        <f t="shared" ca="1" si="1358"/>
        <v>11.366358370691296</v>
      </c>
      <c r="G10792" s="6">
        <f t="shared" ca="1" si="1359"/>
        <v>-5.2058894880953277</v>
      </c>
      <c r="H10792" s="6">
        <f t="shared" ca="1" si="1360"/>
        <v>-5.2058894880953277</v>
      </c>
      <c r="I10792" s="6">
        <f t="shared" ca="1" si="1361"/>
        <v>5.454258087216746E-3</v>
      </c>
      <c r="J10792" s="6">
        <f t="shared" ca="1" si="1362"/>
        <v>-5.454258087216746E-3</v>
      </c>
      <c r="K10792" s="8">
        <f t="shared" ca="1" si="1363"/>
        <v>2.9748931281969276E-5</v>
      </c>
    </row>
    <row r="10793" spans="2:11" x14ac:dyDescent="0.4">
      <c r="B10793" s="7">
        <v>10790</v>
      </c>
      <c r="C10793" s="6">
        <f t="shared" ca="1" si="1364"/>
        <v>0</v>
      </c>
      <c r="D10793" s="6">
        <f t="shared" ca="1" si="1364"/>
        <v>1</v>
      </c>
      <c r="E10793" s="6">
        <f t="shared" ca="1" si="1357"/>
        <v>11.349777576254089</v>
      </c>
      <c r="F10793" s="6">
        <f t="shared" ca="1" si="1358"/>
        <v>11.366358370691296</v>
      </c>
      <c r="G10793" s="6">
        <f t="shared" ca="1" si="1359"/>
        <v>-5.207798478425854</v>
      </c>
      <c r="H10793" s="6">
        <f t="shared" ca="1" si="1360"/>
        <v>6.1585598922654423</v>
      </c>
      <c r="I10793" s="6">
        <f t="shared" ca="1" si="1361"/>
        <v>0.99788916770256375</v>
      </c>
      <c r="J10793" s="6">
        <f t="shared" ca="1" si="1362"/>
        <v>2.1108322974362492E-3</v>
      </c>
      <c r="K10793" s="8">
        <f t="shared" ca="1" si="1363"/>
        <v>4.4556129878999945E-6</v>
      </c>
    </row>
    <row r="10794" spans="2:11" x14ac:dyDescent="0.4">
      <c r="B10794" s="7">
        <v>10791</v>
      </c>
      <c r="C10794" s="6">
        <f t="shared" ca="1" si="1364"/>
        <v>0</v>
      </c>
      <c r="D10794" s="6">
        <f t="shared" ca="1" si="1364"/>
        <v>0</v>
      </c>
      <c r="E10794" s="6">
        <f t="shared" ca="1" si="1357"/>
        <v>11.349777576254089</v>
      </c>
      <c r="F10794" s="6">
        <f t="shared" ca="1" si="1358"/>
        <v>11.3670971619954</v>
      </c>
      <c r="G10794" s="6">
        <f t="shared" ca="1" si="1359"/>
        <v>-5.2070596871217516</v>
      </c>
      <c r="H10794" s="6">
        <f t="shared" ca="1" si="1360"/>
        <v>-5.2070596871217516</v>
      </c>
      <c r="I10794" s="6">
        <f t="shared" ca="1" si="1361"/>
        <v>5.4479140040360327E-3</v>
      </c>
      <c r="J10794" s="6">
        <f t="shared" ca="1" si="1362"/>
        <v>-5.4479140040360327E-3</v>
      </c>
      <c r="K10794" s="8">
        <f t="shared" ca="1" si="1363"/>
        <v>2.9679766995371917E-5</v>
      </c>
    </row>
    <row r="10795" spans="2:11" x14ac:dyDescent="0.4">
      <c r="B10795" s="7">
        <v>10792</v>
      </c>
      <c r="C10795" s="6">
        <f t="shared" ca="1" si="1364"/>
        <v>0</v>
      </c>
      <c r="D10795" s="6">
        <f t="shared" ca="1" si="1364"/>
        <v>1</v>
      </c>
      <c r="E10795" s="6">
        <f t="shared" ca="1" si="1357"/>
        <v>11.349777576254089</v>
      </c>
      <c r="F10795" s="6">
        <f t="shared" ca="1" si="1358"/>
        <v>11.3670971619954</v>
      </c>
      <c r="G10795" s="6">
        <f t="shared" ca="1" si="1359"/>
        <v>-5.2089664570231644</v>
      </c>
      <c r="H10795" s="6">
        <f t="shared" ca="1" si="1360"/>
        <v>6.1581307049722351</v>
      </c>
      <c r="I10795" s="6">
        <f t="shared" ca="1" si="1361"/>
        <v>0.99788826347924853</v>
      </c>
      <c r="J10795" s="6">
        <f t="shared" ca="1" si="1362"/>
        <v>2.1117365207514727E-3</v>
      </c>
      <c r="K10795" s="8">
        <f t="shared" ca="1" si="1363"/>
        <v>4.4594311330755352E-6</v>
      </c>
    </row>
    <row r="10796" spans="2:11" x14ac:dyDescent="0.4">
      <c r="B10796" s="7">
        <v>10793</v>
      </c>
      <c r="C10796" s="6">
        <f t="shared" ca="1" si="1364"/>
        <v>1</v>
      </c>
      <c r="D10796" s="6">
        <f t="shared" ca="1" si="1364"/>
        <v>1</v>
      </c>
      <c r="E10796" s="6">
        <f t="shared" ca="1" si="1357"/>
        <v>11.349777576254089</v>
      </c>
      <c r="F10796" s="6">
        <f t="shared" ca="1" si="1358"/>
        <v>11.367836269777662</v>
      </c>
      <c r="G10796" s="6">
        <f t="shared" ca="1" si="1359"/>
        <v>-5.208227349240901</v>
      </c>
      <c r="H10796" s="6">
        <f t="shared" ca="1" si="1360"/>
        <v>17.509386496790853</v>
      </c>
      <c r="I10796" s="6">
        <f t="shared" ca="1" si="1361"/>
        <v>0.99999997512460115</v>
      </c>
      <c r="J10796" s="6">
        <f t="shared" ca="1" si="1362"/>
        <v>2.487539885187573E-8</v>
      </c>
      <c r="K10796" s="8">
        <f t="shared" ca="1" si="1363"/>
        <v>6.1878546803990032E-16</v>
      </c>
    </row>
    <row r="10797" spans="2:11" x14ac:dyDescent="0.4">
      <c r="B10797" s="7">
        <v>10794</v>
      </c>
      <c r="C10797" s="6">
        <f t="shared" ca="1" si="1364"/>
        <v>1</v>
      </c>
      <c r="D10797" s="6">
        <f t="shared" ca="1" si="1364"/>
        <v>1</v>
      </c>
      <c r="E10797" s="6">
        <f t="shared" ca="1" si="1357"/>
        <v>11.34977758496048</v>
      </c>
      <c r="F10797" s="6">
        <f t="shared" ca="1" si="1358"/>
        <v>11.367836278484052</v>
      </c>
      <c r="G10797" s="6">
        <f t="shared" ca="1" si="1359"/>
        <v>-5.2082273405345116</v>
      </c>
      <c r="H10797" s="6">
        <f t="shared" ca="1" si="1360"/>
        <v>17.50938652291002</v>
      </c>
      <c r="I10797" s="6">
        <f t="shared" ca="1" si="1361"/>
        <v>0.99999997512460181</v>
      </c>
      <c r="J10797" s="6">
        <f t="shared" ca="1" si="1362"/>
        <v>2.4875398185741915E-8</v>
      </c>
      <c r="K10797" s="8">
        <f t="shared" ca="1" si="1363"/>
        <v>6.1878543489921215E-16</v>
      </c>
    </row>
    <row r="10798" spans="2:11" x14ac:dyDescent="0.4">
      <c r="B10798" s="7">
        <v>10795</v>
      </c>
      <c r="C10798" s="6">
        <f t="shared" ca="1" si="1364"/>
        <v>1</v>
      </c>
      <c r="D10798" s="6">
        <f t="shared" ca="1" si="1364"/>
        <v>0</v>
      </c>
      <c r="E10798" s="6">
        <f t="shared" ca="1" si="1357"/>
        <v>11.349777593666868</v>
      </c>
      <c r="F10798" s="6">
        <f t="shared" ca="1" si="1358"/>
        <v>11.367836287190441</v>
      </c>
      <c r="G10798" s="6">
        <f t="shared" ca="1" si="1359"/>
        <v>-5.2082273318281223</v>
      </c>
      <c r="H10798" s="6">
        <f t="shared" ca="1" si="1360"/>
        <v>6.1415502618387459</v>
      </c>
      <c r="I10798" s="6">
        <f t="shared" ca="1" si="1361"/>
        <v>0.99785303387062985</v>
      </c>
      <c r="J10798" s="6">
        <f t="shared" ca="1" si="1362"/>
        <v>2.1469661293701536E-3</v>
      </c>
      <c r="K10798" s="8">
        <f t="shared" ca="1" si="1363"/>
        <v>4.6094635606626589E-6</v>
      </c>
    </row>
    <row r="10799" spans="2:11" x14ac:dyDescent="0.4">
      <c r="B10799" s="7">
        <v>10796</v>
      </c>
      <c r="C10799" s="6">
        <f t="shared" ca="1" si="1364"/>
        <v>1</v>
      </c>
      <c r="D10799" s="6">
        <f t="shared" ca="1" si="1364"/>
        <v>0</v>
      </c>
      <c r="E10799" s="6">
        <f t="shared" ca="1" si="1357"/>
        <v>11.350529031812147</v>
      </c>
      <c r="F10799" s="6">
        <f t="shared" ca="1" si="1358"/>
        <v>11.367836287190441</v>
      </c>
      <c r="G10799" s="6">
        <f t="shared" ca="1" si="1359"/>
        <v>-5.2074758936828429</v>
      </c>
      <c r="H10799" s="6">
        <f t="shared" ca="1" si="1360"/>
        <v>6.1430531381293045</v>
      </c>
      <c r="I10799" s="6">
        <f t="shared" ca="1" si="1361"/>
        <v>0.99785625115985044</v>
      </c>
      <c r="J10799" s="6">
        <f t="shared" ca="1" si="1362"/>
        <v>2.1437488401495619E-3</v>
      </c>
      <c r="K10799" s="8">
        <f t="shared" ca="1" si="1363"/>
        <v>4.5956590896425923E-6</v>
      </c>
    </row>
    <row r="10800" spans="2:11" x14ac:dyDescent="0.4">
      <c r="B10800" s="7">
        <v>10797</v>
      </c>
      <c r="C10800" s="6">
        <f t="shared" ca="1" si="1364"/>
        <v>1</v>
      </c>
      <c r="D10800" s="6">
        <f t="shared" ca="1" si="1364"/>
        <v>1</v>
      </c>
      <c r="E10800" s="6">
        <f t="shared" ca="1" si="1357"/>
        <v>11.351279343906199</v>
      </c>
      <c r="F10800" s="6">
        <f t="shared" ca="1" si="1358"/>
        <v>11.367836287190441</v>
      </c>
      <c r="G10800" s="6">
        <f t="shared" ca="1" si="1359"/>
        <v>-5.206725581588791</v>
      </c>
      <c r="H10800" s="6">
        <f t="shared" ca="1" si="1360"/>
        <v>17.51239004950785</v>
      </c>
      <c r="I10800" s="6">
        <f t="shared" ca="1" si="1361"/>
        <v>0.99999997519920369</v>
      </c>
      <c r="J10800" s="6">
        <f t="shared" ca="1" si="1362"/>
        <v>2.4800796305513018E-8</v>
      </c>
      <c r="K10800" s="8">
        <f t="shared" ca="1" si="1363"/>
        <v>6.1507949738754809E-16</v>
      </c>
    </row>
    <row r="10801" spans="2:11" x14ac:dyDescent="0.4">
      <c r="B10801" s="7">
        <v>10798</v>
      </c>
      <c r="C10801" s="6">
        <f t="shared" ca="1" si="1364"/>
        <v>0</v>
      </c>
      <c r="D10801" s="6">
        <f t="shared" ca="1" si="1364"/>
        <v>1</v>
      </c>
      <c r="E10801" s="6">
        <f t="shared" ca="1" si="1357"/>
        <v>11.351279352586477</v>
      </c>
      <c r="F10801" s="6">
        <f t="shared" ca="1" si="1358"/>
        <v>11.367836295870719</v>
      </c>
      <c r="G10801" s="6">
        <f t="shared" ca="1" si="1359"/>
        <v>-5.2067255729085122</v>
      </c>
      <c r="H10801" s="6">
        <f t="shared" ca="1" si="1360"/>
        <v>6.1611107229622064</v>
      </c>
      <c r="I10801" s="6">
        <f t="shared" ca="1" si="1361"/>
        <v>0.99789453389472949</v>
      </c>
      <c r="J10801" s="6">
        <f t="shared" ca="1" si="1362"/>
        <v>2.1054661052705148E-3</v>
      </c>
      <c r="K10801" s="8">
        <f t="shared" ca="1" si="1363"/>
        <v>4.4329875204429908E-6</v>
      </c>
    </row>
    <row r="10802" spans="2:11" x14ac:dyDescent="0.4">
      <c r="B10802" s="7">
        <v>10799</v>
      </c>
      <c r="C10802" s="6">
        <f t="shared" ca="1" si="1364"/>
        <v>0</v>
      </c>
      <c r="D10802" s="6">
        <f t="shared" ca="1" si="1364"/>
        <v>0</v>
      </c>
      <c r="E10802" s="6">
        <f t="shared" ca="1" si="1357"/>
        <v>11.351279352586477</v>
      </c>
      <c r="F10802" s="6">
        <f t="shared" ca="1" si="1358"/>
        <v>11.368573209007563</v>
      </c>
      <c r="G10802" s="6">
        <f t="shared" ca="1" si="1359"/>
        <v>-5.2059886597716671</v>
      </c>
      <c r="H10802" s="6">
        <f t="shared" ca="1" si="1360"/>
        <v>-5.2059886597716671</v>
      </c>
      <c r="I10802" s="6">
        <f t="shared" ca="1" si="1361"/>
        <v>5.453720155933677E-3</v>
      </c>
      <c r="J10802" s="6">
        <f t="shared" ca="1" si="1362"/>
        <v>-5.453720155933677E-3</v>
      </c>
      <c r="K10802" s="8">
        <f t="shared" ca="1" si="1363"/>
        <v>2.974306353923725E-5</v>
      </c>
    </row>
    <row r="10803" spans="2:11" x14ac:dyDescent="0.4">
      <c r="B10803" s="7">
        <v>10800</v>
      </c>
      <c r="C10803" s="6">
        <f t="shared" ca="1" si="1364"/>
        <v>0</v>
      </c>
      <c r="D10803" s="6">
        <f t="shared" ca="1" si="1364"/>
        <v>0</v>
      </c>
      <c r="E10803" s="6">
        <f t="shared" ca="1" si="1357"/>
        <v>11.351279352586477</v>
      </c>
      <c r="F10803" s="6">
        <f t="shared" ca="1" si="1358"/>
        <v>11.368573209007563</v>
      </c>
      <c r="G10803" s="6">
        <f t="shared" ca="1" si="1359"/>
        <v>-5.2078974618262439</v>
      </c>
      <c r="H10803" s="6">
        <f t="shared" ca="1" si="1360"/>
        <v>-5.2078974618262439</v>
      </c>
      <c r="I10803" s="6">
        <f t="shared" ca="1" si="1361"/>
        <v>5.4433766246562822E-3</v>
      </c>
      <c r="J10803" s="6">
        <f t="shared" ca="1" si="1362"/>
        <v>-5.4433766246562822E-3</v>
      </c>
      <c r="K10803" s="8">
        <f t="shared" ca="1" si="1363"/>
        <v>2.9630349077854421E-5</v>
      </c>
    </row>
    <row r="10804" spans="2:11" x14ac:dyDescent="0.4">
      <c r="B10804" s="7">
        <v>10801</v>
      </c>
      <c r="C10804" s="6">
        <f t="shared" ca="1" si="1364"/>
        <v>0</v>
      </c>
      <c r="D10804" s="6">
        <f t="shared" ca="1" si="1364"/>
        <v>0</v>
      </c>
      <c r="E10804" s="6">
        <f t="shared" ca="1" si="1357"/>
        <v>11.351279352586477</v>
      </c>
      <c r="F10804" s="6">
        <f t="shared" ca="1" si="1358"/>
        <v>11.368573209007563</v>
      </c>
      <c r="G10804" s="6">
        <f t="shared" ca="1" si="1359"/>
        <v>-5.2098026436448732</v>
      </c>
      <c r="H10804" s="6">
        <f t="shared" ca="1" si="1360"/>
        <v>-5.2098026436448732</v>
      </c>
      <c r="I10804" s="6">
        <f t="shared" ca="1" si="1361"/>
        <v>5.4330721658683526E-3</v>
      </c>
      <c r="J10804" s="6">
        <f t="shared" ca="1" si="1362"/>
        <v>-5.4330721658683526E-3</v>
      </c>
      <c r="K10804" s="8">
        <f t="shared" ca="1" si="1363"/>
        <v>2.9518273159533432E-5</v>
      </c>
    </row>
    <row r="10805" spans="2:11" x14ac:dyDescent="0.4">
      <c r="B10805" s="7">
        <v>10802</v>
      </c>
      <c r="C10805" s="6">
        <f t="shared" ca="1" si="1364"/>
        <v>0</v>
      </c>
      <c r="D10805" s="6">
        <f t="shared" ca="1" si="1364"/>
        <v>0</v>
      </c>
      <c r="E10805" s="6">
        <f t="shared" ca="1" si="1357"/>
        <v>11.351279352586477</v>
      </c>
      <c r="F10805" s="6">
        <f t="shared" ca="1" si="1358"/>
        <v>11.368573209007563</v>
      </c>
      <c r="G10805" s="6">
        <f t="shared" ca="1" si="1359"/>
        <v>-5.211704218902927</v>
      </c>
      <c r="H10805" s="6">
        <f t="shared" ca="1" si="1360"/>
        <v>-5.211704218902927</v>
      </c>
      <c r="I10805" s="6">
        <f t="shared" ca="1" si="1361"/>
        <v>5.4228065589278143E-3</v>
      </c>
      <c r="J10805" s="6">
        <f t="shared" ca="1" si="1362"/>
        <v>-5.4228065589278143E-3</v>
      </c>
      <c r="K10805" s="8">
        <f t="shared" ca="1" si="1363"/>
        <v>2.9406830975550522E-5</v>
      </c>
    </row>
    <row r="10806" spans="2:11" x14ac:dyDescent="0.4">
      <c r="B10806" s="7">
        <v>10803</v>
      </c>
      <c r="C10806" s="6">
        <f t="shared" ca="1" si="1364"/>
        <v>0</v>
      </c>
      <c r="D10806" s="6">
        <f t="shared" ca="1" si="1364"/>
        <v>1</v>
      </c>
      <c r="E10806" s="6">
        <f t="shared" ca="1" si="1357"/>
        <v>11.351279352586477</v>
      </c>
      <c r="F10806" s="6">
        <f t="shared" ca="1" si="1358"/>
        <v>11.368573209007563</v>
      </c>
      <c r="G10806" s="6">
        <f t="shared" ca="1" si="1359"/>
        <v>-5.2136022011985519</v>
      </c>
      <c r="H10806" s="6">
        <f t="shared" ca="1" si="1360"/>
        <v>6.154971007809011</v>
      </c>
      <c r="I10806" s="6">
        <f t="shared" ca="1" si="1361"/>
        <v>0.99788159463608983</v>
      </c>
      <c r="J10806" s="6">
        <f t="shared" ca="1" si="1362"/>
        <v>2.1184053639101696E-3</v>
      </c>
      <c r="K10806" s="8">
        <f t="shared" ca="1" si="1363"/>
        <v>4.4876412858433786E-6</v>
      </c>
    </row>
    <row r="10807" spans="2:11" x14ac:dyDescent="0.4">
      <c r="B10807" s="7">
        <v>10804</v>
      </c>
      <c r="C10807" s="6">
        <f t="shared" ca="1" si="1364"/>
        <v>1</v>
      </c>
      <c r="D10807" s="6">
        <f t="shared" ca="1" si="1364"/>
        <v>0</v>
      </c>
      <c r="E10807" s="6">
        <f t="shared" ca="1" si="1357"/>
        <v>11.351279352586477</v>
      </c>
      <c r="F10807" s="6">
        <f t="shared" ca="1" si="1358"/>
        <v>11.369314650884931</v>
      </c>
      <c r="G10807" s="6">
        <f t="shared" ca="1" si="1359"/>
        <v>-5.2128607593211838</v>
      </c>
      <c r="H10807" s="6">
        <f t="shared" ca="1" si="1360"/>
        <v>6.1384185932652935</v>
      </c>
      <c r="I10807" s="6">
        <f t="shared" ca="1" si="1361"/>
        <v>0.9978463142484435</v>
      </c>
      <c r="J10807" s="6">
        <f t="shared" ca="1" si="1362"/>
        <v>2.1536857515565E-3</v>
      </c>
      <c r="K10807" s="8">
        <f t="shared" ca="1" si="1363"/>
        <v>4.6383623164574863E-6</v>
      </c>
    </row>
    <row r="10808" spans="2:11" x14ac:dyDescent="0.4">
      <c r="B10808" s="7">
        <v>10805</v>
      </c>
      <c r="C10808" s="6">
        <f t="shared" ca="1" si="1364"/>
        <v>0</v>
      </c>
      <c r="D10808" s="6">
        <f t="shared" ca="1" si="1364"/>
        <v>1</v>
      </c>
      <c r="E10808" s="6">
        <f t="shared" ca="1" si="1357"/>
        <v>11.352033142599522</v>
      </c>
      <c r="F10808" s="6">
        <f t="shared" ca="1" si="1358"/>
        <v>11.369314650884931</v>
      </c>
      <c r="G10808" s="6">
        <f t="shared" ca="1" si="1359"/>
        <v>-5.212106969308139</v>
      </c>
      <c r="H10808" s="6">
        <f t="shared" ca="1" si="1360"/>
        <v>6.157207681576792</v>
      </c>
      <c r="I10808" s="6">
        <f t="shared" ca="1" si="1361"/>
        <v>0.997886317519042</v>
      </c>
      <c r="J10808" s="6">
        <f t="shared" ca="1" si="1362"/>
        <v>2.1136824809580013E-3</v>
      </c>
      <c r="K10808" s="8">
        <f t="shared" ca="1" si="1363"/>
        <v>4.4676536303087716E-6</v>
      </c>
    </row>
    <row r="10809" spans="2:11" x14ac:dyDescent="0.4">
      <c r="B10809" s="7">
        <v>10806</v>
      </c>
      <c r="C10809" s="6">
        <f t="shared" ca="1" si="1364"/>
        <v>0</v>
      </c>
      <c r="D10809" s="6">
        <f t="shared" ca="1" si="1364"/>
        <v>0</v>
      </c>
      <c r="E10809" s="6">
        <f t="shared" ca="1" si="1357"/>
        <v>11.352033142599522</v>
      </c>
      <c r="F10809" s="6">
        <f t="shared" ca="1" si="1358"/>
        <v>11.370054439753266</v>
      </c>
      <c r="G10809" s="6">
        <f t="shared" ca="1" si="1359"/>
        <v>-5.2113671804398036</v>
      </c>
      <c r="H10809" s="6">
        <f t="shared" ca="1" si="1360"/>
        <v>-5.2113671804398036</v>
      </c>
      <c r="I10809" s="6">
        <f t="shared" ca="1" si="1361"/>
        <v>5.4246246451255054E-3</v>
      </c>
      <c r="J10809" s="6">
        <f t="shared" ca="1" si="1362"/>
        <v>-5.4246246451255054E-3</v>
      </c>
      <c r="K10809" s="8">
        <f t="shared" ca="1" si="1363"/>
        <v>2.9426552540503015E-5</v>
      </c>
    </row>
    <row r="10810" spans="2:11" x14ac:dyDescent="0.4">
      <c r="B10810" s="7">
        <v>10807</v>
      </c>
      <c r="C10810" s="6">
        <f t="shared" ca="1" si="1364"/>
        <v>1</v>
      </c>
      <c r="D10810" s="6">
        <f t="shared" ca="1" si="1364"/>
        <v>0</v>
      </c>
      <c r="E10810" s="6">
        <f t="shared" ca="1" si="1357"/>
        <v>11.352033142599522</v>
      </c>
      <c r="F10810" s="6">
        <f t="shared" ca="1" si="1358"/>
        <v>11.370054439753266</v>
      </c>
      <c r="G10810" s="6">
        <f t="shared" ca="1" si="1359"/>
        <v>-5.2132657990655975</v>
      </c>
      <c r="H10810" s="6">
        <f t="shared" ca="1" si="1360"/>
        <v>6.1387673435339245</v>
      </c>
      <c r="I10810" s="6">
        <f t="shared" ca="1" si="1361"/>
        <v>0.99784706359918474</v>
      </c>
      <c r="J10810" s="6">
        <f t="shared" ca="1" si="1362"/>
        <v>2.1529364008152641E-3</v>
      </c>
      <c r="K10810" s="8">
        <f t="shared" ca="1" si="1363"/>
        <v>4.6351351459553835E-6</v>
      </c>
    </row>
    <row r="10811" spans="2:11" x14ac:dyDescent="0.4">
      <c r="B10811" s="7">
        <v>10808</v>
      </c>
      <c r="C10811" s="6">
        <f t="shared" ca="1" si="1364"/>
        <v>0</v>
      </c>
      <c r="D10811" s="6">
        <f t="shared" ca="1" si="1364"/>
        <v>0</v>
      </c>
      <c r="E10811" s="6">
        <f t="shared" ca="1" si="1357"/>
        <v>11.352786670339807</v>
      </c>
      <c r="F10811" s="6">
        <f t="shared" ca="1" si="1358"/>
        <v>11.370054439753266</v>
      </c>
      <c r="G10811" s="6">
        <f t="shared" ca="1" si="1359"/>
        <v>-5.2125122713253118</v>
      </c>
      <c r="H10811" s="6">
        <f t="shared" ca="1" si="1360"/>
        <v>-5.2125122713253118</v>
      </c>
      <c r="I10811" s="6">
        <f t="shared" ca="1" si="1361"/>
        <v>5.4184501504636025E-3</v>
      </c>
      <c r="J10811" s="6">
        <f t="shared" ca="1" si="1362"/>
        <v>-5.4184501504636025E-3</v>
      </c>
      <c r="K10811" s="8">
        <f t="shared" ca="1" si="1363"/>
        <v>2.9359602033059037E-5</v>
      </c>
    </row>
    <row r="10812" spans="2:11" x14ac:dyDescent="0.4">
      <c r="B10812" s="7">
        <v>10809</v>
      </c>
      <c r="C10812" s="6">
        <f t="shared" ca="1" si="1364"/>
        <v>1</v>
      </c>
      <c r="D10812" s="6">
        <f t="shared" ca="1" si="1364"/>
        <v>0</v>
      </c>
      <c r="E10812" s="6">
        <f t="shared" ca="1" si="1357"/>
        <v>11.352786670339807</v>
      </c>
      <c r="F10812" s="6">
        <f t="shared" ca="1" si="1358"/>
        <v>11.370054439753266</v>
      </c>
      <c r="G10812" s="6">
        <f t="shared" ca="1" si="1359"/>
        <v>-5.2144087288779737</v>
      </c>
      <c r="H10812" s="6">
        <f t="shared" ca="1" si="1360"/>
        <v>6.1383779414618331</v>
      </c>
      <c r="I10812" s="6">
        <f t="shared" ca="1" si="1361"/>
        <v>0.99784622688402325</v>
      </c>
      <c r="J10812" s="6">
        <f t="shared" ca="1" si="1362"/>
        <v>2.1537731159767537E-3</v>
      </c>
      <c r="K10812" s="8">
        <f t="shared" ca="1" si="1363"/>
        <v>4.6387386351042145E-6</v>
      </c>
    </row>
    <row r="10813" spans="2:11" x14ac:dyDescent="0.4">
      <c r="B10813" s="7">
        <v>10810</v>
      </c>
      <c r="C10813" s="6">
        <f t="shared" ca="1" si="1364"/>
        <v>0</v>
      </c>
      <c r="D10813" s="6">
        <f t="shared" ca="1" si="1364"/>
        <v>0</v>
      </c>
      <c r="E10813" s="6">
        <f t="shared" ca="1" si="1357"/>
        <v>11.353540490930399</v>
      </c>
      <c r="F10813" s="6">
        <f t="shared" ca="1" si="1358"/>
        <v>11.370054439753266</v>
      </c>
      <c r="G10813" s="6">
        <f t="shared" ca="1" si="1359"/>
        <v>-5.2136549082873822</v>
      </c>
      <c r="H10813" s="6">
        <f t="shared" ca="1" si="1360"/>
        <v>-5.2136549082873822</v>
      </c>
      <c r="I10813" s="6">
        <f t="shared" ca="1" si="1361"/>
        <v>5.4122958550401109E-3</v>
      </c>
      <c r="J10813" s="6">
        <f t="shared" ca="1" si="1362"/>
        <v>-5.4122958550401109E-3</v>
      </c>
      <c r="K10813" s="8">
        <f t="shared" ca="1" si="1363"/>
        <v>2.9292946422484365E-5</v>
      </c>
    </row>
    <row r="10814" spans="2:11" x14ac:dyDescent="0.4">
      <c r="B10814" s="7">
        <v>10811</v>
      </c>
      <c r="C10814" s="6">
        <f t="shared" ca="1" si="1364"/>
        <v>0</v>
      </c>
      <c r="D10814" s="6">
        <f t="shared" ca="1" si="1364"/>
        <v>1</v>
      </c>
      <c r="E10814" s="6">
        <f t="shared" ca="1" si="1357"/>
        <v>11.353540490930399</v>
      </c>
      <c r="F10814" s="6">
        <f t="shared" ca="1" si="1358"/>
        <v>11.370054439753266</v>
      </c>
      <c r="G10814" s="6">
        <f t="shared" ca="1" si="1359"/>
        <v>-5.2155492118366462</v>
      </c>
      <c r="H10814" s="6">
        <f t="shared" ca="1" si="1360"/>
        <v>6.1545052279166201</v>
      </c>
      <c r="I10814" s="6">
        <f t="shared" ca="1" si="1361"/>
        <v>0.99788060978734872</v>
      </c>
      <c r="J10814" s="6">
        <f t="shared" ca="1" si="1362"/>
        <v>2.1193902126512842E-3</v>
      </c>
      <c r="K10814" s="8">
        <f t="shared" ca="1" si="1363"/>
        <v>4.4918148734820557E-6</v>
      </c>
    </row>
    <row r="10815" spans="2:11" x14ac:dyDescent="0.4">
      <c r="B10815" s="7">
        <v>10812</v>
      </c>
      <c r="C10815" s="6">
        <f t="shared" ca="1" si="1364"/>
        <v>1</v>
      </c>
      <c r="D10815" s="6">
        <f t="shared" ca="1" si="1364"/>
        <v>0</v>
      </c>
      <c r="E10815" s="6">
        <f t="shared" ca="1" si="1357"/>
        <v>11.353540490930399</v>
      </c>
      <c r="F10815" s="6">
        <f t="shared" ca="1" si="1358"/>
        <v>11.370796226327695</v>
      </c>
      <c r="G10815" s="6">
        <f t="shared" ca="1" si="1359"/>
        <v>-5.2148074252622179</v>
      </c>
      <c r="H10815" s="6">
        <f t="shared" ca="1" si="1360"/>
        <v>6.1387330656681813</v>
      </c>
      <c r="I10815" s="6">
        <f t="shared" ca="1" si="1361"/>
        <v>0.99784698995874577</v>
      </c>
      <c r="J10815" s="6">
        <f t="shared" ca="1" si="1362"/>
        <v>2.153010041254233E-3</v>
      </c>
      <c r="K10815" s="8">
        <f t="shared" ca="1" si="1363"/>
        <v>4.6354522377415538E-6</v>
      </c>
    </row>
    <row r="10816" spans="2:11" x14ac:dyDescent="0.4">
      <c r="B10816" s="7">
        <v>10813</v>
      </c>
      <c r="C10816" s="6">
        <f t="shared" ca="1" si="1364"/>
        <v>0</v>
      </c>
      <c r="D10816" s="6">
        <f t="shared" ca="1" si="1364"/>
        <v>0</v>
      </c>
      <c r="E10816" s="6">
        <f t="shared" ca="1" si="1357"/>
        <v>11.354294044444838</v>
      </c>
      <c r="F10816" s="6">
        <f t="shared" ca="1" si="1358"/>
        <v>11.370796226327695</v>
      </c>
      <c r="G10816" s="6">
        <f t="shared" ca="1" si="1359"/>
        <v>-5.2140538717477787</v>
      </c>
      <c r="H10816" s="6">
        <f t="shared" ca="1" si="1360"/>
        <v>-5.2140538717477787</v>
      </c>
      <c r="I10816" s="6">
        <f t="shared" ca="1" si="1361"/>
        <v>5.4101486572911061E-3</v>
      </c>
      <c r="J10816" s="6">
        <f t="shared" ca="1" si="1362"/>
        <v>-5.4101486572911061E-3</v>
      </c>
      <c r="K10816" s="8">
        <f t="shared" ca="1" si="1363"/>
        <v>2.9269708493988758E-5</v>
      </c>
    </row>
    <row r="10817" spans="2:11" x14ac:dyDescent="0.4">
      <c r="B10817" s="7">
        <v>10814</v>
      </c>
      <c r="C10817" s="6">
        <f t="shared" ca="1" si="1364"/>
        <v>0</v>
      </c>
      <c r="D10817" s="6">
        <f t="shared" ca="1" si="1364"/>
        <v>0</v>
      </c>
      <c r="E10817" s="6">
        <f t="shared" ca="1" si="1357"/>
        <v>11.354294044444838</v>
      </c>
      <c r="F10817" s="6">
        <f t="shared" ca="1" si="1358"/>
        <v>11.370796226327695</v>
      </c>
      <c r="G10817" s="6">
        <f t="shared" ca="1" si="1359"/>
        <v>-5.2159474237778305</v>
      </c>
      <c r="H10817" s="6">
        <f t="shared" ca="1" si="1360"/>
        <v>-5.2159474237778305</v>
      </c>
      <c r="I10817" s="6">
        <f t="shared" ca="1" si="1361"/>
        <v>5.3999692194411026E-3</v>
      </c>
      <c r="J10817" s="6">
        <f t="shared" ca="1" si="1362"/>
        <v>-5.3999692194411026E-3</v>
      </c>
      <c r="K10817" s="8">
        <f t="shared" ca="1" si="1363"/>
        <v>2.9159667570911351E-5</v>
      </c>
    </row>
    <row r="10818" spans="2:11" x14ac:dyDescent="0.4">
      <c r="B10818" s="7">
        <v>10815</v>
      </c>
      <c r="C10818" s="6">
        <f t="shared" ca="1" si="1364"/>
        <v>1</v>
      </c>
      <c r="D10818" s="6">
        <f t="shared" ca="1" si="1364"/>
        <v>0</v>
      </c>
      <c r="E10818" s="6">
        <f t="shared" ca="1" si="1357"/>
        <v>11.354294044444838</v>
      </c>
      <c r="F10818" s="6">
        <f t="shared" ca="1" si="1358"/>
        <v>11.370796226327695</v>
      </c>
      <c r="G10818" s="6">
        <f t="shared" ca="1" si="1359"/>
        <v>-5.2178374130046352</v>
      </c>
      <c r="H10818" s="6">
        <f t="shared" ca="1" si="1360"/>
        <v>6.1364566314402031</v>
      </c>
      <c r="I10818" s="6">
        <f t="shared" ca="1" si="1361"/>
        <v>0.99784209377849209</v>
      </c>
      <c r="J10818" s="6">
        <f t="shared" ca="1" si="1362"/>
        <v>2.1579062215079103E-3</v>
      </c>
      <c r="K10818" s="8">
        <f t="shared" ca="1" si="1363"/>
        <v>4.6565592608225465E-6</v>
      </c>
    </row>
    <row r="10819" spans="2:11" x14ac:dyDescent="0.4">
      <c r="B10819" s="7">
        <v>10816</v>
      </c>
      <c r="C10819" s="6">
        <f t="shared" ca="1" si="1364"/>
        <v>0</v>
      </c>
      <c r="D10819" s="6">
        <f t="shared" ca="1" si="1364"/>
        <v>0</v>
      </c>
      <c r="E10819" s="6">
        <f t="shared" ca="1" si="1357"/>
        <v>11.355049311622366</v>
      </c>
      <c r="F10819" s="6">
        <f t="shared" ca="1" si="1358"/>
        <v>11.370796226327695</v>
      </c>
      <c r="G10819" s="6">
        <f t="shared" ca="1" si="1359"/>
        <v>-5.2170821458271073</v>
      </c>
      <c r="H10819" s="6">
        <f t="shared" ca="1" si="1360"/>
        <v>-5.2170821458271073</v>
      </c>
      <c r="I10819" s="6">
        <f t="shared" ca="1" si="1361"/>
        <v>5.3938782625231234E-3</v>
      </c>
      <c r="J10819" s="6">
        <f t="shared" ca="1" si="1362"/>
        <v>-5.3938782625231234E-3</v>
      </c>
      <c r="K10819" s="8">
        <f t="shared" ca="1" si="1363"/>
        <v>2.9093922710919468E-5</v>
      </c>
    </row>
    <row r="10820" spans="2:11" x14ac:dyDescent="0.4">
      <c r="B10820" s="7">
        <v>10817</v>
      </c>
      <c r="C10820" s="6">
        <f t="shared" ca="1" si="1364"/>
        <v>0</v>
      </c>
      <c r="D10820" s="6">
        <f t="shared" ca="1" si="1364"/>
        <v>0</v>
      </c>
      <c r="E10820" s="6">
        <f t="shared" ca="1" si="1357"/>
        <v>11.355049311622366</v>
      </c>
      <c r="F10820" s="6">
        <f t="shared" ca="1" si="1358"/>
        <v>11.370796226327695</v>
      </c>
      <c r="G10820" s="6">
        <f t="shared" ca="1" si="1359"/>
        <v>-5.2189700032189901</v>
      </c>
      <c r="H10820" s="6">
        <f t="shared" ca="1" si="1360"/>
        <v>-5.2189700032189901</v>
      </c>
      <c r="I10820" s="6">
        <f t="shared" ca="1" si="1361"/>
        <v>5.3837597658605444E-3</v>
      </c>
      <c r="J10820" s="6">
        <f t="shared" ca="1" si="1362"/>
        <v>-5.3837597658605444E-3</v>
      </c>
      <c r="K10820" s="8">
        <f t="shared" ca="1" si="1363"/>
        <v>2.8984869216498785E-5</v>
      </c>
    </row>
    <row r="10821" spans="2:11" x14ac:dyDescent="0.4">
      <c r="B10821" s="7">
        <v>10818</v>
      </c>
      <c r="C10821" s="6">
        <f t="shared" ca="1" si="1364"/>
        <v>1</v>
      </c>
      <c r="D10821" s="6">
        <f t="shared" ca="1" si="1364"/>
        <v>0</v>
      </c>
      <c r="E10821" s="6">
        <f t="shared" ca="1" si="1357"/>
        <v>11.355049311622366</v>
      </c>
      <c r="F10821" s="6">
        <f t="shared" ca="1" si="1358"/>
        <v>11.370796226327695</v>
      </c>
      <c r="G10821" s="6">
        <f t="shared" ca="1" si="1359"/>
        <v>-5.2208543191370413</v>
      </c>
      <c r="H10821" s="6">
        <f t="shared" ca="1" si="1360"/>
        <v>6.134194992485325</v>
      </c>
      <c r="I10821" s="6">
        <f t="shared" ca="1" si="1361"/>
        <v>0.99783721841789541</v>
      </c>
      <c r="J10821" s="6">
        <f t="shared" ca="1" si="1362"/>
        <v>2.1627815821045893E-3</v>
      </c>
      <c r="K10821" s="8">
        <f t="shared" ca="1" si="1363"/>
        <v>4.6776241718908301E-6</v>
      </c>
    </row>
    <row r="10822" spans="2:11" x14ac:dyDescent="0.4">
      <c r="B10822" s="7">
        <v>10819</v>
      </c>
      <c r="C10822" s="6">
        <f t="shared" ca="1" si="1364"/>
        <v>0</v>
      </c>
      <c r="D10822" s="6">
        <f t="shared" ca="1" si="1364"/>
        <v>0</v>
      </c>
      <c r="E10822" s="6">
        <f t="shared" ca="1" si="1357"/>
        <v>11.355806285176103</v>
      </c>
      <c r="F10822" s="6">
        <f t="shared" ca="1" si="1358"/>
        <v>11.370796226327695</v>
      </c>
      <c r="G10822" s="6">
        <f t="shared" ca="1" si="1359"/>
        <v>-5.2200973455833051</v>
      </c>
      <c r="H10822" s="6">
        <f t="shared" ca="1" si="1360"/>
        <v>-5.2200973455833051</v>
      </c>
      <c r="I10822" s="6">
        <f t="shared" ca="1" si="1361"/>
        <v>5.3777264660862297E-3</v>
      </c>
      <c r="J10822" s="6">
        <f t="shared" ca="1" si="1362"/>
        <v>-5.3777264660862297E-3</v>
      </c>
      <c r="K10822" s="8">
        <f t="shared" ca="1" si="1363"/>
        <v>2.8919941944044288E-5</v>
      </c>
    </row>
    <row r="10823" spans="2:11" x14ac:dyDescent="0.4">
      <c r="B10823" s="7">
        <v>10820</v>
      </c>
      <c r="C10823" s="6">
        <f t="shared" ca="1" si="1364"/>
        <v>1</v>
      </c>
      <c r="D10823" s="6">
        <f t="shared" ca="1" si="1364"/>
        <v>1</v>
      </c>
      <c r="E10823" s="6">
        <f t="shared" ca="1" si="1357"/>
        <v>11.355806285176103</v>
      </c>
      <c r="F10823" s="6">
        <f t="shared" ca="1" si="1358"/>
        <v>11.370796226327695</v>
      </c>
      <c r="G10823" s="6">
        <f t="shared" ca="1" si="1359"/>
        <v>-5.2219795498464352</v>
      </c>
      <c r="H10823" s="6">
        <f t="shared" ca="1" si="1360"/>
        <v>17.504622961657365</v>
      </c>
      <c r="I10823" s="6">
        <f t="shared" ca="1" si="1361"/>
        <v>0.99999997500582372</v>
      </c>
      <c r="J10823" s="6">
        <f t="shared" ca="1" si="1362"/>
        <v>2.4994176284209857E-8</v>
      </c>
      <c r="K10823" s="8">
        <f t="shared" ca="1" si="1363"/>
        <v>6.247088481261584E-16</v>
      </c>
    </row>
    <row r="10824" spans="2:11" x14ac:dyDescent="0.4">
      <c r="B10824" s="7">
        <v>10821</v>
      </c>
      <c r="C10824" s="6">
        <f t="shared" ca="1" si="1364"/>
        <v>1</v>
      </c>
      <c r="D10824" s="6">
        <f t="shared" ca="1" si="1364"/>
        <v>1</v>
      </c>
      <c r="E10824" s="6">
        <f t="shared" ca="1" si="1357"/>
        <v>11.355806293924065</v>
      </c>
      <c r="F10824" s="6">
        <f t="shared" ca="1" si="1358"/>
        <v>11.370796235075657</v>
      </c>
      <c r="G10824" s="6">
        <f t="shared" ca="1" si="1359"/>
        <v>-5.2219795410984737</v>
      </c>
      <c r="H10824" s="6">
        <f t="shared" ca="1" si="1360"/>
        <v>17.504622987901246</v>
      </c>
      <c r="I10824" s="6">
        <f t="shared" ca="1" si="1361"/>
        <v>0.99999997500582438</v>
      </c>
      <c r="J10824" s="6">
        <f t="shared" ca="1" si="1362"/>
        <v>2.4994175618076042E-8</v>
      </c>
      <c r="K10824" s="8">
        <f t="shared" ca="1" si="1363"/>
        <v>6.247088148272269E-16</v>
      </c>
    </row>
    <row r="10825" spans="2:11" x14ac:dyDescent="0.4">
      <c r="B10825" s="7">
        <v>10822</v>
      </c>
      <c r="C10825" s="6">
        <f t="shared" ca="1" si="1364"/>
        <v>0</v>
      </c>
      <c r="D10825" s="6">
        <f t="shared" ca="1" si="1364"/>
        <v>0</v>
      </c>
      <c r="E10825" s="6">
        <f t="shared" ca="1" si="1357"/>
        <v>11.355806302672026</v>
      </c>
      <c r="F10825" s="6">
        <f t="shared" ca="1" si="1358"/>
        <v>11.370796243823619</v>
      </c>
      <c r="G10825" s="6">
        <f t="shared" ca="1" si="1359"/>
        <v>-5.2219795323505123</v>
      </c>
      <c r="H10825" s="6">
        <f t="shared" ca="1" si="1360"/>
        <v>-5.2219795323505123</v>
      </c>
      <c r="I10825" s="6">
        <f t="shared" ca="1" si="1361"/>
        <v>5.3676683799869576E-3</v>
      </c>
      <c r="J10825" s="6">
        <f t="shared" ca="1" si="1362"/>
        <v>-5.3676683799869576E-3</v>
      </c>
      <c r="K10825" s="8">
        <f t="shared" ca="1" si="1363"/>
        <v>2.8811863837511809E-5</v>
      </c>
    </row>
    <row r="10826" spans="2:11" x14ac:dyDescent="0.4">
      <c r="B10826" s="7">
        <v>10823</v>
      </c>
      <c r="C10826" s="6">
        <f t="shared" ca="1" si="1364"/>
        <v>0</v>
      </c>
      <c r="D10826" s="6">
        <f t="shared" ca="1" si="1364"/>
        <v>1</v>
      </c>
      <c r="E10826" s="6">
        <f t="shared" ca="1" si="1357"/>
        <v>11.355806302672026</v>
      </c>
      <c r="F10826" s="6">
        <f t="shared" ca="1" si="1358"/>
        <v>11.370796243823619</v>
      </c>
      <c r="G10826" s="6">
        <f t="shared" ca="1" si="1359"/>
        <v>-5.2238582162835074</v>
      </c>
      <c r="H10826" s="6">
        <f t="shared" ca="1" si="1360"/>
        <v>6.146938027540112</v>
      </c>
      <c r="I10826" s="6">
        <f t="shared" ca="1" si="1361"/>
        <v>0.99786454548077719</v>
      </c>
      <c r="J10826" s="6">
        <f t="shared" ca="1" si="1362"/>
        <v>2.1354545192228125E-3</v>
      </c>
      <c r="K10826" s="8">
        <f t="shared" ca="1" si="1363"/>
        <v>4.5601660036691336E-6</v>
      </c>
    </row>
    <row r="10827" spans="2:11" x14ac:dyDescent="0.4">
      <c r="B10827" s="7">
        <v>10824</v>
      </c>
      <c r="C10827" s="6">
        <f t="shared" ca="1" si="1364"/>
        <v>1</v>
      </c>
      <c r="D10827" s="6">
        <f t="shared" ca="1" si="1364"/>
        <v>1</v>
      </c>
      <c r="E10827" s="6">
        <f t="shared" ca="1" si="1357"/>
        <v>11.355806302672026</v>
      </c>
      <c r="F10827" s="6">
        <f t="shared" ca="1" si="1358"/>
        <v>11.371543652905347</v>
      </c>
      <c r="G10827" s="6">
        <f t="shared" ca="1" si="1359"/>
        <v>-5.2231108072017793</v>
      </c>
      <c r="H10827" s="6">
        <f t="shared" ca="1" si="1360"/>
        <v>17.504239148375596</v>
      </c>
      <c r="I10827" s="6">
        <f t="shared" ca="1" si="1361"/>
        <v>0.99999997499622872</v>
      </c>
      <c r="J10827" s="6">
        <f t="shared" ca="1" si="1362"/>
        <v>2.5003771275677877E-8</v>
      </c>
      <c r="K10827" s="8">
        <f t="shared" ca="1" si="1363"/>
        <v>6.2518857800641406E-16</v>
      </c>
    </row>
    <row r="10828" spans="2:11" x14ac:dyDescent="0.4">
      <c r="B10828" s="7">
        <v>10825</v>
      </c>
      <c r="C10828" s="6">
        <f t="shared" ca="1" si="1364"/>
        <v>1</v>
      </c>
      <c r="D10828" s="6">
        <f t="shared" ca="1" si="1364"/>
        <v>1</v>
      </c>
      <c r="E10828" s="6">
        <f t="shared" ca="1" si="1357"/>
        <v>11.355806311423345</v>
      </c>
      <c r="F10828" s="6">
        <f t="shared" ca="1" si="1358"/>
        <v>11.371543661656666</v>
      </c>
      <c r="G10828" s="6">
        <f t="shared" ca="1" si="1359"/>
        <v>-5.2231107984504597</v>
      </c>
      <c r="H10828" s="6">
        <f t="shared" ca="1" si="1360"/>
        <v>17.50423917462955</v>
      </c>
      <c r="I10828" s="6">
        <f t="shared" ca="1" si="1361"/>
        <v>0.99999997499622939</v>
      </c>
      <c r="J10828" s="6">
        <f t="shared" ca="1" si="1362"/>
        <v>2.5003770609544063E-8</v>
      </c>
      <c r="K10828" s="8">
        <f t="shared" ca="1" si="1363"/>
        <v>6.2518854469469946E-16</v>
      </c>
    </row>
    <row r="10829" spans="2:11" x14ac:dyDescent="0.4">
      <c r="B10829" s="7">
        <v>10826</v>
      </c>
      <c r="C10829" s="6">
        <f t="shared" ca="1" si="1364"/>
        <v>1</v>
      </c>
      <c r="D10829" s="6">
        <f t="shared" ca="1" si="1364"/>
        <v>0</v>
      </c>
      <c r="E10829" s="6">
        <f t="shared" ca="1" si="1357"/>
        <v>11.355806320174665</v>
      </c>
      <c r="F10829" s="6">
        <f t="shared" ca="1" si="1358"/>
        <v>11.371543670407986</v>
      </c>
      <c r="G10829" s="6">
        <f t="shared" ca="1" si="1359"/>
        <v>-5.22311078969914</v>
      </c>
      <c r="H10829" s="6">
        <f t="shared" ca="1" si="1360"/>
        <v>6.1326955304755248</v>
      </c>
      <c r="I10829" s="6">
        <f t="shared" ca="1" si="1361"/>
        <v>0.99783398000616874</v>
      </c>
      <c r="J10829" s="6">
        <f t="shared" ca="1" si="1362"/>
        <v>2.1660199938312585E-3</v>
      </c>
      <c r="K10829" s="8">
        <f t="shared" ca="1" si="1363"/>
        <v>4.6916426136767653E-6</v>
      </c>
    </row>
    <row r="10830" spans="2:11" x14ac:dyDescent="0.4">
      <c r="B10830" s="7">
        <v>10827</v>
      </c>
      <c r="C10830" s="6">
        <f t="shared" ca="1" si="1364"/>
        <v>0</v>
      </c>
      <c r="D10830" s="6">
        <f t="shared" ca="1" si="1364"/>
        <v>1</v>
      </c>
      <c r="E10830" s="6">
        <f t="shared" ca="1" si="1357"/>
        <v>11.356564427172506</v>
      </c>
      <c r="F10830" s="6">
        <f t="shared" ca="1" si="1358"/>
        <v>11.371543670407986</v>
      </c>
      <c r="G10830" s="6">
        <f t="shared" ca="1" si="1359"/>
        <v>-5.2223526827012989</v>
      </c>
      <c r="H10830" s="6">
        <f t="shared" ca="1" si="1360"/>
        <v>6.149190987706687</v>
      </c>
      <c r="I10830" s="6">
        <f t="shared" ca="1" si="1361"/>
        <v>0.99786934091995028</v>
      </c>
      <c r="J10830" s="6">
        <f t="shared" ca="1" si="1362"/>
        <v>2.1306590800497238E-3</v>
      </c>
      <c r="K10830" s="8">
        <f t="shared" ca="1" si="1363"/>
        <v>4.5397081153983357E-6</v>
      </c>
    </row>
    <row r="10831" spans="2:11" x14ac:dyDescent="0.4">
      <c r="B10831" s="7">
        <v>10828</v>
      </c>
      <c r="C10831" s="6">
        <f t="shared" ca="1" si="1364"/>
        <v>0</v>
      </c>
      <c r="D10831" s="6">
        <f t="shared" ca="1" si="1364"/>
        <v>1</v>
      </c>
      <c r="E10831" s="6">
        <f t="shared" ca="1" si="1357"/>
        <v>11.356564427172506</v>
      </c>
      <c r="F10831" s="6">
        <f t="shared" ca="1" si="1358"/>
        <v>11.372289401086004</v>
      </c>
      <c r="G10831" s="6">
        <f t="shared" ca="1" si="1359"/>
        <v>-5.221606952023282</v>
      </c>
      <c r="H10831" s="6">
        <f t="shared" ca="1" si="1360"/>
        <v>6.1506824490627219</v>
      </c>
      <c r="I10831" s="6">
        <f t="shared" ca="1" si="1361"/>
        <v>0.99787250959133833</v>
      </c>
      <c r="J10831" s="6">
        <f t="shared" ca="1" si="1362"/>
        <v>2.1274904086616697E-3</v>
      </c>
      <c r="K10831" s="8">
        <f t="shared" ca="1" si="1363"/>
        <v>4.5262154389473982E-6</v>
      </c>
    </row>
    <row r="10832" spans="2:11" x14ac:dyDescent="0.4">
      <c r="B10832" s="7">
        <v>10829</v>
      </c>
      <c r="C10832" s="6">
        <f t="shared" ca="1" si="1364"/>
        <v>1</v>
      </c>
      <c r="D10832" s="6">
        <f t="shared" ca="1" si="1364"/>
        <v>0</v>
      </c>
      <c r="E10832" s="6">
        <f t="shared" ca="1" si="1357"/>
        <v>11.356564427172506</v>
      </c>
      <c r="F10832" s="6">
        <f t="shared" ca="1" si="1358"/>
        <v>11.373034022729035</v>
      </c>
      <c r="G10832" s="6">
        <f t="shared" ca="1" si="1359"/>
        <v>-5.2208623303802506</v>
      </c>
      <c r="H10832" s="6">
        <f t="shared" ca="1" si="1360"/>
        <v>6.1357020967922553</v>
      </c>
      <c r="I10832" s="6">
        <f t="shared" ca="1" si="1361"/>
        <v>0.9978404684665626</v>
      </c>
      <c r="J10832" s="6">
        <f t="shared" ca="1" si="1362"/>
        <v>2.1595315334373977E-3</v>
      </c>
      <c r="K10832" s="8">
        <f t="shared" ca="1" si="1363"/>
        <v>4.6635764439104782E-6</v>
      </c>
    </row>
    <row r="10833" spans="2:11" x14ac:dyDescent="0.4">
      <c r="B10833" s="7">
        <v>10830</v>
      </c>
      <c r="C10833" s="6">
        <f t="shared" ca="1" si="1364"/>
        <v>0</v>
      </c>
      <c r="D10833" s="6">
        <f t="shared" ca="1" si="1364"/>
        <v>1</v>
      </c>
      <c r="E10833" s="6">
        <f t="shared" ca="1" si="1357"/>
        <v>11.357320263209209</v>
      </c>
      <c r="F10833" s="6">
        <f t="shared" ca="1" si="1358"/>
        <v>11.373034022729035</v>
      </c>
      <c r="G10833" s="6">
        <f t="shared" ca="1" si="1359"/>
        <v>-5.2201064943435478</v>
      </c>
      <c r="H10833" s="6">
        <f t="shared" ca="1" si="1360"/>
        <v>6.1529275283854874</v>
      </c>
      <c r="I10833" s="6">
        <f t="shared" ca="1" si="1361"/>
        <v>0.99787727049079311</v>
      </c>
      <c r="J10833" s="6">
        <f t="shared" ca="1" si="1362"/>
        <v>2.1227295092068887E-3</v>
      </c>
      <c r="K10833" s="8">
        <f t="shared" ca="1" si="1363"/>
        <v>4.5059805692577189E-6</v>
      </c>
    </row>
    <row r="10834" spans="2:11" x14ac:dyDescent="0.4">
      <c r="B10834" s="7">
        <v>10831</v>
      </c>
      <c r="C10834" s="6">
        <f t="shared" ca="1" si="1364"/>
        <v>1</v>
      </c>
      <c r="D10834" s="6">
        <f t="shared" ca="1" si="1364"/>
        <v>1</v>
      </c>
      <c r="E10834" s="6">
        <f t="shared" ca="1" si="1357"/>
        <v>11.357320263209209</v>
      </c>
      <c r="F10834" s="6">
        <f t="shared" ca="1" si="1358"/>
        <v>11.373776978057258</v>
      </c>
      <c r="G10834" s="6">
        <f t="shared" ca="1" si="1359"/>
        <v>-5.2193635390153252</v>
      </c>
      <c r="H10834" s="6">
        <f t="shared" ca="1" si="1360"/>
        <v>17.511733702251142</v>
      </c>
      <c r="I10834" s="6">
        <f t="shared" ca="1" si="1361"/>
        <v>0.9999999751829205</v>
      </c>
      <c r="J10834" s="6">
        <f t="shared" ca="1" si="1362"/>
        <v>2.4817079502525985E-8</v>
      </c>
      <c r="K10834" s="8">
        <f t="shared" ca="1" si="1363"/>
        <v>6.1588743503469539E-16</v>
      </c>
    </row>
    <row r="10835" spans="2:11" x14ac:dyDescent="0.4">
      <c r="B10835" s="7">
        <v>10832</v>
      </c>
      <c r="C10835" s="6">
        <f t="shared" ca="1" si="1364"/>
        <v>1</v>
      </c>
      <c r="D10835" s="6">
        <f t="shared" ca="1" si="1364"/>
        <v>1</v>
      </c>
      <c r="E10835" s="6">
        <f t="shared" ca="1" si="1357"/>
        <v>11.357320271895187</v>
      </c>
      <c r="F10835" s="6">
        <f t="shared" ca="1" si="1358"/>
        <v>11.373776986743236</v>
      </c>
      <c r="G10835" s="6">
        <f t="shared" ca="1" si="1359"/>
        <v>-5.2193635303293471</v>
      </c>
      <c r="H10835" s="6">
        <f t="shared" ca="1" si="1360"/>
        <v>17.511733728309075</v>
      </c>
      <c r="I10835" s="6">
        <f t="shared" ca="1" si="1361"/>
        <v>0.99999997518292116</v>
      </c>
      <c r="J10835" s="6">
        <f t="shared" ca="1" si="1362"/>
        <v>2.481707883639217E-8</v>
      </c>
      <c r="K10835" s="8">
        <f t="shared" ca="1" si="1363"/>
        <v>6.158874019717041E-16</v>
      </c>
    </row>
    <row r="10836" spans="2:11" x14ac:dyDescent="0.4">
      <c r="B10836" s="7">
        <v>10833</v>
      </c>
      <c r="C10836" s="6">
        <f t="shared" ca="1" si="1364"/>
        <v>0</v>
      </c>
      <c r="D10836" s="6">
        <f t="shared" ca="1" si="1364"/>
        <v>0</v>
      </c>
      <c r="E10836" s="6">
        <f t="shared" ref="E10836:E10899" ca="1" si="1365">E10835+$O$2*C10835*J10835</f>
        <v>11.357320280581165</v>
      </c>
      <c r="F10836" s="6">
        <f t="shared" ref="F10836:F10899" ca="1" si="1366">F10835+$O$2*D10835*J10835</f>
        <v>11.373776995429214</v>
      </c>
      <c r="G10836" s="6">
        <f t="shared" ref="G10836:G10899" ca="1" si="1367">G10835+$O$2*1*J10835</f>
        <v>-5.2193635216433698</v>
      </c>
      <c r="H10836" s="6">
        <f t="shared" ref="H10836:H10899" ca="1" si="1368">C10836*E10836+D10836*F10836+G10836</f>
        <v>-5.2193635216433698</v>
      </c>
      <c r="I10836" s="6">
        <f t="shared" ref="I10836:I10899" ca="1" si="1369">1/(1+EXP(-H10836))</f>
        <v>5.3816529733748571E-3</v>
      </c>
      <c r="J10836" s="6">
        <f t="shared" ref="J10836:J10899" ca="1" si="1370">VLOOKUP("("&amp;C10836&amp;","&amp;D10836&amp;")",$M$8:$N$11,2,TRUE) - I10836</f>
        <v>-5.3816529733748571E-3</v>
      </c>
      <c r="K10836" s="8">
        <f t="shared" ref="K10836:K10899" ca="1" si="1371">J10836*J10836</f>
        <v>2.8962188725834441E-5</v>
      </c>
    </row>
    <row r="10837" spans="2:11" x14ac:dyDescent="0.4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0</v>
      </c>
      <c r="E10837" s="6">
        <f t="shared" ca="1" si="1365"/>
        <v>11.357320280581165</v>
      </c>
      <c r="F10837" s="6">
        <f t="shared" ca="1" si="1366"/>
        <v>11.373776995429214</v>
      </c>
      <c r="G10837" s="6">
        <f t="shared" ca="1" si="1367"/>
        <v>-5.2212471001840512</v>
      </c>
      <c r="H10837" s="6">
        <f t="shared" ca="1" si="1368"/>
        <v>-5.2212471001840512</v>
      </c>
      <c r="I10837" s="6">
        <f t="shared" ca="1" si="1369"/>
        <v>5.3715801472297804E-3</v>
      </c>
      <c r="J10837" s="6">
        <f t="shared" ca="1" si="1370"/>
        <v>-5.3715801472297804E-3</v>
      </c>
      <c r="K10837" s="8">
        <f t="shared" ca="1" si="1371"/>
        <v>2.8853873278113108E-5</v>
      </c>
    </row>
    <row r="10838" spans="2:11" x14ac:dyDescent="0.4">
      <c r="B10838" s="7">
        <v>10835</v>
      </c>
      <c r="C10838" s="6">
        <f t="shared" ca="1" si="1372"/>
        <v>1</v>
      </c>
      <c r="D10838" s="6">
        <f t="shared" ca="1" si="1372"/>
        <v>0</v>
      </c>
      <c r="E10838" s="6">
        <f t="shared" ca="1" si="1365"/>
        <v>11.357320280581165</v>
      </c>
      <c r="F10838" s="6">
        <f t="shared" ca="1" si="1366"/>
        <v>11.373776995429214</v>
      </c>
      <c r="G10838" s="6">
        <f t="shared" ca="1" si="1367"/>
        <v>-5.2231271532355814</v>
      </c>
      <c r="H10838" s="6">
        <f t="shared" ca="1" si="1368"/>
        <v>6.1341931273455836</v>
      </c>
      <c r="I10838" s="6">
        <f t="shared" ca="1" si="1369"/>
        <v>0.99783721439272632</v>
      </c>
      <c r="J10838" s="6">
        <f t="shared" ca="1" si="1370"/>
        <v>2.1627856072736762E-3</v>
      </c>
      <c r="K10838" s="8">
        <f t="shared" ca="1" si="1371"/>
        <v>4.6776415830301642E-6</v>
      </c>
    </row>
    <row r="10839" spans="2:11" x14ac:dyDescent="0.4">
      <c r="B10839" s="7">
        <v>10836</v>
      </c>
      <c r="C10839" s="6">
        <f t="shared" ca="1" si="1372"/>
        <v>0</v>
      </c>
      <c r="D10839" s="6">
        <f t="shared" ca="1" si="1372"/>
        <v>0</v>
      </c>
      <c r="E10839" s="6">
        <f t="shared" ca="1" si="1365"/>
        <v>11.35807725554371</v>
      </c>
      <c r="F10839" s="6">
        <f t="shared" ca="1" si="1366"/>
        <v>11.373776995429214</v>
      </c>
      <c r="G10839" s="6">
        <f t="shared" ca="1" si="1367"/>
        <v>-5.2223701782730352</v>
      </c>
      <c r="H10839" s="6">
        <f t="shared" ca="1" si="1368"/>
        <v>-5.2223701782730352</v>
      </c>
      <c r="I10839" s="6">
        <f t="shared" ca="1" si="1369"/>
        <v>5.3655831803994976E-3</v>
      </c>
      <c r="J10839" s="6">
        <f t="shared" ca="1" si="1370"/>
        <v>-5.3655831803994976E-3</v>
      </c>
      <c r="K10839" s="8">
        <f t="shared" ca="1" si="1371"/>
        <v>2.8789482865785986E-5</v>
      </c>
    </row>
    <row r="10840" spans="2:11" x14ac:dyDescent="0.4">
      <c r="B10840" s="7">
        <v>10837</v>
      </c>
      <c r="C10840" s="6">
        <f t="shared" ca="1" si="1372"/>
        <v>1</v>
      </c>
      <c r="D10840" s="6">
        <f t="shared" ca="1" si="1372"/>
        <v>0</v>
      </c>
      <c r="E10840" s="6">
        <f t="shared" ca="1" si="1365"/>
        <v>11.35807725554371</v>
      </c>
      <c r="F10840" s="6">
        <f t="shared" ca="1" si="1366"/>
        <v>11.373776995429214</v>
      </c>
      <c r="G10840" s="6">
        <f t="shared" ca="1" si="1367"/>
        <v>-5.2242481323861751</v>
      </c>
      <c r="H10840" s="6">
        <f t="shared" ca="1" si="1368"/>
        <v>6.1338291231575353</v>
      </c>
      <c r="I10840" s="6">
        <f t="shared" ca="1" si="1369"/>
        <v>0.99783642869001632</v>
      </c>
      <c r="J10840" s="6">
        <f t="shared" ca="1" si="1370"/>
        <v>2.1635713099836806E-3</v>
      </c>
      <c r="K10840" s="8">
        <f t="shared" ca="1" si="1371"/>
        <v>4.6810408133844999E-6</v>
      </c>
    </row>
    <row r="10841" spans="2:11" x14ac:dyDescent="0.4">
      <c r="B10841" s="7">
        <v>10838</v>
      </c>
      <c r="C10841" s="6">
        <f t="shared" ca="1" si="1372"/>
        <v>0</v>
      </c>
      <c r="D10841" s="6">
        <f t="shared" ca="1" si="1372"/>
        <v>1</v>
      </c>
      <c r="E10841" s="6">
        <f t="shared" ca="1" si="1365"/>
        <v>11.358834505502205</v>
      </c>
      <c r="F10841" s="6">
        <f t="shared" ca="1" si="1366"/>
        <v>11.373776995429214</v>
      </c>
      <c r="G10841" s="6">
        <f t="shared" ca="1" si="1367"/>
        <v>-5.2234908824276811</v>
      </c>
      <c r="H10841" s="6">
        <f t="shared" ca="1" si="1368"/>
        <v>6.1502861130015329</v>
      </c>
      <c r="I10841" s="6">
        <f t="shared" ca="1" si="1369"/>
        <v>0.99787166801801974</v>
      </c>
      <c r="J10841" s="6">
        <f t="shared" ca="1" si="1370"/>
        <v>2.1283319819802582E-3</v>
      </c>
      <c r="K10841" s="8">
        <f t="shared" ca="1" si="1371"/>
        <v>4.5297970255200138E-6</v>
      </c>
    </row>
    <row r="10842" spans="2:11" x14ac:dyDescent="0.4">
      <c r="B10842" s="7">
        <v>10839</v>
      </c>
      <c r="C10842" s="6">
        <f t="shared" ca="1" si="1372"/>
        <v>1</v>
      </c>
      <c r="D10842" s="6">
        <f t="shared" ca="1" si="1372"/>
        <v>0</v>
      </c>
      <c r="E10842" s="6">
        <f t="shared" ca="1" si="1365"/>
        <v>11.358834505502205</v>
      </c>
      <c r="F10842" s="6">
        <f t="shared" ca="1" si="1366"/>
        <v>11.374521911622907</v>
      </c>
      <c r="G10842" s="6">
        <f t="shared" ca="1" si="1367"/>
        <v>-5.2227459662339877</v>
      </c>
      <c r="H10842" s="6">
        <f t="shared" ca="1" si="1368"/>
        <v>6.1360885392682176</v>
      </c>
      <c r="I10842" s="6">
        <f t="shared" ca="1" si="1369"/>
        <v>0.99784130103888524</v>
      </c>
      <c r="J10842" s="6">
        <f t="shared" ca="1" si="1370"/>
        <v>2.1586989611147578E-3</v>
      </c>
      <c r="K10842" s="8">
        <f t="shared" ca="1" si="1371"/>
        <v>4.6599812047179344E-6</v>
      </c>
    </row>
    <row r="10843" spans="2:11" x14ac:dyDescent="0.4">
      <c r="B10843" s="7">
        <v>10840</v>
      </c>
      <c r="C10843" s="6">
        <f t="shared" ca="1" si="1372"/>
        <v>1</v>
      </c>
      <c r="D10843" s="6">
        <f t="shared" ca="1" si="1372"/>
        <v>0</v>
      </c>
      <c r="E10843" s="6">
        <f t="shared" ca="1" si="1365"/>
        <v>11.359590050138596</v>
      </c>
      <c r="F10843" s="6">
        <f t="shared" ca="1" si="1366"/>
        <v>11.374521911622907</v>
      </c>
      <c r="G10843" s="6">
        <f t="shared" ca="1" si="1367"/>
        <v>-5.2219904215975976</v>
      </c>
      <c r="H10843" s="6">
        <f t="shared" ca="1" si="1368"/>
        <v>6.1375996285409986</v>
      </c>
      <c r="I10843" s="6">
        <f t="shared" ca="1" si="1369"/>
        <v>0.99784455353666435</v>
      </c>
      <c r="J10843" s="6">
        <f t="shared" ca="1" si="1370"/>
        <v>2.1554464633356529E-3</v>
      </c>
      <c r="K10843" s="8">
        <f t="shared" ca="1" si="1371"/>
        <v>4.6459494563061741E-6</v>
      </c>
    </row>
    <row r="10844" spans="2:11" x14ac:dyDescent="0.4">
      <c r="B10844" s="7">
        <v>10841</v>
      </c>
      <c r="C10844" s="6">
        <f t="shared" ca="1" si="1372"/>
        <v>1</v>
      </c>
      <c r="D10844" s="6">
        <f t="shared" ca="1" si="1372"/>
        <v>0</v>
      </c>
      <c r="E10844" s="6">
        <f t="shared" ca="1" si="1365"/>
        <v>11.360344456400764</v>
      </c>
      <c r="F10844" s="6">
        <f t="shared" ca="1" si="1366"/>
        <v>11.374521911622907</v>
      </c>
      <c r="G10844" s="6">
        <f t="shared" ca="1" si="1367"/>
        <v>-5.22123601533543</v>
      </c>
      <c r="H10844" s="6">
        <f t="shared" ca="1" si="1368"/>
        <v>6.1391084410653338</v>
      </c>
      <c r="I10844" s="6">
        <f t="shared" ca="1" si="1369"/>
        <v>0.99784779625502062</v>
      </c>
      <c r="J10844" s="6">
        <f t="shared" ca="1" si="1370"/>
        <v>2.1522037449793752E-3</v>
      </c>
      <c r="K10844" s="8">
        <f t="shared" ca="1" si="1371"/>
        <v>4.6319809599032471E-6</v>
      </c>
    </row>
    <row r="10845" spans="2:11" x14ac:dyDescent="0.4">
      <c r="B10845" s="7">
        <v>10842</v>
      </c>
      <c r="C10845" s="6">
        <f t="shared" ca="1" si="1372"/>
        <v>0</v>
      </c>
      <c r="D10845" s="6">
        <f t="shared" ca="1" si="1372"/>
        <v>1</v>
      </c>
      <c r="E10845" s="6">
        <f t="shared" ca="1" si="1365"/>
        <v>11.361097727711506</v>
      </c>
      <c r="F10845" s="6">
        <f t="shared" ca="1" si="1366"/>
        <v>11.374521911622907</v>
      </c>
      <c r="G10845" s="6">
        <f t="shared" ca="1" si="1367"/>
        <v>-5.2204827440246868</v>
      </c>
      <c r="H10845" s="6">
        <f t="shared" ca="1" si="1368"/>
        <v>6.1540391675982198</v>
      </c>
      <c r="I10845" s="6">
        <f t="shared" ca="1" si="1369"/>
        <v>0.99787962388837559</v>
      </c>
      <c r="J10845" s="6">
        <f t="shared" ca="1" si="1370"/>
        <v>2.1203761116244113E-3</v>
      </c>
      <c r="K10845" s="8">
        <f t="shared" ca="1" si="1371"/>
        <v>4.4959948547474583E-6</v>
      </c>
    </row>
    <row r="10846" spans="2:11" x14ac:dyDescent="0.4">
      <c r="B10846" s="7">
        <v>10843</v>
      </c>
      <c r="C10846" s="6">
        <f t="shared" ca="1" si="1372"/>
        <v>1</v>
      </c>
      <c r="D10846" s="6">
        <f t="shared" ca="1" si="1372"/>
        <v>0</v>
      </c>
      <c r="E10846" s="6">
        <f t="shared" ca="1" si="1365"/>
        <v>11.361097727711506</v>
      </c>
      <c r="F10846" s="6">
        <f t="shared" ca="1" si="1366"/>
        <v>11.375264043261975</v>
      </c>
      <c r="G10846" s="6">
        <f t="shared" ca="1" si="1367"/>
        <v>-5.2197406123856185</v>
      </c>
      <c r="H10846" s="6">
        <f t="shared" ca="1" si="1368"/>
        <v>6.1413571153258877</v>
      </c>
      <c r="I10846" s="6">
        <f t="shared" ca="1" si="1369"/>
        <v>0.99785262004211861</v>
      </c>
      <c r="J10846" s="6">
        <f t="shared" ca="1" si="1370"/>
        <v>2.1473799578813901E-3</v>
      </c>
      <c r="K10846" s="8">
        <f t="shared" ca="1" si="1371"/>
        <v>4.6112406835106807E-6</v>
      </c>
    </row>
    <row r="10847" spans="2:11" x14ac:dyDescent="0.4">
      <c r="B10847" s="7">
        <v>10844</v>
      </c>
      <c r="C10847" s="6">
        <f t="shared" ca="1" si="1372"/>
        <v>0</v>
      </c>
      <c r="D10847" s="6">
        <f t="shared" ca="1" si="1372"/>
        <v>1</v>
      </c>
      <c r="E10847" s="6">
        <f t="shared" ca="1" si="1365"/>
        <v>11.361849310696766</v>
      </c>
      <c r="F10847" s="6">
        <f t="shared" ca="1" si="1366"/>
        <v>11.375264043261975</v>
      </c>
      <c r="G10847" s="6">
        <f t="shared" ca="1" si="1367"/>
        <v>-5.21898902940036</v>
      </c>
      <c r="H10847" s="6">
        <f t="shared" ca="1" si="1368"/>
        <v>6.1562750138616149</v>
      </c>
      <c r="I10847" s="6">
        <f t="shared" ca="1" si="1369"/>
        <v>0.9978843494086943</v>
      </c>
      <c r="J10847" s="6">
        <f t="shared" ca="1" si="1370"/>
        <v>2.1156505913056955E-3</v>
      </c>
      <c r="K10847" s="8">
        <f t="shared" ca="1" si="1371"/>
        <v>4.4759774244921391E-6</v>
      </c>
    </row>
    <row r="10848" spans="2:11" x14ac:dyDescent="0.4">
      <c r="B10848" s="7">
        <v>10845</v>
      </c>
      <c r="C10848" s="6">
        <f t="shared" ca="1" si="1372"/>
        <v>0</v>
      </c>
      <c r="D10848" s="6">
        <f t="shared" ca="1" si="1372"/>
        <v>1</v>
      </c>
      <c r="E10848" s="6">
        <f t="shared" ca="1" si="1365"/>
        <v>11.361849310696766</v>
      </c>
      <c r="F10848" s="6">
        <f t="shared" ca="1" si="1366"/>
        <v>11.376004520968932</v>
      </c>
      <c r="G10848" s="6">
        <f t="shared" ca="1" si="1367"/>
        <v>-5.218248551693403</v>
      </c>
      <c r="H10848" s="6">
        <f t="shared" ca="1" si="1368"/>
        <v>6.157755969275529</v>
      </c>
      <c r="I10848" s="6">
        <f t="shared" ca="1" si="1369"/>
        <v>0.99788747365994779</v>
      </c>
      <c r="J10848" s="6">
        <f t="shared" ca="1" si="1370"/>
        <v>2.1125263400522121E-3</v>
      </c>
      <c r="K10848" s="8">
        <f t="shared" ca="1" si="1371"/>
        <v>4.4627675374143941E-6</v>
      </c>
    </row>
    <row r="10849" spans="2:11" x14ac:dyDescent="0.4">
      <c r="B10849" s="7">
        <v>10846</v>
      </c>
      <c r="C10849" s="6">
        <f t="shared" ca="1" si="1372"/>
        <v>0</v>
      </c>
      <c r="D10849" s="6">
        <f t="shared" ca="1" si="1372"/>
        <v>1</v>
      </c>
      <c r="E10849" s="6">
        <f t="shared" ca="1" si="1365"/>
        <v>11.361849310696766</v>
      </c>
      <c r="F10849" s="6">
        <f t="shared" ca="1" si="1366"/>
        <v>11.376743905187951</v>
      </c>
      <c r="G10849" s="6">
        <f t="shared" ca="1" si="1367"/>
        <v>-5.2175091674743843</v>
      </c>
      <c r="H10849" s="6">
        <f t="shared" ca="1" si="1368"/>
        <v>6.1592347377135663</v>
      </c>
      <c r="I10849" s="6">
        <f t="shared" ca="1" si="1369"/>
        <v>0.99789058870377345</v>
      </c>
      <c r="J10849" s="6">
        <f t="shared" ca="1" si="1370"/>
        <v>2.1094112962265488E-3</v>
      </c>
      <c r="K10849" s="8">
        <f t="shared" ca="1" si="1371"/>
        <v>4.4496160166481685E-6</v>
      </c>
    </row>
    <row r="10850" spans="2:11" x14ac:dyDescent="0.4">
      <c r="B10850" s="7">
        <v>10847</v>
      </c>
      <c r="C10850" s="6">
        <f t="shared" ca="1" si="1372"/>
        <v>1</v>
      </c>
      <c r="D10850" s="6">
        <f t="shared" ca="1" si="1372"/>
        <v>0</v>
      </c>
      <c r="E10850" s="6">
        <f t="shared" ca="1" si="1365"/>
        <v>11.361849310696766</v>
      </c>
      <c r="F10850" s="6">
        <f t="shared" ca="1" si="1366"/>
        <v>11.37748219914163</v>
      </c>
      <c r="G10850" s="6">
        <f t="shared" ca="1" si="1367"/>
        <v>-5.216770873520705</v>
      </c>
      <c r="H10850" s="6">
        <f t="shared" ca="1" si="1368"/>
        <v>6.1450784371760605</v>
      </c>
      <c r="I10850" s="6">
        <f t="shared" ca="1" si="1369"/>
        <v>0.99786057921925353</v>
      </c>
      <c r="J10850" s="6">
        <f t="shared" ca="1" si="1370"/>
        <v>2.1394207807464705E-3</v>
      </c>
      <c r="K10850" s="8">
        <f t="shared" ca="1" si="1371"/>
        <v>4.5771212770898369E-6</v>
      </c>
    </row>
    <row r="10851" spans="2:11" x14ac:dyDescent="0.4">
      <c r="B10851" s="7">
        <v>10848</v>
      </c>
      <c r="C10851" s="6">
        <f t="shared" ca="1" si="1372"/>
        <v>0</v>
      </c>
      <c r="D10851" s="6">
        <f t="shared" ca="1" si="1372"/>
        <v>0</v>
      </c>
      <c r="E10851" s="6">
        <f t="shared" ca="1" si="1365"/>
        <v>11.362598107970026</v>
      </c>
      <c r="F10851" s="6">
        <f t="shared" ca="1" si="1366"/>
        <v>11.37748219914163</v>
      </c>
      <c r="G10851" s="6">
        <f t="shared" ca="1" si="1367"/>
        <v>-5.2160220762474436</v>
      </c>
      <c r="H10851" s="6">
        <f t="shared" ca="1" si="1368"/>
        <v>-5.2160220762474436</v>
      </c>
      <c r="I10851" s="6">
        <f t="shared" ca="1" si="1369"/>
        <v>5.3995682900479817E-3</v>
      </c>
      <c r="J10851" s="6">
        <f t="shared" ca="1" si="1370"/>
        <v>-5.3995682900479817E-3</v>
      </c>
      <c r="K10851" s="8">
        <f t="shared" ca="1" si="1371"/>
        <v>2.9155337718891685E-5</v>
      </c>
    </row>
    <row r="10852" spans="2:11" x14ac:dyDescent="0.4">
      <c r="B10852" s="7">
        <v>10849</v>
      </c>
      <c r="C10852" s="6">
        <f t="shared" ca="1" si="1372"/>
        <v>1</v>
      </c>
      <c r="D10852" s="6">
        <f t="shared" ca="1" si="1372"/>
        <v>0</v>
      </c>
      <c r="E10852" s="6">
        <f t="shared" ca="1" si="1365"/>
        <v>11.362598107970026</v>
      </c>
      <c r="F10852" s="6">
        <f t="shared" ca="1" si="1366"/>
        <v>11.37748219914163</v>
      </c>
      <c r="G10852" s="6">
        <f t="shared" ca="1" si="1367"/>
        <v>-5.2179119251489601</v>
      </c>
      <c r="H10852" s="6">
        <f t="shared" ca="1" si="1368"/>
        <v>6.1446861828210659</v>
      </c>
      <c r="I10852" s="6">
        <f t="shared" ca="1" si="1369"/>
        <v>0.99785974165397506</v>
      </c>
      <c r="J10852" s="6">
        <f t="shared" ca="1" si="1370"/>
        <v>2.1402583460249369E-3</v>
      </c>
      <c r="K10852" s="8">
        <f t="shared" ca="1" si="1371"/>
        <v>4.5807057877293987E-6</v>
      </c>
    </row>
    <row r="10853" spans="2:11" x14ac:dyDescent="0.4">
      <c r="B10853" s="7">
        <v>10850</v>
      </c>
      <c r="C10853" s="6">
        <f t="shared" ca="1" si="1372"/>
        <v>0</v>
      </c>
      <c r="D10853" s="6">
        <f t="shared" ca="1" si="1372"/>
        <v>0</v>
      </c>
      <c r="E10853" s="6">
        <f t="shared" ca="1" si="1365"/>
        <v>11.363347198391136</v>
      </c>
      <c r="F10853" s="6">
        <f t="shared" ca="1" si="1366"/>
        <v>11.37748219914163</v>
      </c>
      <c r="G10853" s="6">
        <f t="shared" ca="1" si="1367"/>
        <v>-5.2171628347278514</v>
      </c>
      <c r="H10853" s="6">
        <f t="shared" ca="1" si="1368"/>
        <v>-5.2171628347278514</v>
      </c>
      <c r="I10853" s="6">
        <f t="shared" ca="1" si="1369"/>
        <v>5.3934454012474079E-3</v>
      </c>
      <c r="J10853" s="6">
        <f t="shared" ca="1" si="1370"/>
        <v>-5.3934454012474079E-3</v>
      </c>
      <c r="K10853" s="8">
        <f t="shared" ca="1" si="1371"/>
        <v>2.9089253296236811E-5</v>
      </c>
    </row>
    <row r="10854" spans="2:11" x14ac:dyDescent="0.4">
      <c r="B10854" s="7">
        <v>10851</v>
      </c>
      <c r="C10854" s="6">
        <f t="shared" ca="1" si="1372"/>
        <v>1</v>
      </c>
      <c r="D10854" s="6">
        <f t="shared" ca="1" si="1372"/>
        <v>1</v>
      </c>
      <c r="E10854" s="6">
        <f t="shared" ca="1" si="1365"/>
        <v>11.363347198391136</v>
      </c>
      <c r="F10854" s="6">
        <f t="shared" ca="1" si="1366"/>
        <v>11.37748219914163</v>
      </c>
      <c r="G10854" s="6">
        <f t="shared" ca="1" si="1367"/>
        <v>-5.2190505406182881</v>
      </c>
      <c r="H10854" s="6">
        <f t="shared" ca="1" si="1368"/>
        <v>17.521778856914477</v>
      </c>
      <c r="I10854" s="6">
        <f t="shared" ca="1" si="1369"/>
        <v>0.99999997543096375</v>
      </c>
      <c r="J10854" s="6">
        <f t="shared" ca="1" si="1370"/>
        <v>2.4569036249921794E-8</v>
      </c>
      <c r="K10854" s="8">
        <f t="shared" ca="1" si="1371"/>
        <v>6.0363754224997116E-16</v>
      </c>
    </row>
    <row r="10855" spans="2:11" x14ac:dyDescent="0.4">
      <c r="B10855" s="7">
        <v>10852</v>
      </c>
      <c r="C10855" s="6">
        <f t="shared" ca="1" si="1372"/>
        <v>1</v>
      </c>
      <c r="D10855" s="6">
        <f t="shared" ca="1" si="1372"/>
        <v>1</v>
      </c>
      <c r="E10855" s="6">
        <f t="shared" ca="1" si="1365"/>
        <v>11.363347206990298</v>
      </c>
      <c r="F10855" s="6">
        <f t="shared" ca="1" si="1366"/>
        <v>11.377482207740792</v>
      </c>
      <c r="G10855" s="6">
        <f t="shared" ca="1" si="1367"/>
        <v>-5.2190505320191258</v>
      </c>
      <c r="H10855" s="6">
        <f t="shared" ca="1" si="1368"/>
        <v>17.521778882711963</v>
      </c>
      <c r="I10855" s="6">
        <f t="shared" ca="1" si="1369"/>
        <v>0.99999997543096442</v>
      </c>
      <c r="J10855" s="6">
        <f t="shared" ca="1" si="1370"/>
        <v>2.4569035583787979E-8</v>
      </c>
      <c r="K10855" s="8">
        <f t="shared" ca="1" si="1371"/>
        <v>6.0363750951743992E-16</v>
      </c>
    </row>
    <row r="10856" spans="2:11" x14ac:dyDescent="0.4">
      <c r="B10856" s="7">
        <v>10853</v>
      </c>
      <c r="C10856" s="6">
        <f t="shared" ca="1" si="1372"/>
        <v>0</v>
      </c>
      <c r="D10856" s="6">
        <f t="shared" ca="1" si="1372"/>
        <v>0</v>
      </c>
      <c r="E10856" s="6">
        <f t="shared" ca="1" si="1365"/>
        <v>11.36334721558946</v>
      </c>
      <c r="F10856" s="6">
        <f t="shared" ca="1" si="1366"/>
        <v>11.377482216339954</v>
      </c>
      <c r="G10856" s="6">
        <f t="shared" ca="1" si="1367"/>
        <v>-5.2190505234199636</v>
      </c>
      <c r="H10856" s="6">
        <f t="shared" ca="1" si="1368"/>
        <v>-5.2190505234199636</v>
      </c>
      <c r="I10856" s="6">
        <f t="shared" ca="1" si="1369"/>
        <v>5.3833286154811848E-3</v>
      </c>
      <c r="J10856" s="6">
        <f t="shared" ca="1" si="1370"/>
        <v>-5.3833286154811848E-3</v>
      </c>
      <c r="K10856" s="8">
        <f t="shared" ca="1" si="1371"/>
        <v>2.8980226982258571E-5</v>
      </c>
    </row>
    <row r="10857" spans="2:11" x14ac:dyDescent="0.4">
      <c r="B10857" s="7">
        <v>10854</v>
      </c>
      <c r="C10857" s="6">
        <f t="shared" ca="1" si="1372"/>
        <v>0</v>
      </c>
      <c r="D10857" s="6">
        <f t="shared" ca="1" si="1372"/>
        <v>1</v>
      </c>
      <c r="E10857" s="6">
        <f t="shared" ca="1" si="1365"/>
        <v>11.36334721558946</v>
      </c>
      <c r="F10857" s="6">
        <f t="shared" ca="1" si="1366"/>
        <v>11.377482216339954</v>
      </c>
      <c r="G10857" s="6">
        <f t="shared" ca="1" si="1367"/>
        <v>-5.2209346884353822</v>
      </c>
      <c r="H10857" s="6">
        <f t="shared" ca="1" si="1368"/>
        <v>6.1565475279045723</v>
      </c>
      <c r="I10857" s="6">
        <f t="shared" ca="1" si="1369"/>
        <v>0.99788492465537026</v>
      </c>
      <c r="J10857" s="6">
        <f t="shared" ca="1" si="1370"/>
        <v>2.1150753446297355E-3</v>
      </c>
      <c r="K10857" s="8">
        <f t="shared" ca="1" si="1371"/>
        <v>4.4735437134605946E-6</v>
      </c>
    </row>
    <row r="10858" spans="2:11" x14ac:dyDescent="0.4">
      <c r="B10858" s="7">
        <v>10855</v>
      </c>
      <c r="C10858" s="6">
        <f t="shared" ca="1" si="1372"/>
        <v>0</v>
      </c>
      <c r="D10858" s="6">
        <f t="shared" ca="1" si="1372"/>
        <v>1</v>
      </c>
      <c r="E10858" s="6">
        <f t="shared" ca="1" si="1365"/>
        <v>11.36334721558946</v>
      </c>
      <c r="F10858" s="6">
        <f t="shared" ca="1" si="1366"/>
        <v>11.378222492710576</v>
      </c>
      <c r="G10858" s="6">
        <f t="shared" ca="1" si="1367"/>
        <v>-5.2201944120647621</v>
      </c>
      <c r="H10858" s="6">
        <f t="shared" ca="1" si="1368"/>
        <v>6.1580280806458134</v>
      </c>
      <c r="I10858" s="6">
        <f t="shared" ca="1" si="1369"/>
        <v>0.99788804721030644</v>
      </c>
      <c r="J10858" s="6">
        <f t="shared" ca="1" si="1370"/>
        <v>2.1119527896935608E-3</v>
      </c>
      <c r="K10858" s="8">
        <f t="shared" ca="1" si="1371"/>
        <v>4.460344585894414E-6</v>
      </c>
    </row>
    <row r="10859" spans="2:11" x14ac:dyDescent="0.4">
      <c r="B10859" s="7">
        <v>10856</v>
      </c>
      <c r="C10859" s="6">
        <f t="shared" ca="1" si="1372"/>
        <v>1</v>
      </c>
      <c r="D10859" s="6">
        <f t="shared" ca="1" si="1372"/>
        <v>0</v>
      </c>
      <c r="E10859" s="6">
        <f t="shared" ca="1" si="1365"/>
        <v>11.36334721558946</v>
      </c>
      <c r="F10859" s="6">
        <f t="shared" ca="1" si="1366"/>
        <v>11.378961676186968</v>
      </c>
      <c r="G10859" s="6">
        <f t="shared" ca="1" si="1367"/>
        <v>-5.2194552285883695</v>
      </c>
      <c r="H10859" s="6">
        <f t="shared" ca="1" si="1368"/>
        <v>6.1438919870010906</v>
      </c>
      <c r="I10859" s="6">
        <f t="shared" ca="1" si="1369"/>
        <v>0.99785804483689133</v>
      </c>
      <c r="J10859" s="6">
        <f t="shared" ca="1" si="1370"/>
        <v>2.1419551631086664E-3</v>
      </c>
      <c r="K10859" s="8">
        <f t="shared" ca="1" si="1371"/>
        <v>4.5879719207678741E-6</v>
      </c>
    </row>
    <row r="10860" spans="2:11" x14ac:dyDescent="0.4">
      <c r="B10860" s="7">
        <v>10857</v>
      </c>
      <c r="C10860" s="6">
        <f t="shared" ca="1" si="1372"/>
        <v>0</v>
      </c>
      <c r="D10860" s="6">
        <f t="shared" ca="1" si="1372"/>
        <v>1</v>
      </c>
      <c r="E10860" s="6">
        <f t="shared" ca="1" si="1365"/>
        <v>11.364096899896548</v>
      </c>
      <c r="F10860" s="6">
        <f t="shared" ca="1" si="1366"/>
        <v>11.378961676186968</v>
      </c>
      <c r="G10860" s="6">
        <f t="shared" ca="1" si="1367"/>
        <v>-5.2187055442812813</v>
      </c>
      <c r="H10860" s="6">
        <f t="shared" ca="1" si="1368"/>
        <v>6.1602561319056868</v>
      </c>
      <c r="I10860" s="6">
        <f t="shared" ca="1" si="1369"/>
        <v>0.99789273760641295</v>
      </c>
      <c r="J10860" s="6">
        <f t="shared" ca="1" si="1370"/>
        <v>2.1072623935870505E-3</v>
      </c>
      <c r="K10860" s="8">
        <f t="shared" ca="1" si="1371"/>
        <v>4.4405547954262252E-6</v>
      </c>
    </row>
    <row r="10861" spans="2:11" x14ac:dyDescent="0.4">
      <c r="B10861" s="7">
        <v>10858</v>
      </c>
      <c r="C10861" s="6">
        <f t="shared" ca="1" si="1372"/>
        <v>1</v>
      </c>
      <c r="D10861" s="6">
        <f t="shared" ca="1" si="1372"/>
        <v>0</v>
      </c>
      <c r="E10861" s="6">
        <f t="shared" ca="1" si="1365"/>
        <v>11.364096899896548</v>
      </c>
      <c r="F10861" s="6">
        <f t="shared" ca="1" si="1366"/>
        <v>11.379699218024724</v>
      </c>
      <c r="G10861" s="6">
        <f t="shared" ca="1" si="1367"/>
        <v>-5.2179680024435262</v>
      </c>
      <c r="H10861" s="6">
        <f t="shared" ca="1" si="1368"/>
        <v>6.1461288974530222</v>
      </c>
      <c r="I10861" s="6">
        <f t="shared" ca="1" si="1369"/>
        <v>0.99786282061529774</v>
      </c>
      <c r="J10861" s="6">
        <f t="shared" ca="1" si="1370"/>
        <v>2.1371793847022591E-3</v>
      </c>
      <c r="K10861" s="8">
        <f t="shared" ca="1" si="1371"/>
        <v>4.5675357223963264E-6</v>
      </c>
    </row>
    <row r="10862" spans="2:11" x14ac:dyDescent="0.4">
      <c r="B10862" s="7">
        <v>10859</v>
      </c>
      <c r="C10862" s="6">
        <f t="shared" ca="1" si="1372"/>
        <v>1</v>
      </c>
      <c r="D10862" s="6">
        <f t="shared" ca="1" si="1372"/>
        <v>0</v>
      </c>
      <c r="E10862" s="6">
        <f t="shared" ca="1" si="1365"/>
        <v>11.364844912681194</v>
      </c>
      <c r="F10862" s="6">
        <f t="shared" ca="1" si="1366"/>
        <v>11.379699218024724</v>
      </c>
      <c r="G10862" s="6">
        <f t="shared" ca="1" si="1367"/>
        <v>-5.2172199896588802</v>
      </c>
      <c r="H10862" s="6">
        <f t="shared" ca="1" si="1368"/>
        <v>6.1476249230223141</v>
      </c>
      <c r="I10862" s="6">
        <f t="shared" ca="1" si="1369"/>
        <v>0.9978660086820369</v>
      </c>
      <c r="J10862" s="6">
        <f t="shared" ca="1" si="1370"/>
        <v>2.133991317963102E-3</v>
      </c>
      <c r="K10862" s="8">
        <f t="shared" ca="1" si="1371"/>
        <v>4.5539189451418976E-6</v>
      </c>
    </row>
    <row r="10863" spans="2:11" x14ac:dyDescent="0.4">
      <c r="B10863" s="7">
        <v>10860</v>
      </c>
      <c r="C10863" s="6">
        <f t="shared" ca="1" si="1372"/>
        <v>0</v>
      </c>
      <c r="D10863" s="6">
        <f t="shared" ca="1" si="1372"/>
        <v>0</v>
      </c>
      <c r="E10863" s="6">
        <f t="shared" ca="1" si="1365"/>
        <v>11.365591809642481</v>
      </c>
      <c r="F10863" s="6">
        <f t="shared" ca="1" si="1366"/>
        <v>11.379699218024724</v>
      </c>
      <c r="G10863" s="6">
        <f t="shared" ca="1" si="1367"/>
        <v>-5.2164730926975933</v>
      </c>
      <c r="H10863" s="6">
        <f t="shared" ca="1" si="1368"/>
        <v>-5.2164730926975933</v>
      </c>
      <c r="I10863" s="6">
        <f t="shared" ca="1" si="1369"/>
        <v>5.3971466856978139E-3</v>
      </c>
      <c r="J10863" s="6">
        <f t="shared" ca="1" si="1370"/>
        <v>-5.3971466856978139E-3</v>
      </c>
      <c r="K10863" s="8">
        <f t="shared" ca="1" si="1371"/>
        <v>2.9129192346938898E-5</v>
      </c>
    </row>
    <row r="10864" spans="2:11" x14ac:dyDescent="0.4">
      <c r="B10864" s="7">
        <v>10861</v>
      </c>
      <c r="C10864" s="6">
        <f t="shared" ca="1" si="1372"/>
        <v>0</v>
      </c>
      <c r="D10864" s="6">
        <f t="shared" ca="1" si="1372"/>
        <v>1</v>
      </c>
      <c r="E10864" s="6">
        <f t="shared" ca="1" si="1365"/>
        <v>11.365591809642481</v>
      </c>
      <c r="F10864" s="6">
        <f t="shared" ca="1" si="1366"/>
        <v>11.379699218024724</v>
      </c>
      <c r="G10864" s="6">
        <f t="shared" ca="1" si="1367"/>
        <v>-5.2183620940375874</v>
      </c>
      <c r="H10864" s="6">
        <f t="shared" ca="1" si="1368"/>
        <v>6.1613371239871366</v>
      </c>
      <c r="I10864" s="6">
        <f t="shared" ca="1" si="1369"/>
        <v>0.9978950095171647</v>
      </c>
      <c r="J10864" s="6">
        <f t="shared" ca="1" si="1370"/>
        <v>2.1049904828353005E-3</v>
      </c>
      <c r="K10864" s="8">
        <f t="shared" ca="1" si="1371"/>
        <v>4.4309849328271916E-6</v>
      </c>
    </row>
    <row r="10865" spans="2:11" x14ac:dyDescent="0.4">
      <c r="B10865" s="7">
        <v>10862</v>
      </c>
      <c r="C10865" s="6">
        <f t="shared" ca="1" si="1372"/>
        <v>1</v>
      </c>
      <c r="D10865" s="6">
        <f t="shared" ca="1" si="1372"/>
        <v>1</v>
      </c>
      <c r="E10865" s="6">
        <f t="shared" ca="1" si="1365"/>
        <v>11.365591809642481</v>
      </c>
      <c r="F10865" s="6">
        <f t="shared" ca="1" si="1366"/>
        <v>11.380435964693717</v>
      </c>
      <c r="G10865" s="6">
        <f t="shared" ca="1" si="1367"/>
        <v>-5.2176253473685952</v>
      </c>
      <c r="H10865" s="6">
        <f t="shared" ca="1" si="1368"/>
        <v>17.528402426967602</v>
      </c>
      <c r="I10865" s="6">
        <f t="shared" ca="1" si="1369"/>
        <v>0.99999997559316089</v>
      </c>
      <c r="J10865" s="6">
        <f t="shared" ca="1" si="1370"/>
        <v>2.4406839105317601E-8</v>
      </c>
      <c r="K10865" s="8">
        <f t="shared" ca="1" si="1371"/>
        <v>5.9569379511286049E-16</v>
      </c>
    </row>
    <row r="10866" spans="2:11" x14ac:dyDescent="0.4">
      <c r="B10866" s="7">
        <v>10863</v>
      </c>
      <c r="C10866" s="6">
        <f t="shared" ca="1" si="1372"/>
        <v>1</v>
      </c>
      <c r="D10866" s="6">
        <f t="shared" ca="1" si="1372"/>
        <v>1</v>
      </c>
      <c r="E10866" s="6">
        <f t="shared" ca="1" si="1365"/>
        <v>11.365591818184875</v>
      </c>
      <c r="F10866" s="6">
        <f t="shared" ca="1" si="1366"/>
        <v>11.380435973236111</v>
      </c>
      <c r="G10866" s="6">
        <f t="shared" ca="1" si="1367"/>
        <v>-5.2176253388262017</v>
      </c>
      <c r="H10866" s="6">
        <f t="shared" ca="1" si="1368"/>
        <v>17.528402452594783</v>
      </c>
      <c r="I10866" s="6">
        <f t="shared" ca="1" si="1369"/>
        <v>0.99999997559316134</v>
      </c>
      <c r="J10866" s="6">
        <f t="shared" ca="1" si="1370"/>
        <v>2.4406838661228392E-8</v>
      </c>
      <c r="K10866" s="8">
        <f t="shared" ca="1" si="1371"/>
        <v>5.956937734352329E-16</v>
      </c>
    </row>
    <row r="10867" spans="2:11" x14ac:dyDescent="0.4">
      <c r="B10867" s="7">
        <v>10864</v>
      </c>
      <c r="C10867" s="6">
        <f t="shared" ca="1" si="1372"/>
        <v>0</v>
      </c>
      <c r="D10867" s="6">
        <f t="shared" ca="1" si="1372"/>
        <v>0</v>
      </c>
      <c r="E10867" s="6">
        <f t="shared" ca="1" si="1365"/>
        <v>11.365591826727268</v>
      </c>
      <c r="F10867" s="6">
        <f t="shared" ca="1" si="1366"/>
        <v>11.380435981778504</v>
      </c>
      <c r="G10867" s="6">
        <f t="shared" ca="1" si="1367"/>
        <v>-5.2176253302838083</v>
      </c>
      <c r="H10867" s="6">
        <f t="shared" ca="1" si="1368"/>
        <v>-5.2176253302838083</v>
      </c>
      <c r="I10867" s="6">
        <f t="shared" ca="1" si="1369"/>
        <v>5.3909649778177519E-3</v>
      </c>
      <c r="J10867" s="6">
        <f t="shared" ca="1" si="1370"/>
        <v>-5.3909649778177519E-3</v>
      </c>
      <c r="K10867" s="8">
        <f t="shared" ca="1" si="1371"/>
        <v>2.9062503392057555E-5</v>
      </c>
    </row>
    <row r="10868" spans="2:11" x14ac:dyDescent="0.4">
      <c r="B10868" s="7">
        <v>10865</v>
      </c>
      <c r="C10868" s="6">
        <f t="shared" ca="1" si="1372"/>
        <v>1</v>
      </c>
      <c r="D10868" s="6">
        <f t="shared" ca="1" si="1372"/>
        <v>1</v>
      </c>
      <c r="E10868" s="6">
        <f t="shared" ca="1" si="1365"/>
        <v>11.365591826727268</v>
      </c>
      <c r="F10868" s="6">
        <f t="shared" ca="1" si="1366"/>
        <v>11.380435981778504</v>
      </c>
      <c r="G10868" s="6">
        <f t="shared" ca="1" si="1367"/>
        <v>-5.2195121680260446</v>
      </c>
      <c r="H10868" s="6">
        <f t="shared" ca="1" si="1368"/>
        <v>17.52651564047973</v>
      </c>
      <c r="I10868" s="6">
        <f t="shared" ca="1" si="1369"/>
        <v>0.99999997554706688</v>
      </c>
      <c r="J10868" s="6">
        <f t="shared" ca="1" si="1370"/>
        <v>2.4452933122809384E-8</v>
      </c>
      <c r="K10868" s="8">
        <f t="shared" ca="1" si="1371"/>
        <v>5.9794593830858827E-16</v>
      </c>
    </row>
    <row r="10869" spans="2:11" x14ac:dyDescent="0.4">
      <c r="B10869" s="7">
        <v>10866</v>
      </c>
      <c r="C10869" s="6">
        <f t="shared" ca="1" si="1372"/>
        <v>1</v>
      </c>
      <c r="D10869" s="6">
        <f t="shared" ca="1" si="1372"/>
        <v>1</v>
      </c>
      <c r="E10869" s="6">
        <f t="shared" ca="1" si="1365"/>
        <v>11.365591835285795</v>
      </c>
      <c r="F10869" s="6">
        <f t="shared" ca="1" si="1366"/>
        <v>11.38043599033703</v>
      </c>
      <c r="G10869" s="6">
        <f t="shared" ca="1" si="1367"/>
        <v>-5.2195121594675182</v>
      </c>
      <c r="H10869" s="6">
        <f t="shared" ca="1" si="1368"/>
        <v>17.526515666155305</v>
      </c>
      <c r="I10869" s="6">
        <f t="shared" ca="1" si="1369"/>
        <v>0.99999997554706754</v>
      </c>
      <c r="J10869" s="6">
        <f t="shared" ca="1" si="1370"/>
        <v>2.4452932456675569E-8</v>
      </c>
      <c r="K10869" s="8">
        <f t="shared" ca="1" si="1371"/>
        <v>5.9794590573073747E-16</v>
      </c>
    </row>
    <row r="10870" spans="2:11" x14ac:dyDescent="0.4">
      <c r="B10870" s="7">
        <v>10867</v>
      </c>
      <c r="C10870" s="6">
        <f t="shared" ca="1" si="1372"/>
        <v>1</v>
      </c>
      <c r="D10870" s="6">
        <f t="shared" ca="1" si="1372"/>
        <v>0</v>
      </c>
      <c r="E10870" s="6">
        <f t="shared" ca="1" si="1365"/>
        <v>11.365591843844321</v>
      </c>
      <c r="F10870" s="6">
        <f t="shared" ca="1" si="1366"/>
        <v>11.380435998895557</v>
      </c>
      <c r="G10870" s="6">
        <f t="shared" ca="1" si="1367"/>
        <v>-5.2195121509089919</v>
      </c>
      <c r="H10870" s="6">
        <f t="shared" ca="1" si="1368"/>
        <v>6.146079692935329</v>
      </c>
      <c r="I10870" s="6">
        <f t="shared" ca="1" si="1369"/>
        <v>0.99786271567858953</v>
      </c>
      <c r="J10870" s="6">
        <f t="shared" ca="1" si="1370"/>
        <v>2.1372843214104709E-3</v>
      </c>
      <c r="K10870" s="8">
        <f t="shared" ca="1" si="1371"/>
        <v>4.5679842705470173E-6</v>
      </c>
    </row>
    <row r="10871" spans="2:11" x14ac:dyDescent="0.4">
      <c r="B10871" s="7">
        <v>10868</v>
      </c>
      <c r="C10871" s="6">
        <f t="shared" ca="1" si="1372"/>
        <v>1</v>
      </c>
      <c r="D10871" s="6">
        <f t="shared" ca="1" si="1372"/>
        <v>0</v>
      </c>
      <c r="E10871" s="6">
        <f t="shared" ca="1" si="1365"/>
        <v>11.366339893356814</v>
      </c>
      <c r="F10871" s="6">
        <f t="shared" ca="1" si="1366"/>
        <v>11.380435998895557</v>
      </c>
      <c r="G10871" s="6">
        <f t="shared" ca="1" si="1367"/>
        <v>-5.2187641013964985</v>
      </c>
      <c r="H10871" s="6">
        <f t="shared" ca="1" si="1368"/>
        <v>6.1475757919603158</v>
      </c>
      <c r="I10871" s="6">
        <f t="shared" ca="1" si="1369"/>
        <v>0.99786590405795694</v>
      </c>
      <c r="J10871" s="6">
        <f t="shared" ca="1" si="1370"/>
        <v>2.1340959420430572E-3</v>
      </c>
      <c r="K10871" s="8">
        <f t="shared" ca="1" si="1371"/>
        <v>4.5543654898446439E-6</v>
      </c>
    </row>
    <row r="10872" spans="2:11" x14ac:dyDescent="0.4">
      <c r="B10872" s="7">
        <v>10869</v>
      </c>
      <c r="C10872" s="6">
        <f t="shared" ca="1" si="1372"/>
        <v>0</v>
      </c>
      <c r="D10872" s="6">
        <f t="shared" ca="1" si="1372"/>
        <v>1</v>
      </c>
      <c r="E10872" s="6">
        <f t="shared" ca="1" si="1365"/>
        <v>11.367086826936529</v>
      </c>
      <c r="F10872" s="6">
        <f t="shared" ca="1" si="1366"/>
        <v>11.380435998895557</v>
      </c>
      <c r="G10872" s="6">
        <f t="shared" ca="1" si="1367"/>
        <v>-5.2180171678167833</v>
      </c>
      <c r="H10872" s="6">
        <f t="shared" ca="1" si="1368"/>
        <v>6.1624188310787735</v>
      </c>
      <c r="I10872" s="6">
        <f t="shared" ca="1" si="1369"/>
        <v>0.9978972804839592</v>
      </c>
      <c r="J10872" s="6">
        <f t="shared" ca="1" si="1370"/>
        <v>2.1027195160407963E-3</v>
      </c>
      <c r="K10872" s="8">
        <f t="shared" ca="1" si="1371"/>
        <v>4.421429363138841E-6</v>
      </c>
    </row>
    <row r="10873" spans="2:11" x14ac:dyDescent="0.4">
      <c r="B10873" s="7">
        <v>10870</v>
      </c>
      <c r="C10873" s="6">
        <f t="shared" ca="1" si="1372"/>
        <v>0</v>
      </c>
      <c r="D10873" s="6">
        <f t="shared" ca="1" si="1372"/>
        <v>1</v>
      </c>
      <c r="E10873" s="6">
        <f t="shared" ca="1" si="1365"/>
        <v>11.367086826936529</v>
      </c>
      <c r="F10873" s="6">
        <f t="shared" ca="1" si="1366"/>
        <v>11.381171950726172</v>
      </c>
      <c r="G10873" s="6">
        <f t="shared" ca="1" si="1367"/>
        <v>-5.2172812159861692</v>
      </c>
      <c r="H10873" s="6">
        <f t="shared" ca="1" si="1368"/>
        <v>6.1638907347400025</v>
      </c>
      <c r="I10873" s="6">
        <f t="shared" ca="1" si="1369"/>
        <v>0.99790036671427296</v>
      </c>
      <c r="J10873" s="6">
        <f t="shared" ca="1" si="1370"/>
        <v>2.0996332857270428E-3</v>
      </c>
      <c r="K10873" s="8">
        <f t="shared" ca="1" si="1371"/>
        <v>4.4084599345329378E-6</v>
      </c>
    </row>
    <row r="10874" spans="2:11" x14ac:dyDescent="0.4">
      <c r="B10874" s="7">
        <v>10871</v>
      </c>
      <c r="C10874" s="6">
        <f t="shared" ca="1" si="1372"/>
        <v>0</v>
      </c>
      <c r="D10874" s="6">
        <f t="shared" ca="1" si="1372"/>
        <v>1</v>
      </c>
      <c r="E10874" s="6">
        <f t="shared" ca="1" si="1365"/>
        <v>11.367086826936529</v>
      </c>
      <c r="F10874" s="6">
        <f t="shared" ca="1" si="1366"/>
        <v>11.381906822376177</v>
      </c>
      <c r="G10874" s="6">
        <f t="shared" ca="1" si="1367"/>
        <v>-5.216546344336165</v>
      </c>
      <c r="H10874" s="6">
        <f t="shared" ca="1" si="1368"/>
        <v>6.1653604780400117</v>
      </c>
      <c r="I10874" s="6">
        <f t="shared" ca="1" si="1369"/>
        <v>0.99790344390452501</v>
      </c>
      <c r="J10874" s="6">
        <f t="shared" ca="1" si="1370"/>
        <v>2.0965560954749884E-3</v>
      </c>
      <c r="K10874" s="8">
        <f t="shared" ca="1" si="1371"/>
        <v>4.3955474614733286E-6</v>
      </c>
    </row>
    <row r="10875" spans="2:11" x14ac:dyDescent="0.4">
      <c r="B10875" s="7">
        <v>10872</v>
      </c>
      <c r="C10875" s="6">
        <f t="shared" ca="1" si="1372"/>
        <v>0</v>
      </c>
      <c r="D10875" s="6">
        <f t="shared" ca="1" si="1372"/>
        <v>0</v>
      </c>
      <c r="E10875" s="6">
        <f t="shared" ca="1" si="1365"/>
        <v>11.367086826936529</v>
      </c>
      <c r="F10875" s="6">
        <f t="shared" ca="1" si="1366"/>
        <v>11.382640617009592</v>
      </c>
      <c r="G10875" s="6">
        <f t="shared" ca="1" si="1367"/>
        <v>-5.2158125497027488</v>
      </c>
      <c r="H10875" s="6">
        <f t="shared" ca="1" si="1368"/>
        <v>-5.2158125497027488</v>
      </c>
      <c r="I10875" s="6">
        <f t="shared" ca="1" si="1369"/>
        <v>5.4006936507366389E-3</v>
      </c>
      <c r="J10875" s="6">
        <f t="shared" ca="1" si="1370"/>
        <v>-5.4006936507366389E-3</v>
      </c>
      <c r="K10875" s="8">
        <f t="shared" ca="1" si="1371"/>
        <v>2.9167491909107046E-5</v>
      </c>
    </row>
    <row r="10876" spans="2:11" x14ac:dyDescent="0.4">
      <c r="B10876" s="7">
        <v>10873</v>
      </c>
      <c r="C10876" s="6">
        <f t="shared" ca="1" si="1372"/>
        <v>1</v>
      </c>
      <c r="D10876" s="6">
        <f t="shared" ca="1" si="1372"/>
        <v>0</v>
      </c>
      <c r="E10876" s="6">
        <f t="shared" ca="1" si="1365"/>
        <v>11.367086826936529</v>
      </c>
      <c r="F10876" s="6">
        <f t="shared" ca="1" si="1366"/>
        <v>11.382640617009592</v>
      </c>
      <c r="G10876" s="6">
        <f t="shared" ca="1" si="1367"/>
        <v>-5.2177027924805062</v>
      </c>
      <c r="H10876" s="6">
        <f t="shared" ca="1" si="1368"/>
        <v>6.1493840344560224</v>
      </c>
      <c r="I10876" s="6">
        <f t="shared" ca="1" si="1369"/>
        <v>0.99786975132093803</v>
      </c>
      <c r="J10876" s="6">
        <f t="shared" ca="1" si="1370"/>
        <v>2.1302486790619746E-3</v>
      </c>
      <c r="K10876" s="8">
        <f t="shared" ca="1" si="1371"/>
        <v>4.5379594346452879E-6</v>
      </c>
    </row>
    <row r="10877" spans="2:11" x14ac:dyDescent="0.4">
      <c r="B10877" s="7">
        <v>10874</v>
      </c>
      <c r="C10877" s="6">
        <f t="shared" ca="1" si="1372"/>
        <v>0</v>
      </c>
      <c r="D10877" s="6">
        <f t="shared" ca="1" si="1372"/>
        <v>1</v>
      </c>
      <c r="E10877" s="6">
        <f t="shared" ca="1" si="1365"/>
        <v>11.367832413974201</v>
      </c>
      <c r="F10877" s="6">
        <f t="shared" ca="1" si="1366"/>
        <v>11.382640617009592</v>
      </c>
      <c r="G10877" s="6">
        <f t="shared" ca="1" si="1367"/>
        <v>-5.2169572054428341</v>
      </c>
      <c r="H10877" s="6">
        <f t="shared" ca="1" si="1368"/>
        <v>6.165683411566758</v>
      </c>
      <c r="I10877" s="6">
        <f t="shared" ca="1" si="1369"/>
        <v>0.99790411942468682</v>
      </c>
      <c r="J10877" s="6">
        <f t="shared" ca="1" si="1370"/>
        <v>2.0958805753131804E-3</v>
      </c>
      <c r="K10877" s="8">
        <f t="shared" ca="1" si="1371"/>
        <v>4.3927153859751083E-6</v>
      </c>
    </row>
    <row r="10878" spans="2:11" x14ac:dyDescent="0.4">
      <c r="B10878" s="7">
        <v>10875</v>
      </c>
      <c r="C10878" s="6">
        <f t="shared" ca="1" si="1372"/>
        <v>1</v>
      </c>
      <c r="D10878" s="6">
        <f t="shared" ca="1" si="1372"/>
        <v>0</v>
      </c>
      <c r="E10878" s="6">
        <f t="shared" ca="1" si="1365"/>
        <v>11.367832413974201</v>
      </c>
      <c r="F10878" s="6">
        <f t="shared" ca="1" si="1366"/>
        <v>11.383374175210951</v>
      </c>
      <c r="G10878" s="6">
        <f t="shared" ca="1" si="1367"/>
        <v>-5.2162236472414749</v>
      </c>
      <c r="H10878" s="6">
        <f t="shared" ca="1" si="1368"/>
        <v>6.1516087667327257</v>
      </c>
      <c r="I10878" s="6">
        <f t="shared" ca="1" si="1369"/>
        <v>0.99787447522391648</v>
      </c>
      <c r="J10878" s="6">
        <f t="shared" ca="1" si="1370"/>
        <v>2.1255247760835205E-3</v>
      </c>
      <c r="K10878" s="8">
        <f t="shared" ca="1" si="1371"/>
        <v>4.5178555737449003E-6</v>
      </c>
    </row>
    <row r="10879" spans="2:11" x14ac:dyDescent="0.4">
      <c r="B10879" s="7">
        <v>10876</v>
      </c>
      <c r="C10879" s="6">
        <f t="shared" ca="1" si="1372"/>
        <v>1</v>
      </c>
      <c r="D10879" s="6">
        <f t="shared" ca="1" si="1372"/>
        <v>0</v>
      </c>
      <c r="E10879" s="6">
        <f t="shared" ca="1" si="1365"/>
        <v>11.368576347645829</v>
      </c>
      <c r="F10879" s="6">
        <f t="shared" ca="1" si="1366"/>
        <v>11.383374175210951</v>
      </c>
      <c r="G10879" s="6">
        <f t="shared" ca="1" si="1367"/>
        <v>-5.2154797135698461</v>
      </c>
      <c r="H10879" s="6">
        <f t="shared" ca="1" si="1368"/>
        <v>6.1530966340759834</v>
      </c>
      <c r="I10879" s="6">
        <f t="shared" ca="1" si="1369"/>
        <v>0.99787762866428875</v>
      </c>
      <c r="J10879" s="6">
        <f t="shared" ca="1" si="1370"/>
        <v>2.1223713357112484E-3</v>
      </c>
      <c r="K10879" s="8">
        <f t="shared" ca="1" si="1371"/>
        <v>4.5044600866487485E-6</v>
      </c>
    </row>
    <row r="10880" spans="2:11" x14ac:dyDescent="0.4">
      <c r="B10880" s="7">
        <v>10877</v>
      </c>
      <c r="C10880" s="6">
        <f t="shared" ca="1" si="1372"/>
        <v>0</v>
      </c>
      <c r="D10880" s="6">
        <f t="shared" ca="1" si="1372"/>
        <v>1</v>
      </c>
      <c r="E10880" s="6">
        <f t="shared" ca="1" si="1365"/>
        <v>11.369319177613328</v>
      </c>
      <c r="F10880" s="6">
        <f t="shared" ca="1" si="1366"/>
        <v>11.383374175210951</v>
      </c>
      <c r="G10880" s="6">
        <f t="shared" ca="1" si="1367"/>
        <v>-5.2147368836023471</v>
      </c>
      <c r="H10880" s="6">
        <f t="shared" ca="1" si="1368"/>
        <v>6.1686372916086043</v>
      </c>
      <c r="I10880" s="6">
        <f t="shared" ca="1" si="1369"/>
        <v>0.99791028835150508</v>
      </c>
      <c r="J10880" s="6">
        <f t="shared" ca="1" si="1370"/>
        <v>2.0897116484949185E-3</v>
      </c>
      <c r="K10880" s="8">
        <f t="shared" ca="1" si="1371"/>
        <v>4.36689477385535E-6</v>
      </c>
    </row>
    <row r="10881" spans="2:11" x14ac:dyDescent="0.4">
      <c r="B10881" s="7">
        <v>10878</v>
      </c>
      <c r="C10881" s="6">
        <f t="shared" ca="1" si="1372"/>
        <v>0</v>
      </c>
      <c r="D10881" s="6">
        <f t="shared" ca="1" si="1372"/>
        <v>1</v>
      </c>
      <c r="E10881" s="6">
        <f t="shared" ca="1" si="1365"/>
        <v>11.369319177613328</v>
      </c>
      <c r="F10881" s="6">
        <f t="shared" ca="1" si="1366"/>
        <v>11.384105574287924</v>
      </c>
      <c r="G10881" s="6">
        <f t="shared" ca="1" si="1367"/>
        <v>-5.2140054845253738</v>
      </c>
      <c r="H10881" s="6">
        <f t="shared" ca="1" si="1368"/>
        <v>6.17010008976255</v>
      </c>
      <c r="I10881" s="6">
        <f t="shared" ca="1" si="1369"/>
        <v>0.99791333656927195</v>
      </c>
      <c r="J10881" s="6">
        <f t="shared" ca="1" si="1370"/>
        <v>2.0866634307280529E-3</v>
      </c>
      <c r="K10881" s="8">
        <f t="shared" ca="1" si="1371"/>
        <v>4.3541642731377674E-6</v>
      </c>
    </row>
    <row r="10882" spans="2:11" x14ac:dyDescent="0.4">
      <c r="B10882" s="7">
        <v>10879</v>
      </c>
      <c r="C10882" s="6">
        <f t="shared" ca="1" si="1372"/>
        <v>1</v>
      </c>
      <c r="D10882" s="6">
        <f t="shared" ca="1" si="1372"/>
        <v>0</v>
      </c>
      <c r="E10882" s="6">
        <f t="shared" ca="1" si="1365"/>
        <v>11.369319177613328</v>
      </c>
      <c r="F10882" s="6">
        <f t="shared" ca="1" si="1366"/>
        <v>11.384835906488679</v>
      </c>
      <c r="G10882" s="6">
        <f t="shared" ca="1" si="1367"/>
        <v>-5.213275152324619</v>
      </c>
      <c r="H10882" s="6">
        <f t="shared" ca="1" si="1368"/>
        <v>6.1560440252887085</v>
      </c>
      <c r="I10882" s="6">
        <f t="shared" ca="1" si="1369"/>
        <v>0.99788386169539545</v>
      </c>
      <c r="J10882" s="6">
        <f t="shared" ca="1" si="1370"/>
        <v>2.1161383046045534E-3</v>
      </c>
      <c r="K10882" s="8">
        <f t="shared" ca="1" si="1371"/>
        <v>4.4780413242146336E-6</v>
      </c>
    </row>
    <row r="10883" spans="2:11" x14ac:dyDescent="0.4">
      <c r="B10883" s="7">
        <v>10880</v>
      </c>
      <c r="C10883" s="6">
        <f t="shared" ca="1" si="1372"/>
        <v>1</v>
      </c>
      <c r="D10883" s="6">
        <f t="shared" ca="1" si="1372"/>
        <v>0</v>
      </c>
      <c r="E10883" s="6">
        <f t="shared" ca="1" si="1365"/>
        <v>11.37005982601994</v>
      </c>
      <c r="F10883" s="6">
        <f t="shared" ca="1" si="1366"/>
        <v>11.384835906488679</v>
      </c>
      <c r="G10883" s="6">
        <f t="shared" ca="1" si="1367"/>
        <v>-5.2125345039180075</v>
      </c>
      <c r="H10883" s="6">
        <f t="shared" ca="1" si="1368"/>
        <v>6.1575253221019324</v>
      </c>
      <c r="I10883" s="6">
        <f t="shared" ca="1" si="1369"/>
        <v>0.99788698738520309</v>
      </c>
      <c r="J10883" s="6">
        <f t="shared" ca="1" si="1370"/>
        <v>2.1130126147969053E-3</v>
      </c>
      <c r="K10883" s="8">
        <f t="shared" ca="1" si="1371"/>
        <v>4.4648223102908549E-6</v>
      </c>
    </row>
    <row r="10884" spans="2:11" x14ac:dyDescent="0.4">
      <c r="B10884" s="7">
        <v>10881</v>
      </c>
      <c r="C10884" s="6">
        <f t="shared" ca="1" si="1372"/>
        <v>0</v>
      </c>
      <c r="D10884" s="6">
        <f t="shared" ca="1" si="1372"/>
        <v>0</v>
      </c>
      <c r="E10884" s="6">
        <f t="shared" ca="1" si="1365"/>
        <v>11.370799380435118</v>
      </c>
      <c r="F10884" s="6">
        <f t="shared" ca="1" si="1366"/>
        <v>11.384835906488679</v>
      </c>
      <c r="G10884" s="6">
        <f t="shared" ca="1" si="1367"/>
        <v>-5.2117949495028286</v>
      </c>
      <c r="H10884" s="6">
        <f t="shared" ca="1" si="1368"/>
        <v>-5.2117949495028286</v>
      </c>
      <c r="I10884" s="6">
        <f t="shared" ca="1" si="1369"/>
        <v>5.4223172344929184E-3</v>
      </c>
      <c r="J10884" s="6">
        <f t="shared" ca="1" si="1370"/>
        <v>-5.4223172344929184E-3</v>
      </c>
      <c r="K10884" s="8">
        <f t="shared" ca="1" si="1371"/>
        <v>2.9401524191478932E-5</v>
      </c>
    </row>
    <row r="10885" spans="2:11" x14ac:dyDescent="0.4">
      <c r="B10885" s="7">
        <v>10882</v>
      </c>
      <c r="C10885" s="6">
        <f t="shared" ca="1" si="1372"/>
        <v>0</v>
      </c>
      <c r="D10885" s="6">
        <f t="shared" ca="1" si="1372"/>
        <v>0</v>
      </c>
      <c r="E10885" s="6">
        <f t="shared" ca="1" si="1365"/>
        <v>11.370799380435118</v>
      </c>
      <c r="F10885" s="6">
        <f t="shared" ca="1" si="1366"/>
        <v>11.384835906488679</v>
      </c>
      <c r="G10885" s="6">
        <f t="shared" ca="1" si="1367"/>
        <v>-5.2136927605349008</v>
      </c>
      <c r="H10885" s="6">
        <f t="shared" ca="1" si="1368"/>
        <v>-5.2136927605349008</v>
      </c>
      <c r="I10885" s="6">
        <f t="shared" ca="1" si="1369"/>
        <v>5.4120921000961938E-3</v>
      </c>
      <c r="J10885" s="6">
        <f t="shared" ca="1" si="1370"/>
        <v>-5.4120921000961938E-3</v>
      </c>
      <c r="K10885" s="8">
        <f t="shared" ca="1" si="1371"/>
        <v>2.9290740899923629E-5</v>
      </c>
    </row>
    <row r="10886" spans="2:11" x14ac:dyDescent="0.4">
      <c r="B10886" s="7">
        <v>10883</v>
      </c>
      <c r="C10886" s="6">
        <f t="shared" ca="1" si="1372"/>
        <v>1</v>
      </c>
      <c r="D10886" s="6">
        <f t="shared" ca="1" si="1372"/>
        <v>0</v>
      </c>
      <c r="E10886" s="6">
        <f t="shared" ca="1" si="1365"/>
        <v>11.370799380435118</v>
      </c>
      <c r="F10886" s="6">
        <f t="shared" ca="1" si="1366"/>
        <v>11.384835906488679</v>
      </c>
      <c r="G10886" s="6">
        <f t="shared" ca="1" si="1367"/>
        <v>-5.2155869927699348</v>
      </c>
      <c r="H10886" s="6">
        <f t="shared" ca="1" si="1368"/>
        <v>6.1552123876651832</v>
      </c>
      <c r="I10886" s="6">
        <f t="shared" ca="1" si="1369"/>
        <v>0.99788210483192841</v>
      </c>
      <c r="J10886" s="6">
        <f t="shared" ca="1" si="1370"/>
        <v>2.1178951680715929E-3</v>
      </c>
      <c r="K10886" s="8">
        <f t="shared" ca="1" si="1371"/>
        <v>4.485479942941001E-6</v>
      </c>
    </row>
    <row r="10887" spans="2:11" x14ac:dyDescent="0.4">
      <c r="B10887" s="7">
        <v>10884</v>
      </c>
      <c r="C10887" s="6">
        <f t="shared" ca="1" si="1372"/>
        <v>0</v>
      </c>
      <c r="D10887" s="6">
        <f t="shared" ca="1" si="1372"/>
        <v>0</v>
      </c>
      <c r="E10887" s="6">
        <f t="shared" ca="1" si="1365"/>
        <v>11.371540643743943</v>
      </c>
      <c r="F10887" s="6">
        <f t="shared" ca="1" si="1366"/>
        <v>11.384835906488679</v>
      </c>
      <c r="G10887" s="6">
        <f t="shared" ca="1" si="1367"/>
        <v>-5.2148457294611097</v>
      </c>
      <c r="H10887" s="6">
        <f t="shared" ca="1" si="1368"/>
        <v>-5.2148457294611097</v>
      </c>
      <c r="I10887" s="6">
        <f t="shared" ca="1" si="1369"/>
        <v>5.4058894351157278E-3</v>
      </c>
      <c r="J10887" s="6">
        <f t="shared" ca="1" si="1370"/>
        <v>-5.4058894351157278E-3</v>
      </c>
      <c r="K10887" s="8">
        <f t="shared" ca="1" si="1371"/>
        <v>2.9223640584695844E-5</v>
      </c>
    </row>
    <row r="10888" spans="2:11" x14ac:dyDescent="0.4">
      <c r="B10888" s="7">
        <v>10885</v>
      </c>
      <c r="C10888" s="6">
        <f t="shared" ca="1" si="1372"/>
        <v>1</v>
      </c>
      <c r="D10888" s="6">
        <f t="shared" ca="1" si="1372"/>
        <v>0</v>
      </c>
      <c r="E10888" s="6">
        <f t="shared" ca="1" si="1365"/>
        <v>11.371540643743943</v>
      </c>
      <c r="F10888" s="6">
        <f t="shared" ca="1" si="1366"/>
        <v>11.384835906488679</v>
      </c>
      <c r="G10888" s="6">
        <f t="shared" ca="1" si="1367"/>
        <v>-5.2167377907633998</v>
      </c>
      <c r="H10888" s="6">
        <f t="shared" ca="1" si="1368"/>
        <v>6.1548028529805432</v>
      </c>
      <c r="I10888" s="6">
        <f t="shared" ca="1" si="1369"/>
        <v>0.99788123914085602</v>
      </c>
      <c r="J10888" s="6">
        <f t="shared" ca="1" si="1370"/>
        <v>2.1187608591439755E-3</v>
      </c>
      <c r="K10888" s="8">
        <f t="shared" ca="1" si="1371"/>
        <v>4.4891475782405171E-6</v>
      </c>
    </row>
    <row r="10889" spans="2:11" x14ac:dyDescent="0.4">
      <c r="B10889" s="7">
        <v>10886</v>
      </c>
      <c r="C10889" s="6">
        <f t="shared" ca="1" si="1372"/>
        <v>0</v>
      </c>
      <c r="D10889" s="6">
        <f t="shared" ca="1" si="1372"/>
        <v>1</v>
      </c>
      <c r="E10889" s="6">
        <f t="shared" ca="1" si="1365"/>
        <v>11.372282210044643</v>
      </c>
      <c r="F10889" s="6">
        <f t="shared" ca="1" si="1366"/>
        <v>11.384835906488679</v>
      </c>
      <c r="G10889" s="6">
        <f t="shared" ca="1" si="1367"/>
        <v>-5.2159962244626996</v>
      </c>
      <c r="H10889" s="6">
        <f t="shared" ca="1" si="1368"/>
        <v>6.168839682025979</v>
      </c>
      <c r="I10889" s="6">
        <f t="shared" ca="1" si="1369"/>
        <v>0.99791071036277168</v>
      </c>
      <c r="J10889" s="6">
        <f t="shared" ca="1" si="1370"/>
        <v>2.0892896372283198E-3</v>
      </c>
      <c r="K10889" s="8">
        <f t="shared" ca="1" si="1371"/>
        <v>4.3651311882296442E-6</v>
      </c>
    </row>
    <row r="10890" spans="2:11" x14ac:dyDescent="0.4">
      <c r="B10890" s="7">
        <v>10887</v>
      </c>
      <c r="C10890" s="6">
        <f t="shared" ca="1" si="1372"/>
        <v>0</v>
      </c>
      <c r="D10890" s="6">
        <f t="shared" ca="1" si="1372"/>
        <v>0</v>
      </c>
      <c r="E10890" s="6">
        <f t="shared" ca="1" si="1365"/>
        <v>11.372282210044643</v>
      </c>
      <c r="F10890" s="6">
        <f t="shared" ca="1" si="1366"/>
        <v>11.385567157861708</v>
      </c>
      <c r="G10890" s="6">
        <f t="shared" ca="1" si="1367"/>
        <v>-5.2152649730896696</v>
      </c>
      <c r="H10890" s="6">
        <f t="shared" ca="1" si="1368"/>
        <v>-5.2152649730896696</v>
      </c>
      <c r="I10890" s="6">
        <f t="shared" ca="1" si="1369"/>
        <v>5.4036357695812689E-3</v>
      </c>
      <c r="J10890" s="6">
        <f t="shared" ca="1" si="1370"/>
        <v>-5.4036357695812689E-3</v>
      </c>
      <c r="K10890" s="8">
        <f t="shared" ca="1" si="1371"/>
        <v>2.9199279530298152E-5</v>
      </c>
    </row>
    <row r="10891" spans="2:11" x14ac:dyDescent="0.4">
      <c r="B10891" s="7">
        <v>10888</v>
      </c>
      <c r="C10891" s="6">
        <f t="shared" ca="1" si="1372"/>
        <v>1</v>
      </c>
      <c r="D10891" s="6">
        <f t="shared" ca="1" si="1372"/>
        <v>1</v>
      </c>
      <c r="E10891" s="6">
        <f t="shared" ca="1" si="1365"/>
        <v>11.372282210044643</v>
      </c>
      <c r="F10891" s="6">
        <f t="shared" ca="1" si="1366"/>
        <v>11.385567157861708</v>
      </c>
      <c r="G10891" s="6">
        <f t="shared" ca="1" si="1367"/>
        <v>-5.217156245609023</v>
      </c>
      <c r="H10891" s="6">
        <f t="shared" ca="1" si="1368"/>
        <v>17.540693122297331</v>
      </c>
      <c r="I10891" s="6">
        <f t="shared" ca="1" si="1369"/>
        <v>0.99999997589130196</v>
      </c>
      <c r="J10891" s="6">
        <f t="shared" ca="1" si="1370"/>
        <v>2.4108698037927923E-8</v>
      </c>
      <c r="K10891" s="8">
        <f t="shared" ca="1" si="1371"/>
        <v>5.8122932108398965E-16</v>
      </c>
    </row>
    <row r="10892" spans="2:11" x14ac:dyDescent="0.4">
      <c r="B10892" s="7">
        <v>10889</v>
      </c>
      <c r="C10892" s="6">
        <f t="shared" ca="1" si="1372"/>
        <v>1</v>
      </c>
      <c r="D10892" s="6">
        <f t="shared" ca="1" si="1372"/>
        <v>1</v>
      </c>
      <c r="E10892" s="6">
        <f t="shared" ca="1" si="1365"/>
        <v>11.372282218482688</v>
      </c>
      <c r="F10892" s="6">
        <f t="shared" ca="1" si="1366"/>
        <v>11.385567166299753</v>
      </c>
      <c r="G10892" s="6">
        <f t="shared" ca="1" si="1367"/>
        <v>-5.217156237170979</v>
      </c>
      <c r="H10892" s="6">
        <f t="shared" ca="1" si="1368"/>
        <v>17.54069314761146</v>
      </c>
      <c r="I10892" s="6">
        <f t="shared" ca="1" si="1369"/>
        <v>0.99999997589130263</v>
      </c>
      <c r="J10892" s="6">
        <f t="shared" ca="1" si="1370"/>
        <v>2.4108697371794108E-8</v>
      </c>
      <c r="K10892" s="8">
        <f t="shared" ca="1" si="1371"/>
        <v>5.8122928896475211E-16</v>
      </c>
    </row>
    <row r="10893" spans="2:11" x14ac:dyDescent="0.4">
      <c r="B10893" s="7">
        <v>10890</v>
      </c>
      <c r="C10893" s="6">
        <f t="shared" ca="1" si="1372"/>
        <v>0</v>
      </c>
      <c r="D10893" s="6">
        <f t="shared" ca="1" si="1372"/>
        <v>0</v>
      </c>
      <c r="E10893" s="6">
        <f t="shared" ca="1" si="1365"/>
        <v>11.372282226920733</v>
      </c>
      <c r="F10893" s="6">
        <f t="shared" ca="1" si="1366"/>
        <v>11.385567174737798</v>
      </c>
      <c r="G10893" s="6">
        <f t="shared" ca="1" si="1367"/>
        <v>-5.2171562287329349</v>
      </c>
      <c r="H10893" s="6">
        <f t="shared" ca="1" si="1368"/>
        <v>-5.2171562287329349</v>
      </c>
      <c r="I10893" s="6">
        <f t="shared" ca="1" si="1369"/>
        <v>5.393480838272637E-3</v>
      </c>
      <c r="J10893" s="6">
        <f t="shared" ca="1" si="1370"/>
        <v>-5.393480838272637E-3</v>
      </c>
      <c r="K10893" s="8">
        <f t="shared" ca="1" si="1371"/>
        <v>2.9089635552814107E-5</v>
      </c>
    </row>
    <row r="10894" spans="2:11" x14ac:dyDescent="0.4">
      <c r="B10894" s="7">
        <v>10891</v>
      </c>
      <c r="C10894" s="6">
        <f t="shared" ca="1" si="1372"/>
        <v>1</v>
      </c>
      <c r="D10894" s="6">
        <f t="shared" ca="1" si="1372"/>
        <v>0</v>
      </c>
      <c r="E10894" s="6">
        <f t="shared" ca="1" si="1365"/>
        <v>11.372282226920733</v>
      </c>
      <c r="F10894" s="6">
        <f t="shared" ca="1" si="1366"/>
        <v>11.385567174737798</v>
      </c>
      <c r="G10894" s="6">
        <f t="shared" ca="1" si="1367"/>
        <v>-5.2190439470263303</v>
      </c>
      <c r="H10894" s="6">
        <f t="shared" ca="1" si="1368"/>
        <v>6.1532382798944028</v>
      </c>
      <c r="I10894" s="6">
        <f t="shared" ca="1" si="1369"/>
        <v>0.99787792863012104</v>
      </c>
      <c r="J10894" s="6">
        <f t="shared" ca="1" si="1370"/>
        <v>2.1220713698789639E-3</v>
      </c>
      <c r="K10894" s="8">
        <f t="shared" ca="1" si="1371"/>
        <v>4.5031868988599824E-6</v>
      </c>
    </row>
    <row r="10895" spans="2:11" x14ac:dyDescent="0.4">
      <c r="B10895" s="7">
        <v>10892</v>
      </c>
      <c r="C10895" s="6">
        <f t="shared" ca="1" si="1372"/>
        <v>1</v>
      </c>
      <c r="D10895" s="6">
        <f t="shared" ca="1" si="1372"/>
        <v>1</v>
      </c>
      <c r="E10895" s="6">
        <f t="shared" ca="1" si="1365"/>
        <v>11.373024951900192</v>
      </c>
      <c r="F10895" s="6">
        <f t="shared" ca="1" si="1366"/>
        <v>11.385567174737798</v>
      </c>
      <c r="G10895" s="6">
        <f t="shared" ca="1" si="1367"/>
        <v>-5.2183012220468727</v>
      </c>
      <c r="H10895" s="6">
        <f t="shared" ca="1" si="1368"/>
        <v>17.540290904591117</v>
      </c>
      <c r="I10895" s="6">
        <f t="shared" ca="1" si="1369"/>
        <v>0.99999997588160305</v>
      </c>
      <c r="J10895" s="6">
        <f t="shared" ca="1" si="1370"/>
        <v>2.4118396946271048E-8</v>
      </c>
      <c r="K10895" s="8">
        <f t="shared" ca="1" si="1371"/>
        <v>5.816970712578966E-16</v>
      </c>
    </row>
    <row r="10896" spans="2:11" x14ac:dyDescent="0.4">
      <c r="B10896" s="7">
        <v>10893</v>
      </c>
      <c r="C10896" s="6">
        <f t="shared" ca="1" si="1372"/>
        <v>1</v>
      </c>
      <c r="D10896" s="6">
        <f t="shared" ca="1" si="1372"/>
        <v>1</v>
      </c>
      <c r="E10896" s="6">
        <f t="shared" ca="1" si="1365"/>
        <v>11.373024960341631</v>
      </c>
      <c r="F10896" s="6">
        <f t="shared" ca="1" si="1366"/>
        <v>11.385567183179237</v>
      </c>
      <c r="G10896" s="6">
        <f t="shared" ca="1" si="1367"/>
        <v>-5.2183012136054341</v>
      </c>
      <c r="H10896" s="6">
        <f t="shared" ca="1" si="1368"/>
        <v>17.540290929915436</v>
      </c>
      <c r="I10896" s="6">
        <f t="shared" ca="1" si="1369"/>
        <v>0.99999997588160372</v>
      </c>
      <c r="J10896" s="6">
        <f t="shared" ca="1" si="1370"/>
        <v>2.4118396280137233E-8</v>
      </c>
      <c r="K10896" s="8">
        <f t="shared" ca="1" si="1371"/>
        <v>5.8169703912573751E-16</v>
      </c>
    </row>
    <row r="10897" spans="2:11" x14ac:dyDescent="0.4">
      <c r="B10897" s="7">
        <v>10894</v>
      </c>
      <c r="C10897" s="6">
        <f t="shared" ca="1" si="1372"/>
        <v>0</v>
      </c>
      <c r="D10897" s="6">
        <f t="shared" ca="1" si="1372"/>
        <v>0</v>
      </c>
      <c r="E10897" s="6">
        <f t="shared" ca="1" si="1365"/>
        <v>11.373024968783071</v>
      </c>
      <c r="F10897" s="6">
        <f t="shared" ca="1" si="1366"/>
        <v>11.385567191620677</v>
      </c>
      <c r="G10897" s="6">
        <f t="shared" ca="1" si="1367"/>
        <v>-5.2183012051639954</v>
      </c>
      <c r="H10897" s="6">
        <f t="shared" ca="1" si="1368"/>
        <v>-5.2183012051639954</v>
      </c>
      <c r="I10897" s="6">
        <f t="shared" ca="1" si="1369"/>
        <v>5.3873422138308036E-3</v>
      </c>
      <c r="J10897" s="6">
        <f t="shared" ca="1" si="1370"/>
        <v>-5.3873422138308036E-3</v>
      </c>
      <c r="K10897" s="8">
        <f t="shared" ca="1" si="1371"/>
        <v>2.9023456128923385E-5</v>
      </c>
    </row>
    <row r="10898" spans="2:11" x14ac:dyDescent="0.4">
      <c r="B10898" s="7">
        <v>10895</v>
      </c>
      <c r="C10898" s="6">
        <f t="shared" ca="1" si="1372"/>
        <v>0</v>
      </c>
      <c r="D10898" s="6">
        <f t="shared" ca="1" si="1372"/>
        <v>1</v>
      </c>
      <c r="E10898" s="6">
        <f t="shared" ca="1" si="1365"/>
        <v>11.373024968783071</v>
      </c>
      <c r="F10898" s="6">
        <f t="shared" ca="1" si="1366"/>
        <v>11.385567191620677</v>
      </c>
      <c r="G10898" s="6">
        <f t="shared" ca="1" si="1367"/>
        <v>-5.2201867749388366</v>
      </c>
      <c r="H10898" s="6">
        <f t="shared" ca="1" si="1368"/>
        <v>6.16538041668184</v>
      </c>
      <c r="I10898" s="6">
        <f t="shared" ca="1" si="1369"/>
        <v>0.9979034856189507</v>
      </c>
      <c r="J10898" s="6">
        <f t="shared" ca="1" si="1370"/>
        <v>2.096514381049297E-3</v>
      </c>
      <c r="K10898" s="8">
        <f t="shared" ca="1" si="1371"/>
        <v>4.3953725499465167E-6</v>
      </c>
    </row>
    <row r="10899" spans="2:11" x14ac:dyDescent="0.4">
      <c r="B10899" s="7">
        <v>10896</v>
      </c>
      <c r="C10899" s="6">
        <f t="shared" ca="1" si="1372"/>
        <v>0</v>
      </c>
      <c r="D10899" s="6">
        <f t="shared" ca="1" si="1372"/>
        <v>1</v>
      </c>
      <c r="E10899" s="6">
        <f t="shared" ca="1" si="1365"/>
        <v>11.373024968783071</v>
      </c>
      <c r="F10899" s="6">
        <f t="shared" ca="1" si="1366"/>
        <v>11.386300971654045</v>
      </c>
      <c r="G10899" s="6">
        <f t="shared" ca="1" si="1367"/>
        <v>-5.2194529949054695</v>
      </c>
      <c r="H10899" s="6">
        <f t="shared" ca="1" si="1368"/>
        <v>6.1668479767485751</v>
      </c>
      <c r="I10899" s="6">
        <f t="shared" ca="1" si="1369"/>
        <v>0.99790655368686454</v>
      </c>
      <c r="J10899" s="6">
        <f t="shared" ca="1" si="1370"/>
        <v>2.0934463131354608E-3</v>
      </c>
      <c r="K10899" s="8">
        <f t="shared" ca="1" si="1371"/>
        <v>4.3825174659804535E-6</v>
      </c>
    </row>
    <row r="10900" spans="2:11" x14ac:dyDescent="0.4">
      <c r="B10900" s="7">
        <v>10897</v>
      </c>
      <c r="C10900" s="6">
        <f t="shared" ca="1" si="1372"/>
        <v>0</v>
      </c>
      <c r="D10900" s="6">
        <f t="shared" ca="1" si="1372"/>
        <v>1</v>
      </c>
      <c r="E10900" s="6">
        <f t="shared" ref="E10900:E10963" ca="1" si="1373">E10899+$O$2*C10899*J10899</f>
        <v>11.373024968783071</v>
      </c>
      <c r="F10900" s="6">
        <f t="shared" ref="F10900:F10963" ca="1" si="1374">F10899+$O$2*D10899*J10899</f>
        <v>11.387033677863641</v>
      </c>
      <c r="G10900" s="6">
        <f t="shared" ref="G10900:G10963" ca="1" si="1375">G10899+$O$2*1*J10899</f>
        <v>-5.2187202886958719</v>
      </c>
      <c r="H10900" s="6">
        <f t="shared" ref="H10900:H10963" ca="1" si="1376">C10900*E10900+D10900*F10900+G10900</f>
        <v>6.1683133891677695</v>
      </c>
      <c r="I10900" s="6">
        <f t="shared" ref="I10900:I10963" ca="1" si="1377">1/(1+EXP(-H10900))</f>
        <v>0.99790961279430523</v>
      </c>
      <c r="J10900" s="6">
        <f t="shared" ref="J10900:J10963" ca="1" si="1378">VLOOKUP("("&amp;C10900&amp;","&amp;D10900&amp;")",$M$8:$N$11,2,TRUE) - I10900</f>
        <v>2.0903872056947659E-3</v>
      </c>
      <c r="K10900" s="8">
        <f t="shared" ref="K10900:K10963" ca="1" si="1379">J10900*J10900</f>
        <v>4.3697186697323715E-6</v>
      </c>
    </row>
    <row r="10901" spans="2:11" x14ac:dyDescent="0.4">
      <c r="B10901" s="7">
        <v>10898</v>
      </c>
      <c r="C10901" s="6">
        <f t="shared" ref="C10901:D10964" ca="1" si="1380">IF(RAND()&lt;0.5, 0, 1)</f>
        <v>1</v>
      </c>
      <c r="D10901" s="6">
        <f t="shared" ca="1" si="1380"/>
        <v>1</v>
      </c>
      <c r="E10901" s="6">
        <f t="shared" ca="1" si="1373"/>
        <v>11.373024968783071</v>
      </c>
      <c r="F10901" s="6">
        <f t="shared" ca="1" si="1374"/>
        <v>11.387765313385634</v>
      </c>
      <c r="G10901" s="6">
        <f t="shared" ca="1" si="1375"/>
        <v>-5.2179886531738786</v>
      </c>
      <c r="H10901" s="6">
        <f t="shared" ca="1" si="1376"/>
        <v>17.542801628994827</v>
      </c>
      <c r="I10901" s="6">
        <f t="shared" ca="1" si="1377"/>
        <v>0.99999997594208179</v>
      </c>
      <c r="J10901" s="6">
        <f t="shared" ca="1" si="1378"/>
        <v>2.4057918213138407E-8</v>
      </c>
      <c r="K10901" s="8">
        <f t="shared" ca="1" si="1379"/>
        <v>5.7878342875005668E-16</v>
      </c>
    </row>
    <row r="10902" spans="2:11" x14ac:dyDescent="0.4">
      <c r="B10902" s="7">
        <v>10899</v>
      </c>
      <c r="C10902" s="6">
        <f t="shared" ca="1" si="1380"/>
        <v>1</v>
      </c>
      <c r="D10902" s="6">
        <f t="shared" ca="1" si="1380"/>
        <v>0</v>
      </c>
      <c r="E10902" s="6">
        <f t="shared" ca="1" si="1373"/>
        <v>11.373024977203341</v>
      </c>
      <c r="F10902" s="6">
        <f t="shared" ca="1" si="1374"/>
        <v>11.387765321805905</v>
      </c>
      <c r="G10902" s="6">
        <f t="shared" ca="1" si="1375"/>
        <v>-5.217988644753607</v>
      </c>
      <c r="H10902" s="6">
        <f t="shared" ca="1" si="1376"/>
        <v>6.1550363324497344</v>
      </c>
      <c r="I10902" s="6">
        <f t="shared" ca="1" si="1377"/>
        <v>0.99788173272251435</v>
      </c>
      <c r="J10902" s="6">
        <f t="shared" ca="1" si="1378"/>
        <v>2.1182672774856526E-3</v>
      </c>
      <c r="K10902" s="8">
        <f t="shared" ca="1" si="1379"/>
        <v>4.4870562588664784E-6</v>
      </c>
    </row>
    <row r="10903" spans="2:11" x14ac:dyDescent="0.4">
      <c r="B10903" s="7">
        <v>10900</v>
      </c>
      <c r="C10903" s="6">
        <f t="shared" ca="1" si="1380"/>
        <v>1</v>
      </c>
      <c r="D10903" s="6">
        <f t="shared" ca="1" si="1380"/>
        <v>0</v>
      </c>
      <c r="E10903" s="6">
        <f t="shared" ca="1" si="1373"/>
        <v>11.373766370750461</v>
      </c>
      <c r="F10903" s="6">
        <f t="shared" ca="1" si="1374"/>
        <v>11.387765321805905</v>
      </c>
      <c r="G10903" s="6">
        <f t="shared" ca="1" si="1375"/>
        <v>-5.2172472512064871</v>
      </c>
      <c r="H10903" s="6">
        <f t="shared" ca="1" si="1376"/>
        <v>6.1565191195439741</v>
      </c>
      <c r="I10903" s="6">
        <f t="shared" ca="1" si="1377"/>
        <v>0.99788486469578519</v>
      </c>
      <c r="J10903" s="6">
        <f t="shared" ca="1" si="1378"/>
        <v>2.1151353042148102E-3</v>
      </c>
      <c r="K10903" s="8">
        <f t="shared" ca="1" si="1379"/>
        <v>4.4737973551358777E-6</v>
      </c>
    </row>
    <row r="10904" spans="2:11" x14ac:dyDescent="0.4">
      <c r="B10904" s="7">
        <v>10901</v>
      </c>
      <c r="C10904" s="6">
        <f t="shared" ca="1" si="1380"/>
        <v>1</v>
      </c>
      <c r="D10904" s="6">
        <f t="shared" ca="1" si="1380"/>
        <v>1</v>
      </c>
      <c r="E10904" s="6">
        <f t="shared" ca="1" si="1373"/>
        <v>11.374506668106937</v>
      </c>
      <c r="F10904" s="6">
        <f t="shared" ca="1" si="1374"/>
        <v>11.387765321805905</v>
      </c>
      <c r="G10904" s="6">
        <f t="shared" ca="1" si="1375"/>
        <v>-5.2165069538500122</v>
      </c>
      <c r="H10904" s="6">
        <f t="shared" ca="1" si="1376"/>
        <v>17.545765036062829</v>
      </c>
      <c r="I10904" s="6">
        <f t="shared" ca="1" si="1377"/>
        <v>0.99999997601326951</v>
      </c>
      <c r="J10904" s="6">
        <f t="shared" ca="1" si="1378"/>
        <v>2.3986730490754837E-8</v>
      </c>
      <c r="K10904" s="8">
        <f t="shared" ca="1" si="1379"/>
        <v>5.7536323963610779E-16</v>
      </c>
    </row>
    <row r="10905" spans="2:11" x14ac:dyDescent="0.4">
      <c r="B10905" s="7">
        <v>10902</v>
      </c>
      <c r="C10905" s="6">
        <f t="shared" ca="1" si="1380"/>
        <v>0</v>
      </c>
      <c r="D10905" s="6">
        <f t="shared" ca="1" si="1380"/>
        <v>0</v>
      </c>
      <c r="E10905" s="6">
        <f t="shared" ca="1" si="1373"/>
        <v>11.374506676502293</v>
      </c>
      <c r="F10905" s="6">
        <f t="shared" ca="1" si="1374"/>
        <v>11.38776533020126</v>
      </c>
      <c r="G10905" s="6">
        <f t="shared" ca="1" si="1375"/>
        <v>-5.2165069454546567</v>
      </c>
      <c r="H10905" s="6">
        <f t="shared" ca="1" si="1376"/>
        <v>-5.2165069454546567</v>
      </c>
      <c r="I10905" s="6">
        <f t="shared" ca="1" si="1377"/>
        <v>5.3969649665483619E-3</v>
      </c>
      <c r="J10905" s="6">
        <f t="shared" ca="1" si="1378"/>
        <v>-5.3969649665483619E-3</v>
      </c>
      <c r="K10905" s="8">
        <f t="shared" ca="1" si="1379"/>
        <v>2.9127230850150361E-5</v>
      </c>
    </row>
    <row r="10906" spans="2:11" x14ac:dyDescent="0.4">
      <c r="B10906" s="7">
        <v>10903</v>
      </c>
      <c r="C10906" s="6">
        <f t="shared" ca="1" si="1380"/>
        <v>0</v>
      </c>
      <c r="D10906" s="6">
        <f t="shared" ca="1" si="1380"/>
        <v>0</v>
      </c>
      <c r="E10906" s="6">
        <f t="shared" ca="1" si="1373"/>
        <v>11.374506676502293</v>
      </c>
      <c r="F10906" s="6">
        <f t="shared" ca="1" si="1374"/>
        <v>11.38776533020126</v>
      </c>
      <c r="G10906" s="6">
        <f t="shared" ca="1" si="1375"/>
        <v>-5.2183958831929482</v>
      </c>
      <c r="H10906" s="6">
        <f t="shared" ca="1" si="1376"/>
        <v>-5.2183958831929482</v>
      </c>
      <c r="I10906" s="6">
        <f t="shared" ca="1" si="1377"/>
        <v>5.3868349225286221E-3</v>
      </c>
      <c r="J10906" s="6">
        <f t="shared" ca="1" si="1378"/>
        <v>-5.3868349225286221E-3</v>
      </c>
      <c r="K10906" s="8">
        <f t="shared" ca="1" si="1379"/>
        <v>2.9017990482573947E-5</v>
      </c>
    </row>
    <row r="10907" spans="2:11" x14ac:dyDescent="0.4">
      <c r="B10907" s="7">
        <v>10904</v>
      </c>
      <c r="C10907" s="6">
        <f t="shared" ca="1" si="1380"/>
        <v>1</v>
      </c>
      <c r="D10907" s="6">
        <f t="shared" ca="1" si="1380"/>
        <v>0</v>
      </c>
      <c r="E10907" s="6">
        <f t="shared" ca="1" si="1373"/>
        <v>11.374506676502293</v>
      </c>
      <c r="F10907" s="6">
        <f t="shared" ca="1" si="1374"/>
        <v>11.38776533020126</v>
      </c>
      <c r="G10907" s="6">
        <f t="shared" ca="1" si="1375"/>
        <v>-5.2202812754158332</v>
      </c>
      <c r="H10907" s="6">
        <f t="shared" ca="1" si="1376"/>
        <v>6.1542254010864594</v>
      </c>
      <c r="I10907" s="6">
        <f t="shared" ca="1" si="1377"/>
        <v>0.99788001789957559</v>
      </c>
      <c r="J10907" s="6">
        <f t="shared" ca="1" si="1378"/>
        <v>2.1199821004244113E-3</v>
      </c>
      <c r="K10907" s="8">
        <f t="shared" ca="1" si="1379"/>
        <v>4.4943241061198987E-6</v>
      </c>
    </row>
    <row r="10908" spans="2:11" x14ac:dyDescent="0.4">
      <c r="B10908" s="7">
        <v>10905</v>
      </c>
      <c r="C10908" s="6">
        <f t="shared" ca="1" si="1380"/>
        <v>0</v>
      </c>
      <c r="D10908" s="6">
        <f t="shared" ca="1" si="1380"/>
        <v>1</v>
      </c>
      <c r="E10908" s="6">
        <f t="shared" ca="1" si="1373"/>
        <v>11.375248670237442</v>
      </c>
      <c r="F10908" s="6">
        <f t="shared" ca="1" si="1374"/>
        <v>11.38776533020126</v>
      </c>
      <c r="G10908" s="6">
        <f t="shared" ca="1" si="1375"/>
        <v>-5.2195392816806843</v>
      </c>
      <c r="H10908" s="6">
        <f t="shared" ca="1" si="1376"/>
        <v>6.1682260485205758</v>
      </c>
      <c r="I10908" s="6">
        <f t="shared" ca="1" si="1377"/>
        <v>0.99790943059226445</v>
      </c>
      <c r="J10908" s="6">
        <f t="shared" ca="1" si="1378"/>
        <v>2.0905694077355541E-3</v>
      </c>
      <c r="K10908" s="8">
        <f t="shared" ca="1" si="1379"/>
        <v>4.3704804485597856E-6</v>
      </c>
    </row>
    <row r="10909" spans="2:11" x14ac:dyDescent="0.4">
      <c r="B10909" s="7">
        <v>10906</v>
      </c>
      <c r="C10909" s="6">
        <f t="shared" ca="1" si="1380"/>
        <v>1</v>
      </c>
      <c r="D10909" s="6">
        <f t="shared" ca="1" si="1380"/>
        <v>1</v>
      </c>
      <c r="E10909" s="6">
        <f t="shared" ca="1" si="1373"/>
        <v>11.375248670237442</v>
      </c>
      <c r="F10909" s="6">
        <f t="shared" ca="1" si="1374"/>
        <v>11.388497029493967</v>
      </c>
      <c r="G10909" s="6">
        <f t="shared" ca="1" si="1375"/>
        <v>-5.2188075823879769</v>
      </c>
      <c r="H10909" s="6">
        <f t="shared" ca="1" si="1376"/>
        <v>17.544938117343431</v>
      </c>
      <c r="I10909" s="6">
        <f t="shared" ca="1" si="1377"/>
        <v>0.99999997599342627</v>
      </c>
      <c r="J10909" s="6">
        <f t="shared" ca="1" si="1378"/>
        <v>2.4006573728918568E-8</v>
      </c>
      <c r="K10909" s="8">
        <f t="shared" ca="1" si="1379"/>
        <v>5.7631558220200313E-16</v>
      </c>
    </row>
    <row r="10910" spans="2:11" x14ac:dyDescent="0.4">
      <c r="B10910" s="7">
        <v>10907</v>
      </c>
      <c r="C10910" s="6">
        <f t="shared" ca="1" si="1380"/>
        <v>0</v>
      </c>
      <c r="D10910" s="6">
        <f t="shared" ca="1" si="1380"/>
        <v>0</v>
      </c>
      <c r="E10910" s="6">
        <f t="shared" ca="1" si="1373"/>
        <v>11.375248678639743</v>
      </c>
      <c r="F10910" s="6">
        <f t="shared" ca="1" si="1374"/>
        <v>11.388497037896268</v>
      </c>
      <c r="G10910" s="6">
        <f t="shared" ca="1" si="1375"/>
        <v>-5.2188075739856759</v>
      </c>
      <c r="H10910" s="6">
        <f t="shared" ca="1" si="1376"/>
        <v>-5.2188075739856759</v>
      </c>
      <c r="I10910" s="6">
        <f t="shared" ca="1" si="1377"/>
        <v>5.3846296077228774E-3</v>
      </c>
      <c r="J10910" s="6">
        <f t="shared" ca="1" si="1378"/>
        <v>-5.3846296077228774E-3</v>
      </c>
      <c r="K10910" s="8">
        <f t="shared" ca="1" si="1379"/>
        <v>2.8994236012365827E-5</v>
      </c>
    </row>
    <row r="10911" spans="2:11" x14ac:dyDescent="0.4">
      <c r="B10911" s="7">
        <v>10908</v>
      </c>
      <c r="C10911" s="6">
        <f t="shared" ca="1" si="1380"/>
        <v>0</v>
      </c>
      <c r="D10911" s="6">
        <f t="shared" ca="1" si="1380"/>
        <v>1</v>
      </c>
      <c r="E10911" s="6">
        <f t="shared" ca="1" si="1373"/>
        <v>11.375248678639743</v>
      </c>
      <c r="F10911" s="6">
        <f t="shared" ca="1" si="1374"/>
        <v>11.388497037896268</v>
      </c>
      <c r="G10911" s="6">
        <f t="shared" ca="1" si="1375"/>
        <v>-5.2206921943483788</v>
      </c>
      <c r="H10911" s="6">
        <f t="shared" ca="1" si="1376"/>
        <v>6.1678048435478896</v>
      </c>
      <c r="I10911" s="6">
        <f t="shared" ca="1" si="1377"/>
        <v>0.99790855169059034</v>
      </c>
      <c r="J10911" s="6">
        <f t="shared" ca="1" si="1378"/>
        <v>2.0914483094096603E-3</v>
      </c>
      <c r="K10911" s="8">
        <f t="shared" ca="1" si="1379"/>
        <v>4.374156030932526E-6</v>
      </c>
    </row>
    <row r="10912" spans="2:11" x14ac:dyDescent="0.4">
      <c r="B10912" s="7">
        <v>10909</v>
      </c>
      <c r="C10912" s="6">
        <f t="shared" ca="1" si="1380"/>
        <v>0</v>
      </c>
      <c r="D10912" s="6">
        <f t="shared" ca="1" si="1380"/>
        <v>0</v>
      </c>
      <c r="E10912" s="6">
        <f t="shared" ca="1" si="1373"/>
        <v>11.375248678639743</v>
      </c>
      <c r="F10912" s="6">
        <f t="shared" ca="1" si="1374"/>
        <v>11.389229044804562</v>
      </c>
      <c r="G10912" s="6">
        <f t="shared" ca="1" si="1375"/>
        <v>-5.2199601874400852</v>
      </c>
      <c r="H10912" s="6">
        <f t="shared" ca="1" si="1376"/>
        <v>-5.2199601874400852</v>
      </c>
      <c r="I10912" s="6">
        <f t="shared" ca="1" si="1377"/>
        <v>5.3784601482304503E-3</v>
      </c>
      <c r="J10912" s="6">
        <f t="shared" ca="1" si="1378"/>
        <v>-5.3784601482304503E-3</v>
      </c>
      <c r="K10912" s="8">
        <f t="shared" ca="1" si="1379"/>
        <v>2.8927833566103118E-5</v>
      </c>
    </row>
    <row r="10913" spans="2:11" x14ac:dyDescent="0.4">
      <c r="B10913" s="7">
        <v>10910</v>
      </c>
      <c r="C10913" s="6">
        <f t="shared" ca="1" si="1380"/>
        <v>1</v>
      </c>
      <c r="D10913" s="6">
        <f t="shared" ca="1" si="1380"/>
        <v>0</v>
      </c>
      <c r="E10913" s="6">
        <f t="shared" ca="1" si="1373"/>
        <v>11.375248678639743</v>
      </c>
      <c r="F10913" s="6">
        <f t="shared" ca="1" si="1374"/>
        <v>11.389229044804562</v>
      </c>
      <c r="G10913" s="6">
        <f t="shared" ca="1" si="1375"/>
        <v>-5.2218426484919656</v>
      </c>
      <c r="H10913" s="6">
        <f t="shared" ca="1" si="1376"/>
        <v>6.1534060301477771</v>
      </c>
      <c r="I10913" s="6">
        <f t="shared" ca="1" si="1377"/>
        <v>0.99787828382305399</v>
      </c>
      <c r="J10913" s="6">
        <f t="shared" ca="1" si="1378"/>
        <v>2.1217161769460091E-3</v>
      </c>
      <c r="K10913" s="8">
        <f t="shared" ca="1" si="1379"/>
        <v>4.5016795355143883E-6</v>
      </c>
    </row>
    <row r="10914" spans="2:11" x14ac:dyDescent="0.4">
      <c r="B10914" s="7">
        <v>10911</v>
      </c>
      <c r="C10914" s="6">
        <f t="shared" ca="1" si="1380"/>
        <v>0</v>
      </c>
      <c r="D10914" s="6">
        <f t="shared" ca="1" si="1380"/>
        <v>0</v>
      </c>
      <c r="E10914" s="6">
        <f t="shared" ca="1" si="1373"/>
        <v>11.375991279301674</v>
      </c>
      <c r="F10914" s="6">
        <f t="shared" ca="1" si="1374"/>
        <v>11.389229044804562</v>
      </c>
      <c r="G10914" s="6">
        <f t="shared" ca="1" si="1375"/>
        <v>-5.2211000478300349</v>
      </c>
      <c r="H10914" s="6">
        <f t="shared" ca="1" si="1376"/>
        <v>-5.2211000478300349</v>
      </c>
      <c r="I10914" s="6">
        <f t="shared" ca="1" si="1377"/>
        <v>5.3723658648539858E-3</v>
      </c>
      <c r="J10914" s="6">
        <f t="shared" ca="1" si="1378"/>
        <v>-5.3723658648539858E-3</v>
      </c>
      <c r="K10914" s="8">
        <f t="shared" ca="1" si="1379"/>
        <v>2.8862314985848313E-5</v>
      </c>
    </row>
    <row r="10915" spans="2:11" x14ac:dyDescent="0.4">
      <c r="B10915" s="7">
        <v>10912</v>
      </c>
      <c r="C10915" s="6">
        <f t="shared" ca="1" si="1380"/>
        <v>1</v>
      </c>
      <c r="D10915" s="6">
        <f t="shared" ca="1" si="1380"/>
        <v>0</v>
      </c>
      <c r="E10915" s="6">
        <f t="shared" ca="1" si="1373"/>
        <v>11.375991279301674</v>
      </c>
      <c r="F10915" s="6">
        <f t="shared" ca="1" si="1374"/>
        <v>11.389229044804562</v>
      </c>
      <c r="G10915" s="6">
        <f t="shared" ca="1" si="1375"/>
        <v>-5.2229803758827336</v>
      </c>
      <c r="H10915" s="6">
        <f t="shared" ca="1" si="1376"/>
        <v>6.1530109034189406</v>
      </c>
      <c r="I10915" s="6">
        <f t="shared" ca="1" si="1377"/>
        <v>0.99787744709041992</v>
      </c>
      <c r="J10915" s="6">
        <f t="shared" ca="1" si="1378"/>
        <v>2.1225529095800777E-3</v>
      </c>
      <c r="K10915" s="8">
        <f t="shared" ca="1" si="1379"/>
        <v>4.5052308539668539E-6</v>
      </c>
    </row>
    <row r="10916" spans="2:11" x14ac:dyDescent="0.4">
      <c r="B10916" s="7">
        <v>10913</v>
      </c>
      <c r="C10916" s="6">
        <f t="shared" ca="1" si="1380"/>
        <v>1</v>
      </c>
      <c r="D10916" s="6">
        <f t="shared" ca="1" si="1380"/>
        <v>0</v>
      </c>
      <c r="E10916" s="6">
        <f t="shared" ca="1" si="1373"/>
        <v>11.376734172820028</v>
      </c>
      <c r="F10916" s="6">
        <f t="shared" ca="1" si="1374"/>
        <v>11.389229044804562</v>
      </c>
      <c r="G10916" s="6">
        <f t="shared" ca="1" si="1375"/>
        <v>-5.2222374823643802</v>
      </c>
      <c r="H10916" s="6">
        <f t="shared" ca="1" si="1376"/>
        <v>6.1544966904556473</v>
      </c>
      <c r="I10916" s="6">
        <f t="shared" ca="1" si="1377"/>
        <v>0.99788059173140931</v>
      </c>
      <c r="J10916" s="6">
        <f t="shared" ca="1" si="1378"/>
        <v>2.1194082685906945E-3</v>
      </c>
      <c r="K10916" s="8">
        <f t="shared" ca="1" si="1379"/>
        <v>4.4918914089706052E-6</v>
      </c>
    </row>
    <row r="10917" spans="2:11" x14ac:dyDescent="0.4">
      <c r="B10917" s="7">
        <v>10914</v>
      </c>
      <c r="C10917" s="6">
        <f t="shared" ca="1" si="1380"/>
        <v>1</v>
      </c>
      <c r="D10917" s="6">
        <f t="shared" ca="1" si="1380"/>
        <v>0</v>
      </c>
      <c r="E10917" s="6">
        <f t="shared" ca="1" si="1373"/>
        <v>11.377475965714034</v>
      </c>
      <c r="F10917" s="6">
        <f t="shared" ca="1" si="1374"/>
        <v>11.389229044804562</v>
      </c>
      <c r="G10917" s="6">
        <f t="shared" ca="1" si="1375"/>
        <v>-5.2214956894703732</v>
      </c>
      <c r="H10917" s="6">
        <f t="shared" ca="1" si="1376"/>
        <v>6.1559802762436604</v>
      </c>
      <c r="I10917" s="6">
        <f t="shared" ca="1" si="1377"/>
        <v>0.99788372707479733</v>
      </c>
      <c r="J10917" s="6">
        <f t="shared" ca="1" si="1378"/>
        <v>2.1162729252026669E-3</v>
      </c>
      <c r="K10917" s="8">
        <f t="shared" ca="1" si="1379"/>
        <v>4.4786110939458521E-6</v>
      </c>
    </row>
    <row r="10918" spans="2:11" x14ac:dyDescent="0.4">
      <c r="B10918" s="7">
        <v>10915</v>
      </c>
      <c r="C10918" s="6">
        <f t="shared" ca="1" si="1380"/>
        <v>1</v>
      </c>
      <c r="D10918" s="6">
        <f t="shared" ca="1" si="1380"/>
        <v>1</v>
      </c>
      <c r="E10918" s="6">
        <f t="shared" ca="1" si="1373"/>
        <v>11.378216661237854</v>
      </c>
      <c r="F10918" s="6">
        <f t="shared" ca="1" si="1374"/>
        <v>11.389229044804562</v>
      </c>
      <c r="G10918" s="6">
        <f t="shared" ca="1" si="1375"/>
        <v>-5.2207549939465521</v>
      </c>
      <c r="H10918" s="6">
        <f t="shared" ca="1" si="1376"/>
        <v>17.546690712095863</v>
      </c>
      <c r="I10918" s="6">
        <f t="shared" ca="1" si="1377"/>
        <v>0.99999997603546331</v>
      </c>
      <c r="J10918" s="6">
        <f t="shared" ca="1" si="1378"/>
        <v>2.3964536688403371E-8</v>
      </c>
      <c r="K10918" s="8">
        <f t="shared" ca="1" si="1379"/>
        <v>5.7429901868983118E-16</v>
      </c>
    </row>
    <row r="10919" spans="2:11" x14ac:dyDescent="0.4">
      <c r="B10919" s="7">
        <v>10916</v>
      </c>
      <c r="C10919" s="6">
        <f t="shared" ca="1" si="1380"/>
        <v>1</v>
      </c>
      <c r="D10919" s="6">
        <f t="shared" ca="1" si="1380"/>
        <v>0</v>
      </c>
      <c r="E10919" s="6">
        <f t="shared" ca="1" si="1373"/>
        <v>11.378216669625441</v>
      </c>
      <c r="F10919" s="6">
        <f t="shared" ca="1" si="1374"/>
        <v>11.38922905319215</v>
      </c>
      <c r="G10919" s="6">
        <f t="shared" ca="1" si="1375"/>
        <v>-5.2207549855589646</v>
      </c>
      <c r="H10919" s="6">
        <f t="shared" ca="1" si="1376"/>
        <v>6.1574616840664769</v>
      </c>
      <c r="I10919" s="6">
        <f t="shared" ca="1" si="1377"/>
        <v>0.99788685319711246</v>
      </c>
      <c r="J10919" s="6">
        <f t="shared" ca="1" si="1378"/>
        <v>2.1131468028875444E-3</v>
      </c>
      <c r="K10919" s="8">
        <f t="shared" ca="1" si="1379"/>
        <v>4.4653894105538502E-6</v>
      </c>
    </row>
    <row r="10920" spans="2:11" x14ac:dyDescent="0.4">
      <c r="B10920" s="7">
        <v>10917</v>
      </c>
      <c r="C10920" s="6">
        <f t="shared" ca="1" si="1380"/>
        <v>0</v>
      </c>
      <c r="D10920" s="6">
        <f t="shared" ca="1" si="1380"/>
        <v>1</v>
      </c>
      <c r="E10920" s="6">
        <f t="shared" ca="1" si="1373"/>
        <v>11.378956271006452</v>
      </c>
      <c r="F10920" s="6">
        <f t="shared" ca="1" si="1374"/>
        <v>11.38922905319215</v>
      </c>
      <c r="G10920" s="6">
        <f t="shared" ca="1" si="1375"/>
        <v>-5.2200153841779535</v>
      </c>
      <c r="H10920" s="6">
        <f t="shared" ca="1" si="1376"/>
        <v>6.1692136690141961</v>
      </c>
      <c r="I10920" s="6">
        <f t="shared" ca="1" si="1377"/>
        <v>0.99791148995223045</v>
      </c>
      <c r="J10920" s="6">
        <f t="shared" ca="1" si="1378"/>
        <v>2.088510047769554E-3</v>
      </c>
      <c r="K10920" s="8">
        <f t="shared" ca="1" si="1379"/>
        <v>4.3618742196343848E-6</v>
      </c>
    </row>
    <row r="10921" spans="2:11" x14ac:dyDescent="0.4">
      <c r="B10921" s="7">
        <v>10918</v>
      </c>
      <c r="C10921" s="6">
        <f t="shared" ca="1" si="1380"/>
        <v>0</v>
      </c>
      <c r="D10921" s="6">
        <f t="shared" ca="1" si="1380"/>
        <v>1</v>
      </c>
      <c r="E10921" s="6">
        <f t="shared" ca="1" si="1373"/>
        <v>11.378956271006452</v>
      </c>
      <c r="F10921" s="6">
        <f t="shared" ca="1" si="1374"/>
        <v>11.389960031708869</v>
      </c>
      <c r="G10921" s="6">
        <f t="shared" ca="1" si="1375"/>
        <v>-5.2192844056612344</v>
      </c>
      <c r="H10921" s="6">
        <f t="shared" ca="1" si="1376"/>
        <v>6.1706756260476343</v>
      </c>
      <c r="I10921" s="6">
        <f t="shared" ca="1" si="1377"/>
        <v>0.997914534670442</v>
      </c>
      <c r="J10921" s="6">
        <f t="shared" ca="1" si="1378"/>
        <v>2.0854653295580006E-3</v>
      </c>
      <c r="K10921" s="8">
        <f t="shared" ca="1" si="1379"/>
        <v>4.3491656407884603E-6</v>
      </c>
    </row>
    <row r="10922" spans="2:11" x14ac:dyDescent="0.4">
      <c r="B10922" s="7">
        <v>10919</v>
      </c>
      <c r="C10922" s="6">
        <f t="shared" ca="1" si="1380"/>
        <v>1</v>
      </c>
      <c r="D10922" s="6">
        <f t="shared" ca="1" si="1380"/>
        <v>0</v>
      </c>
      <c r="E10922" s="6">
        <f t="shared" ca="1" si="1373"/>
        <v>11.378956271006452</v>
      </c>
      <c r="F10922" s="6">
        <f t="shared" ca="1" si="1374"/>
        <v>11.390689944574214</v>
      </c>
      <c r="G10922" s="6">
        <f t="shared" ca="1" si="1375"/>
        <v>-5.2185544927958887</v>
      </c>
      <c r="H10922" s="6">
        <f t="shared" ca="1" si="1376"/>
        <v>6.1604017782105629</v>
      </c>
      <c r="I10922" s="6">
        <f t="shared" ca="1" si="1377"/>
        <v>0.99789304385243538</v>
      </c>
      <c r="J10922" s="6">
        <f t="shared" ca="1" si="1378"/>
        <v>2.1069561475646204E-3</v>
      </c>
      <c r="K10922" s="8">
        <f t="shared" ca="1" si="1379"/>
        <v>4.4392642077603462E-6</v>
      </c>
    </row>
    <row r="10923" spans="2:11" x14ac:dyDescent="0.4">
      <c r="B10923" s="7">
        <v>10920</v>
      </c>
      <c r="C10923" s="6">
        <f t="shared" ca="1" si="1380"/>
        <v>1</v>
      </c>
      <c r="D10923" s="6">
        <f t="shared" ca="1" si="1380"/>
        <v>1</v>
      </c>
      <c r="E10923" s="6">
        <f t="shared" ca="1" si="1373"/>
        <v>11.379693705658099</v>
      </c>
      <c r="F10923" s="6">
        <f t="shared" ca="1" si="1374"/>
        <v>11.390689944574214</v>
      </c>
      <c r="G10923" s="6">
        <f t="shared" ca="1" si="1375"/>
        <v>-5.2178170581442407</v>
      </c>
      <c r="H10923" s="6">
        <f t="shared" ca="1" si="1376"/>
        <v>17.55256659208807</v>
      </c>
      <c r="I10923" s="6">
        <f t="shared" ca="1" si="1377"/>
        <v>0.99999997617586323</v>
      </c>
      <c r="J10923" s="6">
        <f t="shared" ca="1" si="1378"/>
        <v>2.3824136774486249E-8</v>
      </c>
      <c r="K10923" s="8">
        <f t="shared" ca="1" si="1379"/>
        <v>5.6758949304942802E-16</v>
      </c>
    </row>
    <row r="10924" spans="2:11" x14ac:dyDescent="0.4">
      <c r="B10924" s="7">
        <v>10921</v>
      </c>
      <c r="C10924" s="6">
        <f t="shared" ca="1" si="1380"/>
        <v>0</v>
      </c>
      <c r="D10924" s="6">
        <f t="shared" ca="1" si="1380"/>
        <v>1</v>
      </c>
      <c r="E10924" s="6">
        <f t="shared" ca="1" si="1373"/>
        <v>11.379693713996547</v>
      </c>
      <c r="F10924" s="6">
        <f t="shared" ca="1" si="1374"/>
        <v>11.390689952912663</v>
      </c>
      <c r="G10924" s="6">
        <f t="shared" ca="1" si="1375"/>
        <v>-5.2178170498057925</v>
      </c>
      <c r="H10924" s="6">
        <f t="shared" ca="1" si="1376"/>
        <v>6.1728729031068701</v>
      </c>
      <c r="I10924" s="6">
        <f t="shared" ca="1" si="1377"/>
        <v>0.99791910245999038</v>
      </c>
      <c r="J10924" s="6">
        <f t="shared" ca="1" si="1378"/>
        <v>2.0808975400096186E-3</v>
      </c>
      <c r="K10924" s="8">
        <f t="shared" ca="1" si="1379"/>
        <v>4.3301345720180824E-6</v>
      </c>
    </row>
    <row r="10925" spans="2:11" x14ac:dyDescent="0.4">
      <c r="B10925" s="7">
        <v>10922</v>
      </c>
      <c r="C10925" s="6">
        <f t="shared" ca="1" si="1380"/>
        <v>0</v>
      </c>
      <c r="D10925" s="6">
        <f t="shared" ca="1" si="1380"/>
        <v>1</v>
      </c>
      <c r="E10925" s="6">
        <f t="shared" ca="1" si="1373"/>
        <v>11.379693713996547</v>
      </c>
      <c r="F10925" s="6">
        <f t="shared" ca="1" si="1374"/>
        <v>11.391418267051666</v>
      </c>
      <c r="G10925" s="6">
        <f t="shared" ca="1" si="1375"/>
        <v>-5.2170887356667892</v>
      </c>
      <c r="H10925" s="6">
        <f t="shared" ca="1" si="1376"/>
        <v>6.1743295313848767</v>
      </c>
      <c r="I10925" s="6">
        <f t="shared" ca="1" si="1377"/>
        <v>0.99792212505402356</v>
      </c>
      <c r="J10925" s="6">
        <f t="shared" ca="1" si="1378"/>
        <v>2.0778749459764434E-3</v>
      </c>
      <c r="K10925" s="8">
        <f t="shared" ca="1" si="1379"/>
        <v>4.3175642911166078E-6</v>
      </c>
    </row>
    <row r="10926" spans="2:11" x14ac:dyDescent="0.4">
      <c r="B10926" s="7">
        <v>10923</v>
      </c>
      <c r="C10926" s="6">
        <f t="shared" ca="1" si="1380"/>
        <v>0</v>
      </c>
      <c r="D10926" s="6">
        <f t="shared" ca="1" si="1380"/>
        <v>1</v>
      </c>
      <c r="E10926" s="6">
        <f t="shared" ca="1" si="1373"/>
        <v>11.379693713996547</v>
      </c>
      <c r="F10926" s="6">
        <f t="shared" ca="1" si="1374"/>
        <v>11.392145523282757</v>
      </c>
      <c r="G10926" s="6">
        <f t="shared" ca="1" si="1375"/>
        <v>-5.2163614794356974</v>
      </c>
      <c r="H10926" s="6">
        <f t="shared" ca="1" si="1376"/>
        <v>6.1757840438470595</v>
      </c>
      <c r="I10926" s="6">
        <f t="shared" ca="1" si="1377"/>
        <v>0.99792513888582568</v>
      </c>
      <c r="J10926" s="6">
        <f t="shared" ca="1" si="1378"/>
        <v>2.0748611141743201E-3</v>
      </c>
      <c r="K10926" s="8">
        <f t="shared" ca="1" si="1379"/>
        <v>4.3050486431127009E-6</v>
      </c>
    </row>
    <row r="10927" spans="2:11" x14ac:dyDescent="0.4">
      <c r="B10927" s="7">
        <v>10924</v>
      </c>
      <c r="C10927" s="6">
        <f t="shared" ca="1" si="1380"/>
        <v>0</v>
      </c>
      <c r="D10927" s="6">
        <f t="shared" ca="1" si="1380"/>
        <v>0</v>
      </c>
      <c r="E10927" s="6">
        <f t="shared" ca="1" si="1373"/>
        <v>11.379693713996547</v>
      </c>
      <c r="F10927" s="6">
        <f t="shared" ca="1" si="1374"/>
        <v>11.392871724672718</v>
      </c>
      <c r="G10927" s="6">
        <f t="shared" ca="1" si="1375"/>
        <v>-5.2156352780457365</v>
      </c>
      <c r="H10927" s="6">
        <f t="shared" ca="1" si="1376"/>
        <v>-5.2156352780457365</v>
      </c>
      <c r="I10927" s="6">
        <f t="shared" ca="1" si="1377"/>
        <v>5.4016459535734303E-3</v>
      </c>
      <c r="J10927" s="6">
        <f t="shared" ca="1" si="1378"/>
        <v>-5.4016459535734303E-3</v>
      </c>
      <c r="K10927" s="8">
        <f t="shared" ca="1" si="1379"/>
        <v>2.9177779007756213E-5</v>
      </c>
    </row>
    <row r="10928" spans="2:11" x14ac:dyDescent="0.4">
      <c r="B10928" s="7">
        <v>10925</v>
      </c>
      <c r="C10928" s="6">
        <f t="shared" ca="1" si="1380"/>
        <v>1</v>
      </c>
      <c r="D10928" s="6">
        <f t="shared" ca="1" si="1380"/>
        <v>1</v>
      </c>
      <c r="E10928" s="6">
        <f t="shared" ca="1" si="1373"/>
        <v>11.379693713996547</v>
      </c>
      <c r="F10928" s="6">
        <f t="shared" ca="1" si="1374"/>
        <v>11.392871724672718</v>
      </c>
      <c r="G10928" s="6">
        <f t="shared" ca="1" si="1375"/>
        <v>-5.2175258541294873</v>
      </c>
      <c r="H10928" s="6">
        <f t="shared" ca="1" si="1376"/>
        <v>17.555039584539777</v>
      </c>
      <c r="I10928" s="6">
        <f t="shared" ca="1" si="1377"/>
        <v>0.99999997623470727</v>
      </c>
      <c r="J10928" s="6">
        <f t="shared" ca="1" si="1378"/>
        <v>2.3765292733735066E-8</v>
      </c>
      <c r="K10928" s="8">
        <f t="shared" ca="1" si="1379"/>
        <v>5.6478913872012072E-16</v>
      </c>
    </row>
    <row r="10929" spans="2:11" x14ac:dyDescent="0.4">
      <c r="B10929" s="7">
        <v>10926</v>
      </c>
      <c r="C10929" s="6">
        <f t="shared" ca="1" si="1380"/>
        <v>1</v>
      </c>
      <c r="D10929" s="6">
        <f t="shared" ca="1" si="1380"/>
        <v>1</v>
      </c>
      <c r="E10929" s="6">
        <f t="shared" ca="1" si="1373"/>
        <v>11.3796937223144</v>
      </c>
      <c r="F10929" s="6">
        <f t="shared" ca="1" si="1374"/>
        <v>11.392871732990571</v>
      </c>
      <c r="G10929" s="6">
        <f t="shared" ca="1" si="1375"/>
        <v>-5.2175258458116351</v>
      </c>
      <c r="H10929" s="6">
        <f t="shared" ca="1" si="1376"/>
        <v>17.555039609493335</v>
      </c>
      <c r="I10929" s="6">
        <f t="shared" ca="1" si="1377"/>
        <v>0.99999997623470793</v>
      </c>
      <c r="J10929" s="6">
        <f t="shared" ca="1" si="1378"/>
        <v>2.3765292067601251E-8</v>
      </c>
      <c r="K10929" s="8">
        <f t="shared" ca="1" si="1379"/>
        <v>5.6478910705839095E-16</v>
      </c>
    </row>
    <row r="10930" spans="2:11" x14ac:dyDescent="0.4">
      <c r="B10930" s="7">
        <v>10927</v>
      </c>
      <c r="C10930" s="6">
        <f t="shared" ca="1" si="1380"/>
        <v>1</v>
      </c>
      <c r="D10930" s="6">
        <f t="shared" ca="1" si="1380"/>
        <v>0</v>
      </c>
      <c r="E10930" s="6">
        <f t="shared" ca="1" si="1373"/>
        <v>11.379693730632253</v>
      </c>
      <c r="F10930" s="6">
        <f t="shared" ca="1" si="1374"/>
        <v>11.392871741308424</v>
      </c>
      <c r="G10930" s="6">
        <f t="shared" ca="1" si="1375"/>
        <v>-5.217525837493783</v>
      </c>
      <c r="H10930" s="6">
        <f t="shared" ca="1" si="1376"/>
        <v>6.16216789313847</v>
      </c>
      <c r="I10930" s="6">
        <f t="shared" ca="1" si="1377"/>
        <v>0.99789675387556664</v>
      </c>
      <c r="J10930" s="6">
        <f t="shared" ca="1" si="1378"/>
        <v>2.1032461244333556E-3</v>
      </c>
      <c r="K10930" s="8">
        <f t="shared" ca="1" si="1379"/>
        <v>4.4236442599439302E-6</v>
      </c>
    </row>
    <row r="10931" spans="2:11" x14ac:dyDescent="0.4">
      <c r="B10931" s="7">
        <v>10928</v>
      </c>
      <c r="C10931" s="6">
        <f t="shared" ca="1" si="1380"/>
        <v>1</v>
      </c>
      <c r="D10931" s="6">
        <f t="shared" ca="1" si="1380"/>
        <v>0</v>
      </c>
      <c r="E10931" s="6">
        <f t="shared" ca="1" si="1373"/>
        <v>11.380429866775804</v>
      </c>
      <c r="F10931" s="6">
        <f t="shared" ca="1" si="1374"/>
        <v>11.392871741308424</v>
      </c>
      <c r="G10931" s="6">
        <f t="shared" ca="1" si="1375"/>
        <v>-5.2167897013502316</v>
      </c>
      <c r="H10931" s="6">
        <f t="shared" ca="1" si="1376"/>
        <v>6.1636401654255728</v>
      </c>
      <c r="I10931" s="6">
        <f t="shared" ca="1" si="1377"/>
        <v>0.99789984164972134</v>
      </c>
      <c r="J10931" s="6">
        <f t="shared" ca="1" si="1378"/>
        <v>2.100158350278658E-3</v>
      </c>
      <c r="K10931" s="8">
        <f t="shared" ca="1" si="1379"/>
        <v>4.4106650962451749E-6</v>
      </c>
    </row>
    <row r="10932" spans="2:11" x14ac:dyDescent="0.4">
      <c r="B10932" s="7">
        <v>10929</v>
      </c>
      <c r="C10932" s="6">
        <f t="shared" ca="1" si="1380"/>
        <v>0</v>
      </c>
      <c r="D10932" s="6">
        <f t="shared" ca="1" si="1380"/>
        <v>1</v>
      </c>
      <c r="E10932" s="6">
        <f t="shared" ca="1" si="1373"/>
        <v>11.381164922198401</v>
      </c>
      <c r="F10932" s="6">
        <f t="shared" ca="1" si="1374"/>
        <v>11.392871741308424</v>
      </c>
      <c r="G10932" s="6">
        <f t="shared" ca="1" si="1375"/>
        <v>-5.2160546459276338</v>
      </c>
      <c r="H10932" s="6">
        <f t="shared" ca="1" si="1376"/>
        <v>6.1768170953807902</v>
      </c>
      <c r="I10932" s="6">
        <f t="shared" ca="1" si="1377"/>
        <v>0.99792727677706128</v>
      </c>
      <c r="J10932" s="6">
        <f t="shared" ca="1" si="1378"/>
        <v>2.0727232229387216E-3</v>
      </c>
      <c r="K10932" s="8">
        <f t="shared" ca="1" si="1379"/>
        <v>4.2961815589094812E-6</v>
      </c>
    </row>
    <row r="10933" spans="2:11" x14ac:dyDescent="0.4">
      <c r="B10933" s="7">
        <v>10930</v>
      </c>
      <c r="C10933" s="6">
        <f t="shared" ca="1" si="1380"/>
        <v>0</v>
      </c>
      <c r="D10933" s="6">
        <f t="shared" ca="1" si="1380"/>
        <v>1</v>
      </c>
      <c r="E10933" s="6">
        <f t="shared" ca="1" si="1373"/>
        <v>11.381164922198401</v>
      </c>
      <c r="F10933" s="6">
        <f t="shared" ca="1" si="1374"/>
        <v>11.393597194436452</v>
      </c>
      <c r="G10933" s="6">
        <f t="shared" ca="1" si="1375"/>
        <v>-5.2153291927996053</v>
      </c>
      <c r="H10933" s="6">
        <f t="shared" ca="1" si="1376"/>
        <v>6.1782680016368472</v>
      </c>
      <c r="I10933" s="6">
        <f t="shared" ca="1" si="1377"/>
        <v>0.99793027570370796</v>
      </c>
      <c r="J10933" s="6">
        <f t="shared" ca="1" si="1378"/>
        <v>2.0697242962920415E-3</v>
      </c>
      <c r="K10933" s="8">
        <f t="shared" ca="1" si="1379"/>
        <v>4.2837586626615867E-6</v>
      </c>
    </row>
    <row r="10934" spans="2:11" x14ac:dyDescent="0.4">
      <c r="B10934" s="7">
        <v>10931</v>
      </c>
      <c r="C10934" s="6">
        <f t="shared" ca="1" si="1380"/>
        <v>0</v>
      </c>
      <c r="D10934" s="6">
        <f t="shared" ca="1" si="1380"/>
        <v>1</v>
      </c>
      <c r="E10934" s="6">
        <f t="shared" ca="1" si="1373"/>
        <v>11.381164922198401</v>
      </c>
      <c r="F10934" s="6">
        <f t="shared" ca="1" si="1374"/>
        <v>11.394321597940154</v>
      </c>
      <c r="G10934" s="6">
        <f t="shared" ca="1" si="1375"/>
        <v>-5.2146047892959029</v>
      </c>
      <c r="H10934" s="6">
        <f t="shared" ca="1" si="1376"/>
        <v>6.1797168086442511</v>
      </c>
      <c r="I10934" s="6">
        <f t="shared" ca="1" si="1377"/>
        <v>0.99793326597071574</v>
      </c>
      <c r="J10934" s="6">
        <f t="shared" ca="1" si="1378"/>
        <v>2.0667340292842562E-3</v>
      </c>
      <c r="K10934" s="8">
        <f t="shared" ca="1" si="1379"/>
        <v>4.2713895478015369E-6</v>
      </c>
    </row>
    <row r="10935" spans="2:11" x14ac:dyDescent="0.4">
      <c r="B10935" s="7">
        <v>10932</v>
      </c>
      <c r="C10935" s="6">
        <f t="shared" ca="1" si="1380"/>
        <v>0</v>
      </c>
      <c r="D10935" s="6">
        <f t="shared" ca="1" si="1380"/>
        <v>0</v>
      </c>
      <c r="E10935" s="6">
        <f t="shared" ca="1" si="1373"/>
        <v>11.381164922198401</v>
      </c>
      <c r="F10935" s="6">
        <f t="shared" ca="1" si="1374"/>
        <v>11.395044954850404</v>
      </c>
      <c r="G10935" s="6">
        <f t="shared" ca="1" si="1375"/>
        <v>-5.2138814323856533</v>
      </c>
      <c r="H10935" s="6">
        <f t="shared" ca="1" si="1376"/>
        <v>-5.2138814323856533</v>
      </c>
      <c r="I10935" s="6">
        <f t="shared" ca="1" si="1377"/>
        <v>5.4110766117646397E-3</v>
      </c>
      <c r="J10935" s="6">
        <f t="shared" ca="1" si="1378"/>
        <v>-5.4110766117646397E-3</v>
      </c>
      <c r="K10935" s="8">
        <f t="shared" ca="1" si="1379"/>
        <v>2.9279750098386292E-5</v>
      </c>
    </row>
    <row r="10936" spans="2:11" x14ac:dyDescent="0.4">
      <c r="B10936" s="7">
        <v>10933</v>
      </c>
      <c r="C10936" s="6">
        <f t="shared" ca="1" si="1380"/>
        <v>1</v>
      </c>
      <c r="D10936" s="6">
        <f t="shared" ca="1" si="1380"/>
        <v>0</v>
      </c>
      <c r="E10936" s="6">
        <f t="shared" ca="1" si="1373"/>
        <v>11.381164922198401</v>
      </c>
      <c r="F10936" s="6">
        <f t="shared" ca="1" si="1374"/>
        <v>11.395044954850404</v>
      </c>
      <c r="G10936" s="6">
        <f t="shared" ca="1" si="1375"/>
        <v>-5.2157753091997705</v>
      </c>
      <c r="H10936" s="6">
        <f t="shared" ca="1" si="1376"/>
        <v>6.1653896129986308</v>
      </c>
      <c r="I10936" s="6">
        <f t="shared" ca="1" si="1377"/>
        <v>0.99790350485865165</v>
      </c>
      <c r="J10936" s="6">
        <f t="shared" ca="1" si="1378"/>
        <v>2.0964951413483535E-3</v>
      </c>
      <c r="K10936" s="8">
        <f t="shared" ca="1" si="1379"/>
        <v>4.3952918776972523E-6</v>
      </c>
    </row>
    <row r="10937" spans="2:11" x14ac:dyDescent="0.4">
      <c r="B10937" s="7">
        <v>10934</v>
      </c>
      <c r="C10937" s="6">
        <f t="shared" ca="1" si="1380"/>
        <v>0</v>
      </c>
      <c r="D10937" s="6">
        <f t="shared" ca="1" si="1380"/>
        <v>0</v>
      </c>
      <c r="E10937" s="6">
        <f t="shared" ca="1" si="1373"/>
        <v>11.381898695497874</v>
      </c>
      <c r="F10937" s="6">
        <f t="shared" ca="1" si="1374"/>
        <v>11.395044954850404</v>
      </c>
      <c r="G10937" s="6">
        <f t="shared" ca="1" si="1375"/>
        <v>-5.2150415359002986</v>
      </c>
      <c r="H10937" s="6">
        <f t="shared" ca="1" si="1376"/>
        <v>-5.2150415359002986</v>
      </c>
      <c r="I10937" s="6">
        <f t="shared" ca="1" si="1377"/>
        <v>5.4048367512820172E-3</v>
      </c>
      <c r="J10937" s="6">
        <f t="shared" ca="1" si="1378"/>
        <v>-5.4048367512820172E-3</v>
      </c>
      <c r="K10937" s="8">
        <f t="shared" ca="1" si="1379"/>
        <v>2.9212260308008751E-5</v>
      </c>
    </row>
    <row r="10938" spans="2:11" x14ac:dyDescent="0.4">
      <c r="B10938" s="7">
        <v>10935</v>
      </c>
      <c r="C10938" s="6">
        <f t="shared" ca="1" si="1380"/>
        <v>0</v>
      </c>
      <c r="D10938" s="6">
        <f t="shared" ca="1" si="1380"/>
        <v>1</v>
      </c>
      <c r="E10938" s="6">
        <f t="shared" ca="1" si="1373"/>
        <v>11.381898695497874</v>
      </c>
      <c r="F10938" s="6">
        <f t="shared" ca="1" si="1374"/>
        <v>11.395044954850404</v>
      </c>
      <c r="G10938" s="6">
        <f t="shared" ca="1" si="1375"/>
        <v>-5.2169332287632475</v>
      </c>
      <c r="H10938" s="6">
        <f t="shared" ca="1" si="1376"/>
        <v>6.1781117260871561</v>
      </c>
      <c r="I10938" s="6">
        <f t="shared" ca="1" si="1377"/>
        <v>0.9979299529007345</v>
      </c>
      <c r="J10938" s="6">
        <f t="shared" ca="1" si="1378"/>
        <v>2.070047099265504E-3</v>
      </c>
      <c r="K10938" s="8">
        <f t="shared" ca="1" si="1379"/>
        <v>4.2850949931775277E-6</v>
      </c>
    </row>
    <row r="10939" spans="2:11" x14ac:dyDescent="0.4">
      <c r="B10939" s="7">
        <v>10936</v>
      </c>
      <c r="C10939" s="6">
        <f t="shared" ca="1" si="1380"/>
        <v>1</v>
      </c>
      <c r="D10939" s="6">
        <f t="shared" ca="1" si="1380"/>
        <v>1</v>
      </c>
      <c r="E10939" s="6">
        <f t="shared" ca="1" si="1373"/>
        <v>11.381898695497874</v>
      </c>
      <c r="F10939" s="6">
        <f t="shared" ca="1" si="1374"/>
        <v>11.395769471335147</v>
      </c>
      <c r="G10939" s="6">
        <f t="shared" ca="1" si="1375"/>
        <v>-5.2162087122785046</v>
      </c>
      <c r="H10939" s="6">
        <f t="shared" ca="1" si="1376"/>
        <v>17.561459454554516</v>
      </c>
      <c r="I10939" s="6">
        <f t="shared" ca="1" si="1377"/>
        <v>0.99999997638678872</v>
      </c>
      <c r="J10939" s="6">
        <f t="shared" ca="1" si="1378"/>
        <v>2.3613211275197443E-8</v>
      </c>
      <c r="K10939" s="8">
        <f t="shared" ca="1" si="1379"/>
        <v>5.5758374672711165E-16</v>
      </c>
    </row>
    <row r="10940" spans="2:11" x14ac:dyDescent="0.4">
      <c r="B10940" s="7">
        <v>10937</v>
      </c>
      <c r="C10940" s="6">
        <f t="shared" ca="1" si="1380"/>
        <v>1</v>
      </c>
      <c r="D10940" s="6">
        <f t="shared" ca="1" si="1380"/>
        <v>0</v>
      </c>
      <c r="E10940" s="6">
        <f t="shared" ca="1" si="1373"/>
        <v>11.381898703762499</v>
      </c>
      <c r="F10940" s="6">
        <f t="shared" ca="1" si="1374"/>
        <v>11.395769479599771</v>
      </c>
      <c r="G10940" s="6">
        <f t="shared" ca="1" si="1375"/>
        <v>-5.2162087040138809</v>
      </c>
      <c r="H10940" s="6">
        <f t="shared" ca="1" si="1376"/>
        <v>6.1656899997486176</v>
      </c>
      <c r="I10940" s="6">
        <f t="shared" ca="1" si="1377"/>
        <v>0.99790413320374394</v>
      </c>
      <c r="J10940" s="6">
        <f t="shared" ca="1" si="1378"/>
        <v>2.0958667962560629E-3</v>
      </c>
      <c r="K10940" s="8">
        <f t="shared" ca="1" si="1379"/>
        <v>4.3926576276486528E-6</v>
      </c>
    </row>
    <row r="10941" spans="2:11" x14ac:dyDescent="0.4">
      <c r="B10941" s="7">
        <v>10938</v>
      </c>
      <c r="C10941" s="6">
        <f t="shared" ca="1" si="1380"/>
        <v>0</v>
      </c>
      <c r="D10941" s="6">
        <f t="shared" ca="1" si="1380"/>
        <v>0</v>
      </c>
      <c r="E10941" s="6">
        <f t="shared" ca="1" si="1373"/>
        <v>11.382632257141188</v>
      </c>
      <c r="F10941" s="6">
        <f t="shared" ca="1" si="1374"/>
        <v>11.395769479599771</v>
      </c>
      <c r="G10941" s="6">
        <f t="shared" ca="1" si="1375"/>
        <v>-5.2154751506351911</v>
      </c>
      <c r="H10941" s="6">
        <f t="shared" ca="1" si="1376"/>
        <v>-5.2154751506351911</v>
      </c>
      <c r="I10941" s="6">
        <f t="shared" ca="1" si="1377"/>
        <v>5.4025063011270778E-3</v>
      </c>
      <c r="J10941" s="6">
        <f t="shared" ca="1" si="1378"/>
        <v>-5.4025063011270778E-3</v>
      </c>
      <c r="K10941" s="8">
        <f t="shared" ca="1" si="1379"/>
        <v>2.918707433371778E-5</v>
      </c>
    </row>
    <row r="10942" spans="2:11" x14ac:dyDescent="0.4">
      <c r="B10942" s="7">
        <v>10939</v>
      </c>
      <c r="C10942" s="6">
        <f t="shared" ca="1" si="1380"/>
        <v>1</v>
      </c>
      <c r="D10942" s="6">
        <f t="shared" ca="1" si="1380"/>
        <v>1</v>
      </c>
      <c r="E10942" s="6">
        <f t="shared" ca="1" si="1373"/>
        <v>11.382632257141188</v>
      </c>
      <c r="F10942" s="6">
        <f t="shared" ca="1" si="1374"/>
        <v>11.395769479599771</v>
      </c>
      <c r="G10942" s="6">
        <f t="shared" ca="1" si="1375"/>
        <v>-5.2173660278405851</v>
      </c>
      <c r="H10942" s="6">
        <f t="shared" ca="1" si="1376"/>
        <v>17.561035708900377</v>
      </c>
      <c r="I10942" s="6">
        <f t="shared" ca="1" si="1377"/>
        <v>0.99999997637678051</v>
      </c>
      <c r="J10942" s="6">
        <f t="shared" ca="1" si="1378"/>
        <v>2.3623219491675229E-8</v>
      </c>
      <c r="K10942" s="8">
        <f t="shared" ca="1" si="1379"/>
        <v>5.5805649915186446E-16</v>
      </c>
    </row>
    <row r="10943" spans="2:11" x14ac:dyDescent="0.4">
      <c r="B10943" s="7">
        <v>10940</v>
      </c>
      <c r="C10943" s="6">
        <f t="shared" ca="1" si="1380"/>
        <v>0</v>
      </c>
      <c r="D10943" s="6">
        <f t="shared" ca="1" si="1380"/>
        <v>1</v>
      </c>
      <c r="E10943" s="6">
        <f t="shared" ca="1" si="1373"/>
        <v>11.382632265409315</v>
      </c>
      <c r="F10943" s="6">
        <f t="shared" ca="1" si="1374"/>
        <v>11.395769487867899</v>
      </c>
      <c r="G10943" s="6">
        <f t="shared" ca="1" si="1375"/>
        <v>-5.2173660195724585</v>
      </c>
      <c r="H10943" s="6">
        <f t="shared" ca="1" si="1376"/>
        <v>6.1784034682954401</v>
      </c>
      <c r="I10943" s="6">
        <f t="shared" ca="1" si="1377"/>
        <v>0.99793055548316356</v>
      </c>
      <c r="J10943" s="6">
        <f t="shared" ca="1" si="1378"/>
        <v>2.0694445168364384E-3</v>
      </c>
      <c r="K10943" s="8">
        <f t="shared" ca="1" si="1379"/>
        <v>4.2826006082643996E-6</v>
      </c>
    </row>
    <row r="10944" spans="2:11" x14ac:dyDescent="0.4">
      <c r="B10944" s="7">
        <v>10941</v>
      </c>
      <c r="C10944" s="6">
        <f t="shared" ca="1" si="1380"/>
        <v>1</v>
      </c>
      <c r="D10944" s="6">
        <f t="shared" ca="1" si="1380"/>
        <v>1</v>
      </c>
      <c r="E10944" s="6">
        <f t="shared" ca="1" si="1373"/>
        <v>11.382632265409315</v>
      </c>
      <c r="F10944" s="6">
        <f t="shared" ca="1" si="1374"/>
        <v>11.396493793448791</v>
      </c>
      <c r="G10944" s="6">
        <f t="shared" ca="1" si="1375"/>
        <v>-5.2166417139915655</v>
      </c>
      <c r="H10944" s="6">
        <f t="shared" ca="1" si="1376"/>
        <v>17.56248434486654</v>
      </c>
      <c r="I10944" s="6">
        <f t="shared" ca="1" si="1377"/>
        <v>0.99999997641097715</v>
      </c>
      <c r="J10944" s="6">
        <f t="shared" ca="1" si="1378"/>
        <v>2.3589022846159935E-8</v>
      </c>
      <c r="K10944" s="8">
        <f t="shared" ca="1" si="1379"/>
        <v>5.5644199883665535E-16</v>
      </c>
    </row>
    <row r="10945" spans="2:11" x14ac:dyDescent="0.4">
      <c r="B10945" s="7">
        <v>10942</v>
      </c>
      <c r="C10945" s="6">
        <f t="shared" ca="1" si="1380"/>
        <v>1</v>
      </c>
      <c r="D10945" s="6">
        <f t="shared" ca="1" si="1380"/>
        <v>0</v>
      </c>
      <c r="E10945" s="6">
        <f t="shared" ca="1" si="1373"/>
        <v>11.382632273665473</v>
      </c>
      <c r="F10945" s="6">
        <f t="shared" ca="1" si="1374"/>
        <v>11.396493801704949</v>
      </c>
      <c r="G10945" s="6">
        <f t="shared" ca="1" si="1375"/>
        <v>-5.2166417057354071</v>
      </c>
      <c r="H10945" s="6">
        <f t="shared" ca="1" si="1376"/>
        <v>6.1659905679300664</v>
      </c>
      <c r="I10945" s="6">
        <f t="shared" ca="1" si="1377"/>
        <v>0.99790476174025433</v>
      </c>
      <c r="J10945" s="6">
        <f t="shared" ca="1" si="1378"/>
        <v>2.0952382597456687E-3</v>
      </c>
      <c r="K10945" s="8">
        <f t="shared" ca="1" si="1379"/>
        <v>4.3900233651020584E-6</v>
      </c>
    </row>
    <row r="10946" spans="2:11" x14ac:dyDescent="0.4">
      <c r="B10946" s="7">
        <v>10943</v>
      </c>
      <c r="C10946" s="6">
        <f t="shared" ca="1" si="1380"/>
        <v>1</v>
      </c>
      <c r="D10946" s="6">
        <f t="shared" ca="1" si="1380"/>
        <v>1</v>
      </c>
      <c r="E10946" s="6">
        <f t="shared" ca="1" si="1373"/>
        <v>11.383365607056385</v>
      </c>
      <c r="F10946" s="6">
        <f t="shared" ca="1" si="1374"/>
        <v>11.396493801704949</v>
      </c>
      <c r="G10946" s="6">
        <f t="shared" ca="1" si="1375"/>
        <v>-5.2159083723444963</v>
      </c>
      <c r="H10946" s="6">
        <f t="shared" ca="1" si="1376"/>
        <v>17.563951036416835</v>
      </c>
      <c r="I10946" s="6">
        <f t="shared" ca="1" si="1377"/>
        <v>0.99999997644554972</v>
      </c>
      <c r="J10946" s="6">
        <f t="shared" ca="1" si="1378"/>
        <v>2.3554450279128503E-8</v>
      </c>
      <c r="K10946" s="8">
        <f t="shared" ca="1" si="1379"/>
        <v>5.5481212795193678E-16</v>
      </c>
    </row>
    <row r="10947" spans="2:11" x14ac:dyDescent="0.4">
      <c r="B10947" s="7">
        <v>10944</v>
      </c>
      <c r="C10947" s="6">
        <f t="shared" ca="1" si="1380"/>
        <v>0</v>
      </c>
      <c r="D10947" s="6">
        <f t="shared" ca="1" si="1380"/>
        <v>0</v>
      </c>
      <c r="E10947" s="6">
        <f t="shared" ca="1" si="1373"/>
        <v>11.383365615300443</v>
      </c>
      <c r="F10947" s="6">
        <f t="shared" ca="1" si="1374"/>
        <v>11.396493809949007</v>
      </c>
      <c r="G10947" s="6">
        <f t="shared" ca="1" si="1375"/>
        <v>-5.2159083641004385</v>
      </c>
      <c r="H10947" s="6">
        <f t="shared" ca="1" si="1376"/>
        <v>-5.2159083641004385</v>
      </c>
      <c r="I10947" s="6">
        <f t="shared" ca="1" si="1377"/>
        <v>5.4001790055823468E-3</v>
      </c>
      <c r="J10947" s="6">
        <f t="shared" ca="1" si="1378"/>
        <v>-5.4001790055823468E-3</v>
      </c>
      <c r="K10947" s="8">
        <f t="shared" ca="1" si="1379"/>
        <v>2.9161933292332344E-5</v>
      </c>
    </row>
    <row r="10948" spans="2:11" x14ac:dyDescent="0.4">
      <c r="B10948" s="7">
        <v>10945</v>
      </c>
      <c r="C10948" s="6">
        <f t="shared" ca="1" si="1380"/>
        <v>1</v>
      </c>
      <c r="D10948" s="6">
        <f t="shared" ca="1" si="1380"/>
        <v>0</v>
      </c>
      <c r="E10948" s="6">
        <f t="shared" ca="1" si="1373"/>
        <v>11.383365615300443</v>
      </c>
      <c r="F10948" s="6">
        <f t="shared" ca="1" si="1374"/>
        <v>11.396493809949007</v>
      </c>
      <c r="G10948" s="6">
        <f t="shared" ca="1" si="1375"/>
        <v>-5.2177984267523927</v>
      </c>
      <c r="H10948" s="6">
        <f t="shared" ca="1" si="1376"/>
        <v>6.1655671885480503</v>
      </c>
      <c r="I10948" s="6">
        <f t="shared" ca="1" si="1377"/>
        <v>0.99790387633158706</v>
      </c>
      <c r="J10948" s="6">
        <f t="shared" ca="1" si="1378"/>
        <v>2.0961236684129414E-3</v>
      </c>
      <c r="K10948" s="8">
        <f t="shared" ca="1" si="1379"/>
        <v>4.3937344332809268E-6</v>
      </c>
    </row>
    <row r="10949" spans="2:11" x14ac:dyDescent="0.4">
      <c r="B10949" s="7">
        <v>10946</v>
      </c>
      <c r="C10949" s="6">
        <f t="shared" ca="1" si="1380"/>
        <v>0</v>
      </c>
      <c r="D10949" s="6">
        <f t="shared" ca="1" si="1380"/>
        <v>1</v>
      </c>
      <c r="E10949" s="6">
        <f t="shared" ca="1" si="1373"/>
        <v>11.384099258584387</v>
      </c>
      <c r="F10949" s="6">
        <f t="shared" ca="1" si="1374"/>
        <v>11.396493809949007</v>
      </c>
      <c r="G10949" s="6">
        <f t="shared" ca="1" si="1375"/>
        <v>-5.217064783468448</v>
      </c>
      <c r="H10949" s="6">
        <f t="shared" ca="1" si="1376"/>
        <v>6.1794290264805589</v>
      </c>
      <c r="I10949" s="6">
        <f t="shared" ca="1" si="1377"/>
        <v>0.99793267234569472</v>
      </c>
      <c r="J10949" s="6">
        <f t="shared" ca="1" si="1378"/>
        <v>2.0673276543052843E-3</v>
      </c>
      <c r="K10949" s="8">
        <f t="shared" ca="1" si="1379"/>
        <v>4.2738436302553895E-6</v>
      </c>
    </row>
    <row r="10950" spans="2:11" x14ac:dyDescent="0.4">
      <c r="B10950" s="7">
        <v>10947</v>
      </c>
      <c r="C10950" s="6">
        <f t="shared" ca="1" si="1380"/>
        <v>1</v>
      </c>
      <c r="D10950" s="6">
        <f t="shared" ca="1" si="1380"/>
        <v>0</v>
      </c>
      <c r="E10950" s="6">
        <f t="shared" ca="1" si="1373"/>
        <v>11.384099258584387</v>
      </c>
      <c r="F10950" s="6">
        <f t="shared" ca="1" si="1374"/>
        <v>11.397217374628013</v>
      </c>
      <c r="G10950" s="6">
        <f t="shared" ca="1" si="1375"/>
        <v>-5.2163412187894416</v>
      </c>
      <c r="H10950" s="6">
        <f t="shared" ca="1" si="1376"/>
        <v>6.1677580397949452</v>
      </c>
      <c r="I10950" s="6">
        <f t="shared" ca="1" si="1377"/>
        <v>0.99790845400541084</v>
      </c>
      <c r="J10950" s="6">
        <f t="shared" ca="1" si="1378"/>
        <v>2.0915459945891612E-3</v>
      </c>
      <c r="K10950" s="8">
        <f t="shared" ca="1" si="1379"/>
        <v>4.3745646474819641E-6</v>
      </c>
    </row>
    <row r="10951" spans="2:11" x14ac:dyDescent="0.4">
      <c r="B10951" s="7">
        <v>10948</v>
      </c>
      <c r="C10951" s="6">
        <f t="shared" ca="1" si="1380"/>
        <v>0</v>
      </c>
      <c r="D10951" s="6">
        <f t="shared" ca="1" si="1380"/>
        <v>0</v>
      </c>
      <c r="E10951" s="6">
        <f t="shared" ca="1" si="1373"/>
        <v>11.384831299682492</v>
      </c>
      <c r="F10951" s="6">
        <f t="shared" ca="1" si="1374"/>
        <v>11.397217374628013</v>
      </c>
      <c r="G10951" s="6">
        <f t="shared" ca="1" si="1375"/>
        <v>-5.2156091776913351</v>
      </c>
      <c r="H10951" s="6">
        <f t="shared" ca="1" si="1376"/>
        <v>-5.2156091776913351</v>
      </c>
      <c r="I10951" s="6">
        <f t="shared" ca="1" si="1377"/>
        <v>5.4017861787069828E-3</v>
      </c>
      <c r="J10951" s="6">
        <f t="shared" ca="1" si="1378"/>
        <v>-5.4017861787069828E-3</v>
      </c>
      <c r="K10951" s="8">
        <f t="shared" ca="1" si="1379"/>
        <v>2.9179293920469787E-5</v>
      </c>
    </row>
    <row r="10952" spans="2:11" x14ac:dyDescent="0.4">
      <c r="B10952" s="7">
        <v>10949</v>
      </c>
      <c r="C10952" s="6">
        <f t="shared" ca="1" si="1380"/>
        <v>1</v>
      </c>
      <c r="D10952" s="6">
        <f t="shared" ca="1" si="1380"/>
        <v>0</v>
      </c>
      <c r="E10952" s="6">
        <f t="shared" ca="1" si="1373"/>
        <v>11.384831299682492</v>
      </c>
      <c r="F10952" s="6">
        <f t="shared" ca="1" si="1374"/>
        <v>11.397217374628013</v>
      </c>
      <c r="G10952" s="6">
        <f t="shared" ca="1" si="1375"/>
        <v>-5.2174998028538822</v>
      </c>
      <c r="H10952" s="6">
        <f t="shared" ca="1" si="1376"/>
        <v>6.1673314968286101</v>
      </c>
      <c r="I10952" s="6">
        <f t="shared" ca="1" si="1377"/>
        <v>0.99790756354801669</v>
      </c>
      <c r="J10952" s="6">
        <f t="shared" ca="1" si="1378"/>
        <v>2.092436451983315E-3</v>
      </c>
      <c r="K10952" s="8">
        <f t="shared" ca="1" si="1379"/>
        <v>4.3782903055885235E-6</v>
      </c>
    </row>
    <row r="10953" spans="2:11" x14ac:dyDescent="0.4">
      <c r="B10953" s="7">
        <v>10950</v>
      </c>
      <c r="C10953" s="6">
        <f t="shared" ca="1" si="1380"/>
        <v>1</v>
      </c>
      <c r="D10953" s="6">
        <f t="shared" ca="1" si="1380"/>
        <v>1</v>
      </c>
      <c r="E10953" s="6">
        <f t="shared" ca="1" si="1373"/>
        <v>11.385563652440686</v>
      </c>
      <c r="F10953" s="6">
        <f t="shared" ca="1" si="1374"/>
        <v>11.397217374628013</v>
      </c>
      <c r="G10953" s="6">
        <f t="shared" ca="1" si="1375"/>
        <v>-5.2167674500956878</v>
      </c>
      <c r="H10953" s="6">
        <f t="shared" ca="1" si="1376"/>
        <v>17.566013576973013</v>
      </c>
      <c r="I10953" s="6">
        <f t="shared" ca="1" si="1377"/>
        <v>0.99999997649408157</v>
      </c>
      <c r="J10953" s="6">
        <f t="shared" ca="1" si="1378"/>
        <v>2.3505918433919248E-8</v>
      </c>
      <c r="K10953" s="8">
        <f t="shared" ca="1" si="1379"/>
        <v>5.5252820142206472E-16</v>
      </c>
    </row>
    <row r="10954" spans="2:11" x14ac:dyDescent="0.4">
      <c r="B10954" s="7">
        <v>10951</v>
      </c>
      <c r="C10954" s="6">
        <f t="shared" ca="1" si="1380"/>
        <v>0</v>
      </c>
      <c r="D10954" s="6">
        <f t="shared" ca="1" si="1380"/>
        <v>1</v>
      </c>
      <c r="E10954" s="6">
        <f t="shared" ca="1" si="1373"/>
        <v>11.385563660667756</v>
      </c>
      <c r="F10954" s="6">
        <f t="shared" ca="1" si="1374"/>
        <v>11.397217382855084</v>
      </c>
      <c r="G10954" s="6">
        <f t="shared" ca="1" si="1375"/>
        <v>-5.2167674418686163</v>
      </c>
      <c r="H10954" s="6">
        <f t="shared" ca="1" si="1376"/>
        <v>6.1804499409864677</v>
      </c>
      <c r="I10954" s="6">
        <f t="shared" ca="1" si="1377"/>
        <v>0.99793477747693726</v>
      </c>
      <c r="J10954" s="6">
        <f t="shared" ca="1" si="1378"/>
        <v>2.0652225230627375E-3</v>
      </c>
      <c r="K10954" s="8">
        <f t="shared" ca="1" si="1379"/>
        <v>4.2651440697656192E-6</v>
      </c>
    </row>
    <row r="10955" spans="2:11" x14ac:dyDescent="0.4">
      <c r="B10955" s="7">
        <v>10952</v>
      </c>
      <c r="C10955" s="6">
        <f t="shared" ca="1" si="1380"/>
        <v>1</v>
      </c>
      <c r="D10955" s="6">
        <f t="shared" ca="1" si="1380"/>
        <v>1</v>
      </c>
      <c r="E10955" s="6">
        <f t="shared" ca="1" si="1373"/>
        <v>11.385563660667756</v>
      </c>
      <c r="F10955" s="6">
        <f t="shared" ca="1" si="1374"/>
        <v>11.397940210738156</v>
      </c>
      <c r="G10955" s="6">
        <f t="shared" ca="1" si="1375"/>
        <v>-5.2160446139855443</v>
      </c>
      <c r="H10955" s="6">
        <f t="shared" ca="1" si="1376"/>
        <v>17.567459257420367</v>
      </c>
      <c r="I10955" s="6">
        <f t="shared" ca="1" si="1377"/>
        <v>0.99999997652803907</v>
      </c>
      <c r="J10955" s="6">
        <f t="shared" ca="1" si="1378"/>
        <v>2.3471960930443458E-8</v>
      </c>
      <c r="K10955" s="8">
        <f t="shared" ca="1" si="1379"/>
        <v>5.5093294992026413E-16</v>
      </c>
    </row>
    <row r="10956" spans="2:11" x14ac:dyDescent="0.4">
      <c r="B10956" s="7">
        <v>10953</v>
      </c>
      <c r="C10956" s="6">
        <f t="shared" ca="1" si="1380"/>
        <v>0</v>
      </c>
      <c r="D10956" s="6">
        <f t="shared" ca="1" si="1380"/>
        <v>1</v>
      </c>
      <c r="E10956" s="6">
        <f t="shared" ca="1" si="1373"/>
        <v>11.385563668882943</v>
      </c>
      <c r="F10956" s="6">
        <f t="shared" ca="1" si="1374"/>
        <v>11.397940218953343</v>
      </c>
      <c r="G10956" s="6">
        <f t="shared" ca="1" si="1375"/>
        <v>-5.2160446057703576</v>
      </c>
      <c r="H10956" s="6">
        <f t="shared" ca="1" si="1376"/>
        <v>6.1818956131829852</v>
      </c>
      <c r="I10956" s="6">
        <f t="shared" ca="1" si="1377"/>
        <v>0.99793775480197089</v>
      </c>
      <c r="J10956" s="6">
        <f t="shared" ca="1" si="1378"/>
        <v>2.0622451980291112E-3</v>
      </c>
      <c r="K10956" s="8">
        <f t="shared" ca="1" si="1379"/>
        <v>4.252855256794128E-6</v>
      </c>
    </row>
    <row r="10957" spans="2:11" x14ac:dyDescent="0.4">
      <c r="B10957" s="7">
        <v>10954</v>
      </c>
      <c r="C10957" s="6">
        <f t="shared" ca="1" si="1380"/>
        <v>0</v>
      </c>
      <c r="D10957" s="6">
        <f t="shared" ca="1" si="1380"/>
        <v>1</v>
      </c>
      <c r="E10957" s="6">
        <f t="shared" ca="1" si="1373"/>
        <v>11.385563668882943</v>
      </c>
      <c r="F10957" s="6">
        <f t="shared" ca="1" si="1374"/>
        <v>11.398662004772653</v>
      </c>
      <c r="G10957" s="6">
        <f t="shared" ca="1" si="1375"/>
        <v>-5.2153228199510471</v>
      </c>
      <c r="H10957" s="6">
        <f t="shared" ca="1" si="1376"/>
        <v>6.1833391848216062</v>
      </c>
      <c r="I10957" s="6">
        <f t="shared" ca="1" si="1377"/>
        <v>0.99794072352688801</v>
      </c>
      <c r="J10957" s="6">
        <f t="shared" ca="1" si="1378"/>
        <v>2.0592764731119928E-3</v>
      </c>
      <c r="K10957" s="8">
        <f t="shared" ca="1" si="1379"/>
        <v>4.2406195927125678E-6</v>
      </c>
    </row>
    <row r="10958" spans="2:11" x14ac:dyDescent="0.4">
      <c r="B10958" s="7">
        <v>10955</v>
      </c>
      <c r="C10958" s="6">
        <f t="shared" ca="1" si="1380"/>
        <v>0</v>
      </c>
      <c r="D10958" s="6">
        <f t="shared" ca="1" si="1380"/>
        <v>1</v>
      </c>
      <c r="E10958" s="6">
        <f t="shared" ca="1" si="1373"/>
        <v>11.385563668882943</v>
      </c>
      <c r="F10958" s="6">
        <f t="shared" ca="1" si="1374"/>
        <v>11.399382751538242</v>
      </c>
      <c r="G10958" s="6">
        <f t="shared" ca="1" si="1375"/>
        <v>-5.2146020731854579</v>
      </c>
      <c r="H10958" s="6">
        <f t="shared" ca="1" si="1376"/>
        <v>6.1847806783527846</v>
      </c>
      <c r="I10958" s="6">
        <f t="shared" ca="1" si="1377"/>
        <v>0.99794368372250031</v>
      </c>
      <c r="J10958" s="6">
        <f t="shared" ca="1" si="1378"/>
        <v>2.0563162774996924E-3</v>
      </c>
      <c r="K10958" s="8">
        <f t="shared" ca="1" si="1379"/>
        <v>4.2284366331101916E-6</v>
      </c>
    </row>
    <row r="10959" spans="2:11" x14ac:dyDescent="0.4">
      <c r="B10959" s="7">
        <v>10956</v>
      </c>
      <c r="C10959" s="6">
        <f t="shared" ca="1" si="1380"/>
        <v>0</v>
      </c>
      <c r="D10959" s="6">
        <f t="shared" ca="1" si="1380"/>
        <v>0</v>
      </c>
      <c r="E10959" s="6">
        <f t="shared" ca="1" si="1373"/>
        <v>11.385563668882943</v>
      </c>
      <c r="F10959" s="6">
        <f t="shared" ca="1" si="1374"/>
        <v>11.400102462235367</v>
      </c>
      <c r="G10959" s="6">
        <f t="shared" ca="1" si="1375"/>
        <v>-5.2138823624883326</v>
      </c>
      <c r="H10959" s="6">
        <f t="shared" ca="1" si="1376"/>
        <v>-5.2138823624883326</v>
      </c>
      <c r="I10959" s="6">
        <f t="shared" ca="1" si="1377"/>
        <v>5.4110716061432623E-3</v>
      </c>
      <c r="J10959" s="6">
        <f t="shared" ca="1" si="1378"/>
        <v>-5.4110716061432623E-3</v>
      </c>
      <c r="K10959" s="8">
        <f t="shared" ca="1" si="1379"/>
        <v>2.9279695926809824E-5</v>
      </c>
    </row>
    <row r="10960" spans="2:11" x14ac:dyDescent="0.4">
      <c r="B10960" s="7">
        <v>10957</v>
      </c>
      <c r="C10960" s="6">
        <f t="shared" ca="1" si="1380"/>
        <v>0</v>
      </c>
      <c r="D10960" s="6">
        <f t="shared" ca="1" si="1380"/>
        <v>1</v>
      </c>
      <c r="E10960" s="6">
        <f t="shared" ca="1" si="1373"/>
        <v>11.385563668882943</v>
      </c>
      <c r="F10960" s="6">
        <f t="shared" ca="1" si="1374"/>
        <v>11.400102462235367</v>
      </c>
      <c r="G10960" s="6">
        <f t="shared" ca="1" si="1375"/>
        <v>-5.2157762375504824</v>
      </c>
      <c r="H10960" s="6">
        <f t="shared" ca="1" si="1376"/>
        <v>6.1843262246848845</v>
      </c>
      <c r="I10960" s="6">
        <f t="shared" ca="1" si="1377"/>
        <v>0.99794275093258722</v>
      </c>
      <c r="J10960" s="6">
        <f t="shared" ca="1" si="1378"/>
        <v>2.0572490674127808E-3</v>
      </c>
      <c r="K10960" s="8">
        <f t="shared" ca="1" si="1379"/>
        <v>4.2322737253707561E-6</v>
      </c>
    </row>
    <row r="10961" spans="2:11" x14ac:dyDescent="0.4">
      <c r="B10961" s="7">
        <v>10958</v>
      </c>
      <c r="C10961" s="6">
        <f t="shared" ca="1" si="1380"/>
        <v>0</v>
      </c>
      <c r="D10961" s="6">
        <f t="shared" ca="1" si="1380"/>
        <v>0</v>
      </c>
      <c r="E10961" s="6">
        <f t="shared" ca="1" si="1373"/>
        <v>11.385563668882943</v>
      </c>
      <c r="F10961" s="6">
        <f t="shared" ca="1" si="1374"/>
        <v>11.400822499408962</v>
      </c>
      <c r="G10961" s="6">
        <f t="shared" ca="1" si="1375"/>
        <v>-5.2150562003768881</v>
      </c>
      <c r="H10961" s="6">
        <f t="shared" ca="1" si="1376"/>
        <v>-5.2150562003768881</v>
      </c>
      <c r="I10961" s="6">
        <f t="shared" ca="1" si="1377"/>
        <v>5.40475792113427E-3</v>
      </c>
      <c r="J10961" s="6">
        <f t="shared" ca="1" si="1378"/>
        <v>-5.40475792113427E-3</v>
      </c>
      <c r="K10961" s="8">
        <f t="shared" ca="1" si="1379"/>
        <v>2.9211408186063636E-5</v>
      </c>
    </row>
    <row r="10962" spans="2:11" x14ac:dyDescent="0.4">
      <c r="B10962" s="7">
        <v>10959</v>
      </c>
      <c r="C10962" s="6">
        <f t="shared" ca="1" si="1380"/>
        <v>0</v>
      </c>
      <c r="D10962" s="6">
        <f t="shared" ca="1" si="1380"/>
        <v>0</v>
      </c>
      <c r="E10962" s="6">
        <f t="shared" ca="1" si="1373"/>
        <v>11.385563668882943</v>
      </c>
      <c r="F10962" s="6">
        <f t="shared" ca="1" si="1374"/>
        <v>11.400822499408962</v>
      </c>
      <c r="G10962" s="6">
        <f t="shared" ca="1" si="1375"/>
        <v>-5.2169478656492849</v>
      </c>
      <c r="H10962" s="6">
        <f t="shared" ca="1" si="1376"/>
        <v>-5.2169478656492849</v>
      </c>
      <c r="I10962" s="6">
        <f t="shared" ca="1" si="1377"/>
        <v>5.3945986945652382E-3</v>
      </c>
      <c r="J10962" s="6">
        <f t="shared" ca="1" si="1378"/>
        <v>-5.3945986945652382E-3</v>
      </c>
      <c r="K10962" s="8">
        <f t="shared" ca="1" si="1379"/>
        <v>2.9101695075404973E-5</v>
      </c>
    </row>
    <row r="10963" spans="2:11" x14ac:dyDescent="0.4">
      <c r="B10963" s="7">
        <v>10960</v>
      </c>
      <c r="C10963" s="6">
        <f t="shared" ca="1" si="1380"/>
        <v>1</v>
      </c>
      <c r="D10963" s="6">
        <f t="shared" ca="1" si="1380"/>
        <v>1</v>
      </c>
      <c r="E10963" s="6">
        <f t="shared" ca="1" si="1373"/>
        <v>11.385563668882943</v>
      </c>
      <c r="F10963" s="6">
        <f t="shared" ca="1" si="1374"/>
        <v>11.400822499408962</v>
      </c>
      <c r="G10963" s="6">
        <f t="shared" ca="1" si="1375"/>
        <v>-5.2188359751923832</v>
      </c>
      <c r="H10963" s="6">
        <f t="shared" ca="1" si="1376"/>
        <v>17.567550193099521</v>
      </c>
      <c r="I10963" s="6">
        <f t="shared" ca="1" si="1377"/>
        <v>0.99999997653017336</v>
      </c>
      <c r="J10963" s="6">
        <f t="shared" ca="1" si="1378"/>
        <v>2.3469826637700919E-8</v>
      </c>
      <c r="K10963" s="8">
        <f t="shared" ca="1" si="1379"/>
        <v>5.5083276240373561E-16</v>
      </c>
    </row>
    <row r="10964" spans="2:11" x14ac:dyDescent="0.4">
      <c r="B10964" s="7">
        <v>10961</v>
      </c>
      <c r="C10964" s="6">
        <f t="shared" ca="1" si="1380"/>
        <v>1</v>
      </c>
      <c r="D10964" s="6">
        <f t="shared" ca="1" si="1380"/>
        <v>0</v>
      </c>
      <c r="E10964" s="6">
        <f t="shared" ref="E10964:E11027" ca="1" si="1381">E10963+$O$2*C10963*J10963</f>
        <v>11.385563677097382</v>
      </c>
      <c r="F10964" s="6">
        <f t="shared" ref="F10964:F11027" ca="1" si="1382">F10963+$O$2*D10963*J10963</f>
        <v>11.400822507623401</v>
      </c>
      <c r="G10964" s="6">
        <f t="shared" ref="G10964:G11027" ca="1" si="1383">G10963+$O$2*1*J10963</f>
        <v>-5.2188359669779443</v>
      </c>
      <c r="H10964" s="6">
        <f t="shared" ref="H10964:H11027" ca="1" si="1384">C10964*E10964+D10964*F10964+G10964</f>
        <v>6.1667277101194378</v>
      </c>
      <c r="I10964" s="6">
        <f t="shared" ref="I10964:I11027" ca="1" si="1385">1/(1+EXP(-H10964))</f>
        <v>0.99790630242715828</v>
      </c>
      <c r="J10964" s="6">
        <f t="shared" ref="J10964:J11027" ca="1" si="1386">VLOOKUP("("&amp;C10964&amp;","&amp;D10964&amp;")",$M$8:$N$11,2,TRUE) - I10964</f>
        <v>2.093697572841724E-3</v>
      </c>
      <c r="K10964" s="8">
        <f t="shared" ref="K10964:K11027" ca="1" si="1387">J10964*J10964</f>
        <v>4.3835695265233262E-6</v>
      </c>
    </row>
    <row r="10965" spans="2:11" x14ac:dyDescent="0.4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1</v>
      </c>
      <c r="E10965" s="6">
        <f t="shared" ca="1" si="1381"/>
        <v>11.386296471247876</v>
      </c>
      <c r="F10965" s="6">
        <f t="shared" ca="1" si="1382"/>
        <v>11.400822507623401</v>
      </c>
      <c r="G10965" s="6">
        <f t="shared" ca="1" si="1383"/>
        <v>-5.2181031728274494</v>
      </c>
      <c r="H10965" s="6">
        <f t="shared" ca="1" si="1384"/>
        <v>6.1827193347959515</v>
      </c>
      <c r="I10965" s="6">
        <f t="shared" ca="1" si="1385"/>
        <v>0.99793944931962009</v>
      </c>
      <c r="J10965" s="6">
        <f t="shared" ca="1" si="1386"/>
        <v>2.0605506803799134E-3</v>
      </c>
      <c r="K10965" s="8">
        <f t="shared" ca="1" si="1387"/>
        <v>4.2458691064141244E-6</v>
      </c>
    </row>
    <row r="10966" spans="2:11" x14ac:dyDescent="0.4">
      <c r="B10966" s="7">
        <v>10963</v>
      </c>
      <c r="C10966" s="6">
        <f t="shared" ca="1" si="1388"/>
        <v>0</v>
      </c>
      <c r="D10966" s="6">
        <f t="shared" ca="1" si="1388"/>
        <v>1</v>
      </c>
      <c r="E10966" s="6">
        <f t="shared" ca="1" si="1381"/>
        <v>11.386296471247876</v>
      </c>
      <c r="F10966" s="6">
        <f t="shared" ca="1" si="1382"/>
        <v>11.401543700361534</v>
      </c>
      <c r="G10966" s="6">
        <f t="shared" ca="1" si="1383"/>
        <v>-5.2173819800893169</v>
      </c>
      <c r="H10966" s="6">
        <f t="shared" ca="1" si="1384"/>
        <v>6.1841617202722174</v>
      </c>
      <c r="I10966" s="6">
        <f t="shared" ca="1" si="1385"/>
        <v>0.9979424131745992</v>
      </c>
      <c r="J10966" s="6">
        <f t="shared" ca="1" si="1386"/>
        <v>2.0575868254008034E-3</v>
      </c>
      <c r="K10966" s="8">
        <f t="shared" ca="1" si="1387"/>
        <v>4.2336635440629563E-6</v>
      </c>
    </row>
    <row r="10967" spans="2:11" x14ac:dyDescent="0.4">
      <c r="B10967" s="7">
        <v>10964</v>
      </c>
      <c r="C10967" s="6">
        <f t="shared" ca="1" si="1388"/>
        <v>0</v>
      </c>
      <c r="D10967" s="6">
        <f t="shared" ca="1" si="1388"/>
        <v>1</v>
      </c>
      <c r="E10967" s="6">
        <f t="shared" ca="1" si="1381"/>
        <v>11.386296471247876</v>
      </c>
      <c r="F10967" s="6">
        <f t="shared" ca="1" si="1382"/>
        <v>11.402263855750425</v>
      </c>
      <c r="G10967" s="6">
        <f t="shared" ca="1" si="1383"/>
        <v>-5.2166618247004264</v>
      </c>
      <c r="H10967" s="6">
        <f t="shared" ca="1" si="1384"/>
        <v>6.1856020310499984</v>
      </c>
      <c r="I10967" s="6">
        <f t="shared" ca="1" si="1385"/>
        <v>0.99794536852122739</v>
      </c>
      <c r="J10967" s="6">
        <f t="shared" ca="1" si="1386"/>
        <v>2.0546314787726061E-3</v>
      </c>
      <c r="K10967" s="8">
        <f t="shared" ca="1" si="1387"/>
        <v>4.2215105135633062E-6</v>
      </c>
    </row>
    <row r="10968" spans="2:11" x14ac:dyDescent="0.4">
      <c r="B10968" s="7">
        <v>10965</v>
      </c>
      <c r="C10968" s="6">
        <f t="shared" ca="1" si="1388"/>
        <v>0</v>
      </c>
      <c r="D10968" s="6">
        <f t="shared" ca="1" si="1388"/>
        <v>0</v>
      </c>
      <c r="E10968" s="6">
        <f t="shared" ca="1" si="1381"/>
        <v>11.386296471247876</v>
      </c>
      <c r="F10968" s="6">
        <f t="shared" ca="1" si="1382"/>
        <v>11.402982976767996</v>
      </c>
      <c r="G10968" s="6">
        <f t="shared" ca="1" si="1383"/>
        <v>-5.2159427036828561</v>
      </c>
      <c r="H10968" s="6">
        <f t="shared" ca="1" si="1384"/>
        <v>-5.2159427036828561</v>
      </c>
      <c r="I10968" s="6">
        <f t="shared" ca="1" si="1385"/>
        <v>5.3999945702314601E-3</v>
      </c>
      <c r="J10968" s="6">
        <f t="shared" ca="1" si="1386"/>
        <v>-5.3999945702314601E-3</v>
      </c>
      <c r="K10968" s="8">
        <f t="shared" ca="1" si="1387"/>
        <v>2.915994135852925E-5</v>
      </c>
    </row>
    <row r="10969" spans="2:11" x14ac:dyDescent="0.4">
      <c r="B10969" s="7">
        <v>10966</v>
      </c>
      <c r="C10969" s="6">
        <f t="shared" ca="1" si="1388"/>
        <v>1</v>
      </c>
      <c r="D10969" s="6">
        <f t="shared" ca="1" si="1388"/>
        <v>0</v>
      </c>
      <c r="E10969" s="6">
        <f t="shared" ca="1" si="1381"/>
        <v>11.386296471247876</v>
      </c>
      <c r="F10969" s="6">
        <f t="shared" ca="1" si="1382"/>
        <v>11.402982976767996</v>
      </c>
      <c r="G10969" s="6">
        <f t="shared" ca="1" si="1383"/>
        <v>-5.2178327017824371</v>
      </c>
      <c r="H10969" s="6">
        <f t="shared" ca="1" si="1384"/>
        <v>6.168463769465439</v>
      </c>
      <c r="I10969" s="6">
        <f t="shared" ca="1" si="1385"/>
        <v>0.99790992646674881</v>
      </c>
      <c r="J10969" s="6">
        <f t="shared" ca="1" si="1386"/>
        <v>2.0900735332511911E-3</v>
      </c>
      <c r="K10969" s="8">
        <f t="shared" ca="1" si="1387"/>
        <v>4.3684073743971172E-6</v>
      </c>
    </row>
    <row r="10970" spans="2:11" x14ac:dyDescent="0.4">
      <c r="B10970" s="7">
        <v>10967</v>
      </c>
      <c r="C10970" s="6">
        <f t="shared" ca="1" si="1388"/>
        <v>0</v>
      </c>
      <c r="D10970" s="6">
        <f t="shared" ca="1" si="1388"/>
        <v>1</v>
      </c>
      <c r="E10970" s="6">
        <f t="shared" ca="1" si="1381"/>
        <v>11.387027996984514</v>
      </c>
      <c r="F10970" s="6">
        <f t="shared" ca="1" si="1382"/>
        <v>11.402982976767996</v>
      </c>
      <c r="G10970" s="6">
        <f t="shared" ca="1" si="1383"/>
        <v>-5.2171011760457988</v>
      </c>
      <c r="H10970" s="6">
        <f t="shared" ca="1" si="1384"/>
        <v>6.1858818007221972</v>
      </c>
      <c r="I10970" s="6">
        <f t="shared" ca="1" si="1385"/>
        <v>0.99794594208384524</v>
      </c>
      <c r="J10970" s="6">
        <f t="shared" ca="1" si="1386"/>
        <v>2.0540579161547612E-3</v>
      </c>
      <c r="K10970" s="8">
        <f t="shared" ca="1" si="1387"/>
        <v>4.2191539229180403E-6</v>
      </c>
    </row>
    <row r="10971" spans="2:11" x14ac:dyDescent="0.4">
      <c r="B10971" s="7">
        <v>10968</v>
      </c>
      <c r="C10971" s="6">
        <f t="shared" ca="1" si="1388"/>
        <v>1</v>
      </c>
      <c r="D10971" s="6">
        <f t="shared" ca="1" si="1388"/>
        <v>1</v>
      </c>
      <c r="E10971" s="6">
        <f t="shared" ca="1" si="1381"/>
        <v>11.387027996984514</v>
      </c>
      <c r="F10971" s="6">
        <f t="shared" ca="1" si="1382"/>
        <v>11.403701897038649</v>
      </c>
      <c r="G10971" s="6">
        <f t="shared" ca="1" si="1383"/>
        <v>-5.2163822557751445</v>
      </c>
      <c r="H10971" s="6">
        <f t="shared" ca="1" si="1384"/>
        <v>17.574347638248021</v>
      </c>
      <c r="I10971" s="6">
        <f t="shared" ca="1" si="1385"/>
        <v>0.99999997668916729</v>
      </c>
      <c r="J10971" s="6">
        <f t="shared" ca="1" si="1386"/>
        <v>2.3310832708567375E-8</v>
      </c>
      <c r="K10971" s="8">
        <f t="shared" ca="1" si="1387"/>
        <v>5.4339492156681457E-16</v>
      </c>
    </row>
    <row r="10972" spans="2:11" x14ac:dyDescent="0.4">
      <c r="B10972" s="7">
        <v>10969</v>
      </c>
      <c r="C10972" s="6">
        <f t="shared" ca="1" si="1388"/>
        <v>1</v>
      </c>
      <c r="D10972" s="6">
        <f t="shared" ca="1" si="1388"/>
        <v>1</v>
      </c>
      <c r="E10972" s="6">
        <f t="shared" ca="1" si="1381"/>
        <v>11.387028005143305</v>
      </c>
      <c r="F10972" s="6">
        <f t="shared" ca="1" si="1382"/>
        <v>11.40370190519744</v>
      </c>
      <c r="G10972" s="6">
        <f t="shared" ca="1" si="1383"/>
        <v>-5.2163822476163526</v>
      </c>
      <c r="H10972" s="6">
        <f t="shared" ca="1" si="1384"/>
        <v>17.574347662724392</v>
      </c>
      <c r="I10972" s="6">
        <f t="shared" ca="1" si="1385"/>
        <v>0.99999997668916796</v>
      </c>
      <c r="J10972" s="6">
        <f t="shared" ca="1" si="1386"/>
        <v>2.331083204243356E-8</v>
      </c>
      <c r="K10972" s="8">
        <f t="shared" ca="1" si="1387"/>
        <v>5.4339489051054718E-16</v>
      </c>
    </row>
    <row r="10973" spans="2:11" x14ac:dyDescent="0.4">
      <c r="B10973" s="7">
        <v>10970</v>
      </c>
      <c r="C10973" s="6">
        <f t="shared" ca="1" si="1388"/>
        <v>0</v>
      </c>
      <c r="D10973" s="6">
        <f t="shared" ca="1" si="1388"/>
        <v>1</v>
      </c>
      <c r="E10973" s="6">
        <f t="shared" ca="1" si="1381"/>
        <v>11.387028013302096</v>
      </c>
      <c r="F10973" s="6">
        <f t="shared" ca="1" si="1382"/>
        <v>11.403701913356231</v>
      </c>
      <c r="G10973" s="6">
        <f t="shared" ca="1" si="1383"/>
        <v>-5.2163822394575616</v>
      </c>
      <c r="H10973" s="6">
        <f t="shared" ca="1" si="1384"/>
        <v>6.1873196738986698</v>
      </c>
      <c r="I10973" s="6">
        <f t="shared" ca="1" si="1385"/>
        <v>0.99794888738272591</v>
      </c>
      <c r="J10973" s="6">
        <f t="shared" ca="1" si="1386"/>
        <v>2.0511126172740868E-3</v>
      </c>
      <c r="K10973" s="8">
        <f t="shared" ca="1" si="1387"/>
        <v>4.2070629687409542E-6</v>
      </c>
    </row>
    <row r="10974" spans="2:11" x14ac:dyDescent="0.4">
      <c r="B10974" s="7">
        <v>10971</v>
      </c>
      <c r="C10974" s="6">
        <f t="shared" ca="1" si="1388"/>
        <v>1</v>
      </c>
      <c r="D10974" s="6">
        <f t="shared" ca="1" si="1388"/>
        <v>1</v>
      </c>
      <c r="E10974" s="6">
        <f t="shared" ca="1" si="1381"/>
        <v>11.387028013302096</v>
      </c>
      <c r="F10974" s="6">
        <f t="shared" ca="1" si="1382"/>
        <v>11.404419802772278</v>
      </c>
      <c r="G10974" s="6">
        <f t="shared" ca="1" si="1383"/>
        <v>-5.2156643500415161</v>
      </c>
      <c r="H10974" s="6">
        <f t="shared" ca="1" si="1384"/>
        <v>17.57578346603286</v>
      </c>
      <c r="I10974" s="6">
        <f t="shared" ca="1" si="1385"/>
        <v>0.99999997672261365</v>
      </c>
      <c r="J10974" s="6">
        <f t="shared" ca="1" si="1386"/>
        <v>2.3277386351772122E-8</v>
      </c>
      <c r="K10974" s="8">
        <f t="shared" ca="1" si="1387"/>
        <v>5.4183671536966707E-16</v>
      </c>
    </row>
    <row r="10975" spans="2:11" x14ac:dyDescent="0.4">
      <c r="B10975" s="7">
        <v>10972</v>
      </c>
      <c r="C10975" s="6">
        <f t="shared" ca="1" si="1388"/>
        <v>1</v>
      </c>
      <c r="D10975" s="6">
        <f t="shared" ca="1" si="1388"/>
        <v>0</v>
      </c>
      <c r="E10975" s="6">
        <f t="shared" ca="1" si="1381"/>
        <v>11.387028021449181</v>
      </c>
      <c r="F10975" s="6">
        <f t="shared" ca="1" si="1382"/>
        <v>11.404419810919363</v>
      </c>
      <c r="G10975" s="6">
        <f t="shared" ca="1" si="1383"/>
        <v>-5.2156643418944313</v>
      </c>
      <c r="H10975" s="6">
        <f t="shared" ca="1" si="1384"/>
        <v>6.1713636795547497</v>
      </c>
      <c r="I10975" s="6">
        <f t="shared" ca="1" si="1385"/>
        <v>0.99791596609926492</v>
      </c>
      <c r="J10975" s="6">
        <f t="shared" ca="1" si="1386"/>
        <v>2.0840339007350828E-3</v>
      </c>
      <c r="K10975" s="8">
        <f t="shared" ca="1" si="1387"/>
        <v>4.3431972994130851E-6</v>
      </c>
    </row>
    <row r="10976" spans="2:11" x14ac:dyDescent="0.4">
      <c r="B10976" s="7">
        <v>10973</v>
      </c>
      <c r="C10976" s="6">
        <f t="shared" ca="1" si="1388"/>
        <v>1</v>
      </c>
      <c r="D10976" s="6">
        <f t="shared" ca="1" si="1388"/>
        <v>1</v>
      </c>
      <c r="E10976" s="6">
        <f t="shared" ca="1" si="1381"/>
        <v>11.387757433314439</v>
      </c>
      <c r="F10976" s="6">
        <f t="shared" ca="1" si="1382"/>
        <v>11.404419810919363</v>
      </c>
      <c r="G10976" s="6">
        <f t="shared" ca="1" si="1383"/>
        <v>-5.2149349300291741</v>
      </c>
      <c r="H10976" s="6">
        <f t="shared" ca="1" si="1384"/>
        <v>17.577242314204629</v>
      </c>
      <c r="I10976" s="6">
        <f t="shared" ca="1" si="1385"/>
        <v>0.99999997675654695</v>
      </c>
      <c r="J10976" s="6">
        <f t="shared" ca="1" si="1386"/>
        <v>2.3243453051158269E-8</v>
      </c>
      <c r="K10976" s="8">
        <f t="shared" ca="1" si="1387"/>
        <v>5.4025810974139865E-16</v>
      </c>
    </row>
    <row r="10977" spans="2:11" x14ac:dyDescent="0.4">
      <c r="B10977" s="7">
        <v>10974</v>
      </c>
      <c r="C10977" s="6">
        <f t="shared" ca="1" si="1388"/>
        <v>0</v>
      </c>
      <c r="D10977" s="6">
        <f t="shared" ca="1" si="1388"/>
        <v>1</v>
      </c>
      <c r="E10977" s="6">
        <f t="shared" ca="1" si="1381"/>
        <v>11.387757441449647</v>
      </c>
      <c r="F10977" s="6">
        <f t="shared" ca="1" si="1382"/>
        <v>11.404419819054571</v>
      </c>
      <c r="G10977" s="6">
        <f t="shared" ca="1" si="1383"/>
        <v>-5.2149349218939651</v>
      </c>
      <c r="H10977" s="6">
        <f t="shared" ca="1" si="1384"/>
        <v>6.1894848971606056</v>
      </c>
      <c r="I10977" s="6">
        <f t="shared" ca="1" si="1385"/>
        <v>0.99795331461520587</v>
      </c>
      <c r="J10977" s="6">
        <f t="shared" ca="1" si="1386"/>
        <v>2.0466853847941335E-3</v>
      </c>
      <c r="K10977" s="8">
        <f t="shared" ca="1" si="1387"/>
        <v>4.1889210643299109E-6</v>
      </c>
    </row>
    <row r="10978" spans="2:11" x14ac:dyDescent="0.4">
      <c r="B10978" s="7">
        <v>10975</v>
      </c>
      <c r="C10978" s="6">
        <f t="shared" ca="1" si="1388"/>
        <v>0</v>
      </c>
      <c r="D10978" s="6">
        <f t="shared" ca="1" si="1388"/>
        <v>0</v>
      </c>
      <c r="E10978" s="6">
        <f t="shared" ca="1" si="1381"/>
        <v>11.387757441449647</v>
      </c>
      <c r="F10978" s="6">
        <f t="shared" ca="1" si="1382"/>
        <v>11.405136158939248</v>
      </c>
      <c r="G10978" s="6">
        <f t="shared" ca="1" si="1383"/>
        <v>-5.2142185820092868</v>
      </c>
      <c r="H10978" s="6">
        <f t="shared" ca="1" si="1384"/>
        <v>-5.2142185820092868</v>
      </c>
      <c r="I10978" s="6">
        <f t="shared" ca="1" si="1385"/>
        <v>5.4092624435088501E-3</v>
      </c>
      <c r="J10978" s="6">
        <f t="shared" ca="1" si="1386"/>
        <v>-5.4092624435088501E-3</v>
      </c>
      <c r="K10978" s="8">
        <f t="shared" ca="1" si="1387"/>
        <v>2.9260120182755337E-5</v>
      </c>
    </row>
    <row r="10979" spans="2:11" x14ac:dyDescent="0.4">
      <c r="B10979" s="7">
        <v>10976</v>
      </c>
      <c r="C10979" s="6">
        <f t="shared" ca="1" si="1388"/>
        <v>1</v>
      </c>
      <c r="D10979" s="6">
        <f t="shared" ca="1" si="1388"/>
        <v>0</v>
      </c>
      <c r="E10979" s="6">
        <f t="shared" ca="1" si="1381"/>
        <v>11.387757441449647</v>
      </c>
      <c r="F10979" s="6">
        <f t="shared" ca="1" si="1382"/>
        <v>11.405136158939248</v>
      </c>
      <c r="G10979" s="6">
        <f t="shared" ca="1" si="1383"/>
        <v>-5.216111823864515</v>
      </c>
      <c r="H10979" s="6">
        <f t="shared" ca="1" si="1384"/>
        <v>6.1716456175851322</v>
      </c>
      <c r="I10979" s="6">
        <f t="shared" ca="1" si="1385"/>
        <v>0.99791655236086141</v>
      </c>
      <c r="J10979" s="6">
        <f t="shared" ca="1" si="1386"/>
        <v>2.0834476391385914E-3</v>
      </c>
      <c r="K10979" s="8">
        <f t="shared" ca="1" si="1387"/>
        <v>4.34075406503217E-6</v>
      </c>
    </row>
    <row r="10980" spans="2:11" x14ac:dyDescent="0.4">
      <c r="B10980" s="7">
        <v>10977</v>
      </c>
      <c r="C10980" s="6">
        <f t="shared" ca="1" si="1388"/>
        <v>1</v>
      </c>
      <c r="D10980" s="6">
        <f t="shared" ca="1" si="1388"/>
        <v>1</v>
      </c>
      <c r="E10980" s="6">
        <f t="shared" ca="1" si="1381"/>
        <v>11.388486648123346</v>
      </c>
      <c r="F10980" s="6">
        <f t="shared" ca="1" si="1382"/>
        <v>11.405136158939248</v>
      </c>
      <c r="G10980" s="6">
        <f t="shared" ca="1" si="1383"/>
        <v>-5.2153826171908166</v>
      </c>
      <c r="H10980" s="6">
        <f t="shared" ca="1" si="1384"/>
        <v>17.578240189871778</v>
      </c>
      <c r="I10980" s="6">
        <f t="shared" ca="1" si="1385"/>
        <v>0.99999997677972952</v>
      </c>
      <c r="J10980" s="6">
        <f t="shared" ca="1" si="1386"/>
        <v>2.3220270484181071E-8</v>
      </c>
      <c r="K10980" s="8">
        <f t="shared" ca="1" si="1387"/>
        <v>5.3918096135853064E-16</v>
      </c>
    </row>
    <row r="10981" spans="2:11" x14ac:dyDescent="0.4">
      <c r="B10981" s="7">
        <v>10978</v>
      </c>
      <c r="C10981" s="6">
        <f t="shared" ca="1" si="1388"/>
        <v>0</v>
      </c>
      <c r="D10981" s="6">
        <f t="shared" ca="1" si="1388"/>
        <v>0</v>
      </c>
      <c r="E10981" s="6">
        <f t="shared" ca="1" si="1381"/>
        <v>11.388486656250441</v>
      </c>
      <c r="F10981" s="6">
        <f t="shared" ca="1" si="1382"/>
        <v>11.405136167066344</v>
      </c>
      <c r="G10981" s="6">
        <f t="shared" ca="1" si="1383"/>
        <v>-5.2153826090637221</v>
      </c>
      <c r="H10981" s="6">
        <f t="shared" ca="1" si="1384"/>
        <v>-5.2153826090637221</v>
      </c>
      <c r="I10981" s="6">
        <f t="shared" ca="1" si="1385"/>
        <v>5.4030035792928081E-3</v>
      </c>
      <c r="J10981" s="6">
        <f t="shared" ca="1" si="1386"/>
        <v>-5.4030035792928081E-3</v>
      </c>
      <c r="K10981" s="8">
        <f t="shared" ca="1" si="1387"/>
        <v>2.9192447677850897E-5</v>
      </c>
    </row>
    <row r="10982" spans="2:11" x14ac:dyDescent="0.4">
      <c r="B10982" s="7">
        <v>10979</v>
      </c>
      <c r="C10982" s="6">
        <f t="shared" ca="1" si="1388"/>
        <v>1</v>
      </c>
      <c r="D10982" s="6">
        <f t="shared" ca="1" si="1388"/>
        <v>0</v>
      </c>
      <c r="E10982" s="6">
        <f t="shared" ca="1" si="1381"/>
        <v>11.388486656250441</v>
      </c>
      <c r="F10982" s="6">
        <f t="shared" ca="1" si="1382"/>
        <v>11.405136167066344</v>
      </c>
      <c r="G10982" s="6">
        <f t="shared" ca="1" si="1383"/>
        <v>-5.2172736603164749</v>
      </c>
      <c r="H10982" s="6">
        <f t="shared" ca="1" si="1384"/>
        <v>6.1712129959339661</v>
      </c>
      <c r="I10982" s="6">
        <f t="shared" ca="1" si="1385"/>
        <v>0.9979156527004267</v>
      </c>
      <c r="J10982" s="6">
        <f t="shared" ca="1" si="1386"/>
        <v>2.084347299573297E-3</v>
      </c>
      <c r="K10982" s="8">
        <f t="shared" ca="1" si="1387"/>
        <v>4.3445036652384954E-6</v>
      </c>
    </row>
    <row r="10983" spans="2:11" x14ac:dyDescent="0.4">
      <c r="B10983" s="7">
        <v>10980</v>
      </c>
      <c r="C10983" s="6">
        <f t="shared" ca="1" si="1388"/>
        <v>1</v>
      </c>
      <c r="D10983" s="6">
        <f t="shared" ca="1" si="1388"/>
        <v>1</v>
      </c>
      <c r="E10983" s="6">
        <f t="shared" ca="1" si="1381"/>
        <v>11.389216177805292</v>
      </c>
      <c r="F10983" s="6">
        <f t="shared" ca="1" si="1382"/>
        <v>11.405136167066344</v>
      </c>
      <c r="G10983" s="6">
        <f t="shared" ca="1" si="1383"/>
        <v>-5.2165441387616243</v>
      </c>
      <c r="H10983" s="6">
        <f t="shared" ca="1" si="1384"/>
        <v>17.57780820611001</v>
      </c>
      <c r="I10983" s="6">
        <f t="shared" ca="1" si="1385"/>
        <v>0.99999997676969665</v>
      </c>
      <c r="J10983" s="6">
        <f t="shared" ca="1" si="1386"/>
        <v>2.3230303347610004E-8</v>
      </c>
      <c r="K10983" s="8">
        <f t="shared" ca="1" si="1387"/>
        <v>5.3964699362198055E-16</v>
      </c>
    </row>
    <row r="10984" spans="2:11" x14ac:dyDescent="0.4">
      <c r="B10984" s="7">
        <v>10981</v>
      </c>
      <c r="C10984" s="6">
        <f t="shared" ca="1" si="1388"/>
        <v>0</v>
      </c>
      <c r="D10984" s="6">
        <f t="shared" ca="1" si="1388"/>
        <v>0</v>
      </c>
      <c r="E10984" s="6">
        <f t="shared" ca="1" si="1381"/>
        <v>11.389216185935897</v>
      </c>
      <c r="F10984" s="6">
        <f t="shared" ca="1" si="1382"/>
        <v>11.405136175196949</v>
      </c>
      <c r="G10984" s="6">
        <f t="shared" ca="1" si="1383"/>
        <v>-5.2165441306310179</v>
      </c>
      <c r="H10984" s="6">
        <f t="shared" ca="1" si="1384"/>
        <v>-5.2165441306310179</v>
      </c>
      <c r="I10984" s="6">
        <f t="shared" ca="1" si="1385"/>
        <v>5.3967653662265348E-3</v>
      </c>
      <c r="J10984" s="6">
        <f t="shared" ca="1" si="1386"/>
        <v>-5.3967653662265348E-3</v>
      </c>
      <c r="K10984" s="8">
        <f t="shared" ca="1" si="1387"/>
        <v>2.9125076418102223E-5</v>
      </c>
    </row>
    <row r="10985" spans="2:11" x14ac:dyDescent="0.4">
      <c r="B10985" s="7">
        <v>10982</v>
      </c>
      <c r="C10985" s="6">
        <f t="shared" ca="1" si="1388"/>
        <v>1</v>
      </c>
      <c r="D10985" s="6">
        <f t="shared" ca="1" si="1388"/>
        <v>1</v>
      </c>
      <c r="E10985" s="6">
        <f t="shared" ca="1" si="1381"/>
        <v>11.389216185935897</v>
      </c>
      <c r="F10985" s="6">
        <f t="shared" ca="1" si="1382"/>
        <v>11.405136175196949</v>
      </c>
      <c r="G10985" s="6">
        <f t="shared" ca="1" si="1383"/>
        <v>-5.2184329985091971</v>
      </c>
      <c r="H10985" s="6">
        <f t="shared" ca="1" si="1384"/>
        <v>17.575919362623647</v>
      </c>
      <c r="I10985" s="6">
        <f t="shared" ca="1" si="1385"/>
        <v>0.99999997672577667</v>
      </c>
      <c r="J10985" s="6">
        <f t="shared" ca="1" si="1386"/>
        <v>2.3274223326374965E-8</v>
      </c>
      <c r="K10985" s="8">
        <f t="shared" ca="1" si="1387"/>
        <v>5.4168947144597655E-16</v>
      </c>
    </row>
    <row r="10986" spans="2:11" x14ac:dyDescent="0.4">
      <c r="B10986" s="7">
        <v>10983</v>
      </c>
      <c r="C10986" s="6">
        <f t="shared" ca="1" si="1388"/>
        <v>0</v>
      </c>
      <c r="D10986" s="6">
        <f t="shared" ca="1" si="1388"/>
        <v>0</v>
      </c>
      <c r="E10986" s="6">
        <f t="shared" ca="1" si="1381"/>
        <v>11.389216194081875</v>
      </c>
      <c r="F10986" s="6">
        <f t="shared" ca="1" si="1382"/>
        <v>11.405136183342927</v>
      </c>
      <c r="G10986" s="6">
        <f t="shared" ca="1" si="1383"/>
        <v>-5.2184329903632189</v>
      </c>
      <c r="H10986" s="6">
        <f t="shared" ca="1" si="1384"/>
        <v>-5.2184329903632189</v>
      </c>
      <c r="I10986" s="6">
        <f t="shared" ca="1" si="1385"/>
        <v>5.3866361127523623E-3</v>
      </c>
      <c r="J10986" s="6">
        <f t="shared" ca="1" si="1386"/>
        <v>-5.3866361127523623E-3</v>
      </c>
      <c r="K10986" s="8">
        <f t="shared" ca="1" si="1387"/>
        <v>2.9015848611207881E-5</v>
      </c>
    </row>
    <row r="10987" spans="2:11" x14ac:dyDescent="0.4">
      <c r="B10987" s="7">
        <v>10984</v>
      </c>
      <c r="C10987" s="6">
        <f t="shared" ca="1" si="1388"/>
        <v>1</v>
      </c>
      <c r="D10987" s="6">
        <f t="shared" ca="1" si="1388"/>
        <v>0</v>
      </c>
      <c r="E10987" s="6">
        <f t="shared" ca="1" si="1381"/>
        <v>11.389216194081875</v>
      </c>
      <c r="F10987" s="6">
        <f t="shared" ca="1" si="1382"/>
        <v>11.405136183342927</v>
      </c>
      <c r="G10987" s="6">
        <f t="shared" ca="1" si="1383"/>
        <v>-5.2203183130026822</v>
      </c>
      <c r="H10987" s="6">
        <f t="shared" ca="1" si="1384"/>
        <v>6.168897881079193</v>
      </c>
      <c r="I10987" s="6">
        <f t="shared" ca="1" si="1385"/>
        <v>0.99791083169988781</v>
      </c>
      <c r="J10987" s="6">
        <f t="shared" ca="1" si="1386"/>
        <v>2.0891683001121875E-3</v>
      </c>
      <c r="K10987" s="8">
        <f t="shared" ca="1" si="1387"/>
        <v>4.3646241861936469E-6</v>
      </c>
    </row>
    <row r="10988" spans="2:11" x14ac:dyDescent="0.4">
      <c r="B10988" s="7">
        <v>10985</v>
      </c>
      <c r="C10988" s="6">
        <f t="shared" ca="1" si="1388"/>
        <v>1</v>
      </c>
      <c r="D10988" s="6">
        <f t="shared" ca="1" si="1388"/>
        <v>0</v>
      </c>
      <c r="E10988" s="6">
        <f t="shared" ca="1" si="1381"/>
        <v>11.389947402986914</v>
      </c>
      <c r="F10988" s="6">
        <f t="shared" ca="1" si="1382"/>
        <v>11.405136183342927</v>
      </c>
      <c r="G10988" s="6">
        <f t="shared" ca="1" si="1383"/>
        <v>-5.2195871040976431</v>
      </c>
      <c r="H10988" s="6">
        <f t="shared" ca="1" si="1384"/>
        <v>6.1703602988892712</v>
      </c>
      <c r="I10988" s="6">
        <f t="shared" ca="1" si="1385"/>
        <v>0.9979138783349526</v>
      </c>
      <c r="J10988" s="6">
        <f t="shared" ca="1" si="1386"/>
        <v>2.0861216650474024E-3</v>
      </c>
      <c r="K10988" s="8">
        <f t="shared" ca="1" si="1387"/>
        <v>4.3519036013801463E-6</v>
      </c>
    </row>
    <row r="10989" spans="2:11" x14ac:dyDescent="0.4">
      <c r="B10989" s="7">
        <v>10986</v>
      </c>
      <c r="C10989" s="6">
        <f t="shared" ca="1" si="1388"/>
        <v>1</v>
      </c>
      <c r="D10989" s="6">
        <f t="shared" ca="1" si="1388"/>
        <v>1</v>
      </c>
      <c r="E10989" s="6">
        <f t="shared" ca="1" si="1381"/>
        <v>11.39067754556968</v>
      </c>
      <c r="F10989" s="6">
        <f t="shared" ca="1" si="1382"/>
        <v>11.405136183342927</v>
      </c>
      <c r="G10989" s="6">
        <f t="shared" ca="1" si="1383"/>
        <v>-5.2188569615148763</v>
      </c>
      <c r="H10989" s="6">
        <f t="shared" ca="1" si="1384"/>
        <v>17.576956767397728</v>
      </c>
      <c r="I10989" s="6">
        <f t="shared" ca="1" si="1385"/>
        <v>0.99999997674990893</v>
      </c>
      <c r="J10989" s="6">
        <f t="shared" ca="1" si="1386"/>
        <v>2.3250091074622503E-8</v>
      </c>
      <c r="K10989" s="8">
        <f t="shared" ca="1" si="1387"/>
        <v>5.4056673497824097E-16</v>
      </c>
    </row>
    <row r="10990" spans="2:11" x14ac:dyDescent="0.4">
      <c r="B10990" s="7">
        <v>10987</v>
      </c>
      <c r="C10990" s="6">
        <f t="shared" ca="1" si="1388"/>
        <v>0</v>
      </c>
      <c r="D10990" s="6">
        <f t="shared" ca="1" si="1388"/>
        <v>1</v>
      </c>
      <c r="E10990" s="6">
        <f t="shared" ca="1" si="1381"/>
        <v>11.390677553707212</v>
      </c>
      <c r="F10990" s="6">
        <f t="shared" ca="1" si="1382"/>
        <v>11.405136191480459</v>
      </c>
      <c r="G10990" s="6">
        <f t="shared" ca="1" si="1383"/>
        <v>-5.2188569533773448</v>
      </c>
      <c r="H10990" s="6">
        <f t="shared" ca="1" si="1384"/>
        <v>6.186279238103114</v>
      </c>
      <c r="I10990" s="6">
        <f t="shared" ca="1" si="1385"/>
        <v>0.99794675660518772</v>
      </c>
      <c r="J10990" s="6">
        <f t="shared" ca="1" si="1386"/>
        <v>2.0532433948122764E-3</v>
      </c>
      <c r="K10990" s="8">
        <f t="shared" ca="1" si="1387"/>
        <v>4.2158084383402411E-6</v>
      </c>
    </row>
    <row r="10991" spans="2:11" x14ac:dyDescent="0.4">
      <c r="B10991" s="7">
        <v>10988</v>
      </c>
      <c r="C10991" s="6">
        <f t="shared" ca="1" si="1388"/>
        <v>1</v>
      </c>
      <c r="D10991" s="6">
        <f t="shared" ca="1" si="1388"/>
        <v>0</v>
      </c>
      <c r="E10991" s="6">
        <f t="shared" ca="1" si="1381"/>
        <v>11.390677553707212</v>
      </c>
      <c r="F10991" s="6">
        <f t="shared" ca="1" si="1382"/>
        <v>11.405854826668643</v>
      </c>
      <c r="G10991" s="6">
        <f t="shared" ca="1" si="1383"/>
        <v>-5.2181383181891601</v>
      </c>
      <c r="H10991" s="6">
        <f t="shared" ca="1" si="1384"/>
        <v>6.1725392355180517</v>
      </c>
      <c r="I10991" s="6">
        <f t="shared" ca="1" si="1385"/>
        <v>0.99791840946162325</v>
      </c>
      <c r="J10991" s="6">
        <f t="shared" ca="1" si="1386"/>
        <v>2.0815905383767541E-3</v>
      </c>
      <c r="K10991" s="8">
        <f t="shared" ca="1" si="1387"/>
        <v>4.3330191694596249E-6</v>
      </c>
    </row>
    <row r="10992" spans="2:11" x14ac:dyDescent="0.4">
      <c r="B10992" s="7">
        <v>10989</v>
      </c>
      <c r="C10992" s="6">
        <f t="shared" ca="1" si="1388"/>
        <v>1</v>
      </c>
      <c r="D10992" s="6">
        <f t="shared" ca="1" si="1388"/>
        <v>1</v>
      </c>
      <c r="E10992" s="6">
        <f t="shared" ca="1" si="1381"/>
        <v>11.391406110395645</v>
      </c>
      <c r="F10992" s="6">
        <f t="shared" ca="1" si="1382"/>
        <v>11.405854826668643</v>
      </c>
      <c r="G10992" s="6">
        <f t="shared" ca="1" si="1383"/>
        <v>-5.2174097615007282</v>
      </c>
      <c r="H10992" s="6">
        <f t="shared" ca="1" si="1384"/>
        <v>17.579851175563558</v>
      </c>
      <c r="I10992" s="6">
        <f t="shared" ca="1" si="1385"/>
        <v>0.99999997681710695</v>
      </c>
      <c r="J10992" s="6">
        <f t="shared" ca="1" si="1386"/>
        <v>2.3182893049700226E-8</v>
      </c>
      <c r="K10992" s="8">
        <f t="shared" ca="1" si="1387"/>
        <v>5.3744653015383904E-16</v>
      </c>
    </row>
    <row r="10993" spans="2:11" x14ac:dyDescent="0.4">
      <c r="B10993" s="7">
        <v>10990</v>
      </c>
      <c r="C10993" s="6">
        <f t="shared" ca="1" si="1388"/>
        <v>1</v>
      </c>
      <c r="D10993" s="6">
        <f t="shared" ca="1" si="1388"/>
        <v>1</v>
      </c>
      <c r="E10993" s="6">
        <f t="shared" ca="1" si="1381"/>
        <v>11.391406118509657</v>
      </c>
      <c r="F10993" s="6">
        <f t="shared" ca="1" si="1382"/>
        <v>11.405854834782655</v>
      </c>
      <c r="G10993" s="6">
        <f t="shared" ca="1" si="1383"/>
        <v>-5.2174097533867156</v>
      </c>
      <c r="H10993" s="6">
        <f t="shared" ca="1" si="1384"/>
        <v>17.579851199905598</v>
      </c>
      <c r="I10993" s="6">
        <f t="shared" ca="1" si="1385"/>
        <v>0.99999997681710762</v>
      </c>
      <c r="J10993" s="6">
        <f t="shared" ca="1" si="1386"/>
        <v>2.3182892383566411E-8</v>
      </c>
      <c r="K10993" s="8">
        <f t="shared" ca="1" si="1387"/>
        <v>5.3744649926802151E-16</v>
      </c>
    </row>
    <row r="10994" spans="2:11" x14ac:dyDescent="0.4">
      <c r="B10994" s="7">
        <v>10991</v>
      </c>
      <c r="C10994" s="6">
        <f t="shared" ca="1" si="1388"/>
        <v>0</v>
      </c>
      <c r="D10994" s="6">
        <f t="shared" ca="1" si="1388"/>
        <v>0</v>
      </c>
      <c r="E10994" s="6">
        <f t="shared" ca="1" si="1381"/>
        <v>11.39140612662367</v>
      </c>
      <c r="F10994" s="6">
        <f t="shared" ca="1" si="1382"/>
        <v>11.405854842896668</v>
      </c>
      <c r="G10994" s="6">
        <f t="shared" ca="1" si="1383"/>
        <v>-5.2174097452727031</v>
      </c>
      <c r="H10994" s="6">
        <f t="shared" ca="1" si="1384"/>
        <v>-5.2174097452727031</v>
      </c>
      <c r="I10994" s="6">
        <f t="shared" ca="1" si="1385"/>
        <v>5.392121046889754E-3</v>
      </c>
      <c r="J10994" s="6">
        <f t="shared" ca="1" si="1386"/>
        <v>-5.392121046889754E-3</v>
      </c>
      <c r="K10994" s="8">
        <f t="shared" ca="1" si="1387"/>
        <v>2.9074969384311456E-5</v>
      </c>
    </row>
    <row r="10995" spans="2:11" x14ac:dyDescent="0.4">
      <c r="B10995" s="7">
        <v>10992</v>
      </c>
      <c r="C10995" s="6">
        <f t="shared" ca="1" si="1388"/>
        <v>0</v>
      </c>
      <c r="D10995" s="6">
        <f t="shared" ca="1" si="1388"/>
        <v>1</v>
      </c>
      <c r="E10995" s="6">
        <f t="shared" ca="1" si="1381"/>
        <v>11.39140612662367</v>
      </c>
      <c r="F10995" s="6">
        <f t="shared" ca="1" si="1382"/>
        <v>11.405854842896668</v>
      </c>
      <c r="G10995" s="6">
        <f t="shared" ca="1" si="1383"/>
        <v>-5.2192969876391144</v>
      </c>
      <c r="H10995" s="6">
        <f t="shared" ca="1" si="1384"/>
        <v>6.1865578552575533</v>
      </c>
      <c r="I10995" s="6">
        <f t="shared" ca="1" si="1385"/>
        <v>0.99794732742022674</v>
      </c>
      <c r="J10995" s="6">
        <f t="shared" ca="1" si="1386"/>
        <v>2.0526725797732626E-3</v>
      </c>
      <c r="K10995" s="8">
        <f t="shared" ca="1" si="1387"/>
        <v>4.2134647197530208E-6</v>
      </c>
    </row>
    <row r="10996" spans="2:11" x14ac:dyDescent="0.4">
      <c r="B10996" s="7">
        <v>10993</v>
      </c>
      <c r="C10996" s="6">
        <f t="shared" ca="1" si="1388"/>
        <v>0</v>
      </c>
      <c r="D10996" s="6">
        <f t="shared" ca="1" si="1388"/>
        <v>1</v>
      </c>
      <c r="E10996" s="6">
        <f t="shared" ca="1" si="1381"/>
        <v>11.39140612662367</v>
      </c>
      <c r="F10996" s="6">
        <f t="shared" ca="1" si="1382"/>
        <v>11.406573278299588</v>
      </c>
      <c r="G10996" s="6">
        <f t="shared" ca="1" si="1383"/>
        <v>-5.2185785522361936</v>
      </c>
      <c r="H10996" s="6">
        <f t="shared" ca="1" si="1384"/>
        <v>6.1879947260633941</v>
      </c>
      <c r="I10996" s="6">
        <f t="shared" ca="1" si="1385"/>
        <v>0.99795026868638537</v>
      </c>
      <c r="J10996" s="6">
        <f t="shared" ca="1" si="1386"/>
        <v>2.0497313136146333E-3</v>
      </c>
      <c r="K10996" s="8">
        <f t="shared" ca="1" si="1387"/>
        <v>4.2013984580123703E-6</v>
      </c>
    </row>
    <row r="10997" spans="2:11" x14ac:dyDescent="0.4">
      <c r="B10997" s="7">
        <v>10994</v>
      </c>
      <c r="C10997" s="6">
        <f t="shared" ca="1" si="1388"/>
        <v>1</v>
      </c>
      <c r="D10997" s="6">
        <f t="shared" ca="1" si="1388"/>
        <v>1</v>
      </c>
      <c r="E10997" s="6">
        <f t="shared" ca="1" si="1381"/>
        <v>11.39140612662367</v>
      </c>
      <c r="F10997" s="6">
        <f t="shared" ca="1" si="1382"/>
        <v>11.407290684259353</v>
      </c>
      <c r="G10997" s="6">
        <f t="shared" ca="1" si="1383"/>
        <v>-5.2178611462764284</v>
      </c>
      <c r="H10997" s="6">
        <f t="shared" ca="1" si="1384"/>
        <v>17.580835664606596</v>
      </c>
      <c r="I10997" s="6">
        <f t="shared" ca="1" si="1385"/>
        <v>0.99999997683991915</v>
      </c>
      <c r="J10997" s="6">
        <f t="shared" ca="1" si="1386"/>
        <v>2.3160080853124043E-8</v>
      </c>
      <c r="K10997" s="8">
        <f t="shared" ca="1" si="1387"/>
        <v>5.363893451232429E-16</v>
      </c>
    </row>
    <row r="10998" spans="2:11" x14ac:dyDescent="0.4">
      <c r="B10998" s="7">
        <v>10995</v>
      </c>
      <c r="C10998" s="6">
        <f t="shared" ca="1" si="1388"/>
        <v>1</v>
      </c>
      <c r="D10998" s="6">
        <f t="shared" ca="1" si="1388"/>
        <v>0</v>
      </c>
      <c r="E10998" s="6">
        <f t="shared" ca="1" si="1381"/>
        <v>11.391406134729698</v>
      </c>
      <c r="F10998" s="6">
        <f t="shared" ca="1" si="1382"/>
        <v>11.407290692365381</v>
      </c>
      <c r="G10998" s="6">
        <f t="shared" ca="1" si="1383"/>
        <v>-5.2178611381703996</v>
      </c>
      <c r="H10998" s="6">
        <f t="shared" ca="1" si="1384"/>
        <v>6.1735449965592979</v>
      </c>
      <c r="I10998" s="6">
        <f t="shared" ca="1" si="1385"/>
        <v>0.99792049764039992</v>
      </c>
      <c r="J10998" s="6">
        <f t="shared" ca="1" si="1386"/>
        <v>2.0795023596000828E-3</v>
      </c>
      <c r="K10998" s="8">
        <f t="shared" ca="1" si="1387"/>
        <v>4.324330063582312E-6</v>
      </c>
    </row>
    <row r="10999" spans="2:11" x14ac:dyDescent="0.4">
      <c r="B10999" s="7">
        <v>10996</v>
      </c>
      <c r="C10999" s="6">
        <f t="shared" ca="1" si="1388"/>
        <v>0</v>
      </c>
      <c r="D10999" s="6">
        <f t="shared" ca="1" si="1388"/>
        <v>0</v>
      </c>
      <c r="E10999" s="6">
        <f t="shared" ca="1" si="1381"/>
        <v>11.392133960555558</v>
      </c>
      <c r="F10999" s="6">
        <f t="shared" ca="1" si="1382"/>
        <v>11.407290692365381</v>
      </c>
      <c r="G10999" s="6">
        <f t="shared" ca="1" si="1383"/>
        <v>-5.21713331234454</v>
      </c>
      <c r="H10999" s="6">
        <f t="shared" ca="1" si="1384"/>
        <v>-5.21713331234454</v>
      </c>
      <c r="I10999" s="6">
        <f t="shared" ca="1" si="1385"/>
        <v>5.3936037721383405E-3</v>
      </c>
      <c r="J10999" s="6">
        <f t="shared" ca="1" si="1386"/>
        <v>-5.3936037721383405E-3</v>
      </c>
      <c r="K10999" s="8">
        <f t="shared" ca="1" si="1387"/>
        <v>2.9090961650824937E-5</v>
      </c>
    </row>
    <row r="11000" spans="2:11" x14ac:dyDescent="0.4">
      <c r="B11000" s="7">
        <v>10997</v>
      </c>
      <c r="C11000" s="6">
        <f t="shared" ca="1" si="1388"/>
        <v>0</v>
      </c>
      <c r="D11000" s="6">
        <f t="shared" ca="1" si="1388"/>
        <v>0</v>
      </c>
      <c r="E11000" s="6">
        <f t="shared" ca="1" si="1381"/>
        <v>11.392133960555558</v>
      </c>
      <c r="F11000" s="6">
        <f t="shared" ca="1" si="1382"/>
        <v>11.407290692365381</v>
      </c>
      <c r="G11000" s="6">
        <f t="shared" ca="1" si="1383"/>
        <v>-5.2190210736647886</v>
      </c>
      <c r="H11000" s="6">
        <f t="shared" ca="1" si="1384"/>
        <v>-5.2190210736647886</v>
      </c>
      <c r="I11000" s="6">
        <f t="shared" ca="1" si="1385"/>
        <v>5.383486302027252E-3</v>
      </c>
      <c r="J11000" s="6">
        <f t="shared" ca="1" si="1386"/>
        <v>-5.383486302027252E-3</v>
      </c>
      <c r="K11000" s="8">
        <f t="shared" ca="1" si="1387"/>
        <v>2.8981924764115056E-5</v>
      </c>
    </row>
    <row r="11001" spans="2:11" x14ac:dyDescent="0.4">
      <c r="B11001" s="7">
        <v>10998</v>
      </c>
      <c r="C11001" s="6">
        <f t="shared" ca="1" si="1388"/>
        <v>1</v>
      </c>
      <c r="D11001" s="6">
        <f t="shared" ca="1" si="1388"/>
        <v>1</v>
      </c>
      <c r="E11001" s="6">
        <f t="shared" ca="1" si="1381"/>
        <v>11.392133960555558</v>
      </c>
      <c r="F11001" s="6">
        <f t="shared" ca="1" si="1382"/>
        <v>11.407290692365381</v>
      </c>
      <c r="G11001" s="6">
        <f t="shared" ca="1" si="1383"/>
        <v>-5.2209052938704978</v>
      </c>
      <c r="H11001" s="6">
        <f t="shared" ca="1" si="1384"/>
        <v>17.578519359050443</v>
      </c>
      <c r="I11001" s="6">
        <f t="shared" ca="1" si="1385"/>
        <v>0.999999976786211</v>
      </c>
      <c r="J11001" s="6">
        <f t="shared" ca="1" si="1386"/>
        <v>2.321378900216331E-8</v>
      </c>
      <c r="K11001" s="8">
        <f t="shared" ca="1" si="1387"/>
        <v>5.3887999983695822E-16</v>
      </c>
    </row>
    <row r="11002" spans="2:11" x14ac:dyDescent="0.4">
      <c r="B11002" s="7">
        <v>10999</v>
      </c>
      <c r="C11002" s="6">
        <f t="shared" ca="1" si="1388"/>
        <v>1</v>
      </c>
      <c r="D11002" s="6">
        <f t="shared" ca="1" si="1388"/>
        <v>0</v>
      </c>
      <c r="E11002" s="6">
        <f t="shared" ca="1" si="1381"/>
        <v>11.392133968680385</v>
      </c>
      <c r="F11002" s="6">
        <f t="shared" ca="1" si="1382"/>
        <v>11.407290700490208</v>
      </c>
      <c r="G11002" s="6">
        <f t="shared" ca="1" si="1383"/>
        <v>-5.2209052857456717</v>
      </c>
      <c r="H11002" s="6">
        <f t="shared" ca="1" si="1384"/>
        <v>6.1712286829347134</v>
      </c>
      <c r="I11002" s="6">
        <f t="shared" ca="1" si="1385"/>
        <v>0.99791568532917729</v>
      </c>
      <c r="J11002" s="6">
        <f t="shared" ca="1" si="1386"/>
        <v>2.0843146708227067E-3</v>
      </c>
      <c r="K11002" s="8">
        <f t="shared" ca="1" si="1387"/>
        <v>4.3443676470067681E-6</v>
      </c>
    </row>
    <row r="11003" spans="2:11" x14ac:dyDescent="0.4">
      <c r="B11003" s="7">
        <v>11000</v>
      </c>
      <c r="C11003" s="6">
        <f t="shared" ca="1" si="1388"/>
        <v>0</v>
      </c>
      <c r="D11003" s="6">
        <f t="shared" ca="1" si="1388"/>
        <v>1</v>
      </c>
      <c r="E11003" s="6">
        <f t="shared" ca="1" si="1381"/>
        <v>11.392863478815173</v>
      </c>
      <c r="F11003" s="6">
        <f t="shared" ca="1" si="1382"/>
        <v>11.407290700490208</v>
      </c>
      <c r="G11003" s="6">
        <f t="shared" ca="1" si="1383"/>
        <v>-5.2201757756108833</v>
      </c>
      <c r="H11003" s="6">
        <f t="shared" ca="1" si="1384"/>
        <v>6.1871149248793245</v>
      </c>
      <c r="I11003" s="6">
        <f t="shared" ca="1" si="1385"/>
        <v>0.99794846823808869</v>
      </c>
      <c r="J11003" s="6">
        <f t="shared" ca="1" si="1386"/>
        <v>2.0515317619113072E-3</v>
      </c>
      <c r="K11003" s="8">
        <f t="shared" ca="1" si="1387"/>
        <v>4.2087825701309118E-6</v>
      </c>
    </row>
    <row r="11004" spans="2:11" x14ac:dyDescent="0.4">
      <c r="B11004" s="7">
        <v>11001</v>
      </c>
      <c r="C11004" s="6">
        <f t="shared" ca="1" si="1388"/>
        <v>1</v>
      </c>
      <c r="D11004" s="6">
        <f t="shared" ca="1" si="1388"/>
        <v>0</v>
      </c>
      <c r="E11004" s="6">
        <f t="shared" ca="1" si="1381"/>
        <v>11.392863478815173</v>
      </c>
      <c r="F11004" s="6">
        <f t="shared" ca="1" si="1382"/>
        <v>11.408008736606877</v>
      </c>
      <c r="G11004" s="6">
        <f t="shared" ca="1" si="1383"/>
        <v>-5.2194577394942145</v>
      </c>
      <c r="H11004" s="6">
        <f t="shared" ca="1" si="1384"/>
        <v>6.173405739320958</v>
      </c>
      <c r="I11004" s="6">
        <f t="shared" ca="1" si="1385"/>
        <v>0.99792020863679987</v>
      </c>
      <c r="J11004" s="6">
        <f t="shared" ca="1" si="1386"/>
        <v>2.0797913632001341E-3</v>
      </c>
      <c r="K11004" s="8">
        <f t="shared" ca="1" si="1387"/>
        <v>4.3255321144418723E-6</v>
      </c>
    </row>
    <row r="11005" spans="2:11" x14ac:dyDescent="0.4">
      <c r="B11005" s="7">
        <v>11002</v>
      </c>
      <c r="C11005" s="6">
        <f t="shared" ca="1" si="1388"/>
        <v>1</v>
      </c>
      <c r="D11005" s="6">
        <f t="shared" ca="1" si="1388"/>
        <v>1</v>
      </c>
      <c r="E11005" s="6">
        <f t="shared" ca="1" si="1381"/>
        <v>11.393591405792293</v>
      </c>
      <c r="F11005" s="6">
        <f t="shared" ca="1" si="1382"/>
        <v>11.408008736606877</v>
      </c>
      <c r="G11005" s="6">
        <f t="shared" ca="1" si="1383"/>
        <v>-5.2187298125170942</v>
      </c>
      <c r="H11005" s="6">
        <f t="shared" ca="1" si="1384"/>
        <v>17.582870329882077</v>
      </c>
      <c r="I11005" s="6">
        <f t="shared" ca="1" si="1385"/>
        <v>0.99999997688699416</v>
      </c>
      <c r="J11005" s="6">
        <f t="shared" ca="1" si="1386"/>
        <v>2.3113005842567702E-8</v>
      </c>
      <c r="K11005" s="8">
        <f t="shared" ca="1" si="1387"/>
        <v>5.3421103907856872E-16</v>
      </c>
    </row>
    <row r="11006" spans="2:11" x14ac:dyDescent="0.4">
      <c r="B11006" s="7">
        <v>11003</v>
      </c>
      <c r="C11006" s="6">
        <f t="shared" ca="1" si="1388"/>
        <v>1</v>
      </c>
      <c r="D11006" s="6">
        <f t="shared" ca="1" si="1388"/>
        <v>1</v>
      </c>
      <c r="E11006" s="6">
        <f t="shared" ca="1" si="1381"/>
        <v>11.393591413881845</v>
      </c>
      <c r="F11006" s="6">
        <f t="shared" ca="1" si="1382"/>
        <v>11.40800874469643</v>
      </c>
      <c r="G11006" s="6">
        <f t="shared" ca="1" si="1383"/>
        <v>-5.2187298044275421</v>
      </c>
      <c r="H11006" s="6">
        <f t="shared" ca="1" si="1384"/>
        <v>17.582870354150732</v>
      </c>
      <c r="I11006" s="6">
        <f t="shared" ca="1" si="1385"/>
        <v>0.9999999768869946</v>
      </c>
      <c r="J11006" s="6">
        <f t="shared" ca="1" si="1386"/>
        <v>2.3113005398478492E-8</v>
      </c>
      <c r="K11006" s="8">
        <f t="shared" ca="1" si="1387"/>
        <v>5.3421101855009591E-16</v>
      </c>
    </row>
    <row r="11007" spans="2:11" x14ac:dyDescent="0.4">
      <c r="B11007" s="7">
        <v>11004</v>
      </c>
      <c r="C11007" s="6">
        <f t="shared" ca="1" si="1388"/>
        <v>0</v>
      </c>
      <c r="D11007" s="6">
        <f t="shared" ca="1" si="1388"/>
        <v>1</v>
      </c>
      <c r="E11007" s="6">
        <f t="shared" ca="1" si="1381"/>
        <v>11.393591421971397</v>
      </c>
      <c r="F11007" s="6">
        <f t="shared" ca="1" si="1382"/>
        <v>11.408008752785982</v>
      </c>
      <c r="G11007" s="6">
        <f t="shared" ca="1" si="1383"/>
        <v>-5.2187297963379899</v>
      </c>
      <c r="H11007" s="6">
        <f t="shared" ca="1" si="1384"/>
        <v>6.1892789564479918</v>
      </c>
      <c r="I11007" s="6">
        <f t="shared" ca="1" si="1385"/>
        <v>0.9979528939388902</v>
      </c>
      <c r="J11007" s="6">
        <f t="shared" ca="1" si="1386"/>
        <v>2.0471060611098046E-3</v>
      </c>
      <c r="K11007" s="8">
        <f t="shared" ca="1" si="1387"/>
        <v>4.190643225432499E-6</v>
      </c>
    </row>
    <row r="11008" spans="2:11" x14ac:dyDescent="0.4">
      <c r="B11008" s="7">
        <v>11005</v>
      </c>
      <c r="C11008" s="6">
        <f t="shared" ca="1" si="1388"/>
        <v>0</v>
      </c>
      <c r="D11008" s="6">
        <f t="shared" ca="1" si="1388"/>
        <v>1</v>
      </c>
      <c r="E11008" s="6">
        <f t="shared" ca="1" si="1381"/>
        <v>11.393591421971397</v>
      </c>
      <c r="F11008" s="6">
        <f t="shared" ca="1" si="1382"/>
        <v>11.408725239907371</v>
      </c>
      <c r="G11008" s="6">
        <f t="shared" ca="1" si="1383"/>
        <v>-5.2180133092166017</v>
      </c>
      <c r="H11008" s="6">
        <f t="shared" ca="1" si="1384"/>
        <v>6.1907119306907692</v>
      </c>
      <c r="I11008" s="6">
        <f t="shared" ca="1" si="1385"/>
        <v>0.99795581929616417</v>
      </c>
      <c r="J11008" s="6">
        <f t="shared" ca="1" si="1386"/>
        <v>2.0441807038358295E-3</v>
      </c>
      <c r="K11008" s="8">
        <f t="shared" ca="1" si="1387"/>
        <v>4.1786747499347475E-6</v>
      </c>
    </row>
    <row r="11009" spans="2:11" x14ac:dyDescent="0.4">
      <c r="B11009" s="7">
        <v>11006</v>
      </c>
      <c r="C11009" s="6">
        <f t="shared" ca="1" si="1388"/>
        <v>1</v>
      </c>
      <c r="D11009" s="6">
        <f t="shared" ca="1" si="1388"/>
        <v>1</v>
      </c>
      <c r="E11009" s="6">
        <f t="shared" ca="1" si="1381"/>
        <v>11.393591421971397</v>
      </c>
      <c r="F11009" s="6">
        <f t="shared" ca="1" si="1382"/>
        <v>11.409440703153713</v>
      </c>
      <c r="G11009" s="6">
        <f t="shared" ca="1" si="1383"/>
        <v>-5.2172978459702595</v>
      </c>
      <c r="H11009" s="6">
        <f t="shared" ca="1" si="1384"/>
        <v>17.585734279154849</v>
      </c>
      <c r="I11009" s="6">
        <f t="shared" ca="1" si="1385"/>
        <v>0.99999997695309395</v>
      </c>
      <c r="J11009" s="6">
        <f t="shared" ca="1" si="1386"/>
        <v>2.3046906050261384E-8</v>
      </c>
      <c r="K11009" s="8">
        <f t="shared" ca="1" si="1387"/>
        <v>5.3115987848957479E-16</v>
      </c>
    </row>
    <row r="11010" spans="2:11" x14ac:dyDescent="0.4">
      <c r="B11010" s="7">
        <v>11007</v>
      </c>
      <c r="C11010" s="6">
        <f t="shared" ca="1" si="1388"/>
        <v>0</v>
      </c>
      <c r="D11010" s="6">
        <f t="shared" ca="1" si="1388"/>
        <v>0</v>
      </c>
      <c r="E11010" s="6">
        <f t="shared" ca="1" si="1381"/>
        <v>11.393591430037814</v>
      </c>
      <c r="F11010" s="6">
        <f t="shared" ca="1" si="1382"/>
        <v>11.40944071122013</v>
      </c>
      <c r="G11010" s="6">
        <f t="shared" ca="1" si="1383"/>
        <v>-5.2172978379038426</v>
      </c>
      <c r="H11010" s="6">
        <f t="shared" ca="1" si="1384"/>
        <v>-5.2172978379038426</v>
      </c>
      <c r="I11010" s="6">
        <f t="shared" ca="1" si="1385"/>
        <v>5.3927212444858357E-3</v>
      </c>
      <c r="J11010" s="6">
        <f t="shared" ca="1" si="1386"/>
        <v>-5.3927212444858357E-3</v>
      </c>
      <c r="K11010" s="8">
        <f t="shared" ca="1" si="1387"/>
        <v>2.9081442420728862E-5</v>
      </c>
    </row>
    <row r="11011" spans="2:11" x14ac:dyDescent="0.4">
      <c r="B11011" s="7">
        <v>11008</v>
      </c>
      <c r="C11011" s="6">
        <f t="shared" ca="1" si="1388"/>
        <v>0</v>
      </c>
      <c r="D11011" s="6">
        <f t="shared" ca="1" si="1388"/>
        <v>0</v>
      </c>
      <c r="E11011" s="6">
        <f t="shared" ca="1" si="1381"/>
        <v>11.393591430037814</v>
      </c>
      <c r="F11011" s="6">
        <f t="shared" ca="1" si="1382"/>
        <v>11.40944071122013</v>
      </c>
      <c r="G11011" s="6">
        <f t="shared" ca="1" si="1383"/>
        <v>-5.2191852903394125</v>
      </c>
      <c r="H11011" s="6">
        <f t="shared" ca="1" si="1384"/>
        <v>-5.2191852903394125</v>
      </c>
      <c r="I11011" s="6">
        <f t="shared" ca="1" si="1385"/>
        <v>5.3826070745407531E-3</v>
      </c>
      <c r="J11011" s="6">
        <f t="shared" ca="1" si="1386"/>
        <v>-5.3826070745407531E-3</v>
      </c>
      <c r="K11011" s="8">
        <f t="shared" ca="1" si="1387"/>
        <v>2.8972458918896164E-5</v>
      </c>
    </row>
    <row r="11012" spans="2:11" x14ac:dyDescent="0.4">
      <c r="B11012" s="7">
        <v>11009</v>
      </c>
      <c r="C11012" s="6">
        <f t="shared" ca="1" si="1388"/>
        <v>1</v>
      </c>
      <c r="D11012" s="6">
        <f t="shared" ca="1" si="1388"/>
        <v>0</v>
      </c>
      <c r="E11012" s="6">
        <f t="shared" ca="1" si="1381"/>
        <v>11.393591430037814</v>
      </c>
      <c r="F11012" s="6">
        <f t="shared" ca="1" si="1382"/>
        <v>11.40944071122013</v>
      </c>
      <c r="G11012" s="6">
        <f t="shared" ca="1" si="1383"/>
        <v>-5.2210692028155021</v>
      </c>
      <c r="H11012" s="6">
        <f t="shared" ca="1" si="1384"/>
        <v>6.1725222272223119</v>
      </c>
      <c r="I11012" s="6">
        <f t="shared" ca="1" si="1385"/>
        <v>0.99791837413071383</v>
      </c>
      <c r="J11012" s="6">
        <f t="shared" ca="1" si="1386"/>
        <v>2.0816258692861744E-3</v>
      </c>
      <c r="K11012" s="8">
        <f t="shared" ca="1" si="1387"/>
        <v>4.333166259681421E-6</v>
      </c>
    </row>
    <row r="11013" spans="2:11" x14ac:dyDescent="0.4">
      <c r="B11013" s="7">
        <v>11010</v>
      </c>
      <c r="C11013" s="6">
        <f t="shared" ca="1" si="1388"/>
        <v>0</v>
      </c>
      <c r="D11013" s="6">
        <f t="shared" ca="1" si="1388"/>
        <v>1</v>
      </c>
      <c r="E11013" s="6">
        <f t="shared" ca="1" si="1381"/>
        <v>11.394319999092064</v>
      </c>
      <c r="F11013" s="6">
        <f t="shared" ca="1" si="1382"/>
        <v>11.40944071122013</v>
      </c>
      <c r="G11013" s="6">
        <f t="shared" ca="1" si="1383"/>
        <v>-5.2203406337612517</v>
      </c>
      <c r="H11013" s="6">
        <f t="shared" ca="1" si="1384"/>
        <v>6.1891000774588782</v>
      </c>
      <c r="I11013" s="6">
        <f t="shared" ca="1" si="1385"/>
        <v>0.99795252847169313</v>
      </c>
      <c r="J11013" s="6">
        <f t="shared" ca="1" si="1386"/>
        <v>2.0474715283068656E-3</v>
      </c>
      <c r="K11013" s="8">
        <f t="shared" ca="1" si="1387"/>
        <v>4.1921396592272522E-6</v>
      </c>
    </row>
    <row r="11014" spans="2:11" x14ac:dyDescent="0.4">
      <c r="B11014" s="7">
        <v>11011</v>
      </c>
      <c r="C11014" s="6">
        <f t="shared" ca="1" si="1388"/>
        <v>0</v>
      </c>
      <c r="D11014" s="6">
        <f t="shared" ca="1" si="1388"/>
        <v>1</v>
      </c>
      <c r="E11014" s="6">
        <f t="shared" ca="1" si="1381"/>
        <v>11.394319999092064</v>
      </c>
      <c r="F11014" s="6">
        <f t="shared" ca="1" si="1382"/>
        <v>11.410157326255037</v>
      </c>
      <c r="G11014" s="6">
        <f t="shared" ca="1" si="1383"/>
        <v>-5.2196240187263445</v>
      </c>
      <c r="H11014" s="6">
        <f t="shared" ca="1" si="1384"/>
        <v>6.1905333075286926</v>
      </c>
      <c r="I11014" s="6">
        <f t="shared" ca="1" si="1385"/>
        <v>0.99795545487213799</v>
      </c>
      <c r="J11014" s="6">
        <f t="shared" ca="1" si="1386"/>
        <v>2.0445451278620075E-3</v>
      </c>
      <c r="K11014" s="8">
        <f t="shared" ca="1" si="1387"/>
        <v>4.1801647798642722E-6</v>
      </c>
    </row>
    <row r="11015" spans="2:11" x14ac:dyDescent="0.4">
      <c r="B11015" s="7">
        <v>11012</v>
      </c>
      <c r="C11015" s="6">
        <f t="shared" ca="1" si="1388"/>
        <v>1</v>
      </c>
      <c r="D11015" s="6">
        <f t="shared" ca="1" si="1388"/>
        <v>1</v>
      </c>
      <c r="E11015" s="6">
        <f t="shared" ca="1" si="1381"/>
        <v>11.394319999092064</v>
      </c>
      <c r="F11015" s="6">
        <f t="shared" ca="1" si="1382"/>
        <v>11.410872917049788</v>
      </c>
      <c r="G11015" s="6">
        <f t="shared" ca="1" si="1383"/>
        <v>-5.2189084279315932</v>
      </c>
      <c r="H11015" s="6">
        <f t="shared" ca="1" si="1384"/>
        <v>17.586284488210261</v>
      </c>
      <c r="I11015" s="6">
        <f t="shared" ca="1" si="1385"/>
        <v>0.99999997696577114</v>
      </c>
      <c r="J11015" s="6">
        <f t="shared" ca="1" si="1386"/>
        <v>2.3034228857632399E-8</v>
      </c>
      <c r="K11015" s="8">
        <f t="shared" ca="1" si="1387"/>
        <v>5.3057569906578518E-16</v>
      </c>
    </row>
    <row r="11016" spans="2:11" x14ac:dyDescent="0.4">
      <c r="B11016" s="7">
        <v>11013</v>
      </c>
      <c r="C11016" s="6">
        <f t="shared" ca="1" si="1388"/>
        <v>0</v>
      </c>
      <c r="D11016" s="6">
        <f t="shared" ca="1" si="1388"/>
        <v>1</v>
      </c>
      <c r="E11016" s="6">
        <f t="shared" ca="1" si="1381"/>
        <v>11.394320007154043</v>
      </c>
      <c r="F11016" s="6">
        <f t="shared" ca="1" si="1382"/>
        <v>11.410872925111768</v>
      </c>
      <c r="G11016" s="6">
        <f t="shared" ca="1" si="1383"/>
        <v>-5.2189084198696127</v>
      </c>
      <c r="H11016" s="6">
        <f t="shared" ca="1" si="1384"/>
        <v>6.1919645052421552</v>
      </c>
      <c r="I11016" s="6">
        <f t="shared" ca="1" si="1385"/>
        <v>0.99795837295766965</v>
      </c>
      <c r="J11016" s="6">
        <f t="shared" ca="1" si="1386"/>
        <v>2.0416270423303517E-3</v>
      </c>
      <c r="K11016" s="8">
        <f t="shared" ca="1" si="1387"/>
        <v>4.1682409799745799E-6</v>
      </c>
    </row>
    <row r="11017" spans="2:11" x14ac:dyDescent="0.4">
      <c r="B11017" s="7">
        <v>11014</v>
      </c>
      <c r="C11017" s="6">
        <f t="shared" ca="1" si="1388"/>
        <v>1</v>
      </c>
      <c r="D11017" s="6">
        <f t="shared" ca="1" si="1388"/>
        <v>0</v>
      </c>
      <c r="E11017" s="6">
        <f t="shared" ca="1" si="1381"/>
        <v>11.394320007154043</v>
      </c>
      <c r="F11017" s="6">
        <f t="shared" ca="1" si="1382"/>
        <v>11.411587494576583</v>
      </c>
      <c r="G11017" s="6">
        <f t="shared" ca="1" si="1383"/>
        <v>-5.2181938504047976</v>
      </c>
      <c r="H11017" s="6">
        <f t="shared" ca="1" si="1384"/>
        <v>6.1761261567492456</v>
      </c>
      <c r="I11017" s="6">
        <f t="shared" ca="1" si="1385"/>
        <v>0.99792584712911669</v>
      </c>
      <c r="J11017" s="6">
        <f t="shared" ca="1" si="1386"/>
        <v>2.0741528708833057E-3</v>
      </c>
      <c r="K11017" s="8">
        <f t="shared" ca="1" si="1387"/>
        <v>4.3021101317934593E-6</v>
      </c>
    </row>
    <row r="11018" spans="2:11" x14ac:dyDescent="0.4">
      <c r="B11018" s="7">
        <v>11015</v>
      </c>
      <c r="C11018" s="6">
        <f t="shared" ca="1" si="1388"/>
        <v>1</v>
      </c>
      <c r="D11018" s="6">
        <f t="shared" ca="1" si="1388"/>
        <v>1</v>
      </c>
      <c r="E11018" s="6">
        <f t="shared" ca="1" si="1381"/>
        <v>11.395045960658852</v>
      </c>
      <c r="F11018" s="6">
        <f t="shared" ca="1" si="1382"/>
        <v>11.411587494576583</v>
      </c>
      <c r="G11018" s="6">
        <f t="shared" ca="1" si="1383"/>
        <v>-5.2174678968999881</v>
      </c>
      <c r="H11018" s="6">
        <f t="shared" ca="1" si="1384"/>
        <v>17.589165558335445</v>
      </c>
      <c r="I11018" s="6">
        <f t="shared" ca="1" si="1385"/>
        <v>0.9999999770320388</v>
      </c>
      <c r="J11018" s="6">
        <f t="shared" ca="1" si="1386"/>
        <v>2.2967961199604758E-8</v>
      </c>
      <c r="K11018" s="8">
        <f t="shared" ca="1" si="1387"/>
        <v>5.2752724166654964E-16</v>
      </c>
    </row>
    <row r="11019" spans="2:11" x14ac:dyDescent="0.4">
      <c r="B11019" s="7">
        <v>11016</v>
      </c>
      <c r="C11019" s="6">
        <f t="shared" ca="1" si="1388"/>
        <v>1</v>
      </c>
      <c r="D11019" s="6">
        <f t="shared" ca="1" si="1388"/>
        <v>1</v>
      </c>
      <c r="E11019" s="6">
        <f t="shared" ca="1" si="1381"/>
        <v>11.395045968697637</v>
      </c>
      <c r="F11019" s="6">
        <f t="shared" ca="1" si="1382"/>
        <v>11.411587502615369</v>
      </c>
      <c r="G11019" s="6">
        <f t="shared" ca="1" si="1383"/>
        <v>-5.2174678888612016</v>
      </c>
      <c r="H11019" s="6">
        <f t="shared" ca="1" si="1384"/>
        <v>17.589165582451805</v>
      </c>
      <c r="I11019" s="6">
        <f t="shared" ca="1" si="1385"/>
        <v>0.99999997703203924</v>
      </c>
      <c r="J11019" s="6">
        <f t="shared" ca="1" si="1386"/>
        <v>2.2967960755515548E-8</v>
      </c>
      <c r="K11019" s="8">
        <f t="shared" ca="1" si="1387"/>
        <v>5.2752722126690235E-16</v>
      </c>
    </row>
    <row r="11020" spans="2:11" x14ac:dyDescent="0.4">
      <c r="B11020" s="7">
        <v>11017</v>
      </c>
      <c r="C11020" s="6">
        <f t="shared" ca="1" si="1388"/>
        <v>0</v>
      </c>
      <c r="D11020" s="6">
        <f t="shared" ca="1" si="1388"/>
        <v>0</v>
      </c>
      <c r="E11020" s="6">
        <f t="shared" ca="1" si="1381"/>
        <v>11.395045976736423</v>
      </c>
      <c r="F11020" s="6">
        <f t="shared" ca="1" si="1382"/>
        <v>11.411587510654154</v>
      </c>
      <c r="G11020" s="6">
        <f t="shared" ca="1" si="1383"/>
        <v>-5.2174678808224151</v>
      </c>
      <c r="H11020" s="6">
        <f t="shared" ca="1" si="1384"/>
        <v>-5.2174678808224151</v>
      </c>
      <c r="I11020" s="6">
        <f t="shared" ca="1" si="1385"/>
        <v>5.391809272222858E-3</v>
      </c>
      <c r="J11020" s="6">
        <f t="shared" ca="1" si="1386"/>
        <v>-5.391809272222858E-3</v>
      </c>
      <c r="K11020" s="8">
        <f t="shared" ca="1" si="1387"/>
        <v>2.9071607228028385E-5</v>
      </c>
    </row>
    <row r="11021" spans="2:11" x14ac:dyDescent="0.4">
      <c r="B11021" s="7">
        <v>11018</v>
      </c>
      <c r="C11021" s="6">
        <f t="shared" ca="1" si="1388"/>
        <v>1</v>
      </c>
      <c r="D11021" s="6">
        <f t="shared" ca="1" si="1388"/>
        <v>1</v>
      </c>
      <c r="E11021" s="6">
        <f t="shared" ca="1" si="1381"/>
        <v>11.395045976736423</v>
      </c>
      <c r="F11021" s="6">
        <f t="shared" ca="1" si="1382"/>
        <v>11.411587510654154</v>
      </c>
      <c r="G11021" s="6">
        <f t="shared" ca="1" si="1383"/>
        <v>-5.219355014067693</v>
      </c>
      <c r="H11021" s="6">
        <f t="shared" ca="1" si="1384"/>
        <v>17.587278473322883</v>
      </c>
      <c r="I11021" s="6">
        <f t="shared" ca="1" si="1385"/>
        <v>0.99999997698865528</v>
      </c>
      <c r="J11021" s="6">
        <f t="shared" ca="1" si="1386"/>
        <v>2.3011344718604221E-8</v>
      </c>
      <c r="K11021" s="8">
        <f t="shared" ca="1" si="1387"/>
        <v>5.2952198575843435E-16</v>
      </c>
    </row>
    <row r="11022" spans="2:11" x14ac:dyDescent="0.4">
      <c r="B11022" s="7">
        <v>11019</v>
      </c>
      <c r="C11022" s="6">
        <f t="shared" ca="1" si="1388"/>
        <v>1</v>
      </c>
      <c r="D11022" s="6">
        <f t="shared" ca="1" si="1388"/>
        <v>0</v>
      </c>
      <c r="E11022" s="6">
        <f t="shared" ca="1" si="1381"/>
        <v>11.395045984790393</v>
      </c>
      <c r="F11022" s="6">
        <f t="shared" ca="1" si="1382"/>
        <v>11.411587518708124</v>
      </c>
      <c r="G11022" s="6">
        <f t="shared" ca="1" si="1383"/>
        <v>-5.2193550060137222</v>
      </c>
      <c r="H11022" s="6">
        <f t="shared" ca="1" si="1384"/>
        <v>6.1756909787766707</v>
      </c>
      <c r="I11022" s="6">
        <f t="shared" ca="1" si="1385"/>
        <v>0.99792494618045013</v>
      </c>
      <c r="J11022" s="6">
        <f t="shared" ca="1" si="1386"/>
        <v>2.0750538195498658E-3</v>
      </c>
      <c r="K11022" s="8">
        <f t="shared" ca="1" si="1387"/>
        <v>4.3058483540284868E-6</v>
      </c>
    </row>
    <row r="11023" spans="2:11" x14ac:dyDescent="0.4">
      <c r="B11023" s="7">
        <v>11020</v>
      </c>
      <c r="C11023" s="6">
        <f t="shared" ca="1" si="1388"/>
        <v>1</v>
      </c>
      <c r="D11023" s="6">
        <f t="shared" ca="1" si="1388"/>
        <v>1</v>
      </c>
      <c r="E11023" s="6">
        <f t="shared" ca="1" si="1381"/>
        <v>11.395772253627236</v>
      </c>
      <c r="F11023" s="6">
        <f t="shared" ca="1" si="1382"/>
        <v>11.411587518708124</v>
      </c>
      <c r="G11023" s="6">
        <f t="shared" ca="1" si="1383"/>
        <v>-5.2186287371768794</v>
      </c>
      <c r="H11023" s="6">
        <f t="shared" ca="1" si="1384"/>
        <v>17.588731035158482</v>
      </c>
      <c r="I11023" s="6">
        <f t="shared" ca="1" si="1385"/>
        <v>0.99999997702205656</v>
      </c>
      <c r="J11023" s="6">
        <f t="shared" ca="1" si="1386"/>
        <v>2.2977943436863768E-8</v>
      </c>
      <c r="K11023" s="8">
        <f t="shared" ca="1" si="1387"/>
        <v>5.279858845877107E-16</v>
      </c>
    </row>
    <row r="11024" spans="2:11" x14ac:dyDescent="0.4">
      <c r="B11024" s="7">
        <v>11021</v>
      </c>
      <c r="C11024" s="6">
        <f t="shared" ca="1" si="1388"/>
        <v>0</v>
      </c>
      <c r="D11024" s="6">
        <f t="shared" ca="1" si="1388"/>
        <v>1</v>
      </c>
      <c r="E11024" s="6">
        <f t="shared" ca="1" si="1381"/>
        <v>11.395772261669515</v>
      </c>
      <c r="F11024" s="6">
        <f t="shared" ca="1" si="1382"/>
        <v>11.411587526750404</v>
      </c>
      <c r="G11024" s="6">
        <f t="shared" ca="1" si="1383"/>
        <v>-5.2186287291345987</v>
      </c>
      <c r="H11024" s="6">
        <f t="shared" ca="1" si="1384"/>
        <v>6.1929587976158054</v>
      </c>
      <c r="I11024" s="6">
        <f t="shared" ca="1" si="1385"/>
        <v>0.99796039778472601</v>
      </c>
      <c r="J11024" s="6">
        <f t="shared" ca="1" si="1386"/>
        <v>2.0396022152739945E-3</v>
      </c>
      <c r="K11024" s="8">
        <f t="shared" ca="1" si="1387"/>
        <v>4.1599771965505857E-6</v>
      </c>
    </row>
    <row r="11025" spans="2:11" x14ac:dyDescent="0.4">
      <c r="B11025" s="7">
        <v>11022</v>
      </c>
      <c r="C11025" s="6">
        <f t="shared" ca="1" si="1388"/>
        <v>1</v>
      </c>
      <c r="D11025" s="6">
        <f t="shared" ca="1" si="1388"/>
        <v>1</v>
      </c>
      <c r="E11025" s="6">
        <f t="shared" ca="1" si="1381"/>
        <v>11.395772261669515</v>
      </c>
      <c r="F11025" s="6">
        <f t="shared" ca="1" si="1382"/>
        <v>11.41230138752575</v>
      </c>
      <c r="G11025" s="6">
        <f t="shared" ca="1" si="1383"/>
        <v>-5.2179148683592524</v>
      </c>
      <c r="H11025" s="6">
        <f t="shared" ca="1" si="1384"/>
        <v>17.590158780836013</v>
      </c>
      <c r="I11025" s="6">
        <f t="shared" ca="1" si="1385"/>
        <v>0.99999997705483967</v>
      </c>
      <c r="J11025" s="6">
        <f t="shared" ca="1" si="1386"/>
        <v>2.2945160327303427E-8</v>
      </c>
      <c r="K11025" s="8">
        <f t="shared" ca="1" si="1387"/>
        <v>5.2648038244565908E-16</v>
      </c>
    </row>
    <row r="11026" spans="2:11" x14ac:dyDescent="0.4">
      <c r="B11026" s="7">
        <v>11023</v>
      </c>
      <c r="C11026" s="6">
        <f t="shared" ca="1" si="1388"/>
        <v>0</v>
      </c>
      <c r="D11026" s="6">
        <f t="shared" ca="1" si="1388"/>
        <v>0</v>
      </c>
      <c r="E11026" s="6">
        <f t="shared" ca="1" si="1381"/>
        <v>11.395772269700322</v>
      </c>
      <c r="F11026" s="6">
        <f t="shared" ca="1" si="1382"/>
        <v>11.412301395556556</v>
      </c>
      <c r="G11026" s="6">
        <f t="shared" ca="1" si="1383"/>
        <v>-5.2179148603284462</v>
      </c>
      <c r="H11026" s="6">
        <f t="shared" ca="1" si="1384"/>
        <v>-5.2179148603284462</v>
      </c>
      <c r="I11026" s="6">
        <f t="shared" ca="1" si="1385"/>
        <v>5.389412768248723E-3</v>
      </c>
      <c r="J11026" s="6">
        <f t="shared" ca="1" si="1386"/>
        <v>-5.389412768248723E-3</v>
      </c>
      <c r="K11026" s="8">
        <f t="shared" ca="1" si="1387"/>
        <v>2.9045769986562365E-5</v>
      </c>
    </row>
    <row r="11027" spans="2:11" x14ac:dyDescent="0.4">
      <c r="B11027" s="7">
        <v>11024</v>
      </c>
      <c r="C11027" s="6">
        <f t="shared" ca="1" si="1388"/>
        <v>0</v>
      </c>
      <c r="D11027" s="6">
        <f t="shared" ca="1" si="1388"/>
        <v>1</v>
      </c>
      <c r="E11027" s="6">
        <f t="shared" ca="1" si="1381"/>
        <v>11.395772269700322</v>
      </c>
      <c r="F11027" s="6">
        <f t="shared" ca="1" si="1382"/>
        <v>11.412301395556556</v>
      </c>
      <c r="G11027" s="6">
        <f t="shared" ca="1" si="1383"/>
        <v>-5.2198011547973335</v>
      </c>
      <c r="H11027" s="6">
        <f t="shared" ca="1" si="1384"/>
        <v>6.1925002407592222</v>
      </c>
      <c r="I11027" s="6">
        <f t="shared" ca="1" si="1385"/>
        <v>0.99795946420557147</v>
      </c>
      <c r="J11027" s="6">
        <f t="shared" ca="1" si="1386"/>
        <v>2.0405357944285329E-3</v>
      </c>
      <c r="K11027" s="8">
        <f t="shared" ca="1" si="1387"/>
        <v>4.1637863283440836E-6</v>
      </c>
    </row>
    <row r="11028" spans="2:11" x14ac:dyDescent="0.4">
      <c r="B11028" s="7">
        <v>11025</v>
      </c>
      <c r="C11028" s="6">
        <f t="shared" ca="1" si="1388"/>
        <v>1</v>
      </c>
      <c r="D11028" s="6">
        <f t="shared" ca="1" si="1388"/>
        <v>0</v>
      </c>
      <c r="E11028" s="6">
        <f t="shared" ref="E11028:E11091" ca="1" si="1389">E11027+$O$2*C11027*J11027</f>
        <v>11.395772269700322</v>
      </c>
      <c r="F11028" s="6">
        <f t="shared" ref="F11028:F11091" ca="1" si="1390">F11027+$O$2*D11027*J11027</f>
        <v>11.413015583084606</v>
      </c>
      <c r="G11028" s="6">
        <f t="shared" ref="G11028:G11091" ca="1" si="1391">G11027+$O$2*1*J11027</f>
        <v>-5.2190869672692832</v>
      </c>
      <c r="H11028" s="6">
        <f t="shared" ref="H11028:H11091" ca="1" si="1392">C11028*E11028+D11028*F11028+G11028</f>
        <v>6.1766853024310384</v>
      </c>
      <c r="I11028" s="6">
        <f t="shared" ref="I11028:I11091" ca="1" si="1393">1/(1+EXP(-H11028))</f>
        <v>0.99792700415507019</v>
      </c>
      <c r="J11028" s="6">
        <f t="shared" ref="J11028:J11091" ca="1" si="1394">VLOOKUP("("&amp;C11028&amp;","&amp;D11028&amp;")",$M$8:$N$11,2,TRUE) - I11028</f>
        <v>2.0729958449298147E-3</v>
      </c>
      <c r="K11028" s="8">
        <f t="shared" ref="K11028:K11091" ca="1" si="1395">J11028*J11028</f>
        <v>4.2973117730962761E-6</v>
      </c>
    </row>
    <row r="11029" spans="2:11" x14ac:dyDescent="0.4">
      <c r="B11029" s="7">
        <v>11026</v>
      </c>
      <c r="C11029" s="6">
        <f t="shared" ref="C11029:D11092" ca="1" si="1396">IF(RAND()&lt;0.5, 0, 1)</f>
        <v>0</v>
      </c>
      <c r="D11029" s="6">
        <f t="shared" ca="1" si="1396"/>
        <v>0</v>
      </c>
      <c r="E11029" s="6">
        <f t="shared" ca="1" si="1389"/>
        <v>11.396497818246047</v>
      </c>
      <c r="F11029" s="6">
        <f t="shared" ca="1" si="1390"/>
        <v>11.413015583084606</v>
      </c>
      <c r="G11029" s="6">
        <f t="shared" ca="1" si="1391"/>
        <v>-5.2183614187235579</v>
      </c>
      <c r="H11029" s="6">
        <f t="shared" ca="1" si="1392"/>
        <v>-5.2183614187235579</v>
      </c>
      <c r="I11029" s="6">
        <f t="shared" ca="1" si="1393"/>
        <v>5.3870195799940361E-3</v>
      </c>
      <c r="J11029" s="6">
        <f t="shared" ca="1" si="1394"/>
        <v>-5.3870195799940361E-3</v>
      </c>
      <c r="K11029" s="8">
        <f t="shared" ca="1" si="1395"/>
        <v>2.9019979955239122E-5</v>
      </c>
    </row>
    <row r="11030" spans="2:11" x14ac:dyDescent="0.4">
      <c r="B11030" s="7">
        <v>11027</v>
      </c>
      <c r="C11030" s="6">
        <f t="shared" ca="1" si="1396"/>
        <v>0</v>
      </c>
      <c r="D11030" s="6">
        <f t="shared" ca="1" si="1396"/>
        <v>0</v>
      </c>
      <c r="E11030" s="6">
        <f t="shared" ca="1" si="1389"/>
        <v>11.396497818246047</v>
      </c>
      <c r="F11030" s="6">
        <f t="shared" ca="1" si="1390"/>
        <v>11.413015583084606</v>
      </c>
      <c r="G11030" s="6">
        <f t="shared" ca="1" si="1391"/>
        <v>-5.2202468755765556</v>
      </c>
      <c r="H11030" s="6">
        <f t="shared" ca="1" si="1392"/>
        <v>-5.2202468755765556</v>
      </c>
      <c r="I11030" s="6">
        <f t="shared" ca="1" si="1393"/>
        <v>5.3769267182343095E-3</v>
      </c>
      <c r="J11030" s="6">
        <f t="shared" ca="1" si="1394"/>
        <v>-5.3769267182343095E-3</v>
      </c>
      <c r="K11030" s="8">
        <f t="shared" ca="1" si="1395"/>
        <v>2.891134093326198E-5</v>
      </c>
    </row>
    <row r="11031" spans="2:11" x14ac:dyDescent="0.4">
      <c r="B11031" s="7">
        <v>11028</v>
      </c>
      <c r="C11031" s="6">
        <f t="shared" ca="1" si="1396"/>
        <v>1</v>
      </c>
      <c r="D11031" s="6">
        <f t="shared" ca="1" si="1396"/>
        <v>0</v>
      </c>
      <c r="E11031" s="6">
        <f t="shared" ca="1" si="1389"/>
        <v>11.396497818246047</v>
      </c>
      <c r="F11031" s="6">
        <f t="shared" ca="1" si="1390"/>
        <v>11.413015583084606</v>
      </c>
      <c r="G11031" s="6">
        <f t="shared" ca="1" si="1391"/>
        <v>-5.2221287999279378</v>
      </c>
      <c r="H11031" s="6">
        <f t="shared" ca="1" si="1392"/>
        <v>6.1743690183181092</v>
      </c>
      <c r="I11031" s="6">
        <f t="shared" ca="1" si="1393"/>
        <v>0.99792220693083566</v>
      </c>
      <c r="J11031" s="6">
        <f t="shared" ca="1" si="1394"/>
        <v>2.0777930691643354E-3</v>
      </c>
      <c r="K11031" s="8">
        <f t="shared" ca="1" si="1395"/>
        <v>4.3172240382673483E-6</v>
      </c>
    </row>
    <row r="11032" spans="2:11" x14ac:dyDescent="0.4">
      <c r="B11032" s="7">
        <v>11029</v>
      </c>
      <c r="C11032" s="6">
        <f t="shared" ca="1" si="1396"/>
        <v>1</v>
      </c>
      <c r="D11032" s="6">
        <f t="shared" ca="1" si="1396"/>
        <v>0</v>
      </c>
      <c r="E11032" s="6">
        <f t="shared" ca="1" si="1389"/>
        <v>11.397225045820255</v>
      </c>
      <c r="F11032" s="6">
        <f t="shared" ca="1" si="1390"/>
        <v>11.413015583084606</v>
      </c>
      <c r="G11032" s="6">
        <f t="shared" ca="1" si="1391"/>
        <v>-5.2214015723537299</v>
      </c>
      <c r="H11032" s="6">
        <f t="shared" ca="1" si="1392"/>
        <v>6.1758234734665249</v>
      </c>
      <c r="I11032" s="6">
        <f t="shared" ca="1" si="1393"/>
        <v>0.99792522052546073</v>
      </c>
      <c r="J11032" s="6">
        <f t="shared" ca="1" si="1394"/>
        <v>2.0747794745392678E-3</v>
      </c>
      <c r="K11032" s="8">
        <f t="shared" ca="1" si="1395"/>
        <v>4.3047098679694402E-6</v>
      </c>
    </row>
    <row r="11033" spans="2:11" x14ac:dyDescent="0.4">
      <c r="B11033" s="7">
        <v>11030</v>
      </c>
      <c r="C11033" s="6">
        <f t="shared" ca="1" si="1396"/>
        <v>1</v>
      </c>
      <c r="D11033" s="6">
        <f t="shared" ca="1" si="1396"/>
        <v>0</v>
      </c>
      <c r="E11033" s="6">
        <f t="shared" ca="1" si="1389"/>
        <v>11.397951218636344</v>
      </c>
      <c r="F11033" s="6">
        <f t="shared" ca="1" si="1390"/>
        <v>11.413015583084606</v>
      </c>
      <c r="G11033" s="6">
        <f t="shared" ca="1" si="1391"/>
        <v>-5.2206753995376411</v>
      </c>
      <c r="H11033" s="6">
        <f t="shared" ca="1" si="1392"/>
        <v>6.1772758190987025</v>
      </c>
      <c r="I11033" s="6">
        <f t="shared" ca="1" si="1393"/>
        <v>0.99792822539691217</v>
      </c>
      <c r="J11033" s="6">
        <f t="shared" ca="1" si="1394"/>
        <v>2.0717746030878281E-3</v>
      </c>
      <c r="K11033" s="8">
        <f t="shared" ca="1" si="1395"/>
        <v>4.2922500059997278E-6</v>
      </c>
    </row>
    <row r="11034" spans="2:11" x14ac:dyDescent="0.4">
      <c r="B11034" s="7">
        <v>11031</v>
      </c>
      <c r="C11034" s="6">
        <f t="shared" ca="1" si="1396"/>
        <v>1</v>
      </c>
      <c r="D11034" s="6">
        <f t="shared" ca="1" si="1396"/>
        <v>0</v>
      </c>
      <c r="E11034" s="6">
        <f t="shared" ca="1" si="1389"/>
        <v>11.398676339747425</v>
      </c>
      <c r="F11034" s="6">
        <f t="shared" ca="1" si="1390"/>
        <v>11.413015583084606</v>
      </c>
      <c r="G11034" s="6">
        <f t="shared" ca="1" si="1391"/>
        <v>-5.2199502784265608</v>
      </c>
      <c r="H11034" s="6">
        <f t="shared" ca="1" si="1392"/>
        <v>6.1787260613208641</v>
      </c>
      <c r="I11034" s="6">
        <f t="shared" ca="1" si="1393"/>
        <v>0.99793122158299352</v>
      </c>
      <c r="J11034" s="6">
        <f t="shared" ca="1" si="1394"/>
        <v>2.0687784170064782E-3</v>
      </c>
      <c r="K11034" s="8">
        <f t="shared" ca="1" si="1395"/>
        <v>4.27984413867183E-6</v>
      </c>
    </row>
    <row r="11035" spans="2:11" x14ac:dyDescent="0.4">
      <c r="B11035" s="7">
        <v>11032</v>
      </c>
      <c r="C11035" s="6">
        <f t="shared" ca="1" si="1396"/>
        <v>1</v>
      </c>
      <c r="D11035" s="6">
        <f t="shared" ca="1" si="1396"/>
        <v>0</v>
      </c>
      <c r="E11035" s="6">
        <f t="shared" ca="1" si="1389"/>
        <v>11.399400412193376</v>
      </c>
      <c r="F11035" s="6">
        <f t="shared" ca="1" si="1390"/>
        <v>11.413015583084606</v>
      </c>
      <c r="G11035" s="6">
        <f t="shared" ca="1" si="1391"/>
        <v>-5.2192262059806085</v>
      </c>
      <c r="H11035" s="6">
        <f t="shared" ca="1" si="1392"/>
        <v>6.1801742062127678</v>
      </c>
      <c r="I11035" s="6">
        <f t="shared" ca="1" si="1393"/>
        <v>0.99793420912129005</v>
      </c>
      <c r="J11035" s="6">
        <f t="shared" ca="1" si="1394"/>
        <v>2.0657908787099499E-3</v>
      </c>
      <c r="K11035" s="8">
        <f t="shared" ca="1" si="1395"/>
        <v>4.2674919545612267E-6</v>
      </c>
    </row>
    <row r="11036" spans="2:11" x14ac:dyDescent="0.4">
      <c r="B11036" s="7">
        <v>11033</v>
      </c>
      <c r="C11036" s="6">
        <f t="shared" ca="1" si="1396"/>
        <v>0</v>
      </c>
      <c r="D11036" s="6">
        <f t="shared" ca="1" si="1396"/>
        <v>1</v>
      </c>
      <c r="E11036" s="6">
        <f t="shared" ca="1" si="1389"/>
        <v>11.400123439000925</v>
      </c>
      <c r="F11036" s="6">
        <f t="shared" ca="1" si="1390"/>
        <v>11.413015583084606</v>
      </c>
      <c r="G11036" s="6">
        <f t="shared" ca="1" si="1391"/>
        <v>-5.2185031791730596</v>
      </c>
      <c r="H11036" s="6">
        <f t="shared" ca="1" si="1392"/>
        <v>6.1945124039115464</v>
      </c>
      <c r="I11036" s="6">
        <f t="shared" ca="1" si="1393"/>
        <v>0.99796355761541233</v>
      </c>
      <c r="J11036" s="6">
        <f t="shared" ca="1" si="1394"/>
        <v>2.0364423845876667E-3</v>
      </c>
      <c r="K11036" s="8">
        <f t="shared" ca="1" si="1395"/>
        <v>4.1470975857451024E-6</v>
      </c>
    </row>
    <row r="11037" spans="2:11" x14ac:dyDescent="0.4">
      <c r="B11037" s="7">
        <v>11034</v>
      </c>
      <c r="C11037" s="6">
        <f t="shared" ca="1" si="1396"/>
        <v>0</v>
      </c>
      <c r="D11037" s="6">
        <f t="shared" ca="1" si="1396"/>
        <v>1</v>
      </c>
      <c r="E11037" s="6">
        <f t="shared" ca="1" si="1389"/>
        <v>11.400123439000925</v>
      </c>
      <c r="F11037" s="6">
        <f t="shared" ca="1" si="1390"/>
        <v>11.413728337919212</v>
      </c>
      <c r="G11037" s="6">
        <f t="shared" ca="1" si="1391"/>
        <v>-5.2177904243384541</v>
      </c>
      <c r="H11037" s="6">
        <f t="shared" ca="1" si="1392"/>
        <v>6.1959379135807575</v>
      </c>
      <c r="I11037" s="6">
        <f t="shared" ca="1" si="1393"/>
        <v>0.99796645261648254</v>
      </c>
      <c r="J11037" s="6">
        <f t="shared" ca="1" si="1394"/>
        <v>2.0335473835174644E-3</v>
      </c>
      <c r="K11037" s="8">
        <f t="shared" ca="1" si="1395"/>
        <v>4.1353149610107255E-6</v>
      </c>
    </row>
    <row r="11038" spans="2:11" x14ac:dyDescent="0.4">
      <c r="B11038" s="7">
        <v>11035</v>
      </c>
      <c r="C11038" s="6">
        <f t="shared" ca="1" si="1396"/>
        <v>1</v>
      </c>
      <c r="D11038" s="6">
        <f t="shared" ca="1" si="1396"/>
        <v>1</v>
      </c>
      <c r="E11038" s="6">
        <f t="shared" ca="1" si="1389"/>
        <v>11.400123439000925</v>
      </c>
      <c r="F11038" s="6">
        <f t="shared" ca="1" si="1390"/>
        <v>11.414440079503443</v>
      </c>
      <c r="G11038" s="6">
        <f t="shared" ca="1" si="1391"/>
        <v>-5.2170786827542228</v>
      </c>
      <c r="H11038" s="6">
        <f t="shared" ca="1" si="1392"/>
        <v>17.597484835750144</v>
      </c>
      <c r="I11038" s="6">
        <f t="shared" ca="1" si="1393"/>
        <v>0.99999997722232303</v>
      </c>
      <c r="J11038" s="6">
        <f t="shared" ca="1" si="1394"/>
        <v>2.2777676966789784E-8</v>
      </c>
      <c r="K11038" s="8">
        <f t="shared" ca="1" si="1395"/>
        <v>5.1882256800342583E-16</v>
      </c>
    </row>
    <row r="11039" spans="2:11" x14ac:dyDescent="0.4">
      <c r="B11039" s="7">
        <v>11036</v>
      </c>
      <c r="C11039" s="6">
        <f t="shared" ca="1" si="1396"/>
        <v>0</v>
      </c>
      <c r="D11039" s="6">
        <f t="shared" ca="1" si="1396"/>
        <v>1</v>
      </c>
      <c r="E11039" s="6">
        <f t="shared" ca="1" si="1389"/>
        <v>11.400123446973112</v>
      </c>
      <c r="F11039" s="6">
        <f t="shared" ca="1" si="1390"/>
        <v>11.414440087475629</v>
      </c>
      <c r="G11039" s="6">
        <f t="shared" ca="1" si="1391"/>
        <v>-5.2170786747820355</v>
      </c>
      <c r="H11039" s="6">
        <f t="shared" ca="1" si="1392"/>
        <v>6.1973614126935939</v>
      </c>
      <c r="I11039" s="6">
        <f t="shared" ca="1" si="1393"/>
        <v>0.99796933943593846</v>
      </c>
      <c r="J11039" s="6">
        <f t="shared" ca="1" si="1394"/>
        <v>2.0306605640615372E-3</v>
      </c>
      <c r="K11039" s="8">
        <f t="shared" ca="1" si="1395"/>
        <v>4.1235823264347204E-6</v>
      </c>
    </row>
    <row r="11040" spans="2:11" x14ac:dyDescent="0.4">
      <c r="B11040" s="7">
        <v>11037</v>
      </c>
      <c r="C11040" s="6">
        <f t="shared" ca="1" si="1396"/>
        <v>0</v>
      </c>
      <c r="D11040" s="6">
        <f t="shared" ca="1" si="1396"/>
        <v>1</v>
      </c>
      <c r="E11040" s="6">
        <f t="shared" ca="1" si="1389"/>
        <v>11.400123446973112</v>
      </c>
      <c r="F11040" s="6">
        <f t="shared" ca="1" si="1390"/>
        <v>11.415150818673052</v>
      </c>
      <c r="G11040" s="6">
        <f t="shared" ca="1" si="1391"/>
        <v>-5.216367943584614</v>
      </c>
      <c r="H11040" s="6">
        <f t="shared" ca="1" si="1392"/>
        <v>6.1987828750884377</v>
      </c>
      <c r="I11040" s="6">
        <f t="shared" ca="1" si="1393"/>
        <v>0.99797221804395764</v>
      </c>
      <c r="J11040" s="6">
        <f t="shared" ca="1" si="1394"/>
        <v>2.0277819560423627E-3</v>
      </c>
      <c r="K11040" s="8">
        <f t="shared" ca="1" si="1395"/>
        <v>4.1118996612509902E-6</v>
      </c>
    </row>
    <row r="11041" spans="2:11" x14ac:dyDescent="0.4">
      <c r="B11041" s="7">
        <v>11038</v>
      </c>
      <c r="C11041" s="6">
        <f t="shared" ca="1" si="1396"/>
        <v>1</v>
      </c>
      <c r="D11041" s="6">
        <f t="shared" ca="1" si="1396"/>
        <v>0</v>
      </c>
      <c r="E11041" s="6">
        <f t="shared" ca="1" si="1389"/>
        <v>11.400123446973112</v>
      </c>
      <c r="F11041" s="6">
        <f t="shared" ca="1" si="1390"/>
        <v>11.415860542357667</v>
      </c>
      <c r="G11041" s="6">
        <f t="shared" ca="1" si="1391"/>
        <v>-5.215658219899999</v>
      </c>
      <c r="H11041" s="6">
        <f t="shared" ca="1" si="1392"/>
        <v>6.1844652270731126</v>
      </c>
      <c r="I11041" s="6">
        <f t="shared" ca="1" si="1393"/>
        <v>0.99794303628707315</v>
      </c>
      <c r="J11041" s="6">
        <f t="shared" ca="1" si="1394"/>
        <v>2.0569637129268514E-3</v>
      </c>
      <c r="K11041" s="8">
        <f t="shared" ca="1" si="1395"/>
        <v>4.2310997162978187E-6</v>
      </c>
    </row>
    <row r="11042" spans="2:11" x14ac:dyDescent="0.4">
      <c r="B11042" s="7">
        <v>11039</v>
      </c>
      <c r="C11042" s="6">
        <f t="shared" ca="1" si="1396"/>
        <v>1</v>
      </c>
      <c r="D11042" s="6">
        <f t="shared" ca="1" si="1396"/>
        <v>1</v>
      </c>
      <c r="E11042" s="6">
        <f t="shared" ca="1" si="1389"/>
        <v>11.400843384272637</v>
      </c>
      <c r="F11042" s="6">
        <f t="shared" ca="1" si="1390"/>
        <v>11.415860542357667</v>
      </c>
      <c r="G11042" s="6">
        <f t="shared" ca="1" si="1391"/>
        <v>-5.2149382826004747</v>
      </c>
      <c r="H11042" s="6">
        <f t="shared" ca="1" si="1392"/>
        <v>17.601765644029829</v>
      </c>
      <c r="I11042" s="6">
        <f t="shared" ca="1" si="1393"/>
        <v>0.99999997731962142</v>
      </c>
      <c r="J11042" s="6">
        <f t="shared" ca="1" si="1394"/>
        <v>2.268037857522387E-8</v>
      </c>
      <c r="K11042" s="8">
        <f t="shared" ca="1" si="1395"/>
        <v>5.1439957231547391E-16</v>
      </c>
    </row>
    <row r="11043" spans="2:11" x14ac:dyDescent="0.4">
      <c r="B11043" s="7">
        <v>11040</v>
      </c>
      <c r="C11043" s="6">
        <f t="shared" ca="1" si="1396"/>
        <v>1</v>
      </c>
      <c r="D11043" s="6">
        <f t="shared" ca="1" si="1396"/>
        <v>0</v>
      </c>
      <c r="E11043" s="6">
        <f t="shared" ca="1" si="1389"/>
        <v>11.400843392210769</v>
      </c>
      <c r="F11043" s="6">
        <f t="shared" ca="1" si="1390"/>
        <v>11.415860550295799</v>
      </c>
      <c r="G11043" s="6">
        <f t="shared" ca="1" si="1391"/>
        <v>-5.2149382746623418</v>
      </c>
      <c r="H11043" s="6">
        <f t="shared" ca="1" si="1392"/>
        <v>6.185905117548427</v>
      </c>
      <c r="I11043" s="6">
        <f t="shared" ca="1" si="1393"/>
        <v>0.99794598987902461</v>
      </c>
      <c r="J11043" s="6">
        <f t="shared" ca="1" si="1394"/>
        <v>2.0540101209753914E-3</v>
      </c>
      <c r="K11043" s="8">
        <f t="shared" ca="1" si="1395"/>
        <v>4.2189575770693418E-6</v>
      </c>
    </row>
    <row r="11044" spans="2:11" x14ac:dyDescent="0.4">
      <c r="B11044" s="7">
        <v>11041</v>
      </c>
      <c r="C11044" s="6">
        <f t="shared" ca="1" si="1396"/>
        <v>1</v>
      </c>
      <c r="D11044" s="6">
        <f t="shared" ca="1" si="1396"/>
        <v>1</v>
      </c>
      <c r="E11044" s="6">
        <f t="shared" ca="1" si="1389"/>
        <v>11.401562295753109</v>
      </c>
      <c r="F11044" s="6">
        <f t="shared" ca="1" si="1390"/>
        <v>11.415860550295799</v>
      </c>
      <c r="G11044" s="6">
        <f t="shared" ca="1" si="1391"/>
        <v>-5.2142193711200004</v>
      </c>
      <c r="H11044" s="6">
        <f t="shared" ca="1" si="1392"/>
        <v>17.603203474928904</v>
      </c>
      <c r="I11044" s="6">
        <f t="shared" ca="1" si="1393"/>
        <v>0.99999997735220869</v>
      </c>
      <c r="J11044" s="6">
        <f t="shared" ca="1" si="1394"/>
        <v>2.2647791309005072E-8</v>
      </c>
      <c r="K11044" s="8">
        <f t="shared" ca="1" si="1395"/>
        <v>5.1292245117624566E-16</v>
      </c>
    </row>
    <row r="11045" spans="2:11" x14ac:dyDescent="0.4">
      <c r="B11045" s="7">
        <v>11042</v>
      </c>
      <c r="C11045" s="6">
        <f t="shared" ca="1" si="1396"/>
        <v>1</v>
      </c>
      <c r="D11045" s="6">
        <f t="shared" ca="1" si="1396"/>
        <v>0</v>
      </c>
      <c r="E11045" s="6">
        <f t="shared" ca="1" si="1389"/>
        <v>11.401562303679837</v>
      </c>
      <c r="F11045" s="6">
        <f t="shared" ca="1" si="1390"/>
        <v>11.415860558222526</v>
      </c>
      <c r="G11045" s="6">
        <f t="shared" ca="1" si="1391"/>
        <v>-5.2142193631932736</v>
      </c>
      <c r="H11045" s="6">
        <f t="shared" ca="1" si="1392"/>
        <v>6.1873429404865634</v>
      </c>
      <c r="I11045" s="6">
        <f t="shared" ca="1" si="1393"/>
        <v>0.99794893500668203</v>
      </c>
      <c r="J11045" s="6">
        <f t="shared" ca="1" si="1394"/>
        <v>2.0510649933179748E-3</v>
      </c>
      <c r="K11045" s="8">
        <f t="shared" ca="1" si="1395"/>
        <v>4.2068676068144636E-6</v>
      </c>
    </row>
    <row r="11046" spans="2:11" x14ac:dyDescent="0.4">
      <c r="B11046" s="7">
        <v>11043</v>
      </c>
      <c r="C11046" s="6">
        <f t="shared" ca="1" si="1396"/>
        <v>1</v>
      </c>
      <c r="D11046" s="6">
        <f t="shared" ca="1" si="1396"/>
        <v>1</v>
      </c>
      <c r="E11046" s="6">
        <f t="shared" ca="1" si="1389"/>
        <v>11.402280176427498</v>
      </c>
      <c r="F11046" s="6">
        <f t="shared" ca="1" si="1390"/>
        <v>11.415860558222526</v>
      </c>
      <c r="G11046" s="6">
        <f t="shared" ca="1" si="1391"/>
        <v>-5.2135014904456121</v>
      </c>
      <c r="H11046" s="6">
        <f t="shared" ca="1" si="1392"/>
        <v>17.60463924420441</v>
      </c>
      <c r="I11046" s="6">
        <f t="shared" ca="1" si="1393"/>
        <v>0.99999997738470225</v>
      </c>
      <c r="J11046" s="6">
        <f t="shared" ca="1" si="1394"/>
        <v>2.2615297745609553E-8</v>
      </c>
      <c r="K11046" s="8">
        <f t="shared" ca="1" si="1395"/>
        <v>5.1145169212257251E-16</v>
      </c>
    </row>
    <row r="11047" spans="2:11" x14ac:dyDescent="0.4">
      <c r="B11047" s="7">
        <v>11044</v>
      </c>
      <c r="C11047" s="6">
        <f t="shared" ca="1" si="1396"/>
        <v>1</v>
      </c>
      <c r="D11047" s="6">
        <f t="shared" ca="1" si="1396"/>
        <v>1</v>
      </c>
      <c r="E11047" s="6">
        <f t="shared" ca="1" si="1389"/>
        <v>11.402280184342851</v>
      </c>
      <c r="F11047" s="6">
        <f t="shared" ca="1" si="1390"/>
        <v>11.41586056613788</v>
      </c>
      <c r="G11047" s="6">
        <f t="shared" ca="1" si="1391"/>
        <v>-5.2135014825302575</v>
      </c>
      <c r="H11047" s="6">
        <f t="shared" ca="1" si="1392"/>
        <v>17.604639267950471</v>
      </c>
      <c r="I11047" s="6">
        <f t="shared" ca="1" si="1393"/>
        <v>0.9999999773847027</v>
      </c>
      <c r="J11047" s="6">
        <f t="shared" ca="1" si="1394"/>
        <v>2.2615297301520343E-8</v>
      </c>
      <c r="K11047" s="8">
        <f t="shared" ca="1" si="1395"/>
        <v>5.1145167203615329E-16</v>
      </c>
    </row>
    <row r="11048" spans="2:11" x14ac:dyDescent="0.4">
      <c r="B11048" s="7">
        <v>11045</v>
      </c>
      <c r="C11048" s="6">
        <f t="shared" ca="1" si="1396"/>
        <v>0</v>
      </c>
      <c r="D11048" s="6">
        <f t="shared" ca="1" si="1396"/>
        <v>1</v>
      </c>
      <c r="E11048" s="6">
        <f t="shared" ca="1" si="1389"/>
        <v>11.402280192258205</v>
      </c>
      <c r="F11048" s="6">
        <f t="shared" ca="1" si="1390"/>
        <v>11.415860574053234</v>
      </c>
      <c r="G11048" s="6">
        <f t="shared" ca="1" si="1391"/>
        <v>-5.2135014746149038</v>
      </c>
      <c r="H11048" s="6">
        <f t="shared" ca="1" si="1392"/>
        <v>6.20235909943833</v>
      </c>
      <c r="I11048" s="6">
        <f t="shared" ca="1" si="1393"/>
        <v>0.99797944226905366</v>
      </c>
      <c r="J11048" s="6">
        <f t="shared" ca="1" si="1394"/>
        <v>2.0205577309463374E-3</v>
      </c>
      <c r="K11048" s="8">
        <f t="shared" ca="1" si="1395"/>
        <v>4.0826535440870114E-6</v>
      </c>
    </row>
    <row r="11049" spans="2:11" x14ac:dyDescent="0.4">
      <c r="B11049" s="7">
        <v>11046</v>
      </c>
      <c r="C11049" s="6">
        <f t="shared" ca="1" si="1396"/>
        <v>0</v>
      </c>
      <c r="D11049" s="6">
        <f t="shared" ca="1" si="1396"/>
        <v>1</v>
      </c>
      <c r="E11049" s="6">
        <f t="shared" ca="1" si="1389"/>
        <v>11.402280192258205</v>
      </c>
      <c r="F11049" s="6">
        <f t="shared" ca="1" si="1390"/>
        <v>11.416567769259064</v>
      </c>
      <c r="G11049" s="6">
        <f t="shared" ca="1" si="1391"/>
        <v>-5.2127942794090725</v>
      </c>
      <c r="H11049" s="6">
        <f t="shared" ca="1" si="1392"/>
        <v>6.2037734898499917</v>
      </c>
      <c r="I11049" s="6">
        <f t="shared" ca="1" si="1393"/>
        <v>0.99798229234417912</v>
      </c>
      <c r="J11049" s="6">
        <f t="shared" ca="1" si="1394"/>
        <v>2.0177076558208773E-3</v>
      </c>
      <c r="K11049" s="8">
        <f t="shared" ca="1" si="1395"/>
        <v>4.0711441843581798E-6</v>
      </c>
    </row>
    <row r="11050" spans="2:11" x14ac:dyDescent="0.4">
      <c r="B11050" s="7">
        <v>11047</v>
      </c>
      <c r="C11050" s="6">
        <f t="shared" ca="1" si="1396"/>
        <v>0</v>
      </c>
      <c r="D11050" s="6">
        <f t="shared" ca="1" si="1396"/>
        <v>1</v>
      </c>
      <c r="E11050" s="6">
        <f t="shared" ca="1" si="1389"/>
        <v>11.402280192258205</v>
      </c>
      <c r="F11050" s="6">
        <f t="shared" ca="1" si="1390"/>
        <v>11.417273966938602</v>
      </c>
      <c r="G11050" s="6">
        <f t="shared" ca="1" si="1391"/>
        <v>-5.2120880817295347</v>
      </c>
      <c r="H11050" s="6">
        <f t="shared" ca="1" si="1392"/>
        <v>6.2051858852090671</v>
      </c>
      <c r="I11050" s="6">
        <f t="shared" ca="1" si="1393"/>
        <v>0.99798513439561964</v>
      </c>
      <c r="J11050" s="6">
        <f t="shared" ca="1" si="1394"/>
        <v>2.0148656043803559E-3</v>
      </c>
      <c r="K11050" s="8">
        <f t="shared" ca="1" si="1395"/>
        <v>4.0596834037150164E-6</v>
      </c>
    </row>
    <row r="11051" spans="2:11" x14ac:dyDescent="0.4">
      <c r="B11051" s="7">
        <v>11048</v>
      </c>
      <c r="C11051" s="6">
        <f t="shared" ca="1" si="1396"/>
        <v>1</v>
      </c>
      <c r="D11051" s="6">
        <f t="shared" ca="1" si="1396"/>
        <v>0</v>
      </c>
      <c r="E11051" s="6">
        <f t="shared" ca="1" si="1389"/>
        <v>11.402280192258205</v>
      </c>
      <c r="F11051" s="6">
        <f t="shared" ca="1" si="1390"/>
        <v>11.417979169900136</v>
      </c>
      <c r="G11051" s="6">
        <f t="shared" ca="1" si="1391"/>
        <v>-5.2113828787680019</v>
      </c>
      <c r="H11051" s="6">
        <f t="shared" ca="1" si="1392"/>
        <v>6.1908973134902032</v>
      </c>
      <c r="I11051" s="6">
        <f t="shared" ca="1" si="1393"/>
        <v>0.99795619744254249</v>
      </c>
      <c r="J11051" s="6">
        <f t="shared" ca="1" si="1394"/>
        <v>2.0438025574575081E-3</v>
      </c>
      <c r="K11051" s="8">
        <f t="shared" ca="1" si="1395"/>
        <v>4.1771288938698502E-6</v>
      </c>
    </row>
    <row r="11052" spans="2:11" x14ac:dyDescent="0.4">
      <c r="B11052" s="7">
        <v>11049</v>
      </c>
      <c r="C11052" s="6">
        <f t="shared" ca="1" si="1396"/>
        <v>0</v>
      </c>
      <c r="D11052" s="6">
        <f t="shared" ca="1" si="1396"/>
        <v>1</v>
      </c>
      <c r="E11052" s="6">
        <f t="shared" ca="1" si="1389"/>
        <v>11.402995523153315</v>
      </c>
      <c r="F11052" s="6">
        <f t="shared" ca="1" si="1390"/>
        <v>11.417979169900136</v>
      </c>
      <c r="G11052" s="6">
        <f t="shared" ca="1" si="1391"/>
        <v>-5.2106675478728919</v>
      </c>
      <c r="H11052" s="6">
        <f t="shared" ca="1" si="1392"/>
        <v>6.2073116220272437</v>
      </c>
      <c r="I11052" s="6">
        <f t="shared" ca="1" si="1393"/>
        <v>0.99798940431811489</v>
      </c>
      <c r="J11052" s="6">
        <f t="shared" ca="1" si="1394"/>
        <v>2.0105956818851078E-3</v>
      </c>
      <c r="K11052" s="8">
        <f t="shared" ca="1" si="1395"/>
        <v>4.0424949960150415E-6</v>
      </c>
    </row>
    <row r="11053" spans="2:11" x14ac:dyDescent="0.4">
      <c r="B11053" s="7">
        <v>11050</v>
      </c>
      <c r="C11053" s="6">
        <f t="shared" ca="1" si="1396"/>
        <v>1</v>
      </c>
      <c r="D11053" s="6">
        <f t="shared" ca="1" si="1396"/>
        <v>0</v>
      </c>
      <c r="E11053" s="6">
        <f t="shared" ca="1" si="1389"/>
        <v>11.402995523153315</v>
      </c>
      <c r="F11053" s="6">
        <f t="shared" ca="1" si="1390"/>
        <v>11.418682878388795</v>
      </c>
      <c r="G11053" s="6">
        <f t="shared" ca="1" si="1391"/>
        <v>-5.2099638393842325</v>
      </c>
      <c r="H11053" s="6">
        <f t="shared" ca="1" si="1392"/>
        <v>6.1930316837690826</v>
      </c>
      <c r="I11053" s="6">
        <f t="shared" ca="1" si="1393"/>
        <v>0.9979605461348966</v>
      </c>
      <c r="J11053" s="6">
        <f t="shared" ca="1" si="1394"/>
        <v>2.0394538651034022E-3</v>
      </c>
      <c r="K11053" s="8">
        <f t="shared" ca="1" si="1395"/>
        <v>4.1593720678852061E-6</v>
      </c>
    </row>
    <row r="11054" spans="2:11" x14ac:dyDescent="0.4">
      <c r="B11054" s="7">
        <v>11051</v>
      </c>
      <c r="C11054" s="6">
        <f t="shared" ca="1" si="1396"/>
        <v>1</v>
      </c>
      <c r="D11054" s="6">
        <f t="shared" ca="1" si="1396"/>
        <v>1</v>
      </c>
      <c r="E11054" s="6">
        <f t="shared" ca="1" si="1389"/>
        <v>11.403709332006102</v>
      </c>
      <c r="F11054" s="6">
        <f t="shared" ca="1" si="1390"/>
        <v>11.418682878388795</v>
      </c>
      <c r="G11054" s="6">
        <f t="shared" ca="1" si="1391"/>
        <v>-5.2092500305314466</v>
      </c>
      <c r="H11054" s="6">
        <f t="shared" ca="1" si="1392"/>
        <v>17.613142179863448</v>
      </c>
      <c r="I11054" s="6">
        <f t="shared" ca="1" si="1393"/>
        <v>0.99999997757618353</v>
      </c>
      <c r="J11054" s="6">
        <f t="shared" ca="1" si="1394"/>
        <v>2.2423816470329427E-8</v>
      </c>
      <c r="K11054" s="8">
        <f t="shared" ca="1" si="1395"/>
        <v>5.0282754509501729E-16</v>
      </c>
    </row>
    <row r="11055" spans="2:11" x14ac:dyDescent="0.4">
      <c r="B11055" s="7">
        <v>11052</v>
      </c>
      <c r="C11055" s="6">
        <f t="shared" ca="1" si="1396"/>
        <v>1</v>
      </c>
      <c r="D11055" s="6">
        <f t="shared" ca="1" si="1396"/>
        <v>0</v>
      </c>
      <c r="E11055" s="6">
        <f t="shared" ca="1" si="1389"/>
        <v>11.403709339854437</v>
      </c>
      <c r="F11055" s="6">
        <f t="shared" ca="1" si="1390"/>
        <v>11.41868288623713</v>
      </c>
      <c r="G11055" s="6">
        <f t="shared" ca="1" si="1391"/>
        <v>-5.2092500226831104</v>
      </c>
      <c r="H11055" s="6">
        <f t="shared" ca="1" si="1392"/>
        <v>6.1944593171713267</v>
      </c>
      <c r="I11055" s="6">
        <f t="shared" ca="1" si="1393"/>
        <v>0.99796344972462836</v>
      </c>
      <c r="J11055" s="6">
        <f t="shared" ca="1" si="1394"/>
        <v>2.0365502753716402E-3</v>
      </c>
      <c r="K11055" s="8">
        <f t="shared" ca="1" si="1395"/>
        <v>4.1475370241163037E-6</v>
      </c>
    </row>
    <row r="11056" spans="2:11" x14ac:dyDescent="0.4">
      <c r="B11056" s="7">
        <v>11053</v>
      </c>
      <c r="C11056" s="6">
        <f t="shared" ca="1" si="1396"/>
        <v>1</v>
      </c>
      <c r="D11056" s="6">
        <f t="shared" ca="1" si="1396"/>
        <v>0</v>
      </c>
      <c r="E11056" s="6">
        <f t="shared" ca="1" si="1389"/>
        <v>11.404422132450817</v>
      </c>
      <c r="F11056" s="6">
        <f t="shared" ca="1" si="1390"/>
        <v>11.41868288623713</v>
      </c>
      <c r="G11056" s="6">
        <f t="shared" ca="1" si="1391"/>
        <v>-5.2085372300867308</v>
      </c>
      <c r="H11056" s="6">
        <f t="shared" ca="1" si="1392"/>
        <v>6.1958849023640861</v>
      </c>
      <c r="I11056" s="6">
        <f t="shared" ca="1" si="1393"/>
        <v>0.99796634503203963</v>
      </c>
      <c r="J11056" s="6">
        <f t="shared" ca="1" si="1394"/>
        <v>2.0336549679603744E-3</v>
      </c>
      <c r="K11056" s="8">
        <f t="shared" ca="1" si="1395"/>
        <v>4.135752528709911E-6</v>
      </c>
    </row>
    <row r="11057" spans="2:11" x14ac:dyDescent="0.4">
      <c r="B11057" s="7">
        <v>11054</v>
      </c>
      <c r="C11057" s="6">
        <f t="shared" ca="1" si="1396"/>
        <v>1</v>
      </c>
      <c r="D11057" s="6">
        <f t="shared" ca="1" si="1396"/>
        <v>0</v>
      </c>
      <c r="E11057" s="6">
        <f t="shared" ca="1" si="1389"/>
        <v>11.405133911689603</v>
      </c>
      <c r="F11057" s="6">
        <f t="shared" ca="1" si="1390"/>
        <v>11.41868288623713</v>
      </c>
      <c r="G11057" s="6">
        <f t="shared" ca="1" si="1391"/>
        <v>-5.2078254508479445</v>
      </c>
      <c r="H11057" s="6">
        <f t="shared" ca="1" si="1392"/>
        <v>6.1973084608416587</v>
      </c>
      <c r="I11057" s="6">
        <f t="shared" ca="1" si="1393"/>
        <v>0.99796923212422251</v>
      </c>
      <c r="J11057" s="6">
        <f t="shared" ca="1" si="1394"/>
        <v>2.030767875777495E-3</v>
      </c>
      <c r="K11057" s="8">
        <f t="shared" ca="1" si="1395"/>
        <v>4.124018165289839E-6</v>
      </c>
    </row>
    <row r="11058" spans="2:11" x14ac:dyDescent="0.4">
      <c r="B11058" s="7">
        <v>11055</v>
      </c>
      <c r="C11058" s="6">
        <f t="shared" ca="1" si="1396"/>
        <v>1</v>
      </c>
      <c r="D11058" s="6">
        <f t="shared" ca="1" si="1396"/>
        <v>1</v>
      </c>
      <c r="E11058" s="6">
        <f t="shared" ca="1" si="1389"/>
        <v>11.405844680446124</v>
      </c>
      <c r="F11058" s="6">
        <f t="shared" ca="1" si="1390"/>
        <v>11.41868288623713</v>
      </c>
      <c r="G11058" s="6">
        <f t="shared" ca="1" si="1391"/>
        <v>-5.2071146820914223</v>
      </c>
      <c r="H11058" s="6">
        <f t="shared" ca="1" si="1392"/>
        <v>17.617412884591833</v>
      </c>
      <c r="I11058" s="6">
        <f t="shared" ca="1" si="1393"/>
        <v>0.99999997767174476</v>
      </c>
      <c r="J11058" s="6">
        <f t="shared" ca="1" si="1394"/>
        <v>2.2328255244730144E-8</v>
      </c>
      <c r="K11058" s="8">
        <f t="shared" ca="1" si="1395"/>
        <v>4.9855098227381919E-16</v>
      </c>
    </row>
    <row r="11059" spans="2:11" x14ac:dyDescent="0.4">
      <c r="B11059" s="7">
        <v>11056</v>
      </c>
      <c r="C11059" s="6">
        <f t="shared" ca="1" si="1396"/>
        <v>0</v>
      </c>
      <c r="D11059" s="6">
        <f t="shared" ca="1" si="1396"/>
        <v>0</v>
      </c>
      <c r="E11059" s="6">
        <f t="shared" ca="1" si="1389"/>
        <v>11.405844688261014</v>
      </c>
      <c r="F11059" s="6">
        <f t="shared" ca="1" si="1390"/>
        <v>11.41868289405202</v>
      </c>
      <c r="G11059" s="6">
        <f t="shared" ca="1" si="1391"/>
        <v>-5.2071146742765331</v>
      </c>
      <c r="H11059" s="6">
        <f t="shared" ca="1" si="1392"/>
        <v>-5.2071146742765331</v>
      </c>
      <c r="I11059" s="6">
        <f t="shared" ca="1" si="1393"/>
        <v>5.4476160788532553E-3</v>
      </c>
      <c r="J11059" s="6">
        <f t="shared" ca="1" si="1394"/>
        <v>-5.4476160788532553E-3</v>
      </c>
      <c r="K11059" s="8">
        <f t="shared" ca="1" si="1395"/>
        <v>2.9676520942580518E-5</v>
      </c>
    </row>
    <row r="11060" spans="2:11" x14ac:dyDescent="0.4">
      <c r="B11060" s="7">
        <v>11057</v>
      </c>
      <c r="C11060" s="6">
        <f t="shared" ca="1" si="1396"/>
        <v>0</v>
      </c>
      <c r="D11060" s="6">
        <f t="shared" ca="1" si="1396"/>
        <v>1</v>
      </c>
      <c r="E11060" s="6">
        <f t="shared" ca="1" si="1389"/>
        <v>11.405844688261014</v>
      </c>
      <c r="F11060" s="6">
        <f t="shared" ca="1" si="1390"/>
        <v>11.41868289405202</v>
      </c>
      <c r="G11060" s="6">
        <f t="shared" ca="1" si="1391"/>
        <v>-5.2090213399041314</v>
      </c>
      <c r="H11060" s="6">
        <f t="shared" ca="1" si="1392"/>
        <v>6.209661554147889</v>
      </c>
      <c r="I11060" s="6">
        <f t="shared" ca="1" si="1393"/>
        <v>0.99799411406818916</v>
      </c>
      <c r="J11060" s="6">
        <f t="shared" ca="1" si="1394"/>
        <v>2.0058859318108357E-3</v>
      </c>
      <c r="K11060" s="8">
        <f t="shared" ca="1" si="1395"/>
        <v>4.0235783714366246E-6</v>
      </c>
    </row>
    <row r="11061" spans="2:11" x14ac:dyDescent="0.4">
      <c r="B11061" s="7">
        <v>11058</v>
      </c>
      <c r="C11061" s="6">
        <f t="shared" ca="1" si="1396"/>
        <v>1</v>
      </c>
      <c r="D11061" s="6">
        <f t="shared" ca="1" si="1396"/>
        <v>1</v>
      </c>
      <c r="E11061" s="6">
        <f t="shared" ca="1" si="1389"/>
        <v>11.405844688261014</v>
      </c>
      <c r="F11061" s="6">
        <f t="shared" ca="1" si="1390"/>
        <v>11.419384954128153</v>
      </c>
      <c r="G11061" s="6">
        <f t="shared" ca="1" si="1391"/>
        <v>-5.2083192798279976</v>
      </c>
      <c r="H11061" s="6">
        <f t="shared" ca="1" si="1392"/>
        <v>17.616910362561171</v>
      </c>
      <c r="I11061" s="6">
        <f t="shared" ca="1" si="1393"/>
        <v>0.99999997766052129</v>
      </c>
      <c r="J11061" s="6">
        <f t="shared" ca="1" si="1394"/>
        <v>2.2339478711330685E-8</v>
      </c>
      <c r="K11061" s="8">
        <f t="shared" ca="1" si="1395"/>
        <v>4.9905230909399687E-16</v>
      </c>
    </row>
    <row r="11062" spans="2:11" x14ac:dyDescent="0.4">
      <c r="B11062" s="7">
        <v>11059</v>
      </c>
      <c r="C11062" s="6">
        <f t="shared" ca="1" si="1396"/>
        <v>0</v>
      </c>
      <c r="D11062" s="6">
        <f t="shared" ca="1" si="1396"/>
        <v>1</v>
      </c>
      <c r="E11062" s="6">
        <f t="shared" ca="1" si="1389"/>
        <v>11.405844696079832</v>
      </c>
      <c r="F11062" s="6">
        <f t="shared" ca="1" si="1390"/>
        <v>11.419384961946971</v>
      </c>
      <c r="G11062" s="6">
        <f t="shared" ca="1" si="1391"/>
        <v>-5.20831927200918</v>
      </c>
      <c r="H11062" s="6">
        <f t="shared" ca="1" si="1392"/>
        <v>6.211065689937791</v>
      </c>
      <c r="I11062" s="6">
        <f t="shared" ca="1" si="1393"/>
        <v>0.99799692299016196</v>
      </c>
      <c r="J11062" s="6">
        <f t="shared" ca="1" si="1394"/>
        <v>2.003077009838039E-3</v>
      </c>
      <c r="K11062" s="8">
        <f t="shared" ca="1" si="1395"/>
        <v>4.0123175073416996E-6</v>
      </c>
    </row>
    <row r="11063" spans="2:11" x14ac:dyDescent="0.4">
      <c r="B11063" s="7">
        <v>11060</v>
      </c>
      <c r="C11063" s="6">
        <f t="shared" ca="1" si="1396"/>
        <v>1</v>
      </c>
      <c r="D11063" s="6">
        <f t="shared" ca="1" si="1396"/>
        <v>0</v>
      </c>
      <c r="E11063" s="6">
        <f t="shared" ca="1" si="1389"/>
        <v>11.405844696079832</v>
      </c>
      <c r="F11063" s="6">
        <f t="shared" ca="1" si="1390"/>
        <v>11.420086038900415</v>
      </c>
      <c r="G11063" s="6">
        <f t="shared" ca="1" si="1391"/>
        <v>-5.207618195055737</v>
      </c>
      <c r="H11063" s="6">
        <f t="shared" ca="1" si="1392"/>
        <v>6.1982265010240951</v>
      </c>
      <c r="I11063" s="6">
        <f t="shared" ca="1" si="1393"/>
        <v>0.99797109181442056</v>
      </c>
      <c r="J11063" s="6">
        <f t="shared" ca="1" si="1394"/>
        <v>2.0289081855794366E-3</v>
      </c>
      <c r="K11063" s="8">
        <f t="shared" ca="1" si="1395"/>
        <v>4.1164684255112416E-6</v>
      </c>
    </row>
    <row r="11064" spans="2:11" x14ac:dyDescent="0.4">
      <c r="B11064" s="7">
        <v>11061</v>
      </c>
      <c r="C11064" s="6">
        <f t="shared" ca="1" si="1396"/>
        <v>1</v>
      </c>
      <c r="D11064" s="6">
        <f t="shared" ca="1" si="1396"/>
        <v>1</v>
      </c>
      <c r="E11064" s="6">
        <f t="shared" ca="1" si="1389"/>
        <v>11.406554813944785</v>
      </c>
      <c r="F11064" s="6">
        <f t="shared" ca="1" si="1390"/>
        <v>11.420086038900415</v>
      </c>
      <c r="G11064" s="6">
        <f t="shared" ca="1" si="1391"/>
        <v>-5.2069080771907839</v>
      </c>
      <c r="H11064" s="6">
        <f t="shared" ca="1" si="1392"/>
        <v>17.61973277565442</v>
      </c>
      <c r="I11064" s="6">
        <f t="shared" ca="1" si="1393"/>
        <v>0.99999997772348381</v>
      </c>
      <c r="J11064" s="6">
        <f t="shared" ca="1" si="1394"/>
        <v>2.2276516187247353E-8</v>
      </c>
      <c r="K11064" s="8">
        <f t="shared" ca="1" si="1395"/>
        <v>4.9624317344069333E-16</v>
      </c>
    </row>
    <row r="11065" spans="2:11" x14ac:dyDescent="0.4">
      <c r="B11065" s="7">
        <v>11062</v>
      </c>
      <c r="C11065" s="6">
        <f t="shared" ca="1" si="1396"/>
        <v>1</v>
      </c>
      <c r="D11065" s="6">
        <f t="shared" ca="1" si="1396"/>
        <v>0</v>
      </c>
      <c r="E11065" s="6">
        <f t="shared" ca="1" si="1389"/>
        <v>11.406554821741565</v>
      </c>
      <c r="F11065" s="6">
        <f t="shared" ca="1" si="1390"/>
        <v>11.420086046697195</v>
      </c>
      <c r="G11065" s="6">
        <f t="shared" ca="1" si="1391"/>
        <v>-5.2069080693940029</v>
      </c>
      <c r="H11065" s="6">
        <f t="shared" ca="1" si="1392"/>
        <v>6.1996467523475625</v>
      </c>
      <c r="I11065" s="6">
        <f t="shared" ca="1" si="1393"/>
        <v>0.99797396549466022</v>
      </c>
      <c r="J11065" s="6">
        <f t="shared" ca="1" si="1394"/>
        <v>2.0260345053397799E-3</v>
      </c>
      <c r="K11065" s="8">
        <f t="shared" ca="1" si="1395"/>
        <v>4.104815816827407E-6</v>
      </c>
    </row>
    <row r="11066" spans="2:11" x14ac:dyDescent="0.4">
      <c r="B11066" s="7">
        <v>11063</v>
      </c>
      <c r="C11066" s="6">
        <f t="shared" ca="1" si="1396"/>
        <v>0</v>
      </c>
      <c r="D11066" s="6">
        <f t="shared" ca="1" si="1396"/>
        <v>0</v>
      </c>
      <c r="E11066" s="6">
        <f t="shared" ca="1" si="1389"/>
        <v>11.407263933818435</v>
      </c>
      <c r="F11066" s="6">
        <f t="shared" ca="1" si="1390"/>
        <v>11.420086046697195</v>
      </c>
      <c r="G11066" s="6">
        <f t="shared" ca="1" si="1391"/>
        <v>-5.2061989573171337</v>
      </c>
      <c r="H11066" s="6">
        <f t="shared" ca="1" si="1392"/>
        <v>-5.2061989573171337</v>
      </c>
      <c r="I11066" s="6">
        <f t="shared" ca="1" si="1393"/>
        <v>5.4525796254859807E-3</v>
      </c>
      <c r="J11066" s="6">
        <f t="shared" ca="1" si="1394"/>
        <v>-5.4525796254859807E-3</v>
      </c>
      <c r="K11066" s="8">
        <f t="shared" ca="1" si="1395"/>
        <v>2.9730624572264836E-5</v>
      </c>
    </row>
    <row r="11067" spans="2:11" x14ac:dyDescent="0.4">
      <c r="B11067" s="7">
        <v>11064</v>
      </c>
      <c r="C11067" s="6">
        <f t="shared" ca="1" si="1396"/>
        <v>0</v>
      </c>
      <c r="D11067" s="6">
        <f t="shared" ca="1" si="1396"/>
        <v>1</v>
      </c>
      <c r="E11067" s="6">
        <f t="shared" ca="1" si="1389"/>
        <v>11.407263933818435</v>
      </c>
      <c r="F11067" s="6">
        <f t="shared" ca="1" si="1390"/>
        <v>11.420086046697195</v>
      </c>
      <c r="G11067" s="6">
        <f t="shared" ca="1" si="1391"/>
        <v>-5.2081073601860535</v>
      </c>
      <c r="H11067" s="6">
        <f t="shared" ca="1" si="1392"/>
        <v>6.2119786865111415</v>
      </c>
      <c r="I11067" s="6">
        <f t="shared" ca="1" si="1393"/>
        <v>0.99799874729979132</v>
      </c>
      <c r="J11067" s="6">
        <f t="shared" ca="1" si="1394"/>
        <v>2.0012527002086777E-3</v>
      </c>
      <c r="K11067" s="8">
        <f t="shared" ca="1" si="1395"/>
        <v>4.0050123700925235E-6</v>
      </c>
    </row>
    <row r="11068" spans="2:11" x14ac:dyDescent="0.4">
      <c r="B11068" s="7">
        <v>11065</v>
      </c>
      <c r="C11068" s="6">
        <f t="shared" ca="1" si="1396"/>
        <v>0</v>
      </c>
      <c r="D11068" s="6">
        <f t="shared" ca="1" si="1396"/>
        <v>0</v>
      </c>
      <c r="E11068" s="6">
        <f t="shared" ca="1" si="1389"/>
        <v>11.407263933818435</v>
      </c>
      <c r="F11068" s="6">
        <f t="shared" ca="1" si="1390"/>
        <v>11.420786485142267</v>
      </c>
      <c r="G11068" s="6">
        <f t="shared" ca="1" si="1391"/>
        <v>-5.2074069217409802</v>
      </c>
      <c r="H11068" s="6">
        <f t="shared" ca="1" si="1392"/>
        <v>-5.2074069217409802</v>
      </c>
      <c r="I11068" s="6">
        <f t="shared" ca="1" si="1393"/>
        <v>5.446032928581564E-3</v>
      </c>
      <c r="J11068" s="6">
        <f t="shared" ca="1" si="1394"/>
        <v>-5.446032928581564E-3</v>
      </c>
      <c r="K11068" s="8">
        <f t="shared" ca="1" si="1395"/>
        <v>2.9659274659194688E-5</v>
      </c>
    </row>
    <row r="11069" spans="2:11" x14ac:dyDescent="0.4">
      <c r="B11069" s="7">
        <v>11066</v>
      </c>
      <c r="C11069" s="6">
        <f t="shared" ca="1" si="1396"/>
        <v>1</v>
      </c>
      <c r="D11069" s="6">
        <f t="shared" ca="1" si="1396"/>
        <v>0</v>
      </c>
      <c r="E11069" s="6">
        <f t="shared" ca="1" si="1389"/>
        <v>11.407263933818435</v>
      </c>
      <c r="F11069" s="6">
        <f t="shared" ca="1" si="1390"/>
        <v>11.420786485142267</v>
      </c>
      <c r="G11069" s="6">
        <f t="shared" ca="1" si="1391"/>
        <v>-5.2093130332659836</v>
      </c>
      <c r="H11069" s="6">
        <f t="shared" ca="1" si="1392"/>
        <v>6.1979509005524509</v>
      </c>
      <c r="I11069" s="6">
        <f t="shared" ca="1" si="1393"/>
        <v>0.99797053370427624</v>
      </c>
      <c r="J11069" s="6">
        <f t="shared" ca="1" si="1394"/>
        <v>2.0294662957237586E-3</v>
      </c>
      <c r="K11069" s="8">
        <f t="shared" ca="1" si="1395"/>
        <v>4.1187334454787144E-6</v>
      </c>
    </row>
    <row r="11070" spans="2:11" x14ac:dyDescent="0.4">
      <c r="B11070" s="7">
        <v>11067</v>
      </c>
      <c r="C11070" s="6">
        <f t="shared" ca="1" si="1396"/>
        <v>0</v>
      </c>
      <c r="D11070" s="6">
        <f t="shared" ca="1" si="1396"/>
        <v>1</v>
      </c>
      <c r="E11070" s="6">
        <f t="shared" ca="1" si="1389"/>
        <v>11.407974247021938</v>
      </c>
      <c r="F11070" s="6">
        <f t="shared" ca="1" si="1390"/>
        <v>11.420786485142267</v>
      </c>
      <c r="G11070" s="6">
        <f t="shared" ca="1" si="1391"/>
        <v>-5.2086027200624807</v>
      </c>
      <c r="H11070" s="6">
        <f t="shared" ca="1" si="1392"/>
        <v>6.2121837650797866</v>
      </c>
      <c r="I11070" s="6">
        <f t="shared" ca="1" si="1393"/>
        <v>0.9979991568506601</v>
      </c>
      <c r="J11070" s="6">
        <f t="shared" ca="1" si="1394"/>
        <v>2.0008431493399037E-3</v>
      </c>
      <c r="K11070" s="8">
        <f t="shared" ca="1" si="1395"/>
        <v>4.0033733082604243E-6</v>
      </c>
    </row>
    <row r="11071" spans="2:11" x14ac:dyDescent="0.4">
      <c r="B11071" s="7">
        <v>11068</v>
      </c>
      <c r="C11071" s="6">
        <f t="shared" ca="1" si="1396"/>
        <v>0</v>
      </c>
      <c r="D11071" s="6">
        <f t="shared" ca="1" si="1396"/>
        <v>1</v>
      </c>
      <c r="E11071" s="6">
        <f t="shared" ca="1" si="1389"/>
        <v>11.407974247021938</v>
      </c>
      <c r="F11071" s="6">
        <f t="shared" ca="1" si="1390"/>
        <v>11.421486780244535</v>
      </c>
      <c r="G11071" s="6">
        <f t="shared" ca="1" si="1391"/>
        <v>-5.2079024249602117</v>
      </c>
      <c r="H11071" s="6">
        <f t="shared" ca="1" si="1392"/>
        <v>6.2135843552843237</v>
      </c>
      <c r="I11071" s="6">
        <f t="shared" ca="1" si="1393"/>
        <v>0.99800195165507777</v>
      </c>
      <c r="J11071" s="6">
        <f t="shared" ca="1" si="1394"/>
        <v>1.9980483449222319E-3</v>
      </c>
      <c r="K11071" s="8">
        <f t="shared" ca="1" si="1395"/>
        <v>3.99219718864647E-6</v>
      </c>
    </row>
    <row r="11072" spans="2:11" x14ac:dyDescent="0.4">
      <c r="B11072" s="7">
        <v>11069</v>
      </c>
      <c r="C11072" s="6">
        <f t="shared" ca="1" si="1396"/>
        <v>1</v>
      </c>
      <c r="D11072" s="6">
        <f t="shared" ca="1" si="1396"/>
        <v>0</v>
      </c>
      <c r="E11072" s="6">
        <f t="shared" ca="1" si="1389"/>
        <v>11.407974247021938</v>
      </c>
      <c r="F11072" s="6">
        <f t="shared" ca="1" si="1390"/>
        <v>11.422186097165259</v>
      </c>
      <c r="G11072" s="6">
        <f t="shared" ca="1" si="1391"/>
        <v>-5.2072031080394892</v>
      </c>
      <c r="H11072" s="6">
        <f t="shared" ca="1" si="1392"/>
        <v>6.2007711389824491</v>
      </c>
      <c r="I11072" s="6">
        <f t="shared" ca="1" si="1393"/>
        <v>0.9979762376529242</v>
      </c>
      <c r="J11072" s="6">
        <f t="shared" ca="1" si="1394"/>
        <v>2.0237623470757971E-3</v>
      </c>
      <c r="K11072" s="8">
        <f t="shared" ca="1" si="1395"/>
        <v>4.0956140374417389E-6</v>
      </c>
    </row>
    <row r="11073" spans="2:11" x14ac:dyDescent="0.4">
      <c r="B11073" s="7">
        <v>11070</v>
      </c>
      <c r="C11073" s="6">
        <f t="shared" ca="1" si="1396"/>
        <v>0</v>
      </c>
      <c r="D11073" s="6">
        <f t="shared" ca="1" si="1396"/>
        <v>1</v>
      </c>
      <c r="E11073" s="6">
        <f t="shared" ca="1" si="1389"/>
        <v>11.408682563843415</v>
      </c>
      <c r="F11073" s="6">
        <f t="shared" ca="1" si="1390"/>
        <v>11.422186097165259</v>
      </c>
      <c r="G11073" s="6">
        <f t="shared" ca="1" si="1391"/>
        <v>-5.2064947912180131</v>
      </c>
      <c r="H11073" s="6">
        <f t="shared" ca="1" si="1392"/>
        <v>6.2156913059472458</v>
      </c>
      <c r="I11073" s="6">
        <f t="shared" ca="1" si="1393"/>
        <v>0.99800614862770876</v>
      </c>
      <c r="J11073" s="6">
        <f t="shared" ca="1" si="1394"/>
        <v>1.9938513722912443E-3</v>
      </c>
      <c r="K11073" s="8">
        <f t="shared" ca="1" si="1395"/>
        <v>3.9754432947876778E-6</v>
      </c>
    </row>
    <row r="11074" spans="2:11" x14ac:dyDescent="0.4">
      <c r="B11074" s="7">
        <v>11071</v>
      </c>
      <c r="C11074" s="6">
        <f t="shared" ca="1" si="1396"/>
        <v>0</v>
      </c>
      <c r="D11074" s="6">
        <f t="shared" ca="1" si="1396"/>
        <v>1</v>
      </c>
      <c r="E11074" s="6">
        <f t="shared" ca="1" si="1389"/>
        <v>11.408682563843415</v>
      </c>
      <c r="F11074" s="6">
        <f t="shared" ca="1" si="1390"/>
        <v>11.422883945145561</v>
      </c>
      <c r="G11074" s="6">
        <f t="shared" ca="1" si="1391"/>
        <v>-5.2057969432377114</v>
      </c>
      <c r="H11074" s="6">
        <f t="shared" ca="1" si="1392"/>
        <v>6.2170870019078492</v>
      </c>
      <c r="I11074" s="6">
        <f t="shared" ca="1" si="1393"/>
        <v>0.9980089239600175</v>
      </c>
      <c r="J11074" s="6">
        <f t="shared" ca="1" si="1394"/>
        <v>1.9910760399824978E-3</v>
      </c>
      <c r="K11074" s="8">
        <f t="shared" ca="1" si="1395"/>
        <v>3.9643837969923853E-6</v>
      </c>
    </row>
    <row r="11075" spans="2:11" x14ac:dyDescent="0.4">
      <c r="B11075" s="7">
        <v>11072</v>
      </c>
      <c r="C11075" s="6">
        <f t="shared" ca="1" si="1396"/>
        <v>0</v>
      </c>
      <c r="D11075" s="6">
        <f t="shared" ca="1" si="1396"/>
        <v>1</v>
      </c>
      <c r="E11075" s="6">
        <f t="shared" ca="1" si="1389"/>
        <v>11.408682563843415</v>
      </c>
      <c r="F11075" s="6">
        <f t="shared" ca="1" si="1390"/>
        <v>11.423580821759554</v>
      </c>
      <c r="G11075" s="6">
        <f t="shared" ca="1" si="1391"/>
        <v>-5.205100066623717</v>
      </c>
      <c r="H11075" s="6">
        <f t="shared" ca="1" si="1392"/>
        <v>6.218480755135837</v>
      </c>
      <c r="I11075" s="6">
        <f t="shared" ca="1" si="1393"/>
        <v>0.99801169158184411</v>
      </c>
      <c r="J11075" s="6">
        <f t="shared" ca="1" si="1394"/>
        <v>1.988308418155893E-3</v>
      </c>
      <c r="K11075" s="8">
        <f t="shared" ca="1" si="1395"/>
        <v>3.9533703657095892E-6</v>
      </c>
    </row>
    <row r="11076" spans="2:11" x14ac:dyDescent="0.4">
      <c r="B11076" s="7">
        <v>11073</v>
      </c>
      <c r="C11076" s="6">
        <f t="shared" ca="1" si="1396"/>
        <v>1</v>
      </c>
      <c r="D11076" s="6">
        <f t="shared" ca="1" si="1396"/>
        <v>1</v>
      </c>
      <c r="E11076" s="6">
        <f t="shared" ca="1" si="1389"/>
        <v>11.408682563843415</v>
      </c>
      <c r="F11076" s="6">
        <f t="shared" ca="1" si="1390"/>
        <v>11.424276729705909</v>
      </c>
      <c r="G11076" s="6">
        <f t="shared" ca="1" si="1391"/>
        <v>-5.2044041586773622</v>
      </c>
      <c r="H11076" s="6">
        <f t="shared" ca="1" si="1392"/>
        <v>17.628555134871959</v>
      </c>
      <c r="I11076" s="6">
        <f t="shared" ca="1" si="1393"/>
        <v>0.99999997791915085</v>
      </c>
      <c r="J11076" s="6">
        <f t="shared" ca="1" si="1394"/>
        <v>2.2080849149119786E-8</v>
      </c>
      <c r="K11076" s="8">
        <f t="shared" ca="1" si="1395"/>
        <v>4.8756389914618396E-16</v>
      </c>
    </row>
    <row r="11077" spans="2:11" x14ac:dyDescent="0.4">
      <c r="B11077" s="7">
        <v>11074</v>
      </c>
      <c r="C11077" s="6">
        <f t="shared" ca="1" si="1396"/>
        <v>0</v>
      </c>
      <c r="D11077" s="6">
        <f t="shared" ca="1" si="1396"/>
        <v>1</v>
      </c>
      <c r="E11077" s="6">
        <f t="shared" ca="1" si="1389"/>
        <v>11.408682571571713</v>
      </c>
      <c r="F11077" s="6">
        <f t="shared" ca="1" si="1390"/>
        <v>11.424276737434207</v>
      </c>
      <c r="G11077" s="6">
        <f t="shared" ca="1" si="1391"/>
        <v>-5.2044041509490651</v>
      </c>
      <c r="H11077" s="6">
        <f t="shared" ca="1" si="1392"/>
        <v>6.2198725864851419</v>
      </c>
      <c r="I11077" s="6">
        <f t="shared" ca="1" si="1393"/>
        <v>0.99801445155589086</v>
      </c>
      <c r="J11077" s="6">
        <f t="shared" ca="1" si="1394"/>
        <v>1.985548444109142E-3</v>
      </c>
      <c r="K11077" s="8">
        <f t="shared" ca="1" si="1395"/>
        <v>3.9424026239042344E-6</v>
      </c>
    </row>
    <row r="11078" spans="2:11" x14ac:dyDescent="0.4">
      <c r="B11078" s="7">
        <v>11075</v>
      </c>
      <c r="C11078" s="6">
        <f t="shared" ca="1" si="1396"/>
        <v>1</v>
      </c>
      <c r="D11078" s="6">
        <f t="shared" ca="1" si="1396"/>
        <v>1</v>
      </c>
      <c r="E11078" s="6">
        <f t="shared" ca="1" si="1389"/>
        <v>11.408682571571713</v>
      </c>
      <c r="F11078" s="6">
        <f t="shared" ca="1" si="1390"/>
        <v>11.424971679389644</v>
      </c>
      <c r="G11078" s="6">
        <f t="shared" ca="1" si="1391"/>
        <v>-5.2037092089936268</v>
      </c>
      <c r="H11078" s="6">
        <f t="shared" ca="1" si="1392"/>
        <v>17.629945041967733</v>
      </c>
      <c r="I11078" s="6">
        <f t="shared" ca="1" si="1393"/>
        <v>0.99999997794981987</v>
      </c>
      <c r="J11078" s="6">
        <f t="shared" ca="1" si="1394"/>
        <v>2.2050180126242935E-8</v>
      </c>
      <c r="K11078" s="8">
        <f t="shared" ca="1" si="1395"/>
        <v>4.8621044359975886E-16</v>
      </c>
    </row>
    <row r="11079" spans="2:11" x14ac:dyDescent="0.4">
      <c r="B11079" s="7">
        <v>11076</v>
      </c>
      <c r="C11079" s="6">
        <f t="shared" ca="1" si="1396"/>
        <v>0</v>
      </c>
      <c r="D11079" s="6">
        <f t="shared" ca="1" si="1396"/>
        <v>1</v>
      </c>
      <c r="E11079" s="6">
        <f t="shared" ca="1" si="1389"/>
        <v>11.408682579289277</v>
      </c>
      <c r="F11079" s="6">
        <f t="shared" ca="1" si="1390"/>
        <v>11.424971687107208</v>
      </c>
      <c r="G11079" s="6">
        <f t="shared" ca="1" si="1391"/>
        <v>-5.2037092012760633</v>
      </c>
      <c r="H11079" s="6">
        <f t="shared" ca="1" si="1392"/>
        <v>6.2212624858311445</v>
      </c>
      <c r="I11079" s="6">
        <f t="shared" ca="1" si="1393"/>
        <v>0.99801720388325565</v>
      </c>
      <c r="J11079" s="6">
        <f t="shared" ca="1" si="1394"/>
        <v>1.9827961167443453E-3</v>
      </c>
      <c r="K11079" s="8">
        <f t="shared" ca="1" si="1395"/>
        <v>3.9314804405764556E-6</v>
      </c>
    </row>
    <row r="11080" spans="2:11" x14ac:dyDescent="0.4">
      <c r="B11080" s="7">
        <v>11077</v>
      </c>
      <c r="C11080" s="6">
        <f t="shared" ca="1" si="1396"/>
        <v>0</v>
      </c>
      <c r="D11080" s="6">
        <f t="shared" ca="1" si="1396"/>
        <v>0</v>
      </c>
      <c r="E11080" s="6">
        <f t="shared" ca="1" si="1389"/>
        <v>11.408682579289277</v>
      </c>
      <c r="F11080" s="6">
        <f t="shared" ca="1" si="1390"/>
        <v>11.425665665748069</v>
      </c>
      <c r="G11080" s="6">
        <f t="shared" ca="1" si="1391"/>
        <v>-5.2030152226352024</v>
      </c>
      <c r="H11080" s="6">
        <f t="shared" ca="1" si="1392"/>
        <v>-5.2030152226352024</v>
      </c>
      <c r="I11080" s="6">
        <f t="shared" ca="1" si="1393"/>
        <v>5.4698717499030731E-3</v>
      </c>
      <c r="J11080" s="6">
        <f t="shared" ca="1" si="1394"/>
        <v>-5.4698717499030731E-3</v>
      </c>
      <c r="K11080" s="8">
        <f t="shared" ca="1" si="1395"/>
        <v>2.9919496960387707E-5</v>
      </c>
    </row>
    <row r="11081" spans="2:11" x14ac:dyDescent="0.4">
      <c r="B11081" s="7">
        <v>11078</v>
      </c>
      <c r="C11081" s="6">
        <f t="shared" ca="1" si="1396"/>
        <v>0</v>
      </c>
      <c r="D11081" s="6">
        <f t="shared" ca="1" si="1396"/>
        <v>1</v>
      </c>
      <c r="E11081" s="6">
        <f t="shared" ca="1" si="1389"/>
        <v>11.408682579289277</v>
      </c>
      <c r="F11081" s="6">
        <f t="shared" ca="1" si="1390"/>
        <v>11.425665665748069</v>
      </c>
      <c r="G11081" s="6">
        <f t="shared" ca="1" si="1391"/>
        <v>-5.2049296777476686</v>
      </c>
      <c r="H11081" s="6">
        <f t="shared" ca="1" si="1392"/>
        <v>6.2207359880004001</v>
      </c>
      <c r="I11081" s="6">
        <f t="shared" ca="1" si="1393"/>
        <v>0.99801616174208685</v>
      </c>
      <c r="J11081" s="6">
        <f t="shared" ca="1" si="1394"/>
        <v>1.9838382579131508E-3</v>
      </c>
      <c r="K11081" s="8">
        <f t="shared" ca="1" si="1395"/>
        <v>3.9356142335598849E-6</v>
      </c>
    </row>
    <row r="11082" spans="2:11" x14ac:dyDescent="0.4">
      <c r="B11082" s="7">
        <v>11079</v>
      </c>
      <c r="C11082" s="6">
        <f t="shared" ca="1" si="1396"/>
        <v>0</v>
      </c>
      <c r="D11082" s="6">
        <f t="shared" ca="1" si="1396"/>
        <v>0</v>
      </c>
      <c r="E11082" s="6">
        <f t="shared" ca="1" si="1389"/>
        <v>11.408682579289277</v>
      </c>
      <c r="F11082" s="6">
        <f t="shared" ca="1" si="1390"/>
        <v>11.426360009138339</v>
      </c>
      <c r="G11082" s="6">
        <f t="shared" ca="1" si="1391"/>
        <v>-5.2042353343573993</v>
      </c>
      <c r="H11082" s="6">
        <f t="shared" ca="1" si="1392"/>
        <v>-5.2042353343573993</v>
      </c>
      <c r="I11082" s="6">
        <f t="shared" ca="1" si="1393"/>
        <v>5.4632384036557412E-3</v>
      </c>
      <c r="J11082" s="6">
        <f t="shared" ca="1" si="1394"/>
        <v>-5.4632384036557412E-3</v>
      </c>
      <c r="K11082" s="8">
        <f t="shared" ca="1" si="1395"/>
        <v>2.9846973855178931E-5</v>
      </c>
    </row>
    <row r="11083" spans="2:11" x14ac:dyDescent="0.4">
      <c r="B11083" s="7">
        <v>11080</v>
      </c>
      <c r="C11083" s="6">
        <f t="shared" ca="1" si="1396"/>
        <v>1</v>
      </c>
      <c r="D11083" s="6">
        <f t="shared" ca="1" si="1396"/>
        <v>1</v>
      </c>
      <c r="E11083" s="6">
        <f t="shared" ca="1" si="1389"/>
        <v>11.408682579289277</v>
      </c>
      <c r="F11083" s="6">
        <f t="shared" ca="1" si="1390"/>
        <v>11.426360009138339</v>
      </c>
      <c r="G11083" s="6">
        <f t="shared" ca="1" si="1391"/>
        <v>-5.2061474677986785</v>
      </c>
      <c r="H11083" s="6">
        <f t="shared" ca="1" si="1392"/>
        <v>17.628895120628936</v>
      </c>
      <c r="I11083" s="6">
        <f t="shared" ca="1" si="1393"/>
        <v>0.99999997792665662</v>
      </c>
      <c r="J11083" s="6">
        <f t="shared" ca="1" si="1394"/>
        <v>2.2073343375339505E-8</v>
      </c>
      <c r="K11083" s="8">
        <f t="shared" ca="1" si="1395"/>
        <v>4.8723248776564435E-16</v>
      </c>
    </row>
    <row r="11084" spans="2:11" x14ac:dyDescent="0.4">
      <c r="B11084" s="7">
        <v>11081</v>
      </c>
      <c r="C11084" s="6">
        <f t="shared" ca="1" si="1396"/>
        <v>0</v>
      </c>
      <c r="D11084" s="6">
        <f t="shared" ca="1" si="1396"/>
        <v>0</v>
      </c>
      <c r="E11084" s="6">
        <f t="shared" ca="1" si="1389"/>
        <v>11.408682587014948</v>
      </c>
      <c r="F11084" s="6">
        <f t="shared" ca="1" si="1390"/>
        <v>11.42636001686401</v>
      </c>
      <c r="G11084" s="6">
        <f t="shared" ca="1" si="1391"/>
        <v>-5.2061474600730087</v>
      </c>
      <c r="H11084" s="6">
        <f t="shared" ca="1" si="1392"/>
        <v>-5.2061474600730087</v>
      </c>
      <c r="I11084" s="6">
        <f t="shared" ca="1" si="1393"/>
        <v>5.4528588943771441E-3</v>
      </c>
      <c r="J11084" s="6">
        <f t="shared" ca="1" si="1394"/>
        <v>-5.4528588943771441E-3</v>
      </c>
      <c r="K11084" s="8">
        <f t="shared" ca="1" si="1395"/>
        <v>2.9733670121987931E-5</v>
      </c>
    </row>
    <row r="11085" spans="2:11" x14ac:dyDescent="0.4">
      <c r="B11085" s="7">
        <v>11082</v>
      </c>
      <c r="C11085" s="6">
        <f t="shared" ca="1" si="1396"/>
        <v>0</v>
      </c>
      <c r="D11085" s="6">
        <f t="shared" ca="1" si="1396"/>
        <v>0</v>
      </c>
      <c r="E11085" s="6">
        <f t="shared" ca="1" si="1389"/>
        <v>11.408682587014948</v>
      </c>
      <c r="F11085" s="6">
        <f t="shared" ca="1" si="1390"/>
        <v>11.42636001686401</v>
      </c>
      <c r="G11085" s="6">
        <f t="shared" ca="1" si="1391"/>
        <v>-5.2080559606860408</v>
      </c>
      <c r="H11085" s="6">
        <f t="shared" ca="1" si="1392"/>
        <v>-5.2080559606860408</v>
      </c>
      <c r="I11085" s="6">
        <f t="shared" ca="1" si="1393"/>
        <v>5.4425186193023441E-3</v>
      </c>
      <c r="J11085" s="6">
        <f t="shared" ca="1" si="1394"/>
        <v>-5.4425186193023441E-3</v>
      </c>
      <c r="K11085" s="8">
        <f t="shared" ca="1" si="1395"/>
        <v>2.9621008921452695E-5</v>
      </c>
    </row>
    <row r="11086" spans="2:11" x14ac:dyDescent="0.4">
      <c r="B11086" s="7">
        <v>11083</v>
      </c>
      <c r="C11086" s="6">
        <f t="shared" ca="1" si="1396"/>
        <v>1</v>
      </c>
      <c r="D11086" s="6">
        <f t="shared" ca="1" si="1396"/>
        <v>1</v>
      </c>
      <c r="E11086" s="6">
        <f t="shared" ca="1" si="1389"/>
        <v>11.408682587014948</v>
      </c>
      <c r="F11086" s="6">
        <f t="shared" ca="1" si="1390"/>
        <v>11.42636001686401</v>
      </c>
      <c r="G11086" s="6">
        <f t="shared" ca="1" si="1391"/>
        <v>-5.209960842202797</v>
      </c>
      <c r="H11086" s="6">
        <f t="shared" ca="1" si="1392"/>
        <v>17.62508176167616</v>
      </c>
      <c r="I11086" s="6">
        <f t="shared" ca="1" si="1393"/>
        <v>0.99999997784232231</v>
      </c>
      <c r="J11086" s="6">
        <f t="shared" ca="1" si="1394"/>
        <v>2.2157677692646871E-8</v>
      </c>
      <c r="K11086" s="8">
        <f t="shared" ca="1" si="1395"/>
        <v>4.9096268073122072E-16</v>
      </c>
    </row>
    <row r="11087" spans="2:11" x14ac:dyDescent="0.4">
      <c r="B11087" s="7">
        <v>11084</v>
      </c>
      <c r="C11087" s="6">
        <f t="shared" ca="1" si="1396"/>
        <v>0</v>
      </c>
      <c r="D11087" s="6">
        <f t="shared" ca="1" si="1396"/>
        <v>0</v>
      </c>
      <c r="E11087" s="6">
        <f t="shared" ca="1" si="1389"/>
        <v>11.408682594770134</v>
      </c>
      <c r="F11087" s="6">
        <f t="shared" ca="1" si="1390"/>
        <v>11.426360024619196</v>
      </c>
      <c r="G11087" s="6">
        <f t="shared" ca="1" si="1391"/>
        <v>-5.2099608344476094</v>
      </c>
      <c r="H11087" s="6">
        <f t="shared" ca="1" si="1392"/>
        <v>-5.2099608344476094</v>
      </c>
      <c r="I11087" s="6">
        <f t="shared" ca="1" si="1393"/>
        <v>5.4322174402124833E-3</v>
      </c>
      <c r="J11087" s="6">
        <f t="shared" ca="1" si="1394"/>
        <v>-5.4322174402124833E-3</v>
      </c>
      <c r="K11087" s="8">
        <f t="shared" ca="1" si="1395"/>
        <v>2.9508986317748665E-5</v>
      </c>
    </row>
    <row r="11088" spans="2:11" x14ac:dyDescent="0.4">
      <c r="B11088" s="7">
        <v>11085</v>
      </c>
      <c r="C11088" s="6">
        <f t="shared" ca="1" si="1396"/>
        <v>0</v>
      </c>
      <c r="D11088" s="6">
        <f t="shared" ca="1" si="1396"/>
        <v>1</v>
      </c>
      <c r="E11088" s="6">
        <f t="shared" ca="1" si="1389"/>
        <v>11.408682594770134</v>
      </c>
      <c r="F11088" s="6">
        <f t="shared" ca="1" si="1390"/>
        <v>11.426360024619196</v>
      </c>
      <c r="G11088" s="6">
        <f t="shared" ca="1" si="1391"/>
        <v>-5.2118621105516834</v>
      </c>
      <c r="H11088" s="6">
        <f t="shared" ca="1" si="1392"/>
        <v>6.214497914067513</v>
      </c>
      <c r="I11088" s="6">
        <f t="shared" ca="1" si="1393"/>
        <v>0.9980037725140517</v>
      </c>
      <c r="J11088" s="6">
        <f t="shared" ca="1" si="1394"/>
        <v>1.9962274859482987E-3</v>
      </c>
      <c r="K11088" s="8">
        <f t="shared" ca="1" si="1395"/>
        <v>3.9849241756554653E-6</v>
      </c>
    </row>
    <row r="11089" spans="2:11" x14ac:dyDescent="0.4">
      <c r="B11089" s="7">
        <v>11086</v>
      </c>
      <c r="C11089" s="6">
        <f t="shared" ca="1" si="1396"/>
        <v>0</v>
      </c>
      <c r="D11089" s="6">
        <f t="shared" ca="1" si="1396"/>
        <v>0</v>
      </c>
      <c r="E11089" s="6">
        <f t="shared" ca="1" si="1389"/>
        <v>11.408682594770134</v>
      </c>
      <c r="F11089" s="6">
        <f t="shared" ca="1" si="1390"/>
        <v>11.427058704239279</v>
      </c>
      <c r="G11089" s="6">
        <f t="shared" ca="1" si="1391"/>
        <v>-5.2111634309316015</v>
      </c>
      <c r="H11089" s="6">
        <f t="shared" ca="1" si="1392"/>
        <v>-5.2111634309316015</v>
      </c>
      <c r="I11089" s="6">
        <f t="shared" ca="1" si="1393"/>
        <v>5.4257240248636544E-3</v>
      </c>
      <c r="J11089" s="6">
        <f t="shared" ca="1" si="1394"/>
        <v>-5.4257240248636544E-3</v>
      </c>
      <c r="K11089" s="8">
        <f t="shared" ca="1" si="1395"/>
        <v>2.9438481193982652E-5</v>
      </c>
    </row>
    <row r="11090" spans="2:11" x14ac:dyDescent="0.4">
      <c r="B11090" s="7">
        <v>11087</v>
      </c>
      <c r="C11090" s="6">
        <f t="shared" ca="1" si="1396"/>
        <v>1</v>
      </c>
      <c r="D11090" s="6">
        <f t="shared" ca="1" si="1396"/>
        <v>1</v>
      </c>
      <c r="E11090" s="6">
        <f t="shared" ca="1" si="1389"/>
        <v>11.408682594770134</v>
      </c>
      <c r="F11090" s="6">
        <f t="shared" ca="1" si="1390"/>
        <v>11.427058704239279</v>
      </c>
      <c r="G11090" s="6">
        <f t="shared" ca="1" si="1391"/>
        <v>-5.213062434340304</v>
      </c>
      <c r="H11090" s="6">
        <f t="shared" ca="1" si="1392"/>
        <v>17.622678864669108</v>
      </c>
      <c r="I11090" s="6">
        <f t="shared" ca="1" si="1393"/>
        <v>0.99999997778901584</v>
      </c>
      <c r="J11090" s="6">
        <f t="shared" ca="1" si="1394"/>
        <v>2.2210984162995828E-8</v>
      </c>
      <c r="K11090" s="8">
        <f t="shared" ca="1" si="1395"/>
        <v>4.9332781748885149E-16</v>
      </c>
    </row>
    <row r="11091" spans="2:11" x14ac:dyDescent="0.4">
      <c r="B11091" s="7">
        <v>11088</v>
      </c>
      <c r="C11091" s="6">
        <f t="shared" ca="1" si="1396"/>
        <v>0</v>
      </c>
      <c r="D11091" s="6">
        <f t="shared" ca="1" si="1396"/>
        <v>1</v>
      </c>
      <c r="E11091" s="6">
        <f t="shared" ca="1" si="1389"/>
        <v>11.408682602543978</v>
      </c>
      <c r="F11091" s="6">
        <f t="shared" ca="1" si="1390"/>
        <v>11.427058712013123</v>
      </c>
      <c r="G11091" s="6">
        <f t="shared" ca="1" si="1391"/>
        <v>-5.2130624265664594</v>
      </c>
      <c r="H11091" s="6">
        <f t="shared" ca="1" si="1392"/>
        <v>6.2139962854466635</v>
      </c>
      <c r="I11091" s="6">
        <f t="shared" ca="1" si="1393"/>
        <v>0.99800277289846728</v>
      </c>
      <c r="J11091" s="6">
        <f t="shared" ca="1" si="1394"/>
        <v>1.997227101532717E-3</v>
      </c>
      <c r="K11091" s="8">
        <f t="shared" ca="1" si="1395"/>
        <v>3.9889160950967774E-6</v>
      </c>
    </row>
    <row r="11092" spans="2:11" x14ac:dyDescent="0.4">
      <c r="B11092" s="7">
        <v>11089</v>
      </c>
      <c r="C11092" s="6">
        <f t="shared" ca="1" si="1396"/>
        <v>0</v>
      </c>
      <c r="D11092" s="6">
        <f t="shared" ca="1" si="1396"/>
        <v>1</v>
      </c>
      <c r="E11092" s="6">
        <f t="shared" ref="E11092:E11155" ca="1" si="1397">E11091+$O$2*C11091*J11091</f>
        <v>11.408682602543978</v>
      </c>
      <c r="F11092" s="6">
        <f t="shared" ref="F11092:F11155" ca="1" si="1398">F11091+$O$2*D11091*J11091</f>
        <v>11.42775774149866</v>
      </c>
      <c r="G11092" s="6">
        <f t="shared" ref="G11092:G11155" ca="1" si="1399">G11091+$O$2*1*J11091</f>
        <v>-5.2123633970809227</v>
      </c>
      <c r="H11092" s="6">
        <f t="shared" ref="H11092:H11155" ca="1" si="1400">C11092*E11092+D11092*F11092+G11092</f>
        <v>6.2153943444177369</v>
      </c>
      <c r="I11092" s="6">
        <f t="shared" ref="I11092:I11155" ca="1" si="1401">1/(1+EXP(-H11092))</f>
        <v>0.99800555762371079</v>
      </c>
      <c r="J11092" s="6">
        <f t="shared" ref="J11092:J11155" ca="1" si="1402">VLOOKUP("("&amp;C11092&amp;","&amp;D11092&amp;")",$M$8:$N$11,2,TRUE) - I11092</f>
        <v>1.9944423762892072E-3</v>
      </c>
      <c r="K11092" s="8">
        <f t="shared" ref="K11092:K11155" ca="1" si="1403">J11092*J11092</f>
        <v>3.9778003923381398E-6</v>
      </c>
    </row>
    <row r="11093" spans="2:11" x14ac:dyDescent="0.4">
      <c r="B11093" s="7">
        <v>11090</v>
      </c>
      <c r="C11093" s="6">
        <f t="shared" ref="C11093:D11156" ca="1" si="1404">IF(RAND()&lt;0.5, 0, 1)</f>
        <v>1</v>
      </c>
      <c r="D11093" s="6">
        <f t="shared" ca="1" si="1404"/>
        <v>1</v>
      </c>
      <c r="E11093" s="6">
        <f t="shared" ca="1" si="1397"/>
        <v>11.408682602543978</v>
      </c>
      <c r="F11093" s="6">
        <f t="shared" ca="1" si="1398"/>
        <v>11.428455796330361</v>
      </c>
      <c r="G11093" s="6">
        <f t="shared" ca="1" si="1399"/>
        <v>-5.2116653422492218</v>
      </c>
      <c r="H11093" s="6">
        <f t="shared" ca="1" si="1400"/>
        <v>17.625473056625115</v>
      </c>
      <c r="I11093" s="6">
        <f t="shared" ca="1" si="1401"/>
        <v>0.99999997785099093</v>
      </c>
      <c r="J11093" s="6">
        <f t="shared" ca="1" si="1402"/>
        <v>2.2149009071270598E-8</v>
      </c>
      <c r="K11093" s="8">
        <f t="shared" ca="1" si="1403"/>
        <v>4.9057860283922718E-16</v>
      </c>
    </row>
    <row r="11094" spans="2:11" x14ac:dyDescent="0.4">
      <c r="B11094" s="7">
        <v>11091</v>
      </c>
      <c r="C11094" s="6">
        <f t="shared" ca="1" si="1404"/>
        <v>1</v>
      </c>
      <c r="D11094" s="6">
        <f t="shared" ca="1" si="1404"/>
        <v>1</v>
      </c>
      <c r="E11094" s="6">
        <f t="shared" ca="1" si="1397"/>
        <v>11.408682610296131</v>
      </c>
      <c r="F11094" s="6">
        <f t="shared" ca="1" si="1398"/>
        <v>11.428455804082514</v>
      </c>
      <c r="G11094" s="6">
        <f t="shared" ca="1" si="1399"/>
        <v>-5.2116653344970683</v>
      </c>
      <c r="H11094" s="6">
        <f t="shared" ca="1" si="1400"/>
        <v>17.625473079881573</v>
      </c>
      <c r="I11094" s="6">
        <f t="shared" ca="1" si="1401"/>
        <v>0.99999997785099137</v>
      </c>
      <c r="J11094" s="6">
        <f t="shared" ca="1" si="1402"/>
        <v>2.2149008627181388E-8</v>
      </c>
      <c r="K11094" s="8">
        <f t="shared" ca="1" si="1403"/>
        <v>4.905785831669555E-16</v>
      </c>
    </row>
    <row r="11095" spans="2:11" x14ac:dyDescent="0.4">
      <c r="B11095" s="7">
        <v>11092</v>
      </c>
      <c r="C11095" s="6">
        <f t="shared" ca="1" si="1404"/>
        <v>1</v>
      </c>
      <c r="D11095" s="6">
        <f t="shared" ca="1" si="1404"/>
        <v>0</v>
      </c>
      <c r="E11095" s="6">
        <f t="shared" ca="1" si="1397"/>
        <v>11.408682618048283</v>
      </c>
      <c r="F11095" s="6">
        <f t="shared" ca="1" si="1398"/>
        <v>11.428455811834667</v>
      </c>
      <c r="G11095" s="6">
        <f t="shared" ca="1" si="1399"/>
        <v>-5.2116653267449156</v>
      </c>
      <c r="H11095" s="6">
        <f t="shared" ca="1" si="1400"/>
        <v>6.1970172913033679</v>
      </c>
      <c r="I11095" s="6">
        <f t="shared" ca="1" si="1401"/>
        <v>0.99796864194169776</v>
      </c>
      <c r="J11095" s="6">
        <f t="shared" ca="1" si="1402"/>
        <v>2.031358058302235E-3</v>
      </c>
      <c r="K11095" s="8">
        <f t="shared" ca="1" si="1403"/>
        <v>4.1264155610294268E-6</v>
      </c>
    </row>
    <row r="11096" spans="2:11" x14ac:dyDescent="0.4">
      <c r="B11096" s="7">
        <v>11093</v>
      </c>
      <c r="C11096" s="6">
        <f t="shared" ca="1" si="1404"/>
        <v>1</v>
      </c>
      <c r="D11096" s="6">
        <f t="shared" ca="1" si="1404"/>
        <v>0</v>
      </c>
      <c r="E11096" s="6">
        <f t="shared" ca="1" si="1397"/>
        <v>11.409393593368689</v>
      </c>
      <c r="F11096" s="6">
        <f t="shared" ca="1" si="1398"/>
        <v>11.428455811834667</v>
      </c>
      <c r="G11096" s="6">
        <f t="shared" ca="1" si="1399"/>
        <v>-5.21095435142451</v>
      </c>
      <c r="H11096" s="6">
        <f t="shared" ca="1" si="1400"/>
        <v>6.1984392419441789</v>
      </c>
      <c r="I11096" s="6">
        <f t="shared" ca="1" si="1401"/>
        <v>0.99797152252484289</v>
      </c>
      <c r="J11096" s="6">
        <f t="shared" ca="1" si="1402"/>
        <v>2.0284774751571089E-3</v>
      </c>
      <c r="K11096" s="8">
        <f t="shared" ca="1" si="1403"/>
        <v>4.1147208672197595E-6</v>
      </c>
    </row>
    <row r="11097" spans="2:11" x14ac:dyDescent="0.4">
      <c r="B11097" s="7">
        <v>11094</v>
      </c>
      <c r="C11097" s="6">
        <f t="shared" ca="1" si="1404"/>
        <v>0</v>
      </c>
      <c r="D11097" s="6">
        <f t="shared" ca="1" si="1404"/>
        <v>0</v>
      </c>
      <c r="E11097" s="6">
        <f t="shared" ca="1" si="1397"/>
        <v>11.410103560484995</v>
      </c>
      <c r="F11097" s="6">
        <f t="shared" ca="1" si="1398"/>
        <v>11.428455811834667</v>
      </c>
      <c r="G11097" s="6">
        <f t="shared" ca="1" si="1399"/>
        <v>-5.2102443843082051</v>
      </c>
      <c r="H11097" s="6">
        <f t="shared" ca="1" si="1400"/>
        <v>-5.2102443843082051</v>
      </c>
      <c r="I11097" s="6">
        <f t="shared" ca="1" si="1401"/>
        <v>5.430685717794325E-3</v>
      </c>
      <c r="J11097" s="6">
        <f t="shared" ca="1" si="1402"/>
        <v>-5.430685717794325E-3</v>
      </c>
      <c r="K11097" s="8">
        <f t="shared" ca="1" si="1403"/>
        <v>2.9492347365455263E-5</v>
      </c>
    </row>
    <row r="11098" spans="2:11" x14ac:dyDescent="0.4">
      <c r="B11098" s="7">
        <v>11095</v>
      </c>
      <c r="C11098" s="6">
        <f t="shared" ca="1" si="1404"/>
        <v>1</v>
      </c>
      <c r="D11098" s="6">
        <f t="shared" ca="1" si="1404"/>
        <v>0</v>
      </c>
      <c r="E11098" s="6">
        <f t="shared" ca="1" si="1397"/>
        <v>11.410103560484995</v>
      </c>
      <c r="F11098" s="6">
        <f t="shared" ca="1" si="1398"/>
        <v>11.428455811834667</v>
      </c>
      <c r="G11098" s="6">
        <f t="shared" ca="1" si="1399"/>
        <v>-5.2121451243094334</v>
      </c>
      <c r="H11098" s="6">
        <f t="shared" ca="1" si="1400"/>
        <v>6.1979584361755613</v>
      </c>
      <c r="I11098" s="6">
        <f t="shared" ca="1" si="1401"/>
        <v>0.99797054896647497</v>
      </c>
      <c r="J11098" s="6">
        <f t="shared" ca="1" si="1402"/>
        <v>2.0294510335250315E-3</v>
      </c>
      <c r="K11098" s="8">
        <f t="shared" ca="1" si="1403"/>
        <v>4.1186714974758185E-6</v>
      </c>
    </row>
    <row r="11099" spans="2:11" x14ac:dyDescent="0.4">
      <c r="B11099" s="7">
        <v>11096</v>
      </c>
      <c r="C11099" s="6">
        <f t="shared" ca="1" si="1404"/>
        <v>0</v>
      </c>
      <c r="D11099" s="6">
        <f t="shared" ca="1" si="1404"/>
        <v>1</v>
      </c>
      <c r="E11099" s="6">
        <f t="shared" ca="1" si="1397"/>
        <v>11.410813868346729</v>
      </c>
      <c r="F11099" s="6">
        <f t="shared" ca="1" si="1398"/>
        <v>11.428455811834667</v>
      </c>
      <c r="G11099" s="6">
        <f t="shared" ca="1" si="1399"/>
        <v>-5.2114348164476993</v>
      </c>
      <c r="H11099" s="6">
        <f t="shared" ca="1" si="1400"/>
        <v>6.2170209953869673</v>
      </c>
      <c r="I11099" s="6">
        <f t="shared" ca="1" si="1401"/>
        <v>0.99800879279337895</v>
      </c>
      <c r="J11099" s="6">
        <f t="shared" ca="1" si="1402"/>
        <v>1.9912072066210484E-3</v>
      </c>
      <c r="K11099" s="8">
        <f t="shared" ca="1" si="1403"/>
        <v>3.9649061396995987E-6</v>
      </c>
    </row>
    <row r="11100" spans="2:11" x14ac:dyDescent="0.4">
      <c r="B11100" s="7">
        <v>11097</v>
      </c>
      <c r="C11100" s="6">
        <f t="shared" ca="1" si="1404"/>
        <v>1</v>
      </c>
      <c r="D11100" s="6">
        <f t="shared" ca="1" si="1404"/>
        <v>1</v>
      </c>
      <c r="E11100" s="6">
        <f t="shared" ca="1" si="1397"/>
        <v>11.410813868346729</v>
      </c>
      <c r="F11100" s="6">
        <f t="shared" ca="1" si="1398"/>
        <v>11.429152734356984</v>
      </c>
      <c r="G11100" s="6">
        <f t="shared" ca="1" si="1399"/>
        <v>-5.2107378939253817</v>
      </c>
      <c r="H11100" s="6">
        <f t="shared" ca="1" si="1400"/>
        <v>17.629228708778328</v>
      </c>
      <c r="I11100" s="6">
        <f t="shared" ca="1" si="1401"/>
        <v>0.99999997793401896</v>
      </c>
      <c r="J11100" s="6">
        <f t="shared" ca="1" si="1402"/>
        <v>2.2065981042374005E-8</v>
      </c>
      <c r="K11100" s="8">
        <f t="shared" ca="1" si="1403"/>
        <v>4.86907519362409E-16</v>
      </c>
    </row>
    <row r="11101" spans="2:11" x14ac:dyDescent="0.4">
      <c r="B11101" s="7">
        <v>11098</v>
      </c>
      <c r="C11101" s="6">
        <f t="shared" ca="1" si="1404"/>
        <v>1</v>
      </c>
      <c r="D11101" s="6">
        <f t="shared" ca="1" si="1404"/>
        <v>0</v>
      </c>
      <c r="E11101" s="6">
        <f t="shared" ca="1" si="1397"/>
        <v>11.410813876069822</v>
      </c>
      <c r="F11101" s="6">
        <f t="shared" ca="1" si="1398"/>
        <v>11.429152742080078</v>
      </c>
      <c r="G11101" s="6">
        <f t="shared" ca="1" si="1399"/>
        <v>-5.2107378862022884</v>
      </c>
      <c r="H11101" s="6">
        <f t="shared" ca="1" si="1400"/>
        <v>6.2000759898675337</v>
      </c>
      <c r="I11101" s="6">
        <f t="shared" ca="1" si="1401"/>
        <v>0.99797483319726177</v>
      </c>
      <c r="J11101" s="6">
        <f t="shared" ca="1" si="1402"/>
        <v>2.0251668027382319E-3</v>
      </c>
      <c r="K11101" s="8">
        <f t="shared" ca="1" si="1403"/>
        <v>4.1013005789129925E-6</v>
      </c>
    </row>
    <row r="11102" spans="2:11" x14ac:dyDescent="0.4">
      <c r="B11102" s="7">
        <v>11099</v>
      </c>
      <c r="C11102" s="6">
        <f t="shared" ca="1" si="1404"/>
        <v>1</v>
      </c>
      <c r="D11102" s="6">
        <f t="shared" ca="1" si="1404"/>
        <v>1</v>
      </c>
      <c r="E11102" s="6">
        <f t="shared" ca="1" si="1397"/>
        <v>11.41152268445078</v>
      </c>
      <c r="F11102" s="6">
        <f t="shared" ca="1" si="1398"/>
        <v>11.429152742080078</v>
      </c>
      <c r="G11102" s="6">
        <f t="shared" ca="1" si="1399"/>
        <v>-5.2100290778213303</v>
      </c>
      <c r="H11102" s="6">
        <f t="shared" ca="1" si="1400"/>
        <v>17.630646348709526</v>
      </c>
      <c r="I11102" s="6">
        <f t="shared" ca="1" si="1401"/>
        <v>0.9999999779652784</v>
      </c>
      <c r="J11102" s="6">
        <f t="shared" ca="1" si="1402"/>
        <v>2.203472160289266E-8</v>
      </c>
      <c r="K11102" s="8">
        <f t="shared" ca="1" si="1403"/>
        <v>4.8552895611698446E-16</v>
      </c>
    </row>
    <row r="11103" spans="2:11" x14ac:dyDescent="0.4">
      <c r="B11103" s="7">
        <v>11100</v>
      </c>
      <c r="C11103" s="6">
        <f t="shared" ca="1" si="1404"/>
        <v>0</v>
      </c>
      <c r="D11103" s="6">
        <f t="shared" ca="1" si="1404"/>
        <v>0</v>
      </c>
      <c r="E11103" s="6">
        <f t="shared" ca="1" si="1397"/>
        <v>11.411522692162933</v>
      </c>
      <c r="F11103" s="6">
        <f t="shared" ca="1" si="1398"/>
        <v>11.42915274979223</v>
      </c>
      <c r="G11103" s="6">
        <f t="shared" ca="1" si="1399"/>
        <v>-5.2100290701091776</v>
      </c>
      <c r="H11103" s="6">
        <f t="shared" ca="1" si="1400"/>
        <v>-5.2100290701091776</v>
      </c>
      <c r="I11103" s="6">
        <f t="shared" ca="1" si="1401"/>
        <v>5.4318487952677349E-3</v>
      </c>
      <c r="J11103" s="6">
        <f t="shared" ca="1" si="1402"/>
        <v>-5.4318487952677349E-3</v>
      </c>
      <c r="K11103" s="8">
        <f t="shared" ca="1" si="1403"/>
        <v>2.9504981334651544E-5</v>
      </c>
    </row>
    <row r="11104" spans="2:11" x14ac:dyDescent="0.4">
      <c r="B11104" s="7">
        <v>11101</v>
      </c>
      <c r="C11104" s="6">
        <f t="shared" ca="1" si="1404"/>
        <v>1</v>
      </c>
      <c r="D11104" s="6">
        <f t="shared" ca="1" si="1404"/>
        <v>0</v>
      </c>
      <c r="E11104" s="6">
        <f t="shared" ca="1" si="1397"/>
        <v>11.411522692162933</v>
      </c>
      <c r="F11104" s="6">
        <f t="shared" ca="1" si="1398"/>
        <v>11.42915274979223</v>
      </c>
      <c r="G11104" s="6">
        <f t="shared" ca="1" si="1399"/>
        <v>-5.211930217187521</v>
      </c>
      <c r="H11104" s="6">
        <f t="shared" ca="1" si="1400"/>
        <v>6.1995924749754119</v>
      </c>
      <c r="I11104" s="6">
        <f t="shared" ca="1" si="1401"/>
        <v>0.99797385574666364</v>
      </c>
      <c r="J11104" s="6">
        <f t="shared" ca="1" si="1402"/>
        <v>2.0261442533363594E-3</v>
      </c>
      <c r="K11104" s="8">
        <f t="shared" ca="1" si="1403"/>
        <v>4.1052605353279534E-6</v>
      </c>
    </row>
    <row r="11105" spans="2:11" x14ac:dyDescent="0.4">
      <c r="B11105" s="7">
        <v>11102</v>
      </c>
      <c r="C11105" s="6">
        <f t="shared" ca="1" si="1404"/>
        <v>0</v>
      </c>
      <c r="D11105" s="6">
        <f t="shared" ca="1" si="1404"/>
        <v>1</v>
      </c>
      <c r="E11105" s="6">
        <f t="shared" ca="1" si="1397"/>
        <v>11.4122318426516</v>
      </c>
      <c r="F11105" s="6">
        <f t="shared" ca="1" si="1398"/>
        <v>11.42915274979223</v>
      </c>
      <c r="G11105" s="6">
        <f t="shared" ca="1" si="1399"/>
        <v>-5.2112210666988537</v>
      </c>
      <c r="H11105" s="6">
        <f t="shared" ca="1" si="1400"/>
        <v>6.2179316830933766</v>
      </c>
      <c r="I11105" s="6">
        <f t="shared" ca="1" si="1401"/>
        <v>0.99801060172997869</v>
      </c>
      <c r="J11105" s="6">
        <f t="shared" ca="1" si="1402"/>
        <v>1.9893982700213142E-3</v>
      </c>
      <c r="K11105" s="8">
        <f t="shared" ca="1" si="1403"/>
        <v>3.9577054767637978E-6</v>
      </c>
    </row>
    <row r="11106" spans="2:11" x14ac:dyDescent="0.4">
      <c r="B11106" s="7">
        <v>11103</v>
      </c>
      <c r="C11106" s="6">
        <f t="shared" ca="1" si="1404"/>
        <v>1</v>
      </c>
      <c r="D11106" s="6">
        <f t="shared" ca="1" si="1404"/>
        <v>1</v>
      </c>
      <c r="E11106" s="6">
        <f t="shared" ca="1" si="1397"/>
        <v>11.4122318426516</v>
      </c>
      <c r="F11106" s="6">
        <f t="shared" ca="1" si="1398"/>
        <v>11.429849039186738</v>
      </c>
      <c r="G11106" s="6">
        <f t="shared" ca="1" si="1399"/>
        <v>-5.2105247773043466</v>
      </c>
      <c r="H11106" s="6">
        <f t="shared" ca="1" si="1400"/>
        <v>17.631556104533992</v>
      </c>
      <c r="I11106" s="6">
        <f t="shared" ca="1" si="1401"/>
        <v>0.99999997798531548</v>
      </c>
      <c r="J11106" s="6">
        <f t="shared" ca="1" si="1402"/>
        <v>2.201468451978883E-8</v>
      </c>
      <c r="K11106" s="8">
        <f t="shared" ca="1" si="1403"/>
        <v>4.8464633450582988E-16</v>
      </c>
    </row>
    <row r="11107" spans="2:11" x14ac:dyDescent="0.4">
      <c r="B11107" s="7">
        <v>11104</v>
      </c>
      <c r="C11107" s="6">
        <f t="shared" ca="1" si="1404"/>
        <v>1</v>
      </c>
      <c r="D11107" s="6">
        <f t="shared" ca="1" si="1404"/>
        <v>1</v>
      </c>
      <c r="E11107" s="6">
        <f t="shared" ca="1" si="1397"/>
        <v>11.41223185035674</v>
      </c>
      <c r="F11107" s="6">
        <f t="shared" ca="1" si="1398"/>
        <v>11.429849046891878</v>
      </c>
      <c r="G11107" s="6">
        <f t="shared" ca="1" si="1399"/>
        <v>-5.210524769599207</v>
      </c>
      <c r="H11107" s="6">
        <f t="shared" ca="1" si="1400"/>
        <v>17.631556127649411</v>
      </c>
      <c r="I11107" s="6">
        <f t="shared" ca="1" si="1401"/>
        <v>0.99999997798531592</v>
      </c>
      <c r="J11107" s="6">
        <f t="shared" ca="1" si="1402"/>
        <v>2.201468407569962E-8</v>
      </c>
      <c r="K11107" s="8">
        <f t="shared" ca="1" si="1403"/>
        <v>4.8464631495286238E-16</v>
      </c>
    </row>
    <row r="11108" spans="2:11" x14ac:dyDescent="0.4">
      <c r="B11108" s="7">
        <v>11105</v>
      </c>
      <c r="C11108" s="6">
        <f t="shared" ca="1" si="1404"/>
        <v>1</v>
      </c>
      <c r="D11108" s="6">
        <f t="shared" ca="1" si="1404"/>
        <v>1</v>
      </c>
      <c r="E11108" s="6">
        <f t="shared" ca="1" si="1397"/>
        <v>11.41223185806188</v>
      </c>
      <c r="F11108" s="6">
        <f t="shared" ca="1" si="1398"/>
        <v>11.429849054597017</v>
      </c>
      <c r="G11108" s="6">
        <f t="shared" ca="1" si="1399"/>
        <v>-5.2105247618940673</v>
      </c>
      <c r="H11108" s="6">
        <f t="shared" ca="1" si="1400"/>
        <v>17.63155615076483</v>
      </c>
      <c r="I11108" s="6">
        <f t="shared" ca="1" si="1401"/>
        <v>0.99999997798531637</v>
      </c>
      <c r="J11108" s="6">
        <f t="shared" ca="1" si="1402"/>
        <v>2.201468363161041E-8</v>
      </c>
      <c r="K11108" s="8">
        <f t="shared" ca="1" si="1403"/>
        <v>4.8464629539989526E-16</v>
      </c>
    </row>
    <row r="11109" spans="2:11" x14ac:dyDescent="0.4">
      <c r="B11109" s="7">
        <v>11106</v>
      </c>
      <c r="C11109" s="6">
        <f t="shared" ca="1" si="1404"/>
        <v>1</v>
      </c>
      <c r="D11109" s="6">
        <f t="shared" ca="1" si="1404"/>
        <v>1</v>
      </c>
      <c r="E11109" s="6">
        <f t="shared" ca="1" si="1397"/>
        <v>11.412231865767019</v>
      </c>
      <c r="F11109" s="6">
        <f t="shared" ca="1" si="1398"/>
        <v>11.429849062302157</v>
      </c>
      <c r="G11109" s="6">
        <f t="shared" ca="1" si="1399"/>
        <v>-5.2105247541889277</v>
      </c>
      <c r="H11109" s="6">
        <f t="shared" ca="1" si="1400"/>
        <v>17.631556173880249</v>
      </c>
      <c r="I11109" s="6">
        <f t="shared" ca="1" si="1401"/>
        <v>0.99999997798531703</v>
      </c>
      <c r="J11109" s="6">
        <f t="shared" ca="1" si="1402"/>
        <v>2.2014682965476595E-8</v>
      </c>
      <c r="K11109" s="8">
        <f t="shared" ca="1" si="1403"/>
        <v>4.8464626607044538E-16</v>
      </c>
    </row>
    <row r="11110" spans="2:11" x14ac:dyDescent="0.4">
      <c r="B11110" s="7">
        <v>11107</v>
      </c>
      <c r="C11110" s="6">
        <f t="shared" ca="1" si="1404"/>
        <v>1</v>
      </c>
      <c r="D11110" s="6">
        <f t="shared" ca="1" si="1404"/>
        <v>1</v>
      </c>
      <c r="E11110" s="6">
        <f t="shared" ca="1" si="1397"/>
        <v>11.412231873472159</v>
      </c>
      <c r="F11110" s="6">
        <f t="shared" ca="1" si="1398"/>
        <v>11.429849070007297</v>
      </c>
      <c r="G11110" s="6">
        <f t="shared" ca="1" si="1399"/>
        <v>-5.2105247464837889</v>
      </c>
      <c r="H11110" s="6">
        <f t="shared" ca="1" si="1400"/>
        <v>17.631556196995668</v>
      </c>
      <c r="I11110" s="6">
        <f t="shared" ca="1" si="1401"/>
        <v>0.99999997798531748</v>
      </c>
      <c r="J11110" s="6">
        <f t="shared" ca="1" si="1402"/>
        <v>2.2014682521387385E-8</v>
      </c>
      <c r="K11110" s="8">
        <f t="shared" ca="1" si="1403"/>
        <v>4.8464624651747925E-16</v>
      </c>
    </row>
    <row r="11111" spans="2:11" x14ac:dyDescent="0.4">
      <c r="B11111" s="7">
        <v>11108</v>
      </c>
      <c r="C11111" s="6">
        <f t="shared" ca="1" si="1404"/>
        <v>1</v>
      </c>
      <c r="D11111" s="6">
        <f t="shared" ca="1" si="1404"/>
        <v>0</v>
      </c>
      <c r="E11111" s="6">
        <f t="shared" ca="1" si="1397"/>
        <v>11.412231881177298</v>
      </c>
      <c r="F11111" s="6">
        <f t="shared" ca="1" si="1398"/>
        <v>11.429849077712436</v>
      </c>
      <c r="G11111" s="6">
        <f t="shared" ca="1" si="1399"/>
        <v>-5.2105247387786502</v>
      </c>
      <c r="H11111" s="6">
        <f t="shared" ca="1" si="1400"/>
        <v>6.2017071423986483</v>
      </c>
      <c r="I11111" s="6">
        <f t="shared" ca="1" si="1401"/>
        <v>0.99797812718702206</v>
      </c>
      <c r="J11111" s="6">
        <f t="shared" ca="1" si="1402"/>
        <v>2.0218728129779429E-3</v>
      </c>
      <c r="K11111" s="8">
        <f t="shared" ca="1" si="1403"/>
        <v>4.0879696718593398E-6</v>
      </c>
    </row>
    <row r="11112" spans="2:11" x14ac:dyDescent="0.4">
      <c r="B11112" s="7">
        <v>11109</v>
      </c>
      <c r="C11112" s="6">
        <f t="shared" ca="1" si="1404"/>
        <v>1</v>
      </c>
      <c r="D11112" s="6">
        <f t="shared" ca="1" si="1404"/>
        <v>1</v>
      </c>
      <c r="E11112" s="6">
        <f t="shared" ca="1" si="1397"/>
        <v>11.41293953666184</v>
      </c>
      <c r="F11112" s="6">
        <f t="shared" ca="1" si="1398"/>
        <v>11.429849077712436</v>
      </c>
      <c r="G11112" s="6">
        <f t="shared" ca="1" si="1399"/>
        <v>-5.2098170832941078</v>
      </c>
      <c r="H11112" s="6">
        <f t="shared" ca="1" si="1400"/>
        <v>17.63297153108017</v>
      </c>
      <c r="I11112" s="6">
        <f t="shared" ca="1" si="1401"/>
        <v>0.99999997801645346</v>
      </c>
      <c r="J11112" s="6">
        <f t="shared" ca="1" si="1402"/>
        <v>2.1983546538706378E-8</v>
      </c>
      <c r="K11112" s="8">
        <f t="shared" ca="1" si="1403"/>
        <v>4.8327631841946916E-16</v>
      </c>
    </row>
    <row r="11113" spans="2:11" x14ac:dyDescent="0.4">
      <c r="B11113" s="7">
        <v>11110</v>
      </c>
      <c r="C11113" s="6">
        <f t="shared" ca="1" si="1404"/>
        <v>0</v>
      </c>
      <c r="D11113" s="6">
        <f t="shared" ca="1" si="1404"/>
        <v>1</v>
      </c>
      <c r="E11113" s="6">
        <f t="shared" ca="1" si="1397"/>
        <v>11.412939544356082</v>
      </c>
      <c r="F11113" s="6">
        <f t="shared" ca="1" si="1398"/>
        <v>11.429849085406678</v>
      </c>
      <c r="G11113" s="6">
        <f t="shared" ca="1" si="1399"/>
        <v>-5.2098170755998661</v>
      </c>
      <c r="H11113" s="6">
        <f t="shared" ca="1" si="1400"/>
        <v>6.220032009806812</v>
      </c>
      <c r="I11113" s="6">
        <f t="shared" ca="1" si="1401"/>
        <v>0.9980147674450276</v>
      </c>
      <c r="J11113" s="6">
        <f t="shared" ca="1" si="1402"/>
        <v>1.9852325549724048E-3</v>
      </c>
      <c r="K11113" s="8">
        <f t="shared" ca="1" si="1403"/>
        <v>3.9411482973222626E-6</v>
      </c>
    </row>
    <row r="11114" spans="2:11" x14ac:dyDescent="0.4">
      <c r="B11114" s="7">
        <v>11111</v>
      </c>
      <c r="C11114" s="6">
        <f t="shared" ca="1" si="1404"/>
        <v>1</v>
      </c>
      <c r="D11114" s="6">
        <f t="shared" ca="1" si="1404"/>
        <v>0</v>
      </c>
      <c r="E11114" s="6">
        <f t="shared" ca="1" si="1397"/>
        <v>11.412939544356082</v>
      </c>
      <c r="F11114" s="6">
        <f t="shared" ca="1" si="1398"/>
        <v>11.430543916800918</v>
      </c>
      <c r="G11114" s="6">
        <f t="shared" ca="1" si="1399"/>
        <v>-5.2091222442056253</v>
      </c>
      <c r="H11114" s="6">
        <f t="shared" ca="1" si="1400"/>
        <v>6.2038173001504564</v>
      </c>
      <c r="I11114" s="6">
        <f t="shared" ca="1" si="1401"/>
        <v>0.99798238056027511</v>
      </c>
      <c r="J11114" s="6">
        <f t="shared" ca="1" si="1402"/>
        <v>2.0176194397248937E-3</v>
      </c>
      <c r="K11114" s="8">
        <f t="shared" ca="1" si="1403"/>
        <v>4.0707882035557939E-6</v>
      </c>
    </row>
    <row r="11115" spans="2:11" x14ac:dyDescent="0.4">
      <c r="B11115" s="7">
        <v>11112</v>
      </c>
      <c r="C11115" s="6">
        <f t="shared" ca="1" si="1404"/>
        <v>1</v>
      </c>
      <c r="D11115" s="6">
        <f t="shared" ca="1" si="1404"/>
        <v>1</v>
      </c>
      <c r="E11115" s="6">
        <f t="shared" ca="1" si="1397"/>
        <v>11.413645711159985</v>
      </c>
      <c r="F11115" s="6">
        <f t="shared" ca="1" si="1398"/>
        <v>11.430543916800918</v>
      </c>
      <c r="G11115" s="6">
        <f t="shared" ca="1" si="1399"/>
        <v>-5.2084160774017212</v>
      </c>
      <c r="H11115" s="6">
        <f t="shared" ca="1" si="1400"/>
        <v>17.635773550559179</v>
      </c>
      <c r="I11115" s="6">
        <f t="shared" ca="1" si="1401"/>
        <v>0.99999997807796559</v>
      </c>
      <c r="J11115" s="6">
        <f t="shared" ca="1" si="1402"/>
        <v>2.1922034409982416E-8</v>
      </c>
      <c r="K11115" s="8">
        <f t="shared" ca="1" si="1403"/>
        <v>4.805755926724531E-16</v>
      </c>
    </row>
    <row r="11116" spans="2:11" x14ac:dyDescent="0.4">
      <c r="B11116" s="7">
        <v>11113</v>
      </c>
      <c r="C11116" s="6">
        <f t="shared" ca="1" si="1404"/>
        <v>1</v>
      </c>
      <c r="D11116" s="6">
        <f t="shared" ca="1" si="1404"/>
        <v>0</v>
      </c>
      <c r="E11116" s="6">
        <f t="shared" ca="1" si="1397"/>
        <v>11.413645718832697</v>
      </c>
      <c r="F11116" s="6">
        <f t="shared" ca="1" si="1398"/>
        <v>11.43054392447363</v>
      </c>
      <c r="G11116" s="6">
        <f t="shared" ca="1" si="1399"/>
        <v>-5.2084160697290089</v>
      </c>
      <c r="H11116" s="6">
        <f t="shared" ca="1" si="1400"/>
        <v>6.2052296491036882</v>
      </c>
      <c r="I11116" s="6">
        <f t="shared" ca="1" si="1401"/>
        <v>0.99798522239440024</v>
      </c>
      <c r="J11116" s="6">
        <f t="shared" ca="1" si="1402"/>
        <v>2.0147776055997602E-3</v>
      </c>
      <c r="K11116" s="8">
        <f t="shared" ca="1" si="1403"/>
        <v>4.0593288000263026E-6</v>
      </c>
    </row>
    <row r="11117" spans="2:11" x14ac:dyDescent="0.4">
      <c r="B11117" s="7">
        <v>11114</v>
      </c>
      <c r="C11117" s="6">
        <f t="shared" ca="1" si="1404"/>
        <v>0</v>
      </c>
      <c r="D11117" s="6">
        <f t="shared" ca="1" si="1404"/>
        <v>1</v>
      </c>
      <c r="E11117" s="6">
        <f t="shared" ca="1" si="1397"/>
        <v>11.414350890994656</v>
      </c>
      <c r="F11117" s="6">
        <f t="shared" ca="1" si="1398"/>
        <v>11.43054392447363</v>
      </c>
      <c r="G11117" s="6">
        <f t="shared" ca="1" si="1399"/>
        <v>-5.2077108975670487</v>
      </c>
      <c r="H11117" s="6">
        <f t="shared" ca="1" si="1400"/>
        <v>6.2228330269065815</v>
      </c>
      <c r="I11117" s="6">
        <f t="shared" ca="1" si="1401"/>
        <v>0.9980203093418567</v>
      </c>
      <c r="J11117" s="6">
        <f t="shared" ca="1" si="1402"/>
        <v>1.979690658143296E-3</v>
      </c>
      <c r="K11117" s="8">
        <f t="shared" ca="1" si="1403"/>
        <v>3.9191751019398363E-6</v>
      </c>
    </row>
    <row r="11118" spans="2:11" x14ac:dyDescent="0.4">
      <c r="B11118" s="7">
        <v>11115</v>
      </c>
      <c r="C11118" s="6">
        <f t="shared" ca="1" si="1404"/>
        <v>0</v>
      </c>
      <c r="D11118" s="6">
        <f t="shared" ca="1" si="1404"/>
        <v>0</v>
      </c>
      <c r="E11118" s="6">
        <f t="shared" ca="1" si="1397"/>
        <v>11.414350890994656</v>
      </c>
      <c r="F11118" s="6">
        <f t="shared" ca="1" si="1398"/>
        <v>11.431236816203981</v>
      </c>
      <c r="G11118" s="6">
        <f t="shared" ca="1" si="1399"/>
        <v>-5.2070180058366988</v>
      </c>
      <c r="H11118" s="6">
        <f t="shared" ca="1" si="1400"/>
        <v>-5.2070180058366988</v>
      </c>
      <c r="I11118" s="6">
        <f t="shared" ca="1" si="1401"/>
        <v>5.44813984765716E-3</v>
      </c>
      <c r="J11118" s="6">
        <f t="shared" ca="1" si="1402"/>
        <v>-5.44813984765716E-3</v>
      </c>
      <c r="K11118" s="8">
        <f t="shared" ca="1" si="1403"/>
        <v>2.9682227799629784E-5</v>
      </c>
    </row>
    <row r="11119" spans="2:11" x14ac:dyDescent="0.4">
      <c r="B11119" s="7">
        <v>11116</v>
      </c>
      <c r="C11119" s="6">
        <f t="shared" ca="1" si="1404"/>
        <v>0</v>
      </c>
      <c r="D11119" s="6">
        <f t="shared" ca="1" si="1404"/>
        <v>0</v>
      </c>
      <c r="E11119" s="6">
        <f t="shared" ca="1" si="1397"/>
        <v>11.414350890994656</v>
      </c>
      <c r="F11119" s="6">
        <f t="shared" ca="1" si="1398"/>
        <v>11.431236816203981</v>
      </c>
      <c r="G11119" s="6">
        <f t="shared" ca="1" si="1399"/>
        <v>-5.2089248547833789</v>
      </c>
      <c r="H11119" s="6">
        <f t="shared" ca="1" si="1400"/>
        <v>-5.2089248547833789</v>
      </c>
      <c r="I11119" s="6">
        <f t="shared" ca="1" si="1401"/>
        <v>5.4378174050117266E-3</v>
      </c>
      <c r="J11119" s="6">
        <f t="shared" ca="1" si="1402"/>
        <v>-5.4378174050117266E-3</v>
      </c>
      <c r="K11119" s="8">
        <f t="shared" ca="1" si="1403"/>
        <v>2.9569858130248468E-5</v>
      </c>
    </row>
    <row r="11120" spans="2:11" x14ac:dyDescent="0.4">
      <c r="B11120" s="7">
        <v>11117</v>
      </c>
      <c r="C11120" s="6">
        <f t="shared" ca="1" si="1404"/>
        <v>0</v>
      </c>
      <c r="D11120" s="6">
        <f t="shared" ca="1" si="1404"/>
        <v>0</v>
      </c>
      <c r="E11120" s="6">
        <f t="shared" ca="1" si="1397"/>
        <v>11.414350890994656</v>
      </c>
      <c r="F11120" s="6">
        <f t="shared" ca="1" si="1398"/>
        <v>11.431236816203981</v>
      </c>
      <c r="G11120" s="6">
        <f t="shared" ca="1" si="1399"/>
        <v>-5.2108280908751325</v>
      </c>
      <c r="H11120" s="6">
        <f t="shared" ca="1" si="1400"/>
        <v>-5.2108280908751325</v>
      </c>
      <c r="I11120" s="6">
        <f t="shared" ca="1" si="1401"/>
        <v>5.4275339157170517E-3</v>
      </c>
      <c r="J11120" s="6">
        <f t="shared" ca="1" si="1402"/>
        <v>-5.4275339157170517E-3</v>
      </c>
      <c r="K11120" s="8">
        <f t="shared" ca="1" si="1403"/>
        <v>2.9458124406258873E-5</v>
      </c>
    </row>
    <row r="11121" spans="2:11" x14ac:dyDescent="0.4">
      <c r="B11121" s="7">
        <v>11118</v>
      </c>
      <c r="C11121" s="6">
        <f t="shared" ca="1" si="1404"/>
        <v>1</v>
      </c>
      <c r="D11121" s="6">
        <f t="shared" ca="1" si="1404"/>
        <v>1</v>
      </c>
      <c r="E11121" s="6">
        <f t="shared" ca="1" si="1397"/>
        <v>11.414350890994656</v>
      </c>
      <c r="F11121" s="6">
        <f t="shared" ca="1" si="1398"/>
        <v>11.431236816203981</v>
      </c>
      <c r="G11121" s="6">
        <f t="shared" ca="1" si="1399"/>
        <v>-5.2127277277456336</v>
      </c>
      <c r="H11121" s="6">
        <f t="shared" ca="1" si="1400"/>
        <v>17.632859979453006</v>
      </c>
      <c r="I11121" s="6">
        <f t="shared" ca="1" si="1401"/>
        <v>0.9999999780140012</v>
      </c>
      <c r="J11121" s="6">
        <f t="shared" ca="1" si="1402"/>
        <v>2.198599879932317E-8</v>
      </c>
      <c r="K11121" s="8">
        <f t="shared" ca="1" si="1403"/>
        <v>4.8338414320383986E-16</v>
      </c>
    </row>
    <row r="11122" spans="2:11" x14ac:dyDescent="0.4">
      <c r="B11122" s="7">
        <v>11119</v>
      </c>
      <c r="C11122" s="6">
        <f t="shared" ca="1" si="1404"/>
        <v>1</v>
      </c>
      <c r="D11122" s="6">
        <f t="shared" ca="1" si="1404"/>
        <v>1</v>
      </c>
      <c r="E11122" s="6">
        <f t="shared" ca="1" si="1397"/>
        <v>11.414350898689756</v>
      </c>
      <c r="F11122" s="6">
        <f t="shared" ca="1" si="1398"/>
        <v>11.431236823899081</v>
      </c>
      <c r="G11122" s="6">
        <f t="shared" ca="1" si="1399"/>
        <v>-5.212727720050534</v>
      </c>
      <c r="H11122" s="6">
        <f t="shared" ca="1" si="1400"/>
        <v>17.632860002538305</v>
      </c>
      <c r="I11122" s="6">
        <f t="shared" ca="1" si="1401"/>
        <v>0.99999997801400164</v>
      </c>
      <c r="J11122" s="6">
        <f t="shared" ca="1" si="1402"/>
        <v>2.198599835523396E-8</v>
      </c>
      <c r="K11122" s="8">
        <f t="shared" ca="1" si="1403"/>
        <v>4.8338412367635039E-16</v>
      </c>
    </row>
    <row r="11123" spans="2:11" x14ac:dyDescent="0.4">
      <c r="B11123" s="7">
        <v>11120</v>
      </c>
      <c r="C11123" s="6">
        <f t="shared" ca="1" si="1404"/>
        <v>1</v>
      </c>
      <c r="D11123" s="6">
        <f t="shared" ca="1" si="1404"/>
        <v>0</v>
      </c>
      <c r="E11123" s="6">
        <f t="shared" ca="1" si="1397"/>
        <v>11.414350906384856</v>
      </c>
      <c r="F11123" s="6">
        <f t="shared" ca="1" si="1398"/>
        <v>11.43123683159418</v>
      </c>
      <c r="G11123" s="6">
        <f t="shared" ca="1" si="1399"/>
        <v>-5.2127277123554343</v>
      </c>
      <c r="H11123" s="6">
        <f t="shared" ca="1" si="1400"/>
        <v>6.2016231940294215</v>
      </c>
      <c r="I11123" s="6">
        <f t="shared" ca="1" si="1401"/>
        <v>0.9979779577901936</v>
      </c>
      <c r="J11123" s="6">
        <f t="shared" ca="1" si="1402"/>
        <v>2.0220422098063962E-3</v>
      </c>
      <c r="K11123" s="8">
        <f t="shared" ca="1" si="1403"/>
        <v>4.0886546982387338E-6</v>
      </c>
    </row>
    <row r="11124" spans="2:11" x14ac:dyDescent="0.4">
      <c r="B11124" s="7">
        <v>11121</v>
      </c>
      <c r="C11124" s="6">
        <f t="shared" ca="1" si="1404"/>
        <v>0</v>
      </c>
      <c r="D11124" s="6">
        <f t="shared" ca="1" si="1404"/>
        <v>0</v>
      </c>
      <c r="E11124" s="6">
        <f t="shared" ca="1" si="1397"/>
        <v>11.415058621158288</v>
      </c>
      <c r="F11124" s="6">
        <f t="shared" ca="1" si="1398"/>
        <v>11.43123683159418</v>
      </c>
      <c r="G11124" s="6">
        <f t="shared" ca="1" si="1399"/>
        <v>-5.2120199975820016</v>
      </c>
      <c r="H11124" s="6">
        <f t="shared" ca="1" si="1400"/>
        <v>-5.2120199975820016</v>
      </c>
      <c r="I11124" s="6">
        <f t="shared" ca="1" si="1401"/>
        <v>5.4211037042467712E-3</v>
      </c>
      <c r="J11124" s="6">
        <f t="shared" ca="1" si="1402"/>
        <v>-5.4211037042467712E-3</v>
      </c>
      <c r="K11124" s="8">
        <f t="shared" ca="1" si="1403"/>
        <v>2.9388365372198063E-5</v>
      </c>
    </row>
    <row r="11125" spans="2:11" x14ac:dyDescent="0.4">
      <c r="B11125" s="7">
        <v>11122</v>
      </c>
      <c r="C11125" s="6">
        <f t="shared" ca="1" si="1404"/>
        <v>1</v>
      </c>
      <c r="D11125" s="6">
        <f t="shared" ca="1" si="1404"/>
        <v>1</v>
      </c>
      <c r="E11125" s="6">
        <f t="shared" ca="1" si="1397"/>
        <v>11.415058621158288</v>
      </c>
      <c r="F11125" s="6">
        <f t="shared" ca="1" si="1398"/>
        <v>11.43123683159418</v>
      </c>
      <c r="G11125" s="6">
        <f t="shared" ca="1" si="1399"/>
        <v>-5.2139173838784876</v>
      </c>
      <c r="H11125" s="6">
        <f t="shared" ca="1" si="1400"/>
        <v>17.63237806887398</v>
      </c>
      <c r="I11125" s="6">
        <f t="shared" ca="1" si="1401"/>
        <v>0.99999997800340323</v>
      </c>
      <c r="J11125" s="6">
        <f t="shared" ca="1" si="1402"/>
        <v>2.1996596766271637E-8</v>
      </c>
      <c r="K11125" s="8">
        <f t="shared" ca="1" si="1403"/>
        <v>4.8385026929795177E-16</v>
      </c>
    </row>
    <row r="11126" spans="2:11" x14ac:dyDescent="0.4">
      <c r="B11126" s="7">
        <v>11123</v>
      </c>
      <c r="C11126" s="6">
        <f t="shared" ca="1" si="1404"/>
        <v>1</v>
      </c>
      <c r="D11126" s="6">
        <f t="shared" ca="1" si="1404"/>
        <v>1</v>
      </c>
      <c r="E11126" s="6">
        <f t="shared" ca="1" si="1397"/>
        <v>11.415058628857096</v>
      </c>
      <c r="F11126" s="6">
        <f t="shared" ca="1" si="1398"/>
        <v>11.431236839292989</v>
      </c>
      <c r="G11126" s="6">
        <f t="shared" ca="1" si="1399"/>
        <v>-5.2139173761796789</v>
      </c>
      <c r="H11126" s="6">
        <f t="shared" ca="1" si="1400"/>
        <v>17.632378091970406</v>
      </c>
      <c r="I11126" s="6">
        <f t="shared" ca="1" si="1401"/>
        <v>0.99999997800340368</v>
      </c>
      <c r="J11126" s="6">
        <f t="shared" ca="1" si="1402"/>
        <v>2.1996596322182427E-8</v>
      </c>
      <c r="K11126" s="8">
        <f t="shared" ca="1" si="1403"/>
        <v>4.8385024976104941E-16</v>
      </c>
    </row>
    <row r="11127" spans="2:11" x14ac:dyDescent="0.4">
      <c r="B11127" s="7">
        <v>11124</v>
      </c>
      <c r="C11127" s="6">
        <f t="shared" ca="1" si="1404"/>
        <v>0</v>
      </c>
      <c r="D11127" s="6">
        <f t="shared" ca="1" si="1404"/>
        <v>1</v>
      </c>
      <c r="E11127" s="6">
        <f t="shared" ca="1" si="1397"/>
        <v>11.415058636555905</v>
      </c>
      <c r="F11127" s="6">
        <f t="shared" ca="1" si="1398"/>
        <v>11.431236846991798</v>
      </c>
      <c r="G11127" s="6">
        <f t="shared" ca="1" si="1399"/>
        <v>-5.2139173684808702</v>
      </c>
      <c r="H11127" s="6">
        <f t="shared" ca="1" si="1400"/>
        <v>6.2173194785109276</v>
      </c>
      <c r="I11127" s="6">
        <f t="shared" ca="1" si="1401"/>
        <v>0.99800938586350618</v>
      </c>
      <c r="J11127" s="6">
        <f t="shared" ca="1" si="1402"/>
        <v>1.9906141364938179E-3</v>
      </c>
      <c r="K11127" s="8">
        <f t="shared" ca="1" si="1403"/>
        <v>3.9625446404090287E-6</v>
      </c>
    </row>
    <row r="11128" spans="2:11" x14ac:dyDescent="0.4">
      <c r="B11128" s="7">
        <v>11125</v>
      </c>
      <c r="C11128" s="6">
        <f t="shared" ca="1" si="1404"/>
        <v>0</v>
      </c>
      <c r="D11128" s="6">
        <f t="shared" ca="1" si="1404"/>
        <v>1</v>
      </c>
      <c r="E11128" s="6">
        <f t="shared" ca="1" si="1397"/>
        <v>11.415058636555905</v>
      </c>
      <c r="F11128" s="6">
        <f t="shared" ca="1" si="1398"/>
        <v>11.431933561939571</v>
      </c>
      <c r="G11128" s="6">
        <f t="shared" ca="1" si="1399"/>
        <v>-5.2132206535330976</v>
      </c>
      <c r="H11128" s="6">
        <f t="shared" ca="1" si="1400"/>
        <v>6.2187129084064736</v>
      </c>
      <c r="I11128" s="6">
        <f t="shared" ca="1" si="1401"/>
        <v>0.99801215220310169</v>
      </c>
      <c r="J11128" s="6">
        <f t="shared" ca="1" si="1402"/>
        <v>1.9878477968983121E-3</v>
      </c>
      <c r="K11128" s="8">
        <f t="shared" ca="1" si="1403"/>
        <v>3.9515388636334733E-6</v>
      </c>
    </row>
    <row r="11129" spans="2:11" x14ac:dyDescent="0.4">
      <c r="B11129" s="7">
        <v>11126</v>
      </c>
      <c r="C11129" s="6">
        <f t="shared" ca="1" si="1404"/>
        <v>1</v>
      </c>
      <c r="D11129" s="6">
        <f t="shared" ca="1" si="1404"/>
        <v>1</v>
      </c>
      <c r="E11129" s="6">
        <f t="shared" ca="1" si="1397"/>
        <v>11.415058636555905</v>
      </c>
      <c r="F11129" s="6">
        <f t="shared" ca="1" si="1398"/>
        <v>11.432629308668485</v>
      </c>
      <c r="G11129" s="6">
        <f t="shared" ca="1" si="1399"/>
        <v>-5.212524906804183</v>
      </c>
      <c r="H11129" s="6">
        <f t="shared" ca="1" si="1400"/>
        <v>17.635163038420206</v>
      </c>
      <c r="I11129" s="6">
        <f t="shared" ca="1" si="1401"/>
        <v>0.99999997806457785</v>
      </c>
      <c r="J11129" s="6">
        <f t="shared" ca="1" si="1402"/>
        <v>2.1935422145347161E-8</v>
      </c>
      <c r="K11129" s="8">
        <f t="shared" ca="1" si="1403"/>
        <v>4.811627446945866E-16</v>
      </c>
    </row>
    <row r="11130" spans="2:11" x14ac:dyDescent="0.4">
      <c r="B11130" s="7">
        <v>11127</v>
      </c>
      <c r="C11130" s="6">
        <f t="shared" ca="1" si="1404"/>
        <v>1</v>
      </c>
      <c r="D11130" s="6">
        <f t="shared" ca="1" si="1404"/>
        <v>1</v>
      </c>
      <c r="E11130" s="6">
        <f t="shared" ca="1" si="1397"/>
        <v>11.415058644233303</v>
      </c>
      <c r="F11130" s="6">
        <f t="shared" ca="1" si="1398"/>
        <v>11.432629316345883</v>
      </c>
      <c r="G11130" s="6">
        <f t="shared" ca="1" si="1399"/>
        <v>-5.2125248991267856</v>
      </c>
      <c r="H11130" s="6">
        <f t="shared" ca="1" si="1400"/>
        <v>17.635163061452403</v>
      </c>
      <c r="I11130" s="6">
        <f t="shared" ca="1" si="1401"/>
        <v>0.9999999780645783</v>
      </c>
      <c r="J11130" s="6">
        <f t="shared" ca="1" si="1402"/>
        <v>2.1935421701257951E-8</v>
      </c>
      <c r="K11130" s="8">
        <f t="shared" ca="1" si="1403"/>
        <v>4.8116272521201822E-16</v>
      </c>
    </row>
    <row r="11131" spans="2:11" x14ac:dyDescent="0.4">
      <c r="B11131" s="7">
        <v>11128</v>
      </c>
      <c r="C11131" s="6">
        <f t="shared" ca="1" si="1404"/>
        <v>1</v>
      </c>
      <c r="D11131" s="6">
        <f t="shared" ca="1" si="1404"/>
        <v>0</v>
      </c>
      <c r="E11131" s="6">
        <f t="shared" ca="1" si="1397"/>
        <v>11.415058651910702</v>
      </c>
      <c r="F11131" s="6">
        <f t="shared" ca="1" si="1398"/>
        <v>11.432629324023281</v>
      </c>
      <c r="G11131" s="6">
        <f t="shared" ca="1" si="1399"/>
        <v>-5.2125248914493882</v>
      </c>
      <c r="H11131" s="6">
        <f t="shared" ca="1" si="1400"/>
        <v>6.2025337604613133</v>
      </c>
      <c r="I11131" s="6">
        <f t="shared" ca="1" si="1401"/>
        <v>0.99797979443802176</v>
      </c>
      <c r="J11131" s="6">
        <f t="shared" ca="1" si="1402"/>
        <v>2.0202055619782389E-3</v>
      </c>
      <c r="K11131" s="8">
        <f t="shared" ca="1" si="1403"/>
        <v>4.0812305126478122E-6</v>
      </c>
    </row>
    <row r="11132" spans="2:11" x14ac:dyDescent="0.4">
      <c r="B11132" s="7">
        <v>11129</v>
      </c>
      <c r="C11132" s="6">
        <f t="shared" ca="1" si="1404"/>
        <v>0</v>
      </c>
      <c r="D11132" s="6">
        <f t="shared" ca="1" si="1404"/>
        <v>1</v>
      </c>
      <c r="E11132" s="6">
        <f t="shared" ca="1" si="1397"/>
        <v>11.415765723857394</v>
      </c>
      <c r="F11132" s="6">
        <f t="shared" ca="1" si="1398"/>
        <v>11.432629324023281</v>
      </c>
      <c r="G11132" s="6">
        <f t="shared" ca="1" si="1399"/>
        <v>-5.2118178195026958</v>
      </c>
      <c r="H11132" s="6">
        <f t="shared" ca="1" si="1400"/>
        <v>6.2208115045205856</v>
      </c>
      <c r="I11132" s="6">
        <f t="shared" ca="1" si="1401"/>
        <v>0.99801631125182177</v>
      </c>
      <c r="J11132" s="6">
        <f t="shared" ca="1" si="1402"/>
        <v>1.983688748178225E-3</v>
      </c>
      <c r="K11132" s="8">
        <f t="shared" ca="1" si="1403"/>
        <v>3.9350210496488933E-6</v>
      </c>
    </row>
    <row r="11133" spans="2:11" x14ac:dyDescent="0.4">
      <c r="B11133" s="7">
        <v>11130</v>
      </c>
      <c r="C11133" s="6">
        <f t="shared" ca="1" si="1404"/>
        <v>1</v>
      </c>
      <c r="D11133" s="6">
        <f t="shared" ca="1" si="1404"/>
        <v>1</v>
      </c>
      <c r="E11133" s="6">
        <f t="shared" ca="1" si="1397"/>
        <v>11.415765723857394</v>
      </c>
      <c r="F11133" s="6">
        <f t="shared" ca="1" si="1398"/>
        <v>11.433323615085143</v>
      </c>
      <c r="G11133" s="6">
        <f t="shared" ca="1" si="1399"/>
        <v>-5.211123528440833</v>
      </c>
      <c r="H11133" s="6">
        <f t="shared" ca="1" si="1400"/>
        <v>17.637965810501704</v>
      </c>
      <c r="I11133" s="6">
        <f t="shared" ca="1" si="1401"/>
        <v>0.99999997812597186</v>
      </c>
      <c r="J11133" s="6">
        <f t="shared" ca="1" si="1402"/>
        <v>2.1874028144353019E-8</v>
      </c>
      <c r="K11133" s="8">
        <f t="shared" ca="1" si="1403"/>
        <v>4.7847310725994795E-16</v>
      </c>
    </row>
    <row r="11134" spans="2:11" x14ac:dyDescent="0.4">
      <c r="B11134" s="7">
        <v>11131</v>
      </c>
      <c r="C11134" s="6">
        <f t="shared" ca="1" si="1404"/>
        <v>0</v>
      </c>
      <c r="D11134" s="6">
        <f t="shared" ca="1" si="1404"/>
        <v>1</v>
      </c>
      <c r="E11134" s="6">
        <f t="shared" ca="1" si="1397"/>
        <v>11.415765731513304</v>
      </c>
      <c r="F11134" s="6">
        <f t="shared" ca="1" si="1398"/>
        <v>11.433323622741053</v>
      </c>
      <c r="G11134" s="6">
        <f t="shared" ca="1" si="1399"/>
        <v>-5.2111235207849234</v>
      </c>
      <c r="H11134" s="6">
        <f t="shared" ca="1" si="1400"/>
        <v>6.2222001019561297</v>
      </c>
      <c r="I11134" s="6">
        <f t="shared" ca="1" si="1401"/>
        <v>0.99801905843253202</v>
      </c>
      <c r="J11134" s="6">
        <f t="shared" ca="1" si="1402"/>
        <v>1.9809415674679753E-3</v>
      </c>
      <c r="K11134" s="8">
        <f t="shared" ca="1" si="1403"/>
        <v>3.9241294937224789E-6</v>
      </c>
    </row>
    <row r="11135" spans="2:11" x14ac:dyDescent="0.4">
      <c r="B11135" s="7">
        <v>11132</v>
      </c>
      <c r="C11135" s="6">
        <f t="shared" ca="1" si="1404"/>
        <v>0</v>
      </c>
      <c r="D11135" s="6">
        <f t="shared" ca="1" si="1404"/>
        <v>0</v>
      </c>
      <c r="E11135" s="6">
        <f t="shared" ca="1" si="1397"/>
        <v>11.415765731513304</v>
      </c>
      <c r="F11135" s="6">
        <f t="shared" ca="1" si="1398"/>
        <v>11.434016952289667</v>
      </c>
      <c r="G11135" s="6">
        <f t="shared" ca="1" si="1399"/>
        <v>-5.2104301912363091</v>
      </c>
      <c r="H11135" s="6">
        <f t="shared" ca="1" si="1400"/>
        <v>-5.2104301912363091</v>
      </c>
      <c r="I11135" s="6">
        <f t="shared" ca="1" si="1401"/>
        <v>5.4296822308637915E-3</v>
      </c>
      <c r="J11135" s="6">
        <f t="shared" ca="1" si="1402"/>
        <v>-5.4296822308637915E-3</v>
      </c>
      <c r="K11135" s="8">
        <f t="shared" ca="1" si="1403"/>
        <v>2.9481449128157999E-5</v>
      </c>
    </row>
    <row r="11136" spans="2:11" x14ac:dyDescent="0.4">
      <c r="B11136" s="7">
        <v>11133</v>
      </c>
      <c r="C11136" s="6">
        <f t="shared" ca="1" si="1404"/>
        <v>0</v>
      </c>
      <c r="D11136" s="6">
        <f t="shared" ca="1" si="1404"/>
        <v>0</v>
      </c>
      <c r="E11136" s="6">
        <f t="shared" ca="1" si="1397"/>
        <v>11.415765731513304</v>
      </c>
      <c r="F11136" s="6">
        <f t="shared" ca="1" si="1398"/>
        <v>11.434016952289667</v>
      </c>
      <c r="G11136" s="6">
        <f t="shared" ca="1" si="1399"/>
        <v>-5.2123305800171114</v>
      </c>
      <c r="H11136" s="6">
        <f t="shared" ca="1" si="1400"/>
        <v>-5.2123305800171114</v>
      </c>
      <c r="I11136" s="6">
        <f t="shared" ca="1" si="1401"/>
        <v>5.4194293893682164E-3</v>
      </c>
      <c r="J11136" s="6">
        <f t="shared" ca="1" si="1402"/>
        <v>-5.4194293893682164E-3</v>
      </c>
      <c r="K11136" s="8">
        <f t="shared" ca="1" si="1403"/>
        <v>2.9370214906347958E-5</v>
      </c>
    </row>
    <row r="11137" spans="2:11" x14ac:dyDescent="0.4">
      <c r="B11137" s="7">
        <v>11134</v>
      </c>
      <c r="C11137" s="6">
        <f t="shared" ca="1" si="1404"/>
        <v>0</v>
      </c>
      <c r="D11137" s="6">
        <f t="shared" ca="1" si="1404"/>
        <v>0</v>
      </c>
      <c r="E11137" s="6">
        <f t="shared" ca="1" si="1397"/>
        <v>11.415765731513304</v>
      </c>
      <c r="F11137" s="6">
        <f t="shared" ca="1" si="1398"/>
        <v>11.434016952289667</v>
      </c>
      <c r="G11137" s="6">
        <f t="shared" ca="1" si="1399"/>
        <v>-5.2142273803033898</v>
      </c>
      <c r="H11137" s="6">
        <f t="shared" ca="1" si="1400"/>
        <v>-5.2142273803033898</v>
      </c>
      <c r="I11137" s="6">
        <f t="shared" ca="1" si="1401"/>
        <v>5.4092151088721138E-3</v>
      </c>
      <c r="J11137" s="6">
        <f t="shared" ca="1" si="1402"/>
        <v>-5.4092151088721138E-3</v>
      </c>
      <c r="K11137" s="8">
        <f t="shared" ca="1" si="1403"/>
        <v>2.9259608094050353E-5</v>
      </c>
    </row>
    <row r="11138" spans="2:11" x14ac:dyDescent="0.4">
      <c r="B11138" s="7">
        <v>11135</v>
      </c>
      <c r="C11138" s="6">
        <f t="shared" ca="1" si="1404"/>
        <v>1</v>
      </c>
      <c r="D11138" s="6">
        <f t="shared" ca="1" si="1404"/>
        <v>0</v>
      </c>
      <c r="E11138" s="6">
        <f t="shared" ca="1" si="1397"/>
        <v>11.415765731513304</v>
      </c>
      <c r="F11138" s="6">
        <f t="shared" ca="1" si="1398"/>
        <v>11.434016952289667</v>
      </c>
      <c r="G11138" s="6">
        <f t="shared" ca="1" si="1399"/>
        <v>-5.2161206055914953</v>
      </c>
      <c r="H11138" s="6">
        <f t="shared" ca="1" si="1400"/>
        <v>6.1996451259218084</v>
      </c>
      <c r="I11138" s="6">
        <f t="shared" ca="1" si="1401"/>
        <v>0.99797396220613899</v>
      </c>
      <c r="J11138" s="6">
        <f t="shared" ca="1" si="1402"/>
        <v>2.026037793861013E-3</v>
      </c>
      <c r="K11138" s="8">
        <f t="shared" ca="1" si="1403"/>
        <v>4.1048291421532004E-6</v>
      </c>
    </row>
    <row r="11139" spans="2:11" x14ac:dyDescent="0.4">
      <c r="B11139" s="7">
        <v>11136</v>
      </c>
      <c r="C11139" s="6">
        <f t="shared" ca="1" si="1404"/>
        <v>0</v>
      </c>
      <c r="D11139" s="6">
        <f t="shared" ca="1" si="1404"/>
        <v>0</v>
      </c>
      <c r="E11139" s="6">
        <f t="shared" ca="1" si="1397"/>
        <v>11.416474844741154</v>
      </c>
      <c r="F11139" s="6">
        <f t="shared" ca="1" si="1398"/>
        <v>11.434016952289667</v>
      </c>
      <c r="G11139" s="6">
        <f t="shared" ca="1" si="1399"/>
        <v>-5.2154114923636437</v>
      </c>
      <c r="H11139" s="6">
        <f t="shared" ca="1" si="1400"/>
        <v>-5.2154114923636437</v>
      </c>
      <c r="I11139" s="6">
        <f t="shared" ca="1" si="1401"/>
        <v>5.4028483681114667E-3</v>
      </c>
      <c r="J11139" s="6">
        <f t="shared" ca="1" si="1402"/>
        <v>-5.4028483681114667E-3</v>
      </c>
      <c r="K11139" s="8">
        <f t="shared" ca="1" si="1403"/>
        <v>2.919077048880474E-5</v>
      </c>
    </row>
    <row r="11140" spans="2:11" x14ac:dyDescent="0.4">
      <c r="B11140" s="7">
        <v>11137</v>
      </c>
      <c r="C11140" s="6">
        <f t="shared" ca="1" si="1404"/>
        <v>1</v>
      </c>
      <c r="D11140" s="6">
        <f t="shared" ca="1" si="1404"/>
        <v>0</v>
      </c>
      <c r="E11140" s="6">
        <f t="shared" ca="1" si="1397"/>
        <v>11.416474844741154</v>
      </c>
      <c r="F11140" s="6">
        <f t="shared" ca="1" si="1398"/>
        <v>11.434016952289667</v>
      </c>
      <c r="G11140" s="6">
        <f t="shared" ca="1" si="1399"/>
        <v>-5.2173024892924831</v>
      </c>
      <c r="H11140" s="6">
        <f t="shared" ca="1" si="1400"/>
        <v>6.1991723554486713</v>
      </c>
      <c r="I11140" s="6">
        <f t="shared" ca="1" si="1401"/>
        <v>0.99797300607085204</v>
      </c>
      <c r="J11140" s="6">
        <f t="shared" ca="1" si="1402"/>
        <v>2.0269939291479577E-3</v>
      </c>
      <c r="K11140" s="8">
        <f t="shared" ca="1" si="1403"/>
        <v>4.1087043888026759E-6</v>
      </c>
    </row>
    <row r="11141" spans="2:11" x14ac:dyDescent="0.4">
      <c r="B11141" s="7">
        <v>11138</v>
      </c>
      <c r="C11141" s="6">
        <f t="shared" ca="1" si="1404"/>
        <v>1</v>
      </c>
      <c r="D11141" s="6">
        <f t="shared" ca="1" si="1404"/>
        <v>1</v>
      </c>
      <c r="E11141" s="6">
        <f t="shared" ca="1" si="1397"/>
        <v>11.417184292616357</v>
      </c>
      <c r="F11141" s="6">
        <f t="shared" ca="1" si="1398"/>
        <v>11.434016952289667</v>
      </c>
      <c r="G11141" s="6">
        <f t="shared" ca="1" si="1399"/>
        <v>-5.2165930414172816</v>
      </c>
      <c r="H11141" s="6">
        <f t="shared" ca="1" si="1400"/>
        <v>17.634608203488739</v>
      </c>
      <c r="I11141" s="6">
        <f t="shared" ca="1" si="1401"/>
        <v>0.99999997805240404</v>
      </c>
      <c r="J11141" s="6">
        <f t="shared" ca="1" si="1402"/>
        <v>2.1947595962856781E-8</v>
      </c>
      <c r="K11141" s="8">
        <f t="shared" ca="1" si="1403"/>
        <v>4.8169696854880721E-16</v>
      </c>
    </row>
    <row r="11142" spans="2:11" x14ac:dyDescent="0.4">
      <c r="B11142" s="7">
        <v>11139</v>
      </c>
      <c r="C11142" s="6">
        <f t="shared" ca="1" si="1404"/>
        <v>1</v>
      </c>
      <c r="D11142" s="6">
        <f t="shared" ca="1" si="1404"/>
        <v>0</v>
      </c>
      <c r="E11142" s="6">
        <f t="shared" ca="1" si="1397"/>
        <v>11.417184300298015</v>
      </c>
      <c r="F11142" s="6">
        <f t="shared" ca="1" si="1398"/>
        <v>11.434016959971325</v>
      </c>
      <c r="G11142" s="6">
        <f t="shared" ca="1" si="1399"/>
        <v>-5.2165930337356228</v>
      </c>
      <c r="H11142" s="6">
        <f t="shared" ca="1" si="1400"/>
        <v>6.2005912665623919</v>
      </c>
      <c r="I11142" s="6">
        <f t="shared" ca="1" si="1401"/>
        <v>0.99797587433803925</v>
      </c>
      <c r="J11142" s="6">
        <f t="shared" ca="1" si="1402"/>
        <v>2.0241256619607517E-3</v>
      </c>
      <c r="K11142" s="8">
        <f t="shared" ca="1" si="1403"/>
        <v>4.0970846954080515E-6</v>
      </c>
    </row>
    <row r="11143" spans="2:11" x14ac:dyDescent="0.4">
      <c r="B11143" s="7">
        <v>11140</v>
      </c>
      <c r="C11143" s="6">
        <f t="shared" ca="1" si="1404"/>
        <v>0</v>
      </c>
      <c r="D11143" s="6">
        <f t="shared" ca="1" si="1404"/>
        <v>0</v>
      </c>
      <c r="E11143" s="6">
        <f t="shared" ca="1" si="1397"/>
        <v>11.417892744279701</v>
      </c>
      <c r="F11143" s="6">
        <f t="shared" ca="1" si="1398"/>
        <v>11.434016959971325</v>
      </c>
      <c r="G11143" s="6">
        <f t="shared" ca="1" si="1399"/>
        <v>-5.2158845897539363</v>
      </c>
      <c r="H11143" s="6">
        <f t="shared" ca="1" si="1400"/>
        <v>-5.2158845897539363</v>
      </c>
      <c r="I11143" s="6">
        <f t="shared" ca="1" si="1401"/>
        <v>5.4003066995048123E-3</v>
      </c>
      <c r="J11143" s="6">
        <f t="shared" ca="1" si="1402"/>
        <v>-5.4003066995048123E-3</v>
      </c>
      <c r="K11143" s="8">
        <f t="shared" ca="1" si="1403"/>
        <v>2.916331244871656E-5</v>
      </c>
    </row>
    <row r="11144" spans="2:11" x14ac:dyDescent="0.4">
      <c r="B11144" s="7">
        <v>11141</v>
      </c>
      <c r="C11144" s="6">
        <f t="shared" ca="1" si="1404"/>
        <v>1</v>
      </c>
      <c r="D11144" s="6">
        <f t="shared" ca="1" si="1404"/>
        <v>1</v>
      </c>
      <c r="E11144" s="6">
        <f t="shared" ca="1" si="1397"/>
        <v>11.417892744279701</v>
      </c>
      <c r="F11144" s="6">
        <f t="shared" ca="1" si="1398"/>
        <v>11.434016959971325</v>
      </c>
      <c r="G11144" s="6">
        <f t="shared" ca="1" si="1399"/>
        <v>-5.2177746970987631</v>
      </c>
      <c r="H11144" s="6">
        <f t="shared" ca="1" si="1400"/>
        <v>17.634135007152267</v>
      </c>
      <c r="I11144" s="6">
        <f t="shared" ca="1" si="1401"/>
        <v>0.9999999780420159</v>
      </c>
      <c r="J11144" s="6">
        <f t="shared" ca="1" si="1402"/>
        <v>2.1957984097653593E-8</v>
      </c>
      <c r="K11144" s="8">
        <f t="shared" ca="1" si="1403"/>
        <v>4.8215306563280804E-16</v>
      </c>
    </row>
    <row r="11145" spans="2:11" x14ac:dyDescent="0.4">
      <c r="B11145" s="7">
        <v>11142</v>
      </c>
      <c r="C11145" s="6">
        <f t="shared" ca="1" si="1404"/>
        <v>1</v>
      </c>
      <c r="D11145" s="6">
        <f t="shared" ca="1" si="1404"/>
        <v>1</v>
      </c>
      <c r="E11145" s="6">
        <f t="shared" ca="1" si="1397"/>
        <v>11.417892751964995</v>
      </c>
      <c r="F11145" s="6">
        <f t="shared" ca="1" si="1398"/>
        <v>11.434016967656619</v>
      </c>
      <c r="G11145" s="6">
        <f t="shared" ca="1" si="1399"/>
        <v>-5.2177746894134689</v>
      </c>
      <c r="H11145" s="6">
        <f t="shared" ca="1" si="1400"/>
        <v>17.634135030208149</v>
      </c>
      <c r="I11145" s="6">
        <f t="shared" ca="1" si="1401"/>
        <v>0.99999997804201657</v>
      </c>
      <c r="J11145" s="6">
        <f t="shared" ca="1" si="1402"/>
        <v>2.1957983431519779E-8</v>
      </c>
      <c r="K11145" s="8">
        <f t="shared" ca="1" si="1403"/>
        <v>4.8215303637889711E-16</v>
      </c>
    </row>
    <row r="11146" spans="2:11" x14ac:dyDescent="0.4">
      <c r="B11146" s="7">
        <v>11143</v>
      </c>
      <c r="C11146" s="6">
        <f t="shared" ca="1" si="1404"/>
        <v>0</v>
      </c>
      <c r="D11146" s="6">
        <f t="shared" ca="1" si="1404"/>
        <v>1</v>
      </c>
      <c r="E11146" s="6">
        <f t="shared" ca="1" si="1397"/>
        <v>11.417892759650289</v>
      </c>
      <c r="F11146" s="6">
        <f t="shared" ca="1" si="1398"/>
        <v>11.434016975341914</v>
      </c>
      <c r="G11146" s="6">
        <f t="shared" ca="1" si="1399"/>
        <v>-5.2177746817281747</v>
      </c>
      <c r="H11146" s="6">
        <f t="shared" ca="1" si="1400"/>
        <v>6.2162422936137389</v>
      </c>
      <c r="I11146" s="6">
        <f t="shared" ca="1" si="1401"/>
        <v>0.99800724472401214</v>
      </c>
      <c r="J11146" s="6">
        <f t="shared" ca="1" si="1402"/>
        <v>1.9927552759878564E-3</v>
      </c>
      <c r="K11146" s="8">
        <f t="shared" ca="1" si="1403"/>
        <v>3.9710735899774377E-6</v>
      </c>
    </row>
    <row r="11147" spans="2:11" x14ac:dyDescent="0.4">
      <c r="B11147" s="7">
        <v>11144</v>
      </c>
      <c r="C11147" s="6">
        <f t="shared" ca="1" si="1404"/>
        <v>1</v>
      </c>
      <c r="D11147" s="6">
        <f t="shared" ca="1" si="1404"/>
        <v>1</v>
      </c>
      <c r="E11147" s="6">
        <f t="shared" ca="1" si="1397"/>
        <v>11.417892759650289</v>
      </c>
      <c r="F11147" s="6">
        <f t="shared" ca="1" si="1398"/>
        <v>11.434714439688509</v>
      </c>
      <c r="G11147" s="6">
        <f t="shared" ca="1" si="1399"/>
        <v>-5.2170772173815791</v>
      </c>
      <c r="H11147" s="6">
        <f t="shared" ca="1" si="1400"/>
        <v>17.63552998195722</v>
      </c>
      <c r="I11147" s="6">
        <f t="shared" ca="1" si="1401"/>
        <v>0.99999997807262542</v>
      </c>
      <c r="J11147" s="6">
        <f t="shared" ca="1" si="1402"/>
        <v>2.1927374582730863E-8</v>
      </c>
      <c r="K11147" s="8">
        <f t="shared" ca="1" si="1403"/>
        <v>4.8080975609139149E-16</v>
      </c>
    </row>
    <row r="11148" spans="2:11" x14ac:dyDescent="0.4">
      <c r="B11148" s="7">
        <v>11145</v>
      </c>
      <c r="C11148" s="6">
        <f t="shared" ca="1" si="1404"/>
        <v>1</v>
      </c>
      <c r="D11148" s="6">
        <f t="shared" ca="1" si="1404"/>
        <v>1</v>
      </c>
      <c r="E11148" s="6">
        <f t="shared" ca="1" si="1397"/>
        <v>11.41789276732487</v>
      </c>
      <c r="F11148" s="6">
        <f t="shared" ca="1" si="1398"/>
        <v>11.43471444736309</v>
      </c>
      <c r="G11148" s="6">
        <f t="shared" ca="1" si="1399"/>
        <v>-5.2170772097069982</v>
      </c>
      <c r="H11148" s="6">
        <f t="shared" ca="1" si="1400"/>
        <v>17.635530004980964</v>
      </c>
      <c r="I11148" s="6">
        <f t="shared" ca="1" si="1401"/>
        <v>0.99999997807262608</v>
      </c>
      <c r="J11148" s="6">
        <f t="shared" ca="1" si="1402"/>
        <v>2.1927373916597048E-8</v>
      </c>
      <c r="K11148" s="8">
        <f t="shared" ca="1" si="1403"/>
        <v>4.8080972687826053E-16</v>
      </c>
    </row>
    <row r="11149" spans="2:11" x14ac:dyDescent="0.4">
      <c r="B11149" s="7">
        <v>11146</v>
      </c>
      <c r="C11149" s="6">
        <f t="shared" ca="1" si="1404"/>
        <v>0</v>
      </c>
      <c r="D11149" s="6">
        <f t="shared" ca="1" si="1404"/>
        <v>1</v>
      </c>
      <c r="E11149" s="6">
        <f t="shared" ca="1" si="1397"/>
        <v>11.417892774999451</v>
      </c>
      <c r="F11149" s="6">
        <f t="shared" ca="1" si="1398"/>
        <v>11.434714455037671</v>
      </c>
      <c r="G11149" s="6">
        <f t="shared" ca="1" si="1399"/>
        <v>-5.2170772020324172</v>
      </c>
      <c r="H11149" s="6">
        <f t="shared" ca="1" si="1400"/>
        <v>6.2176372530052539</v>
      </c>
      <c r="I11149" s="6">
        <f t="shared" ca="1" si="1401"/>
        <v>0.99801001707081438</v>
      </c>
      <c r="J11149" s="6">
        <f t="shared" ca="1" si="1402"/>
        <v>1.9899829291856186E-3</v>
      </c>
      <c r="K11149" s="8">
        <f t="shared" ca="1" si="1403"/>
        <v>3.9600320584501745E-6</v>
      </c>
    </row>
    <row r="11150" spans="2:11" x14ac:dyDescent="0.4">
      <c r="B11150" s="7">
        <v>11147</v>
      </c>
      <c r="C11150" s="6">
        <f t="shared" ca="1" si="1404"/>
        <v>0</v>
      </c>
      <c r="D11150" s="6">
        <f t="shared" ca="1" si="1404"/>
        <v>1</v>
      </c>
      <c r="E11150" s="6">
        <f t="shared" ca="1" si="1397"/>
        <v>11.417892774999451</v>
      </c>
      <c r="F11150" s="6">
        <f t="shared" ca="1" si="1398"/>
        <v>11.435410949062886</v>
      </c>
      <c r="G11150" s="6">
        <f t="shared" ca="1" si="1399"/>
        <v>-5.2163807080072022</v>
      </c>
      <c r="H11150" s="6">
        <f t="shared" ca="1" si="1400"/>
        <v>6.2190302410556839</v>
      </c>
      <c r="I11150" s="6">
        <f t="shared" ca="1" si="1401"/>
        <v>0.99801278165867535</v>
      </c>
      <c r="J11150" s="6">
        <f t="shared" ca="1" si="1402"/>
        <v>1.987218341324648E-3</v>
      </c>
      <c r="K11150" s="8">
        <f t="shared" ca="1" si="1403"/>
        <v>3.9490367360970853E-6</v>
      </c>
    </row>
    <row r="11151" spans="2:11" x14ac:dyDescent="0.4">
      <c r="B11151" s="7">
        <v>11148</v>
      </c>
      <c r="C11151" s="6">
        <f t="shared" ca="1" si="1404"/>
        <v>1</v>
      </c>
      <c r="D11151" s="6">
        <f t="shared" ca="1" si="1404"/>
        <v>0</v>
      </c>
      <c r="E11151" s="6">
        <f t="shared" ca="1" si="1397"/>
        <v>11.417892774999451</v>
      </c>
      <c r="F11151" s="6">
        <f t="shared" ca="1" si="1398"/>
        <v>11.436106475482349</v>
      </c>
      <c r="G11151" s="6">
        <f t="shared" ca="1" si="1399"/>
        <v>-5.2156851815877383</v>
      </c>
      <c r="H11151" s="6">
        <f t="shared" ca="1" si="1400"/>
        <v>6.2022075934117131</v>
      </c>
      <c r="I11151" s="6">
        <f t="shared" ca="1" si="1401"/>
        <v>0.99797913673787608</v>
      </c>
      <c r="J11151" s="6">
        <f t="shared" ca="1" si="1402"/>
        <v>2.0208632621239175E-3</v>
      </c>
      <c r="K11151" s="8">
        <f t="shared" ca="1" si="1403"/>
        <v>4.0838883242021211E-6</v>
      </c>
    </row>
    <row r="11152" spans="2:11" x14ac:dyDescent="0.4">
      <c r="B11152" s="7">
        <v>11149</v>
      </c>
      <c r="C11152" s="6">
        <f t="shared" ca="1" si="1404"/>
        <v>0</v>
      </c>
      <c r="D11152" s="6">
        <f t="shared" ca="1" si="1404"/>
        <v>0</v>
      </c>
      <c r="E11152" s="6">
        <f t="shared" ca="1" si="1397"/>
        <v>11.418600077141194</v>
      </c>
      <c r="F11152" s="6">
        <f t="shared" ca="1" si="1398"/>
        <v>11.436106475482349</v>
      </c>
      <c r="G11152" s="6">
        <f t="shared" ca="1" si="1399"/>
        <v>-5.2149778794459953</v>
      </c>
      <c r="H11152" s="6">
        <f t="shared" ca="1" si="1400"/>
        <v>-5.2149778794459953</v>
      </c>
      <c r="I11152" s="6">
        <f t="shared" ca="1" si="1401"/>
        <v>5.4051789552506729E-3</v>
      </c>
      <c r="J11152" s="6">
        <f t="shared" ca="1" si="1402"/>
        <v>-5.4051789552506729E-3</v>
      </c>
      <c r="K11152" s="8">
        <f t="shared" ca="1" si="1403"/>
        <v>2.9215959538284756E-5</v>
      </c>
    </row>
    <row r="11153" spans="2:11" x14ac:dyDescent="0.4">
      <c r="B11153" s="7">
        <v>11150</v>
      </c>
      <c r="C11153" s="6">
        <f t="shared" ca="1" si="1404"/>
        <v>1</v>
      </c>
      <c r="D11153" s="6">
        <f t="shared" ca="1" si="1404"/>
        <v>0</v>
      </c>
      <c r="E11153" s="6">
        <f t="shared" ca="1" si="1397"/>
        <v>11.418600077141194</v>
      </c>
      <c r="F11153" s="6">
        <f t="shared" ca="1" si="1398"/>
        <v>11.436106475482349</v>
      </c>
      <c r="G11153" s="6">
        <f t="shared" ca="1" si="1399"/>
        <v>-5.2168696920803335</v>
      </c>
      <c r="H11153" s="6">
        <f t="shared" ca="1" si="1400"/>
        <v>6.2017303850608609</v>
      </c>
      <c r="I11153" s="6">
        <f t="shared" ca="1" si="1401"/>
        <v>0.99797817408517075</v>
      </c>
      <c r="J11153" s="6">
        <f t="shared" ca="1" si="1402"/>
        <v>2.021825914829245E-3</v>
      </c>
      <c r="K11153" s="8">
        <f t="shared" ca="1" si="1403"/>
        <v>4.0877800298751133E-6</v>
      </c>
    </row>
    <row r="11154" spans="2:11" x14ac:dyDescent="0.4">
      <c r="B11154" s="7">
        <v>11151</v>
      </c>
      <c r="C11154" s="6">
        <f t="shared" ca="1" si="1404"/>
        <v>0</v>
      </c>
      <c r="D11154" s="6">
        <f t="shared" ca="1" si="1404"/>
        <v>1</v>
      </c>
      <c r="E11154" s="6">
        <f t="shared" ca="1" si="1397"/>
        <v>11.419307716211385</v>
      </c>
      <c r="F11154" s="6">
        <f t="shared" ca="1" si="1398"/>
        <v>11.436106475482349</v>
      </c>
      <c r="G11154" s="6">
        <f t="shared" ca="1" si="1399"/>
        <v>-5.2161620530101436</v>
      </c>
      <c r="H11154" s="6">
        <f t="shared" ca="1" si="1400"/>
        <v>6.2199444224722056</v>
      </c>
      <c r="I11154" s="6">
        <f t="shared" ca="1" si="1401"/>
        <v>0.99801459390142433</v>
      </c>
      <c r="J11154" s="6">
        <f t="shared" ca="1" si="1402"/>
        <v>1.9854060985756705E-3</v>
      </c>
      <c r="K11154" s="8">
        <f t="shared" ca="1" si="1403"/>
        <v>3.9418373762614648E-6</v>
      </c>
    </row>
    <row r="11155" spans="2:11" x14ac:dyDescent="0.4">
      <c r="B11155" s="7">
        <v>11152</v>
      </c>
      <c r="C11155" s="6">
        <f t="shared" ca="1" si="1404"/>
        <v>1</v>
      </c>
      <c r="D11155" s="6">
        <f t="shared" ca="1" si="1404"/>
        <v>0</v>
      </c>
      <c r="E11155" s="6">
        <f t="shared" ca="1" si="1397"/>
        <v>11.419307716211385</v>
      </c>
      <c r="F11155" s="6">
        <f t="shared" ca="1" si="1398"/>
        <v>11.43680136761685</v>
      </c>
      <c r="G11155" s="6">
        <f t="shared" ca="1" si="1399"/>
        <v>-5.215467160875642</v>
      </c>
      <c r="H11155" s="6">
        <f t="shared" ca="1" si="1400"/>
        <v>6.2038405553357432</v>
      </c>
      <c r="I11155" s="6">
        <f t="shared" ca="1" si="1401"/>
        <v>0.99798242738517962</v>
      </c>
      <c r="J11155" s="6">
        <f t="shared" ca="1" si="1402"/>
        <v>2.0175726148203843E-3</v>
      </c>
      <c r="K11155" s="8">
        <f t="shared" ca="1" si="1403"/>
        <v>4.0705992560731628E-6</v>
      </c>
    </row>
    <row r="11156" spans="2:11" x14ac:dyDescent="0.4">
      <c r="B11156" s="7">
        <v>11153</v>
      </c>
      <c r="C11156" s="6">
        <f t="shared" ca="1" si="1404"/>
        <v>1</v>
      </c>
      <c r="D11156" s="6">
        <f t="shared" ca="1" si="1404"/>
        <v>1</v>
      </c>
      <c r="E11156" s="6">
        <f t="shared" ref="E11156:E11219" ca="1" si="1405">E11155+$O$2*C11155*J11155</f>
        <v>11.420013866626572</v>
      </c>
      <c r="F11156" s="6">
        <f t="shared" ref="F11156:F11219" ca="1" si="1406">F11155+$O$2*D11155*J11155</f>
        <v>11.43680136761685</v>
      </c>
      <c r="G11156" s="6">
        <f t="shared" ref="G11156:G11219" ca="1" si="1407">G11155+$O$2*1*J11155</f>
        <v>-5.2147610104604549</v>
      </c>
      <c r="H11156" s="6">
        <f t="shared" ref="H11156:H11219" ca="1" si="1408">C11156*E11156+D11156*F11156+G11156</f>
        <v>17.642054223782964</v>
      </c>
      <c r="I11156" s="6">
        <f t="shared" ref="I11156:I11219" ca="1" si="1409">1/(1+EXP(-H11156))</f>
        <v>0.99999997821521935</v>
      </c>
      <c r="J11156" s="6">
        <f t="shared" ref="J11156:J11219" ca="1" si="1410">VLOOKUP("("&amp;C11156&amp;","&amp;D11156&amp;")",$M$8:$N$11,2,TRUE) - I11156</f>
        <v>2.1784780646072477E-8</v>
      </c>
      <c r="K11156" s="8">
        <f t="shared" ref="K11156:K11219" ca="1" si="1411">J11156*J11156</f>
        <v>4.7457666779749396E-16</v>
      </c>
    </row>
    <row r="11157" spans="2:11" x14ac:dyDescent="0.4">
      <c r="B11157" s="7">
        <v>11154</v>
      </c>
      <c r="C11157" s="6">
        <f t="shared" ref="C11157:D11220" ca="1" si="1412">IF(RAND()&lt;0.5, 0, 1)</f>
        <v>1</v>
      </c>
      <c r="D11157" s="6">
        <f t="shared" ca="1" si="1412"/>
        <v>0</v>
      </c>
      <c r="E11157" s="6">
        <f t="shared" ca="1" si="1405"/>
        <v>11.420013874251245</v>
      </c>
      <c r="F11157" s="6">
        <f t="shared" ca="1" si="1406"/>
        <v>11.436801375241522</v>
      </c>
      <c r="G11157" s="6">
        <f t="shared" ca="1" si="1407"/>
        <v>-5.2147610028357816</v>
      </c>
      <c r="H11157" s="6">
        <f t="shared" ca="1" si="1408"/>
        <v>6.2052528714154631</v>
      </c>
      <c r="I11157" s="6">
        <f t="shared" ca="1" si="1409"/>
        <v>0.99798526908738705</v>
      </c>
      <c r="J11157" s="6">
        <f t="shared" ca="1" si="1410"/>
        <v>2.0147309126129498E-3</v>
      </c>
      <c r="K11157" s="8">
        <f t="shared" ca="1" si="1411"/>
        <v>4.0591406502382099E-6</v>
      </c>
    </row>
    <row r="11158" spans="2:11" x14ac:dyDescent="0.4">
      <c r="B11158" s="7">
        <v>11155</v>
      </c>
      <c r="C11158" s="6">
        <f t="shared" ca="1" si="1412"/>
        <v>0</v>
      </c>
      <c r="D11158" s="6">
        <f t="shared" ca="1" si="1412"/>
        <v>1</v>
      </c>
      <c r="E11158" s="6">
        <f t="shared" ca="1" si="1405"/>
        <v>11.420719030070659</v>
      </c>
      <c r="F11158" s="6">
        <f t="shared" ca="1" si="1406"/>
        <v>11.436801375241522</v>
      </c>
      <c r="G11158" s="6">
        <f t="shared" ca="1" si="1407"/>
        <v>-5.2140558470163674</v>
      </c>
      <c r="H11158" s="6">
        <f t="shared" ca="1" si="1408"/>
        <v>6.2227455282251549</v>
      </c>
      <c r="I11158" s="6">
        <f t="shared" ca="1" si="1409"/>
        <v>0.99802013645692378</v>
      </c>
      <c r="J11158" s="6">
        <f t="shared" ca="1" si="1410"/>
        <v>1.9798635430762213E-3</v>
      </c>
      <c r="K11158" s="8">
        <f t="shared" ca="1" si="1411"/>
        <v>3.9198596492023282E-6</v>
      </c>
    </row>
    <row r="11159" spans="2:11" x14ac:dyDescent="0.4">
      <c r="B11159" s="7">
        <v>11156</v>
      </c>
      <c r="C11159" s="6">
        <f t="shared" ca="1" si="1412"/>
        <v>1</v>
      </c>
      <c r="D11159" s="6">
        <f t="shared" ca="1" si="1412"/>
        <v>1</v>
      </c>
      <c r="E11159" s="6">
        <f t="shared" ca="1" si="1405"/>
        <v>11.420719030070659</v>
      </c>
      <c r="F11159" s="6">
        <f t="shared" ca="1" si="1406"/>
        <v>11.437494327481598</v>
      </c>
      <c r="G11159" s="6">
        <f t="shared" ca="1" si="1407"/>
        <v>-5.2133628947762904</v>
      </c>
      <c r="H11159" s="6">
        <f t="shared" ca="1" si="1408"/>
        <v>17.64485046277597</v>
      </c>
      <c r="I11159" s="6">
        <f t="shared" ca="1" si="1409"/>
        <v>0.99999997827604958</v>
      </c>
      <c r="J11159" s="6">
        <f t="shared" ca="1" si="1410"/>
        <v>2.172395041633024E-8</v>
      </c>
      <c r="K11159" s="8">
        <f t="shared" ca="1" si="1411"/>
        <v>4.7193002169117476E-16</v>
      </c>
    </row>
    <row r="11160" spans="2:11" x14ac:dyDescent="0.4">
      <c r="B11160" s="7">
        <v>11157</v>
      </c>
      <c r="C11160" s="6">
        <f t="shared" ca="1" si="1412"/>
        <v>0</v>
      </c>
      <c r="D11160" s="6">
        <f t="shared" ca="1" si="1412"/>
        <v>0</v>
      </c>
      <c r="E11160" s="6">
        <f t="shared" ca="1" si="1405"/>
        <v>11.420719037674042</v>
      </c>
      <c r="F11160" s="6">
        <f t="shared" ca="1" si="1406"/>
        <v>11.437494335084981</v>
      </c>
      <c r="G11160" s="6">
        <f t="shared" ca="1" si="1407"/>
        <v>-5.2133628871729076</v>
      </c>
      <c r="H11160" s="6">
        <f t="shared" ca="1" si="1408"/>
        <v>-5.2133628871729076</v>
      </c>
      <c r="I11160" s="6">
        <f t="shared" ca="1" si="1409"/>
        <v>5.4138680326072212E-3</v>
      </c>
      <c r="J11160" s="6">
        <f t="shared" ca="1" si="1410"/>
        <v>-5.4138680326072212E-3</v>
      </c>
      <c r="K11160" s="8">
        <f t="shared" ca="1" si="1411"/>
        <v>2.9309967074486385E-5</v>
      </c>
    </row>
    <row r="11161" spans="2:11" x14ac:dyDescent="0.4">
      <c r="B11161" s="7">
        <v>11158</v>
      </c>
      <c r="C11161" s="6">
        <f t="shared" ca="1" si="1412"/>
        <v>0</v>
      </c>
      <c r="D11161" s="6">
        <f t="shared" ca="1" si="1412"/>
        <v>1</v>
      </c>
      <c r="E11161" s="6">
        <f t="shared" ca="1" si="1405"/>
        <v>11.420719037674042</v>
      </c>
      <c r="F11161" s="6">
        <f t="shared" ca="1" si="1406"/>
        <v>11.437494335084981</v>
      </c>
      <c r="G11161" s="6">
        <f t="shared" ca="1" si="1407"/>
        <v>-5.2152577409843204</v>
      </c>
      <c r="H11161" s="6">
        <f t="shared" ca="1" si="1408"/>
        <v>6.2222365941006608</v>
      </c>
      <c r="I11161" s="6">
        <f t="shared" ca="1" si="1409"/>
        <v>0.99801913057682701</v>
      </c>
      <c r="J11161" s="6">
        <f t="shared" ca="1" si="1410"/>
        <v>1.9808694231729929E-3</v>
      </c>
      <c r="K11161" s="8">
        <f t="shared" ca="1" si="1411"/>
        <v>3.9238436716617057E-6</v>
      </c>
    </row>
    <row r="11162" spans="2:11" x14ac:dyDescent="0.4">
      <c r="B11162" s="7">
        <v>11159</v>
      </c>
      <c r="C11162" s="6">
        <f t="shared" ca="1" si="1412"/>
        <v>1</v>
      </c>
      <c r="D11162" s="6">
        <f t="shared" ca="1" si="1412"/>
        <v>0</v>
      </c>
      <c r="E11162" s="6">
        <f t="shared" ca="1" si="1405"/>
        <v>11.420719037674042</v>
      </c>
      <c r="F11162" s="6">
        <f t="shared" ca="1" si="1406"/>
        <v>11.438187639383091</v>
      </c>
      <c r="G11162" s="6">
        <f t="shared" ca="1" si="1407"/>
        <v>-5.2145644366862101</v>
      </c>
      <c r="H11162" s="6">
        <f t="shared" ca="1" si="1408"/>
        <v>6.2061546009878317</v>
      </c>
      <c r="I11162" s="6">
        <f t="shared" ca="1" si="1409"/>
        <v>0.99798708135566583</v>
      </c>
      <c r="J11162" s="6">
        <f t="shared" ca="1" si="1410"/>
        <v>2.0129186443341718E-3</v>
      </c>
      <c r="K11162" s="8">
        <f t="shared" ca="1" si="1411"/>
        <v>4.0518414687081204E-6</v>
      </c>
    </row>
    <row r="11163" spans="2:11" x14ac:dyDescent="0.4">
      <c r="B11163" s="7">
        <v>11160</v>
      </c>
      <c r="C11163" s="6">
        <f t="shared" ca="1" si="1412"/>
        <v>1</v>
      </c>
      <c r="D11163" s="6">
        <f t="shared" ca="1" si="1412"/>
        <v>1</v>
      </c>
      <c r="E11163" s="6">
        <f t="shared" ca="1" si="1405"/>
        <v>11.421423559199559</v>
      </c>
      <c r="F11163" s="6">
        <f t="shared" ca="1" si="1406"/>
        <v>11.438187639383091</v>
      </c>
      <c r="G11163" s="6">
        <f t="shared" ca="1" si="1407"/>
        <v>-5.2138599151606932</v>
      </c>
      <c r="H11163" s="6">
        <f t="shared" ca="1" si="1408"/>
        <v>17.645751283421955</v>
      </c>
      <c r="I11163" s="6">
        <f t="shared" ca="1" si="1409"/>
        <v>0.99999997829561016</v>
      </c>
      <c r="J11163" s="6">
        <f t="shared" ca="1" si="1410"/>
        <v>2.1704389840948579E-8</v>
      </c>
      <c r="K11163" s="8">
        <f t="shared" ca="1" si="1411"/>
        <v>4.7108053836787189E-16</v>
      </c>
    </row>
    <row r="11164" spans="2:11" x14ac:dyDescent="0.4">
      <c r="B11164" s="7">
        <v>11161</v>
      </c>
      <c r="C11164" s="6">
        <f t="shared" ca="1" si="1412"/>
        <v>0</v>
      </c>
      <c r="D11164" s="6">
        <f t="shared" ca="1" si="1412"/>
        <v>1</v>
      </c>
      <c r="E11164" s="6">
        <f t="shared" ca="1" si="1405"/>
        <v>11.421423566796095</v>
      </c>
      <c r="F11164" s="6">
        <f t="shared" ca="1" si="1406"/>
        <v>11.438187646979628</v>
      </c>
      <c r="G11164" s="6">
        <f t="shared" ca="1" si="1407"/>
        <v>-5.2138599075641565</v>
      </c>
      <c r="H11164" s="6">
        <f t="shared" ca="1" si="1408"/>
        <v>6.2243277394154717</v>
      </c>
      <c r="I11164" s="6">
        <f t="shared" ca="1" si="1409"/>
        <v>0.99802326035493205</v>
      </c>
      <c r="J11164" s="6">
        <f t="shared" ca="1" si="1410"/>
        <v>1.9767396450679486E-3</v>
      </c>
      <c r="K11164" s="8">
        <f t="shared" ca="1" si="1411"/>
        <v>3.9074996243833593E-6</v>
      </c>
    </row>
    <row r="11165" spans="2:11" x14ac:dyDescent="0.4">
      <c r="B11165" s="7">
        <v>11162</v>
      </c>
      <c r="C11165" s="6">
        <f t="shared" ca="1" si="1412"/>
        <v>0</v>
      </c>
      <c r="D11165" s="6">
        <f t="shared" ca="1" si="1412"/>
        <v>0</v>
      </c>
      <c r="E11165" s="6">
        <f t="shared" ca="1" si="1405"/>
        <v>11.421423566796095</v>
      </c>
      <c r="F11165" s="6">
        <f t="shared" ca="1" si="1406"/>
        <v>11.438879505855402</v>
      </c>
      <c r="G11165" s="6">
        <f t="shared" ca="1" si="1407"/>
        <v>-5.2131680486883827</v>
      </c>
      <c r="H11165" s="6">
        <f t="shared" ca="1" si="1408"/>
        <v>-5.2131680486883827</v>
      </c>
      <c r="I11165" s="6">
        <f t="shared" ca="1" si="1409"/>
        <v>5.4149172528447191E-3</v>
      </c>
      <c r="J11165" s="6">
        <f t="shared" ca="1" si="1410"/>
        <v>-5.4149172528447191E-3</v>
      </c>
      <c r="K11165" s="8">
        <f t="shared" ca="1" si="1411"/>
        <v>2.93213288551554E-5</v>
      </c>
    </row>
    <row r="11166" spans="2:11" x14ac:dyDescent="0.4">
      <c r="B11166" s="7">
        <v>11163</v>
      </c>
      <c r="C11166" s="6">
        <f t="shared" ca="1" si="1412"/>
        <v>0</v>
      </c>
      <c r="D11166" s="6">
        <f t="shared" ca="1" si="1412"/>
        <v>1</v>
      </c>
      <c r="E11166" s="6">
        <f t="shared" ca="1" si="1405"/>
        <v>11.421423566796095</v>
      </c>
      <c r="F11166" s="6">
        <f t="shared" ca="1" si="1406"/>
        <v>11.438879505855402</v>
      </c>
      <c r="G11166" s="6">
        <f t="shared" ca="1" si="1407"/>
        <v>-5.2150632697268779</v>
      </c>
      <c r="H11166" s="6">
        <f t="shared" ca="1" si="1408"/>
        <v>6.2238162361285241</v>
      </c>
      <c r="I11166" s="6">
        <f t="shared" ca="1" si="1409"/>
        <v>0.99802225098770014</v>
      </c>
      <c r="J11166" s="6">
        <f t="shared" ca="1" si="1410"/>
        <v>1.9777490122998564E-3</v>
      </c>
      <c r="K11166" s="8">
        <f t="shared" ca="1" si="1411"/>
        <v>3.9114911556530581E-6</v>
      </c>
    </row>
    <row r="11167" spans="2:11" x14ac:dyDescent="0.4">
      <c r="B11167" s="7">
        <v>11164</v>
      </c>
      <c r="C11167" s="6">
        <f t="shared" ca="1" si="1412"/>
        <v>1</v>
      </c>
      <c r="D11167" s="6">
        <f t="shared" ca="1" si="1412"/>
        <v>0</v>
      </c>
      <c r="E11167" s="6">
        <f t="shared" ca="1" si="1405"/>
        <v>11.421423566796095</v>
      </c>
      <c r="F11167" s="6">
        <f t="shared" ca="1" si="1406"/>
        <v>11.439571718009708</v>
      </c>
      <c r="G11167" s="6">
        <f t="shared" ca="1" si="1407"/>
        <v>-5.2143710575725732</v>
      </c>
      <c r="H11167" s="6">
        <f t="shared" ca="1" si="1408"/>
        <v>6.207052509223522</v>
      </c>
      <c r="I11167" s="6">
        <f t="shared" ca="1" si="1409"/>
        <v>0.99798888432739852</v>
      </c>
      <c r="J11167" s="6">
        <f t="shared" ca="1" si="1410"/>
        <v>2.0111156726014823E-3</v>
      </c>
      <c r="K11167" s="8">
        <f t="shared" ca="1" si="1411"/>
        <v>4.0445862485833121E-6</v>
      </c>
    </row>
    <row r="11168" spans="2:11" x14ac:dyDescent="0.4">
      <c r="B11168" s="7">
        <v>11165</v>
      </c>
      <c r="C11168" s="6">
        <f t="shared" ca="1" si="1412"/>
        <v>0</v>
      </c>
      <c r="D11168" s="6">
        <f t="shared" ca="1" si="1412"/>
        <v>0</v>
      </c>
      <c r="E11168" s="6">
        <f t="shared" ca="1" si="1405"/>
        <v>11.422127457281507</v>
      </c>
      <c r="F11168" s="6">
        <f t="shared" ca="1" si="1406"/>
        <v>11.439571718009708</v>
      </c>
      <c r="G11168" s="6">
        <f t="shared" ca="1" si="1407"/>
        <v>-5.2136671670871628</v>
      </c>
      <c r="H11168" s="6">
        <f t="shared" ca="1" si="1408"/>
        <v>-5.2136671670871628</v>
      </c>
      <c r="I11168" s="6">
        <f t="shared" ca="1" si="1409"/>
        <v>5.4122298662853301E-3</v>
      </c>
      <c r="J11168" s="6">
        <f t="shared" ca="1" si="1410"/>
        <v>-5.4122298662853301E-3</v>
      </c>
      <c r="K11168" s="8">
        <f t="shared" ca="1" si="1411"/>
        <v>2.9292232125510921E-5</v>
      </c>
    </row>
    <row r="11169" spans="2:11" x14ac:dyDescent="0.4">
      <c r="B11169" s="7">
        <v>11166</v>
      </c>
      <c r="C11169" s="6">
        <f t="shared" ca="1" si="1412"/>
        <v>1</v>
      </c>
      <c r="D11169" s="6">
        <f t="shared" ca="1" si="1412"/>
        <v>1</v>
      </c>
      <c r="E11169" s="6">
        <f t="shared" ca="1" si="1405"/>
        <v>11.422127457281507</v>
      </c>
      <c r="F11169" s="6">
        <f t="shared" ca="1" si="1406"/>
        <v>11.439571718009708</v>
      </c>
      <c r="G11169" s="6">
        <f t="shared" ca="1" si="1407"/>
        <v>-5.2155614475403631</v>
      </c>
      <c r="H11169" s="6">
        <f t="shared" ca="1" si="1408"/>
        <v>17.646137727750851</v>
      </c>
      <c r="I11169" s="6">
        <f t="shared" ca="1" si="1409"/>
        <v>0.99999997830399612</v>
      </c>
      <c r="J11169" s="6">
        <f t="shared" ca="1" si="1410"/>
        <v>2.1696003882354375E-8</v>
      </c>
      <c r="K11169" s="8">
        <f t="shared" ca="1" si="1411"/>
        <v>4.7071658446313608E-16</v>
      </c>
    </row>
    <row r="11170" spans="2:11" x14ac:dyDescent="0.4">
      <c r="B11170" s="7">
        <v>11167</v>
      </c>
      <c r="C11170" s="6">
        <f t="shared" ca="1" si="1412"/>
        <v>1</v>
      </c>
      <c r="D11170" s="6">
        <f t="shared" ca="1" si="1412"/>
        <v>1</v>
      </c>
      <c r="E11170" s="6">
        <f t="shared" ca="1" si="1405"/>
        <v>11.422127464875109</v>
      </c>
      <c r="F11170" s="6">
        <f t="shared" ca="1" si="1406"/>
        <v>11.43957172560331</v>
      </c>
      <c r="G11170" s="6">
        <f t="shared" ca="1" si="1407"/>
        <v>-5.2155614399467618</v>
      </c>
      <c r="H11170" s="6">
        <f t="shared" ca="1" si="1408"/>
        <v>17.646137750531658</v>
      </c>
      <c r="I11170" s="6">
        <f t="shared" ca="1" si="1409"/>
        <v>0.99999997830399656</v>
      </c>
      <c r="J11170" s="6">
        <f t="shared" ca="1" si="1410"/>
        <v>2.1696003438265166E-8</v>
      </c>
      <c r="K11170" s="8">
        <f t="shared" ca="1" si="1411"/>
        <v>4.7071656519321384E-16</v>
      </c>
    </row>
    <row r="11171" spans="2:11" x14ac:dyDescent="0.4">
      <c r="B11171" s="7">
        <v>11168</v>
      </c>
      <c r="C11171" s="6">
        <f t="shared" ca="1" si="1412"/>
        <v>0</v>
      </c>
      <c r="D11171" s="6">
        <f t="shared" ca="1" si="1412"/>
        <v>0</v>
      </c>
      <c r="E11171" s="6">
        <f t="shared" ca="1" si="1405"/>
        <v>11.422127472468709</v>
      </c>
      <c r="F11171" s="6">
        <f t="shared" ca="1" si="1406"/>
        <v>11.43957173319691</v>
      </c>
      <c r="G11171" s="6">
        <f t="shared" ca="1" si="1407"/>
        <v>-5.2155614323531605</v>
      </c>
      <c r="H11171" s="6">
        <f t="shared" ca="1" si="1408"/>
        <v>-5.2155614323531605</v>
      </c>
      <c r="I11171" s="6">
        <f t="shared" ca="1" si="1409"/>
        <v>5.402042701697256E-3</v>
      </c>
      <c r="J11171" s="6">
        <f t="shared" ca="1" si="1410"/>
        <v>-5.402042701697256E-3</v>
      </c>
      <c r="K11171" s="8">
        <f t="shared" ca="1" si="1411"/>
        <v>2.9182065350960587E-5</v>
      </c>
    </row>
    <row r="11172" spans="2:11" x14ac:dyDescent="0.4">
      <c r="B11172" s="7">
        <v>11169</v>
      </c>
      <c r="C11172" s="6">
        <f t="shared" ca="1" si="1412"/>
        <v>1</v>
      </c>
      <c r="D11172" s="6">
        <f t="shared" ca="1" si="1412"/>
        <v>0</v>
      </c>
      <c r="E11172" s="6">
        <f t="shared" ca="1" si="1405"/>
        <v>11.422127472468709</v>
      </c>
      <c r="F11172" s="6">
        <f t="shared" ca="1" si="1406"/>
        <v>11.43957173319691</v>
      </c>
      <c r="G11172" s="6">
        <f t="shared" ca="1" si="1407"/>
        <v>-5.2174521472987543</v>
      </c>
      <c r="H11172" s="6">
        <f t="shared" ca="1" si="1408"/>
        <v>6.2046753251699549</v>
      </c>
      <c r="I11172" s="6">
        <f t="shared" ca="1" si="1409"/>
        <v>0.99798410749740218</v>
      </c>
      <c r="J11172" s="6">
        <f t="shared" ca="1" si="1410"/>
        <v>2.0158925025978158E-3</v>
      </c>
      <c r="K11172" s="8">
        <f t="shared" ca="1" si="1411"/>
        <v>4.0638225820300848E-6</v>
      </c>
    </row>
    <row r="11173" spans="2:11" x14ac:dyDescent="0.4">
      <c r="B11173" s="7">
        <v>11170</v>
      </c>
      <c r="C11173" s="6">
        <f t="shared" ca="1" si="1412"/>
        <v>1</v>
      </c>
      <c r="D11173" s="6">
        <f t="shared" ca="1" si="1412"/>
        <v>1</v>
      </c>
      <c r="E11173" s="6">
        <f t="shared" ca="1" si="1405"/>
        <v>11.422833034844619</v>
      </c>
      <c r="F11173" s="6">
        <f t="shared" ca="1" si="1406"/>
        <v>11.43957173319691</v>
      </c>
      <c r="G11173" s="6">
        <f t="shared" ca="1" si="1407"/>
        <v>-5.2167465849228449</v>
      </c>
      <c r="H11173" s="6">
        <f t="shared" ca="1" si="1408"/>
        <v>17.645658183118684</v>
      </c>
      <c r="I11173" s="6">
        <f t="shared" ca="1" si="1409"/>
        <v>0.99999997829358955</v>
      </c>
      <c r="J11173" s="6">
        <f t="shared" ca="1" si="1410"/>
        <v>2.1706410446853397E-8</v>
      </c>
      <c r="K11173" s="8">
        <f t="shared" ca="1" si="1411"/>
        <v>4.7116825448726629E-16</v>
      </c>
    </row>
    <row r="11174" spans="2:11" x14ac:dyDescent="0.4">
      <c r="B11174" s="7">
        <v>11171</v>
      </c>
      <c r="C11174" s="6">
        <f t="shared" ca="1" si="1412"/>
        <v>0</v>
      </c>
      <c r="D11174" s="6">
        <f t="shared" ca="1" si="1412"/>
        <v>0</v>
      </c>
      <c r="E11174" s="6">
        <f t="shared" ca="1" si="1405"/>
        <v>11.422833042441862</v>
      </c>
      <c r="F11174" s="6">
        <f t="shared" ca="1" si="1406"/>
        <v>11.439571740794154</v>
      </c>
      <c r="G11174" s="6">
        <f t="shared" ca="1" si="1407"/>
        <v>-5.2167465773256012</v>
      </c>
      <c r="H11174" s="6">
        <f t="shared" ca="1" si="1408"/>
        <v>-5.2167465773256012</v>
      </c>
      <c r="I11174" s="6">
        <f t="shared" ca="1" si="1409"/>
        <v>5.395678813993195E-3</v>
      </c>
      <c r="J11174" s="6">
        <f t="shared" ca="1" si="1410"/>
        <v>-5.395678813993195E-3</v>
      </c>
      <c r="K11174" s="8">
        <f t="shared" ca="1" si="1411"/>
        <v>2.9113349863775013E-5</v>
      </c>
    </row>
    <row r="11175" spans="2:11" x14ac:dyDescent="0.4">
      <c r="B11175" s="7">
        <v>11172</v>
      </c>
      <c r="C11175" s="6">
        <f t="shared" ca="1" si="1412"/>
        <v>1</v>
      </c>
      <c r="D11175" s="6">
        <f t="shared" ca="1" si="1412"/>
        <v>1</v>
      </c>
      <c r="E11175" s="6">
        <f t="shared" ca="1" si="1405"/>
        <v>11.422833042441862</v>
      </c>
      <c r="F11175" s="6">
        <f t="shared" ca="1" si="1406"/>
        <v>11.439571740794154</v>
      </c>
      <c r="G11175" s="6">
        <f t="shared" ca="1" si="1407"/>
        <v>-5.2186350649104991</v>
      </c>
      <c r="H11175" s="6">
        <f t="shared" ca="1" si="1408"/>
        <v>17.643769718325515</v>
      </c>
      <c r="I11175" s="6">
        <f t="shared" ca="1" si="1409"/>
        <v>0.99999997825255904</v>
      </c>
      <c r="J11175" s="6">
        <f t="shared" ca="1" si="1410"/>
        <v>2.1747440959174469E-8</v>
      </c>
      <c r="K11175" s="8">
        <f t="shared" ca="1" si="1411"/>
        <v>4.7295118827277929E-16</v>
      </c>
    </row>
    <row r="11176" spans="2:11" x14ac:dyDescent="0.4">
      <c r="B11176" s="7">
        <v>11173</v>
      </c>
      <c r="C11176" s="6">
        <f t="shared" ca="1" si="1412"/>
        <v>1</v>
      </c>
      <c r="D11176" s="6">
        <f t="shared" ca="1" si="1412"/>
        <v>0</v>
      </c>
      <c r="E11176" s="6">
        <f t="shared" ca="1" si="1405"/>
        <v>11.422833050053466</v>
      </c>
      <c r="F11176" s="6">
        <f t="shared" ca="1" si="1406"/>
        <v>11.439571748405758</v>
      </c>
      <c r="G11176" s="6">
        <f t="shared" ca="1" si="1407"/>
        <v>-5.2186350572988944</v>
      </c>
      <c r="H11176" s="6">
        <f t="shared" ca="1" si="1408"/>
        <v>6.2041979927545716</v>
      </c>
      <c r="I11176" s="6">
        <f t="shared" ca="1" si="1409"/>
        <v>0.99798314695805301</v>
      </c>
      <c r="J11176" s="6">
        <f t="shared" ca="1" si="1410"/>
        <v>2.0168530419469866E-3</v>
      </c>
      <c r="K11176" s="8">
        <f t="shared" ca="1" si="1411"/>
        <v>4.0676961928108127E-6</v>
      </c>
    </row>
    <row r="11177" spans="2:11" x14ac:dyDescent="0.4">
      <c r="B11177" s="7">
        <v>11174</v>
      </c>
      <c r="C11177" s="6">
        <f t="shared" ca="1" si="1412"/>
        <v>0</v>
      </c>
      <c r="D11177" s="6">
        <f t="shared" ca="1" si="1412"/>
        <v>0</v>
      </c>
      <c r="E11177" s="6">
        <f t="shared" ca="1" si="1405"/>
        <v>11.423538948618148</v>
      </c>
      <c r="F11177" s="6">
        <f t="shared" ca="1" si="1406"/>
        <v>11.439571748405758</v>
      </c>
      <c r="G11177" s="6">
        <f t="shared" ca="1" si="1407"/>
        <v>-5.2179291587342131</v>
      </c>
      <c r="H11177" s="6">
        <f t="shared" ca="1" si="1408"/>
        <v>-5.2179291587342131</v>
      </c>
      <c r="I11177" s="6">
        <f t="shared" ca="1" si="1409"/>
        <v>5.3893361240883626E-3</v>
      </c>
      <c r="J11177" s="6">
        <f t="shared" ca="1" si="1410"/>
        <v>-5.3893361240883626E-3</v>
      </c>
      <c r="K11177" s="8">
        <f t="shared" ca="1" si="1411"/>
        <v>2.9044943858403776E-5</v>
      </c>
    </row>
    <row r="11178" spans="2:11" x14ac:dyDescent="0.4">
      <c r="B11178" s="7">
        <v>11175</v>
      </c>
      <c r="C11178" s="6">
        <f t="shared" ca="1" si="1412"/>
        <v>1</v>
      </c>
      <c r="D11178" s="6">
        <f t="shared" ca="1" si="1412"/>
        <v>1</v>
      </c>
      <c r="E11178" s="6">
        <f t="shared" ca="1" si="1405"/>
        <v>11.423538948618148</v>
      </c>
      <c r="F11178" s="6">
        <f t="shared" ca="1" si="1406"/>
        <v>11.439571748405758</v>
      </c>
      <c r="G11178" s="6">
        <f t="shared" ca="1" si="1407"/>
        <v>-5.219815426377644</v>
      </c>
      <c r="H11178" s="6">
        <f t="shared" ca="1" si="1408"/>
        <v>17.643295270646263</v>
      </c>
      <c r="I11178" s="6">
        <f t="shared" ca="1" si="1409"/>
        <v>0.99999997824223841</v>
      </c>
      <c r="J11178" s="6">
        <f t="shared" ca="1" si="1410"/>
        <v>2.1757761592411384E-8</v>
      </c>
      <c r="K11178" s="8">
        <f t="shared" ca="1" si="1411"/>
        <v>4.7340018951221193E-16</v>
      </c>
    </row>
    <row r="11179" spans="2:11" x14ac:dyDescent="0.4">
      <c r="B11179" s="7">
        <v>11176</v>
      </c>
      <c r="C11179" s="6">
        <f t="shared" ca="1" si="1412"/>
        <v>0</v>
      </c>
      <c r="D11179" s="6">
        <f t="shared" ca="1" si="1412"/>
        <v>0</v>
      </c>
      <c r="E11179" s="6">
        <f t="shared" ca="1" si="1405"/>
        <v>11.423538956233365</v>
      </c>
      <c r="F11179" s="6">
        <f t="shared" ca="1" si="1406"/>
        <v>11.439571756020975</v>
      </c>
      <c r="G11179" s="6">
        <f t="shared" ca="1" si="1407"/>
        <v>-5.2198154187624271</v>
      </c>
      <c r="H11179" s="6">
        <f t="shared" ca="1" si="1408"/>
        <v>-5.2198154187624271</v>
      </c>
      <c r="I11179" s="6">
        <f t="shared" ca="1" si="1409"/>
        <v>5.3792346484070131E-3</v>
      </c>
      <c r="J11179" s="6">
        <f t="shared" ca="1" si="1410"/>
        <v>-5.3792346484070131E-3</v>
      </c>
      <c r="K11179" s="8">
        <f t="shared" ca="1" si="1411"/>
        <v>2.8936165402622522E-5</v>
      </c>
    </row>
    <row r="11180" spans="2:11" x14ac:dyDescent="0.4">
      <c r="B11180" s="7">
        <v>11177</v>
      </c>
      <c r="C11180" s="6">
        <f t="shared" ca="1" si="1412"/>
        <v>0</v>
      </c>
      <c r="D11180" s="6">
        <f t="shared" ca="1" si="1412"/>
        <v>0</v>
      </c>
      <c r="E11180" s="6">
        <f t="shared" ca="1" si="1405"/>
        <v>11.423538956233365</v>
      </c>
      <c r="F11180" s="6">
        <f t="shared" ca="1" si="1406"/>
        <v>11.439571756020975</v>
      </c>
      <c r="G11180" s="6">
        <f t="shared" ca="1" si="1407"/>
        <v>-5.2216981508893694</v>
      </c>
      <c r="H11180" s="6">
        <f t="shared" ca="1" si="1408"/>
        <v>-5.2216981508893694</v>
      </c>
      <c r="I11180" s="6">
        <f t="shared" ca="1" si="1409"/>
        <v>5.3691708443379324E-3</v>
      </c>
      <c r="J11180" s="6">
        <f t="shared" ca="1" si="1410"/>
        <v>-5.3691708443379324E-3</v>
      </c>
      <c r="K11180" s="8">
        <f t="shared" ca="1" si="1411"/>
        <v>2.8827995555688507E-5</v>
      </c>
    </row>
    <row r="11181" spans="2:11" x14ac:dyDescent="0.4">
      <c r="B11181" s="7">
        <v>11178</v>
      </c>
      <c r="C11181" s="6">
        <f t="shared" ca="1" si="1412"/>
        <v>1</v>
      </c>
      <c r="D11181" s="6">
        <f t="shared" ca="1" si="1412"/>
        <v>0</v>
      </c>
      <c r="E11181" s="6">
        <f t="shared" ca="1" si="1405"/>
        <v>11.423538956233365</v>
      </c>
      <c r="F11181" s="6">
        <f t="shared" ca="1" si="1406"/>
        <v>11.439571756020975</v>
      </c>
      <c r="G11181" s="6">
        <f t="shared" ca="1" si="1407"/>
        <v>-5.2235773606848879</v>
      </c>
      <c r="H11181" s="6">
        <f t="shared" ca="1" si="1408"/>
        <v>6.1999615955484773</v>
      </c>
      <c r="I11181" s="6">
        <f t="shared" ca="1" si="1409"/>
        <v>0.997974601985679</v>
      </c>
      <c r="J11181" s="6">
        <f t="shared" ca="1" si="1410"/>
        <v>2.0253980143210004E-3</v>
      </c>
      <c r="K11181" s="8">
        <f t="shared" ca="1" si="1411"/>
        <v>4.1022371164154517E-6</v>
      </c>
    </row>
    <row r="11182" spans="2:11" x14ac:dyDescent="0.4">
      <c r="B11182" s="7">
        <v>11179</v>
      </c>
      <c r="C11182" s="6">
        <f t="shared" ca="1" si="1412"/>
        <v>1</v>
      </c>
      <c r="D11182" s="6">
        <f t="shared" ca="1" si="1412"/>
        <v>1</v>
      </c>
      <c r="E11182" s="6">
        <f t="shared" ca="1" si="1405"/>
        <v>11.424247845538378</v>
      </c>
      <c r="F11182" s="6">
        <f t="shared" ca="1" si="1406"/>
        <v>11.439571756020975</v>
      </c>
      <c r="G11182" s="6">
        <f t="shared" ca="1" si="1407"/>
        <v>-5.2228684713798756</v>
      </c>
      <c r="H11182" s="6">
        <f t="shared" ca="1" si="1408"/>
        <v>17.640951130179477</v>
      </c>
      <c r="I11182" s="6">
        <f t="shared" ca="1" si="1409"/>
        <v>0.99999997819117548</v>
      </c>
      <c r="J11182" s="6">
        <f t="shared" ca="1" si="1410"/>
        <v>2.1808824524072179E-8</v>
      </c>
      <c r="K11182" s="8">
        <f t="shared" ca="1" si="1411"/>
        <v>4.756248271217721E-16</v>
      </c>
    </row>
    <row r="11183" spans="2:11" x14ac:dyDescent="0.4">
      <c r="B11183" s="7">
        <v>11180</v>
      </c>
      <c r="C11183" s="6">
        <f t="shared" ca="1" si="1412"/>
        <v>1</v>
      </c>
      <c r="D11183" s="6">
        <f t="shared" ca="1" si="1412"/>
        <v>0</v>
      </c>
      <c r="E11183" s="6">
        <f t="shared" ca="1" si="1405"/>
        <v>11.424247853171467</v>
      </c>
      <c r="F11183" s="6">
        <f t="shared" ca="1" si="1406"/>
        <v>11.439571763654063</v>
      </c>
      <c r="G11183" s="6">
        <f t="shared" ca="1" si="1407"/>
        <v>-5.2228684637467868</v>
      </c>
      <c r="H11183" s="6">
        <f t="shared" ca="1" si="1408"/>
        <v>6.2013793894246803</v>
      </c>
      <c r="I11183" s="6">
        <f t="shared" ca="1" si="1409"/>
        <v>0.9979774657440883</v>
      </c>
      <c r="J11183" s="6">
        <f t="shared" ca="1" si="1410"/>
        <v>2.022534255911701E-3</v>
      </c>
      <c r="K11183" s="8">
        <f t="shared" ca="1" si="1411"/>
        <v>4.0906448163362977E-6</v>
      </c>
    </row>
    <row r="11184" spans="2:11" x14ac:dyDescent="0.4">
      <c r="B11184" s="7">
        <v>11181</v>
      </c>
      <c r="C11184" s="6">
        <f t="shared" ca="1" si="1412"/>
        <v>0</v>
      </c>
      <c r="D11184" s="6">
        <f t="shared" ca="1" si="1412"/>
        <v>0</v>
      </c>
      <c r="E11184" s="6">
        <f t="shared" ca="1" si="1405"/>
        <v>11.424955740161035</v>
      </c>
      <c r="F11184" s="6">
        <f t="shared" ca="1" si="1406"/>
        <v>11.439571763654063</v>
      </c>
      <c r="G11184" s="6">
        <f t="shared" ca="1" si="1407"/>
        <v>-5.2221605767572177</v>
      </c>
      <c r="H11184" s="6">
        <f t="shared" ca="1" si="1408"/>
        <v>-5.2221605767572177</v>
      </c>
      <c r="I11184" s="6">
        <f t="shared" ca="1" si="1409"/>
        <v>5.366701896428152E-3</v>
      </c>
      <c r="J11184" s="6">
        <f t="shared" ca="1" si="1410"/>
        <v>-5.366701896428152E-3</v>
      </c>
      <c r="K11184" s="8">
        <f t="shared" ca="1" si="1411"/>
        <v>2.8801489245125523E-5</v>
      </c>
    </row>
    <row r="11185" spans="2:11" x14ac:dyDescent="0.4">
      <c r="B11185" s="7">
        <v>11182</v>
      </c>
      <c r="C11185" s="6">
        <f t="shared" ca="1" si="1412"/>
        <v>0</v>
      </c>
      <c r="D11185" s="6">
        <f t="shared" ca="1" si="1412"/>
        <v>1</v>
      </c>
      <c r="E11185" s="6">
        <f t="shared" ca="1" si="1405"/>
        <v>11.424955740161035</v>
      </c>
      <c r="F11185" s="6">
        <f t="shared" ca="1" si="1406"/>
        <v>11.439571763654063</v>
      </c>
      <c r="G11185" s="6">
        <f t="shared" ca="1" si="1407"/>
        <v>-5.2240389224209673</v>
      </c>
      <c r="H11185" s="6">
        <f t="shared" ca="1" si="1408"/>
        <v>6.2155328412330961</v>
      </c>
      <c r="I11185" s="6">
        <f t="shared" ca="1" si="1409"/>
        <v>0.99800583327770276</v>
      </c>
      <c r="J11185" s="6">
        <f t="shared" ca="1" si="1410"/>
        <v>1.9941667222972415E-3</v>
      </c>
      <c r="K11185" s="8">
        <f t="shared" ca="1" si="1411"/>
        <v>3.9767009163177237E-6</v>
      </c>
    </row>
    <row r="11186" spans="2:11" x14ac:dyDescent="0.4">
      <c r="B11186" s="7">
        <v>11183</v>
      </c>
      <c r="C11186" s="6">
        <f t="shared" ca="1" si="1412"/>
        <v>1</v>
      </c>
      <c r="D11186" s="6">
        <f t="shared" ca="1" si="1412"/>
        <v>0</v>
      </c>
      <c r="E11186" s="6">
        <f t="shared" ca="1" si="1405"/>
        <v>11.424955740161035</v>
      </c>
      <c r="F11186" s="6">
        <f t="shared" ca="1" si="1406"/>
        <v>11.440269722006867</v>
      </c>
      <c r="G11186" s="6">
        <f t="shared" ca="1" si="1407"/>
        <v>-5.2233409640681634</v>
      </c>
      <c r="H11186" s="6">
        <f t="shared" ca="1" si="1408"/>
        <v>6.2016147760928719</v>
      </c>
      <c r="I11186" s="6">
        <f t="shared" ca="1" si="1409"/>
        <v>0.99797794080311741</v>
      </c>
      <c r="J11186" s="6">
        <f t="shared" ca="1" si="1410"/>
        <v>2.0220591968825863E-3</v>
      </c>
      <c r="K11186" s="8">
        <f t="shared" ca="1" si="1411"/>
        <v>4.0887233956974501E-6</v>
      </c>
    </row>
    <row r="11187" spans="2:11" x14ac:dyDescent="0.4">
      <c r="B11187" s="7">
        <v>11184</v>
      </c>
      <c r="C11187" s="6">
        <f t="shared" ca="1" si="1412"/>
        <v>0</v>
      </c>
      <c r="D11187" s="6">
        <f t="shared" ca="1" si="1412"/>
        <v>1</v>
      </c>
      <c r="E11187" s="6">
        <f t="shared" ca="1" si="1405"/>
        <v>11.425663460879944</v>
      </c>
      <c r="F11187" s="6">
        <f t="shared" ca="1" si="1406"/>
        <v>11.440269722006867</v>
      </c>
      <c r="G11187" s="6">
        <f t="shared" ca="1" si="1407"/>
        <v>-5.2226332433492546</v>
      </c>
      <c r="H11187" s="6">
        <f t="shared" ca="1" si="1408"/>
        <v>6.2176364786576128</v>
      </c>
      <c r="I11187" s="6">
        <f t="shared" ca="1" si="1409"/>
        <v>0.99801001553294155</v>
      </c>
      <c r="J11187" s="6">
        <f t="shared" ca="1" si="1410"/>
        <v>1.9899844670584477E-3</v>
      </c>
      <c r="K11187" s="8">
        <f t="shared" ca="1" si="1411"/>
        <v>3.9600381791338938E-6</v>
      </c>
    </row>
    <row r="11188" spans="2:11" x14ac:dyDescent="0.4">
      <c r="B11188" s="7">
        <v>11185</v>
      </c>
      <c r="C11188" s="6">
        <f t="shared" ca="1" si="1412"/>
        <v>1</v>
      </c>
      <c r="D11188" s="6">
        <f t="shared" ca="1" si="1412"/>
        <v>1</v>
      </c>
      <c r="E11188" s="6">
        <f t="shared" ca="1" si="1405"/>
        <v>11.425663460879944</v>
      </c>
      <c r="F11188" s="6">
        <f t="shared" ca="1" si="1406"/>
        <v>11.440966216570338</v>
      </c>
      <c r="G11188" s="6">
        <f t="shared" ca="1" si="1407"/>
        <v>-5.221936748785784</v>
      </c>
      <c r="H11188" s="6">
        <f t="shared" ca="1" si="1408"/>
        <v>17.644692928664501</v>
      </c>
      <c r="I11188" s="6">
        <f t="shared" ca="1" si="1409"/>
        <v>0.99999997827262721</v>
      </c>
      <c r="J11188" s="6">
        <f t="shared" ca="1" si="1410"/>
        <v>2.1727372789825949E-8</v>
      </c>
      <c r="K11188" s="8">
        <f t="shared" ca="1" si="1411"/>
        <v>4.7207872834806906E-16</v>
      </c>
    </row>
    <row r="11189" spans="2:11" x14ac:dyDescent="0.4">
      <c r="B11189" s="7">
        <v>11186</v>
      </c>
      <c r="C11189" s="6">
        <f t="shared" ca="1" si="1412"/>
        <v>1</v>
      </c>
      <c r="D11189" s="6">
        <f t="shared" ca="1" si="1412"/>
        <v>1</v>
      </c>
      <c r="E11189" s="6">
        <f t="shared" ca="1" si="1405"/>
        <v>11.425663468484524</v>
      </c>
      <c r="F11189" s="6">
        <f t="shared" ca="1" si="1406"/>
        <v>11.440966224174918</v>
      </c>
      <c r="G11189" s="6">
        <f t="shared" ca="1" si="1407"/>
        <v>-5.2219367411812039</v>
      </c>
      <c r="H11189" s="6">
        <f t="shared" ca="1" si="1408"/>
        <v>17.644692951478241</v>
      </c>
      <c r="I11189" s="6">
        <f t="shared" ca="1" si="1409"/>
        <v>0.99999997827262765</v>
      </c>
      <c r="J11189" s="6">
        <f t="shared" ca="1" si="1410"/>
        <v>2.172737234573674E-8</v>
      </c>
      <c r="K11189" s="8">
        <f t="shared" ca="1" si="1411"/>
        <v>4.7207870905028563E-16</v>
      </c>
    </row>
    <row r="11190" spans="2:11" x14ac:dyDescent="0.4">
      <c r="B11190" s="7">
        <v>11187</v>
      </c>
      <c r="C11190" s="6">
        <f t="shared" ca="1" si="1412"/>
        <v>0</v>
      </c>
      <c r="D11190" s="6">
        <f t="shared" ca="1" si="1412"/>
        <v>1</v>
      </c>
      <c r="E11190" s="6">
        <f t="shared" ca="1" si="1405"/>
        <v>11.425663476089104</v>
      </c>
      <c r="F11190" s="6">
        <f t="shared" ca="1" si="1406"/>
        <v>11.440966231779498</v>
      </c>
      <c r="G11190" s="6">
        <f t="shared" ca="1" si="1407"/>
        <v>-5.2219367335766238</v>
      </c>
      <c r="H11190" s="6">
        <f t="shared" ca="1" si="1408"/>
        <v>6.2190294982028744</v>
      </c>
      <c r="I11190" s="6">
        <f t="shared" ca="1" si="1409"/>
        <v>0.99801278018539774</v>
      </c>
      <c r="J11190" s="6">
        <f t="shared" ca="1" si="1410"/>
        <v>1.987219814602259E-3</v>
      </c>
      <c r="K11190" s="8">
        <f t="shared" ca="1" si="1411"/>
        <v>3.949042591547837E-6</v>
      </c>
    </row>
    <row r="11191" spans="2:11" x14ac:dyDescent="0.4">
      <c r="B11191" s="7">
        <v>11188</v>
      </c>
      <c r="C11191" s="6">
        <f t="shared" ca="1" si="1412"/>
        <v>0</v>
      </c>
      <c r="D11191" s="6">
        <f t="shared" ca="1" si="1412"/>
        <v>0</v>
      </c>
      <c r="E11191" s="6">
        <f t="shared" ca="1" si="1405"/>
        <v>11.425663476089104</v>
      </c>
      <c r="F11191" s="6">
        <f t="shared" ca="1" si="1406"/>
        <v>11.441661758714609</v>
      </c>
      <c r="G11191" s="6">
        <f t="shared" ca="1" si="1407"/>
        <v>-5.2212412066415128</v>
      </c>
      <c r="H11191" s="6">
        <f t="shared" ca="1" si="1408"/>
        <v>-5.2212412066415128</v>
      </c>
      <c r="I11191" s="6">
        <f t="shared" ca="1" si="1409"/>
        <v>5.3716116349061364E-3</v>
      </c>
      <c r="J11191" s="6">
        <f t="shared" ca="1" si="1410"/>
        <v>-5.3716116349061364E-3</v>
      </c>
      <c r="K11191" s="8">
        <f t="shared" ca="1" si="1411"/>
        <v>2.8854211556258977E-5</v>
      </c>
    </row>
    <row r="11192" spans="2:11" x14ac:dyDescent="0.4">
      <c r="B11192" s="7">
        <v>11189</v>
      </c>
      <c r="C11192" s="6">
        <f t="shared" ca="1" si="1412"/>
        <v>0</v>
      </c>
      <c r="D11192" s="6">
        <f t="shared" ca="1" si="1412"/>
        <v>0</v>
      </c>
      <c r="E11192" s="6">
        <f t="shared" ca="1" si="1405"/>
        <v>11.425663476089104</v>
      </c>
      <c r="F11192" s="6">
        <f t="shared" ca="1" si="1406"/>
        <v>11.441661758714609</v>
      </c>
      <c r="G11192" s="6">
        <f t="shared" ca="1" si="1407"/>
        <v>-5.2231212707137296</v>
      </c>
      <c r="H11192" s="6">
        <f t="shared" ca="1" si="1408"/>
        <v>-5.2231212707137296</v>
      </c>
      <c r="I11192" s="6">
        <f t="shared" ca="1" si="1409"/>
        <v>5.3615762438258422E-3</v>
      </c>
      <c r="J11192" s="6">
        <f t="shared" ca="1" si="1410"/>
        <v>-5.3615762438258422E-3</v>
      </c>
      <c r="K11192" s="8">
        <f t="shared" ca="1" si="1411"/>
        <v>2.8746499818357627E-5</v>
      </c>
    </row>
    <row r="11193" spans="2:11" x14ac:dyDescent="0.4">
      <c r="B11193" s="7">
        <v>11190</v>
      </c>
      <c r="C11193" s="6">
        <f t="shared" ca="1" si="1412"/>
        <v>0</v>
      </c>
      <c r="D11193" s="6">
        <f t="shared" ca="1" si="1412"/>
        <v>1</v>
      </c>
      <c r="E11193" s="6">
        <f t="shared" ca="1" si="1405"/>
        <v>11.425663476089104</v>
      </c>
      <c r="F11193" s="6">
        <f t="shared" ca="1" si="1406"/>
        <v>11.441661758714609</v>
      </c>
      <c r="G11193" s="6">
        <f t="shared" ca="1" si="1407"/>
        <v>-5.224997822399069</v>
      </c>
      <c r="H11193" s="6">
        <f t="shared" ca="1" si="1408"/>
        <v>6.2166639363155403</v>
      </c>
      <c r="I11193" s="6">
        <f t="shared" ca="1" si="1409"/>
        <v>0.99800808310430011</v>
      </c>
      <c r="J11193" s="6">
        <f t="shared" ca="1" si="1410"/>
        <v>1.9919168956998856E-3</v>
      </c>
      <c r="K11193" s="8">
        <f t="shared" ca="1" si="1411"/>
        <v>3.9677329193746687E-6</v>
      </c>
    </row>
    <row r="11194" spans="2:11" x14ac:dyDescent="0.4">
      <c r="B11194" s="7">
        <v>11191</v>
      </c>
      <c r="C11194" s="6">
        <f t="shared" ca="1" si="1412"/>
        <v>0</v>
      </c>
      <c r="D11194" s="6">
        <f t="shared" ca="1" si="1412"/>
        <v>0</v>
      </c>
      <c r="E11194" s="6">
        <f t="shared" ca="1" si="1405"/>
        <v>11.425663476089104</v>
      </c>
      <c r="F11194" s="6">
        <f t="shared" ca="1" si="1406"/>
        <v>11.442358929628105</v>
      </c>
      <c r="G11194" s="6">
        <f t="shared" ca="1" si="1407"/>
        <v>-5.2243006514855743</v>
      </c>
      <c r="H11194" s="6">
        <f t="shared" ca="1" si="1408"/>
        <v>-5.2243006514855743</v>
      </c>
      <c r="I11194" s="6">
        <f t="shared" ca="1" si="1409"/>
        <v>5.3552904746054534E-3</v>
      </c>
      <c r="J11194" s="6">
        <f t="shared" ca="1" si="1410"/>
        <v>-5.3552904746054534E-3</v>
      </c>
      <c r="K11194" s="8">
        <f t="shared" ca="1" si="1411"/>
        <v>2.8679136067399902E-5</v>
      </c>
    </row>
    <row r="11195" spans="2:11" x14ac:dyDescent="0.4">
      <c r="B11195" s="7">
        <v>11192</v>
      </c>
      <c r="C11195" s="6">
        <f t="shared" ca="1" si="1412"/>
        <v>0</v>
      </c>
      <c r="D11195" s="6">
        <f t="shared" ca="1" si="1412"/>
        <v>0</v>
      </c>
      <c r="E11195" s="6">
        <f t="shared" ca="1" si="1405"/>
        <v>11.425663476089104</v>
      </c>
      <c r="F11195" s="6">
        <f t="shared" ca="1" si="1406"/>
        <v>11.442358929628105</v>
      </c>
      <c r="G11195" s="6">
        <f t="shared" ca="1" si="1407"/>
        <v>-5.2261750031516865</v>
      </c>
      <c r="H11195" s="6">
        <f t="shared" ca="1" si="1408"/>
        <v>-5.2261750031516865</v>
      </c>
      <c r="I11195" s="6">
        <f t="shared" ca="1" si="1409"/>
        <v>5.3453157826059269E-3</v>
      </c>
      <c r="J11195" s="6">
        <f t="shared" ca="1" si="1410"/>
        <v>-5.3453157826059269E-3</v>
      </c>
      <c r="K11195" s="8">
        <f t="shared" ca="1" si="1411"/>
        <v>2.8572400815776013E-5</v>
      </c>
    </row>
    <row r="11196" spans="2:11" x14ac:dyDescent="0.4">
      <c r="B11196" s="7">
        <v>11193</v>
      </c>
      <c r="C11196" s="6">
        <f t="shared" ca="1" si="1412"/>
        <v>1</v>
      </c>
      <c r="D11196" s="6">
        <f t="shared" ca="1" si="1412"/>
        <v>1</v>
      </c>
      <c r="E11196" s="6">
        <f t="shared" ca="1" si="1405"/>
        <v>11.425663476089104</v>
      </c>
      <c r="F11196" s="6">
        <f t="shared" ca="1" si="1406"/>
        <v>11.442358929628105</v>
      </c>
      <c r="G11196" s="6">
        <f t="shared" ca="1" si="1407"/>
        <v>-5.2280458636755984</v>
      </c>
      <c r="H11196" s="6">
        <f t="shared" ca="1" si="1408"/>
        <v>17.639976542041609</v>
      </c>
      <c r="I11196" s="6">
        <f t="shared" ca="1" si="1409"/>
        <v>0.99999997816991049</v>
      </c>
      <c r="J11196" s="6">
        <f t="shared" ca="1" si="1410"/>
        <v>2.1830089513841244E-8</v>
      </c>
      <c r="K11196" s="8">
        <f t="shared" ca="1" si="1411"/>
        <v>4.765528081823214E-16</v>
      </c>
    </row>
    <row r="11197" spans="2:11" x14ac:dyDescent="0.4">
      <c r="B11197" s="7">
        <v>11194</v>
      </c>
      <c r="C11197" s="6">
        <f t="shared" ca="1" si="1412"/>
        <v>0</v>
      </c>
      <c r="D11197" s="6">
        <f t="shared" ca="1" si="1412"/>
        <v>0</v>
      </c>
      <c r="E11197" s="6">
        <f t="shared" ca="1" si="1405"/>
        <v>11.425663483729636</v>
      </c>
      <c r="F11197" s="6">
        <f t="shared" ca="1" si="1406"/>
        <v>11.442358937268637</v>
      </c>
      <c r="G11197" s="6">
        <f t="shared" ca="1" si="1407"/>
        <v>-5.2280458560350667</v>
      </c>
      <c r="H11197" s="6">
        <f t="shared" ca="1" si="1408"/>
        <v>-5.2280458560350667</v>
      </c>
      <c r="I11197" s="6">
        <f t="shared" ca="1" si="1409"/>
        <v>5.3353781373751555E-3</v>
      </c>
      <c r="J11197" s="6">
        <f t="shared" ca="1" si="1410"/>
        <v>-5.3353781373751555E-3</v>
      </c>
      <c r="K11197" s="8">
        <f t="shared" ca="1" si="1411"/>
        <v>2.8466259868780782E-5</v>
      </c>
    </row>
    <row r="11198" spans="2:11" x14ac:dyDescent="0.4">
      <c r="B11198" s="7">
        <v>11195</v>
      </c>
      <c r="C11198" s="6">
        <f t="shared" ca="1" si="1412"/>
        <v>1</v>
      </c>
      <c r="D11198" s="6">
        <f t="shared" ca="1" si="1412"/>
        <v>1</v>
      </c>
      <c r="E11198" s="6">
        <f t="shared" ca="1" si="1405"/>
        <v>11.425663483729636</v>
      </c>
      <c r="F11198" s="6">
        <f t="shared" ca="1" si="1406"/>
        <v>11.442358937268637</v>
      </c>
      <c r="G11198" s="6">
        <f t="shared" ca="1" si="1407"/>
        <v>-5.2299132383831477</v>
      </c>
      <c r="H11198" s="6">
        <f t="shared" ca="1" si="1408"/>
        <v>17.638109182615125</v>
      </c>
      <c r="I11198" s="6">
        <f t="shared" ca="1" si="1409"/>
        <v>0.99999997812910779</v>
      </c>
      <c r="J11198" s="6">
        <f t="shared" ca="1" si="1410"/>
        <v>2.1870892208397663E-8</v>
      </c>
      <c r="K11198" s="8">
        <f t="shared" ca="1" si="1411"/>
        <v>4.7833592599134961E-16</v>
      </c>
    </row>
    <row r="11199" spans="2:11" x14ac:dyDescent="0.4">
      <c r="B11199" s="7">
        <v>11196</v>
      </c>
      <c r="C11199" s="6">
        <f t="shared" ca="1" si="1412"/>
        <v>0</v>
      </c>
      <c r="D11199" s="6">
        <f t="shared" ca="1" si="1412"/>
        <v>0</v>
      </c>
      <c r="E11199" s="6">
        <f t="shared" ca="1" si="1405"/>
        <v>11.425663491384448</v>
      </c>
      <c r="F11199" s="6">
        <f t="shared" ca="1" si="1406"/>
        <v>11.442358944923448</v>
      </c>
      <c r="G11199" s="6">
        <f t="shared" ca="1" si="1407"/>
        <v>-5.2299132307283358</v>
      </c>
      <c r="H11199" s="6">
        <f t="shared" ca="1" si="1408"/>
        <v>-5.2299132307283358</v>
      </c>
      <c r="I11199" s="6">
        <f t="shared" ca="1" si="1409"/>
        <v>5.3254772929623344E-3</v>
      </c>
      <c r="J11199" s="6">
        <f t="shared" ca="1" si="1410"/>
        <v>-5.3254772929623344E-3</v>
      </c>
      <c r="K11199" s="8">
        <f t="shared" ca="1" si="1411"/>
        <v>2.8360708397857433E-5</v>
      </c>
    </row>
    <row r="11200" spans="2:11" x14ac:dyDescent="0.4">
      <c r="B11200" s="7">
        <v>11197</v>
      </c>
      <c r="C11200" s="6">
        <f t="shared" ca="1" si="1412"/>
        <v>0</v>
      </c>
      <c r="D11200" s="6">
        <f t="shared" ca="1" si="1412"/>
        <v>1</v>
      </c>
      <c r="E11200" s="6">
        <f t="shared" ca="1" si="1405"/>
        <v>11.425663491384448</v>
      </c>
      <c r="F11200" s="6">
        <f t="shared" ca="1" si="1406"/>
        <v>11.442358944923448</v>
      </c>
      <c r="G11200" s="6">
        <f t="shared" ca="1" si="1407"/>
        <v>-5.231777147780873</v>
      </c>
      <c r="H11200" s="6">
        <f t="shared" ca="1" si="1408"/>
        <v>6.2105817971425754</v>
      </c>
      <c r="I11200" s="6">
        <f t="shared" ca="1" si="1409"/>
        <v>0.99799595542401787</v>
      </c>
      <c r="J11200" s="6">
        <f t="shared" ca="1" si="1410"/>
        <v>2.0040445759821335E-3</v>
      </c>
      <c r="K11200" s="8">
        <f t="shared" ca="1" si="1411"/>
        <v>4.0161946625234089E-6</v>
      </c>
    </row>
    <row r="11201" spans="2:11" x14ac:dyDescent="0.4">
      <c r="B11201" s="7">
        <v>11198</v>
      </c>
      <c r="C11201" s="6">
        <f t="shared" ca="1" si="1412"/>
        <v>1</v>
      </c>
      <c r="D11201" s="6">
        <f t="shared" ca="1" si="1412"/>
        <v>0</v>
      </c>
      <c r="E11201" s="6">
        <f t="shared" ca="1" si="1405"/>
        <v>11.425663491384448</v>
      </c>
      <c r="F11201" s="6">
        <f t="shared" ca="1" si="1406"/>
        <v>11.443060360525042</v>
      </c>
      <c r="G11201" s="6">
        <f t="shared" ca="1" si="1407"/>
        <v>-5.2310757321792796</v>
      </c>
      <c r="H11201" s="6">
        <f t="shared" ca="1" si="1408"/>
        <v>6.1945877592051684</v>
      </c>
      <c r="I11201" s="6">
        <f t="shared" ca="1" si="1409"/>
        <v>0.99796371075387391</v>
      </c>
      <c r="J11201" s="6">
        <f t="shared" ca="1" si="1410"/>
        <v>2.0362892461260884E-3</v>
      </c>
      <c r="K11201" s="8">
        <f t="shared" ca="1" si="1411"/>
        <v>4.1464738938887536E-6</v>
      </c>
    </row>
    <row r="11202" spans="2:11" x14ac:dyDescent="0.4">
      <c r="B11202" s="7">
        <v>11199</v>
      </c>
      <c r="C11202" s="6">
        <f t="shared" ca="1" si="1412"/>
        <v>0</v>
      </c>
      <c r="D11202" s="6">
        <f t="shared" ca="1" si="1412"/>
        <v>1</v>
      </c>
      <c r="E11202" s="6">
        <f t="shared" ca="1" si="1405"/>
        <v>11.426376192620593</v>
      </c>
      <c r="F11202" s="6">
        <f t="shared" ca="1" si="1406"/>
        <v>11.443060360525042</v>
      </c>
      <c r="G11202" s="6">
        <f t="shared" ca="1" si="1407"/>
        <v>-5.2303630309431357</v>
      </c>
      <c r="H11202" s="6">
        <f t="shared" ca="1" si="1408"/>
        <v>6.2126973295819061</v>
      </c>
      <c r="I11202" s="6">
        <f t="shared" ca="1" si="1409"/>
        <v>0.99800018209445207</v>
      </c>
      <c r="J11202" s="6">
        <f t="shared" ca="1" si="1410"/>
        <v>1.9998179055479293E-3</v>
      </c>
      <c r="K11202" s="8">
        <f t="shared" ca="1" si="1411"/>
        <v>3.9992716553501068E-6</v>
      </c>
    </row>
    <row r="11203" spans="2:11" x14ac:dyDescent="0.4">
      <c r="B11203" s="7">
        <v>11200</v>
      </c>
      <c r="C11203" s="6">
        <f t="shared" ca="1" si="1412"/>
        <v>1</v>
      </c>
      <c r="D11203" s="6">
        <f t="shared" ca="1" si="1412"/>
        <v>1</v>
      </c>
      <c r="E11203" s="6">
        <f t="shared" ca="1" si="1405"/>
        <v>11.426376192620593</v>
      </c>
      <c r="F11203" s="6">
        <f t="shared" ca="1" si="1406"/>
        <v>11.443760296791984</v>
      </c>
      <c r="G11203" s="6">
        <f t="shared" ca="1" si="1407"/>
        <v>-5.2296630946761935</v>
      </c>
      <c r="H11203" s="6">
        <f t="shared" ca="1" si="1408"/>
        <v>17.640473394736382</v>
      </c>
      <c r="I11203" s="6">
        <f t="shared" ca="1" si="1409"/>
        <v>0.99999997818075403</v>
      </c>
      <c r="J11203" s="6">
        <f t="shared" ca="1" si="1410"/>
        <v>2.181924596555973E-8</v>
      </c>
      <c r="K11203" s="8">
        <f t="shared" ca="1" si="1411"/>
        <v>4.7607949450559457E-16</v>
      </c>
    </row>
    <row r="11204" spans="2:11" x14ac:dyDescent="0.4">
      <c r="B11204" s="7">
        <v>11201</v>
      </c>
      <c r="C11204" s="6">
        <f t="shared" ca="1" si="1412"/>
        <v>0</v>
      </c>
      <c r="D11204" s="6">
        <f t="shared" ca="1" si="1412"/>
        <v>1</v>
      </c>
      <c r="E11204" s="6">
        <f t="shared" ca="1" si="1405"/>
        <v>11.426376200257328</v>
      </c>
      <c r="F11204" s="6">
        <f t="shared" ca="1" si="1406"/>
        <v>11.44376030442872</v>
      </c>
      <c r="G11204" s="6">
        <f t="shared" ca="1" si="1407"/>
        <v>-5.2296630870394578</v>
      </c>
      <c r="H11204" s="6">
        <f t="shared" ca="1" si="1408"/>
        <v>6.2140972173892619</v>
      </c>
      <c r="I11204" s="6">
        <f t="shared" ca="1" si="1409"/>
        <v>0.99800297406975746</v>
      </c>
      <c r="J11204" s="6">
        <f t="shared" ca="1" si="1410"/>
        <v>1.9970259302425353E-3</v>
      </c>
      <c r="K11204" s="8">
        <f t="shared" ca="1" si="1411"/>
        <v>3.9881125660610635E-6</v>
      </c>
    </row>
    <row r="11205" spans="2:11" x14ac:dyDescent="0.4">
      <c r="B11205" s="7">
        <v>11202</v>
      </c>
      <c r="C11205" s="6">
        <f t="shared" ca="1" si="1412"/>
        <v>1</v>
      </c>
      <c r="D11205" s="6">
        <f t="shared" ca="1" si="1412"/>
        <v>1</v>
      </c>
      <c r="E11205" s="6">
        <f t="shared" ca="1" si="1405"/>
        <v>11.426376200257328</v>
      </c>
      <c r="F11205" s="6">
        <f t="shared" ca="1" si="1406"/>
        <v>11.444459263504305</v>
      </c>
      <c r="G11205" s="6">
        <f t="shared" ca="1" si="1407"/>
        <v>-5.2289641279638728</v>
      </c>
      <c r="H11205" s="6">
        <f t="shared" ca="1" si="1408"/>
        <v>17.641871335797759</v>
      </c>
      <c r="I11205" s="6">
        <f t="shared" ca="1" si="1409"/>
        <v>0.99999997821123476</v>
      </c>
      <c r="J11205" s="6">
        <f t="shared" ca="1" si="1410"/>
        <v>2.1788765236507857E-8</v>
      </c>
      <c r="K11205" s="8">
        <f t="shared" ca="1" si="1411"/>
        <v>4.7475029053165322E-16</v>
      </c>
    </row>
    <row r="11206" spans="2:11" x14ac:dyDescent="0.4">
      <c r="B11206" s="7">
        <v>11203</v>
      </c>
      <c r="C11206" s="6">
        <f t="shared" ca="1" si="1412"/>
        <v>0</v>
      </c>
      <c r="D11206" s="6">
        <f t="shared" ca="1" si="1412"/>
        <v>0</v>
      </c>
      <c r="E11206" s="6">
        <f t="shared" ca="1" si="1405"/>
        <v>11.426376207883397</v>
      </c>
      <c r="F11206" s="6">
        <f t="shared" ca="1" si="1406"/>
        <v>11.444459271130373</v>
      </c>
      <c r="G11206" s="6">
        <f t="shared" ca="1" si="1407"/>
        <v>-5.228964120337805</v>
      </c>
      <c r="H11206" s="6">
        <f t="shared" ca="1" si="1408"/>
        <v>-5.228964120337805</v>
      </c>
      <c r="I11206" s="6">
        <f t="shared" ca="1" si="1409"/>
        <v>5.3305072025212211E-3</v>
      </c>
      <c r="J11206" s="6">
        <f t="shared" ca="1" si="1410"/>
        <v>-5.3305072025212211E-3</v>
      </c>
      <c r="K11206" s="8">
        <f t="shared" ca="1" si="1411"/>
        <v>2.8414307036130613E-5</v>
      </c>
    </row>
    <row r="11207" spans="2:11" x14ac:dyDescent="0.4">
      <c r="B11207" s="7">
        <v>11204</v>
      </c>
      <c r="C11207" s="6">
        <f t="shared" ca="1" si="1412"/>
        <v>0</v>
      </c>
      <c r="D11207" s="6">
        <f t="shared" ca="1" si="1412"/>
        <v>1</v>
      </c>
      <c r="E11207" s="6">
        <f t="shared" ca="1" si="1405"/>
        <v>11.426376207883397</v>
      </c>
      <c r="F11207" s="6">
        <f t="shared" ca="1" si="1406"/>
        <v>11.444459271130373</v>
      </c>
      <c r="G11207" s="6">
        <f t="shared" ca="1" si="1407"/>
        <v>-5.2308297978586875</v>
      </c>
      <c r="H11207" s="6">
        <f t="shared" ca="1" si="1408"/>
        <v>6.2136294732716859</v>
      </c>
      <c r="I11207" s="6">
        <f t="shared" ca="1" si="1409"/>
        <v>0.99800204162085637</v>
      </c>
      <c r="J11207" s="6">
        <f t="shared" ca="1" si="1410"/>
        <v>1.9979583791436273E-3</v>
      </c>
      <c r="K11207" s="8">
        <f t="shared" ca="1" si="1411"/>
        <v>3.9918376847902304E-6</v>
      </c>
    </row>
    <row r="11208" spans="2:11" x14ac:dyDescent="0.4">
      <c r="B11208" s="7">
        <v>11205</v>
      </c>
      <c r="C11208" s="6">
        <f t="shared" ca="1" si="1412"/>
        <v>1</v>
      </c>
      <c r="D11208" s="6">
        <f t="shared" ca="1" si="1412"/>
        <v>0</v>
      </c>
      <c r="E11208" s="6">
        <f t="shared" ca="1" si="1405"/>
        <v>11.426376207883397</v>
      </c>
      <c r="F11208" s="6">
        <f t="shared" ca="1" si="1406"/>
        <v>11.445158556563074</v>
      </c>
      <c r="G11208" s="6">
        <f t="shared" ca="1" si="1407"/>
        <v>-5.2301305124259869</v>
      </c>
      <c r="H11208" s="6">
        <f t="shared" ca="1" si="1408"/>
        <v>6.1962456954574101</v>
      </c>
      <c r="I11208" s="6">
        <f t="shared" ca="1" si="1409"/>
        <v>0.99796707713701527</v>
      </c>
      <c r="J11208" s="6">
        <f t="shared" ca="1" si="1410"/>
        <v>2.0329228629847318E-3</v>
      </c>
      <c r="K11208" s="8">
        <f t="shared" ca="1" si="1411"/>
        <v>4.1327753668460388E-6</v>
      </c>
    </row>
    <row r="11209" spans="2:11" x14ac:dyDescent="0.4">
      <c r="B11209" s="7">
        <v>11206</v>
      </c>
      <c r="C11209" s="6">
        <f t="shared" ca="1" si="1412"/>
        <v>0</v>
      </c>
      <c r="D11209" s="6">
        <f t="shared" ca="1" si="1412"/>
        <v>0</v>
      </c>
      <c r="E11209" s="6">
        <f t="shared" ca="1" si="1405"/>
        <v>11.427087730885441</v>
      </c>
      <c r="F11209" s="6">
        <f t="shared" ca="1" si="1406"/>
        <v>11.445158556563074</v>
      </c>
      <c r="G11209" s="6">
        <f t="shared" ca="1" si="1407"/>
        <v>-5.2294189894239427</v>
      </c>
      <c r="H11209" s="6">
        <f t="shared" ca="1" si="1408"/>
        <v>-5.2294189894239427</v>
      </c>
      <c r="I11209" s="6">
        <f t="shared" ca="1" si="1409"/>
        <v>5.3280959869600854E-3</v>
      </c>
      <c r="J11209" s="6">
        <f t="shared" ca="1" si="1410"/>
        <v>-5.3280959869600854E-3</v>
      </c>
      <c r="K11209" s="8">
        <f t="shared" ca="1" si="1411"/>
        <v>2.8388606846260166E-5</v>
      </c>
    </row>
    <row r="11210" spans="2:11" x14ac:dyDescent="0.4">
      <c r="B11210" s="7">
        <v>11207</v>
      </c>
      <c r="C11210" s="6">
        <f t="shared" ca="1" si="1412"/>
        <v>1</v>
      </c>
      <c r="D11210" s="6">
        <f t="shared" ca="1" si="1412"/>
        <v>1</v>
      </c>
      <c r="E11210" s="6">
        <f t="shared" ca="1" si="1405"/>
        <v>11.427087730885441</v>
      </c>
      <c r="F11210" s="6">
        <f t="shared" ca="1" si="1406"/>
        <v>11.445158556563074</v>
      </c>
      <c r="G11210" s="6">
        <f t="shared" ca="1" si="1407"/>
        <v>-5.2312838230193783</v>
      </c>
      <c r="H11210" s="6">
        <f t="shared" ca="1" si="1408"/>
        <v>17.640962464429137</v>
      </c>
      <c r="I11210" s="6">
        <f t="shared" ca="1" si="1409"/>
        <v>0.99999997819142261</v>
      </c>
      <c r="J11210" s="6">
        <f t="shared" ca="1" si="1410"/>
        <v>2.1808577388426897E-8</v>
      </c>
      <c r="K11210" s="8">
        <f t="shared" ca="1" si="1411"/>
        <v>4.756140477070049E-16</v>
      </c>
    </row>
    <row r="11211" spans="2:11" x14ac:dyDescent="0.4">
      <c r="B11211" s="7">
        <v>11208</v>
      </c>
      <c r="C11211" s="6">
        <f t="shared" ca="1" si="1412"/>
        <v>0</v>
      </c>
      <c r="D11211" s="6">
        <f t="shared" ca="1" si="1412"/>
        <v>1</v>
      </c>
      <c r="E11211" s="6">
        <f t="shared" ca="1" si="1405"/>
        <v>11.427087738518443</v>
      </c>
      <c r="F11211" s="6">
        <f t="shared" ca="1" si="1406"/>
        <v>11.445158564196076</v>
      </c>
      <c r="G11211" s="6">
        <f t="shared" ca="1" si="1407"/>
        <v>-5.2312838153863765</v>
      </c>
      <c r="H11211" s="6">
        <f t="shared" ca="1" si="1408"/>
        <v>6.2138747488096993</v>
      </c>
      <c r="I11211" s="6">
        <f t="shared" ca="1" si="1409"/>
        <v>0.99800253063233835</v>
      </c>
      <c r="J11211" s="6">
        <f t="shared" ca="1" si="1410"/>
        <v>1.9974693676616528E-3</v>
      </c>
      <c r="K11211" s="8">
        <f t="shared" ca="1" si="1411"/>
        <v>3.9898838747466429E-6</v>
      </c>
    </row>
    <row r="11212" spans="2:11" x14ac:dyDescent="0.4">
      <c r="B11212" s="7">
        <v>11209</v>
      </c>
      <c r="C11212" s="6">
        <f t="shared" ca="1" si="1412"/>
        <v>0</v>
      </c>
      <c r="D11212" s="6">
        <f t="shared" ca="1" si="1412"/>
        <v>1</v>
      </c>
      <c r="E11212" s="6">
        <f t="shared" ca="1" si="1405"/>
        <v>11.427087738518443</v>
      </c>
      <c r="F11212" s="6">
        <f t="shared" ca="1" si="1406"/>
        <v>11.445857678474757</v>
      </c>
      <c r="G11212" s="6">
        <f t="shared" ca="1" si="1407"/>
        <v>-5.2305847011076949</v>
      </c>
      <c r="H11212" s="6">
        <f t="shared" ca="1" si="1408"/>
        <v>6.2152729773670625</v>
      </c>
      <c r="I11212" s="6">
        <f t="shared" ca="1" si="1409"/>
        <v>0.99800531603229403</v>
      </c>
      <c r="J11212" s="6">
        <f t="shared" ca="1" si="1410"/>
        <v>1.994683967705968E-3</v>
      </c>
      <c r="K11212" s="8">
        <f t="shared" ca="1" si="1411"/>
        <v>3.9787641310232235E-6</v>
      </c>
    </row>
    <row r="11213" spans="2:11" x14ac:dyDescent="0.4">
      <c r="B11213" s="7">
        <v>11210</v>
      </c>
      <c r="C11213" s="6">
        <f t="shared" ca="1" si="1412"/>
        <v>0</v>
      </c>
      <c r="D11213" s="6">
        <f t="shared" ca="1" si="1412"/>
        <v>0</v>
      </c>
      <c r="E11213" s="6">
        <f t="shared" ca="1" si="1405"/>
        <v>11.427087738518443</v>
      </c>
      <c r="F11213" s="6">
        <f t="shared" ca="1" si="1406"/>
        <v>11.446555817863455</v>
      </c>
      <c r="G11213" s="6">
        <f t="shared" ca="1" si="1407"/>
        <v>-5.229886561718998</v>
      </c>
      <c r="H11213" s="6">
        <f t="shared" ca="1" si="1408"/>
        <v>-5.229886561718998</v>
      </c>
      <c r="I11213" s="6">
        <f t="shared" ca="1" si="1409"/>
        <v>5.3256185636776938E-3</v>
      </c>
      <c r="J11213" s="6">
        <f t="shared" ca="1" si="1410"/>
        <v>-5.3256185636776938E-3</v>
      </c>
      <c r="K11213" s="8">
        <f t="shared" ca="1" si="1411"/>
        <v>2.8362213085788462E-5</v>
      </c>
    </row>
    <row r="11214" spans="2:11" x14ac:dyDescent="0.4">
      <c r="B11214" s="7">
        <v>11211</v>
      </c>
      <c r="C11214" s="6">
        <f t="shared" ca="1" si="1412"/>
        <v>0</v>
      </c>
      <c r="D11214" s="6">
        <f t="shared" ca="1" si="1412"/>
        <v>1</v>
      </c>
      <c r="E11214" s="6">
        <f t="shared" ca="1" si="1405"/>
        <v>11.427087738518443</v>
      </c>
      <c r="F11214" s="6">
        <f t="shared" ca="1" si="1406"/>
        <v>11.446555817863455</v>
      </c>
      <c r="G11214" s="6">
        <f t="shared" ca="1" si="1407"/>
        <v>-5.2317505282162848</v>
      </c>
      <c r="H11214" s="6">
        <f t="shared" ca="1" si="1408"/>
        <v>6.2148052896471704</v>
      </c>
      <c r="I11214" s="6">
        <f t="shared" ca="1" si="1409"/>
        <v>0.99800438478703613</v>
      </c>
      <c r="J11214" s="6">
        <f t="shared" ca="1" si="1410"/>
        <v>1.9956152129638749E-3</v>
      </c>
      <c r="K11214" s="8">
        <f t="shared" ca="1" si="1411"/>
        <v>3.9824800782128521E-6</v>
      </c>
    </row>
    <row r="11215" spans="2:11" x14ac:dyDescent="0.4">
      <c r="B11215" s="7">
        <v>11212</v>
      </c>
      <c r="C11215" s="6">
        <f t="shared" ca="1" si="1412"/>
        <v>1</v>
      </c>
      <c r="D11215" s="6">
        <f t="shared" ca="1" si="1412"/>
        <v>1</v>
      </c>
      <c r="E11215" s="6">
        <f t="shared" ca="1" si="1405"/>
        <v>11.427087738518443</v>
      </c>
      <c r="F11215" s="6">
        <f t="shared" ca="1" si="1406"/>
        <v>11.447254283187993</v>
      </c>
      <c r="G11215" s="6">
        <f t="shared" ca="1" si="1407"/>
        <v>-5.2310520628917478</v>
      </c>
      <c r="H11215" s="6">
        <f t="shared" ca="1" si="1408"/>
        <v>17.643289958814687</v>
      </c>
      <c r="I11215" s="6">
        <f t="shared" ca="1" si="1409"/>
        <v>0.99999997824212294</v>
      </c>
      <c r="J11215" s="6">
        <f t="shared" ca="1" si="1410"/>
        <v>2.1757877055605945E-8</v>
      </c>
      <c r="K11215" s="8">
        <f t="shared" ca="1" si="1411"/>
        <v>4.7340521396686359E-16</v>
      </c>
    </row>
    <row r="11216" spans="2:11" x14ac:dyDescent="0.4">
      <c r="B11216" s="7">
        <v>11213</v>
      </c>
      <c r="C11216" s="6">
        <f t="shared" ca="1" si="1412"/>
        <v>0</v>
      </c>
      <c r="D11216" s="6">
        <f t="shared" ca="1" si="1412"/>
        <v>1</v>
      </c>
      <c r="E11216" s="6">
        <f t="shared" ca="1" si="1405"/>
        <v>11.427087746133701</v>
      </c>
      <c r="F11216" s="6">
        <f t="shared" ca="1" si="1406"/>
        <v>11.447254290803251</v>
      </c>
      <c r="G11216" s="6">
        <f t="shared" ca="1" si="1407"/>
        <v>-5.231052055276491</v>
      </c>
      <c r="H11216" s="6">
        <f t="shared" ca="1" si="1408"/>
        <v>6.2162022355267599</v>
      </c>
      <c r="I11216" s="6">
        <f t="shared" ca="1" si="1409"/>
        <v>0.99800716505553222</v>
      </c>
      <c r="J11216" s="6">
        <f t="shared" ca="1" si="1410"/>
        <v>1.9928349444677806E-3</v>
      </c>
      <c r="K11216" s="8">
        <f t="shared" ca="1" si="1411"/>
        <v>3.9713911158919027E-6</v>
      </c>
    </row>
    <row r="11217" spans="2:11" x14ac:dyDescent="0.4">
      <c r="B11217" s="7">
        <v>11214</v>
      </c>
      <c r="C11217" s="6">
        <f t="shared" ca="1" si="1412"/>
        <v>1</v>
      </c>
      <c r="D11217" s="6">
        <f t="shared" ca="1" si="1412"/>
        <v>1</v>
      </c>
      <c r="E11217" s="6">
        <f t="shared" ca="1" si="1405"/>
        <v>11.427087746133701</v>
      </c>
      <c r="F11217" s="6">
        <f t="shared" ca="1" si="1406"/>
        <v>11.447951783033815</v>
      </c>
      <c r="G11217" s="6">
        <f t="shared" ca="1" si="1407"/>
        <v>-5.2303545630459274</v>
      </c>
      <c r="H11217" s="6">
        <f t="shared" ca="1" si="1408"/>
        <v>17.644684966121588</v>
      </c>
      <c r="I11217" s="6">
        <f t="shared" ca="1" si="1409"/>
        <v>0.99999997827245424</v>
      </c>
      <c r="J11217" s="6">
        <f t="shared" ca="1" si="1410"/>
        <v>2.1727545762573186E-8</v>
      </c>
      <c r="K11217" s="8">
        <f t="shared" ca="1" si="1411"/>
        <v>4.7208624486471196E-16</v>
      </c>
    </row>
    <row r="11218" spans="2:11" x14ac:dyDescent="0.4">
      <c r="B11218" s="7">
        <v>11215</v>
      </c>
      <c r="C11218" s="6">
        <f t="shared" ca="1" si="1412"/>
        <v>0</v>
      </c>
      <c r="D11218" s="6">
        <f t="shared" ca="1" si="1412"/>
        <v>0</v>
      </c>
      <c r="E11218" s="6">
        <f t="shared" ca="1" si="1405"/>
        <v>11.427087753738341</v>
      </c>
      <c r="F11218" s="6">
        <f t="shared" ca="1" si="1406"/>
        <v>11.447951790638456</v>
      </c>
      <c r="G11218" s="6">
        <f t="shared" ca="1" si="1407"/>
        <v>-5.230354555441286</v>
      </c>
      <c r="H11218" s="6">
        <f t="shared" ca="1" si="1408"/>
        <v>-5.230354555441286</v>
      </c>
      <c r="I11218" s="6">
        <f t="shared" ca="1" si="1409"/>
        <v>5.3231400547914757E-3</v>
      </c>
      <c r="J11218" s="6">
        <f t="shared" ca="1" si="1410"/>
        <v>-5.3231400547914757E-3</v>
      </c>
      <c r="K11218" s="8">
        <f t="shared" ca="1" si="1411"/>
        <v>2.8335820042925396E-5</v>
      </c>
    </row>
    <row r="11219" spans="2:11" x14ac:dyDescent="0.4">
      <c r="B11219" s="7">
        <v>11216</v>
      </c>
      <c r="C11219" s="6">
        <f t="shared" ca="1" si="1412"/>
        <v>0</v>
      </c>
      <c r="D11219" s="6">
        <f t="shared" ca="1" si="1412"/>
        <v>1</v>
      </c>
      <c r="E11219" s="6">
        <f t="shared" ca="1" si="1405"/>
        <v>11.427087753738341</v>
      </c>
      <c r="F11219" s="6">
        <f t="shared" ca="1" si="1406"/>
        <v>11.447951790638456</v>
      </c>
      <c r="G11219" s="6">
        <f t="shared" ca="1" si="1407"/>
        <v>-5.2322176544604631</v>
      </c>
      <c r="H11219" s="6">
        <f t="shared" ca="1" si="1408"/>
        <v>6.2157341361779928</v>
      </c>
      <c r="I11219" s="6">
        <f t="shared" ca="1" si="1409"/>
        <v>0.99800623385273612</v>
      </c>
      <c r="J11219" s="6">
        <f t="shared" ca="1" si="1410"/>
        <v>1.9937661472638757E-3</v>
      </c>
      <c r="K11219" s="8">
        <f t="shared" ca="1" si="1411"/>
        <v>3.9751034499754385E-6</v>
      </c>
    </row>
    <row r="11220" spans="2:11" x14ac:dyDescent="0.4">
      <c r="B11220" s="7">
        <v>11217</v>
      </c>
      <c r="C11220" s="6">
        <f t="shared" ca="1" si="1412"/>
        <v>0</v>
      </c>
      <c r="D11220" s="6">
        <f t="shared" ca="1" si="1412"/>
        <v>0</v>
      </c>
      <c r="E11220" s="6">
        <f t="shared" ref="E11220:E11283" ca="1" si="1413">E11219+$O$2*C11219*J11219</f>
        <v>11.427087753738341</v>
      </c>
      <c r="F11220" s="6">
        <f t="shared" ref="F11220:F11283" ca="1" si="1414">F11219+$O$2*D11219*J11219</f>
        <v>11.448649608789998</v>
      </c>
      <c r="G11220" s="6">
        <f t="shared" ref="G11220:G11283" ca="1" si="1415">G11219+$O$2*1*J11219</f>
        <v>-5.2315198363089204</v>
      </c>
      <c r="H11220" s="6">
        <f t="shared" ref="H11220:H11283" ca="1" si="1416">C11220*E11220+D11220*F11220+G11220</f>
        <v>-5.2315198363089204</v>
      </c>
      <c r="I11220" s="6">
        <f t="shared" ref="I11220:I11283" ca="1" si="1417">1/(1+EXP(-H11220))</f>
        <v>5.3169736759485055E-3</v>
      </c>
      <c r="J11220" s="6">
        <f t="shared" ref="J11220:J11283" ca="1" si="1418">VLOOKUP("("&amp;C11220&amp;","&amp;D11220&amp;")",$M$8:$N$11,2,TRUE) - I11220</f>
        <v>-5.3169736759485055E-3</v>
      </c>
      <c r="K11220" s="8">
        <f t="shared" ref="K11220:K11283" ca="1" si="1419">J11220*J11220</f>
        <v>2.8270209070729362E-5</v>
      </c>
    </row>
    <row r="11221" spans="2:11" x14ac:dyDescent="0.4">
      <c r="B11221" s="7">
        <v>11218</v>
      </c>
      <c r="C11221" s="6">
        <f t="shared" ref="C11221:D11284" ca="1" si="1420">IF(RAND()&lt;0.5, 0, 1)</f>
        <v>0</v>
      </c>
      <c r="D11221" s="6">
        <f t="shared" ca="1" si="1420"/>
        <v>0</v>
      </c>
      <c r="E11221" s="6">
        <f t="shared" ca="1" si="1413"/>
        <v>11.427087753738341</v>
      </c>
      <c r="F11221" s="6">
        <f t="shared" ca="1" si="1414"/>
        <v>11.448649608789998</v>
      </c>
      <c r="G11221" s="6">
        <f t="shared" ca="1" si="1415"/>
        <v>-5.2333807770955021</v>
      </c>
      <c r="H11221" s="6">
        <f t="shared" ca="1" si="1416"/>
        <v>-5.2333807770955021</v>
      </c>
      <c r="I11221" s="6">
        <f t="shared" ca="1" si="1417"/>
        <v>5.3071407667350159E-3</v>
      </c>
      <c r="J11221" s="6">
        <f t="shared" ca="1" si="1418"/>
        <v>-5.3071407667350159E-3</v>
      </c>
      <c r="K11221" s="8">
        <f t="shared" ca="1" si="1419"/>
        <v>2.8165743117940733E-5</v>
      </c>
    </row>
    <row r="11222" spans="2:11" x14ac:dyDescent="0.4">
      <c r="B11222" s="7">
        <v>11219</v>
      </c>
      <c r="C11222" s="6">
        <f t="shared" ca="1" si="1420"/>
        <v>1</v>
      </c>
      <c r="D11222" s="6">
        <f t="shared" ca="1" si="1420"/>
        <v>1</v>
      </c>
      <c r="E11222" s="6">
        <f t="shared" ca="1" si="1413"/>
        <v>11.427087753738341</v>
      </c>
      <c r="F11222" s="6">
        <f t="shared" ca="1" si="1414"/>
        <v>11.448649608789998</v>
      </c>
      <c r="G11222" s="6">
        <f t="shared" ca="1" si="1415"/>
        <v>-5.2352382763638596</v>
      </c>
      <c r="H11222" s="6">
        <f t="shared" ca="1" si="1416"/>
        <v>17.640499086164482</v>
      </c>
      <c r="I11222" s="6">
        <f t="shared" ca="1" si="1417"/>
        <v>0.9999999781813147</v>
      </c>
      <c r="J11222" s="6">
        <f t="shared" ca="1" si="1418"/>
        <v>2.1818685302932295E-8</v>
      </c>
      <c r="K11222" s="8">
        <f t="shared" ca="1" si="1419"/>
        <v>4.7605502834839367E-16</v>
      </c>
    </row>
    <row r="11223" spans="2:11" x14ac:dyDescent="0.4">
      <c r="B11223" s="7">
        <v>11220</v>
      </c>
      <c r="C11223" s="6">
        <f t="shared" ca="1" si="1420"/>
        <v>1</v>
      </c>
      <c r="D11223" s="6">
        <f t="shared" ca="1" si="1420"/>
        <v>1</v>
      </c>
      <c r="E11223" s="6">
        <f t="shared" ca="1" si="1413"/>
        <v>11.427087761374882</v>
      </c>
      <c r="F11223" s="6">
        <f t="shared" ca="1" si="1414"/>
        <v>11.448649616426538</v>
      </c>
      <c r="G11223" s="6">
        <f t="shared" ca="1" si="1415"/>
        <v>-5.2352382687273193</v>
      </c>
      <c r="H11223" s="6">
        <f t="shared" ca="1" si="1416"/>
        <v>17.640499109074103</v>
      </c>
      <c r="I11223" s="6">
        <f t="shared" ca="1" si="1417"/>
        <v>0.99999997818131514</v>
      </c>
      <c r="J11223" s="6">
        <f t="shared" ca="1" si="1418"/>
        <v>2.1818684858843085E-8</v>
      </c>
      <c r="K11223" s="8">
        <f t="shared" ca="1" si="1419"/>
        <v>4.7605500896950844E-16</v>
      </c>
    </row>
    <row r="11224" spans="2:11" x14ac:dyDescent="0.4">
      <c r="B11224" s="7">
        <v>11221</v>
      </c>
      <c r="C11224" s="6">
        <f t="shared" ca="1" si="1420"/>
        <v>1</v>
      </c>
      <c r="D11224" s="6">
        <f t="shared" ca="1" si="1420"/>
        <v>1</v>
      </c>
      <c r="E11224" s="6">
        <f t="shared" ca="1" si="1413"/>
        <v>11.427087769011422</v>
      </c>
      <c r="F11224" s="6">
        <f t="shared" ca="1" si="1414"/>
        <v>11.448649624063078</v>
      </c>
      <c r="G11224" s="6">
        <f t="shared" ca="1" si="1415"/>
        <v>-5.2352382610907799</v>
      </c>
      <c r="H11224" s="6">
        <f t="shared" ca="1" si="1416"/>
        <v>17.640499131983724</v>
      </c>
      <c r="I11224" s="6">
        <f t="shared" ca="1" si="1417"/>
        <v>0.99999997818131559</v>
      </c>
      <c r="J11224" s="6">
        <f t="shared" ca="1" si="1418"/>
        <v>2.1818684414753875E-8</v>
      </c>
      <c r="K11224" s="8">
        <f t="shared" ca="1" si="1419"/>
        <v>4.760549895906236E-16</v>
      </c>
    </row>
    <row r="11225" spans="2:11" x14ac:dyDescent="0.4">
      <c r="B11225" s="7">
        <v>11222</v>
      </c>
      <c r="C11225" s="6">
        <f t="shared" ca="1" si="1420"/>
        <v>0</v>
      </c>
      <c r="D11225" s="6">
        <f t="shared" ca="1" si="1420"/>
        <v>1</v>
      </c>
      <c r="E11225" s="6">
        <f t="shared" ca="1" si="1413"/>
        <v>11.427087776647962</v>
      </c>
      <c r="F11225" s="6">
        <f t="shared" ca="1" si="1414"/>
        <v>11.448649631699618</v>
      </c>
      <c r="G11225" s="6">
        <f t="shared" ca="1" si="1415"/>
        <v>-5.2352382534542405</v>
      </c>
      <c r="H11225" s="6">
        <f t="shared" ca="1" si="1416"/>
        <v>6.2134113782453779</v>
      </c>
      <c r="I11225" s="6">
        <f t="shared" ca="1" si="1417"/>
        <v>0.99800160669943516</v>
      </c>
      <c r="J11225" s="6">
        <f t="shared" ca="1" si="1418"/>
        <v>1.998393300564838E-3</v>
      </c>
      <c r="K11225" s="8">
        <f t="shared" ca="1" si="1419"/>
        <v>3.993575783742427E-6</v>
      </c>
    </row>
    <row r="11226" spans="2:11" x14ac:dyDescent="0.4">
      <c r="B11226" s="7">
        <v>11223</v>
      </c>
      <c r="C11226" s="6">
        <f t="shared" ca="1" si="1420"/>
        <v>0</v>
      </c>
      <c r="D11226" s="6">
        <f t="shared" ca="1" si="1420"/>
        <v>1</v>
      </c>
      <c r="E11226" s="6">
        <f t="shared" ca="1" si="1413"/>
        <v>11.427087776647962</v>
      </c>
      <c r="F11226" s="6">
        <f t="shared" ca="1" si="1414"/>
        <v>11.449349069354817</v>
      </c>
      <c r="G11226" s="6">
        <f t="shared" ca="1" si="1415"/>
        <v>-5.2345388157990431</v>
      </c>
      <c r="H11226" s="6">
        <f t="shared" ca="1" si="1416"/>
        <v>6.2148102535557737</v>
      </c>
      <c r="I11226" s="6">
        <f t="shared" ca="1" si="1417"/>
        <v>0.99800439467329449</v>
      </c>
      <c r="J11226" s="6">
        <f t="shared" ca="1" si="1418"/>
        <v>1.9956053267055074E-3</v>
      </c>
      <c r="K11226" s="8">
        <f t="shared" ca="1" si="1419"/>
        <v>3.9824406199753951E-6</v>
      </c>
    </row>
    <row r="11227" spans="2:11" x14ac:dyDescent="0.4">
      <c r="B11227" s="7">
        <v>11224</v>
      </c>
      <c r="C11227" s="6">
        <f t="shared" ca="1" si="1420"/>
        <v>1</v>
      </c>
      <c r="D11227" s="6">
        <f t="shared" ca="1" si="1420"/>
        <v>0</v>
      </c>
      <c r="E11227" s="6">
        <f t="shared" ca="1" si="1413"/>
        <v>11.427087776647962</v>
      </c>
      <c r="F11227" s="6">
        <f t="shared" ca="1" si="1414"/>
        <v>11.450047531219164</v>
      </c>
      <c r="G11227" s="6">
        <f t="shared" ca="1" si="1415"/>
        <v>-5.2338403539346965</v>
      </c>
      <c r="H11227" s="6">
        <f t="shared" ca="1" si="1416"/>
        <v>6.1932474227132657</v>
      </c>
      <c r="I11227" s="6">
        <f t="shared" ca="1" si="1417"/>
        <v>0.99796098518001342</v>
      </c>
      <c r="J11227" s="6">
        <f t="shared" ca="1" si="1418"/>
        <v>2.0390148199865843E-3</v>
      </c>
      <c r="K11227" s="8">
        <f t="shared" ca="1" si="1419"/>
        <v>4.1575814361249228E-6</v>
      </c>
    </row>
    <row r="11228" spans="2:11" x14ac:dyDescent="0.4">
      <c r="B11228" s="7">
        <v>11225</v>
      </c>
      <c r="C11228" s="6">
        <f t="shared" ca="1" si="1420"/>
        <v>1</v>
      </c>
      <c r="D11228" s="6">
        <f t="shared" ca="1" si="1420"/>
        <v>1</v>
      </c>
      <c r="E11228" s="6">
        <f t="shared" ca="1" si="1413"/>
        <v>11.427801431834958</v>
      </c>
      <c r="F11228" s="6">
        <f t="shared" ca="1" si="1414"/>
        <v>11.450047531219164</v>
      </c>
      <c r="G11228" s="6">
        <f t="shared" ca="1" si="1415"/>
        <v>-5.233126698747701</v>
      </c>
      <c r="H11228" s="6">
        <f t="shared" ca="1" si="1416"/>
        <v>17.64472226430642</v>
      </c>
      <c r="I11228" s="6">
        <f t="shared" ca="1" si="1417"/>
        <v>0.99999997827326448</v>
      </c>
      <c r="J11228" s="6">
        <f t="shared" ca="1" si="1418"/>
        <v>2.1726735521809815E-8</v>
      </c>
      <c r="K11228" s="8">
        <f t="shared" ca="1" si="1419"/>
        <v>4.720510364346724E-16</v>
      </c>
    </row>
    <row r="11229" spans="2:11" x14ac:dyDescent="0.4">
      <c r="B11229" s="7">
        <v>11226</v>
      </c>
      <c r="C11229" s="6">
        <f t="shared" ca="1" si="1420"/>
        <v>0</v>
      </c>
      <c r="D11229" s="6">
        <f t="shared" ca="1" si="1420"/>
        <v>1</v>
      </c>
      <c r="E11229" s="6">
        <f t="shared" ca="1" si="1413"/>
        <v>11.427801439439316</v>
      </c>
      <c r="F11229" s="6">
        <f t="shared" ca="1" si="1414"/>
        <v>11.450047538823522</v>
      </c>
      <c r="G11229" s="6">
        <f t="shared" ca="1" si="1415"/>
        <v>-5.2331266911433438</v>
      </c>
      <c r="H11229" s="6">
        <f t="shared" ca="1" si="1416"/>
        <v>6.2169208476801785</v>
      </c>
      <c r="I11229" s="6">
        <f t="shared" ca="1" si="1417"/>
        <v>0.9980085937656934</v>
      </c>
      <c r="J11229" s="6">
        <f t="shared" ca="1" si="1418"/>
        <v>1.991406234306603E-3</v>
      </c>
      <c r="K11229" s="8">
        <f t="shared" ca="1" si="1419"/>
        <v>3.9656987900352053E-6</v>
      </c>
    </row>
    <row r="11230" spans="2:11" x14ac:dyDescent="0.4">
      <c r="B11230" s="7">
        <v>11227</v>
      </c>
      <c r="C11230" s="6">
        <f t="shared" ca="1" si="1420"/>
        <v>0</v>
      </c>
      <c r="D11230" s="6">
        <f t="shared" ca="1" si="1420"/>
        <v>0</v>
      </c>
      <c r="E11230" s="6">
        <f t="shared" ca="1" si="1413"/>
        <v>11.427801439439316</v>
      </c>
      <c r="F11230" s="6">
        <f t="shared" ca="1" si="1414"/>
        <v>11.45074453100553</v>
      </c>
      <c r="G11230" s="6">
        <f t="shared" ca="1" si="1415"/>
        <v>-5.2324296989613366</v>
      </c>
      <c r="H11230" s="6">
        <f t="shared" ca="1" si="1416"/>
        <v>-5.2324296989613366</v>
      </c>
      <c r="I11230" s="6">
        <f t="shared" ca="1" si="1417"/>
        <v>5.3121638473892091E-3</v>
      </c>
      <c r="J11230" s="6">
        <f t="shared" ca="1" si="1418"/>
        <v>-5.3121638473892091E-3</v>
      </c>
      <c r="K11230" s="8">
        <f t="shared" ca="1" si="1419"/>
        <v>2.8219084741508924E-5</v>
      </c>
    </row>
    <row r="11231" spans="2:11" x14ac:dyDescent="0.4">
      <c r="B11231" s="7">
        <v>11228</v>
      </c>
      <c r="C11231" s="6">
        <f t="shared" ca="1" si="1420"/>
        <v>0</v>
      </c>
      <c r="D11231" s="6">
        <f t="shared" ca="1" si="1420"/>
        <v>0</v>
      </c>
      <c r="E11231" s="6">
        <f t="shared" ca="1" si="1413"/>
        <v>11.427801439439316</v>
      </c>
      <c r="F11231" s="6">
        <f t="shared" ca="1" si="1414"/>
        <v>11.45074453100553</v>
      </c>
      <c r="G11231" s="6">
        <f t="shared" ca="1" si="1415"/>
        <v>-5.2342889563079229</v>
      </c>
      <c r="H11231" s="6">
        <f t="shared" ca="1" si="1416"/>
        <v>-5.2342889563079229</v>
      </c>
      <c r="I11231" s="6">
        <f t="shared" ca="1" si="1417"/>
        <v>5.3023486646316667E-3</v>
      </c>
      <c r="J11231" s="6">
        <f t="shared" ca="1" si="1418"/>
        <v>-5.3023486646316667E-3</v>
      </c>
      <c r="K11231" s="8">
        <f t="shared" ca="1" si="1419"/>
        <v>2.811490136132122E-5</v>
      </c>
    </row>
    <row r="11232" spans="2:11" x14ac:dyDescent="0.4">
      <c r="B11232" s="7">
        <v>11229</v>
      </c>
      <c r="C11232" s="6">
        <f t="shared" ca="1" si="1420"/>
        <v>1</v>
      </c>
      <c r="D11232" s="6">
        <f t="shared" ca="1" si="1420"/>
        <v>0</v>
      </c>
      <c r="E11232" s="6">
        <f t="shared" ca="1" si="1413"/>
        <v>11.427801439439316</v>
      </c>
      <c r="F11232" s="6">
        <f t="shared" ca="1" si="1414"/>
        <v>11.45074453100553</v>
      </c>
      <c r="G11232" s="6">
        <f t="shared" ca="1" si="1415"/>
        <v>-5.2361447783405444</v>
      </c>
      <c r="H11232" s="6">
        <f t="shared" ca="1" si="1416"/>
        <v>6.1916566610987713</v>
      </c>
      <c r="I11232" s="6">
        <f t="shared" ca="1" si="1417"/>
        <v>0.99795774564175188</v>
      </c>
      <c r="J11232" s="6">
        <f t="shared" ca="1" si="1418"/>
        <v>2.042254358248119E-3</v>
      </c>
      <c r="K11232" s="8">
        <f t="shared" ca="1" si="1419"/>
        <v>4.1708028637834359E-6</v>
      </c>
    </row>
    <row r="11233" spans="2:11" x14ac:dyDescent="0.4">
      <c r="B11233" s="7">
        <v>11230</v>
      </c>
      <c r="C11233" s="6">
        <f t="shared" ca="1" si="1420"/>
        <v>0</v>
      </c>
      <c r="D11233" s="6">
        <f t="shared" ca="1" si="1420"/>
        <v>0</v>
      </c>
      <c r="E11233" s="6">
        <f t="shared" ca="1" si="1413"/>
        <v>11.428516228464703</v>
      </c>
      <c r="F11233" s="6">
        <f t="shared" ca="1" si="1414"/>
        <v>11.45074453100553</v>
      </c>
      <c r="G11233" s="6">
        <f t="shared" ca="1" si="1415"/>
        <v>-5.2354299893151577</v>
      </c>
      <c r="H11233" s="6">
        <f t="shared" ca="1" si="1416"/>
        <v>-5.2354299893151577</v>
      </c>
      <c r="I11233" s="6">
        <f t="shared" ca="1" si="1417"/>
        <v>5.2963339855564102E-3</v>
      </c>
      <c r="J11233" s="6">
        <f t="shared" ca="1" si="1418"/>
        <v>-5.2963339855564102E-3</v>
      </c>
      <c r="K11233" s="8">
        <f t="shared" ca="1" si="1419"/>
        <v>2.805115368655985E-5</v>
      </c>
    </row>
    <row r="11234" spans="2:11" x14ac:dyDescent="0.4">
      <c r="B11234" s="7">
        <v>11231</v>
      </c>
      <c r="C11234" s="6">
        <f t="shared" ca="1" si="1420"/>
        <v>0</v>
      </c>
      <c r="D11234" s="6">
        <f t="shared" ca="1" si="1420"/>
        <v>0</v>
      </c>
      <c r="E11234" s="6">
        <f t="shared" ca="1" si="1413"/>
        <v>11.428516228464703</v>
      </c>
      <c r="F11234" s="6">
        <f t="shared" ca="1" si="1414"/>
        <v>11.45074453100553</v>
      </c>
      <c r="G11234" s="6">
        <f t="shared" ca="1" si="1415"/>
        <v>-5.2372837062101025</v>
      </c>
      <c r="H11234" s="6">
        <f t="shared" ca="1" si="1416"/>
        <v>-5.2372837062101025</v>
      </c>
      <c r="I11234" s="6">
        <f t="shared" ca="1" si="1417"/>
        <v>5.2865770309805122E-3</v>
      </c>
      <c r="J11234" s="6">
        <f t="shared" ca="1" si="1418"/>
        <v>-5.2865770309805122E-3</v>
      </c>
      <c r="K11234" s="8">
        <f t="shared" ca="1" si="1419"/>
        <v>2.7947896704490729E-5</v>
      </c>
    </row>
    <row r="11235" spans="2:11" x14ac:dyDescent="0.4">
      <c r="B11235" s="7">
        <v>11232</v>
      </c>
      <c r="C11235" s="6">
        <f t="shared" ca="1" si="1420"/>
        <v>1</v>
      </c>
      <c r="D11235" s="6">
        <f t="shared" ca="1" si="1420"/>
        <v>0</v>
      </c>
      <c r="E11235" s="6">
        <f t="shared" ca="1" si="1413"/>
        <v>11.428516228464703</v>
      </c>
      <c r="F11235" s="6">
        <f t="shared" ca="1" si="1414"/>
        <v>11.45074453100553</v>
      </c>
      <c r="G11235" s="6">
        <f t="shared" ca="1" si="1415"/>
        <v>-5.2391340081709457</v>
      </c>
      <c r="H11235" s="6">
        <f t="shared" ca="1" si="1416"/>
        <v>6.1893822202937576</v>
      </c>
      <c r="I11235" s="6">
        <f t="shared" ca="1" si="1417"/>
        <v>0.99795310488734545</v>
      </c>
      <c r="J11235" s="6">
        <f t="shared" ca="1" si="1418"/>
        <v>2.0468951126545454E-3</v>
      </c>
      <c r="K11235" s="8">
        <f t="shared" ca="1" si="1419"/>
        <v>4.1897796022090643E-6</v>
      </c>
    </row>
    <row r="11236" spans="2:11" x14ac:dyDescent="0.4">
      <c r="B11236" s="7">
        <v>11233</v>
      </c>
      <c r="C11236" s="6">
        <f t="shared" ca="1" si="1420"/>
        <v>0</v>
      </c>
      <c r="D11236" s="6">
        <f t="shared" ca="1" si="1420"/>
        <v>0</v>
      </c>
      <c r="E11236" s="6">
        <f t="shared" ca="1" si="1413"/>
        <v>11.429232641754133</v>
      </c>
      <c r="F11236" s="6">
        <f t="shared" ca="1" si="1414"/>
        <v>11.45074453100553</v>
      </c>
      <c r="G11236" s="6">
        <f t="shared" ca="1" si="1415"/>
        <v>-5.2384175948815166</v>
      </c>
      <c r="H11236" s="6">
        <f t="shared" ca="1" si="1416"/>
        <v>-5.2384175948815166</v>
      </c>
      <c r="I11236" s="6">
        <f t="shared" ca="1" si="1417"/>
        <v>5.2806176745171718E-3</v>
      </c>
      <c r="J11236" s="6">
        <f t="shared" ca="1" si="1418"/>
        <v>-5.2806176745171718E-3</v>
      </c>
      <c r="K11236" s="8">
        <f t="shared" ca="1" si="1419"/>
        <v>2.7884923024423142E-5</v>
      </c>
    </row>
    <row r="11237" spans="2:11" x14ac:dyDescent="0.4">
      <c r="B11237" s="7">
        <v>11234</v>
      </c>
      <c r="C11237" s="6">
        <f t="shared" ca="1" si="1420"/>
        <v>0</v>
      </c>
      <c r="D11237" s="6">
        <f t="shared" ca="1" si="1420"/>
        <v>0</v>
      </c>
      <c r="E11237" s="6">
        <f t="shared" ca="1" si="1413"/>
        <v>11.429232641754133</v>
      </c>
      <c r="F11237" s="6">
        <f t="shared" ca="1" si="1414"/>
        <v>11.45074453100553</v>
      </c>
      <c r="G11237" s="6">
        <f t="shared" ca="1" si="1415"/>
        <v>-5.2402658110675979</v>
      </c>
      <c r="H11237" s="6">
        <f t="shared" ca="1" si="1416"/>
        <v>-5.2402658110675979</v>
      </c>
      <c r="I11237" s="6">
        <f t="shared" ca="1" si="1417"/>
        <v>5.2709183601379892E-3</v>
      </c>
      <c r="J11237" s="6">
        <f t="shared" ca="1" si="1418"/>
        <v>-5.2709183601379892E-3</v>
      </c>
      <c r="K11237" s="8">
        <f t="shared" ca="1" si="1419"/>
        <v>2.778258035923975E-5</v>
      </c>
    </row>
    <row r="11238" spans="2:11" x14ac:dyDescent="0.4">
      <c r="B11238" s="7">
        <v>11235</v>
      </c>
      <c r="C11238" s="6">
        <f t="shared" ca="1" si="1420"/>
        <v>0</v>
      </c>
      <c r="D11238" s="6">
        <f t="shared" ca="1" si="1420"/>
        <v>0</v>
      </c>
      <c r="E11238" s="6">
        <f t="shared" ca="1" si="1413"/>
        <v>11.429232641754133</v>
      </c>
      <c r="F11238" s="6">
        <f t="shared" ca="1" si="1414"/>
        <v>11.45074453100553</v>
      </c>
      <c r="G11238" s="6">
        <f t="shared" ca="1" si="1415"/>
        <v>-5.2421106324936462</v>
      </c>
      <c r="H11238" s="6">
        <f t="shared" ca="1" si="1416"/>
        <v>-5.2421106324936462</v>
      </c>
      <c r="I11238" s="6">
        <f t="shared" ca="1" si="1417"/>
        <v>5.2612545336994916E-3</v>
      </c>
      <c r="J11238" s="6">
        <f t="shared" ca="1" si="1418"/>
        <v>-5.2612545336994916E-3</v>
      </c>
      <c r="K11238" s="8">
        <f t="shared" ca="1" si="1419"/>
        <v>2.7680799268373456E-5</v>
      </c>
    </row>
    <row r="11239" spans="2:11" x14ac:dyDescent="0.4">
      <c r="B11239" s="7">
        <v>11236</v>
      </c>
      <c r="C11239" s="6">
        <f t="shared" ca="1" si="1420"/>
        <v>0</v>
      </c>
      <c r="D11239" s="6">
        <f t="shared" ca="1" si="1420"/>
        <v>1</v>
      </c>
      <c r="E11239" s="6">
        <f t="shared" ca="1" si="1413"/>
        <v>11.429232641754133</v>
      </c>
      <c r="F11239" s="6">
        <f t="shared" ca="1" si="1414"/>
        <v>11.45074453100553</v>
      </c>
      <c r="G11239" s="6">
        <f t="shared" ca="1" si="1415"/>
        <v>-5.2439520715804413</v>
      </c>
      <c r="H11239" s="6">
        <f t="shared" ca="1" si="1416"/>
        <v>6.2067924594250883</v>
      </c>
      <c r="I11239" s="6">
        <f t="shared" ca="1" si="1417"/>
        <v>0.99798836232136923</v>
      </c>
      <c r="J11239" s="6">
        <f t="shared" ca="1" si="1418"/>
        <v>2.0116376786307733E-3</v>
      </c>
      <c r="K11239" s="8">
        <f t="shared" ca="1" si="1419"/>
        <v>4.0466861500870061E-6</v>
      </c>
    </row>
    <row r="11240" spans="2:11" x14ac:dyDescent="0.4">
      <c r="B11240" s="7">
        <v>11237</v>
      </c>
      <c r="C11240" s="6">
        <f t="shared" ca="1" si="1420"/>
        <v>0</v>
      </c>
      <c r="D11240" s="6">
        <f t="shared" ca="1" si="1420"/>
        <v>1</v>
      </c>
      <c r="E11240" s="6">
        <f t="shared" ca="1" si="1413"/>
        <v>11.429232641754133</v>
      </c>
      <c r="F11240" s="6">
        <f t="shared" ca="1" si="1414"/>
        <v>11.45144860419305</v>
      </c>
      <c r="G11240" s="6">
        <f t="shared" ca="1" si="1415"/>
        <v>-5.2432479983929206</v>
      </c>
      <c r="H11240" s="6">
        <f t="shared" ca="1" si="1416"/>
        <v>6.2082006058001298</v>
      </c>
      <c r="I11240" s="6">
        <f t="shared" ca="1" si="1417"/>
        <v>0.99799118732187608</v>
      </c>
      <c r="J11240" s="6">
        <f t="shared" ca="1" si="1418"/>
        <v>2.0088126781239168E-3</v>
      </c>
      <c r="K11240" s="8">
        <f t="shared" ca="1" si="1419"/>
        <v>4.0353283757913831E-6</v>
      </c>
    </row>
    <row r="11241" spans="2:11" x14ac:dyDescent="0.4">
      <c r="B11241" s="7">
        <v>11238</v>
      </c>
      <c r="C11241" s="6">
        <f t="shared" ca="1" si="1420"/>
        <v>1</v>
      </c>
      <c r="D11241" s="6">
        <f t="shared" ca="1" si="1420"/>
        <v>0</v>
      </c>
      <c r="E11241" s="6">
        <f t="shared" ca="1" si="1413"/>
        <v>11.429232641754133</v>
      </c>
      <c r="F11241" s="6">
        <f t="shared" ca="1" si="1414"/>
        <v>11.452151688630394</v>
      </c>
      <c r="G11241" s="6">
        <f t="shared" ca="1" si="1415"/>
        <v>-5.2425449139555775</v>
      </c>
      <c r="H11241" s="6">
        <f t="shared" ca="1" si="1416"/>
        <v>6.1866877277985557</v>
      </c>
      <c r="I11241" s="6">
        <f t="shared" ca="1" si="1417"/>
        <v>0.9979475934416131</v>
      </c>
      <c r="J11241" s="6">
        <f t="shared" ca="1" si="1418"/>
        <v>2.0524065583868989E-3</v>
      </c>
      <c r="K11241" s="8">
        <f t="shared" ca="1" si="1419"/>
        <v>4.2123726809095547E-6</v>
      </c>
    </row>
    <row r="11242" spans="2:11" x14ac:dyDescent="0.4">
      <c r="B11242" s="7">
        <v>11239</v>
      </c>
      <c r="C11242" s="6">
        <f t="shared" ca="1" si="1420"/>
        <v>1</v>
      </c>
      <c r="D11242" s="6">
        <f t="shared" ca="1" si="1420"/>
        <v>0</v>
      </c>
      <c r="E11242" s="6">
        <f t="shared" ca="1" si="1413"/>
        <v>11.429950984049569</v>
      </c>
      <c r="F11242" s="6">
        <f t="shared" ca="1" si="1414"/>
        <v>11.452151688630394</v>
      </c>
      <c r="G11242" s="6">
        <f t="shared" ca="1" si="1415"/>
        <v>-5.241826571660142</v>
      </c>
      <c r="H11242" s="6">
        <f t="shared" ca="1" si="1416"/>
        <v>6.1881244123894268</v>
      </c>
      <c r="I11242" s="6">
        <f t="shared" ca="1" si="1417"/>
        <v>0.99795053394651456</v>
      </c>
      <c r="J11242" s="6">
        <f t="shared" ca="1" si="1418"/>
        <v>2.0494660534854381E-3</v>
      </c>
      <c r="K11242" s="8">
        <f t="shared" ca="1" si="1419"/>
        <v>4.2003111043891768E-6</v>
      </c>
    </row>
    <row r="11243" spans="2:11" x14ac:dyDescent="0.4">
      <c r="B11243" s="7">
        <v>11240</v>
      </c>
      <c r="C11243" s="6">
        <f t="shared" ca="1" si="1420"/>
        <v>0</v>
      </c>
      <c r="D11243" s="6">
        <f t="shared" ca="1" si="1420"/>
        <v>0</v>
      </c>
      <c r="E11243" s="6">
        <f t="shared" ca="1" si="1413"/>
        <v>11.430668297168289</v>
      </c>
      <c r="F11243" s="6">
        <f t="shared" ca="1" si="1414"/>
        <v>11.452151688630394</v>
      </c>
      <c r="G11243" s="6">
        <f t="shared" ca="1" si="1415"/>
        <v>-5.2411092585414218</v>
      </c>
      <c r="H11243" s="6">
        <f t="shared" ca="1" si="1416"/>
        <v>-5.2411092585414218</v>
      </c>
      <c r="I11243" s="6">
        <f t="shared" ca="1" si="1417"/>
        <v>5.2664978953343659E-3</v>
      </c>
      <c r="J11243" s="6">
        <f t="shared" ca="1" si="1418"/>
        <v>-5.2664978953343659E-3</v>
      </c>
      <c r="K11243" s="8">
        <f t="shared" ca="1" si="1419"/>
        <v>2.7736000081561304E-5</v>
      </c>
    </row>
    <row r="11244" spans="2:11" x14ac:dyDescent="0.4">
      <c r="B11244" s="7">
        <v>11241</v>
      </c>
      <c r="C11244" s="6">
        <f t="shared" ca="1" si="1420"/>
        <v>1</v>
      </c>
      <c r="D11244" s="6">
        <f t="shared" ca="1" si="1420"/>
        <v>1</v>
      </c>
      <c r="E11244" s="6">
        <f t="shared" ca="1" si="1413"/>
        <v>11.430668297168289</v>
      </c>
      <c r="F11244" s="6">
        <f t="shared" ca="1" si="1414"/>
        <v>11.452151688630394</v>
      </c>
      <c r="G11244" s="6">
        <f t="shared" ca="1" si="1415"/>
        <v>-5.2429525328047886</v>
      </c>
      <c r="H11244" s="6">
        <f t="shared" ca="1" si="1416"/>
        <v>17.639867452993894</v>
      </c>
      <c r="I11244" s="6">
        <f t="shared" ca="1" si="1417"/>
        <v>0.99999997816752884</v>
      </c>
      <c r="J11244" s="6">
        <f t="shared" ca="1" si="1418"/>
        <v>2.183247116427367E-8</v>
      </c>
      <c r="K11244" s="8">
        <f t="shared" ca="1" si="1419"/>
        <v>4.7665679713884126E-16</v>
      </c>
    </row>
    <row r="11245" spans="2:11" x14ac:dyDescent="0.4">
      <c r="B11245" s="7">
        <v>11242</v>
      </c>
      <c r="C11245" s="6">
        <f t="shared" ca="1" si="1420"/>
        <v>0</v>
      </c>
      <c r="D11245" s="6">
        <f t="shared" ca="1" si="1420"/>
        <v>0</v>
      </c>
      <c r="E11245" s="6">
        <f t="shared" ca="1" si="1413"/>
        <v>11.430668304809654</v>
      </c>
      <c r="F11245" s="6">
        <f t="shared" ca="1" si="1414"/>
        <v>11.452151696271759</v>
      </c>
      <c r="G11245" s="6">
        <f t="shared" ca="1" si="1415"/>
        <v>-5.2429525251634237</v>
      </c>
      <c r="H11245" s="6">
        <f t="shared" ca="1" si="1416"/>
        <v>-5.2429525251634237</v>
      </c>
      <c r="I11245" s="6">
        <f t="shared" ca="1" si="1417"/>
        <v>5.2568502610499668E-3</v>
      </c>
      <c r="J11245" s="6">
        <f t="shared" ca="1" si="1418"/>
        <v>-5.2568502610499668E-3</v>
      </c>
      <c r="K11245" s="8">
        <f t="shared" ca="1" si="1419"/>
        <v>2.7634474667101103E-5</v>
      </c>
    </row>
    <row r="11246" spans="2:11" x14ac:dyDescent="0.4">
      <c r="B11246" s="7">
        <v>11243</v>
      </c>
      <c r="C11246" s="6">
        <f t="shared" ca="1" si="1420"/>
        <v>0</v>
      </c>
      <c r="D11246" s="6">
        <f t="shared" ca="1" si="1420"/>
        <v>1</v>
      </c>
      <c r="E11246" s="6">
        <f t="shared" ca="1" si="1413"/>
        <v>11.430668304809654</v>
      </c>
      <c r="F11246" s="6">
        <f t="shared" ca="1" si="1414"/>
        <v>11.452151696271759</v>
      </c>
      <c r="G11246" s="6">
        <f t="shared" ca="1" si="1415"/>
        <v>-5.2447924227547915</v>
      </c>
      <c r="H11246" s="6">
        <f t="shared" ca="1" si="1416"/>
        <v>6.2073592735169676</v>
      </c>
      <c r="I11246" s="6">
        <f t="shared" ca="1" si="1417"/>
        <v>0.99798949993109454</v>
      </c>
      <c r="J11246" s="6">
        <f t="shared" ca="1" si="1418"/>
        <v>2.0105000689054631E-3</v>
      </c>
      <c r="K11246" s="8">
        <f t="shared" ca="1" si="1419"/>
        <v>4.0421105270688718E-6</v>
      </c>
    </row>
    <row r="11247" spans="2:11" x14ac:dyDescent="0.4">
      <c r="B11247" s="7">
        <v>11244</v>
      </c>
      <c r="C11247" s="6">
        <f t="shared" ca="1" si="1420"/>
        <v>0</v>
      </c>
      <c r="D11247" s="6">
        <f t="shared" ca="1" si="1420"/>
        <v>0</v>
      </c>
      <c r="E11247" s="6">
        <f t="shared" ca="1" si="1413"/>
        <v>11.430668304809654</v>
      </c>
      <c r="F11247" s="6">
        <f t="shared" ca="1" si="1414"/>
        <v>11.452855371295875</v>
      </c>
      <c r="G11247" s="6">
        <f t="shared" ca="1" si="1415"/>
        <v>-5.2440887477306743</v>
      </c>
      <c r="H11247" s="6">
        <f t="shared" ca="1" si="1416"/>
        <v>-5.2440887477306743</v>
      </c>
      <c r="I11247" s="6">
        <f t="shared" ca="1" si="1417"/>
        <v>5.2509120468011601E-3</v>
      </c>
      <c r="J11247" s="6">
        <f t="shared" ca="1" si="1418"/>
        <v>-5.2509120468011601E-3</v>
      </c>
      <c r="K11247" s="8">
        <f t="shared" ca="1" si="1419"/>
        <v>2.7572077323241549E-5</v>
      </c>
    </row>
    <row r="11248" spans="2:11" x14ac:dyDescent="0.4">
      <c r="B11248" s="7">
        <v>11245</v>
      </c>
      <c r="C11248" s="6">
        <f t="shared" ca="1" si="1420"/>
        <v>0</v>
      </c>
      <c r="D11248" s="6">
        <f t="shared" ca="1" si="1420"/>
        <v>1</v>
      </c>
      <c r="E11248" s="6">
        <f t="shared" ca="1" si="1413"/>
        <v>11.430668304809654</v>
      </c>
      <c r="F11248" s="6">
        <f t="shared" ca="1" si="1414"/>
        <v>11.452855371295875</v>
      </c>
      <c r="G11248" s="6">
        <f t="shared" ca="1" si="1415"/>
        <v>-5.2459265669470545</v>
      </c>
      <c r="H11248" s="6">
        <f t="shared" ca="1" si="1416"/>
        <v>6.2069288043488209</v>
      </c>
      <c r="I11248" s="6">
        <f t="shared" ca="1" si="1417"/>
        <v>0.99798863602762533</v>
      </c>
      <c r="J11248" s="6">
        <f t="shared" ca="1" si="1418"/>
        <v>2.011363972374669E-3</v>
      </c>
      <c r="K11248" s="8">
        <f t="shared" ca="1" si="1419"/>
        <v>4.0455850293668081E-6</v>
      </c>
    </row>
    <row r="11249" spans="2:11" x14ac:dyDescent="0.4">
      <c r="B11249" s="7">
        <v>11246</v>
      </c>
      <c r="C11249" s="6">
        <f t="shared" ca="1" si="1420"/>
        <v>0</v>
      </c>
      <c r="D11249" s="6">
        <f t="shared" ca="1" si="1420"/>
        <v>0</v>
      </c>
      <c r="E11249" s="6">
        <f t="shared" ca="1" si="1413"/>
        <v>11.430668304809654</v>
      </c>
      <c r="F11249" s="6">
        <f t="shared" ca="1" si="1414"/>
        <v>11.453559348686207</v>
      </c>
      <c r="G11249" s="6">
        <f t="shared" ca="1" si="1415"/>
        <v>-5.2452225895567235</v>
      </c>
      <c r="H11249" s="6">
        <f t="shared" ca="1" si="1416"/>
        <v>-5.2452225895567235</v>
      </c>
      <c r="I11249" s="6">
        <f t="shared" ca="1" si="1417"/>
        <v>5.2449929265386006E-3</v>
      </c>
      <c r="J11249" s="6">
        <f t="shared" ca="1" si="1418"/>
        <v>-5.2449929265386006E-3</v>
      </c>
      <c r="K11249" s="8">
        <f t="shared" ca="1" si="1419"/>
        <v>2.7509950799439954E-5</v>
      </c>
    </row>
    <row r="11250" spans="2:11" x14ac:dyDescent="0.4">
      <c r="B11250" s="7">
        <v>11247</v>
      </c>
      <c r="C11250" s="6">
        <f t="shared" ca="1" si="1420"/>
        <v>1</v>
      </c>
      <c r="D11250" s="6">
        <f t="shared" ca="1" si="1420"/>
        <v>1</v>
      </c>
      <c r="E11250" s="6">
        <f t="shared" ca="1" si="1413"/>
        <v>11.430668304809654</v>
      </c>
      <c r="F11250" s="6">
        <f t="shared" ca="1" si="1414"/>
        <v>11.453559348686207</v>
      </c>
      <c r="G11250" s="6">
        <f t="shared" ca="1" si="1415"/>
        <v>-5.247058337081012</v>
      </c>
      <c r="H11250" s="6">
        <f t="shared" ca="1" si="1416"/>
        <v>17.637169316414852</v>
      </c>
      <c r="I11250" s="6">
        <f t="shared" ca="1" si="1417"/>
        <v>0.99999997810854224</v>
      </c>
      <c r="J11250" s="6">
        <f t="shared" ca="1" si="1418"/>
        <v>2.1891457757661215E-8</v>
      </c>
      <c r="K11250" s="8">
        <f t="shared" ca="1" si="1419"/>
        <v>4.7923592275546532E-16</v>
      </c>
    </row>
    <row r="11251" spans="2:11" x14ac:dyDescent="0.4">
      <c r="B11251" s="7">
        <v>11248</v>
      </c>
      <c r="C11251" s="6">
        <f t="shared" ca="1" si="1420"/>
        <v>0</v>
      </c>
      <c r="D11251" s="6">
        <f t="shared" ca="1" si="1420"/>
        <v>1</v>
      </c>
      <c r="E11251" s="6">
        <f t="shared" ca="1" si="1413"/>
        <v>11.430668312471663</v>
      </c>
      <c r="F11251" s="6">
        <f t="shared" ca="1" si="1414"/>
        <v>11.453559356348217</v>
      </c>
      <c r="G11251" s="6">
        <f t="shared" ca="1" si="1415"/>
        <v>-5.2470583294190014</v>
      </c>
      <c r="H11251" s="6">
        <f t="shared" ca="1" si="1416"/>
        <v>6.2065010269292156</v>
      </c>
      <c r="I11251" s="6">
        <f t="shared" ca="1" si="1417"/>
        <v>0.99798777715919507</v>
      </c>
      <c r="J11251" s="6">
        <f t="shared" ca="1" si="1418"/>
        <v>2.0122228408049336E-3</v>
      </c>
      <c r="K11251" s="8">
        <f t="shared" ca="1" si="1419"/>
        <v>4.049040761057077E-6</v>
      </c>
    </row>
    <row r="11252" spans="2:11" x14ac:dyDescent="0.4">
      <c r="B11252" s="7">
        <v>11249</v>
      </c>
      <c r="C11252" s="6">
        <f t="shared" ca="1" si="1420"/>
        <v>1</v>
      </c>
      <c r="D11252" s="6">
        <f t="shared" ca="1" si="1420"/>
        <v>0</v>
      </c>
      <c r="E11252" s="6">
        <f t="shared" ca="1" si="1413"/>
        <v>11.430668312471663</v>
      </c>
      <c r="F11252" s="6">
        <f t="shared" ca="1" si="1414"/>
        <v>11.4542636343425</v>
      </c>
      <c r="G11252" s="6">
        <f t="shared" ca="1" si="1415"/>
        <v>-5.2463540514247198</v>
      </c>
      <c r="H11252" s="6">
        <f t="shared" ca="1" si="1416"/>
        <v>6.1843142610469437</v>
      </c>
      <c r="I11252" s="6">
        <f t="shared" ca="1" si="1417"/>
        <v>0.9979427263708911</v>
      </c>
      <c r="J11252" s="6">
        <f t="shared" ca="1" si="1418"/>
        <v>2.0572736291089022E-3</v>
      </c>
      <c r="K11252" s="8">
        <f t="shared" ca="1" si="1419"/>
        <v>4.2323747850269126E-6</v>
      </c>
    </row>
    <row r="11253" spans="2:11" x14ac:dyDescent="0.4">
      <c r="B11253" s="7">
        <v>11250</v>
      </c>
      <c r="C11253" s="6">
        <f t="shared" ca="1" si="1420"/>
        <v>1</v>
      </c>
      <c r="D11253" s="6">
        <f t="shared" ca="1" si="1420"/>
        <v>0</v>
      </c>
      <c r="E11253" s="6">
        <f t="shared" ca="1" si="1413"/>
        <v>11.431388358241852</v>
      </c>
      <c r="F11253" s="6">
        <f t="shared" ca="1" si="1414"/>
        <v>11.4542636343425</v>
      </c>
      <c r="G11253" s="6">
        <f t="shared" ca="1" si="1415"/>
        <v>-5.2456340056545319</v>
      </c>
      <c r="H11253" s="6">
        <f t="shared" ca="1" si="1416"/>
        <v>6.1857543525873204</v>
      </c>
      <c r="I11253" s="6">
        <f t="shared" ca="1" si="1417"/>
        <v>0.99794568081913815</v>
      </c>
      <c r="J11253" s="6">
        <f t="shared" ca="1" si="1418"/>
        <v>2.0543191808618522E-3</v>
      </c>
      <c r="K11253" s="8">
        <f t="shared" ca="1" si="1419"/>
        <v>4.2202272968569117E-6</v>
      </c>
    </row>
    <row r="11254" spans="2:11" x14ac:dyDescent="0.4">
      <c r="B11254" s="7">
        <v>11251</v>
      </c>
      <c r="C11254" s="6">
        <f t="shared" ca="1" si="1420"/>
        <v>0</v>
      </c>
      <c r="D11254" s="6">
        <f t="shared" ca="1" si="1420"/>
        <v>1</v>
      </c>
      <c r="E11254" s="6">
        <f t="shared" ca="1" si="1413"/>
        <v>11.432107369955155</v>
      </c>
      <c r="F11254" s="6">
        <f t="shared" ca="1" si="1414"/>
        <v>11.4542636343425</v>
      </c>
      <c r="G11254" s="6">
        <f t="shared" ca="1" si="1415"/>
        <v>-5.2449149939412303</v>
      </c>
      <c r="H11254" s="6">
        <f t="shared" ca="1" si="1416"/>
        <v>6.2093486404012692</v>
      </c>
      <c r="I11254" s="6">
        <f t="shared" ca="1" si="1417"/>
        <v>0.99799348756031669</v>
      </c>
      <c r="J11254" s="6">
        <f t="shared" ca="1" si="1418"/>
        <v>2.0065124396833056E-3</v>
      </c>
      <c r="K11254" s="8">
        <f t="shared" ca="1" si="1419"/>
        <v>4.0260921706038511E-6</v>
      </c>
    </row>
    <row r="11255" spans="2:11" x14ac:dyDescent="0.4">
      <c r="B11255" s="7">
        <v>11252</v>
      </c>
      <c r="C11255" s="6">
        <f t="shared" ca="1" si="1420"/>
        <v>1</v>
      </c>
      <c r="D11255" s="6">
        <f t="shared" ca="1" si="1420"/>
        <v>0</v>
      </c>
      <c r="E11255" s="6">
        <f t="shared" ca="1" si="1413"/>
        <v>11.432107369955155</v>
      </c>
      <c r="F11255" s="6">
        <f t="shared" ca="1" si="1414"/>
        <v>11.454965913696389</v>
      </c>
      <c r="G11255" s="6">
        <f t="shared" ca="1" si="1415"/>
        <v>-5.2442127145873414</v>
      </c>
      <c r="H11255" s="6">
        <f t="shared" ca="1" si="1416"/>
        <v>6.1878946553678134</v>
      </c>
      <c r="I11255" s="6">
        <f t="shared" ca="1" si="1417"/>
        <v>0.99795006397858343</v>
      </c>
      <c r="J11255" s="6">
        <f t="shared" ca="1" si="1418"/>
        <v>2.0499360214165652E-3</v>
      </c>
      <c r="K11255" s="8">
        <f t="shared" ca="1" si="1419"/>
        <v>4.2022376919011759E-6</v>
      </c>
    </row>
    <row r="11256" spans="2:11" x14ac:dyDescent="0.4">
      <c r="B11256" s="7">
        <v>11253</v>
      </c>
      <c r="C11256" s="6">
        <f t="shared" ca="1" si="1420"/>
        <v>1</v>
      </c>
      <c r="D11256" s="6">
        <f t="shared" ca="1" si="1420"/>
        <v>1</v>
      </c>
      <c r="E11256" s="6">
        <f t="shared" ca="1" si="1413"/>
        <v>11.432824847562651</v>
      </c>
      <c r="F11256" s="6">
        <f t="shared" ca="1" si="1414"/>
        <v>11.454965913696389</v>
      </c>
      <c r="G11256" s="6">
        <f t="shared" ca="1" si="1415"/>
        <v>-5.2434952369798458</v>
      </c>
      <c r="H11256" s="6">
        <f t="shared" ca="1" si="1416"/>
        <v>17.644295524279194</v>
      </c>
      <c r="I11256" s="6">
        <f t="shared" ca="1" si="1417"/>
        <v>0.99999997826399079</v>
      </c>
      <c r="J11256" s="6">
        <f t="shared" ca="1" si="1418"/>
        <v>2.1736009214734509E-8</v>
      </c>
      <c r="K11256" s="8">
        <f t="shared" ca="1" si="1419"/>
        <v>4.7245409658302342E-16</v>
      </c>
    </row>
    <row r="11257" spans="2:11" x14ac:dyDescent="0.4">
      <c r="B11257" s="7">
        <v>11254</v>
      </c>
      <c r="C11257" s="6">
        <f t="shared" ca="1" si="1420"/>
        <v>1</v>
      </c>
      <c r="D11257" s="6">
        <f t="shared" ca="1" si="1420"/>
        <v>1</v>
      </c>
      <c r="E11257" s="6">
        <f t="shared" ca="1" si="1413"/>
        <v>11.432824855170255</v>
      </c>
      <c r="F11257" s="6">
        <f t="shared" ca="1" si="1414"/>
        <v>11.454965921303993</v>
      </c>
      <c r="G11257" s="6">
        <f t="shared" ca="1" si="1415"/>
        <v>-5.2434952293722423</v>
      </c>
      <c r="H11257" s="6">
        <f t="shared" ca="1" si="1416"/>
        <v>17.644295547102004</v>
      </c>
      <c r="I11257" s="6">
        <f t="shared" ca="1" si="1417"/>
        <v>0.99999997826399145</v>
      </c>
      <c r="J11257" s="6">
        <f t="shared" ca="1" si="1418"/>
        <v>2.1736008548600694E-8</v>
      </c>
      <c r="K11257" s="8">
        <f t="shared" ca="1" si="1419"/>
        <v>4.7245406762484244E-16</v>
      </c>
    </row>
    <row r="11258" spans="2:11" x14ac:dyDescent="0.4">
      <c r="B11258" s="7">
        <v>11255</v>
      </c>
      <c r="C11258" s="6">
        <f t="shared" ca="1" si="1420"/>
        <v>0</v>
      </c>
      <c r="D11258" s="6">
        <f t="shared" ca="1" si="1420"/>
        <v>1</v>
      </c>
      <c r="E11258" s="6">
        <f t="shared" ca="1" si="1413"/>
        <v>11.432824862777858</v>
      </c>
      <c r="F11258" s="6">
        <f t="shared" ca="1" si="1414"/>
        <v>11.454965928911596</v>
      </c>
      <c r="G11258" s="6">
        <f t="shared" ca="1" si="1415"/>
        <v>-5.2434952217646398</v>
      </c>
      <c r="H11258" s="6">
        <f t="shared" ca="1" si="1416"/>
        <v>6.2114707071469564</v>
      </c>
      <c r="I11258" s="6">
        <f t="shared" ca="1" si="1417"/>
        <v>0.99799773248248103</v>
      </c>
      <c r="J11258" s="6">
        <f t="shared" ca="1" si="1418"/>
        <v>2.0022675175189741E-3</v>
      </c>
      <c r="K11258" s="8">
        <f t="shared" ca="1" si="1419"/>
        <v>4.0090752117115952E-6</v>
      </c>
    </row>
    <row r="11259" spans="2:11" x14ac:dyDescent="0.4">
      <c r="B11259" s="7">
        <v>11256</v>
      </c>
      <c r="C11259" s="6">
        <f t="shared" ca="1" si="1420"/>
        <v>1</v>
      </c>
      <c r="D11259" s="6">
        <f t="shared" ca="1" si="1420"/>
        <v>0</v>
      </c>
      <c r="E11259" s="6">
        <f t="shared" ca="1" si="1413"/>
        <v>11.432824862777858</v>
      </c>
      <c r="F11259" s="6">
        <f t="shared" ca="1" si="1414"/>
        <v>11.455666722542729</v>
      </c>
      <c r="G11259" s="6">
        <f t="shared" ca="1" si="1415"/>
        <v>-5.2427944281335082</v>
      </c>
      <c r="H11259" s="6">
        <f t="shared" ca="1" si="1416"/>
        <v>6.19003043464435</v>
      </c>
      <c r="I11259" s="6">
        <f t="shared" ca="1" si="1417"/>
        <v>0.99795442857095107</v>
      </c>
      <c r="J11259" s="6">
        <f t="shared" ca="1" si="1418"/>
        <v>2.0455714290489313E-3</v>
      </c>
      <c r="K11259" s="8">
        <f t="shared" ca="1" si="1419"/>
        <v>4.1843624713412874E-6</v>
      </c>
    </row>
    <row r="11260" spans="2:11" x14ac:dyDescent="0.4">
      <c r="B11260" s="7">
        <v>11257</v>
      </c>
      <c r="C11260" s="6">
        <f t="shared" ca="1" si="1420"/>
        <v>0</v>
      </c>
      <c r="D11260" s="6">
        <f t="shared" ca="1" si="1420"/>
        <v>0</v>
      </c>
      <c r="E11260" s="6">
        <f t="shared" ca="1" si="1413"/>
        <v>11.433540812778025</v>
      </c>
      <c r="F11260" s="6">
        <f t="shared" ca="1" si="1414"/>
        <v>11.455666722542729</v>
      </c>
      <c r="G11260" s="6">
        <f t="shared" ca="1" si="1415"/>
        <v>-5.2420784781333412</v>
      </c>
      <c r="H11260" s="6">
        <f t="shared" ca="1" si="1416"/>
        <v>-5.2420784781333412</v>
      </c>
      <c r="I11260" s="6">
        <f t="shared" ca="1" si="1417"/>
        <v>5.2614228185920934E-3</v>
      </c>
      <c r="J11260" s="6">
        <f t="shared" ca="1" si="1418"/>
        <v>-5.2614228185920934E-3</v>
      </c>
      <c r="K11260" s="8">
        <f t="shared" ca="1" si="1419"/>
        <v>2.7682570076001569E-5</v>
      </c>
    </row>
    <row r="11261" spans="2:11" x14ac:dyDescent="0.4">
      <c r="B11261" s="7">
        <v>11258</v>
      </c>
      <c r="C11261" s="6">
        <f t="shared" ca="1" si="1420"/>
        <v>0</v>
      </c>
      <c r="D11261" s="6">
        <f t="shared" ca="1" si="1420"/>
        <v>1</v>
      </c>
      <c r="E11261" s="6">
        <f t="shared" ca="1" si="1413"/>
        <v>11.433540812778025</v>
      </c>
      <c r="F11261" s="6">
        <f t="shared" ca="1" si="1414"/>
        <v>11.455666722542729</v>
      </c>
      <c r="G11261" s="6">
        <f t="shared" ca="1" si="1415"/>
        <v>-5.2439199761198481</v>
      </c>
      <c r="H11261" s="6">
        <f t="shared" ca="1" si="1416"/>
        <v>6.2117467464228806</v>
      </c>
      <c r="I11261" s="6">
        <f t="shared" ca="1" si="1417"/>
        <v>0.99799828400447521</v>
      </c>
      <c r="J11261" s="6">
        <f t="shared" ca="1" si="1418"/>
        <v>2.0017159955247887E-3</v>
      </c>
      <c r="K11261" s="8">
        <f t="shared" ca="1" si="1419"/>
        <v>4.0068669267397963E-6</v>
      </c>
    </row>
    <row r="11262" spans="2:11" x14ac:dyDescent="0.4">
      <c r="B11262" s="7">
        <v>11259</v>
      </c>
      <c r="C11262" s="6">
        <f t="shared" ca="1" si="1420"/>
        <v>0</v>
      </c>
      <c r="D11262" s="6">
        <f t="shared" ca="1" si="1420"/>
        <v>0</v>
      </c>
      <c r="E11262" s="6">
        <f t="shared" ca="1" si="1413"/>
        <v>11.433540812778025</v>
      </c>
      <c r="F11262" s="6">
        <f t="shared" ca="1" si="1414"/>
        <v>11.456367323141162</v>
      </c>
      <c r="G11262" s="6">
        <f t="shared" ca="1" si="1415"/>
        <v>-5.2432193755214147</v>
      </c>
      <c r="H11262" s="6">
        <f t="shared" ca="1" si="1416"/>
        <v>-5.2432193755214147</v>
      </c>
      <c r="I11262" s="6">
        <f t="shared" ca="1" si="1417"/>
        <v>5.2554550271557456E-3</v>
      </c>
      <c r="J11262" s="6">
        <f t="shared" ca="1" si="1418"/>
        <v>-5.2554550271557456E-3</v>
      </c>
      <c r="K11262" s="8">
        <f t="shared" ca="1" si="1419"/>
        <v>2.7619807542456598E-5</v>
      </c>
    </row>
    <row r="11263" spans="2:11" x14ac:dyDescent="0.4">
      <c r="B11263" s="7">
        <v>11260</v>
      </c>
      <c r="C11263" s="6">
        <f t="shared" ca="1" si="1420"/>
        <v>0</v>
      </c>
      <c r="D11263" s="6">
        <f t="shared" ca="1" si="1420"/>
        <v>1</v>
      </c>
      <c r="E11263" s="6">
        <f t="shared" ca="1" si="1413"/>
        <v>11.433540812778025</v>
      </c>
      <c r="F11263" s="6">
        <f t="shared" ca="1" si="1414"/>
        <v>11.456367323141162</v>
      </c>
      <c r="G11263" s="6">
        <f t="shared" ca="1" si="1415"/>
        <v>-5.2450587847809196</v>
      </c>
      <c r="H11263" s="6">
        <f t="shared" ca="1" si="1416"/>
        <v>6.2113085383602424</v>
      </c>
      <c r="I11263" s="6">
        <f t="shared" ca="1" si="1417"/>
        <v>0.99799740840116191</v>
      </c>
      <c r="J11263" s="6">
        <f t="shared" ca="1" si="1418"/>
        <v>2.0025915988380882E-3</v>
      </c>
      <c r="K11263" s="8">
        <f t="shared" ca="1" si="1419"/>
        <v>4.0103731117368909E-6</v>
      </c>
    </row>
    <row r="11264" spans="2:11" x14ac:dyDescent="0.4">
      <c r="B11264" s="7">
        <v>11261</v>
      </c>
      <c r="C11264" s="6">
        <f t="shared" ca="1" si="1420"/>
        <v>0</v>
      </c>
      <c r="D11264" s="6">
        <f t="shared" ca="1" si="1420"/>
        <v>0</v>
      </c>
      <c r="E11264" s="6">
        <f t="shared" ca="1" si="1413"/>
        <v>11.433540812778025</v>
      </c>
      <c r="F11264" s="6">
        <f t="shared" ca="1" si="1414"/>
        <v>11.457068230200756</v>
      </c>
      <c r="G11264" s="6">
        <f t="shared" ca="1" si="1415"/>
        <v>-5.2443578777213267</v>
      </c>
      <c r="H11264" s="6">
        <f t="shared" ca="1" si="1416"/>
        <v>-5.2443578777213267</v>
      </c>
      <c r="I11264" s="6">
        <f t="shared" ca="1" si="1417"/>
        <v>5.249506476526721E-3</v>
      </c>
      <c r="J11264" s="6">
        <f t="shared" ca="1" si="1418"/>
        <v>-5.249506476526721E-3</v>
      </c>
      <c r="K11264" s="8">
        <f t="shared" ca="1" si="1419"/>
        <v>2.7557318247095988E-5</v>
      </c>
    </row>
    <row r="11265" spans="2:11" x14ac:dyDescent="0.4">
      <c r="B11265" s="7">
        <v>11262</v>
      </c>
      <c r="C11265" s="6">
        <f t="shared" ca="1" si="1420"/>
        <v>0</v>
      </c>
      <c r="D11265" s="6">
        <f t="shared" ca="1" si="1420"/>
        <v>1</v>
      </c>
      <c r="E11265" s="6">
        <f t="shared" ca="1" si="1413"/>
        <v>11.433540812778025</v>
      </c>
      <c r="F11265" s="6">
        <f t="shared" ca="1" si="1414"/>
        <v>11.457068230200756</v>
      </c>
      <c r="G11265" s="6">
        <f t="shared" ca="1" si="1415"/>
        <v>-5.2461952049881111</v>
      </c>
      <c r="H11265" s="6">
        <f t="shared" ca="1" si="1416"/>
        <v>6.2108730252126447</v>
      </c>
      <c r="I11265" s="6">
        <f t="shared" ca="1" si="1417"/>
        <v>0.99799653780395636</v>
      </c>
      <c r="J11265" s="6">
        <f t="shared" ca="1" si="1418"/>
        <v>2.0034621960436372E-3</v>
      </c>
      <c r="K11265" s="8">
        <f t="shared" ca="1" si="1419"/>
        <v>4.0138607709759933E-6</v>
      </c>
    </row>
    <row r="11266" spans="2:11" x14ac:dyDescent="0.4">
      <c r="B11266" s="7">
        <v>11263</v>
      </c>
      <c r="C11266" s="6">
        <f t="shared" ca="1" si="1420"/>
        <v>1</v>
      </c>
      <c r="D11266" s="6">
        <f t="shared" ca="1" si="1420"/>
        <v>0</v>
      </c>
      <c r="E11266" s="6">
        <f t="shared" ca="1" si="1413"/>
        <v>11.433540812778025</v>
      </c>
      <c r="F11266" s="6">
        <f t="shared" ca="1" si="1414"/>
        <v>11.45776944196937</v>
      </c>
      <c r="G11266" s="6">
        <f t="shared" ca="1" si="1415"/>
        <v>-5.2454939932194957</v>
      </c>
      <c r="H11266" s="6">
        <f t="shared" ca="1" si="1416"/>
        <v>6.1880468195585294</v>
      </c>
      <c r="I11266" s="6">
        <f t="shared" ca="1" si="1417"/>
        <v>0.99795037524242403</v>
      </c>
      <c r="J11266" s="6">
        <f t="shared" ca="1" si="1418"/>
        <v>2.0496247575759741E-3</v>
      </c>
      <c r="K11266" s="8">
        <f t="shared" ca="1" si="1419"/>
        <v>4.2009616468683706E-6</v>
      </c>
    </row>
    <row r="11267" spans="2:11" x14ac:dyDescent="0.4">
      <c r="B11267" s="7">
        <v>11264</v>
      </c>
      <c r="C11267" s="6">
        <f t="shared" ca="1" si="1420"/>
        <v>1</v>
      </c>
      <c r="D11267" s="6">
        <f t="shared" ca="1" si="1420"/>
        <v>1</v>
      </c>
      <c r="E11267" s="6">
        <f t="shared" ca="1" si="1413"/>
        <v>11.434258181443177</v>
      </c>
      <c r="F11267" s="6">
        <f t="shared" ca="1" si="1414"/>
        <v>11.45776944196937</v>
      </c>
      <c r="G11267" s="6">
        <f t="shared" ca="1" si="1415"/>
        <v>-5.2447766245543441</v>
      </c>
      <c r="H11267" s="6">
        <f t="shared" ca="1" si="1416"/>
        <v>17.647250998858201</v>
      </c>
      <c r="I11267" s="6">
        <f t="shared" ca="1" si="1417"/>
        <v>0.99999997832813636</v>
      </c>
      <c r="J11267" s="6">
        <f t="shared" ca="1" si="1418"/>
        <v>2.1671863636996136E-8</v>
      </c>
      <c r="K11267" s="8">
        <f t="shared" ca="1" si="1419"/>
        <v>4.6966967350055534E-16</v>
      </c>
    </row>
    <row r="11268" spans="2:11" x14ac:dyDescent="0.4">
      <c r="B11268" s="7">
        <v>11265</v>
      </c>
      <c r="C11268" s="6">
        <f t="shared" ca="1" si="1420"/>
        <v>0</v>
      </c>
      <c r="D11268" s="6">
        <f t="shared" ca="1" si="1420"/>
        <v>1</v>
      </c>
      <c r="E11268" s="6">
        <f t="shared" ca="1" si="1413"/>
        <v>11.434258189028329</v>
      </c>
      <c r="F11268" s="6">
        <f t="shared" ca="1" si="1414"/>
        <v>11.457769449554522</v>
      </c>
      <c r="G11268" s="6">
        <f t="shared" ca="1" si="1415"/>
        <v>-5.2447766169691921</v>
      </c>
      <c r="H11268" s="6">
        <f t="shared" ca="1" si="1416"/>
        <v>6.2129928325853303</v>
      </c>
      <c r="I11268" s="6">
        <f t="shared" ca="1" si="1417"/>
        <v>0.99800077177807001</v>
      </c>
      <c r="J11268" s="6">
        <f t="shared" ca="1" si="1418"/>
        <v>1.9992282219299939E-3</v>
      </c>
      <c r="K11268" s="8">
        <f t="shared" ca="1" si="1419"/>
        <v>3.9969134833613651E-6</v>
      </c>
    </row>
    <row r="11269" spans="2:11" x14ac:dyDescent="0.4">
      <c r="B11269" s="7">
        <v>11266</v>
      </c>
      <c r="C11269" s="6">
        <f t="shared" ca="1" si="1420"/>
        <v>1</v>
      </c>
      <c r="D11269" s="6">
        <f t="shared" ca="1" si="1420"/>
        <v>0</v>
      </c>
      <c r="E11269" s="6">
        <f t="shared" ca="1" si="1413"/>
        <v>11.434258189028329</v>
      </c>
      <c r="F11269" s="6">
        <f t="shared" ca="1" si="1414"/>
        <v>11.458469179432198</v>
      </c>
      <c r="G11269" s="6">
        <f t="shared" ca="1" si="1415"/>
        <v>-5.2440768870915164</v>
      </c>
      <c r="H11269" s="6">
        <f t="shared" ca="1" si="1416"/>
        <v>6.1901813019368124</v>
      </c>
      <c r="I11269" s="6">
        <f t="shared" ca="1" si="1417"/>
        <v>0.99795473652635491</v>
      </c>
      <c r="J11269" s="6">
        <f t="shared" ca="1" si="1418"/>
        <v>2.045263473645087E-3</v>
      </c>
      <c r="K11269" s="8">
        <f t="shared" ca="1" si="1419"/>
        <v>4.1831026766267677E-6</v>
      </c>
    </row>
    <row r="11270" spans="2:11" x14ac:dyDescent="0.4">
      <c r="B11270" s="7">
        <v>11267</v>
      </c>
      <c r="C11270" s="6">
        <f t="shared" ca="1" si="1420"/>
        <v>1</v>
      </c>
      <c r="D11270" s="6">
        <f t="shared" ca="1" si="1420"/>
        <v>1</v>
      </c>
      <c r="E11270" s="6">
        <f t="shared" ca="1" si="1413"/>
        <v>11.434974031244105</v>
      </c>
      <c r="F11270" s="6">
        <f t="shared" ca="1" si="1414"/>
        <v>11.458469179432198</v>
      </c>
      <c r="G11270" s="6">
        <f t="shared" ca="1" si="1415"/>
        <v>-5.2433610448757406</v>
      </c>
      <c r="H11270" s="6">
        <f t="shared" ca="1" si="1416"/>
        <v>17.650082165800562</v>
      </c>
      <c r="I11270" s="6">
        <f t="shared" ca="1" si="1417"/>
        <v>0.99999997838940624</v>
      </c>
      <c r="J11270" s="6">
        <f t="shared" ca="1" si="1418"/>
        <v>2.1610593758936147E-8</v>
      </c>
      <c r="K11270" s="8">
        <f t="shared" ca="1" si="1419"/>
        <v>4.6701776261376997E-16</v>
      </c>
    </row>
    <row r="11271" spans="2:11" x14ac:dyDescent="0.4">
      <c r="B11271" s="7">
        <v>11268</v>
      </c>
      <c r="C11271" s="6">
        <f t="shared" ca="1" si="1420"/>
        <v>0</v>
      </c>
      <c r="D11271" s="6">
        <f t="shared" ca="1" si="1420"/>
        <v>1</v>
      </c>
      <c r="E11271" s="6">
        <f t="shared" ca="1" si="1413"/>
        <v>11.434974038807812</v>
      </c>
      <c r="F11271" s="6">
        <f t="shared" ca="1" si="1414"/>
        <v>11.458469186995906</v>
      </c>
      <c r="G11271" s="6">
        <f t="shared" ca="1" si="1415"/>
        <v>-5.2433610373120327</v>
      </c>
      <c r="H11271" s="6">
        <f t="shared" ca="1" si="1416"/>
        <v>6.2151081496838732</v>
      </c>
      <c r="I11271" s="6">
        <f t="shared" ca="1" si="1417"/>
        <v>0.99800498788203174</v>
      </c>
      <c r="J11271" s="6">
        <f t="shared" ca="1" si="1418"/>
        <v>1.9950121179682645E-3</v>
      </c>
      <c r="K11271" s="8">
        <f t="shared" ca="1" si="1419"/>
        <v>3.9800733508402206E-6</v>
      </c>
    </row>
    <row r="11272" spans="2:11" x14ac:dyDescent="0.4">
      <c r="B11272" s="7">
        <v>11269</v>
      </c>
      <c r="C11272" s="6">
        <f t="shared" ca="1" si="1420"/>
        <v>1</v>
      </c>
      <c r="D11272" s="6">
        <f t="shared" ca="1" si="1420"/>
        <v>1</v>
      </c>
      <c r="E11272" s="6">
        <f t="shared" ca="1" si="1413"/>
        <v>11.434974038807812</v>
      </c>
      <c r="F11272" s="6">
        <f t="shared" ca="1" si="1414"/>
        <v>11.459167441237195</v>
      </c>
      <c r="G11272" s="6">
        <f t="shared" ca="1" si="1415"/>
        <v>-5.2426627830707435</v>
      </c>
      <c r="H11272" s="6">
        <f t="shared" ca="1" si="1416"/>
        <v>17.651478696974266</v>
      </c>
      <c r="I11272" s="6">
        <f t="shared" ca="1" si="1417"/>
        <v>0.99999997841956501</v>
      </c>
      <c r="J11272" s="6">
        <f t="shared" ca="1" si="1418"/>
        <v>2.1580434994561415E-8</v>
      </c>
      <c r="K11272" s="8">
        <f t="shared" ca="1" si="1419"/>
        <v>4.6571517455449089E-16</v>
      </c>
    </row>
    <row r="11273" spans="2:11" x14ac:dyDescent="0.4">
      <c r="B11273" s="7">
        <v>11270</v>
      </c>
      <c r="C11273" s="6">
        <f t="shared" ca="1" si="1420"/>
        <v>0</v>
      </c>
      <c r="D11273" s="6">
        <f t="shared" ca="1" si="1420"/>
        <v>0</v>
      </c>
      <c r="E11273" s="6">
        <f t="shared" ca="1" si="1413"/>
        <v>11.434974046360965</v>
      </c>
      <c r="F11273" s="6">
        <f t="shared" ca="1" si="1414"/>
        <v>11.459167448790348</v>
      </c>
      <c r="G11273" s="6">
        <f t="shared" ca="1" si="1415"/>
        <v>-5.2426627755175916</v>
      </c>
      <c r="H11273" s="6">
        <f t="shared" ca="1" si="1416"/>
        <v>-5.2426627755175916</v>
      </c>
      <c r="I11273" s="6">
        <f t="shared" ca="1" si="1417"/>
        <v>5.2583656416937677E-3</v>
      </c>
      <c r="J11273" s="6">
        <f t="shared" ca="1" si="1418"/>
        <v>-5.2583656416937677E-3</v>
      </c>
      <c r="K11273" s="8">
        <f t="shared" ca="1" si="1419"/>
        <v>2.7650409221745507E-5</v>
      </c>
    </row>
    <row r="11274" spans="2:11" x14ac:dyDescent="0.4">
      <c r="B11274" s="7">
        <v>11271</v>
      </c>
      <c r="C11274" s="6">
        <f t="shared" ca="1" si="1420"/>
        <v>1</v>
      </c>
      <c r="D11274" s="6">
        <f t="shared" ca="1" si="1420"/>
        <v>0</v>
      </c>
      <c r="E11274" s="6">
        <f t="shared" ca="1" si="1413"/>
        <v>11.434974046360965</v>
      </c>
      <c r="F11274" s="6">
        <f t="shared" ca="1" si="1414"/>
        <v>11.459167448790348</v>
      </c>
      <c r="G11274" s="6">
        <f t="shared" ca="1" si="1415"/>
        <v>-5.2445032034921848</v>
      </c>
      <c r="H11274" s="6">
        <f t="shared" ca="1" si="1416"/>
        <v>6.1904708428687805</v>
      </c>
      <c r="I11274" s="6">
        <f t="shared" ca="1" si="1417"/>
        <v>0.99795532741747006</v>
      </c>
      <c r="J11274" s="6">
        <f t="shared" ca="1" si="1418"/>
        <v>2.0446725825299383E-3</v>
      </c>
      <c r="K11274" s="8">
        <f t="shared" ca="1" si="1419"/>
        <v>4.1806859697496477E-6</v>
      </c>
    </row>
    <row r="11275" spans="2:11" x14ac:dyDescent="0.4">
      <c r="B11275" s="7">
        <v>11272</v>
      </c>
      <c r="C11275" s="6">
        <f t="shared" ca="1" si="1420"/>
        <v>0</v>
      </c>
      <c r="D11275" s="6">
        <f t="shared" ca="1" si="1420"/>
        <v>0</v>
      </c>
      <c r="E11275" s="6">
        <f t="shared" ca="1" si="1413"/>
        <v>11.435689681764851</v>
      </c>
      <c r="F11275" s="6">
        <f t="shared" ca="1" si="1414"/>
        <v>11.459167448790348</v>
      </c>
      <c r="G11275" s="6">
        <f t="shared" ca="1" si="1415"/>
        <v>-5.2437875680882993</v>
      </c>
      <c r="H11275" s="6">
        <f t="shared" ca="1" si="1416"/>
        <v>-5.2437875680882993</v>
      </c>
      <c r="I11275" s="6">
        <f t="shared" ca="1" si="1417"/>
        <v>5.2524854449027374E-3</v>
      </c>
      <c r="J11275" s="6">
        <f t="shared" ca="1" si="1418"/>
        <v>-5.2524854449027374E-3</v>
      </c>
      <c r="K11275" s="8">
        <f t="shared" ca="1" si="1419"/>
        <v>2.7588603348915108E-5</v>
      </c>
    </row>
    <row r="11276" spans="2:11" x14ac:dyDescent="0.4">
      <c r="B11276" s="7">
        <v>11273</v>
      </c>
      <c r="C11276" s="6">
        <f t="shared" ca="1" si="1420"/>
        <v>1</v>
      </c>
      <c r="D11276" s="6">
        <f t="shared" ca="1" si="1420"/>
        <v>1</v>
      </c>
      <c r="E11276" s="6">
        <f t="shared" ca="1" si="1413"/>
        <v>11.435689681764851</v>
      </c>
      <c r="F11276" s="6">
        <f t="shared" ca="1" si="1414"/>
        <v>11.459167448790348</v>
      </c>
      <c r="G11276" s="6">
        <f t="shared" ca="1" si="1415"/>
        <v>-5.2456259379940153</v>
      </c>
      <c r="H11276" s="6">
        <f t="shared" ca="1" si="1416"/>
        <v>17.649231192561182</v>
      </c>
      <c r="I11276" s="6">
        <f t="shared" ca="1" si="1417"/>
        <v>0.99999997837100829</v>
      </c>
      <c r="J11276" s="6">
        <f t="shared" ca="1" si="1418"/>
        <v>2.1628991708766421E-8</v>
      </c>
      <c r="K11276" s="8">
        <f t="shared" ca="1" si="1419"/>
        <v>4.6781328233788652E-16</v>
      </c>
    </row>
    <row r="11277" spans="2:11" x14ac:dyDescent="0.4">
      <c r="B11277" s="7">
        <v>11274</v>
      </c>
      <c r="C11277" s="6">
        <f t="shared" ca="1" si="1420"/>
        <v>0</v>
      </c>
      <c r="D11277" s="6">
        <f t="shared" ca="1" si="1420"/>
        <v>0</v>
      </c>
      <c r="E11277" s="6">
        <f t="shared" ca="1" si="1413"/>
        <v>11.435689689334998</v>
      </c>
      <c r="F11277" s="6">
        <f t="shared" ca="1" si="1414"/>
        <v>11.459167456360495</v>
      </c>
      <c r="G11277" s="6">
        <f t="shared" ca="1" si="1415"/>
        <v>-5.2456259304238682</v>
      </c>
      <c r="H11277" s="6">
        <f t="shared" ca="1" si="1416"/>
        <v>-5.2456259304238682</v>
      </c>
      <c r="I11277" s="6">
        <f t="shared" ca="1" si="1417"/>
        <v>5.2428889223237567E-3</v>
      </c>
      <c r="J11277" s="6">
        <f t="shared" ca="1" si="1418"/>
        <v>-5.2428889223237567E-3</v>
      </c>
      <c r="K11277" s="8">
        <f t="shared" ca="1" si="1419"/>
        <v>2.7487884251825163E-5</v>
      </c>
    </row>
    <row r="11278" spans="2:11" x14ac:dyDescent="0.4">
      <c r="B11278" s="7">
        <v>11275</v>
      </c>
      <c r="C11278" s="6">
        <f t="shared" ca="1" si="1420"/>
        <v>1</v>
      </c>
      <c r="D11278" s="6">
        <f t="shared" ca="1" si="1420"/>
        <v>1</v>
      </c>
      <c r="E11278" s="6">
        <f t="shared" ca="1" si="1413"/>
        <v>11.435689689334998</v>
      </c>
      <c r="F11278" s="6">
        <f t="shared" ca="1" si="1414"/>
        <v>11.459167456360495</v>
      </c>
      <c r="G11278" s="6">
        <f t="shared" ca="1" si="1415"/>
        <v>-5.2474609415466817</v>
      </c>
      <c r="H11278" s="6">
        <f t="shared" ca="1" si="1416"/>
        <v>17.647396204148812</v>
      </c>
      <c r="I11278" s="6">
        <f t="shared" ca="1" si="1417"/>
        <v>0.99999997833128296</v>
      </c>
      <c r="J11278" s="6">
        <f t="shared" ca="1" si="1418"/>
        <v>2.1668717042899743E-8</v>
      </c>
      <c r="K11278" s="8">
        <f t="shared" ca="1" si="1419"/>
        <v>4.695332982852538E-16</v>
      </c>
    </row>
    <row r="11279" spans="2:11" x14ac:dyDescent="0.4">
      <c r="B11279" s="7">
        <v>11276</v>
      </c>
      <c r="C11279" s="6">
        <f t="shared" ca="1" si="1420"/>
        <v>0</v>
      </c>
      <c r="D11279" s="6">
        <f t="shared" ca="1" si="1420"/>
        <v>0</v>
      </c>
      <c r="E11279" s="6">
        <f t="shared" ca="1" si="1413"/>
        <v>11.435689696919049</v>
      </c>
      <c r="F11279" s="6">
        <f t="shared" ca="1" si="1414"/>
        <v>11.459167463944546</v>
      </c>
      <c r="G11279" s="6">
        <f t="shared" ca="1" si="1415"/>
        <v>-5.247460933962631</v>
      </c>
      <c r="H11279" s="6">
        <f t="shared" ca="1" si="1416"/>
        <v>-5.247460933962631</v>
      </c>
      <c r="I11279" s="6">
        <f t="shared" ca="1" si="1417"/>
        <v>5.2333273264375509E-3</v>
      </c>
      <c r="J11279" s="6">
        <f t="shared" ca="1" si="1418"/>
        <v>-5.2333273264375509E-3</v>
      </c>
      <c r="K11279" s="8">
        <f t="shared" ca="1" si="1419"/>
        <v>2.7387714905638005E-5</v>
      </c>
    </row>
    <row r="11280" spans="2:11" x14ac:dyDescent="0.4">
      <c r="B11280" s="7">
        <v>11277</v>
      </c>
      <c r="C11280" s="6">
        <f t="shared" ca="1" si="1420"/>
        <v>1</v>
      </c>
      <c r="D11280" s="6">
        <f t="shared" ca="1" si="1420"/>
        <v>1</v>
      </c>
      <c r="E11280" s="6">
        <f t="shared" ca="1" si="1413"/>
        <v>11.435689696919049</v>
      </c>
      <c r="F11280" s="6">
        <f t="shared" ca="1" si="1414"/>
        <v>11.459167463944546</v>
      </c>
      <c r="G11280" s="6">
        <f t="shared" ca="1" si="1415"/>
        <v>-5.2492925985268846</v>
      </c>
      <c r="H11280" s="6">
        <f t="shared" ca="1" si="1416"/>
        <v>17.645564562336709</v>
      </c>
      <c r="I11280" s="6">
        <f t="shared" ca="1" si="1417"/>
        <v>0.99999997829155718</v>
      </c>
      <c r="J11280" s="6">
        <f t="shared" ca="1" si="1418"/>
        <v>2.1708442821122276E-8</v>
      </c>
      <c r="K11280" s="8">
        <f t="shared" ca="1" si="1419"/>
        <v>4.7125648971793522E-16</v>
      </c>
    </row>
    <row r="11281" spans="2:11" x14ac:dyDescent="0.4">
      <c r="B11281" s="7">
        <v>11278</v>
      </c>
      <c r="C11281" s="6">
        <f t="shared" ca="1" si="1420"/>
        <v>1</v>
      </c>
      <c r="D11281" s="6">
        <f t="shared" ca="1" si="1420"/>
        <v>1</v>
      </c>
      <c r="E11281" s="6">
        <f t="shared" ca="1" si="1413"/>
        <v>11.435689704517003</v>
      </c>
      <c r="F11281" s="6">
        <f t="shared" ca="1" si="1414"/>
        <v>11.4591674715425</v>
      </c>
      <c r="G11281" s="6">
        <f t="shared" ca="1" si="1415"/>
        <v>-5.2492925909289294</v>
      </c>
      <c r="H11281" s="6">
        <f t="shared" ca="1" si="1416"/>
        <v>17.645564585130572</v>
      </c>
      <c r="I11281" s="6">
        <f t="shared" ca="1" si="1417"/>
        <v>0.99999997829155762</v>
      </c>
      <c r="J11281" s="6">
        <f t="shared" ca="1" si="1418"/>
        <v>2.1708442377033066E-8</v>
      </c>
      <c r="K11281" s="8">
        <f t="shared" ca="1" si="1419"/>
        <v>4.7125647043696498E-16</v>
      </c>
    </row>
    <row r="11282" spans="2:11" x14ac:dyDescent="0.4">
      <c r="B11282" s="7">
        <v>11279</v>
      </c>
      <c r="C11282" s="6">
        <f t="shared" ca="1" si="1420"/>
        <v>1</v>
      </c>
      <c r="D11282" s="6">
        <f t="shared" ca="1" si="1420"/>
        <v>0</v>
      </c>
      <c r="E11282" s="6">
        <f t="shared" ca="1" si="1413"/>
        <v>11.435689712114957</v>
      </c>
      <c r="F11282" s="6">
        <f t="shared" ca="1" si="1414"/>
        <v>11.459167479140454</v>
      </c>
      <c r="G11282" s="6">
        <f t="shared" ca="1" si="1415"/>
        <v>-5.2492925833309743</v>
      </c>
      <c r="H11282" s="6">
        <f t="shared" ca="1" si="1416"/>
        <v>6.186397128783983</v>
      </c>
      <c r="I11282" s="6">
        <f t="shared" ca="1" si="1417"/>
        <v>0.99794699815226529</v>
      </c>
      <c r="J11282" s="6">
        <f t="shared" ca="1" si="1418"/>
        <v>2.0530018477347145E-3</v>
      </c>
      <c r="K11282" s="8">
        <f t="shared" ca="1" si="1419"/>
        <v>4.2148165868021517E-6</v>
      </c>
    </row>
    <row r="11283" spans="2:11" x14ac:dyDescent="0.4">
      <c r="B11283" s="7">
        <v>11280</v>
      </c>
      <c r="C11283" s="6">
        <f t="shared" ca="1" si="1420"/>
        <v>0</v>
      </c>
      <c r="D11283" s="6">
        <f t="shared" ca="1" si="1420"/>
        <v>0</v>
      </c>
      <c r="E11283" s="6">
        <f t="shared" ca="1" si="1413"/>
        <v>11.436408262761665</v>
      </c>
      <c r="F11283" s="6">
        <f t="shared" ca="1" si="1414"/>
        <v>11.459167479140454</v>
      </c>
      <c r="G11283" s="6">
        <f t="shared" ca="1" si="1415"/>
        <v>-5.2485740326842674</v>
      </c>
      <c r="H11283" s="6">
        <f t="shared" ca="1" si="1416"/>
        <v>-5.2485740326842674</v>
      </c>
      <c r="I11283" s="6">
        <f t="shared" ca="1" si="1417"/>
        <v>5.2275357918469788E-3</v>
      </c>
      <c r="J11283" s="6">
        <f t="shared" ca="1" si="1418"/>
        <v>-5.2275357918469788E-3</v>
      </c>
      <c r="K11283" s="8">
        <f t="shared" ca="1" si="1419"/>
        <v>2.7327130455041221E-5</v>
      </c>
    </row>
    <row r="11284" spans="2:11" x14ac:dyDescent="0.4">
      <c r="B11284" s="7">
        <v>11281</v>
      </c>
      <c r="C11284" s="6">
        <f t="shared" ca="1" si="1420"/>
        <v>0</v>
      </c>
      <c r="D11284" s="6">
        <f t="shared" ca="1" si="1420"/>
        <v>0</v>
      </c>
      <c r="E11284" s="6">
        <f t="shared" ref="E11284:E11347" ca="1" si="1421">E11283+$O$2*C11283*J11283</f>
        <v>11.436408262761665</v>
      </c>
      <c r="F11284" s="6">
        <f t="shared" ref="F11284:F11347" ca="1" si="1422">F11283+$O$2*D11283*J11283</f>
        <v>11.459167479140454</v>
      </c>
      <c r="G11284" s="6">
        <f t="shared" ref="G11284:G11347" ca="1" si="1423">G11283+$O$2*1*J11283</f>
        <v>-5.2504036702114139</v>
      </c>
      <c r="H11284" s="6">
        <f t="shared" ref="H11284:H11347" ca="1" si="1424">C11284*E11284+D11284*F11284+G11284</f>
        <v>-5.2504036702114139</v>
      </c>
      <c r="I11284" s="6">
        <f t="shared" ref="I11284:I11347" ca="1" si="1425">1/(1+EXP(-H11284))</f>
        <v>5.2180299028295116E-3</v>
      </c>
      <c r="J11284" s="6">
        <f t="shared" ref="J11284:J11347" ca="1" si="1426">VLOOKUP("("&amp;C11284&amp;","&amp;D11284&amp;")",$M$8:$N$11,2,TRUE) - I11284</f>
        <v>-5.2180299028295116E-3</v>
      </c>
      <c r="K11284" s="8">
        <f t="shared" ref="K11284:K11347" ca="1" si="1427">J11284*J11284</f>
        <v>2.7227836066822963E-5</v>
      </c>
    </row>
    <row r="11285" spans="2:11" x14ac:dyDescent="0.4">
      <c r="B11285" s="7">
        <v>11282</v>
      </c>
      <c r="C11285" s="6">
        <f t="shared" ref="C11285:D11348" ca="1" si="1428">IF(RAND()&lt;0.5, 0, 1)</f>
        <v>1</v>
      </c>
      <c r="D11285" s="6">
        <f t="shared" ca="1" si="1428"/>
        <v>0</v>
      </c>
      <c r="E11285" s="6">
        <f t="shared" ca="1" si="1421"/>
        <v>11.436408262761665</v>
      </c>
      <c r="F11285" s="6">
        <f t="shared" ca="1" si="1422"/>
        <v>11.459167479140454</v>
      </c>
      <c r="G11285" s="6">
        <f t="shared" ca="1" si="1423"/>
        <v>-5.252229980677404</v>
      </c>
      <c r="H11285" s="6">
        <f t="shared" ca="1" si="1424"/>
        <v>6.184178282084261</v>
      </c>
      <c r="I11285" s="6">
        <f t="shared" ca="1" si="1425"/>
        <v>0.99794244718156777</v>
      </c>
      <c r="J11285" s="6">
        <f t="shared" ca="1" si="1426"/>
        <v>2.0575528184322289E-3</v>
      </c>
      <c r="K11285" s="8">
        <f t="shared" ca="1" si="1427"/>
        <v>4.233523600638409E-6</v>
      </c>
    </row>
    <row r="11286" spans="2:11" x14ac:dyDescent="0.4">
      <c r="B11286" s="7">
        <v>11283</v>
      </c>
      <c r="C11286" s="6">
        <f t="shared" ca="1" si="1428"/>
        <v>1</v>
      </c>
      <c r="D11286" s="6">
        <f t="shared" ca="1" si="1428"/>
        <v>1</v>
      </c>
      <c r="E11286" s="6">
        <f t="shared" ca="1" si="1421"/>
        <v>11.437128406248116</v>
      </c>
      <c r="F11286" s="6">
        <f t="shared" ca="1" si="1422"/>
        <v>11.459167479140454</v>
      </c>
      <c r="G11286" s="6">
        <f t="shared" ca="1" si="1423"/>
        <v>-5.2515098371909525</v>
      </c>
      <c r="H11286" s="6">
        <f t="shared" ca="1" si="1424"/>
        <v>17.644786048197616</v>
      </c>
      <c r="I11286" s="6">
        <f t="shared" ca="1" si="1425"/>
        <v>0.99999997827465026</v>
      </c>
      <c r="J11286" s="6">
        <f t="shared" ca="1" si="1426"/>
        <v>2.1725349741430477E-8</v>
      </c>
      <c r="K11286" s="8">
        <f t="shared" ca="1" si="1427"/>
        <v>4.7199082138747327E-16</v>
      </c>
    </row>
    <row r="11287" spans="2:11" x14ac:dyDescent="0.4">
      <c r="B11287" s="7">
        <v>11284</v>
      </c>
      <c r="C11287" s="6">
        <f t="shared" ca="1" si="1428"/>
        <v>0</v>
      </c>
      <c r="D11287" s="6">
        <f t="shared" ca="1" si="1428"/>
        <v>1</v>
      </c>
      <c r="E11287" s="6">
        <f t="shared" ca="1" si="1421"/>
        <v>11.437128413851989</v>
      </c>
      <c r="F11287" s="6">
        <f t="shared" ca="1" si="1422"/>
        <v>11.459167486744327</v>
      </c>
      <c r="G11287" s="6">
        <f t="shared" ca="1" si="1423"/>
        <v>-5.2515098295870803</v>
      </c>
      <c r="H11287" s="6">
        <f t="shared" ca="1" si="1424"/>
        <v>6.207657657157247</v>
      </c>
      <c r="I11287" s="6">
        <f t="shared" ca="1" si="1425"/>
        <v>0.99799009853637188</v>
      </c>
      <c r="J11287" s="6">
        <f t="shared" ca="1" si="1426"/>
        <v>2.0099014636281165E-3</v>
      </c>
      <c r="K11287" s="8">
        <f t="shared" ca="1" si="1427"/>
        <v>4.0397038934944446E-6</v>
      </c>
    </row>
    <row r="11288" spans="2:11" x14ac:dyDescent="0.4">
      <c r="B11288" s="7">
        <v>11285</v>
      </c>
      <c r="C11288" s="6">
        <f t="shared" ca="1" si="1428"/>
        <v>0</v>
      </c>
      <c r="D11288" s="6">
        <f t="shared" ca="1" si="1428"/>
        <v>1</v>
      </c>
      <c r="E11288" s="6">
        <f t="shared" ca="1" si="1421"/>
        <v>11.437128413851989</v>
      </c>
      <c r="F11288" s="6">
        <f t="shared" ca="1" si="1422"/>
        <v>11.459870952256598</v>
      </c>
      <c r="G11288" s="6">
        <f t="shared" ca="1" si="1423"/>
        <v>-5.2508063640748102</v>
      </c>
      <c r="H11288" s="6">
        <f t="shared" ca="1" si="1424"/>
        <v>6.2090645881817874</v>
      </c>
      <c r="I11288" s="6">
        <f t="shared" ca="1" si="1425"/>
        <v>0.99799291866915596</v>
      </c>
      <c r="J11288" s="6">
        <f t="shared" ca="1" si="1426"/>
        <v>2.0070813308440405E-3</v>
      </c>
      <c r="K11288" s="8">
        <f t="shared" ca="1" si="1427"/>
        <v>4.028375468622685E-6</v>
      </c>
    </row>
    <row r="11289" spans="2:11" x14ac:dyDescent="0.4">
      <c r="B11289" s="7">
        <v>11286</v>
      </c>
      <c r="C11289" s="6">
        <f t="shared" ca="1" si="1428"/>
        <v>1</v>
      </c>
      <c r="D11289" s="6">
        <f t="shared" ca="1" si="1428"/>
        <v>1</v>
      </c>
      <c r="E11289" s="6">
        <f t="shared" ca="1" si="1421"/>
        <v>11.437128413851989</v>
      </c>
      <c r="F11289" s="6">
        <f t="shared" ca="1" si="1422"/>
        <v>11.460573430722393</v>
      </c>
      <c r="G11289" s="6">
        <f t="shared" ca="1" si="1423"/>
        <v>-5.2501038856090148</v>
      </c>
      <c r="H11289" s="6">
        <f t="shared" ca="1" si="1424"/>
        <v>17.647597958965367</v>
      </c>
      <c r="I11289" s="6">
        <f t="shared" ca="1" si="1425"/>
        <v>0.99999997833565413</v>
      </c>
      <c r="J11289" s="6">
        <f t="shared" ca="1" si="1426"/>
        <v>2.1664345872807189E-8</v>
      </c>
      <c r="K11289" s="8">
        <f t="shared" ca="1" si="1427"/>
        <v>4.6934388209661789E-16</v>
      </c>
    </row>
    <row r="11290" spans="2:11" x14ac:dyDescent="0.4">
      <c r="B11290" s="7">
        <v>11287</v>
      </c>
      <c r="C11290" s="6">
        <f t="shared" ca="1" si="1428"/>
        <v>1</v>
      </c>
      <c r="D11290" s="6">
        <f t="shared" ca="1" si="1428"/>
        <v>1</v>
      </c>
      <c r="E11290" s="6">
        <f t="shared" ca="1" si="1421"/>
        <v>11.43712842143451</v>
      </c>
      <c r="F11290" s="6">
        <f t="shared" ca="1" si="1422"/>
        <v>11.460573438304914</v>
      </c>
      <c r="G11290" s="6">
        <f t="shared" ca="1" si="1423"/>
        <v>-5.2501038780264935</v>
      </c>
      <c r="H11290" s="6">
        <f t="shared" ca="1" si="1424"/>
        <v>17.647597981712931</v>
      </c>
      <c r="I11290" s="6">
        <f t="shared" ca="1" si="1425"/>
        <v>0.99999997833565479</v>
      </c>
      <c r="J11290" s="6">
        <f t="shared" ca="1" si="1426"/>
        <v>2.1664345206673374E-8</v>
      </c>
      <c r="K11290" s="8">
        <f t="shared" ca="1" si="1427"/>
        <v>4.6934385323391156E-16</v>
      </c>
    </row>
    <row r="11291" spans="2:11" x14ac:dyDescent="0.4">
      <c r="B11291" s="7">
        <v>11288</v>
      </c>
      <c r="C11291" s="6">
        <f t="shared" ca="1" si="1428"/>
        <v>0</v>
      </c>
      <c r="D11291" s="6">
        <f t="shared" ca="1" si="1428"/>
        <v>1</v>
      </c>
      <c r="E11291" s="6">
        <f t="shared" ca="1" si="1421"/>
        <v>11.437128429017031</v>
      </c>
      <c r="F11291" s="6">
        <f t="shared" ca="1" si="1422"/>
        <v>11.460573445887436</v>
      </c>
      <c r="G11291" s="6">
        <f t="shared" ca="1" si="1423"/>
        <v>-5.2501038704439731</v>
      </c>
      <c r="H11291" s="6">
        <f t="shared" ca="1" si="1424"/>
        <v>6.2104695754434625</v>
      </c>
      <c r="I11291" s="6">
        <f t="shared" ca="1" si="1425"/>
        <v>0.99799573096489069</v>
      </c>
      <c r="J11291" s="6">
        <f t="shared" ca="1" si="1426"/>
        <v>2.0042690351093073E-3</v>
      </c>
      <c r="K11291" s="8">
        <f t="shared" ca="1" si="1427"/>
        <v>4.0170943650979939E-6</v>
      </c>
    </row>
    <row r="11292" spans="2:11" x14ac:dyDescent="0.4">
      <c r="B11292" s="7">
        <v>11289</v>
      </c>
      <c r="C11292" s="6">
        <f t="shared" ca="1" si="1428"/>
        <v>0</v>
      </c>
      <c r="D11292" s="6">
        <f t="shared" ca="1" si="1428"/>
        <v>1</v>
      </c>
      <c r="E11292" s="6">
        <f t="shared" ca="1" si="1421"/>
        <v>11.437128429017031</v>
      </c>
      <c r="F11292" s="6">
        <f t="shared" ca="1" si="1422"/>
        <v>11.461274940049723</v>
      </c>
      <c r="G11292" s="6">
        <f t="shared" ca="1" si="1423"/>
        <v>-5.2494023762816848</v>
      </c>
      <c r="H11292" s="6">
        <f t="shared" ca="1" si="1424"/>
        <v>6.2118725637680381</v>
      </c>
      <c r="I11292" s="6">
        <f t="shared" ca="1" si="1425"/>
        <v>0.99799853533518623</v>
      </c>
      <c r="J11292" s="6">
        <f t="shared" ca="1" si="1426"/>
        <v>2.0014646648137679E-3</v>
      </c>
      <c r="K11292" s="8">
        <f t="shared" ca="1" si="1427"/>
        <v>4.0058608044980882E-6</v>
      </c>
    </row>
    <row r="11293" spans="2:11" x14ac:dyDescent="0.4">
      <c r="B11293" s="7">
        <v>11290</v>
      </c>
      <c r="C11293" s="6">
        <f t="shared" ca="1" si="1428"/>
        <v>1</v>
      </c>
      <c r="D11293" s="6">
        <f t="shared" ca="1" si="1428"/>
        <v>1</v>
      </c>
      <c r="E11293" s="6">
        <f t="shared" ca="1" si="1421"/>
        <v>11.437128429017031</v>
      </c>
      <c r="F11293" s="6">
        <f t="shared" ca="1" si="1422"/>
        <v>11.461975452682408</v>
      </c>
      <c r="G11293" s="6">
        <f t="shared" ca="1" si="1423"/>
        <v>-5.2487018636489999</v>
      </c>
      <c r="H11293" s="6">
        <f t="shared" ca="1" si="1424"/>
        <v>17.650402018050439</v>
      </c>
      <c r="I11293" s="6">
        <f t="shared" ca="1" si="1425"/>
        <v>0.99999997839631716</v>
      </c>
      <c r="J11293" s="6">
        <f t="shared" ca="1" si="1426"/>
        <v>2.1603682842652461E-8</v>
      </c>
      <c r="K11293" s="8">
        <f t="shared" ca="1" si="1427"/>
        <v>4.6671911236591631E-16</v>
      </c>
    </row>
    <row r="11294" spans="2:11" x14ac:dyDescent="0.4">
      <c r="B11294" s="7">
        <v>11291</v>
      </c>
      <c r="C11294" s="6">
        <f t="shared" ca="1" si="1428"/>
        <v>0</v>
      </c>
      <c r="D11294" s="6">
        <f t="shared" ca="1" si="1428"/>
        <v>1</v>
      </c>
      <c r="E11294" s="6">
        <f t="shared" ca="1" si="1421"/>
        <v>11.43712843657832</v>
      </c>
      <c r="F11294" s="6">
        <f t="shared" ca="1" si="1422"/>
        <v>11.461975460243696</v>
      </c>
      <c r="G11294" s="6">
        <f t="shared" ca="1" si="1423"/>
        <v>-5.2487018560877106</v>
      </c>
      <c r="H11294" s="6">
        <f t="shared" ca="1" si="1424"/>
        <v>6.2132736041559857</v>
      </c>
      <c r="I11294" s="6">
        <f t="shared" ca="1" si="1425"/>
        <v>0.99800133190397533</v>
      </c>
      <c r="J11294" s="6">
        <f t="shared" ca="1" si="1426"/>
        <v>1.9986680960246694E-3</v>
      </c>
      <c r="K11294" s="8">
        <f t="shared" ca="1" si="1427"/>
        <v>3.9946741580668772E-6</v>
      </c>
    </row>
    <row r="11295" spans="2:11" x14ac:dyDescent="0.4">
      <c r="B11295" s="7">
        <v>11292</v>
      </c>
      <c r="C11295" s="6">
        <f t="shared" ca="1" si="1428"/>
        <v>1</v>
      </c>
      <c r="D11295" s="6">
        <f t="shared" ca="1" si="1428"/>
        <v>1</v>
      </c>
      <c r="E11295" s="6">
        <f t="shared" ca="1" si="1421"/>
        <v>11.43712843657832</v>
      </c>
      <c r="F11295" s="6">
        <f t="shared" ca="1" si="1422"/>
        <v>11.462674994077306</v>
      </c>
      <c r="G11295" s="6">
        <f t="shared" ca="1" si="1423"/>
        <v>-5.2480023222541021</v>
      </c>
      <c r="H11295" s="6">
        <f t="shared" ca="1" si="1424"/>
        <v>17.651801108401521</v>
      </c>
      <c r="I11295" s="6">
        <f t="shared" ca="1" si="1425"/>
        <v>0.99999997842652166</v>
      </c>
      <c r="J11295" s="6">
        <f t="shared" ca="1" si="1426"/>
        <v>2.1573478337089114E-8</v>
      </c>
      <c r="K11295" s="8">
        <f t="shared" ca="1" si="1427"/>
        <v>4.6541496756085322E-16</v>
      </c>
    </row>
    <row r="11296" spans="2:11" x14ac:dyDescent="0.4">
      <c r="B11296" s="7">
        <v>11293</v>
      </c>
      <c r="C11296" s="6">
        <f t="shared" ca="1" si="1428"/>
        <v>1</v>
      </c>
      <c r="D11296" s="6">
        <f t="shared" ca="1" si="1428"/>
        <v>0</v>
      </c>
      <c r="E11296" s="6">
        <f t="shared" ca="1" si="1421"/>
        <v>11.437128444129037</v>
      </c>
      <c r="F11296" s="6">
        <f t="shared" ca="1" si="1422"/>
        <v>11.462675001628023</v>
      </c>
      <c r="G11296" s="6">
        <f t="shared" ca="1" si="1423"/>
        <v>-5.2480023147033847</v>
      </c>
      <c r="H11296" s="6">
        <f t="shared" ca="1" si="1424"/>
        <v>6.1891261294256523</v>
      </c>
      <c r="I11296" s="6">
        <f t="shared" ca="1" si="1425"/>
        <v>0.99795258170244927</v>
      </c>
      <c r="J11296" s="6">
        <f t="shared" ca="1" si="1426"/>
        <v>2.0474182975507293E-3</v>
      </c>
      <c r="K11296" s="8">
        <f t="shared" ca="1" si="1427"/>
        <v>4.1919216851455273E-6</v>
      </c>
    </row>
    <row r="11297" spans="2:11" x14ac:dyDescent="0.4">
      <c r="B11297" s="7">
        <v>11294</v>
      </c>
      <c r="C11297" s="6">
        <f t="shared" ca="1" si="1428"/>
        <v>0</v>
      </c>
      <c r="D11297" s="6">
        <f t="shared" ca="1" si="1428"/>
        <v>1</v>
      </c>
      <c r="E11297" s="6">
        <f t="shared" ca="1" si="1421"/>
        <v>11.43784504053318</v>
      </c>
      <c r="F11297" s="6">
        <f t="shared" ca="1" si="1422"/>
        <v>11.462675001628023</v>
      </c>
      <c r="G11297" s="6">
        <f t="shared" ca="1" si="1423"/>
        <v>-5.2472857182992421</v>
      </c>
      <c r="H11297" s="6">
        <f t="shared" ca="1" si="1424"/>
        <v>6.2153892833287809</v>
      </c>
      <c r="I11297" s="6">
        <f t="shared" ca="1" si="1425"/>
        <v>0.99800554754976722</v>
      </c>
      <c r="J11297" s="6">
        <f t="shared" ca="1" si="1426"/>
        <v>1.9944524502327754E-3</v>
      </c>
      <c r="K11297" s="8">
        <f t="shared" ca="1" si="1427"/>
        <v>3.9778405762395215E-6</v>
      </c>
    </row>
    <row r="11298" spans="2:11" x14ac:dyDescent="0.4">
      <c r="B11298" s="7">
        <v>11295</v>
      </c>
      <c r="C11298" s="6">
        <f t="shared" ca="1" si="1428"/>
        <v>1</v>
      </c>
      <c r="D11298" s="6">
        <f t="shared" ca="1" si="1428"/>
        <v>0</v>
      </c>
      <c r="E11298" s="6">
        <f t="shared" ca="1" si="1421"/>
        <v>11.43784504053318</v>
      </c>
      <c r="F11298" s="6">
        <f t="shared" ca="1" si="1422"/>
        <v>11.463373059985605</v>
      </c>
      <c r="G11298" s="6">
        <f t="shared" ca="1" si="1423"/>
        <v>-5.2465876599416603</v>
      </c>
      <c r="H11298" s="6">
        <f t="shared" ca="1" si="1424"/>
        <v>6.1912573805915194</v>
      </c>
      <c r="I11298" s="6">
        <f t="shared" ca="1" si="1425"/>
        <v>0.99795693171289734</v>
      </c>
      <c r="J11298" s="6">
        <f t="shared" ca="1" si="1426"/>
        <v>2.0430682871026562E-3</v>
      </c>
      <c r="K11298" s="8">
        <f t="shared" ca="1" si="1427"/>
        <v>4.1741280257645818E-6</v>
      </c>
    </row>
    <row r="11299" spans="2:11" x14ac:dyDescent="0.4">
      <c r="B11299" s="7">
        <v>11296</v>
      </c>
      <c r="C11299" s="6">
        <f t="shared" ca="1" si="1428"/>
        <v>1</v>
      </c>
      <c r="D11299" s="6">
        <f t="shared" ca="1" si="1428"/>
        <v>0</v>
      </c>
      <c r="E11299" s="6">
        <f t="shared" ca="1" si="1421"/>
        <v>11.438560114433665</v>
      </c>
      <c r="F11299" s="6">
        <f t="shared" ca="1" si="1422"/>
        <v>11.463373059985605</v>
      </c>
      <c r="G11299" s="6">
        <f t="shared" ca="1" si="1423"/>
        <v>-5.2458725860411741</v>
      </c>
      <c r="H11299" s="6">
        <f t="shared" ca="1" si="1424"/>
        <v>6.1926875283924909</v>
      </c>
      <c r="I11299" s="6">
        <f t="shared" ca="1" si="1425"/>
        <v>0.99795984555729877</v>
      </c>
      <c r="J11299" s="6">
        <f t="shared" ca="1" si="1426"/>
        <v>2.0401544427012253E-3</v>
      </c>
      <c r="K11299" s="8">
        <f t="shared" ca="1" si="1427"/>
        <v>4.1622301500735471E-6</v>
      </c>
    </row>
    <row r="11300" spans="2:11" x14ac:dyDescent="0.4">
      <c r="B11300" s="7">
        <v>11297</v>
      </c>
      <c r="C11300" s="6">
        <f t="shared" ca="1" si="1428"/>
        <v>1</v>
      </c>
      <c r="D11300" s="6">
        <f t="shared" ca="1" si="1428"/>
        <v>1</v>
      </c>
      <c r="E11300" s="6">
        <f t="shared" ca="1" si="1421"/>
        <v>11.439274168488611</v>
      </c>
      <c r="F11300" s="6">
        <f t="shared" ca="1" si="1422"/>
        <v>11.463373059985605</v>
      </c>
      <c r="G11300" s="6">
        <f t="shared" ca="1" si="1423"/>
        <v>-5.2451585319862284</v>
      </c>
      <c r="H11300" s="6">
        <f t="shared" ca="1" si="1424"/>
        <v>17.657488696487988</v>
      </c>
      <c r="I11300" s="6">
        <f t="shared" ca="1" si="1425"/>
        <v>0.99999997854887446</v>
      </c>
      <c r="J11300" s="6">
        <f t="shared" ca="1" si="1426"/>
        <v>2.1451125542526484E-8</v>
      </c>
      <c r="K11300" s="8">
        <f t="shared" ca="1" si="1427"/>
        <v>4.6015078704123207E-16</v>
      </c>
    </row>
    <row r="11301" spans="2:11" x14ac:dyDescent="0.4">
      <c r="B11301" s="7">
        <v>11298</v>
      </c>
      <c r="C11301" s="6">
        <f t="shared" ca="1" si="1428"/>
        <v>1</v>
      </c>
      <c r="D11301" s="6">
        <f t="shared" ca="1" si="1428"/>
        <v>1</v>
      </c>
      <c r="E11301" s="6">
        <f t="shared" ca="1" si="1421"/>
        <v>11.439274175996506</v>
      </c>
      <c r="F11301" s="6">
        <f t="shared" ca="1" si="1422"/>
        <v>11.463373067493499</v>
      </c>
      <c r="G11301" s="6">
        <f t="shared" ca="1" si="1423"/>
        <v>-5.2451585244783345</v>
      </c>
      <c r="H11301" s="6">
        <f t="shared" ca="1" si="1424"/>
        <v>17.65748871901167</v>
      </c>
      <c r="I11301" s="6">
        <f t="shared" ca="1" si="1425"/>
        <v>0.9999999785488749</v>
      </c>
      <c r="J11301" s="6">
        <f t="shared" ca="1" si="1426"/>
        <v>2.1451125098437274E-8</v>
      </c>
      <c r="K11301" s="8">
        <f t="shared" ca="1" si="1427"/>
        <v>4.6015076798880548E-16</v>
      </c>
    </row>
    <row r="11302" spans="2:11" x14ac:dyDescent="0.4">
      <c r="B11302" s="7">
        <v>11299</v>
      </c>
      <c r="C11302" s="6">
        <f t="shared" ca="1" si="1428"/>
        <v>1</v>
      </c>
      <c r="D11302" s="6">
        <f t="shared" ca="1" si="1428"/>
        <v>0</v>
      </c>
      <c r="E11302" s="6">
        <f t="shared" ca="1" si="1421"/>
        <v>11.439274183504399</v>
      </c>
      <c r="F11302" s="6">
        <f t="shared" ca="1" si="1422"/>
        <v>11.463373075001392</v>
      </c>
      <c r="G11302" s="6">
        <f t="shared" ca="1" si="1423"/>
        <v>-5.2451585169704407</v>
      </c>
      <c r="H11302" s="6">
        <f t="shared" ca="1" si="1424"/>
        <v>6.1941156665339578</v>
      </c>
      <c r="I11302" s="6">
        <f t="shared" ca="1" si="1425"/>
        <v>0.99796275116859789</v>
      </c>
      <c r="J11302" s="6">
        <f t="shared" ca="1" si="1426"/>
        <v>2.0372488314021053E-3</v>
      </c>
      <c r="K11302" s="8">
        <f t="shared" ca="1" si="1427"/>
        <v>4.1503828010492438E-6</v>
      </c>
    </row>
    <row r="11303" spans="2:11" x14ac:dyDescent="0.4">
      <c r="B11303" s="7">
        <v>11300</v>
      </c>
      <c r="C11303" s="6">
        <f t="shared" ca="1" si="1428"/>
        <v>0</v>
      </c>
      <c r="D11303" s="6">
        <f t="shared" ca="1" si="1428"/>
        <v>0</v>
      </c>
      <c r="E11303" s="6">
        <f t="shared" ca="1" si="1421"/>
        <v>11.439987220595389</v>
      </c>
      <c r="F11303" s="6">
        <f t="shared" ca="1" si="1422"/>
        <v>11.463373075001392</v>
      </c>
      <c r="G11303" s="6">
        <f t="shared" ca="1" si="1423"/>
        <v>-5.2444454798794498</v>
      </c>
      <c r="H11303" s="6">
        <f t="shared" ca="1" si="1424"/>
        <v>-5.2444454798794498</v>
      </c>
      <c r="I11303" s="6">
        <f t="shared" ca="1" si="1425"/>
        <v>5.2490490423368905E-3</v>
      </c>
      <c r="J11303" s="6">
        <f t="shared" ca="1" si="1426"/>
        <v>-5.2490490423368905E-3</v>
      </c>
      <c r="K11303" s="8">
        <f t="shared" ca="1" si="1427"/>
        <v>2.7552515848857827E-5</v>
      </c>
    </row>
    <row r="11304" spans="2:11" x14ac:dyDescent="0.4">
      <c r="B11304" s="7">
        <v>11301</v>
      </c>
      <c r="C11304" s="6">
        <f t="shared" ca="1" si="1428"/>
        <v>1</v>
      </c>
      <c r="D11304" s="6">
        <f t="shared" ca="1" si="1428"/>
        <v>0</v>
      </c>
      <c r="E11304" s="6">
        <f t="shared" ca="1" si="1421"/>
        <v>11.439987220595389</v>
      </c>
      <c r="F11304" s="6">
        <f t="shared" ca="1" si="1422"/>
        <v>11.463373075001392</v>
      </c>
      <c r="G11304" s="6">
        <f t="shared" ca="1" si="1423"/>
        <v>-5.2462826470442678</v>
      </c>
      <c r="H11304" s="6">
        <f t="shared" ca="1" si="1424"/>
        <v>6.1937045735511216</v>
      </c>
      <c r="I11304" s="6">
        <f t="shared" ca="1" si="1425"/>
        <v>0.9979619152049749</v>
      </c>
      <c r="J11304" s="6">
        <f t="shared" ca="1" si="1426"/>
        <v>2.0380847950250969E-3</v>
      </c>
      <c r="K11304" s="8">
        <f t="shared" ca="1" si="1427"/>
        <v>4.1537896317124912E-6</v>
      </c>
    </row>
    <row r="11305" spans="2:11" x14ac:dyDescent="0.4">
      <c r="B11305" s="7">
        <v>11302</v>
      </c>
      <c r="C11305" s="6">
        <f t="shared" ca="1" si="1428"/>
        <v>0</v>
      </c>
      <c r="D11305" s="6">
        <f t="shared" ca="1" si="1428"/>
        <v>0</v>
      </c>
      <c r="E11305" s="6">
        <f t="shared" ca="1" si="1421"/>
        <v>11.440700550273649</v>
      </c>
      <c r="F11305" s="6">
        <f t="shared" ca="1" si="1422"/>
        <v>11.463373075001392</v>
      </c>
      <c r="G11305" s="6">
        <f t="shared" ca="1" si="1423"/>
        <v>-5.2455693173660087</v>
      </c>
      <c r="H11305" s="6">
        <f t="shared" ca="1" si="1424"/>
        <v>-5.2455693173660087</v>
      </c>
      <c r="I11305" s="6">
        <f t="shared" ca="1" si="1425"/>
        <v>5.2431841903947795E-3</v>
      </c>
      <c r="J11305" s="6">
        <f t="shared" ca="1" si="1426"/>
        <v>-5.2431841903947795E-3</v>
      </c>
      <c r="K11305" s="8">
        <f t="shared" ca="1" si="1427"/>
        <v>2.749098045440576E-5</v>
      </c>
    </row>
    <row r="11306" spans="2:11" x14ac:dyDescent="0.4">
      <c r="B11306" s="7">
        <v>11303</v>
      </c>
      <c r="C11306" s="6">
        <f t="shared" ca="1" si="1428"/>
        <v>0</v>
      </c>
      <c r="D11306" s="6">
        <f t="shared" ca="1" si="1428"/>
        <v>0</v>
      </c>
      <c r="E11306" s="6">
        <f t="shared" ca="1" si="1421"/>
        <v>11.440700550273649</v>
      </c>
      <c r="F11306" s="6">
        <f t="shared" ca="1" si="1422"/>
        <v>11.463373075001392</v>
      </c>
      <c r="G11306" s="6">
        <f t="shared" ca="1" si="1423"/>
        <v>-5.2474044318326465</v>
      </c>
      <c r="H11306" s="6">
        <f t="shared" ca="1" si="1424"/>
        <v>-5.2474044318326465</v>
      </c>
      <c r="I11306" s="6">
        <f t="shared" ca="1" si="1425"/>
        <v>5.2336214813373041E-3</v>
      </c>
      <c r="J11306" s="6">
        <f t="shared" ca="1" si="1426"/>
        <v>-5.2336214813373041E-3</v>
      </c>
      <c r="K11306" s="8">
        <f t="shared" ca="1" si="1427"/>
        <v>2.7390793809915279E-5</v>
      </c>
    </row>
    <row r="11307" spans="2:11" x14ac:dyDescent="0.4">
      <c r="B11307" s="7">
        <v>11304</v>
      </c>
      <c r="C11307" s="6">
        <f t="shared" ca="1" si="1428"/>
        <v>1</v>
      </c>
      <c r="D11307" s="6">
        <f t="shared" ca="1" si="1428"/>
        <v>1</v>
      </c>
      <c r="E11307" s="6">
        <f t="shared" ca="1" si="1421"/>
        <v>11.440700550273649</v>
      </c>
      <c r="F11307" s="6">
        <f t="shared" ca="1" si="1422"/>
        <v>11.463373075001392</v>
      </c>
      <c r="G11307" s="6">
        <f t="shared" ca="1" si="1423"/>
        <v>-5.249236199351115</v>
      </c>
      <c r="H11307" s="6">
        <f t="shared" ca="1" si="1424"/>
        <v>17.654837425923922</v>
      </c>
      <c r="I11307" s="6">
        <f t="shared" ca="1" si="1425"/>
        <v>0.99999997849192623</v>
      </c>
      <c r="J11307" s="6">
        <f t="shared" ca="1" si="1426"/>
        <v>2.1508073766440816E-8</v>
      </c>
      <c r="K11307" s="8">
        <f t="shared" ca="1" si="1427"/>
        <v>4.6259723714265959E-16</v>
      </c>
    </row>
    <row r="11308" spans="2:11" x14ac:dyDescent="0.4">
      <c r="B11308" s="7">
        <v>11305</v>
      </c>
      <c r="C11308" s="6">
        <f t="shared" ca="1" si="1428"/>
        <v>1</v>
      </c>
      <c r="D11308" s="6">
        <f t="shared" ca="1" si="1428"/>
        <v>0</v>
      </c>
      <c r="E11308" s="6">
        <f t="shared" ca="1" si="1421"/>
        <v>11.440700557801474</v>
      </c>
      <c r="F11308" s="6">
        <f t="shared" ca="1" si="1422"/>
        <v>11.463373082529218</v>
      </c>
      <c r="G11308" s="6">
        <f t="shared" ca="1" si="1423"/>
        <v>-5.2492361918232895</v>
      </c>
      <c r="H11308" s="6">
        <f t="shared" ca="1" si="1424"/>
        <v>6.1914643659781845</v>
      </c>
      <c r="I11308" s="6">
        <f t="shared" ca="1" si="1425"/>
        <v>0.9979573536906986</v>
      </c>
      <c r="J11308" s="6">
        <f t="shared" ca="1" si="1426"/>
        <v>2.0426463093013991E-3</v>
      </c>
      <c r="K11308" s="8">
        <f t="shared" ca="1" si="1427"/>
        <v>4.1724039449026271E-6</v>
      </c>
    </row>
    <row r="11309" spans="2:11" x14ac:dyDescent="0.4">
      <c r="B11309" s="7">
        <v>11306</v>
      </c>
      <c r="C11309" s="6">
        <f t="shared" ca="1" si="1428"/>
        <v>0</v>
      </c>
      <c r="D11309" s="6">
        <f t="shared" ca="1" si="1428"/>
        <v>0</v>
      </c>
      <c r="E11309" s="6">
        <f t="shared" ca="1" si="1421"/>
        <v>11.441415484009729</v>
      </c>
      <c r="F11309" s="6">
        <f t="shared" ca="1" si="1422"/>
        <v>11.463373082529218</v>
      </c>
      <c r="G11309" s="6">
        <f t="shared" ca="1" si="1423"/>
        <v>-5.2485212656150342</v>
      </c>
      <c r="H11309" s="6">
        <f t="shared" ca="1" si="1424"/>
        <v>-5.2485212656150342</v>
      </c>
      <c r="I11309" s="6">
        <f t="shared" ca="1" si="1425"/>
        <v>5.2278101987815089E-3</v>
      </c>
      <c r="J11309" s="6">
        <f t="shared" ca="1" si="1426"/>
        <v>-5.2278101987815089E-3</v>
      </c>
      <c r="K11309" s="8">
        <f t="shared" ca="1" si="1427"/>
        <v>2.7329999474483959E-5</v>
      </c>
    </row>
    <row r="11310" spans="2:11" x14ac:dyDescent="0.4">
      <c r="B11310" s="7">
        <v>11307</v>
      </c>
      <c r="C11310" s="6">
        <f t="shared" ca="1" si="1428"/>
        <v>0</v>
      </c>
      <c r="D11310" s="6">
        <f t="shared" ca="1" si="1428"/>
        <v>0</v>
      </c>
      <c r="E11310" s="6">
        <f t="shared" ca="1" si="1421"/>
        <v>11.441415484009729</v>
      </c>
      <c r="F11310" s="6">
        <f t="shared" ca="1" si="1422"/>
        <v>11.463373082529218</v>
      </c>
      <c r="G11310" s="6">
        <f t="shared" ca="1" si="1423"/>
        <v>-5.250350999184608</v>
      </c>
      <c r="H11310" s="6">
        <f t="shared" ca="1" si="1424"/>
        <v>-5.250350999184608</v>
      </c>
      <c r="I11310" s="6">
        <f t="shared" ca="1" si="1425"/>
        <v>5.2183033148295518E-3</v>
      </c>
      <c r="J11310" s="6">
        <f t="shared" ca="1" si="1426"/>
        <v>-5.2183033148295518E-3</v>
      </c>
      <c r="K11310" s="8">
        <f t="shared" ca="1" si="1427"/>
        <v>2.7230689485561088E-5</v>
      </c>
    </row>
    <row r="11311" spans="2:11" x14ac:dyDescent="0.4">
      <c r="B11311" s="7">
        <v>11308</v>
      </c>
      <c r="C11311" s="6">
        <f t="shared" ca="1" si="1428"/>
        <v>0</v>
      </c>
      <c r="D11311" s="6">
        <f t="shared" ca="1" si="1428"/>
        <v>1</v>
      </c>
      <c r="E11311" s="6">
        <f t="shared" ca="1" si="1421"/>
        <v>11.441415484009729</v>
      </c>
      <c r="F11311" s="6">
        <f t="shared" ca="1" si="1422"/>
        <v>11.463373082529218</v>
      </c>
      <c r="G11311" s="6">
        <f t="shared" ca="1" si="1423"/>
        <v>-5.2521774053447983</v>
      </c>
      <c r="H11311" s="6">
        <f t="shared" ca="1" si="1424"/>
        <v>6.2111956771844197</v>
      </c>
      <c r="I11311" s="6">
        <f t="shared" ca="1" si="1425"/>
        <v>0.99799718282625682</v>
      </c>
      <c r="J11311" s="6">
        <f t="shared" ca="1" si="1426"/>
        <v>2.0028171737431766E-3</v>
      </c>
      <c r="K11311" s="8">
        <f t="shared" ca="1" si="1427"/>
        <v>4.0112766314406059E-6</v>
      </c>
    </row>
    <row r="11312" spans="2:11" x14ac:dyDescent="0.4">
      <c r="B11312" s="7">
        <v>11309</v>
      </c>
      <c r="C11312" s="6">
        <f t="shared" ca="1" si="1428"/>
        <v>1</v>
      </c>
      <c r="D11312" s="6">
        <f t="shared" ca="1" si="1428"/>
        <v>0</v>
      </c>
      <c r="E11312" s="6">
        <f t="shared" ca="1" si="1421"/>
        <v>11.441415484009729</v>
      </c>
      <c r="F11312" s="6">
        <f t="shared" ca="1" si="1422"/>
        <v>11.464074068540029</v>
      </c>
      <c r="G11312" s="6">
        <f t="shared" ca="1" si="1423"/>
        <v>-5.2514764193339882</v>
      </c>
      <c r="H11312" s="6">
        <f t="shared" ca="1" si="1424"/>
        <v>6.1899390646757411</v>
      </c>
      <c r="I11312" s="6">
        <f t="shared" ca="1" si="1425"/>
        <v>0.99795424204099226</v>
      </c>
      <c r="J11312" s="6">
        <f t="shared" ca="1" si="1426"/>
        <v>2.0457579590077435E-3</v>
      </c>
      <c r="K11312" s="8">
        <f t="shared" ca="1" si="1427"/>
        <v>4.1851256268435283E-6</v>
      </c>
    </row>
    <row r="11313" spans="2:11" x14ac:dyDescent="0.4">
      <c r="B11313" s="7">
        <v>11310</v>
      </c>
      <c r="C11313" s="6">
        <f t="shared" ca="1" si="1428"/>
        <v>1</v>
      </c>
      <c r="D11313" s="6">
        <f t="shared" ca="1" si="1428"/>
        <v>0</v>
      </c>
      <c r="E11313" s="6">
        <f t="shared" ca="1" si="1421"/>
        <v>11.442131499295382</v>
      </c>
      <c r="F11313" s="6">
        <f t="shared" ca="1" si="1422"/>
        <v>11.464074068540029</v>
      </c>
      <c r="G11313" s="6">
        <f t="shared" ca="1" si="1423"/>
        <v>-5.2507604040483358</v>
      </c>
      <c r="H11313" s="6">
        <f t="shared" ca="1" si="1424"/>
        <v>6.191371095247046</v>
      </c>
      <c r="I11313" s="6">
        <f t="shared" ca="1" si="1425"/>
        <v>0.99795716355191644</v>
      </c>
      <c r="J11313" s="6">
        <f t="shared" ca="1" si="1426"/>
        <v>2.0428364480835626E-3</v>
      </c>
      <c r="K11313" s="8">
        <f t="shared" ca="1" si="1427"/>
        <v>4.1731807536186662E-6</v>
      </c>
    </row>
    <row r="11314" spans="2:11" x14ac:dyDescent="0.4">
      <c r="B11314" s="7">
        <v>11311</v>
      </c>
      <c r="C11314" s="6">
        <f t="shared" ca="1" si="1428"/>
        <v>0</v>
      </c>
      <c r="D11314" s="6">
        <f t="shared" ca="1" si="1428"/>
        <v>0</v>
      </c>
      <c r="E11314" s="6">
        <f t="shared" ca="1" si="1421"/>
        <v>11.442846492052212</v>
      </c>
      <c r="F11314" s="6">
        <f t="shared" ca="1" si="1422"/>
        <v>11.464074068540029</v>
      </c>
      <c r="G11314" s="6">
        <f t="shared" ca="1" si="1423"/>
        <v>-5.2500454112915067</v>
      </c>
      <c r="H11314" s="6">
        <f t="shared" ca="1" si="1424"/>
        <v>-5.2500454112915067</v>
      </c>
      <c r="I11314" s="6">
        <f t="shared" ca="1" si="1425"/>
        <v>5.2198898836518098E-3</v>
      </c>
      <c r="J11314" s="6">
        <f t="shared" ca="1" si="1426"/>
        <v>-5.2198898836518098E-3</v>
      </c>
      <c r="K11314" s="8">
        <f t="shared" ca="1" si="1427"/>
        <v>2.7247250397450504E-5</v>
      </c>
    </row>
    <row r="11315" spans="2:11" x14ac:dyDescent="0.4">
      <c r="B11315" s="7">
        <v>11312</v>
      </c>
      <c r="C11315" s="6">
        <f t="shared" ca="1" si="1428"/>
        <v>0</v>
      </c>
      <c r="D11315" s="6">
        <f t="shared" ca="1" si="1428"/>
        <v>0</v>
      </c>
      <c r="E11315" s="6">
        <f t="shared" ca="1" si="1421"/>
        <v>11.442846492052212</v>
      </c>
      <c r="F11315" s="6">
        <f t="shared" ca="1" si="1422"/>
        <v>11.464074068540029</v>
      </c>
      <c r="G11315" s="6">
        <f t="shared" ca="1" si="1423"/>
        <v>-5.2518723727507846</v>
      </c>
      <c r="H11315" s="6">
        <f t="shared" ca="1" si="1424"/>
        <v>-5.2518723727507846</v>
      </c>
      <c r="I11315" s="6">
        <f t="shared" ca="1" si="1425"/>
        <v>5.2104116960780067E-3</v>
      </c>
      <c r="J11315" s="6">
        <f t="shared" ca="1" si="1426"/>
        <v>-5.2104116960780067E-3</v>
      </c>
      <c r="K11315" s="8">
        <f t="shared" ca="1" si="1427"/>
        <v>2.7148390042626491E-5</v>
      </c>
    </row>
    <row r="11316" spans="2:11" x14ac:dyDescent="0.4">
      <c r="B11316" s="7">
        <v>11313</v>
      </c>
      <c r="C11316" s="6">
        <f t="shared" ca="1" si="1428"/>
        <v>0</v>
      </c>
      <c r="D11316" s="6">
        <f t="shared" ca="1" si="1428"/>
        <v>0</v>
      </c>
      <c r="E11316" s="6">
        <f t="shared" ca="1" si="1421"/>
        <v>11.442846492052212</v>
      </c>
      <c r="F11316" s="6">
        <f t="shared" ca="1" si="1422"/>
        <v>11.464074068540029</v>
      </c>
      <c r="G11316" s="6">
        <f t="shared" ca="1" si="1423"/>
        <v>-5.2536960168444118</v>
      </c>
      <c r="H11316" s="6">
        <f t="shared" ca="1" si="1424"/>
        <v>-5.2536960168444118</v>
      </c>
      <c r="I11316" s="6">
        <f t="shared" ca="1" si="1425"/>
        <v>5.2009677926055453E-3</v>
      </c>
      <c r="J11316" s="6">
        <f t="shared" ca="1" si="1426"/>
        <v>-5.2009677926055453E-3</v>
      </c>
      <c r="K11316" s="8">
        <f t="shared" ca="1" si="1427"/>
        <v>2.7050065979720199E-5</v>
      </c>
    </row>
    <row r="11317" spans="2:11" x14ac:dyDescent="0.4">
      <c r="B11317" s="7">
        <v>11314</v>
      </c>
      <c r="C11317" s="6">
        <f t="shared" ca="1" si="1428"/>
        <v>0</v>
      </c>
      <c r="D11317" s="6">
        <f t="shared" ca="1" si="1428"/>
        <v>0</v>
      </c>
      <c r="E11317" s="6">
        <f t="shared" ca="1" si="1421"/>
        <v>11.442846492052212</v>
      </c>
      <c r="F11317" s="6">
        <f t="shared" ca="1" si="1422"/>
        <v>11.464074068540029</v>
      </c>
      <c r="G11317" s="6">
        <f t="shared" ca="1" si="1423"/>
        <v>-5.2555163555718236</v>
      </c>
      <c r="H11317" s="6">
        <f t="shared" ca="1" si="1424"/>
        <v>-5.2555163555718236</v>
      </c>
      <c r="I11317" s="6">
        <f t="shared" ca="1" si="1425"/>
        <v>5.1915579878222011E-3</v>
      </c>
      <c r="J11317" s="6">
        <f t="shared" ca="1" si="1426"/>
        <v>-5.1915579878222011E-3</v>
      </c>
      <c r="K11317" s="8">
        <f t="shared" ca="1" si="1427"/>
        <v>2.69522743409205E-5</v>
      </c>
    </row>
    <row r="11318" spans="2:11" x14ac:dyDescent="0.4">
      <c r="B11318" s="7">
        <v>11315</v>
      </c>
      <c r="C11318" s="6">
        <f t="shared" ca="1" si="1428"/>
        <v>0</v>
      </c>
      <c r="D11318" s="6">
        <f t="shared" ca="1" si="1428"/>
        <v>0</v>
      </c>
      <c r="E11318" s="6">
        <f t="shared" ca="1" si="1421"/>
        <v>11.442846492052212</v>
      </c>
      <c r="F11318" s="6">
        <f t="shared" ca="1" si="1422"/>
        <v>11.464074068540029</v>
      </c>
      <c r="G11318" s="6">
        <f t="shared" ca="1" si="1423"/>
        <v>-5.2573334008675614</v>
      </c>
      <c r="H11318" s="6">
        <f t="shared" ca="1" si="1424"/>
        <v>-5.2573334008675614</v>
      </c>
      <c r="I11318" s="6">
        <f t="shared" ca="1" si="1425"/>
        <v>5.1821820976488599E-3</v>
      </c>
      <c r="J11318" s="6">
        <f t="shared" ca="1" si="1426"/>
        <v>-5.1821820976488599E-3</v>
      </c>
      <c r="K11318" s="8">
        <f t="shared" ca="1" si="1427"/>
        <v>2.685501129319234E-5</v>
      </c>
    </row>
    <row r="11319" spans="2:11" x14ac:dyDescent="0.4">
      <c r="B11319" s="7">
        <v>11316</v>
      </c>
      <c r="C11319" s="6">
        <f t="shared" ca="1" si="1428"/>
        <v>0</v>
      </c>
      <c r="D11319" s="6">
        <f t="shared" ca="1" si="1428"/>
        <v>0</v>
      </c>
      <c r="E11319" s="6">
        <f t="shared" ca="1" si="1421"/>
        <v>11.442846492052212</v>
      </c>
      <c r="F11319" s="6">
        <f t="shared" ca="1" si="1422"/>
        <v>11.464074068540029</v>
      </c>
      <c r="G11319" s="6">
        <f t="shared" ca="1" si="1423"/>
        <v>-5.2591471646017389</v>
      </c>
      <c r="H11319" s="6">
        <f t="shared" ca="1" si="1424"/>
        <v>-5.2591471646017389</v>
      </c>
      <c r="I11319" s="6">
        <f t="shared" ca="1" si="1425"/>
        <v>5.1728399393275726E-3</v>
      </c>
      <c r="J11319" s="6">
        <f t="shared" ca="1" si="1426"/>
        <v>-5.1728399393275726E-3</v>
      </c>
      <c r="K11319" s="8">
        <f t="shared" ca="1" si="1427"/>
        <v>2.6758273037902485E-5</v>
      </c>
    </row>
    <row r="11320" spans="2:11" x14ac:dyDescent="0.4">
      <c r="B11320" s="7">
        <v>11317</v>
      </c>
      <c r="C11320" s="6">
        <f t="shared" ca="1" si="1428"/>
        <v>0</v>
      </c>
      <c r="D11320" s="6">
        <f t="shared" ca="1" si="1428"/>
        <v>0</v>
      </c>
      <c r="E11320" s="6">
        <f t="shared" ca="1" si="1421"/>
        <v>11.442846492052212</v>
      </c>
      <c r="F11320" s="6">
        <f t="shared" ca="1" si="1422"/>
        <v>11.464074068540029</v>
      </c>
      <c r="G11320" s="6">
        <f t="shared" ca="1" si="1423"/>
        <v>-5.2609576585805033</v>
      </c>
      <c r="H11320" s="6">
        <f t="shared" ca="1" si="1424"/>
        <v>-5.2609576585805033</v>
      </c>
      <c r="I11320" s="6">
        <f t="shared" ca="1" si="1425"/>
        <v>5.1635313314097372E-3</v>
      </c>
      <c r="J11320" s="6">
        <f t="shared" ca="1" si="1426"/>
        <v>-5.1635313314097372E-3</v>
      </c>
      <c r="K11320" s="8">
        <f t="shared" ca="1" si="1427"/>
        <v>2.6662055810450015E-5</v>
      </c>
    </row>
    <row r="11321" spans="2:11" x14ac:dyDescent="0.4">
      <c r="B11321" s="7">
        <v>11318</v>
      </c>
      <c r="C11321" s="6">
        <f t="shared" ca="1" si="1428"/>
        <v>0</v>
      </c>
      <c r="D11321" s="6">
        <f t="shared" ca="1" si="1428"/>
        <v>0</v>
      </c>
      <c r="E11321" s="6">
        <f t="shared" ca="1" si="1421"/>
        <v>11.442846492052212</v>
      </c>
      <c r="F11321" s="6">
        <f t="shared" ca="1" si="1422"/>
        <v>11.464074068540029</v>
      </c>
      <c r="G11321" s="6">
        <f t="shared" ca="1" si="1423"/>
        <v>-5.2627648945464971</v>
      </c>
      <c r="H11321" s="6">
        <f t="shared" ca="1" si="1424"/>
        <v>-5.2627648945464971</v>
      </c>
      <c r="I11321" s="6">
        <f t="shared" ca="1" si="1425"/>
        <v>5.1542560937443893E-3</v>
      </c>
      <c r="J11321" s="6">
        <f t="shared" ca="1" si="1426"/>
        <v>-5.1542560937443893E-3</v>
      </c>
      <c r="K11321" s="8">
        <f t="shared" ca="1" si="1427"/>
        <v>2.656635587990117E-5</v>
      </c>
    </row>
    <row r="11322" spans="2:11" x14ac:dyDescent="0.4">
      <c r="B11322" s="7">
        <v>11319</v>
      </c>
      <c r="C11322" s="6">
        <f t="shared" ca="1" si="1428"/>
        <v>1</v>
      </c>
      <c r="D11322" s="6">
        <f t="shared" ca="1" si="1428"/>
        <v>1</v>
      </c>
      <c r="E11322" s="6">
        <f t="shared" ca="1" si="1421"/>
        <v>11.442846492052212</v>
      </c>
      <c r="F11322" s="6">
        <f t="shared" ca="1" si="1422"/>
        <v>11.464074068540029</v>
      </c>
      <c r="G11322" s="6">
        <f t="shared" ca="1" si="1423"/>
        <v>-5.2645688841793072</v>
      </c>
      <c r="H11322" s="6">
        <f t="shared" ca="1" si="1424"/>
        <v>17.642351676412932</v>
      </c>
      <c r="I11322" s="6">
        <f t="shared" ca="1" si="1425"/>
        <v>0.99999997822169817</v>
      </c>
      <c r="J11322" s="6">
        <f t="shared" ca="1" si="1426"/>
        <v>2.1778301828589974E-8</v>
      </c>
      <c r="K11322" s="8">
        <f t="shared" ca="1" si="1427"/>
        <v>4.7429443053716542E-16</v>
      </c>
    </row>
    <row r="11323" spans="2:11" x14ac:dyDescent="0.4">
      <c r="B11323" s="7">
        <v>11320</v>
      </c>
      <c r="C11323" s="6">
        <f t="shared" ca="1" si="1428"/>
        <v>1</v>
      </c>
      <c r="D11323" s="6">
        <f t="shared" ca="1" si="1428"/>
        <v>0</v>
      </c>
      <c r="E11323" s="6">
        <f t="shared" ca="1" si="1421"/>
        <v>11.442846499674618</v>
      </c>
      <c r="F11323" s="6">
        <f t="shared" ca="1" si="1422"/>
        <v>11.464074076162435</v>
      </c>
      <c r="G11323" s="6">
        <f t="shared" ca="1" si="1423"/>
        <v>-5.2645688765569014</v>
      </c>
      <c r="H11323" s="6">
        <f t="shared" ca="1" si="1424"/>
        <v>6.1782776231177161</v>
      </c>
      <c r="I11323" s="6">
        <f t="shared" ca="1" si="1425"/>
        <v>0.99793029557620927</v>
      </c>
      <c r="J11323" s="6">
        <f t="shared" ca="1" si="1426"/>
        <v>2.0697044237907303E-3</v>
      </c>
      <c r="K11323" s="8">
        <f t="shared" ca="1" si="1427"/>
        <v>4.2836764018589189E-6</v>
      </c>
    </row>
    <row r="11324" spans="2:11" x14ac:dyDescent="0.4">
      <c r="B11324" s="7">
        <v>11321</v>
      </c>
      <c r="C11324" s="6">
        <f t="shared" ca="1" si="1428"/>
        <v>0</v>
      </c>
      <c r="D11324" s="6">
        <f t="shared" ca="1" si="1428"/>
        <v>1</v>
      </c>
      <c r="E11324" s="6">
        <f t="shared" ca="1" si="1421"/>
        <v>11.443570896222944</v>
      </c>
      <c r="F11324" s="6">
        <f t="shared" ca="1" si="1422"/>
        <v>11.464074076162435</v>
      </c>
      <c r="G11324" s="6">
        <f t="shared" ca="1" si="1423"/>
        <v>-5.2638444800085749</v>
      </c>
      <c r="H11324" s="6">
        <f t="shared" ca="1" si="1424"/>
        <v>6.2002295961538598</v>
      </c>
      <c r="I11324" s="6">
        <f t="shared" ca="1" si="1425"/>
        <v>0.99797514362188233</v>
      </c>
      <c r="J11324" s="6">
        <f t="shared" ca="1" si="1426"/>
        <v>2.0248563781176676E-3</v>
      </c>
      <c r="K11324" s="8">
        <f t="shared" ca="1" si="1427"/>
        <v>4.1000433520037992E-6</v>
      </c>
    </row>
    <row r="11325" spans="2:11" x14ac:dyDescent="0.4">
      <c r="B11325" s="7">
        <v>11322</v>
      </c>
      <c r="C11325" s="6">
        <f t="shared" ca="1" si="1428"/>
        <v>1</v>
      </c>
      <c r="D11325" s="6">
        <f t="shared" ca="1" si="1428"/>
        <v>0</v>
      </c>
      <c r="E11325" s="6">
        <f t="shared" ca="1" si="1421"/>
        <v>11.443570896222944</v>
      </c>
      <c r="F11325" s="6">
        <f t="shared" ca="1" si="1422"/>
        <v>11.464782775894776</v>
      </c>
      <c r="G11325" s="6">
        <f t="shared" ca="1" si="1423"/>
        <v>-5.263135780276234</v>
      </c>
      <c r="H11325" s="6">
        <f t="shared" ca="1" si="1424"/>
        <v>6.1804351159467101</v>
      </c>
      <c r="I11325" s="6">
        <f t="shared" ca="1" si="1425"/>
        <v>0.99793474692293638</v>
      </c>
      <c r="J11325" s="6">
        <f t="shared" ca="1" si="1426"/>
        <v>2.0652530770636224E-3</v>
      </c>
      <c r="K11325" s="8">
        <f t="shared" ca="1" si="1427"/>
        <v>4.2652702723207606E-6</v>
      </c>
    </row>
    <row r="11326" spans="2:11" x14ac:dyDescent="0.4">
      <c r="B11326" s="7">
        <v>11323</v>
      </c>
      <c r="C11326" s="6">
        <f t="shared" ca="1" si="1428"/>
        <v>1</v>
      </c>
      <c r="D11326" s="6">
        <f t="shared" ca="1" si="1428"/>
        <v>1</v>
      </c>
      <c r="E11326" s="6">
        <f t="shared" ca="1" si="1421"/>
        <v>11.444293734799917</v>
      </c>
      <c r="F11326" s="6">
        <f t="shared" ca="1" si="1422"/>
        <v>11.464782775894776</v>
      </c>
      <c r="G11326" s="6">
        <f t="shared" ca="1" si="1423"/>
        <v>-5.262412941699262</v>
      </c>
      <c r="H11326" s="6">
        <f t="shared" ca="1" si="1424"/>
        <v>17.646663568995429</v>
      </c>
      <c r="I11326" s="6">
        <f t="shared" ca="1" si="1425"/>
        <v>0.99999997831540188</v>
      </c>
      <c r="J11326" s="6">
        <f t="shared" ca="1" si="1426"/>
        <v>2.1684598117133191E-8</v>
      </c>
      <c r="K11326" s="8">
        <f t="shared" ca="1" si="1427"/>
        <v>4.7022179550157635E-16</v>
      </c>
    </row>
    <row r="11327" spans="2:11" x14ac:dyDescent="0.4">
      <c r="B11327" s="7">
        <v>11324</v>
      </c>
      <c r="C11327" s="6">
        <f t="shared" ca="1" si="1428"/>
        <v>1</v>
      </c>
      <c r="D11327" s="6">
        <f t="shared" ca="1" si="1428"/>
        <v>0</v>
      </c>
      <c r="E11327" s="6">
        <f t="shared" ca="1" si="1421"/>
        <v>11.444293742389526</v>
      </c>
      <c r="F11327" s="6">
        <f t="shared" ca="1" si="1422"/>
        <v>11.464782783484385</v>
      </c>
      <c r="G11327" s="6">
        <f t="shared" ca="1" si="1423"/>
        <v>-5.2624129341096531</v>
      </c>
      <c r="H11327" s="6">
        <f t="shared" ca="1" si="1424"/>
        <v>6.1818808082798729</v>
      </c>
      <c r="I11327" s="6">
        <f t="shared" ca="1" si="1425"/>
        <v>0.99793772433336891</v>
      </c>
      <c r="J11327" s="6">
        <f t="shared" ca="1" si="1426"/>
        <v>2.062275666631086E-3</v>
      </c>
      <c r="K11327" s="8">
        <f t="shared" ca="1" si="1427"/>
        <v>4.25298092517869E-6</v>
      </c>
    </row>
    <row r="11328" spans="2:11" x14ac:dyDescent="0.4">
      <c r="B11328" s="7">
        <v>11325</v>
      </c>
      <c r="C11328" s="6">
        <f t="shared" ca="1" si="1428"/>
        <v>0</v>
      </c>
      <c r="D11328" s="6">
        <f t="shared" ca="1" si="1428"/>
        <v>0</v>
      </c>
      <c r="E11328" s="6">
        <f t="shared" ca="1" si="1421"/>
        <v>11.445015538872847</v>
      </c>
      <c r="F11328" s="6">
        <f t="shared" ca="1" si="1422"/>
        <v>11.464782783484385</v>
      </c>
      <c r="G11328" s="6">
        <f t="shared" ca="1" si="1423"/>
        <v>-5.2616911376263324</v>
      </c>
      <c r="H11328" s="6">
        <f t="shared" ca="1" si="1424"/>
        <v>-5.2616911376263324</v>
      </c>
      <c r="I11328" s="6">
        <f t="shared" ca="1" si="1425"/>
        <v>5.159764912633689E-3</v>
      </c>
      <c r="J11328" s="6">
        <f t="shared" ca="1" si="1426"/>
        <v>-5.159764912633689E-3</v>
      </c>
      <c r="K11328" s="8">
        <f t="shared" ca="1" si="1427"/>
        <v>2.6623173953645741E-5</v>
      </c>
    </row>
    <row r="11329" spans="2:11" x14ac:dyDescent="0.4">
      <c r="B11329" s="7">
        <v>11326</v>
      </c>
      <c r="C11329" s="6">
        <f t="shared" ca="1" si="1428"/>
        <v>0</v>
      </c>
      <c r="D11329" s="6">
        <f t="shared" ca="1" si="1428"/>
        <v>0</v>
      </c>
      <c r="E11329" s="6">
        <f t="shared" ca="1" si="1421"/>
        <v>11.445015538872847</v>
      </c>
      <c r="F11329" s="6">
        <f t="shared" ca="1" si="1422"/>
        <v>11.464782783484385</v>
      </c>
      <c r="G11329" s="6">
        <f t="shared" ca="1" si="1423"/>
        <v>-5.2634970553457539</v>
      </c>
      <c r="H11329" s="6">
        <f t="shared" ca="1" si="1424"/>
        <v>-5.2634970553457539</v>
      </c>
      <c r="I11329" s="6">
        <f t="shared" ca="1" si="1425"/>
        <v>5.1505031602080212E-3</v>
      </c>
      <c r="J11329" s="6">
        <f t="shared" ca="1" si="1426"/>
        <v>-5.1505031602080212E-3</v>
      </c>
      <c r="K11329" s="8">
        <f t="shared" ca="1" si="1427"/>
        <v>2.6527682803312814E-5</v>
      </c>
    </row>
    <row r="11330" spans="2:11" x14ac:dyDescent="0.4">
      <c r="B11330" s="7">
        <v>11327</v>
      </c>
      <c r="C11330" s="6">
        <f t="shared" ca="1" si="1428"/>
        <v>1</v>
      </c>
      <c r="D11330" s="6">
        <f t="shared" ca="1" si="1428"/>
        <v>1</v>
      </c>
      <c r="E11330" s="6">
        <f t="shared" ca="1" si="1421"/>
        <v>11.445015538872847</v>
      </c>
      <c r="F11330" s="6">
        <f t="shared" ca="1" si="1422"/>
        <v>11.464782783484385</v>
      </c>
      <c r="G11330" s="6">
        <f t="shared" ca="1" si="1423"/>
        <v>-5.2652997314518268</v>
      </c>
      <c r="H11330" s="6">
        <f t="shared" ca="1" si="1424"/>
        <v>17.644498590905407</v>
      </c>
      <c r="I11330" s="6">
        <f t="shared" ca="1" si="1425"/>
        <v>0.99999997826840437</v>
      </c>
      <c r="J11330" s="6">
        <f t="shared" ca="1" si="1426"/>
        <v>2.1731595634122414E-8</v>
      </c>
      <c r="K11330" s="8">
        <f t="shared" ca="1" si="1427"/>
        <v>4.7226224880500835E-16</v>
      </c>
    </row>
    <row r="11331" spans="2:11" x14ac:dyDescent="0.4">
      <c r="B11331" s="7">
        <v>11328</v>
      </c>
      <c r="C11331" s="6">
        <f t="shared" ca="1" si="1428"/>
        <v>0</v>
      </c>
      <c r="D11331" s="6">
        <f t="shared" ca="1" si="1428"/>
        <v>1</v>
      </c>
      <c r="E11331" s="6">
        <f t="shared" ca="1" si="1421"/>
        <v>11.445015546478905</v>
      </c>
      <c r="F11331" s="6">
        <f t="shared" ca="1" si="1422"/>
        <v>11.464782791090443</v>
      </c>
      <c r="G11331" s="6">
        <f t="shared" ca="1" si="1423"/>
        <v>-5.2652997238457679</v>
      </c>
      <c r="H11331" s="6">
        <f t="shared" ca="1" si="1424"/>
        <v>6.1994830672446746</v>
      </c>
      <c r="I11331" s="6">
        <f t="shared" ca="1" si="1425"/>
        <v>0.99797363450791277</v>
      </c>
      <c r="J11331" s="6">
        <f t="shared" ca="1" si="1426"/>
        <v>2.0263654920872343E-3</v>
      </c>
      <c r="K11331" s="8">
        <f t="shared" ca="1" si="1427"/>
        <v>4.1061571075219393E-6</v>
      </c>
    </row>
    <row r="11332" spans="2:11" x14ac:dyDescent="0.4">
      <c r="B11332" s="7">
        <v>11329</v>
      </c>
      <c r="C11332" s="6">
        <f t="shared" ca="1" si="1428"/>
        <v>0</v>
      </c>
      <c r="D11332" s="6">
        <f t="shared" ca="1" si="1428"/>
        <v>0</v>
      </c>
      <c r="E11332" s="6">
        <f t="shared" ca="1" si="1421"/>
        <v>11.445015546478905</v>
      </c>
      <c r="F11332" s="6">
        <f t="shared" ca="1" si="1422"/>
        <v>11.465492019012673</v>
      </c>
      <c r="G11332" s="6">
        <f t="shared" ca="1" si="1423"/>
        <v>-5.264590495923537</v>
      </c>
      <c r="H11332" s="6">
        <f t="shared" ca="1" si="1424"/>
        <v>-5.264590495923537</v>
      </c>
      <c r="I11332" s="6">
        <f t="shared" ca="1" si="1425"/>
        <v>5.1449034280101925E-3</v>
      </c>
      <c r="J11332" s="6">
        <f t="shared" ca="1" si="1426"/>
        <v>-5.1449034280101925E-3</v>
      </c>
      <c r="K11332" s="8">
        <f t="shared" ca="1" si="1427"/>
        <v>2.6470031283551032E-5</v>
      </c>
    </row>
    <row r="11333" spans="2:11" x14ac:dyDescent="0.4">
      <c r="B11333" s="7">
        <v>11330</v>
      </c>
      <c r="C11333" s="6">
        <f t="shared" ca="1" si="1428"/>
        <v>0</v>
      </c>
      <c r="D11333" s="6">
        <f t="shared" ca="1" si="1428"/>
        <v>0</v>
      </c>
      <c r="E11333" s="6">
        <f t="shared" ca="1" si="1421"/>
        <v>11.445015546478905</v>
      </c>
      <c r="F11333" s="6">
        <f t="shared" ca="1" si="1422"/>
        <v>11.465492019012673</v>
      </c>
      <c r="G11333" s="6">
        <f t="shared" ca="1" si="1423"/>
        <v>-5.2663912121233407</v>
      </c>
      <c r="H11333" s="6">
        <f t="shared" ca="1" si="1424"/>
        <v>-5.2663912121233407</v>
      </c>
      <c r="I11333" s="6">
        <f t="shared" ca="1" si="1425"/>
        <v>5.1356947903214087E-3</v>
      </c>
      <c r="J11333" s="6">
        <f t="shared" ca="1" si="1426"/>
        <v>-5.1356947903214087E-3</v>
      </c>
      <c r="K11333" s="8">
        <f t="shared" ca="1" si="1427"/>
        <v>2.6375360979334458E-5</v>
      </c>
    </row>
    <row r="11334" spans="2:11" x14ac:dyDescent="0.4">
      <c r="B11334" s="7">
        <v>11331</v>
      </c>
      <c r="C11334" s="6">
        <f t="shared" ca="1" si="1428"/>
        <v>0</v>
      </c>
      <c r="D11334" s="6">
        <f t="shared" ca="1" si="1428"/>
        <v>0</v>
      </c>
      <c r="E11334" s="6">
        <f t="shared" ca="1" si="1421"/>
        <v>11.445015546478905</v>
      </c>
      <c r="F11334" s="6">
        <f t="shared" ca="1" si="1422"/>
        <v>11.465492019012673</v>
      </c>
      <c r="G11334" s="6">
        <f t="shared" ca="1" si="1423"/>
        <v>-5.268188705299953</v>
      </c>
      <c r="H11334" s="6">
        <f t="shared" ca="1" si="1424"/>
        <v>-5.268188705299953</v>
      </c>
      <c r="I11334" s="6">
        <f t="shared" ca="1" si="1425"/>
        <v>5.1265189879963549E-3</v>
      </c>
      <c r="J11334" s="6">
        <f t="shared" ca="1" si="1426"/>
        <v>-5.1265189879963549E-3</v>
      </c>
      <c r="K11334" s="8">
        <f t="shared" ca="1" si="1427"/>
        <v>2.6281196934287171E-5</v>
      </c>
    </row>
    <row r="11335" spans="2:11" x14ac:dyDescent="0.4">
      <c r="B11335" s="7">
        <v>11332</v>
      </c>
      <c r="C11335" s="6">
        <f t="shared" ca="1" si="1428"/>
        <v>0</v>
      </c>
      <c r="D11335" s="6">
        <f t="shared" ca="1" si="1428"/>
        <v>1</v>
      </c>
      <c r="E11335" s="6">
        <f t="shared" ca="1" si="1421"/>
        <v>11.445015546478905</v>
      </c>
      <c r="F11335" s="6">
        <f t="shared" ca="1" si="1422"/>
        <v>11.465492019012673</v>
      </c>
      <c r="G11335" s="6">
        <f t="shared" ca="1" si="1423"/>
        <v>-5.2699829869457515</v>
      </c>
      <c r="H11335" s="6">
        <f t="shared" ca="1" si="1424"/>
        <v>6.1955090320669219</v>
      </c>
      <c r="I11335" s="6">
        <f t="shared" ca="1" si="1425"/>
        <v>0.99796558205325059</v>
      </c>
      <c r="J11335" s="6">
        <f t="shared" ca="1" si="1426"/>
        <v>2.0344179467494117E-3</v>
      </c>
      <c r="K11335" s="8">
        <f t="shared" ca="1" si="1427"/>
        <v>4.1388563820560921E-6</v>
      </c>
    </row>
    <row r="11336" spans="2:11" x14ac:dyDescent="0.4">
      <c r="B11336" s="7">
        <v>11333</v>
      </c>
      <c r="C11336" s="6">
        <f t="shared" ca="1" si="1428"/>
        <v>1</v>
      </c>
      <c r="D11336" s="6">
        <f t="shared" ca="1" si="1428"/>
        <v>1</v>
      </c>
      <c r="E11336" s="6">
        <f t="shared" ca="1" si="1421"/>
        <v>11.445015546478905</v>
      </c>
      <c r="F11336" s="6">
        <f t="shared" ca="1" si="1422"/>
        <v>11.466204065294036</v>
      </c>
      <c r="G11336" s="6">
        <f t="shared" ca="1" si="1423"/>
        <v>-5.2692709406643896</v>
      </c>
      <c r="H11336" s="6">
        <f t="shared" ca="1" si="1424"/>
        <v>17.641948671108551</v>
      </c>
      <c r="I11336" s="6">
        <f t="shared" ca="1" si="1425"/>
        <v>0.99999997821291964</v>
      </c>
      <c r="J11336" s="6">
        <f t="shared" ca="1" si="1426"/>
        <v>2.1787080362045685E-8</v>
      </c>
      <c r="K11336" s="8">
        <f t="shared" ca="1" si="1427"/>
        <v>4.7467687070223671E-16</v>
      </c>
    </row>
    <row r="11337" spans="2:11" x14ac:dyDescent="0.4">
      <c r="B11337" s="7">
        <v>11334</v>
      </c>
      <c r="C11337" s="6">
        <f t="shared" ca="1" si="1428"/>
        <v>1</v>
      </c>
      <c r="D11337" s="6">
        <f t="shared" ca="1" si="1428"/>
        <v>1</v>
      </c>
      <c r="E11337" s="6">
        <f t="shared" ca="1" si="1421"/>
        <v>11.445015554104383</v>
      </c>
      <c r="F11337" s="6">
        <f t="shared" ca="1" si="1422"/>
        <v>11.466204072919515</v>
      </c>
      <c r="G11337" s="6">
        <f t="shared" ca="1" si="1423"/>
        <v>-5.2692709330389116</v>
      </c>
      <c r="H11337" s="6">
        <f t="shared" ca="1" si="1424"/>
        <v>17.641948693984986</v>
      </c>
      <c r="I11337" s="6">
        <f t="shared" ca="1" si="1425"/>
        <v>0.9999999782129203</v>
      </c>
      <c r="J11337" s="6">
        <f t="shared" ca="1" si="1426"/>
        <v>2.1787079695911871E-8</v>
      </c>
      <c r="K11337" s="8">
        <f t="shared" ca="1" si="1427"/>
        <v>4.7467684167601529E-16</v>
      </c>
    </row>
    <row r="11338" spans="2:11" x14ac:dyDescent="0.4">
      <c r="B11338" s="7">
        <v>11335</v>
      </c>
      <c r="C11338" s="6">
        <f t="shared" ca="1" si="1428"/>
        <v>0</v>
      </c>
      <c r="D11338" s="6">
        <f t="shared" ca="1" si="1428"/>
        <v>1</v>
      </c>
      <c r="E11338" s="6">
        <f t="shared" ca="1" si="1421"/>
        <v>11.445015561729861</v>
      </c>
      <c r="F11338" s="6">
        <f t="shared" ca="1" si="1422"/>
        <v>11.466204080544992</v>
      </c>
      <c r="G11338" s="6">
        <f t="shared" ca="1" si="1423"/>
        <v>-5.2692709254134336</v>
      </c>
      <c r="H11338" s="6">
        <f t="shared" ca="1" si="1424"/>
        <v>6.1969331551315587</v>
      </c>
      <c r="I11338" s="6">
        <f t="shared" ca="1" si="1425"/>
        <v>0.99796847137104183</v>
      </c>
      <c r="J11338" s="6">
        <f t="shared" ca="1" si="1426"/>
        <v>2.031528628958168E-3</v>
      </c>
      <c r="K11338" s="8">
        <f t="shared" ca="1" si="1427"/>
        <v>4.1271085702766539E-6</v>
      </c>
    </row>
    <row r="11339" spans="2:11" x14ac:dyDescent="0.4">
      <c r="B11339" s="7">
        <v>11336</v>
      </c>
      <c r="C11339" s="6">
        <f t="shared" ca="1" si="1428"/>
        <v>1</v>
      </c>
      <c r="D11339" s="6">
        <f t="shared" ca="1" si="1428"/>
        <v>0</v>
      </c>
      <c r="E11339" s="6">
        <f t="shared" ca="1" si="1421"/>
        <v>11.445015561729861</v>
      </c>
      <c r="F11339" s="6">
        <f t="shared" ca="1" si="1422"/>
        <v>11.466915115565127</v>
      </c>
      <c r="G11339" s="6">
        <f t="shared" ca="1" si="1423"/>
        <v>-5.2685598903932984</v>
      </c>
      <c r="H11339" s="6">
        <f t="shared" ca="1" si="1424"/>
        <v>6.1764556713365621</v>
      </c>
      <c r="I11339" s="6">
        <f t="shared" ca="1" si="1425"/>
        <v>0.99792652906324231</v>
      </c>
      <c r="J11339" s="6">
        <f t="shared" ca="1" si="1426"/>
        <v>2.0734709367576931E-3</v>
      </c>
      <c r="K11339" s="8">
        <f t="shared" ca="1" si="1427"/>
        <v>4.2992817255788252E-6</v>
      </c>
    </row>
    <row r="11340" spans="2:11" x14ac:dyDescent="0.4">
      <c r="B11340" s="7">
        <v>11337</v>
      </c>
      <c r="C11340" s="6">
        <f t="shared" ca="1" si="1428"/>
        <v>0</v>
      </c>
      <c r="D11340" s="6">
        <f t="shared" ca="1" si="1428"/>
        <v>1</v>
      </c>
      <c r="E11340" s="6">
        <f t="shared" ca="1" si="1421"/>
        <v>11.445741276557726</v>
      </c>
      <c r="F11340" s="6">
        <f t="shared" ca="1" si="1422"/>
        <v>11.466915115565127</v>
      </c>
      <c r="G11340" s="6">
        <f t="shared" ca="1" si="1423"/>
        <v>-5.267834175565433</v>
      </c>
      <c r="H11340" s="6">
        <f t="shared" ca="1" si="1424"/>
        <v>6.1990809399996945</v>
      </c>
      <c r="I11340" s="6">
        <f t="shared" ca="1" si="1425"/>
        <v>0.9979728211394725</v>
      </c>
      <c r="J11340" s="6">
        <f t="shared" ca="1" si="1426"/>
        <v>2.027178860527501E-3</v>
      </c>
      <c r="K11340" s="8">
        <f t="shared" ca="1" si="1427"/>
        <v>4.1094541325695774E-6</v>
      </c>
    </row>
    <row r="11341" spans="2:11" x14ac:dyDescent="0.4">
      <c r="B11341" s="7">
        <v>11338</v>
      </c>
      <c r="C11341" s="6">
        <f t="shared" ca="1" si="1428"/>
        <v>0</v>
      </c>
      <c r="D11341" s="6">
        <f t="shared" ca="1" si="1428"/>
        <v>0</v>
      </c>
      <c r="E11341" s="6">
        <f t="shared" ca="1" si="1421"/>
        <v>11.445741276557726</v>
      </c>
      <c r="F11341" s="6">
        <f t="shared" ca="1" si="1422"/>
        <v>11.467624628166313</v>
      </c>
      <c r="G11341" s="6">
        <f t="shared" ca="1" si="1423"/>
        <v>-5.2671246629642487</v>
      </c>
      <c r="H11341" s="6">
        <f t="shared" ca="1" si="1424"/>
        <v>-5.2671246629642487</v>
      </c>
      <c r="I11341" s="6">
        <f t="shared" ca="1" si="1425"/>
        <v>5.1319487155276388E-3</v>
      </c>
      <c r="J11341" s="6">
        <f t="shared" ca="1" si="1426"/>
        <v>-5.1319487155276388E-3</v>
      </c>
      <c r="K11341" s="8">
        <f t="shared" ca="1" si="1427"/>
        <v>2.6336897618805781E-5</v>
      </c>
    </row>
    <row r="11342" spans="2:11" x14ac:dyDescent="0.4">
      <c r="B11342" s="7">
        <v>11339</v>
      </c>
      <c r="C11342" s="6">
        <f t="shared" ca="1" si="1428"/>
        <v>0</v>
      </c>
      <c r="D11342" s="6">
        <f t="shared" ca="1" si="1428"/>
        <v>0</v>
      </c>
      <c r="E11342" s="6">
        <f t="shared" ca="1" si="1421"/>
        <v>11.445741276557726</v>
      </c>
      <c r="F11342" s="6">
        <f t="shared" ca="1" si="1422"/>
        <v>11.467624628166313</v>
      </c>
      <c r="G11342" s="6">
        <f t="shared" ca="1" si="1423"/>
        <v>-5.2689208450146836</v>
      </c>
      <c r="H11342" s="6">
        <f t="shared" ca="1" si="1424"/>
        <v>-5.2689208450146836</v>
      </c>
      <c r="I11342" s="6">
        <f t="shared" ca="1" si="1425"/>
        <v>5.1227862539529288E-3</v>
      </c>
      <c r="J11342" s="6">
        <f t="shared" ca="1" si="1426"/>
        <v>-5.1227862539529288E-3</v>
      </c>
      <c r="K11342" s="8">
        <f t="shared" ca="1" si="1427"/>
        <v>2.6242939003689082E-5</v>
      </c>
    </row>
    <row r="11343" spans="2:11" x14ac:dyDescent="0.4">
      <c r="B11343" s="7">
        <v>11340</v>
      </c>
      <c r="C11343" s="6">
        <f t="shared" ca="1" si="1428"/>
        <v>1</v>
      </c>
      <c r="D11343" s="6">
        <f t="shared" ca="1" si="1428"/>
        <v>1</v>
      </c>
      <c r="E11343" s="6">
        <f t="shared" ca="1" si="1421"/>
        <v>11.445741276557726</v>
      </c>
      <c r="F11343" s="6">
        <f t="shared" ca="1" si="1422"/>
        <v>11.467624628166313</v>
      </c>
      <c r="G11343" s="6">
        <f t="shared" ca="1" si="1423"/>
        <v>-5.270713820203567</v>
      </c>
      <c r="H11343" s="6">
        <f t="shared" ca="1" si="1424"/>
        <v>17.642652084520471</v>
      </c>
      <c r="I11343" s="6">
        <f t="shared" ca="1" si="1425"/>
        <v>0.99999997822823961</v>
      </c>
      <c r="J11343" s="6">
        <f t="shared" ca="1" si="1426"/>
        <v>2.1771760394528883E-8</v>
      </c>
      <c r="K11343" s="8">
        <f t="shared" ca="1" si="1427"/>
        <v>4.7400955067677646E-16</v>
      </c>
    </row>
    <row r="11344" spans="2:11" x14ac:dyDescent="0.4">
      <c r="B11344" s="7">
        <v>11341</v>
      </c>
      <c r="C11344" s="6">
        <f t="shared" ca="1" si="1428"/>
        <v>1</v>
      </c>
      <c r="D11344" s="6">
        <f t="shared" ca="1" si="1428"/>
        <v>0</v>
      </c>
      <c r="E11344" s="6">
        <f t="shared" ca="1" si="1421"/>
        <v>11.445741284177842</v>
      </c>
      <c r="F11344" s="6">
        <f t="shared" ca="1" si="1422"/>
        <v>11.467624635786429</v>
      </c>
      <c r="G11344" s="6">
        <f t="shared" ca="1" si="1423"/>
        <v>-5.270713812583451</v>
      </c>
      <c r="H11344" s="6">
        <f t="shared" ca="1" si="1424"/>
        <v>6.1750274715943911</v>
      </c>
      <c r="I11344" s="6">
        <f t="shared" ca="1" si="1425"/>
        <v>0.99792357177027557</v>
      </c>
      <c r="J11344" s="6">
        <f t="shared" ca="1" si="1426"/>
        <v>2.0764282297244252E-3</v>
      </c>
      <c r="K11344" s="8">
        <f t="shared" ca="1" si="1427"/>
        <v>4.3115541931965105E-6</v>
      </c>
    </row>
    <row r="11345" spans="2:11" x14ac:dyDescent="0.4">
      <c r="B11345" s="7">
        <v>11342</v>
      </c>
      <c r="C11345" s="6">
        <f t="shared" ca="1" si="1428"/>
        <v>0</v>
      </c>
      <c r="D11345" s="6">
        <f t="shared" ca="1" si="1428"/>
        <v>1</v>
      </c>
      <c r="E11345" s="6">
        <f t="shared" ca="1" si="1421"/>
        <v>11.446468034058245</v>
      </c>
      <c r="F11345" s="6">
        <f t="shared" ca="1" si="1422"/>
        <v>11.467624635786429</v>
      </c>
      <c r="G11345" s="6">
        <f t="shared" ca="1" si="1423"/>
        <v>-5.2699870627030476</v>
      </c>
      <c r="H11345" s="6">
        <f t="shared" ca="1" si="1424"/>
        <v>6.197637573083381</v>
      </c>
      <c r="I11345" s="6">
        <f t="shared" ca="1" si="1425"/>
        <v>0.99796989900822552</v>
      </c>
      <c r="J11345" s="6">
        <f t="shared" ca="1" si="1426"/>
        <v>2.030100991774475E-3</v>
      </c>
      <c r="K11345" s="8">
        <f t="shared" ca="1" si="1427"/>
        <v>4.1213100368037074E-6</v>
      </c>
    </row>
    <row r="11346" spans="2:11" x14ac:dyDescent="0.4">
      <c r="B11346" s="7">
        <v>11343</v>
      </c>
      <c r="C11346" s="6">
        <f t="shared" ca="1" si="1428"/>
        <v>1</v>
      </c>
      <c r="D11346" s="6">
        <f t="shared" ca="1" si="1428"/>
        <v>1</v>
      </c>
      <c r="E11346" s="6">
        <f t="shared" ca="1" si="1421"/>
        <v>11.446468034058245</v>
      </c>
      <c r="F11346" s="6">
        <f t="shared" ca="1" si="1422"/>
        <v>11.46833517113355</v>
      </c>
      <c r="G11346" s="6">
        <f t="shared" ca="1" si="1423"/>
        <v>-5.2692765273559266</v>
      </c>
      <c r="H11346" s="6">
        <f t="shared" ca="1" si="1424"/>
        <v>17.645526677835868</v>
      </c>
      <c r="I11346" s="6">
        <f t="shared" ca="1" si="1425"/>
        <v>0.99999997829073473</v>
      </c>
      <c r="J11346" s="6">
        <f t="shared" ca="1" si="1426"/>
        <v>2.1709265274338918E-8</v>
      </c>
      <c r="K11346" s="8">
        <f t="shared" ca="1" si="1427"/>
        <v>4.7129219875161757E-16</v>
      </c>
    </row>
    <row r="11347" spans="2:11" x14ac:dyDescent="0.4">
      <c r="B11347" s="7">
        <v>11344</v>
      </c>
      <c r="C11347" s="6">
        <f t="shared" ca="1" si="1428"/>
        <v>1</v>
      </c>
      <c r="D11347" s="6">
        <f t="shared" ca="1" si="1428"/>
        <v>1</v>
      </c>
      <c r="E11347" s="6">
        <f t="shared" ca="1" si="1421"/>
        <v>11.446468041656487</v>
      </c>
      <c r="F11347" s="6">
        <f t="shared" ca="1" si="1422"/>
        <v>11.468335178731792</v>
      </c>
      <c r="G11347" s="6">
        <f t="shared" ca="1" si="1423"/>
        <v>-5.2692765197576836</v>
      </c>
      <c r="H11347" s="6">
        <f t="shared" ca="1" si="1424"/>
        <v>17.645526700630597</v>
      </c>
      <c r="I11347" s="6">
        <f t="shared" ca="1" si="1425"/>
        <v>0.99999997829073517</v>
      </c>
      <c r="J11347" s="6">
        <f t="shared" ca="1" si="1426"/>
        <v>2.1709264830249708E-8</v>
      </c>
      <c r="K11347" s="8">
        <f t="shared" ca="1" si="1427"/>
        <v>4.7129217946991684E-16</v>
      </c>
    </row>
    <row r="11348" spans="2:11" x14ac:dyDescent="0.4">
      <c r="B11348" s="7">
        <v>11345</v>
      </c>
      <c r="C11348" s="6">
        <f t="shared" ca="1" si="1428"/>
        <v>0</v>
      </c>
      <c r="D11348" s="6">
        <f t="shared" ca="1" si="1428"/>
        <v>0</v>
      </c>
      <c r="E11348" s="6">
        <f t="shared" ref="E11348:E11411" ca="1" si="1429">E11347+$O$2*C11347*J11347</f>
        <v>11.446468049254729</v>
      </c>
      <c r="F11348" s="6">
        <f t="shared" ref="F11348:F11411" ca="1" si="1430">F11347+$O$2*D11347*J11347</f>
        <v>11.468335186330034</v>
      </c>
      <c r="G11348" s="6">
        <f t="shared" ref="G11348:G11411" ca="1" si="1431">G11347+$O$2*1*J11347</f>
        <v>-5.2692765121594407</v>
      </c>
      <c r="H11348" s="6">
        <f t="shared" ref="H11348:H11411" ca="1" si="1432">C11348*E11348+D11348*F11348+G11348</f>
        <v>-5.2692765121594407</v>
      </c>
      <c r="I11348" s="6">
        <f t="shared" ref="I11348:I11411" ca="1" si="1433">1/(1+EXP(-H11348))</f>
        <v>5.1209738999583388E-3</v>
      </c>
      <c r="J11348" s="6">
        <f t="shared" ref="J11348:J11411" ca="1" si="1434">VLOOKUP("("&amp;C11348&amp;","&amp;D11348&amp;")",$M$8:$N$11,2,TRUE) - I11348</f>
        <v>-5.1209738999583388E-3</v>
      </c>
      <c r="K11348" s="8">
        <f t="shared" ref="K11348:K11411" ca="1" si="1435">J11348*J11348</f>
        <v>2.6224373684054517E-5</v>
      </c>
    </row>
    <row r="11349" spans="2:11" x14ac:dyDescent="0.4">
      <c r="B11349" s="7">
        <v>11346</v>
      </c>
      <c r="C11349" s="6">
        <f t="shared" ref="C11349:D11412" ca="1" si="1436">IF(RAND()&lt;0.5, 0, 1)</f>
        <v>0</v>
      </c>
      <c r="D11349" s="6">
        <f t="shared" ca="1" si="1436"/>
        <v>1</v>
      </c>
      <c r="E11349" s="6">
        <f t="shared" ca="1" si="1429"/>
        <v>11.446468049254729</v>
      </c>
      <c r="F11349" s="6">
        <f t="shared" ca="1" si="1430"/>
        <v>11.468335186330034</v>
      </c>
      <c r="G11349" s="6">
        <f t="shared" ca="1" si="1431"/>
        <v>-5.2710688530244258</v>
      </c>
      <c r="H11349" s="6">
        <f t="shared" ca="1" si="1432"/>
        <v>6.1972663333056079</v>
      </c>
      <c r="I11349" s="6">
        <f t="shared" ca="1" si="1433"/>
        <v>0.99796914674491932</v>
      </c>
      <c r="J11349" s="6">
        <f t="shared" ca="1" si="1434"/>
        <v>2.0308532550806779E-3</v>
      </c>
      <c r="K11349" s="8">
        <f t="shared" ca="1" si="1435"/>
        <v>4.1243649436717855E-6</v>
      </c>
    </row>
    <row r="11350" spans="2:11" x14ac:dyDescent="0.4">
      <c r="B11350" s="7">
        <v>11347</v>
      </c>
      <c r="C11350" s="6">
        <f t="shared" ca="1" si="1436"/>
        <v>1</v>
      </c>
      <c r="D11350" s="6">
        <f t="shared" ca="1" si="1436"/>
        <v>0</v>
      </c>
      <c r="E11350" s="6">
        <f t="shared" ca="1" si="1429"/>
        <v>11.446468049254729</v>
      </c>
      <c r="F11350" s="6">
        <f t="shared" ca="1" si="1430"/>
        <v>11.469045984969313</v>
      </c>
      <c r="G11350" s="6">
        <f t="shared" ca="1" si="1431"/>
        <v>-5.2703580543851478</v>
      </c>
      <c r="H11350" s="6">
        <f t="shared" ca="1" si="1432"/>
        <v>6.1761099948695817</v>
      </c>
      <c r="I11350" s="6">
        <f t="shared" ca="1" si="1433"/>
        <v>0.99792581367616862</v>
      </c>
      <c r="J11350" s="6">
        <f t="shared" ca="1" si="1434"/>
        <v>2.074186323831384E-3</v>
      </c>
      <c r="K11350" s="8">
        <f t="shared" ca="1" si="1435"/>
        <v>4.3022489059691513E-6</v>
      </c>
    </row>
    <row r="11351" spans="2:11" x14ac:dyDescent="0.4">
      <c r="B11351" s="7">
        <v>11348</v>
      </c>
      <c r="C11351" s="6">
        <f t="shared" ca="1" si="1436"/>
        <v>1</v>
      </c>
      <c r="D11351" s="6">
        <f t="shared" ca="1" si="1436"/>
        <v>1</v>
      </c>
      <c r="E11351" s="6">
        <f t="shared" ca="1" si="1429"/>
        <v>11.447194014468071</v>
      </c>
      <c r="F11351" s="6">
        <f t="shared" ca="1" si="1430"/>
        <v>11.469045984969313</v>
      </c>
      <c r="G11351" s="6">
        <f t="shared" ca="1" si="1431"/>
        <v>-5.2696320891718065</v>
      </c>
      <c r="H11351" s="6">
        <f t="shared" ca="1" si="1432"/>
        <v>17.646607910265576</v>
      </c>
      <c r="I11351" s="6">
        <f t="shared" ca="1" si="1433"/>
        <v>0.99999997831419485</v>
      </c>
      <c r="J11351" s="6">
        <f t="shared" ca="1" si="1434"/>
        <v>2.1685805151605564E-8</v>
      </c>
      <c r="K11351" s="8">
        <f t="shared" ca="1" si="1435"/>
        <v>4.7027414507340241E-16</v>
      </c>
    </row>
    <row r="11352" spans="2:11" x14ac:dyDescent="0.4">
      <c r="B11352" s="7">
        <v>11349</v>
      </c>
      <c r="C11352" s="6">
        <f t="shared" ca="1" si="1436"/>
        <v>1</v>
      </c>
      <c r="D11352" s="6">
        <f t="shared" ca="1" si="1436"/>
        <v>1</v>
      </c>
      <c r="E11352" s="6">
        <f t="shared" ca="1" si="1429"/>
        <v>11.447194022058103</v>
      </c>
      <c r="F11352" s="6">
        <f t="shared" ca="1" si="1430"/>
        <v>11.469045992559344</v>
      </c>
      <c r="G11352" s="6">
        <f t="shared" ca="1" si="1431"/>
        <v>-5.2696320815817748</v>
      </c>
      <c r="H11352" s="6">
        <f t="shared" ca="1" si="1432"/>
        <v>17.646607933035671</v>
      </c>
      <c r="I11352" s="6">
        <f t="shared" ca="1" si="1433"/>
        <v>0.99999997831419529</v>
      </c>
      <c r="J11352" s="6">
        <f t="shared" ca="1" si="1434"/>
        <v>2.1685804707516354E-8</v>
      </c>
      <c r="K11352" s="8">
        <f t="shared" ca="1" si="1435"/>
        <v>4.7027412581253846E-16</v>
      </c>
    </row>
    <row r="11353" spans="2:11" x14ac:dyDescent="0.4">
      <c r="B11353" s="7">
        <v>11350</v>
      </c>
      <c r="C11353" s="6">
        <f t="shared" ca="1" si="1436"/>
        <v>1</v>
      </c>
      <c r="D11353" s="6">
        <f t="shared" ca="1" si="1436"/>
        <v>0</v>
      </c>
      <c r="E11353" s="6">
        <f t="shared" ca="1" si="1429"/>
        <v>11.447194029648134</v>
      </c>
      <c r="F11353" s="6">
        <f t="shared" ca="1" si="1430"/>
        <v>11.469046000149376</v>
      </c>
      <c r="G11353" s="6">
        <f t="shared" ca="1" si="1431"/>
        <v>-5.269632073991743</v>
      </c>
      <c r="H11353" s="6">
        <f t="shared" ca="1" si="1432"/>
        <v>6.1775619556563912</v>
      </c>
      <c r="I11353" s="6">
        <f t="shared" ca="1" si="1433"/>
        <v>0.99792881689491764</v>
      </c>
      <c r="J11353" s="6">
        <f t="shared" ca="1" si="1434"/>
        <v>2.0711831050823637E-3</v>
      </c>
      <c r="K11353" s="8">
        <f t="shared" ca="1" si="1435"/>
        <v>4.2897994547786214E-6</v>
      </c>
    </row>
    <row r="11354" spans="2:11" x14ac:dyDescent="0.4">
      <c r="B11354" s="7">
        <v>11351</v>
      </c>
      <c r="C11354" s="6">
        <f t="shared" ca="1" si="1436"/>
        <v>0</v>
      </c>
      <c r="D11354" s="6">
        <f t="shared" ca="1" si="1436"/>
        <v>1</v>
      </c>
      <c r="E11354" s="6">
        <f t="shared" ca="1" si="1429"/>
        <v>11.447918943734914</v>
      </c>
      <c r="F11354" s="6">
        <f t="shared" ca="1" si="1430"/>
        <v>11.469046000149376</v>
      </c>
      <c r="G11354" s="6">
        <f t="shared" ca="1" si="1431"/>
        <v>-5.2689071599049644</v>
      </c>
      <c r="H11354" s="6">
        <f t="shared" ca="1" si="1432"/>
        <v>6.2001388402444118</v>
      </c>
      <c r="I11354" s="6">
        <f t="shared" ca="1" si="1433"/>
        <v>0.99797496021801479</v>
      </c>
      <c r="J11354" s="6">
        <f t="shared" ca="1" si="1434"/>
        <v>2.0250397819852051E-3</v>
      </c>
      <c r="K11354" s="8">
        <f t="shared" ca="1" si="1435"/>
        <v>4.1007861186226866E-6</v>
      </c>
    </row>
    <row r="11355" spans="2:11" x14ac:dyDescent="0.4">
      <c r="B11355" s="7">
        <v>11352</v>
      </c>
      <c r="C11355" s="6">
        <f t="shared" ca="1" si="1436"/>
        <v>1</v>
      </c>
      <c r="D11355" s="6">
        <f t="shared" ca="1" si="1436"/>
        <v>1</v>
      </c>
      <c r="E11355" s="6">
        <f t="shared" ca="1" si="1429"/>
        <v>11.447918943734914</v>
      </c>
      <c r="F11355" s="6">
        <f t="shared" ca="1" si="1430"/>
        <v>11.469754764073071</v>
      </c>
      <c r="G11355" s="6">
        <f t="shared" ca="1" si="1431"/>
        <v>-5.2681983959812699</v>
      </c>
      <c r="H11355" s="6">
        <f t="shared" ca="1" si="1432"/>
        <v>17.649475311826716</v>
      </c>
      <c r="I11355" s="6">
        <f t="shared" ca="1" si="1433"/>
        <v>0.99999997837628762</v>
      </c>
      <c r="J11355" s="6">
        <f t="shared" ca="1" si="1434"/>
        <v>2.1623712376239723E-8</v>
      </c>
      <c r="K11355" s="8">
        <f t="shared" ca="1" si="1435"/>
        <v>4.6758493693034293E-16</v>
      </c>
    </row>
    <row r="11356" spans="2:11" x14ac:dyDescent="0.4">
      <c r="B11356" s="7">
        <v>11353</v>
      </c>
      <c r="C11356" s="6">
        <f t="shared" ca="1" si="1436"/>
        <v>0</v>
      </c>
      <c r="D11356" s="6">
        <f t="shared" ca="1" si="1436"/>
        <v>1</v>
      </c>
      <c r="E11356" s="6">
        <f t="shared" ca="1" si="1429"/>
        <v>11.447918951303214</v>
      </c>
      <c r="F11356" s="6">
        <f t="shared" ca="1" si="1430"/>
        <v>11.469754771641371</v>
      </c>
      <c r="G11356" s="6">
        <f t="shared" ca="1" si="1431"/>
        <v>-5.2681983884129702</v>
      </c>
      <c r="H11356" s="6">
        <f t="shared" ca="1" si="1432"/>
        <v>6.2015563832284011</v>
      </c>
      <c r="I11356" s="6">
        <f t="shared" ca="1" si="1433"/>
        <v>0.99797782296461446</v>
      </c>
      <c r="J11356" s="6">
        <f t="shared" ca="1" si="1434"/>
        <v>2.0221770353855417E-3</v>
      </c>
      <c r="K11356" s="8">
        <f t="shared" ca="1" si="1435"/>
        <v>4.0891999624406581E-6</v>
      </c>
    </row>
    <row r="11357" spans="2:11" x14ac:dyDescent="0.4">
      <c r="B11357" s="7">
        <v>11354</v>
      </c>
      <c r="C11357" s="6">
        <f t="shared" ca="1" si="1436"/>
        <v>1</v>
      </c>
      <c r="D11357" s="6">
        <f t="shared" ca="1" si="1436"/>
        <v>1</v>
      </c>
      <c r="E11357" s="6">
        <f t="shared" ca="1" si="1429"/>
        <v>11.447918951303214</v>
      </c>
      <c r="F11357" s="6">
        <f t="shared" ca="1" si="1430"/>
        <v>11.470462533603756</v>
      </c>
      <c r="G11357" s="6">
        <f t="shared" ca="1" si="1431"/>
        <v>-5.2674906264505852</v>
      </c>
      <c r="H11357" s="6">
        <f t="shared" ca="1" si="1432"/>
        <v>17.650890858456386</v>
      </c>
      <c r="I11357" s="6">
        <f t="shared" ca="1" si="1433"/>
        <v>0.99999997840687538</v>
      </c>
      <c r="J11357" s="6">
        <f t="shared" ca="1" si="1434"/>
        <v>2.1593124621688276E-8</v>
      </c>
      <c r="K11357" s="8">
        <f t="shared" ca="1" si="1435"/>
        <v>4.6626303092776043E-16</v>
      </c>
    </row>
    <row r="11358" spans="2:11" x14ac:dyDescent="0.4">
      <c r="B11358" s="7">
        <v>11355</v>
      </c>
      <c r="C11358" s="6">
        <f t="shared" ca="1" si="1436"/>
        <v>1</v>
      </c>
      <c r="D11358" s="6">
        <f t="shared" ca="1" si="1436"/>
        <v>1</v>
      </c>
      <c r="E11358" s="6">
        <f t="shared" ca="1" si="1429"/>
        <v>11.447918958860807</v>
      </c>
      <c r="F11358" s="6">
        <f t="shared" ca="1" si="1430"/>
        <v>11.47046254116135</v>
      </c>
      <c r="G11358" s="6">
        <f t="shared" ca="1" si="1431"/>
        <v>-5.2674906188929915</v>
      </c>
      <c r="H11358" s="6">
        <f t="shared" ca="1" si="1432"/>
        <v>17.650890881129165</v>
      </c>
      <c r="I11358" s="6">
        <f t="shared" ca="1" si="1433"/>
        <v>0.99999997840687582</v>
      </c>
      <c r="J11358" s="6">
        <f t="shared" ca="1" si="1434"/>
        <v>2.1593124177599066E-8</v>
      </c>
      <c r="K11358" s="8">
        <f t="shared" ca="1" si="1435"/>
        <v>4.6626301174921333E-16</v>
      </c>
    </row>
    <row r="11359" spans="2:11" x14ac:dyDescent="0.4">
      <c r="B11359" s="7">
        <v>11356</v>
      </c>
      <c r="C11359" s="6">
        <f t="shared" ca="1" si="1436"/>
        <v>1</v>
      </c>
      <c r="D11359" s="6">
        <f t="shared" ca="1" si="1436"/>
        <v>0</v>
      </c>
      <c r="E11359" s="6">
        <f t="shared" ca="1" si="1429"/>
        <v>11.447918966418401</v>
      </c>
      <c r="F11359" s="6">
        <f t="shared" ca="1" si="1430"/>
        <v>11.470462548718944</v>
      </c>
      <c r="G11359" s="6">
        <f t="shared" ca="1" si="1431"/>
        <v>-5.2674906113353979</v>
      </c>
      <c r="H11359" s="6">
        <f t="shared" ca="1" si="1432"/>
        <v>6.180428355083003</v>
      </c>
      <c r="I11359" s="6">
        <f t="shared" ca="1" si="1433"/>
        <v>0.99793473298883195</v>
      </c>
      <c r="J11359" s="6">
        <f t="shared" ca="1" si="1434"/>
        <v>2.0652670111680482E-3</v>
      </c>
      <c r="K11359" s="8">
        <f t="shared" ca="1" si="1435"/>
        <v>4.2653278274190034E-6</v>
      </c>
    </row>
    <row r="11360" spans="2:11" x14ac:dyDescent="0.4">
      <c r="B11360" s="7">
        <v>11357</v>
      </c>
      <c r="C11360" s="6">
        <f t="shared" ca="1" si="1436"/>
        <v>0</v>
      </c>
      <c r="D11360" s="6">
        <f t="shared" ca="1" si="1436"/>
        <v>1</v>
      </c>
      <c r="E11360" s="6">
        <f t="shared" ca="1" si="1429"/>
        <v>11.44864180987231</v>
      </c>
      <c r="F11360" s="6">
        <f t="shared" ca="1" si="1430"/>
        <v>11.470462548718944</v>
      </c>
      <c r="G11360" s="6">
        <f t="shared" ca="1" si="1431"/>
        <v>-5.2667677678814888</v>
      </c>
      <c r="H11360" s="6">
        <f t="shared" ca="1" si="1432"/>
        <v>6.2036947808374547</v>
      </c>
      <c r="I11360" s="6">
        <f t="shared" ca="1" si="1433"/>
        <v>0.99798213384662515</v>
      </c>
      <c r="J11360" s="6">
        <f t="shared" ca="1" si="1434"/>
        <v>2.0178661533748476E-3</v>
      </c>
      <c r="K11360" s="8">
        <f t="shared" ca="1" si="1435"/>
        <v>4.0717838129358044E-6</v>
      </c>
    </row>
    <row r="11361" spans="2:11" x14ac:dyDescent="0.4">
      <c r="B11361" s="7">
        <v>11358</v>
      </c>
      <c r="C11361" s="6">
        <f t="shared" ca="1" si="1436"/>
        <v>1</v>
      </c>
      <c r="D11361" s="6">
        <f t="shared" ca="1" si="1436"/>
        <v>1</v>
      </c>
      <c r="E11361" s="6">
        <f t="shared" ca="1" si="1429"/>
        <v>11.44864180987231</v>
      </c>
      <c r="F11361" s="6">
        <f t="shared" ca="1" si="1430"/>
        <v>11.471168801872624</v>
      </c>
      <c r="G11361" s="6">
        <f t="shared" ca="1" si="1431"/>
        <v>-5.2660615147278076</v>
      </c>
      <c r="H11361" s="6">
        <f t="shared" ca="1" si="1432"/>
        <v>17.653749097017126</v>
      </c>
      <c r="I11361" s="6">
        <f t="shared" ca="1" si="1433"/>
        <v>0.99999997846850563</v>
      </c>
      <c r="J11361" s="6">
        <f t="shared" ca="1" si="1434"/>
        <v>2.1531494365234494E-8</v>
      </c>
      <c r="K11361" s="8">
        <f t="shared" ca="1" si="1435"/>
        <v>4.6360524960012475E-16</v>
      </c>
    </row>
    <row r="11362" spans="2:11" x14ac:dyDescent="0.4">
      <c r="B11362" s="7">
        <v>11359</v>
      </c>
      <c r="C11362" s="6">
        <f t="shared" ca="1" si="1436"/>
        <v>0</v>
      </c>
      <c r="D11362" s="6">
        <f t="shared" ca="1" si="1436"/>
        <v>0</v>
      </c>
      <c r="E11362" s="6">
        <f t="shared" ca="1" si="1429"/>
        <v>11.448641817408333</v>
      </c>
      <c r="F11362" s="6">
        <f t="shared" ca="1" si="1430"/>
        <v>11.471168809408647</v>
      </c>
      <c r="G11362" s="6">
        <f t="shared" ca="1" si="1431"/>
        <v>-5.2660615071917842</v>
      </c>
      <c r="H11362" s="6">
        <f t="shared" ca="1" si="1432"/>
        <v>-5.2660615071917842</v>
      </c>
      <c r="I11362" s="6">
        <f t="shared" ca="1" si="1433"/>
        <v>5.1373796330164865E-3</v>
      </c>
      <c r="J11362" s="6">
        <f t="shared" ca="1" si="1434"/>
        <v>-5.1373796330164865E-3</v>
      </c>
      <c r="K11362" s="8">
        <f t="shared" ca="1" si="1435"/>
        <v>2.6392669493732609E-5</v>
      </c>
    </row>
    <row r="11363" spans="2:11" x14ac:dyDescent="0.4">
      <c r="B11363" s="7">
        <v>11360</v>
      </c>
      <c r="C11363" s="6">
        <f t="shared" ca="1" si="1436"/>
        <v>0</v>
      </c>
      <c r="D11363" s="6">
        <f t="shared" ca="1" si="1436"/>
        <v>1</v>
      </c>
      <c r="E11363" s="6">
        <f t="shared" ca="1" si="1429"/>
        <v>11.448641817408333</v>
      </c>
      <c r="F11363" s="6">
        <f t="shared" ca="1" si="1430"/>
        <v>11.471168809408647</v>
      </c>
      <c r="G11363" s="6">
        <f t="shared" ca="1" si="1431"/>
        <v>-5.26785959006334</v>
      </c>
      <c r="H11363" s="6">
        <f t="shared" ca="1" si="1432"/>
        <v>6.2033092193453072</v>
      </c>
      <c r="I11363" s="6">
        <f t="shared" ca="1" si="1433"/>
        <v>0.99798135725596526</v>
      </c>
      <c r="J11363" s="6">
        <f t="shared" ca="1" si="1434"/>
        <v>2.0186427440347376E-3</v>
      </c>
      <c r="K11363" s="8">
        <f t="shared" ca="1" si="1435"/>
        <v>4.0749185280440957E-6</v>
      </c>
    </row>
    <row r="11364" spans="2:11" x14ac:dyDescent="0.4">
      <c r="B11364" s="7">
        <v>11361</v>
      </c>
      <c r="C11364" s="6">
        <f t="shared" ca="1" si="1436"/>
        <v>1</v>
      </c>
      <c r="D11364" s="6">
        <f t="shared" ca="1" si="1436"/>
        <v>0</v>
      </c>
      <c r="E11364" s="6">
        <f t="shared" ca="1" si="1429"/>
        <v>11.448641817408333</v>
      </c>
      <c r="F11364" s="6">
        <f t="shared" ca="1" si="1430"/>
        <v>11.471875334369059</v>
      </c>
      <c r="G11364" s="6">
        <f t="shared" ca="1" si="1431"/>
        <v>-5.2671530651029279</v>
      </c>
      <c r="H11364" s="6">
        <f t="shared" ca="1" si="1432"/>
        <v>6.1814887523054054</v>
      </c>
      <c r="I11364" s="6">
        <f t="shared" ca="1" si="1433"/>
        <v>0.9979369173157443</v>
      </c>
      <c r="J11364" s="6">
        <f t="shared" ca="1" si="1434"/>
        <v>2.0630826842557015E-3</v>
      </c>
      <c r="K11364" s="8">
        <f t="shared" ca="1" si="1435"/>
        <v>4.2563101620757108E-6</v>
      </c>
    </row>
    <row r="11365" spans="2:11" x14ac:dyDescent="0.4">
      <c r="B11365" s="7">
        <v>11362</v>
      </c>
      <c r="C11365" s="6">
        <f t="shared" ca="1" si="1436"/>
        <v>0</v>
      </c>
      <c r="D11365" s="6">
        <f t="shared" ca="1" si="1436"/>
        <v>0</v>
      </c>
      <c r="E11365" s="6">
        <f t="shared" ca="1" si="1429"/>
        <v>11.449363896347823</v>
      </c>
      <c r="F11365" s="6">
        <f t="shared" ca="1" si="1430"/>
        <v>11.471875334369059</v>
      </c>
      <c r="G11365" s="6">
        <f t="shared" ca="1" si="1431"/>
        <v>-5.2664309861634386</v>
      </c>
      <c r="H11365" s="6">
        <f t="shared" ca="1" si="1432"/>
        <v>-5.2664309861634386</v>
      </c>
      <c r="I11365" s="6">
        <f t="shared" ca="1" si="1433"/>
        <v>5.1354915760453961E-3</v>
      </c>
      <c r="J11365" s="6">
        <f t="shared" ca="1" si="1434"/>
        <v>-5.1354915760453961E-3</v>
      </c>
      <c r="K11365" s="8">
        <f t="shared" ca="1" si="1435"/>
        <v>2.6373273727633228E-5</v>
      </c>
    </row>
    <row r="11366" spans="2:11" x14ac:dyDescent="0.4">
      <c r="B11366" s="7">
        <v>11363</v>
      </c>
      <c r="C11366" s="6">
        <f t="shared" ca="1" si="1436"/>
        <v>1</v>
      </c>
      <c r="D11366" s="6">
        <f t="shared" ca="1" si="1436"/>
        <v>0</v>
      </c>
      <c r="E11366" s="6">
        <f t="shared" ca="1" si="1429"/>
        <v>11.449363896347823</v>
      </c>
      <c r="F11366" s="6">
        <f t="shared" ca="1" si="1430"/>
        <v>11.471875334369059</v>
      </c>
      <c r="G11366" s="6">
        <f t="shared" ca="1" si="1431"/>
        <v>-5.2682284082150543</v>
      </c>
      <c r="H11366" s="6">
        <f t="shared" ca="1" si="1432"/>
        <v>6.1811354881327683</v>
      </c>
      <c r="I11366" s="6">
        <f t="shared" ca="1" si="1433"/>
        <v>0.99793618987819743</v>
      </c>
      <c r="J11366" s="6">
        <f t="shared" ca="1" si="1434"/>
        <v>2.0638101218025673E-3</v>
      </c>
      <c r="K11366" s="8">
        <f t="shared" ca="1" si="1435"/>
        <v>4.2593122188547275E-6</v>
      </c>
    </row>
    <row r="11367" spans="2:11" x14ac:dyDescent="0.4">
      <c r="B11367" s="7">
        <v>11364</v>
      </c>
      <c r="C11367" s="6">
        <f t="shared" ca="1" si="1436"/>
        <v>0</v>
      </c>
      <c r="D11367" s="6">
        <f t="shared" ca="1" si="1436"/>
        <v>0</v>
      </c>
      <c r="E11367" s="6">
        <f t="shared" ca="1" si="1429"/>
        <v>11.450086229890454</v>
      </c>
      <c r="F11367" s="6">
        <f t="shared" ca="1" si="1430"/>
        <v>11.471875334369059</v>
      </c>
      <c r="G11367" s="6">
        <f t="shared" ca="1" si="1431"/>
        <v>-5.2675060746724238</v>
      </c>
      <c r="H11367" s="6">
        <f t="shared" ca="1" si="1432"/>
        <v>-5.2675060746724238</v>
      </c>
      <c r="I11367" s="6">
        <f t="shared" ca="1" si="1433"/>
        <v>5.1300017429145939E-3</v>
      </c>
      <c r="J11367" s="6">
        <f t="shared" ca="1" si="1434"/>
        <v>-5.1300017429145939E-3</v>
      </c>
      <c r="K11367" s="8">
        <f t="shared" ca="1" si="1435"/>
        <v>2.6316917882306772E-5</v>
      </c>
    </row>
    <row r="11368" spans="2:11" x14ac:dyDescent="0.4">
      <c r="B11368" s="7">
        <v>11365</v>
      </c>
      <c r="C11368" s="6">
        <f t="shared" ca="1" si="1436"/>
        <v>1</v>
      </c>
      <c r="D11368" s="6">
        <f t="shared" ca="1" si="1436"/>
        <v>0</v>
      </c>
      <c r="E11368" s="6">
        <f t="shared" ca="1" si="1429"/>
        <v>11.450086229890454</v>
      </c>
      <c r="F11368" s="6">
        <f t="shared" ca="1" si="1430"/>
        <v>11.471875334369059</v>
      </c>
      <c r="G11368" s="6">
        <f t="shared" ca="1" si="1431"/>
        <v>-5.2693015752824444</v>
      </c>
      <c r="H11368" s="6">
        <f t="shared" ca="1" si="1432"/>
        <v>6.1807846546080096</v>
      </c>
      <c r="I11368" s="6">
        <f t="shared" ca="1" si="1433"/>
        <v>0.99793546719248705</v>
      </c>
      <c r="J11368" s="6">
        <f t="shared" ca="1" si="1434"/>
        <v>2.0645328075129532E-3</v>
      </c>
      <c r="K11368" s="8">
        <f t="shared" ca="1" si="1435"/>
        <v>4.2622957132973169E-6</v>
      </c>
    </row>
    <row r="11369" spans="2:11" x14ac:dyDescent="0.4">
      <c r="B11369" s="7">
        <v>11366</v>
      </c>
      <c r="C11369" s="6">
        <f t="shared" ca="1" si="1436"/>
        <v>1</v>
      </c>
      <c r="D11369" s="6">
        <f t="shared" ca="1" si="1436"/>
        <v>1</v>
      </c>
      <c r="E11369" s="6">
        <f t="shared" ca="1" si="1429"/>
        <v>11.450808816373083</v>
      </c>
      <c r="F11369" s="6">
        <f t="shared" ca="1" si="1430"/>
        <v>11.471875334369059</v>
      </c>
      <c r="G11369" s="6">
        <f t="shared" ca="1" si="1431"/>
        <v>-5.2685789887998151</v>
      </c>
      <c r="H11369" s="6">
        <f t="shared" ca="1" si="1432"/>
        <v>17.654105161942326</v>
      </c>
      <c r="I11369" s="6">
        <f t="shared" ca="1" si="1433"/>
        <v>0.99999997847617084</v>
      </c>
      <c r="J11369" s="6">
        <f t="shared" ca="1" si="1434"/>
        <v>2.1523829163427877E-8</v>
      </c>
      <c r="K11369" s="8">
        <f t="shared" ca="1" si="1435"/>
        <v>4.6327522185642832E-16</v>
      </c>
    </row>
    <row r="11370" spans="2:11" x14ac:dyDescent="0.4">
      <c r="B11370" s="7">
        <v>11367</v>
      </c>
      <c r="C11370" s="6">
        <f t="shared" ca="1" si="1436"/>
        <v>1</v>
      </c>
      <c r="D11370" s="6">
        <f t="shared" ca="1" si="1436"/>
        <v>0</v>
      </c>
      <c r="E11370" s="6">
        <f t="shared" ca="1" si="1429"/>
        <v>11.450808823906424</v>
      </c>
      <c r="F11370" s="6">
        <f t="shared" ca="1" si="1430"/>
        <v>11.4718753419024</v>
      </c>
      <c r="G11370" s="6">
        <f t="shared" ca="1" si="1431"/>
        <v>-5.2685789812664749</v>
      </c>
      <c r="H11370" s="6">
        <f t="shared" ca="1" si="1432"/>
        <v>6.1822298426399493</v>
      </c>
      <c r="I11370" s="6">
        <f t="shared" ca="1" si="1433"/>
        <v>0.99793844252917219</v>
      </c>
      <c r="J11370" s="6">
        <f t="shared" ca="1" si="1434"/>
        <v>2.0615574708278128E-3</v>
      </c>
      <c r="K11370" s="8">
        <f t="shared" ca="1" si="1435"/>
        <v>4.2500192055259686E-6</v>
      </c>
    </row>
    <row r="11371" spans="2:11" x14ac:dyDescent="0.4">
      <c r="B11371" s="7">
        <v>11368</v>
      </c>
      <c r="C11371" s="6">
        <f t="shared" ca="1" si="1436"/>
        <v>0</v>
      </c>
      <c r="D11371" s="6">
        <f t="shared" ca="1" si="1436"/>
        <v>0</v>
      </c>
      <c r="E11371" s="6">
        <f t="shared" ca="1" si="1429"/>
        <v>11.451530369021214</v>
      </c>
      <c r="F11371" s="6">
        <f t="shared" ca="1" si="1430"/>
        <v>11.4718753419024</v>
      </c>
      <c r="G11371" s="6">
        <f t="shared" ca="1" si="1431"/>
        <v>-5.2678574361516848</v>
      </c>
      <c r="H11371" s="6">
        <f t="shared" ca="1" si="1432"/>
        <v>-5.2678574361516848</v>
      </c>
      <c r="I11371" s="6">
        <f t="shared" ca="1" si="1433"/>
        <v>5.1282088164341611E-3</v>
      </c>
      <c r="J11371" s="6">
        <f t="shared" ca="1" si="1434"/>
        <v>-5.1282088164341611E-3</v>
      </c>
      <c r="K11371" s="8">
        <f t="shared" ca="1" si="1435"/>
        <v>2.6298525664953058E-5</v>
      </c>
    </row>
    <row r="11372" spans="2:11" x14ac:dyDescent="0.4">
      <c r="B11372" s="7">
        <v>11369</v>
      </c>
      <c r="C11372" s="6">
        <f t="shared" ca="1" si="1436"/>
        <v>1</v>
      </c>
      <c r="D11372" s="6">
        <f t="shared" ca="1" si="1436"/>
        <v>1</v>
      </c>
      <c r="E11372" s="6">
        <f t="shared" ca="1" si="1429"/>
        <v>11.451530369021214</v>
      </c>
      <c r="F11372" s="6">
        <f t="shared" ca="1" si="1430"/>
        <v>11.4718753419024</v>
      </c>
      <c r="G11372" s="6">
        <f t="shared" ca="1" si="1431"/>
        <v>-5.2696523092374363</v>
      </c>
      <c r="H11372" s="6">
        <f t="shared" ca="1" si="1432"/>
        <v>17.653753401686178</v>
      </c>
      <c r="I11372" s="6">
        <f t="shared" ca="1" si="1433"/>
        <v>0.99999997846859823</v>
      </c>
      <c r="J11372" s="6">
        <f t="shared" ca="1" si="1434"/>
        <v>2.153140177263424E-8</v>
      </c>
      <c r="K11372" s="8">
        <f t="shared" ca="1" si="1435"/>
        <v>4.6360126229459684E-16</v>
      </c>
    </row>
    <row r="11373" spans="2:11" x14ac:dyDescent="0.4">
      <c r="B11373" s="7">
        <v>11370</v>
      </c>
      <c r="C11373" s="6">
        <f t="shared" ca="1" si="1436"/>
        <v>0</v>
      </c>
      <c r="D11373" s="6">
        <f t="shared" ca="1" si="1436"/>
        <v>1</v>
      </c>
      <c r="E11373" s="6">
        <f t="shared" ca="1" si="1429"/>
        <v>11.451530376557205</v>
      </c>
      <c r="F11373" s="6">
        <f t="shared" ca="1" si="1430"/>
        <v>11.471875349438392</v>
      </c>
      <c r="G11373" s="6">
        <f t="shared" ca="1" si="1431"/>
        <v>-5.2696523017014458</v>
      </c>
      <c r="H11373" s="6">
        <f t="shared" ca="1" si="1432"/>
        <v>6.202223047736946</v>
      </c>
      <c r="I11373" s="6">
        <f t="shared" ca="1" si="1433"/>
        <v>0.99797916790560071</v>
      </c>
      <c r="J11373" s="6">
        <f t="shared" ca="1" si="1434"/>
        <v>2.0208320943992941E-3</v>
      </c>
      <c r="K11373" s="8">
        <f t="shared" ca="1" si="1435"/>
        <v>4.0837623537542378E-6</v>
      </c>
    </row>
    <row r="11374" spans="2:11" x14ac:dyDescent="0.4">
      <c r="B11374" s="7">
        <v>11371</v>
      </c>
      <c r="C11374" s="6">
        <f t="shared" ca="1" si="1436"/>
        <v>1</v>
      </c>
      <c r="D11374" s="6">
        <f t="shared" ca="1" si="1436"/>
        <v>0</v>
      </c>
      <c r="E11374" s="6">
        <f t="shared" ca="1" si="1429"/>
        <v>11.451530376557205</v>
      </c>
      <c r="F11374" s="6">
        <f t="shared" ca="1" si="1430"/>
        <v>11.472582640671432</v>
      </c>
      <c r="G11374" s="6">
        <f t="shared" ca="1" si="1431"/>
        <v>-5.2689450104684061</v>
      </c>
      <c r="H11374" s="6">
        <f t="shared" ca="1" si="1432"/>
        <v>6.1825853660887988</v>
      </c>
      <c r="I11374" s="6">
        <f t="shared" ca="1" si="1433"/>
        <v>0.99793917382074548</v>
      </c>
      <c r="J11374" s="6">
        <f t="shared" ca="1" si="1434"/>
        <v>2.0608261792545157E-3</v>
      </c>
      <c r="K11374" s="8">
        <f t="shared" ca="1" si="1435"/>
        <v>4.2470045411007652E-6</v>
      </c>
    </row>
    <row r="11375" spans="2:11" x14ac:dyDescent="0.4">
      <c r="B11375" s="7">
        <v>11372</v>
      </c>
      <c r="C11375" s="6">
        <f t="shared" ca="1" si="1436"/>
        <v>0</v>
      </c>
      <c r="D11375" s="6">
        <f t="shared" ca="1" si="1436"/>
        <v>0</v>
      </c>
      <c r="E11375" s="6">
        <f t="shared" ca="1" si="1429"/>
        <v>11.452251665719944</v>
      </c>
      <c r="F11375" s="6">
        <f t="shared" ca="1" si="1430"/>
        <v>11.472582640671432</v>
      </c>
      <c r="G11375" s="6">
        <f t="shared" ca="1" si="1431"/>
        <v>-5.2682237213056666</v>
      </c>
      <c r="H11375" s="6">
        <f t="shared" ca="1" si="1432"/>
        <v>-5.2682237213056666</v>
      </c>
      <c r="I11375" s="6">
        <f t="shared" ca="1" si="1433"/>
        <v>5.1263404011353811E-3</v>
      </c>
      <c r="J11375" s="6">
        <f t="shared" ca="1" si="1434"/>
        <v>-5.1263404011353811E-3</v>
      </c>
      <c r="K11375" s="8">
        <f t="shared" ca="1" si="1435"/>
        <v>2.6279365908312859E-5</v>
      </c>
    </row>
    <row r="11376" spans="2:11" x14ac:dyDescent="0.4">
      <c r="B11376" s="7">
        <v>11373</v>
      </c>
      <c r="C11376" s="6">
        <f t="shared" ca="1" si="1436"/>
        <v>1</v>
      </c>
      <c r="D11376" s="6">
        <f t="shared" ca="1" si="1436"/>
        <v>1</v>
      </c>
      <c r="E11376" s="6">
        <f t="shared" ca="1" si="1429"/>
        <v>11.452251665719944</v>
      </c>
      <c r="F11376" s="6">
        <f t="shared" ca="1" si="1430"/>
        <v>11.472582640671432</v>
      </c>
      <c r="G11376" s="6">
        <f t="shared" ca="1" si="1431"/>
        <v>-5.2700179404460643</v>
      </c>
      <c r="H11376" s="6">
        <f t="shared" ca="1" si="1432"/>
        <v>17.654816365945312</v>
      </c>
      <c r="I11376" s="6">
        <f t="shared" ca="1" si="1433"/>
        <v>0.99999997849147326</v>
      </c>
      <c r="J11376" s="6">
        <f t="shared" ca="1" si="1434"/>
        <v>2.1508526737434863E-8</v>
      </c>
      <c r="K11376" s="8">
        <f t="shared" ca="1" si="1435"/>
        <v>4.6261672241495035E-16</v>
      </c>
    </row>
    <row r="11377" spans="2:11" x14ac:dyDescent="0.4">
      <c r="B11377" s="7">
        <v>11374</v>
      </c>
      <c r="C11377" s="6">
        <f t="shared" ca="1" si="1436"/>
        <v>0</v>
      </c>
      <c r="D11377" s="6">
        <f t="shared" ca="1" si="1436"/>
        <v>1</v>
      </c>
      <c r="E11377" s="6">
        <f t="shared" ca="1" si="1429"/>
        <v>11.452251673247927</v>
      </c>
      <c r="F11377" s="6">
        <f t="shared" ca="1" si="1430"/>
        <v>11.472582648199415</v>
      </c>
      <c r="G11377" s="6">
        <f t="shared" ca="1" si="1431"/>
        <v>-5.2700179329180799</v>
      </c>
      <c r="H11377" s="6">
        <f t="shared" ca="1" si="1432"/>
        <v>6.2025647152813352</v>
      </c>
      <c r="I11377" s="6">
        <f t="shared" ca="1" si="1433"/>
        <v>0.99797985684582557</v>
      </c>
      <c r="J11377" s="6">
        <f t="shared" ca="1" si="1434"/>
        <v>2.0201431541744252E-3</v>
      </c>
      <c r="K11377" s="8">
        <f t="shared" ca="1" si="1435"/>
        <v>4.080978363357796E-6</v>
      </c>
    </row>
    <row r="11378" spans="2:11" x14ac:dyDescent="0.4">
      <c r="B11378" s="7">
        <v>11375</v>
      </c>
      <c r="C11378" s="6">
        <f t="shared" ca="1" si="1436"/>
        <v>0</v>
      </c>
      <c r="D11378" s="6">
        <f t="shared" ca="1" si="1436"/>
        <v>1</v>
      </c>
      <c r="E11378" s="6">
        <f t="shared" ca="1" si="1429"/>
        <v>11.452251673247927</v>
      </c>
      <c r="F11378" s="6">
        <f t="shared" ca="1" si="1430"/>
        <v>11.473289698303375</v>
      </c>
      <c r="G11378" s="6">
        <f t="shared" ca="1" si="1431"/>
        <v>-5.2693108828141186</v>
      </c>
      <c r="H11378" s="6">
        <f t="shared" ca="1" si="1432"/>
        <v>6.2039788154892568</v>
      </c>
      <c r="I11378" s="6">
        <f t="shared" ca="1" si="1433"/>
        <v>0.9979827057531111</v>
      </c>
      <c r="J11378" s="6">
        <f t="shared" ca="1" si="1434"/>
        <v>2.017294246888901E-3</v>
      </c>
      <c r="K11378" s="8">
        <f t="shared" ca="1" si="1435"/>
        <v>4.0694760785310587E-6</v>
      </c>
    </row>
    <row r="11379" spans="2:11" x14ac:dyDescent="0.4">
      <c r="B11379" s="7">
        <v>11376</v>
      </c>
      <c r="C11379" s="6">
        <f t="shared" ca="1" si="1436"/>
        <v>1</v>
      </c>
      <c r="D11379" s="6">
        <f t="shared" ca="1" si="1436"/>
        <v>0</v>
      </c>
      <c r="E11379" s="6">
        <f t="shared" ca="1" si="1429"/>
        <v>11.452251673247927</v>
      </c>
      <c r="F11379" s="6">
        <f t="shared" ca="1" si="1430"/>
        <v>11.473995751289786</v>
      </c>
      <c r="G11379" s="6">
        <f t="shared" ca="1" si="1431"/>
        <v>-5.2686048298277077</v>
      </c>
      <c r="H11379" s="6">
        <f t="shared" ca="1" si="1432"/>
        <v>6.1836468434202194</v>
      </c>
      <c r="I11379" s="6">
        <f t="shared" ca="1" si="1433"/>
        <v>0.99794135567949094</v>
      </c>
      <c r="J11379" s="6">
        <f t="shared" ca="1" si="1434"/>
        <v>2.0586443205090621E-3</v>
      </c>
      <c r="K11379" s="8">
        <f t="shared" ca="1" si="1435"/>
        <v>4.2380164383642179E-6</v>
      </c>
    </row>
    <row r="11380" spans="2:11" x14ac:dyDescent="0.4">
      <c r="B11380" s="7">
        <v>11377</v>
      </c>
      <c r="C11380" s="6">
        <f t="shared" ca="1" si="1436"/>
        <v>1</v>
      </c>
      <c r="D11380" s="6">
        <f t="shared" ca="1" si="1436"/>
        <v>0</v>
      </c>
      <c r="E11380" s="6">
        <f t="shared" ca="1" si="1429"/>
        <v>11.452972198760106</v>
      </c>
      <c r="F11380" s="6">
        <f t="shared" ca="1" si="1430"/>
        <v>11.473995751289786</v>
      </c>
      <c r="G11380" s="6">
        <f t="shared" ca="1" si="1431"/>
        <v>-5.2678843043155297</v>
      </c>
      <c r="H11380" s="6">
        <f t="shared" ca="1" si="1432"/>
        <v>6.1850878944445764</v>
      </c>
      <c r="I11380" s="6">
        <f t="shared" ca="1" si="1433"/>
        <v>0.99794431406047523</v>
      </c>
      <c r="J11380" s="6">
        <f t="shared" ca="1" si="1434"/>
        <v>2.0556859395247651E-3</v>
      </c>
      <c r="K11380" s="8">
        <f t="shared" ca="1" si="1435"/>
        <v>4.2258446819598163E-6</v>
      </c>
    </row>
    <row r="11381" spans="2:11" x14ac:dyDescent="0.4">
      <c r="B11381" s="7">
        <v>11378</v>
      </c>
      <c r="C11381" s="6">
        <f t="shared" ca="1" si="1436"/>
        <v>1</v>
      </c>
      <c r="D11381" s="6">
        <f t="shared" ca="1" si="1436"/>
        <v>0</v>
      </c>
      <c r="E11381" s="6">
        <f t="shared" ca="1" si="1429"/>
        <v>11.453691688838941</v>
      </c>
      <c r="F11381" s="6">
        <f t="shared" ca="1" si="1430"/>
        <v>11.473995751289786</v>
      </c>
      <c r="G11381" s="6">
        <f t="shared" ca="1" si="1431"/>
        <v>-5.267164814236696</v>
      </c>
      <c r="H11381" s="6">
        <f t="shared" ca="1" si="1432"/>
        <v>6.1865268746022446</v>
      </c>
      <c r="I11381" s="6">
        <f t="shared" ca="1" si="1433"/>
        <v>0.99794726395664202</v>
      </c>
      <c r="J11381" s="6">
        <f t="shared" ca="1" si="1434"/>
        <v>2.0527360433579833E-3</v>
      </c>
      <c r="K11381" s="8">
        <f t="shared" ca="1" si="1435"/>
        <v>4.2137252637009882E-6</v>
      </c>
    </row>
    <row r="11382" spans="2:11" x14ac:dyDescent="0.4">
      <c r="B11382" s="7">
        <v>11379</v>
      </c>
      <c r="C11382" s="6">
        <f t="shared" ca="1" si="1436"/>
        <v>1</v>
      </c>
      <c r="D11382" s="6">
        <f t="shared" ca="1" si="1436"/>
        <v>1</v>
      </c>
      <c r="E11382" s="6">
        <f t="shared" ca="1" si="1429"/>
        <v>11.454410146454116</v>
      </c>
      <c r="F11382" s="6">
        <f t="shared" ca="1" si="1430"/>
        <v>11.473995751289786</v>
      </c>
      <c r="G11382" s="6">
        <f t="shared" ca="1" si="1431"/>
        <v>-5.2664463566215209</v>
      </c>
      <c r="H11382" s="6">
        <f t="shared" ca="1" si="1432"/>
        <v>17.661959541122378</v>
      </c>
      <c r="I11382" s="6">
        <f t="shared" ca="1" si="1433"/>
        <v>0.99999997864456502</v>
      </c>
      <c r="J11382" s="6">
        <f t="shared" ca="1" si="1434"/>
        <v>2.1355434975944831E-8</v>
      </c>
      <c r="K11382" s="8">
        <f t="shared" ca="1" si="1435"/>
        <v>4.5605460301180777E-16</v>
      </c>
    </row>
    <row r="11383" spans="2:11" x14ac:dyDescent="0.4">
      <c r="B11383" s="7">
        <v>11380</v>
      </c>
      <c r="C11383" s="6">
        <f t="shared" ca="1" si="1436"/>
        <v>1</v>
      </c>
      <c r="D11383" s="6">
        <f t="shared" ca="1" si="1436"/>
        <v>0</v>
      </c>
      <c r="E11383" s="6">
        <f t="shared" ca="1" si="1429"/>
        <v>11.454410153928517</v>
      </c>
      <c r="F11383" s="6">
        <f t="shared" ca="1" si="1430"/>
        <v>11.473995758764188</v>
      </c>
      <c r="G11383" s="6">
        <f t="shared" ca="1" si="1431"/>
        <v>-5.2664463491471185</v>
      </c>
      <c r="H11383" s="6">
        <f t="shared" ca="1" si="1432"/>
        <v>6.1879638047813987</v>
      </c>
      <c r="I11383" s="6">
        <f t="shared" ca="1" si="1433"/>
        <v>0.99795020543500412</v>
      </c>
      <c r="J11383" s="6">
        <f t="shared" ca="1" si="1434"/>
        <v>2.0497945649958771E-3</v>
      </c>
      <c r="K11383" s="8">
        <f t="shared" ca="1" si="1435"/>
        <v>4.2016577586866373E-6</v>
      </c>
    </row>
    <row r="11384" spans="2:11" x14ac:dyDescent="0.4">
      <c r="B11384" s="7">
        <v>11381</v>
      </c>
      <c r="C11384" s="6">
        <f t="shared" ca="1" si="1436"/>
        <v>0</v>
      </c>
      <c r="D11384" s="6">
        <f t="shared" ca="1" si="1436"/>
        <v>1</v>
      </c>
      <c r="E11384" s="6">
        <f t="shared" ca="1" si="1429"/>
        <v>11.455127582026266</v>
      </c>
      <c r="F11384" s="6">
        <f t="shared" ca="1" si="1430"/>
        <v>11.473995758764188</v>
      </c>
      <c r="G11384" s="6">
        <f t="shared" ca="1" si="1431"/>
        <v>-5.2657289210493703</v>
      </c>
      <c r="H11384" s="6">
        <f t="shared" ca="1" si="1432"/>
        <v>6.2082668377148176</v>
      </c>
      <c r="I11384" s="6">
        <f t="shared" ca="1" si="1433"/>
        <v>0.99799132009773928</v>
      </c>
      <c r="J11384" s="6">
        <f t="shared" ca="1" si="1434"/>
        <v>2.0086799022607238E-3</v>
      </c>
      <c r="K11384" s="8">
        <f t="shared" ca="1" si="1435"/>
        <v>4.0347949497461506E-6</v>
      </c>
    </row>
    <row r="11385" spans="2:11" x14ac:dyDescent="0.4">
      <c r="B11385" s="7">
        <v>11382</v>
      </c>
      <c r="C11385" s="6">
        <f t="shared" ca="1" si="1436"/>
        <v>0</v>
      </c>
      <c r="D11385" s="6">
        <f t="shared" ca="1" si="1436"/>
        <v>0</v>
      </c>
      <c r="E11385" s="6">
        <f t="shared" ca="1" si="1429"/>
        <v>11.455127582026266</v>
      </c>
      <c r="F11385" s="6">
        <f t="shared" ca="1" si="1430"/>
        <v>11.47469879672998</v>
      </c>
      <c r="G11385" s="6">
        <f t="shared" ca="1" si="1431"/>
        <v>-5.2650258830835792</v>
      </c>
      <c r="H11385" s="6">
        <f t="shared" ca="1" si="1432"/>
        <v>-5.2650258830835792</v>
      </c>
      <c r="I11385" s="6">
        <f t="shared" ca="1" si="1433"/>
        <v>5.1426754078997749E-3</v>
      </c>
      <c r="J11385" s="6">
        <f t="shared" ca="1" si="1434"/>
        <v>-5.1426754078997749E-3</v>
      </c>
      <c r="K11385" s="8">
        <f t="shared" ca="1" si="1435"/>
        <v>2.6447110351017115E-5</v>
      </c>
    </row>
    <row r="11386" spans="2:11" x14ac:dyDescent="0.4">
      <c r="B11386" s="7">
        <v>11383</v>
      </c>
      <c r="C11386" s="6">
        <f t="shared" ca="1" si="1436"/>
        <v>0</v>
      </c>
      <c r="D11386" s="6">
        <f t="shared" ca="1" si="1436"/>
        <v>1</v>
      </c>
      <c r="E11386" s="6">
        <f t="shared" ca="1" si="1429"/>
        <v>11.455127582026266</v>
      </c>
      <c r="F11386" s="6">
        <f t="shared" ca="1" si="1430"/>
        <v>11.47469879672998</v>
      </c>
      <c r="G11386" s="6">
        <f t="shared" ca="1" si="1431"/>
        <v>-5.2668258194763444</v>
      </c>
      <c r="H11386" s="6">
        <f t="shared" ca="1" si="1432"/>
        <v>6.2078729772536354</v>
      </c>
      <c r="I11386" s="6">
        <f t="shared" ca="1" si="1433"/>
        <v>0.99799053039241092</v>
      </c>
      <c r="J11386" s="6">
        <f t="shared" ca="1" si="1434"/>
        <v>2.0094696075890761E-3</v>
      </c>
      <c r="K11386" s="8">
        <f t="shared" ca="1" si="1435"/>
        <v>4.0379681038241954E-6</v>
      </c>
    </row>
    <row r="11387" spans="2:11" x14ac:dyDescent="0.4">
      <c r="B11387" s="7">
        <v>11384</v>
      </c>
      <c r="C11387" s="6">
        <f t="shared" ca="1" si="1436"/>
        <v>1</v>
      </c>
      <c r="D11387" s="6">
        <f t="shared" ca="1" si="1436"/>
        <v>1</v>
      </c>
      <c r="E11387" s="6">
        <f t="shared" ca="1" si="1429"/>
        <v>11.455127582026266</v>
      </c>
      <c r="F11387" s="6">
        <f t="shared" ca="1" si="1430"/>
        <v>11.475402111092636</v>
      </c>
      <c r="G11387" s="6">
        <f t="shared" ca="1" si="1431"/>
        <v>-5.266122505113688</v>
      </c>
      <c r="H11387" s="6">
        <f t="shared" ca="1" si="1432"/>
        <v>17.664407188005214</v>
      </c>
      <c r="I11387" s="6">
        <f t="shared" ca="1" si="1433"/>
        <v>0.99999997869677171</v>
      </c>
      <c r="J11387" s="6">
        <f t="shared" ca="1" si="1434"/>
        <v>2.1303228292524068E-8</v>
      </c>
      <c r="K11387" s="8">
        <f t="shared" ca="1" si="1435"/>
        <v>4.5382753568339786E-16</v>
      </c>
    </row>
    <row r="11388" spans="2:11" x14ac:dyDescent="0.4">
      <c r="B11388" s="7">
        <v>11385</v>
      </c>
      <c r="C11388" s="6">
        <f t="shared" ca="1" si="1436"/>
        <v>1</v>
      </c>
      <c r="D11388" s="6">
        <f t="shared" ca="1" si="1436"/>
        <v>1</v>
      </c>
      <c r="E11388" s="6">
        <f t="shared" ca="1" si="1429"/>
        <v>11.455127589482396</v>
      </c>
      <c r="F11388" s="6">
        <f t="shared" ca="1" si="1430"/>
        <v>11.475402118548766</v>
      </c>
      <c r="G11388" s="6">
        <f t="shared" ca="1" si="1431"/>
        <v>-5.266122497657558</v>
      </c>
      <c r="H11388" s="6">
        <f t="shared" ca="1" si="1432"/>
        <v>17.664407210373604</v>
      </c>
      <c r="I11388" s="6">
        <f t="shared" ca="1" si="1433"/>
        <v>0.99999997869677215</v>
      </c>
      <c r="J11388" s="6">
        <f t="shared" ca="1" si="1434"/>
        <v>2.1303227848434858E-8</v>
      </c>
      <c r="K11388" s="8">
        <f t="shared" ca="1" si="1435"/>
        <v>4.5382751676233042E-16</v>
      </c>
    </row>
    <row r="11389" spans="2:11" x14ac:dyDescent="0.4">
      <c r="B11389" s="7">
        <v>11386</v>
      </c>
      <c r="C11389" s="6">
        <f t="shared" ca="1" si="1436"/>
        <v>0</v>
      </c>
      <c r="D11389" s="6">
        <f t="shared" ca="1" si="1436"/>
        <v>1</v>
      </c>
      <c r="E11389" s="6">
        <f t="shared" ca="1" si="1429"/>
        <v>11.455127596938526</v>
      </c>
      <c r="F11389" s="6">
        <f t="shared" ca="1" si="1430"/>
        <v>11.475402126004896</v>
      </c>
      <c r="G11389" s="6">
        <f t="shared" ca="1" si="1431"/>
        <v>-5.2661224902014281</v>
      </c>
      <c r="H11389" s="6">
        <f t="shared" ca="1" si="1432"/>
        <v>6.2092796358034681</v>
      </c>
      <c r="I11389" s="6">
        <f t="shared" ca="1" si="1433"/>
        <v>0.99799334937480322</v>
      </c>
      <c r="J11389" s="6">
        <f t="shared" ca="1" si="1434"/>
        <v>2.0066506251967819E-3</v>
      </c>
      <c r="K11389" s="8">
        <f t="shared" ca="1" si="1435"/>
        <v>4.0266467316026359E-6</v>
      </c>
    </row>
    <row r="11390" spans="2:11" x14ac:dyDescent="0.4">
      <c r="B11390" s="7">
        <v>11387</v>
      </c>
      <c r="C11390" s="6">
        <f t="shared" ca="1" si="1436"/>
        <v>1</v>
      </c>
      <c r="D11390" s="6">
        <f t="shared" ca="1" si="1436"/>
        <v>1</v>
      </c>
      <c r="E11390" s="6">
        <f t="shared" ca="1" si="1429"/>
        <v>11.455127596938526</v>
      </c>
      <c r="F11390" s="6">
        <f t="shared" ca="1" si="1430"/>
        <v>11.476104453723716</v>
      </c>
      <c r="G11390" s="6">
        <f t="shared" ca="1" si="1431"/>
        <v>-5.2654201624826094</v>
      </c>
      <c r="H11390" s="6">
        <f t="shared" ca="1" si="1432"/>
        <v>17.665811888179633</v>
      </c>
      <c r="I11390" s="6">
        <f t="shared" ca="1" si="1433"/>
        <v>0.99999997872667534</v>
      </c>
      <c r="J11390" s="6">
        <f t="shared" ca="1" si="1434"/>
        <v>2.1273324657400394E-8</v>
      </c>
      <c r="K11390" s="8">
        <f t="shared" ca="1" si="1435"/>
        <v>4.5255434197915955E-16</v>
      </c>
    </row>
    <row r="11391" spans="2:11" x14ac:dyDescent="0.4">
      <c r="B11391" s="7">
        <v>11388</v>
      </c>
      <c r="C11391" s="6">
        <f t="shared" ca="1" si="1436"/>
        <v>0</v>
      </c>
      <c r="D11391" s="6">
        <f t="shared" ca="1" si="1436"/>
        <v>0</v>
      </c>
      <c r="E11391" s="6">
        <f t="shared" ca="1" si="1429"/>
        <v>11.45512760438419</v>
      </c>
      <c r="F11391" s="6">
        <f t="shared" ca="1" si="1430"/>
        <v>11.476104461169379</v>
      </c>
      <c r="G11391" s="6">
        <f t="shared" ca="1" si="1431"/>
        <v>-5.2654201550369457</v>
      </c>
      <c r="H11391" s="6">
        <f t="shared" ca="1" si="1432"/>
        <v>-5.2654201550369457</v>
      </c>
      <c r="I11391" s="6">
        <f t="shared" ca="1" si="1433"/>
        <v>5.1406586160941074E-3</v>
      </c>
      <c r="J11391" s="6">
        <f t="shared" ca="1" si="1434"/>
        <v>-5.1406586160941074E-3</v>
      </c>
      <c r="K11391" s="8">
        <f t="shared" ca="1" si="1435"/>
        <v>2.6426371007222584E-5</v>
      </c>
    </row>
    <row r="11392" spans="2:11" x14ac:dyDescent="0.4">
      <c r="B11392" s="7">
        <v>11389</v>
      </c>
      <c r="C11392" s="6">
        <f t="shared" ca="1" si="1436"/>
        <v>1</v>
      </c>
      <c r="D11392" s="6">
        <f t="shared" ca="1" si="1436"/>
        <v>1</v>
      </c>
      <c r="E11392" s="6">
        <f t="shared" ca="1" si="1429"/>
        <v>11.45512760438419</v>
      </c>
      <c r="F11392" s="6">
        <f t="shared" ca="1" si="1430"/>
        <v>11.476104461169379</v>
      </c>
      <c r="G11392" s="6">
        <f t="shared" ca="1" si="1431"/>
        <v>-5.2672193855525791</v>
      </c>
      <c r="H11392" s="6">
        <f t="shared" ca="1" si="1432"/>
        <v>17.66401268000099</v>
      </c>
      <c r="I11392" s="6">
        <f t="shared" ca="1" si="1433"/>
        <v>0.99999997868836576</v>
      </c>
      <c r="J11392" s="6">
        <f t="shared" ca="1" si="1434"/>
        <v>2.1311634235132715E-8</v>
      </c>
      <c r="K11392" s="8">
        <f t="shared" ca="1" si="1435"/>
        <v>4.5418575377208077E-16</v>
      </c>
    </row>
    <row r="11393" spans="2:11" x14ac:dyDescent="0.4">
      <c r="B11393" s="7">
        <v>11390</v>
      </c>
      <c r="C11393" s="6">
        <f t="shared" ca="1" si="1436"/>
        <v>0</v>
      </c>
      <c r="D11393" s="6">
        <f t="shared" ca="1" si="1436"/>
        <v>1</v>
      </c>
      <c r="E11393" s="6">
        <f t="shared" ca="1" si="1429"/>
        <v>11.455127611843261</v>
      </c>
      <c r="F11393" s="6">
        <f t="shared" ca="1" si="1430"/>
        <v>11.476104468628451</v>
      </c>
      <c r="G11393" s="6">
        <f t="shared" ca="1" si="1431"/>
        <v>-5.2672193780935075</v>
      </c>
      <c r="H11393" s="6">
        <f t="shared" ca="1" si="1432"/>
        <v>6.2088850905349435</v>
      </c>
      <c r="I11393" s="6">
        <f t="shared" ca="1" si="1433"/>
        <v>0.99799255909372286</v>
      </c>
      <c r="J11393" s="6">
        <f t="shared" ca="1" si="1434"/>
        <v>2.0074409062771359E-3</v>
      </c>
      <c r="K11393" s="8">
        <f t="shared" ca="1" si="1435"/>
        <v>4.0298189921947687E-6</v>
      </c>
    </row>
    <row r="11394" spans="2:11" x14ac:dyDescent="0.4">
      <c r="B11394" s="7">
        <v>11391</v>
      </c>
      <c r="C11394" s="6">
        <f t="shared" ca="1" si="1436"/>
        <v>0</v>
      </c>
      <c r="D11394" s="6">
        <f t="shared" ca="1" si="1436"/>
        <v>1</v>
      </c>
      <c r="E11394" s="6">
        <f t="shared" ca="1" si="1429"/>
        <v>11.455127611843261</v>
      </c>
      <c r="F11394" s="6">
        <f t="shared" ca="1" si="1430"/>
        <v>11.476807072945649</v>
      </c>
      <c r="G11394" s="6">
        <f t="shared" ca="1" si="1431"/>
        <v>-5.2665167737763108</v>
      </c>
      <c r="H11394" s="6">
        <f t="shared" ca="1" si="1432"/>
        <v>6.2102902991693378</v>
      </c>
      <c r="I11394" s="6">
        <f t="shared" ca="1" si="1433"/>
        <v>0.99799537233515845</v>
      </c>
      <c r="J11394" s="6">
        <f t="shared" ca="1" si="1434"/>
        <v>2.0046276648415517E-3</v>
      </c>
      <c r="K11394" s="8">
        <f t="shared" ca="1" si="1435"/>
        <v>4.0185320746480927E-6</v>
      </c>
    </row>
    <row r="11395" spans="2:11" x14ac:dyDescent="0.4">
      <c r="B11395" s="7">
        <v>11392</v>
      </c>
      <c r="C11395" s="6">
        <f t="shared" ca="1" si="1436"/>
        <v>1</v>
      </c>
      <c r="D11395" s="6">
        <f t="shared" ca="1" si="1436"/>
        <v>0</v>
      </c>
      <c r="E11395" s="6">
        <f t="shared" ca="1" si="1429"/>
        <v>11.455127611843261</v>
      </c>
      <c r="F11395" s="6">
        <f t="shared" ca="1" si="1430"/>
        <v>11.477508692628343</v>
      </c>
      <c r="G11395" s="6">
        <f t="shared" ca="1" si="1431"/>
        <v>-5.265815154093616</v>
      </c>
      <c r="H11395" s="6">
        <f t="shared" ca="1" si="1432"/>
        <v>6.1893124577496454</v>
      </c>
      <c r="I11395" s="6">
        <f t="shared" ca="1" si="1433"/>
        <v>0.99795296237807418</v>
      </c>
      <c r="J11395" s="6">
        <f t="shared" ca="1" si="1434"/>
        <v>2.047037621925818E-3</v>
      </c>
      <c r="K11395" s="8">
        <f t="shared" ca="1" si="1435"/>
        <v>4.1903630255797082E-6</v>
      </c>
    </row>
    <row r="11396" spans="2:11" x14ac:dyDescent="0.4">
      <c r="B11396" s="7">
        <v>11393</v>
      </c>
      <c r="C11396" s="6">
        <f t="shared" ca="1" si="1436"/>
        <v>0</v>
      </c>
      <c r="D11396" s="6">
        <f t="shared" ca="1" si="1436"/>
        <v>1</v>
      </c>
      <c r="E11396" s="6">
        <f t="shared" ca="1" si="1429"/>
        <v>11.455844075010935</v>
      </c>
      <c r="F11396" s="6">
        <f t="shared" ca="1" si="1430"/>
        <v>11.477508692628343</v>
      </c>
      <c r="G11396" s="6">
        <f t="shared" ca="1" si="1431"/>
        <v>-5.2650986909259423</v>
      </c>
      <c r="H11396" s="6">
        <f t="shared" ca="1" si="1432"/>
        <v>6.2124100017024002</v>
      </c>
      <c r="I11396" s="6">
        <f t="shared" ca="1" si="1433"/>
        <v>0.99799960855805303</v>
      </c>
      <c r="J11396" s="6">
        <f t="shared" ca="1" si="1434"/>
        <v>2.0003914419469693E-3</v>
      </c>
      <c r="K11396" s="8">
        <f t="shared" ca="1" si="1435"/>
        <v>4.0015659210146751E-6</v>
      </c>
    </row>
    <row r="11397" spans="2:11" x14ac:dyDescent="0.4">
      <c r="B11397" s="7">
        <v>11394</v>
      </c>
      <c r="C11397" s="6">
        <f t="shared" ca="1" si="1436"/>
        <v>1</v>
      </c>
      <c r="D11397" s="6">
        <f t="shared" ca="1" si="1436"/>
        <v>0</v>
      </c>
      <c r="E11397" s="6">
        <f t="shared" ca="1" si="1429"/>
        <v>11.455844075010935</v>
      </c>
      <c r="F11397" s="6">
        <f t="shared" ca="1" si="1430"/>
        <v>11.478208829633024</v>
      </c>
      <c r="G11397" s="6">
        <f t="shared" ca="1" si="1431"/>
        <v>-5.2643985539212608</v>
      </c>
      <c r="H11397" s="6">
        <f t="shared" ca="1" si="1432"/>
        <v>6.1914455210896744</v>
      </c>
      <c r="I11397" s="6">
        <f t="shared" ca="1" si="1433"/>
        <v>0.99795731527552478</v>
      </c>
      <c r="J11397" s="6">
        <f t="shared" ca="1" si="1434"/>
        <v>2.0426847244752189E-3</v>
      </c>
      <c r="K11397" s="8">
        <f t="shared" ca="1" si="1435"/>
        <v>4.1725608836044005E-6</v>
      </c>
    </row>
    <row r="11398" spans="2:11" x14ac:dyDescent="0.4">
      <c r="B11398" s="7">
        <v>11395</v>
      </c>
      <c r="C11398" s="6">
        <f t="shared" ca="1" si="1436"/>
        <v>1</v>
      </c>
      <c r="D11398" s="6">
        <f t="shared" ca="1" si="1436"/>
        <v>1</v>
      </c>
      <c r="E11398" s="6">
        <f t="shared" ca="1" si="1429"/>
        <v>11.456559014664501</v>
      </c>
      <c r="F11398" s="6">
        <f t="shared" ca="1" si="1430"/>
        <v>11.478208829633024</v>
      </c>
      <c r="G11398" s="6">
        <f t="shared" ca="1" si="1431"/>
        <v>-5.2636836142676948</v>
      </c>
      <c r="H11398" s="6">
        <f t="shared" ca="1" si="1432"/>
        <v>17.67108423002983</v>
      </c>
      <c r="I11398" s="6">
        <f t="shared" ca="1" si="1433"/>
        <v>0.9999999788385403</v>
      </c>
      <c r="J11398" s="6">
        <f t="shared" ca="1" si="1434"/>
        <v>2.1161459695662188E-8</v>
      </c>
      <c r="K11398" s="8">
        <f t="shared" ca="1" si="1435"/>
        <v>4.4780737645113523E-16</v>
      </c>
    </row>
    <row r="11399" spans="2:11" x14ac:dyDescent="0.4">
      <c r="B11399" s="7">
        <v>11396</v>
      </c>
      <c r="C11399" s="6">
        <f t="shared" ca="1" si="1436"/>
        <v>1</v>
      </c>
      <c r="D11399" s="6">
        <f t="shared" ca="1" si="1436"/>
        <v>0</v>
      </c>
      <c r="E11399" s="6">
        <f t="shared" ca="1" si="1429"/>
        <v>11.456559022071012</v>
      </c>
      <c r="F11399" s="6">
        <f t="shared" ca="1" si="1430"/>
        <v>11.478208837039535</v>
      </c>
      <c r="G11399" s="6">
        <f t="shared" ca="1" si="1431"/>
        <v>-5.2636836068611839</v>
      </c>
      <c r="H11399" s="6">
        <f t="shared" ca="1" si="1432"/>
        <v>6.1928754152098282</v>
      </c>
      <c r="I11399" s="6">
        <f t="shared" ca="1" si="1433"/>
        <v>0.99796022805760776</v>
      </c>
      <c r="J11399" s="6">
        <f t="shared" ca="1" si="1434"/>
        <v>2.0397719423922434E-3</v>
      </c>
      <c r="K11399" s="8">
        <f t="shared" ca="1" si="1435"/>
        <v>4.1606695769706256E-6</v>
      </c>
    </row>
    <row r="11400" spans="2:11" x14ac:dyDescent="0.4">
      <c r="B11400" s="7">
        <v>11397</v>
      </c>
      <c r="C11400" s="6">
        <f t="shared" ca="1" si="1436"/>
        <v>1</v>
      </c>
      <c r="D11400" s="6">
        <f t="shared" ca="1" si="1436"/>
        <v>0</v>
      </c>
      <c r="E11400" s="6">
        <f t="shared" ca="1" si="1429"/>
        <v>11.457272942250849</v>
      </c>
      <c r="F11400" s="6">
        <f t="shared" ca="1" si="1430"/>
        <v>11.478208837039535</v>
      </c>
      <c r="G11400" s="6">
        <f t="shared" ca="1" si="1431"/>
        <v>-5.2629696866813465</v>
      </c>
      <c r="H11400" s="6">
        <f t="shared" ca="1" si="1432"/>
        <v>6.194303255569503</v>
      </c>
      <c r="I11400" s="6">
        <f t="shared" ca="1" si="1433"/>
        <v>0.99796313251995106</v>
      </c>
      <c r="J11400" s="6">
        <f t="shared" ca="1" si="1434"/>
        <v>2.0368674800489428E-3</v>
      </c>
      <c r="K11400" s="8">
        <f t="shared" ca="1" si="1435"/>
        <v>4.1488291312809302E-6</v>
      </c>
    </row>
    <row r="11401" spans="2:11" x14ac:dyDescent="0.4">
      <c r="B11401" s="7">
        <v>11398</v>
      </c>
      <c r="C11401" s="6">
        <f t="shared" ca="1" si="1436"/>
        <v>1</v>
      </c>
      <c r="D11401" s="6">
        <f t="shared" ca="1" si="1436"/>
        <v>1</v>
      </c>
      <c r="E11401" s="6">
        <f t="shared" ca="1" si="1429"/>
        <v>11.457985845868867</v>
      </c>
      <c r="F11401" s="6">
        <f t="shared" ca="1" si="1430"/>
        <v>11.478208837039535</v>
      </c>
      <c r="G11401" s="6">
        <f t="shared" ca="1" si="1431"/>
        <v>-5.2622567830633296</v>
      </c>
      <c r="H11401" s="6">
        <f t="shared" ca="1" si="1432"/>
        <v>17.673937899845072</v>
      </c>
      <c r="I11401" s="6">
        <f t="shared" ca="1" si="1433"/>
        <v>0.99999997889884207</v>
      </c>
      <c r="J11401" s="6">
        <f t="shared" ca="1" si="1434"/>
        <v>2.1101157932079673E-8</v>
      </c>
      <c r="K11401" s="8">
        <f t="shared" ca="1" si="1435"/>
        <v>4.4525886607456884E-16</v>
      </c>
    </row>
    <row r="11402" spans="2:11" x14ac:dyDescent="0.4">
      <c r="B11402" s="7">
        <v>11399</v>
      </c>
      <c r="C11402" s="6">
        <f t="shared" ca="1" si="1436"/>
        <v>1</v>
      </c>
      <c r="D11402" s="6">
        <f t="shared" ca="1" si="1436"/>
        <v>0</v>
      </c>
      <c r="E11402" s="6">
        <f t="shared" ca="1" si="1429"/>
        <v>11.457985853254273</v>
      </c>
      <c r="F11402" s="6">
        <f t="shared" ca="1" si="1430"/>
        <v>11.478208844424941</v>
      </c>
      <c r="G11402" s="6">
        <f t="shared" ca="1" si="1431"/>
        <v>-5.2622567756779244</v>
      </c>
      <c r="H11402" s="6">
        <f t="shared" ca="1" si="1432"/>
        <v>6.1957290775763489</v>
      </c>
      <c r="I11402" s="6">
        <f t="shared" ca="1" si="1433"/>
        <v>0.99796602875809792</v>
      </c>
      <c r="J11402" s="6">
        <f t="shared" ca="1" si="1434"/>
        <v>2.0339712419020772E-3</v>
      </c>
      <c r="K11402" s="8">
        <f t="shared" ca="1" si="1435"/>
        <v>4.1370390128846785E-6</v>
      </c>
    </row>
    <row r="11403" spans="2:11" x14ac:dyDescent="0.4">
      <c r="B11403" s="7">
        <v>11400</v>
      </c>
      <c r="C11403" s="6">
        <f t="shared" ca="1" si="1436"/>
        <v>1</v>
      </c>
      <c r="D11403" s="6">
        <f t="shared" ca="1" si="1436"/>
        <v>0</v>
      </c>
      <c r="E11403" s="6">
        <f t="shared" ca="1" si="1429"/>
        <v>11.458697743188939</v>
      </c>
      <c r="F11403" s="6">
        <f t="shared" ca="1" si="1430"/>
        <v>11.478208844424941</v>
      </c>
      <c r="G11403" s="6">
        <f t="shared" ca="1" si="1431"/>
        <v>-5.261544885743259</v>
      </c>
      <c r="H11403" s="6">
        <f t="shared" ca="1" si="1432"/>
        <v>6.1971528574456798</v>
      </c>
      <c r="I11403" s="6">
        <f t="shared" ca="1" si="1433"/>
        <v>0.99796891674711929</v>
      </c>
      <c r="J11403" s="6">
        <f t="shared" ca="1" si="1434"/>
        <v>2.0310832528807055E-3</v>
      </c>
      <c r="K11403" s="8">
        <f t="shared" ca="1" si="1435"/>
        <v>4.1252991801324676E-6</v>
      </c>
    </row>
    <row r="11404" spans="2:11" x14ac:dyDescent="0.4">
      <c r="B11404" s="7">
        <v>11401</v>
      </c>
      <c r="C11404" s="6">
        <f t="shared" ca="1" si="1436"/>
        <v>0</v>
      </c>
      <c r="D11404" s="6">
        <f t="shared" ca="1" si="1436"/>
        <v>0</v>
      </c>
      <c r="E11404" s="6">
        <f t="shared" ca="1" si="1429"/>
        <v>11.459408622327446</v>
      </c>
      <c r="F11404" s="6">
        <f t="shared" ca="1" si="1430"/>
        <v>11.478208844424941</v>
      </c>
      <c r="G11404" s="6">
        <f t="shared" ca="1" si="1431"/>
        <v>-5.2608340066047505</v>
      </c>
      <c r="H11404" s="6">
        <f t="shared" ca="1" si="1432"/>
        <v>-5.2608340066047505</v>
      </c>
      <c r="I11404" s="6">
        <f t="shared" ca="1" si="1433"/>
        <v>5.1641665543117445E-3</v>
      </c>
      <c r="J11404" s="6">
        <f t="shared" ca="1" si="1434"/>
        <v>-5.1641665543117445E-3</v>
      </c>
      <c r="K11404" s="8">
        <f t="shared" ca="1" si="1435"/>
        <v>2.6668616200672037E-5</v>
      </c>
    </row>
    <row r="11405" spans="2:11" x14ac:dyDescent="0.4">
      <c r="B11405" s="7">
        <v>11402</v>
      </c>
      <c r="C11405" s="6">
        <f t="shared" ca="1" si="1436"/>
        <v>1</v>
      </c>
      <c r="D11405" s="6">
        <f t="shared" ca="1" si="1436"/>
        <v>0</v>
      </c>
      <c r="E11405" s="6">
        <f t="shared" ca="1" si="1429"/>
        <v>11.459408622327446</v>
      </c>
      <c r="F11405" s="6">
        <f t="shared" ca="1" si="1430"/>
        <v>11.478208844424941</v>
      </c>
      <c r="G11405" s="6">
        <f t="shared" ca="1" si="1431"/>
        <v>-5.2626414648987598</v>
      </c>
      <c r="H11405" s="6">
        <f t="shared" ca="1" si="1432"/>
        <v>6.1967671574286864</v>
      </c>
      <c r="I11405" s="6">
        <f t="shared" ca="1" si="1433"/>
        <v>0.99796813479922575</v>
      </c>
      <c r="J11405" s="6">
        <f t="shared" ca="1" si="1434"/>
        <v>2.0318652007742521E-3</v>
      </c>
      <c r="K11405" s="8">
        <f t="shared" ca="1" si="1435"/>
        <v>4.1284761941173922E-6</v>
      </c>
    </row>
    <row r="11406" spans="2:11" x14ac:dyDescent="0.4">
      <c r="B11406" s="7">
        <v>11403</v>
      </c>
      <c r="C11406" s="6">
        <f t="shared" ca="1" si="1436"/>
        <v>0</v>
      </c>
      <c r="D11406" s="6">
        <f t="shared" ca="1" si="1436"/>
        <v>0</v>
      </c>
      <c r="E11406" s="6">
        <f t="shared" ca="1" si="1429"/>
        <v>11.460119775147717</v>
      </c>
      <c r="F11406" s="6">
        <f t="shared" ca="1" si="1430"/>
        <v>11.478208844424941</v>
      </c>
      <c r="G11406" s="6">
        <f t="shared" ca="1" si="1431"/>
        <v>-5.2619303120784888</v>
      </c>
      <c r="H11406" s="6">
        <f t="shared" ca="1" si="1432"/>
        <v>-5.2619303120784888</v>
      </c>
      <c r="I11406" s="6">
        <f t="shared" ca="1" si="1433"/>
        <v>5.1585373415632442E-3</v>
      </c>
      <c r="J11406" s="6">
        <f t="shared" ca="1" si="1434"/>
        <v>-5.1585373415632442E-3</v>
      </c>
      <c r="K11406" s="8">
        <f t="shared" ca="1" si="1435"/>
        <v>2.6610507504302381E-5</v>
      </c>
    </row>
    <row r="11407" spans="2:11" x14ac:dyDescent="0.4">
      <c r="B11407" s="7">
        <v>11404</v>
      </c>
      <c r="C11407" s="6">
        <f t="shared" ca="1" si="1436"/>
        <v>1</v>
      </c>
      <c r="D11407" s="6">
        <f t="shared" ca="1" si="1436"/>
        <v>0</v>
      </c>
      <c r="E11407" s="6">
        <f t="shared" ca="1" si="1429"/>
        <v>11.460119775147717</v>
      </c>
      <c r="F11407" s="6">
        <f t="shared" ca="1" si="1430"/>
        <v>11.478208844424941</v>
      </c>
      <c r="G11407" s="6">
        <f t="shared" ca="1" si="1431"/>
        <v>-5.2637358001480363</v>
      </c>
      <c r="H11407" s="6">
        <f t="shared" ca="1" si="1432"/>
        <v>6.196383974999681</v>
      </c>
      <c r="I11407" s="6">
        <f t="shared" ca="1" si="1433"/>
        <v>0.99796735765786337</v>
      </c>
      <c r="J11407" s="6">
        <f t="shared" ca="1" si="1434"/>
        <v>2.0326423421366258E-3</v>
      </c>
      <c r="K11407" s="8">
        <f t="shared" ca="1" si="1435"/>
        <v>4.1316348910466673E-6</v>
      </c>
    </row>
    <row r="11408" spans="2:11" x14ac:dyDescent="0.4">
      <c r="B11408" s="7">
        <v>11405</v>
      </c>
      <c r="C11408" s="6">
        <f t="shared" ca="1" si="1436"/>
        <v>1</v>
      </c>
      <c r="D11408" s="6">
        <f t="shared" ca="1" si="1436"/>
        <v>1</v>
      </c>
      <c r="E11408" s="6">
        <f t="shared" ca="1" si="1429"/>
        <v>11.460831199967465</v>
      </c>
      <c r="F11408" s="6">
        <f t="shared" ca="1" si="1430"/>
        <v>11.478208844424941</v>
      </c>
      <c r="G11408" s="6">
        <f t="shared" ca="1" si="1431"/>
        <v>-5.2630243753282882</v>
      </c>
      <c r="H11408" s="6">
        <f t="shared" ca="1" si="1432"/>
        <v>17.676015669064117</v>
      </c>
      <c r="I11408" s="6">
        <f t="shared" ca="1" si="1433"/>
        <v>0.99999997894263992</v>
      </c>
      <c r="J11408" s="6">
        <f t="shared" ca="1" si="1434"/>
        <v>2.105736007784742E-8</v>
      </c>
      <c r="K11408" s="8">
        <f t="shared" ca="1" si="1435"/>
        <v>4.4341241344812231E-16</v>
      </c>
    </row>
    <row r="11409" spans="2:11" x14ac:dyDescent="0.4">
      <c r="B11409" s="7">
        <v>11406</v>
      </c>
      <c r="C11409" s="6">
        <f t="shared" ca="1" si="1436"/>
        <v>0</v>
      </c>
      <c r="D11409" s="6">
        <f t="shared" ca="1" si="1436"/>
        <v>0</v>
      </c>
      <c r="E11409" s="6">
        <f t="shared" ca="1" si="1429"/>
        <v>11.460831207337542</v>
      </c>
      <c r="F11409" s="6">
        <f t="shared" ca="1" si="1430"/>
        <v>11.478208851795017</v>
      </c>
      <c r="G11409" s="6">
        <f t="shared" ca="1" si="1431"/>
        <v>-5.263024367958212</v>
      </c>
      <c r="H11409" s="6">
        <f t="shared" ca="1" si="1432"/>
        <v>-5.263024367958212</v>
      </c>
      <c r="I11409" s="6">
        <f t="shared" ca="1" si="1433"/>
        <v>5.1529257654145981E-3</v>
      </c>
      <c r="J11409" s="6">
        <f t="shared" ca="1" si="1434"/>
        <v>-5.1529257654145981E-3</v>
      </c>
      <c r="K11409" s="8">
        <f t="shared" ca="1" si="1435"/>
        <v>2.6552643943873623E-5</v>
      </c>
    </row>
    <row r="11410" spans="2:11" x14ac:dyDescent="0.4">
      <c r="B11410" s="7">
        <v>11407</v>
      </c>
      <c r="C11410" s="6">
        <f t="shared" ca="1" si="1436"/>
        <v>0</v>
      </c>
      <c r="D11410" s="6">
        <f t="shared" ca="1" si="1436"/>
        <v>1</v>
      </c>
      <c r="E11410" s="6">
        <f t="shared" ca="1" si="1429"/>
        <v>11.460831207337542</v>
      </c>
      <c r="F11410" s="6">
        <f t="shared" ca="1" si="1430"/>
        <v>11.478208851795017</v>
      </c>
      <c r="G11410" s="6">
        <f t="shared" ca="1" si="1431"/>
        <v>-5.2648278919761076</v>
      </c>
      <c r="H11410" s="6">
        <f t="shared" ca="1" si="1432"/>
        <v>6.2133809598189096</v>
      </c>
      <c r="I11410" s="6">
        <f t="shared" ca="1" si="1433"/>
        <v>0.99800154603201463</v>
      </c>
      <c r="J11410" s="6">
        <f t="shared" ca="1" si="1434"/>
        <v>1.9984539679853697E-3</v>
      </c>
      <c r="K11410" s="8">
        <f t="shared" ca="1" si="1435"/>
        <v>3.9938182621564692E-6</v>
      </c>
    </row>
    <row r="11411" spans="2:11" x14ac:dyDescent="0.4">
      <c r="B11411" s="7">
        <v>11408</v>
      </c>
      <c r="C11411" s="6">
        <f t="shared" ca="1" si="1436"/>
        <v>0</v>
      </c>
      <c r="D11411" s="6">
        <f t="shared" ca="1" si="1436"/>
        <v>0</v>
      </c>
      <c r="E11411" s="6">
        <f t="shared" ca="1" si="1429"/>
        <v>11.460831207337542</v>
      </c>
      <c r="F11411" s="6">
        <f t="shared" ca="1" si="1430"/>
        <v>11.478908310683812</v>
      </c>
      <c r="G11411" s="6">
        <f t="shared" ca="1" si="1431"/>
        <v>-5.264128433087313</v>
      </c>
      <c r="H11411" s="6">
        <f t="shared" ca="1" si="1432"/>
        <v>-5.264128433087313</v>
      </c>
      <c r="I11411" s="6">
        <f t="shared" ca="1" si="1433"/>
        <v>5.1472690067198065E-3</v>
      </c>
      <c r="J11411" s="6">
        <f t="shared" ca="1" si="1434"/>
        <v>-5.1472690067198065E-3</v>
      </c>
      <c r="K11411" s="8">
        <f t="shared" ca="1" si="1435"/>
        <v>2.6494378227538303E-5</v>
      </c>
    </row>
    <row r="11412" spans="2:11" x14ac:dyDescent="0.4">
      <c r="B11412" s="7">
        <v>11409</v>
      </c>
      <c r="C11412" s="6">
        <f t="shared" ca="1" si="1436"/>
        <v>1</v>
      </c>
      <c r="D11412" s="6">
        <f t="shared" ca="1" si="1436"/>
        <v>0</v>
      </c>
      <c r="E11412" s="6">
        <f t="shared" ref="E11412:E11475" ca="1" si="1437">E11411+$O$2*C11411*J11411</f>
        <v>11.460831207337542</v>
      </c>
      <c r="F11412" s="6">
        <f t="shared" ref="F11412:F11475" ca="1" si="1438">F11411+$O$2*D11411*J11411</f>
        <v>11.478908310683812</v>
      </c>
      <c r="G11412" s="6">
        <f t="shared" ref="G11412:G11475" ca="1" si="1439">G11411+$O$2*1*J11411</f>
        <v>-5.265929977239665</v>
      </c>
      <c r="H11412" s="6">
        <f t="shared" ref="H11412:H11475" ca="1" si="1440">C11412*E11412+D11412*F11412+G11412</f>
        <v>6.1949012300978765</v>
      </c>
      <c r="I11412" s="6">
        <f t="shared" ref="I11412:I11475" ca="1" si="1441">1/(1+EXP(-H11412))</f>
        <v>0.99796434767205644</v>
      </c>
      <c r="J11412" s="6">
        <f t="shared" ref="J11412:J11475" ca="1" si="1442">VLOOKUP("("&amp;C11412&amp;","&amp;D11412&amp;")",$M$8:$N$11,2,TRUE) - I11412</f>
        <v>2.0356523279435601E-3</v>
      </c>
      <c r="K11412" s="8">
        <f t="shared" ref="K11412:K11475" ca="1" si="1443">J11412*J11412</f>
        <v>4.1438804002620359E-6</v>
      </c>
    </row>
    <row r="11413" spans="2:11" x14ac:dyDescent="0.4">
      <c r="B11413" s="7">
        <v>11410</v>
      </c>
      <c r="C11413" s="6">
        <f t="shared" ref="C11413:D11476" ca="1" si="1444">IF(RAND()&lt;0.5, 0, 1)</f>
        <v>0</v>
      </c>
      <c r="D11413" s="6">
        <f t="shared" ca="1" si="1444"/>
        <v>1</v>
      </c>
      <c r="E11413" s="6">
        <f t="shared" ca="1" si="1437"/>
        <v>11.461543685652321</v>
      </c>
      <c r="F11413" s="6">
        <f t="shared" ca="1" si="1438"/>
        <v>11.478908310683812</v>
      </c>
      <c r="G11413" s="6">
        <f t="shared" ca="1" si="1439"/>
        <v>-5.2652174989248852</v>
      </c>
      <c r="H11413" s="6">
        <f t="shared" ca="1" si="1440"/>
        <v>6.2136908117589265</v>
      </c>
      <c r="I11413" s="6">
        <f t="shared" ca="1" si="1441"/>
        <v>0.99800216392401164</v>
      </c>
      <c r="J11413" s="6">
        <f t="shared" ca="1" si="1442"/>
        <v>1.9978360759883573E-3</v>
      </c>
      <c r="K11413" s="8">
        <f t="shared" ca="1" si="1443"/>
        <v>3.9913489865205575E-6</v>
      </c>
    </row>
    <row r="11414" spans="2:11" x14ac:dyDescent="0.4">
      <c r="B11414" s="7">
        <v>11411</v>
      </c>
      <c r="C11414" s="6">
        <f t="shared" ca="1" si="1444"/>
        <v>0</v>
      </c>
      <c r="D11414" s="6">
        <f t="shared" ca="1" si="1444"/>
        <v>1</v>
      </c>
      <c r="E11414" s="6">
        <f t="shared" ca="1" si="1437"/>
        <v>11.461543685652321</v>
      </c>
      <c r="F11414" s="6">
        <f t="shared" ca="1" si="1438"/>
        <v>11.479607553310407</v>
      </c>
      <c r="G11414" s="6">
        <f t="shared" ca="1" si="1439"/>
        <v>-5.2645182562982891</v>
      </c>
      <c r="H11414" s="6">
        <f t="shared" ca="1" si="1440"/>
        <v>6.2150892970121179</v>
      </c>
      <c r="I11414" s="6">
        <f t="shared" ca="1" si="1441"/>
        <v>0.99800495034540582</v>
      </c>
      <c r="J11414" s="6">
        <f t="shared" ca="1" si="1442"/>
        <v>1.9950496545941832E-3</v>
      </c>
      <c r="K11414" s="8">
        <f t="shared" ca="1" si="1443"/>
        <v>3.9802231242963693E-6</v>
      </c>
    </row>
    <row r="11415" spans="2:11" x14ac:dyDescent="0.4">
      <c r="B11415" s="7">
        <v>11412</v>
      </c>
      <c r="C11415" s="6">
        <f t="shared" ca="1" si="1444"/>
        <v>0</v>
      </c>
      <c r="D11415" s="6">
        <f t="shared" ca="1" si="1444"/>
        <v>0</v>
      </c>
      <c r="E11415" s="6">
        <f t="shared" ca="1" si="1437"/>
        <v>11.461543685652321</v>
      </c>
      <c r="F11415" s="6">
        <f t="shared" ca="1" si="1438"/>
        <v>11.480305820689514</v>
      </c>
      <c r="G11415" s="6">
        <f t="shared" ca="1" si="1439"/>
        <v>-5.263819988919181</v>
      </c>
      <c r="H11415" s="6">
        <f t="shared" ca="1" si="1440"/>
        <v>-5.263819988919181</v>
      </c>
      <c r="I11415" s="6">
        <f t="shared" ca="1" si="1441"/>
        <v>5.1488487208965466E-3</v>
      </c>
      <c r="J11415" s="6">
        <f t="shared" ca="1" si="1442"/>
        <v>-5.1488487208965466E-3</v>
      </c>
      <c r="K11415" s="8">
        <f t="shared" ca="1" si="1443"/>
        <v>2.6510643150678004E-5</v>
      </c>
    </row>
    <row r="11416" spans="2:11" x14ac:dyDescent="0.4">
      <c r="B11416" s="7">
        <v>11413</v>
      </c>
      <c r="C11416" s="6">
        <f t="shared" ca="1" si="1444"/>
        <v>1</v>
      </c>
      <c r="D11416" s="6">
        <f t="shared" ca="1" si="1444"/>
        <v>0</v>
      </c>
      <c r="E11416" s="6">
        <f t="shared" ca="1" si="1437"/>
        <v>11.461543685652321</v>
      </c>
      <c r="F11416" s="6">
        <f t="shared" ca="1" si="1438"/>
        <v>11.480305820689514</v>
      </c>
      <c r="G11416" s="6">
        <f t="shared" ca="1" si="1439"/>
        <v>-5.2656220859714944</v>
      </c>
      <c r="H11416" s="6">
        <f t="shared" ca="1" si="1440"/>
        <v>6.195921599680827</v>
      </c>
      <c r="I11416" s="6">
        <f t="shared" ca="1" si="1441"/>
        <v>0.997966419508588</v>
      </c>
      <c r="J11416" s="6">
        <f t="shared" ca="1" si="1442"/>
        <v>2.0335804914120015E-3</v>
      </c>
      <c r="K11416" s="8">
        <f t="shared" ca="1" si="1443"/>
        <v>4.1354496150514771E-6</v>
      </c>
    </row>
    <row r="11417" spans="2:11" x14ac:dyDescent="0.4">
      <c r="B11417" s="7">
        <v>11414</v>
      </c>
      <c r="C11417" s="6">
        <f t="shared" ca="1" si="1444"/>
        <v>1</v>
      </c>
      <c r="D11417" s="6">
        <f t="shared" ca="1" si="1444"/>
        <v>0</v>
      </c>
      <c r="E11417" s="6">
        <f t="shared" ca="1" si="1437"/>
        <v>11.462255438824316</v>
      </c>
      <c r="F11417" s="6">
        <f t="shared" ca="1" si="1438"/>
        <v>11.480305820689514</v>
      </c>
      <c r="G11417" s="6">
        <f t="shared" ca="1" si="1439"/>
        <v>-5.2649103327995004</v>
      </c>
      <c r="H11417" s="6">
        <f t="shared" ca="1" si="1440"/>
        <v>6.1973451060248159</v>
      </c>
      <c r="I11417" s="6">
        <f t="shared" ca="1" si="1441"/>
        <v>0.99796930638960257</v>
      </c>
      <c r="J11417" s="6">
        <f t="shared" ca="1" si="1442"/>
        <v>2.0306936103974271E-3</v>
      </c>
      <c r="K11417" s="8">
        <f t="shared" ca="1" si="1443"/>
        <v>4.1237165393089374E-6</v>
      </c>
    </row>
    <row r="11418" spans="2:11" x14ac:dyDescent="0.4">
      <c r="B11418" s="7">
        <v>11415</v>
      </c>
      <c r="C11418" s="6">
        <f t="shared" ca="1" si="1444"/>
        <v>1</v>
      </c>
      <c r="D11418" s="6">
        <f t="shared" ca="1" si="1444"/>
        <v>1</v>
      </c>
      <c r="E11418" s="6">
        <f t="shared" ca="1" si="1437"/>
        <v>11.462966181587955</v>
      </c>
      <c r="F11418" s="6">
        <f t="shared" ca="1" si="1438"/>
        <v>11.480305820689514</v>
      </c>
      <c r="G11418" s="6">
        <f t="shared" ca="1" si="1439"/>
        <v>-5.2641995900358616</v>
      </c>
      <c r="H11418" s="6">
        <f t="shared" ca="1" si="1440"/>
        <v>17.679072412241606</v>
      </c>
      <c r="I11418" s="6">
        <f t="shared" ca="1" si="1441"/>
        <v>0.99999997900690851</v>
      </c>
      <c r="J11418" s="6">
        <f t="shared" ca="1" si="1442"/>
        <v>2.0993091487397919E-8</v>
      </c>
      <c r="K11418" s="8">
        <f t="shared" ca="1" si="1443"/>
        <v>4.4070989019825897E-16</v>
      </c>
    </row>
    <row r="11419" spans="2:11" x14ac:dyDescent="0.4">
      <c r="B11419" s="7">
        <v>11416</v>
      </c>
      <c r="C11419" s="6">
        <f t="shared" ca="1" si="1444"/>
        <v>0</v>
      </c>
      <c r="D11419" s="6">
        <f t="shared" ca="1" si="1444"/>
        <v>1</v>
      </c>
      <c r="E11419" s="6">
        <f t="shared" ca="1" si="1437"/>
        <v>11.462966188935537</v>
      </c>
      <c r="F11419" s="6">
        <f t="shared" ca="1" si="1438"/>
        <v>11.480305828037096</v>
      </c>
      <c r="G11419" s="6">
        <f t="shared" ca="1" si="1439"/>
        <v>-5.2641995826882795</v>
      </c>
      <c r="H11419" s="6">
        <f t="shared" ca="1" si="1440"/>
        <v>6.2161062453488167</v>
      </c>
      <c r="I11419" s="6">
        <f t="shared" ca="1" si="1441"/>
        <v>0.99800697413503925</v>
      </c>
      <c r="J11419" s="6">
        <f t="shared" ca="1" si="1442"/>
        <v>1.9930258649607513E-3</v>
      </c>
      <c r="K11419" s="8">
        <f t="shared" ca="1" si="1443"/>
        <v>3.9721520984025511E-6</v>
      </c>
    </row>
    <row r="11420" spans="2:11" x14ac:dyDescent="0.4">
      <c r="B11420" s="7">
        <v>11417</v>
      </c>
      <c r="C11420" s="6">
        <f t="shared" ca="1" si="1444"/>
        <v>0</v>
      </c>
      <c r="D11420" s="6">
        <f t="shared" ca="1" si="1444"/>
        <v>1</v>
      </c>
      <c r="E11420" s="6">
        <f t="shared" ca="1" si="1437"/>
        <v>11.462966188935537</v>
      </c>
      <c r="F11420" s="6">
        <f t="shared" ca="1" si="1438"/>
        <v>11.481003387089832</v>
      </c>
      <c r="G11420" s="6">
        <f t="shared" ca="1" si="1439"/>
        <v>-5.2635020236355432</v>
      </c>
      <c r="H11420" s="6">
        <f t="shared" ca="1" si="1440"/>
        <v>6.2175013634542884</v>
      </c>
      <c r="I11420" s="6">
        <f t="shared" ca="1" si="1441"/>
        <v>0.9980097471727899</v>
      </c>
      <c r="J11420" s="6">
        <f t="shared" ca="1" si="1442"/>
        <v>1.9902528272101039E-3</v>
      </c>
      <c r="K11420" s="8">
        <f t="shared" ca="1" si="1443"/>
        <v>3.9611063162178117E-6</v>
      </c>
    </row>
    <row r="11421" spans="2:11" x14ac:dyDescent="0.4">
      <c r="B11421" s="7">
        <v>11418</v>
      </c>
      <c r="C11421" s="6">
        <f t="shared" ca="1" si="1444"/>
        <v>0</v>
      </c>
      <c r="D11421" s="6">
        <f t="shared" ca="1" si="1444"/>
        <v>0</v>
      </c>
      <c r="E11421" s="6">
        <f t="shared" ca="1" si="1437"/>
        <v>11.462966188935537</v>
      </c>
      <c r="F11421" s="6">
        <f t="shared" ca="1" si="1438"/>
        <v>11.481699975579355</v>
      </c>
      <c r="G11421" s="6">
        <f t="shared" ca="1" si="1439"/>
        <v>-5.2628054351460198</v>
      </c>
      <c r="H11421" s="6">
        <f t="shared" ca="1" si="1440"/>
        <v>-5.2628054351460198</v>
      </c>
      <c r="I11421" s="6">
        <f t="shared" ca="1" si="1441"/>
        <v>5.1540482182985386E-3</v>
      </c>
      <c r="J11421" s="6">
        <f t="shared" ca="1" si="1442"/>
        <v>-5.1540482182985386E-3</v>
      </c>
      <c r="K11421" s="8">
        <f t="shared" ca="1" si="1443"/>
        <v>2.6564213036546339E-5</v>
      </c>
    </row>
    <row r="11422" spans="2:11" x14ac:dyDescent="0.4">
      <c r="B11422" s="7">
        <v>11419</v>
      </c>
      <c r="C11422" s="6">
        <f t="shared" ca="1" si="1444"/>
        <v>1</v>
      </c>
      <c r="D11422" s="6">
        <f t="shared" ca="1" si="1444"/>
        <v>0</v>
      </c>
      <c r="E11422" s="6">
        <f t="shared" ca="1" si="1437"/>
        <v>11.462966188935537</v>
      </c>
      <c r="F11422" s="6">
        <f t="shared" ca="1" si="1438"/>
        <v>11.481699975579355</v>
      </c>
      <c r="G11422" s="6">
        <f t="shared" ca="1" si="1439"/>
        <v>-5.2646093520224246</v>
      </c>
      <c r="H11422" s="6">
        <f t="shared" ca="1" si="1440"/>
        <v>6.1983568369131126</v>
      </c>
      <c r="I11422" s="6">
        <f t="shared" ca="1" si="1441"/>
        <v>0.99797135570032169</v>
      </c>
      <c r="J11422" s="6">
        <f t="shared" ca="1" si="1442"/>
        <v>2.0286442996783061E-3</v>
      </c>
      <c r="K11422" s="8">
        <f t="shared" ca="1" si="1443"/>
        <v>4.1153976946172845E-6</v>
      </c>
    </row>
    <row r="11423" spans="2:11" x14ac:dyDescent="0.4">
      <c r="B11423" s="7">
        <v>11420</v>
      </c>
      <c r="C11423" s="6">
        <f t="shared" ca="1" si="1444"/>
        <v>0</v>
      </c>
      <c r="D11423" s="6">
        <f t="shared" ca="1" si="1444"/>
        <v>0</v>
      </c>
      <c r="E11423" s="6">
        <f t="shared" ca="1" si="1437"/>
        <v>11.463676214440424</v>
      </c>
      <c r="F11423" s="6">
        <f t="shared" ca="1" si="1438"/>
        <v>11.481699975579355</v>
      </c>
      <c r="G11423" s="6">
        <f t="shared" ca="1" si="1439"/>
        <v>-5.2638993265175369</v>
      </c>
      <c r="H11423" s="6">
        <f t="shared" ca="1" si="1440"/>
        <v>-5.2638993265175369</v>
      </c>
      <c r="I11423" s="6">
        <f t="shared" ca="1" si="1441"/>
        <v>5.1484423428502287E-3</v>
      </c>
      <c r="J11423" s="6">
        <f t="shared" ca="1" si="1442"/>
        <v>-5.1484423428502287E-3</v>
      </c>
      <c r="K11423" s="8">
        <f t="shared" ca="1" si="1443"/>
        <v>2.6506458557653153E-5</v>
      </c>
    </row>
    <row r="11424" spans="2:11" x14ac:dyDescent="0.4">
      <c r="B11424" s="7">
        <v>11421</v>
      </c>
      <c r="C11424" s="6">
        <f t="shared" ca="1" si="1444"/>
        <v>0</v>
      </c>
      <c r="D11424" s="6">
        <f t="shared" ca="1" si="1444"/>
        <v>1</v>
      </c>
      <c r="E11424" s="6">
        <f t="shared" ca="1" si="1437"/>
        <v>11.463676214440424</v>
      </c>
      <c r="F11424" s="6">
        <f t="shared" ca="1" si="1438"/>
        <v>11.481699975579355</v>
      </c>
      <c r="G11424" s="6">
        <f t="shared" ca="1" si="1439"/>
        <v>-5.2657012813375346</v>
      </c>
      <c r="H11424" s="6">
        <f t="shared" ca="1" si="1440"/>
        <v>6.2159986942418204</v>
      </c>
      <c r="I11424" s="6">
        <f t="shared" ca="1" si="1441"/>
        <v>0.9980067601986522</v>
      </c>
      <c r="J11424" s="6">
        <f t="shared" ca="1" si="1442"/>
        <v>1.9932398013478014E-3</v>
      </c>
      <c r="K11424" s="8">
        <f t="shared" ca="1" si="1443"/>
        <v>3.9730049056770227E-6</v>
      </c>
    </row>
    <row r="11425" spans="2:11" x14ac:dyDescent="0.4">
      <c r="B11425" s="7">
        <v>11422</v>
      </c>
      <c r="C11425" s="6">
        <f t="shared" ca="1" si="1444"/>
        <v>0</v>
      </c>
      <c r="D11425" s="6">
        <f t="shared" ca="1" si="1444"/>
        <v>1</v>
      </c>
      <c r="E11425" s="6">
        <f t="shared" ca="1" si="1437"/>
        <v>11.463676214440424</v>
      </c>
      <c r="F11425" s="6">
        <f t="shared" ca="1" si="1438"/>
        <v>11.482397609509826</v>
      </c>
      <c r="G11425" s="6">
        <f t="shared" ca="1" si="1439"/>
        <v>-5.2650036474070632</v>
      </c>
      <c r="H11425" s="6">
        <f t="shared" ca="1" si="1440"/>
        <v>6.2173939621027632</v>
      </c>
      <c r="I11425" s="6">
        <f t="shared" ca="1" si="1441"/>
        <v>0.9980095338309638</v>
      </c>
      <c r="J11425" s="6">
        <f t="shared" ca="1" si="1442"/>
        <v>1.990466169036198E-3</v>
      </c>
      <c r="K11425" s="8">
        <f t="shared" ca="1" si="1443"/>
        <v>3.9619555700776381E-6</v>
      </c>
    </row>
    <row r="11426" spans="2:11" x14ac:dyDescent="0.4">
      <c r="B11426" s="7">
        <v>11423</v>
      </c>
      <c r="C11426" s="6">
        <f t="shared" ca="1" si="1444"/>
        <v>0</v>
      </c>
      <c r="D11426" s="6">
        <f t="shared" ca="1" si="1444"/>
        <v>1</v>
      </c>
      <c r="E11426" s="6">
        <f t="shared" ca="1" si="1437"/>
        <v>11.463676214440424</v>
      </c>
      <c r="F11426" s="6">
        <f t="shared" ca="1" si="1438"/>
        <v>11.483094272668989</v>
      </c>
      <c r="G11426" s="6">
        <f t="shared" ca="1" si="1439"/>
        <v>-5.2643069842479004</v>
      </c>
      <c r="H11426" s="6">
        <f t="shared" ca="1" si="1440"/>
        <v>6.2187872884210886</v>
      </c>
      <c r="I11426" s="6">
        <f t="shared" ca="1" si="1441"/>
        <v>0.99801229975986838</v>
      </c>
      <c r="J11426" s="6">
        <f t="shared" ca="1" si="1442"/>
        <v>1.9877002401316179E-3</v>
      </c>
      <c r="K11426" s="8">
        <f t="shared" ca="1" si="1443"/>
        <v>3.950952244619292E-6</v>
      </c>
    </row>
    <row r="11427" spans="2:11" x14ac:dyDescent="0.4">
      <c r="B11427" s="7">
        <v>11424</v>
      </c>
      <c r="C11427" s="6">
        <f t="shared" ca="1" si="1444"/>
        <v>1</v>
      </c>
      <c r="D11427" s="6">
        <f t="shared" ca="1" si="1444"/>
        <v>1</v>
      </c>
      <c r="E11427" s="6">
        <f t="shared" ca="1" si="1437"/>
        <v>11.463676214440424</v>
      </c>
      <c r="F11427" s="6">
        <f t="shared" ca="1" si="1438"/>
        <v>11.483789967753035</v>
      </c>
      <c r="G11427" s="6">
        <f t="shared" ca="1" si="1439"/>
        <v>-5.2636112891638547</v>
      </c>
      <c r="H11427" s="6">
        <f t="shared" ca="1" si="1440"/>
        <v>17.683854893029604</v>
      </c>
      <c r="I11427" s="6">
        <f t="shared" ca="1" si="1441"/>
        <v>0.99999997910706795</v>
      </c>
      <c r="J11427" s="6">
        <f t="shared" ca="1" si="1442"/>
        <v>2.0892932051097546E-8</v>
      </c>
      <c r="K11427" s="8">
        <f t="shared" ca="1" si="1443"/>
        <v>4.365146096917791E-16</v>
      </c>
    </row>
    <row r="11428" spans="2:11" x14ac:dyDescent="0.4">
      <c r="B11428" s="7">
        <v>11425</v>
      </c>
      <c r="C11428" s="6">
        <f t="shared" ca="1" si="1444"/>
        <v>1</v>
      </c>
      <c r="D11428" s="6">
        <f t="shared" ca="1" si="1444"/>
        <v>1</v>
      </c>
      <c r="E11428" s="6">
        <f t="shared" ca="1" si="1437"/>
        <v>11.46367622175295</v>
      </c>
      <c r="F11428" s="6">
        <f t="shared" ca="1" si="1438"/>
        <v>11.483789975065561</v>
      </c>
      <c r="G11428" s="6">
        <f t="shared" ca="1" si="1439"/>
        <v>-5.2636112818513281</v>
      </c>
      <c r="H11428" s="6">
        <f t="shared" ca="1" si="1440"/>
        <v>17.683854914967181</v>
      </c>
      <c r="I11428" s="6">
        <f t="shared" ca="1" si="1441"/>
        <v>0.99999997910706839</v>
      </c>
      <c r="J11428" s="6">
        <f t="shared" ca="1" si="1442"/>
        <v>2.0892931607008336E-8</v>
      </c>
      <c r="K11428" s="8">
        <f t="shared" ca="1" si="1443"/>
        <v>4.3651459113512793E-16</v>
      </c>
    </row>
    <row r="11429" spans="2:11" x14ac:dyDescent="0.4">
      <c r="B11429" s="7">
        <v>11426</v>
      </c>
      <c r="C11429" s="6">
        <f t="shared" ca="1" si="1444"/>
        <v>0</v>
      </c>
      <c r="D11429" s="6">
        <f t="shared" ca="1" si="1444"/>
        <v>1</v>
      </c>
      <c r="E11429" s="6">
        <f t="shared" ca="1" si="1437"/>
        <v>11.463676229065475</v>
      </c>
      <c r="F11429" s="6">
        <f t="shared" ca="1" si="1438"/>
        <v>11.483789982378086</v>
      </c>
      <c r="G11429" s="6">
        <f t="shared" ca="1" si="1439"/>
        <v>-5.2636112745388024</v>
      </c>
      <c r="H11429" s="6">
        <f t="shared" ca="1" si="1440"/>
        <v>6.2201787078392838</v>
      </c>
      <c r="I11429" s="6">
        <f t="shared" ca="1" si="1441"/>
        <v>0.9980150580753453</v>
      </c>
      <c r="J11429" s="6">
        <f t="shared" ca="1" si="1442"/>
        <v>1.984941924654704E-3</v>
      </c>
      <c r="K11429" s="8">
        <f t="shared" ca="1" si="1443"/>
        <v>3.9399944442519204E-6</v>
      </c>
    </row>
    <row r="11430" spans="2:11" x14ac:dyDescent="0.4">
      <c r="B11430" s="7">
        <v>11427</v>
      </c>
      <c r="C11430" s="6">
        <f t="shared" ca="1" si="1444"/>
        <v>0</v>
      </c>
      <c r="D11430" s="6">
        <f t="shared" ca="1" si="1444"/>
        <v>1</v>
      </c>
      <c r="E11430" s="6">
        <f t="shared" ca="1" si="1437"/>
        <v>11.463676229065475</v>
      </c>
      <c r="F11430" s="6">
        <f t="shared" ca="1" si="1438"/>
        <v>11.484484712051716</v>
      </c>
      <c r="G11430" s="6">
        <f t="shared" ca="1" si="1439"/>
        <v>-5.2629165448651731</v>
      </c>
      <c r="H11430" s="6">
        <f t="shared" ca="1" si="1440"/>
        <v>6.2215681671865424</v>
      </c>
      <c r="I11430" s="6">
        <f t="shared" ca="1" si="1441"/>
        <v>0.99801780869320211</v>
      </c>
      <c r="J11430" s="6">
        <f t="shared" ca="1" si="1442"/>
        <v>1.9821913067978869E-3</v>
      </c>
      <c r="K11430" s="8">
        <f t="shared" ca="1" si="1443"/>
        <v>3.9290823767451144E-6</v>
      </c>
    </row>
    <row r="11431" spans="2:11" x14ac:dyDescent="0.4">
      <c r="B11431" s="7">
        <v>11428</v>
      </c>
      <c r="C11431" s="6">
        <f t="shared" ca="1" si="1444"/>
        <v>0</v>
      </c>
      <c r="D11431" s="6">
        <f t="shared" ca="1" si="1444"/>
        <v>0</v>
      </c>
      <c r="E11431" s="6">
        <f t="shared" ca="1" si="1437"/>
        <v>11.463676229065475</v>
      </c>
      <c r="F11431" s="6">
        <f t="shared" ca="1" si="1438"/>
        <v>11.485178479009095</v>
      </c>
      <c r="G11431" s="6">
        <f t="shared" ca="1" si="1439"/>
        <v>-5.2622227779077937</v>
      </c>
      <c r="H11431" s="6">
        <f t="shared" ca="1" si="1440"/>
        <v>-5.2622227779077937</v>
      </c>
      <c r="I11431" s="6">
        <f t="shared" ca="1" si="1441"/>
        <v>5.1570366455235481E-3</v>
      </c>
      <c r="J11431" s="6">
        <f t="shared" ca="1" si="1442"/>
        <v>-5.1570366455235481E-3</v>
      </c>
      <c r="K11431" s="8">
        <f t="shared" ca="1" si="1443"/>
        <v>2.6595026963272769E-5</v>
      </c>
    </row>
    <row r="11432" spans="2:11" x14ac:dyDescent="0.4">
      <c r="B11432" s="7">
        <v>11429</v>
      </c>
      <c r="C11432" s="6">
        <f t="shared" ca="1" si="1444"/>
        <v>1</v>
      </c>
      <c r="D11432" s="6">
        <f t="shared" ca="1" si="1444"/>
        <v>1</v>
      </c>
      <c r="E11432" s="6">
        <f t="shared" ca="1" si="1437"/>
        <v>11.463676229065475</v>
      </c>
      <c r="F11432" s="6">
        <f t="shared" ca="1" si="1438"/>
        <v>11.485178479009095</v>
      </c>
      <c r="G11432" s="6">
        <f t="shared" ca="1" si="1439"/>
        <v>-5.2640277407337273</v>
      </c>
      <c r="H11432" s="6">
        <f t="shared" ca="1" si="1440"/>
        <v>17.684826967340843</v>
      </c>
      <c r="I11432" s="6">
        <f t="shared" ca="1" si="1441"/>
        <v>0.99999997912736749</v>
      </c>
      <c r="J11432" s="6">
        <f t="shared" ca="1" si="1442"/>
        <v>2.0872632511270695E-8</v>
      </c>
      <c r="K11432" s="8">
        <f t="shared" ca="1" si="1443"/>
        <v>4.3566678795055438E-16</v>
      </c>
    </row>
    <row r="11433" spans="2:11" x14ac:dyDescent="0.4">
      <c r="B11433" s="7">
        <v>11430</v>
      </c>
      <c r="C11433" s="6">
        <f t="shared" ca="1" si="1444"/>
        <v>1</v>
      </c>
      <c r="D11433" s="6">
        <f t="shared" ca="1" si="1444"/>
        <v>0</v>
      </c>
      <c r="E11433" s="6">
        <f t="shared" ca="1" si="1437"/>
        <v>11.463676236370897</v>
      </c>
      <c r="F11433" s="6">
        <f t="shared" ca="1" si="1438"/>
        <v>11.485178486314517</v>
      </c>
      <c r="G11433" s="6">
        <f t="shared" ca="1" si="1439"/>
        <v>-5.2640277334283061</v>
      </c>
      <c r="H11433" s="6">
        <f t="shared" ca="1" si="1440"/>
        <v>6.1996485029425914</v>
      </c>
      <c r="I11433" s="6">
        <f t="shared" ca="1" si="1441"/>
        <v>0.9979739690342373</v>
      </c>
      <c r="J11433" s="6">
        <f t="shared" ca="1" si="1442"/>
        <v>2.026030965762704E-3</v>
      </c>
      <c r="K11433" s="8">
        <f t="shared" ca="1" si="1443"/>
        <v>4.1048014742293555E-6</v>
      </c>
    </row>
    <row r="11434" spans="2:11" x14ac:dyDescent="0.4">
      <c r="B11434" s="7">
        <v>11431</v>
      </c>
      <c r="C11434" s="6">
        <f t="shared" ca="1" si="1444"/>
        <v>1</v>
      </c>
      <c r="D11434" s="6">
        <f t="shared" ca="1" si="1444"/>
        <v>1</v>
      </c>
      <c r="E11434" s="6">
        <f t="shared" ca="1" si="1437"/>
        <v>11.464385347208914</v>
      </c>
      <c r="F11434" s="6">
        <f t="shared" ca="1" si="1438"/>
        <v>11.485178486314517</v>
      </c>
      <c r="G11434" s="6">
        <f t="shared" ca="1" si="1439"/>
        <v>-5.2633186225902895</v>
      </c>
      <c r="H11434" s="6">
        <f t="shared" ca="1" si="1440"/>
        <v>17.686245210933141</v>
      </c>
      <c r="I11434" s="6">
        <f t="shared" ca="1" si="1441"/>
        <v>0.99999997915694916</v>
      </c>
      <c r="J11434" s="6">
        <f t="shared" ca="1" si="1442"/>
        <v>2.0843050840824162E-8</v>
      </c>
      <c r="K11434" s="8">
        <f t="shared" ca="1" si="1443"/>
        <v>4.3443276835318081E-16</v>
      </c>
    </row>
    <row r="11435" spans="2:11" x14ac:dyDescent="0.4">
      <c r="B11435" s="7">
        <v>11432</v>
      </c>
      <c r="C11435" s="6">
        <f t="shared" ca="1" si="1444"/>
        <v>1</v>
      </c>
      <c r="D11435" s="6">
        <f t="shared" ca="1" si="1444"/>
        <v>0</v>
      </c>
      <c r="E11435" s="6">
        <f t="shared" ca="1" si="1437"/>
        <v>11.464385354503982</v>
      </c>
      <c r="F11435" s="6">
        <f t="shared" ca="1" si="1438"/>
        <v>11.485178493609585</v>
      </c>
      <c r="G11435" s="6">
        <f t="shared" ca="1" si="1439"/>
        <v>-5.2633186152952218</v>
      </c>
      <c r="H11435" s="6">
        <f t="shared" ca="1" si="1440"/>
        <v>6.2010667392087599</v>
      </c>
      <c r="I11435" s="6">
        <f t="shared" ca="1" si="1441"/>
        <v>0.99797683457899478</v>
      </c>
      <c r="J11435" s="6">
        <f t="shared" ca="1" si="1442"/>
        <v>2.0231654210052241E-3</v>
      </c>
      <c r="K11435" s="8">
        <f t="shared" ca="1" si="1443"/>
        <v>4.0931983207512461E-6</v>
      </c>
    </row>
    <row r="11436" spans="2:11" x14ac:dyDescent="0.4">
      <c r="B11436" s="7">
        <v>11433</v>
      </c>
      <c r="C11436" s="6">
        <f t="shared" ca="1" si="1444"/>
        <v>1</v>
      </c>
      <c r="D11436" s="6">
        <f t="shared" ca="1" si="1444"/>
        <v>0</v>
      </c>
      <c r="E11436" s="6">
        <f t="shared" ca="1" si="1437"/>
        <v>11.465093462401333</v>
      </c>
      <c r="F11436" s="6">
        <f t="shared" ca="1" si="1438"/>
        <v>11.485178493609585</v>
      </c>
      <c r="G11436" s="6">
        <f t="shared" ca="1" si="1439"/>
        <v>-5.26261050739787</v>
      </c>
      <c r="H11436" s="6">
        <f t="shared" ca="1" si="1440"/>
        <v>6.2024829550034628</v>
      </c>
      <c r="I11436" s="6">
        <f t="shared" ca="1" si="1441"/>
        <v>0.99797969200531056</v>
      </c>
      <c r="J11436" s="6">
        <f t="shared" ca="1" si="1442"/>
        <v>2.0203079946894409E-3</v>
      </c>
      <c r="K11436" s="8">
        <f t="shared" ca="1" si="1443"/>
        <v>4.0816443934060697E-6</v>
      </c>
    </row>
    <row r="11437" spans="2:11" x14ac:dyDescent="0.4">
      <c r="B11437" s="7">
        <v>11434</v>
      </c>
      <c r="C11437" s="6">
        <f t="shared" ca="1" si="1444"/>
        <v>0</v>
      </c>
      <c r="D11437" s="6">
        <f t="shared" ca="1" si="1444"/>
        <v>0</v>
      </c>
      <c r="E11437" s="6">
        <f t="shared" ca="1" si="1437"/>
        <v>11.465800570199473</v>
      </c>
      <c r="F11437" s="6">
        <f t="shared" ca="1" si="1438"/>
        <v>11.485178493609585</v>
      </c>
      <c r="G11437" s="6">
        <f t="shared" ca="1" si="1439"/>
        <v>-5.2619033995997286</v>
      </c>
      <c r="H11437" s="6">
        <f t="shared" ca="1" si="1440"/>
        <v>-5.2619033995997286</v>
      </c>
      <c r="I11437" s="6">
        <f t="shared" ca="1" si="1441"/>
        <v>5.1586754562744867E-3</v>
      </c>
      <c r="J11437" s="6">
        <f t="shared" ca="1" si="1442"/>
        <v>-5.1586754562744867E-3</v>
      </c>
      <c r="K11437" s="8">
        <f t="shared" ca="1" si="1443"/>
        <v>2.6611932463168782E-5</v>
      </c>
    </row>
    <row r="11438" spans="2:11" x14ac:dyDescent="0.4">
      <c r="B11438" s="7">
        <v>11435</v>
      </c>
      <c r="C11438" s="6">
        <f t="shared" ca="1" si="1444"/>
        <v>1</v>
      </c>
      <c r="D11438" s="6">
        <f t="shared" ca="1" si="1444"/>
        <v>1</v>
      </c>
      <c r="E11438" s="6">
        <f t="shared" ca="1" si="1437"/>
        <v>11.465800570199473</v>
      </c>
      <c r="F11438" s="6">
        <f t="shared" ca="1" si="1438"/>
        <v>11.485178493609585</v>
      </c>
      <c r="G11438" s="6">
        <f t="shared" ca="1" si="1439"/>
        <v>-5.2637089360094249</v>
      </c>
      <c r="H11438" s="6">
        <f t="shared" ca="1" si="1440"/>
        <v>17.687270127799632</v>
      </c>
      <c r="I11438" s="6">
        <f t="shared" ca="1" si="1441"/>
        <v>0.99999997917830052</v>
      </c>
      <c r="J11438" s="6">
        <f t="shared" ca="1" si="1442"/>
        <v>2.0821699475703781E-8</v>
      </c>
      <c r="K11438" s="8">
        <f t="shared" ca="1" si="1443"/>
        <v>4.3354316905652311E-16</v>
      </c>
    </row>
    <row r="11439" spans="2:11" x14ac:dyDescent="0.4">
      <c r="B11439" s="7">
        <v>11436</v>
      </c>
      <c r="C11439" s="6">
        <f t="shared" ca="1" si="1444"/>
        <v>0</v>
      </c>
      <c r="D11439" s="6">
        <f t="shared" ca="1" si="1444"/>
        <v>0</v>
      </c>
      <c r="E11439" s="6">
        <f t="shared" ca="1" si="1437"/>
        <v>11.465800577487068</v>
      </c>
      <c r="F11439" s="6">
        <f t="shared" ca="1" si="1438"/>
        <v>11.485178500897179</v>
      </c>
      <c r="G11439" s="6">
        <f t="shared" ca="1" si="1439"/>
        <v>-5.2637089287218304</v>
      </c>
      <c r="H11439" s="6">
        <f t="shared" ca="1" si="1440"/>
        <v>-5.2637089287218304</v>
      </c>
      <c r="I11439" s="6">
        <f t="shared" ca="1" si="1441"/>
        <v>5.1494176400405829E-3</v>
      </c>
      <c r="J11439" s="6">
        <f t="shared" ca="1" si="1442"/>
        <v>-5.1494176400405829E-3</v>
      </c>
      <c r="K11439" s="8">
        <f t="shared" ca="1" si="1443"/>
        <v>2.6516502031561127E-5</v>
      </c>
    </row>
    <row r="11440" spans="2:11" x14ac:dyDescent="0.4">
      <c r="B11440" s="7">
        <v>11437</v>
      </c>
      <c r="C11440" s="6">
        <f t="shared" ca="1" si="1444"/>
        <v>0</v>
      </c>
      <c r="D11440" s="6">
        <f t="shared" ca="1" si="1444"/>
        <v>1</v>
      </c>
      <c r="E11440" s="6">
        <f t="shared" ca="1" si="1437"/>
        <v>11.465800577487068</v>
      </c>
      <c r="F11440" s="6">
        <f t="shared" ca="1" si="1438"/>
        <v>11.485178500897179</v>
      </c>
      <c r="G11440" s="6">
        <f t="shared" ca="1" si="1439"/>
        <v>-5.2655112248958442</v>
      </c>
      <c r="H11440" s="6">
        <f t="shared" ca="1" si="1440"/>
        <v>6.219667276001335</v>
      </c>
      <c r="I11440" s="6">
        <f t="shared" ca="1" si="1441"/>
        <v>0.99801404466979404</v>
      </c>
      <c r="J11440" s="6">
        <f t="shared" ca="1" si="1442"/>
        <v>1.9859553302059574E-3</v>
      </c>
      <c r="K11440" s="8">
        <f t="shared" ca="1" si="1443"/>
        <v>3.9440185735734534E-6</v>
      </c>
    </row>
    <row r="11441" spans="2:11" x14ac:dyDescent="0.4">
      <c r="B11441" s="7">
        <v>11438</v>
      </c>
      <c r="C11441" s="6">
        <f t="shared" ca="1" si="1444"/>
        <v>0</v>
      </c>
      <c r="D11441" s="6">
        <f t="shared" ca="1" si="1444"/>
        <v>1</v>
      </c>
      <c r="E11441" s="6">
        <f t="shared" ca="1" si="1437"/>
        <v>11.465800577487068</v>
      </c>
      <c r="F11441" s="6">
        <f t="shared" ca="1" si="1438"/>
        <v>11.485873585262752</v>
      </c>
      <c r="G11441" s="6">
        <f t="shared" ca="1" si="1439"/>
        <v>-5.2648161405302725</v>
      </c>
      <c r="H11441" s="6">
        <f t="shared" ca="1" si="1440"/>
        <v>6.2210574447324793</v>
      </c>
      <c r="I11441" s="6">
        <f t="shared" ca="1" si="1441"/>
        <v>0.99801679809324095</v>
      </c>
      <c r="J11441" s="6">
        <f t="shared" ca="1" si="1442"/>
        <v>1.9832019067590467E-3</v>
      </c>
      <c r="K11441" s="8">
        <f t="shared" ca="1" si="1443"/>
        <v>3.9330898029727188E-6</v>
      </c>
    </row>
    <row r="11442" spans="2:11" x14ac:dyDescent="0.4">
      <c r="B11442" s="7">
        <v>11439</v>
      </c>
      <c r="C11442" s="6">
        <f t="shared" ca="1" si="1444"/>
        <v>0</v>
      </c>
      <c r="D11442" s="6">
        <f t="shared" ca="1" si="1444"/>
        <v>0</v>
      </c>
      <c r="E11442" s="6">
        <f t="shared" ca="1" si="1437"/>
        <v>11.465800577487068</v>
      </c>
      <c r="F11442" s="6">
        <f t="shared" ca="1" si="1438"/>
        <v>11.486567705930117</v>
      </c>
      <c r="G11442" s="6">
        <f t="shared" ca="1" si="1439"/>
        <v>-5.2641220198629064</v>
      </c>
      <c r="H11442" s="6">
        <f t="shared" ca="1" si="1440"/>
        <v>-5.2641220198629064</v>
      </c>
      <c r="I11442" s="6">
        <f t="shared" ca="1" si="1441"/>
        <v>5.1473018475008585E-3</v>
      </c>
      <c r="J11442" s="6">
        <f t="shared" ca="1" si="1442"/>
        <v>-5.1473018475008585E-3</v>
      </c>
      <c r="K11442" s="8">
        <f t="shared" ca="1" si="1443"/>
        <v>2.6494716309285752E-5</v>
      </c>
    </row>
    <row r="11443" spans="2:11" x14ac:dyDescent="0.4">
      <c r="B11443" s="7">
        <v>11440</v>
      </c>
      <c r="C11443" s="6">
        <f t="shared" ca="1" si="1444"/>
        <v>0</v>
      </c>
      <c r="D11443" s="6">
        <f t="shared" ca="1" si="1444"/>
        <v>1</v>
      </c>
      <c r="E11443" s="6">
        <f t="shared" ca="1" si="1437"/>
        <v>11.465800577487068</v>
      </c>
      <c r="F11443" s="6">
        <f t="shared" ca="1" si="1438"/>
        <v>11.486567705930117</v>
      </c>
      <c r="G11443" s="6">
        <f t="shared" ca="1" si="1439"/>
        <v>-5.2659235755095315</v>
      </c>
      <c r="H11443" s="6">
        <f t="shared" ca="1" si="1440"/>
        <v>6.2206441304205855</v>
      </c>
      <c r="I11443" s="6">
        <f t="shared" ca="1" si="1441"/>
        <v>0.99801597986470147</v>
      </c>
      <c r="J11443" s="6">
        <f t="shared" ca="1" si="1442"/>
        <v>1.9840201352985254E-3</v>
      </c>
      <c r="K11443" s="8">
        <f t="shared" ca="1" si="1443"/>
        <v>3.936335897269979E-6</v>
      </c>
    </row>
    <row r="11444" spans="2:11" x14ac:dyDescent="0.4">
      <c r="B11444" s="7">
        <v>11441</v>
      </c>
      <c r="C11444" s="6">
        <f t="shared" ca="1" si="1444"/>
        <v>1</v>
      </c>
      <c r="D11444" s="6">
        <f t="shared" ca="1" si="1444"/>
        <v>0</v>
      </c>
      <c r="E11444" s="6">
        <f t="shared" ca="1" si="1437"/>
        <v>11.465800577487068</v>
      </c>
      <c r="F11444" s="6">
        <f t="shared" ca="1" si="1438"/>
        <v>11.487262112977472</v>
      </c>
      <c r="G11444" s="6">
        <f t="shared" ca="1" si="1439"/>
        <v>-5.2652291684621773</v>
      </c>
      <c r="H11444" s="6">
        <f t="shared" ca="1" si="1440"/>
        <v>6.2005714090248905</v>
      </c>
      <c r="I11444" s="6">
        <f t="shared" ca="1" si="1441"/>
        <v>0.99797583422484959</v>
      </c>
      <c r="J11444" s="6">
        <f t="shared" ca="1" si="1442"/>
        <v>2.0241657751504105E-3</v>
      </c>
      <c r="K11444" s="8">
        <f t="shared" ca="1" si="1443"/>
        <v>4.097247085290262E-6</v>
      </c>
    </row>
    <row r="11445" spans="2:11" x14ac:dyDescent="0.4">
      <c r="B11445" s="7">
        <v>11442</v>
      </c>
      <c r="C11445" s="6">
        <f t="shared" ca="1" si="1444"/>
        <v>0</v>
      </c>
      <c r="D11445" s="6">
        <f t="shared" ca="1" si="1444"/>
        <v>1</v>
      </c>
      <c r="E11445" s="6">
        <f t="shared" ca="1" si="1437"/>
        <v>11.46650903550837</v>
      </c>
      <c r="F11445" s="6">
        <f t="shared" ca="1" si="1438"/>
        <v>11.487262112977472</v>
      </c>
      <c r="G11445" s="6">
        <f t="shared" ca="1" si="1439"/>
        <v>-5.2645207104408742</v>
      </c>
      <c r="H11445" s="6">
        <f t="shared" ca="1" si="1440"/>
        <v>6.2227414025365979</v>
      </c>
      <c r="I11445" s="6">
        <f t="shared" ca="1" si="1441"/>
        <v>0.99802012830477871</v>
      </c>
      <c r="J11445" s="6">
        <f t="shared" ca="1" si="1442"/>
        <v>1.9798716952212914E-3</v>
      </c>
      <c r="K11445" s="8">
        <f t="shared" ca="1" si="1443"/>
        <v>3.9198919295384303E-6</v>
      </c>
    </row>
    <row r="11446" spans="2:11" x14ac:dyDescent="0.4">
      <c r="B11446" s="7">
        <v>11443</v>
      </c>
      <c r="C11446" s="6">
        <f t="shared" ca="1" si="1444"/>
        <v>0</v>
      </c>
      <c r="D11446" s="6">
        <f t="shared" ca="1" si="1444"/>
        <v>0</v>
      </c>
      <c r="E11446" s="6">
        <f t="shared" ca="1" si="1437"/>
        <v>11.46650903550837</v>
      </c>
      <c r="F11446" s="6">
        <f t="shared" ca="1" si="1438"/>
        <v>11.4879550680708</v>
      </c>
      <c r="G11446" s="6">
        <f t="shared" ca="1" si="1439"/>
        <v>-5.2638277553475472</v>
      </c>
      <c r="H11446" s="6">
        <f t="shared" ca="1" si="1440"/>
        <v>-5.2638277553475472</v>
      </c>
      <c r="I11446" s="6">
        <f t="shared" ca="1" si="1441"/>
        <v>5.1488089387776905E-3</v>
      </c>
      <c r="J11446" s="6">
        <f t="shared" ca="1" si="1442"/>
        <v>-5.1488089387776905E-3</v>
      </c>
      <c r="K11446" s="8">
        <f t="shared" ca="1" si="1443"/>
        <v>2.6510233488037046E-5</v>
      </c>
    </row>
    <row r="11447" spans="2:11" x14ac:dyDescent="0.4">
      <c r="B11447" s="7">
        <v>11444</v>
      </c>
      <c r="C11447" s="6">
        <f t="shared" ca="1" si="1444"/>
        <v>1</v>
      </c>
      <c r="D11447" s="6">
        <f t="shared" ca="1" si="1444"/>
        <v>0</v>
      </c>
      <c r="E11447" s="6">
        <f t="shared" ca="1" si="1437"/>
        <v>11.46650903550837</v>
      </c>
      <c r="F11447" s="6">
        <f t="shared" ca="1" si="1438"/>
        <v>11.4879550680708</v>
      </c>
      <c r="G11447" s="6">
        <f t="shared" ca="1" si="1439"/>
        <v>-5.2656298384761193</v>
      </c>
      <c r="H11447" s="6">
        <f t="shared" ca="1" si="1440"/>
        <v>6.2008791970322505</v>
      </c>
      <c r="I11447" s="6">
        <f t="shared" ca="1" si="1441"/>
        <v>0.99797645588242956</v>
      </c>
      <c r="J11447" s="6">
        <f t="shared" ca="1" si="1442"/>
        <v>2.0235441175704416E-3</v>
      </c>
      <c r="K11447" s="8">
        <f t="shared" ca="1" si="1443"/>
        <v>4.0947307957539372E-6</v>
      </c>
    </row>
    <row r="11448" spans="2:11" x14ac:dyDescent="0.4">
      <c r="B11448" s="7">
        <v>11445</v>
      </c>
      <c r="C11448" s="6">
        <f t="shared" ca="1" si="1444"/>
        <v>0</v>
      </c>
      <c r="D11448" s="6">
        <f t="shared" ca="1" si="1444"/>
        <v>0</v>
      </c>
      <c r="E11448" s="6">
        <f t="shared" ca="1" si="1437"/>
        <v>11.467217275949519</v>
      </c>
      <c r="F11448" s="6">
        <f t="shared" ca="1" si="1438"/>
        <v>11.4879550680708</v>
      </c>
      <c r="G11448" s="6">
        <f t="shared" ca="1" si="1439"/>
        <v>-5.2649215980349693</v>
      </c>
      <c r="H11448" s="6">
        <f t="shared" ca="1" si="1440"/>
        <v>-5.2649215980349693</v>
      </c>
      <c r="I11448" s="6">
        <f t="shared" ca="1" si="1441"/>
        <v>5.1432089815517208E-3</v>
      </c>
      <c r="J11448" s="6">
        <f t="shared" ca="1" si="1442"/>
        <v>-5.1432089815517208E-3</v>
      </c>
      <c r="K11448" s="8">
        <f t="shared" ca="1" si="1443"/>
        <v>2.6452598627914288E-5</v>
      </c>
    </row>
    <row r="11449" spans="2:11" x14ac:dyDescent="0.4">
      <c r="B11449" s="7">
        <v>11446</v>
      </c>
      <c r="C11449" s="6">
        <f t="shared" ca="1" si="1444"/>
        <v>0</v>
      </c>
      <c r="D11449" s="6">
        <f t="shared" ca="1" si="1444"/>
        <v>0</v>
      </c>
      <c r="E11449" s="6">
        <f t="shared" ca="1" si="1437"/>
        <v>11.467217275949519</v>
      </c>
      <c r="F11449" s="6">
        <f t="shared" ca="1" si="1438"/>
        <v>11.4879550680708</v>
      </c>
      <c r="G11449" s="6">
        <f t="shared" ca="1" si="1439"/>
        <v>-5.266721721178512</v>
      </c>
      <c r="H11449" s="6">
        <f t="shared" ca="1" si="1440"/>
        <v>-5.266721721178512</v>
      </c>
      <c r="I11449" s="6">
        <f t="shared" ca="1" si="1441"/>
        <v>5.1340063901495108E-3</v>
      </c>
      <c r="J11449" s="6">
        <f t="shared" ca="1" si="1442"/>
        <v>-5.1340063901495108E-3</v>
      </c>
      <c r="K11449" s="8">
        <f t="shared" ca="1" si="1443"/>
        <v>2.6358021614096012E-5</v>
      </c>
    </row>
    <row r="11450" spans="2:11" x14ac:dyDescent="0.4">
      <c r="B11450" s="7">
        <v>11447</v>
      </c>
      <c r="C11450" s="6">
        <f t="shared" ca="1" si="1444"/>
        <v>0</v>
      </c>
      <c r="D11450" s="6">
        <f t="shared" ca="1" si="1444"/>
        <v>0</v>
      </c>
      <c r="E11450" s="6">
        <f t="shared" ca="1" si="1437"/>
        <v>11.467217275949519</v>
      </c>
      <c r="F11450" s="6">
        <f t="shared" ca="1" si="1438"/>
        <v>11.4879550680708</v>
      </c>
      <c r="G11450" s="6">
        <f t="shared" ca="1" si="1439"/>
        <v>-5.2685186234150647</v>
      </c>
      <c r="H11450" s="6">
        <f t="shared" ca="1" si="1440"/>
        <v>-5.2685186234150647</v>
      </c>
      <c r="I11450" s="6">
        <f t="shared" ca="1" si="1441"/>
        <v>5.1248366018523265E-3</v>
      </c>
      <c r="J11450" s="6">
        <f t="shared" ca="1" si="1442"/>
        <v>-5.1248366018523265E-3</v>
      </c>
      <c r="K11450" s="8">
        <f t="shared" ca="1" si="1443"/>
        <v>2.62639501956853E-5</v>
      </c>
    </row>
    <row r="11451" spans="2:11" x14ac:dyDescent="0.4">
      <c r="B11451" s="7">
        <v>11448</v>
      </c>
      <c r="C11451" s="6">
        <f t="shared" ca="1" si="1444"/>
        <v>1</v>
      </c>
      <c r="D11451" s="6">
        <f t="shared" ca="1" si="1444"/>
        <v>1</v>
      </c>
      <c r="E11451" s="6">
        <f t="shared" ca="1" si="1437"/>
        <v>11.467217275949519</v>
      </c>
      <c r="F11451" s="6">
        <f t="shared" ca="1" si="1438"/>
        <v>11.4879550680708</v>
      </c>
      <c r="G11451" s="6">
        <f t="shared" ca="1" si="1439"/>
        <v>-5.2703123162257128</v>
      </c>
      <c r="H11451" s="6">
        <f t="shared" ca="1" si="1440"/>
        <v>17.684860027794606</v>
      </c>
      <c r="I11451" s="6">
        <f t="shared" ca="1" si="1441"/>
        <v>0.9999999791280576</v>
      </c>
      <c r="J11451" s="6">
        <f t="shared" ca="1" si="1442"/>
        <v>2.0871942396638588E-8</v>
      </c>
      <c r="K11451" s="8">
        <f t="shared" ca="1" si="1443"/>
        <v>4.3563797940859934E-16</v>
      </c>
    </row>
    <row r="11452" spans="2:11" x14ac:dyDescent="0.4">
      <c r="B11452" s="7">
        <v>11449</v>
      </c>
      <c r="C11452" s="6">
        <f t="shared" ca="1" si="1444"/>
        <v>0</v>
      </c>
      <c r="D11452" s="6">
        <f t="shared" ca="1" si="1444"/>
        <v>1</v>
      </c>
      <c r="E11452" s="6">
        <f t="shared" ca="1" si="1437"/>
        <v>11.467217283254699</v>
      </c>
      <c r="F11452" s="6">
        <f t="shared" ca="1" si="1438"/>
        <v>11.48795507537598</v>
      </c>
      <c r="G11452" s="6">
        <f t="shared" ca="1" si="1439"/>
        <v>-5.2703123089205333</v>
      </c>
      <c r="H11452" s="6">
        <f t="shared" ca="1" si="1440"/>
        <v>6.2176427664554472</v>
      </c>
      <c r="I11452" s="6">
        <f t="shared" ca="1" si="1441"/>
        <v>0.99801002802062266</v>
      </c>
      <c r="J11452" s="6">
        <f t="shared" ca="1" si="1442"/>
        <v>1.9899719793773363E-3</v>
      </c>
      <c r="K11452" s="8">
        <f t="shared" ca="1" si="1443"/>
        <v>3.9599884787069533E-6</v>
      </c>
    </row>
    <row r="11453" spans="2:11" x14ac:dyDescent="0.4">
      <c r="B11453" s="7">
        <v>11450</v>
      </c>
      <c r="C11453" s="6">
        <f t="shared" ca="1" si="1444"/>
        <v>0</v>
      </c>
      <c r="D11453" s="6">
        <f t="shared" ca="1" si="1444"/>
        <v>1</v>
      </c>
      <c r="E11453" s="6">
        <f t="shared" ca="1" si="1437"/>
        <v>11.467217283254699</v>
      </c>
      <c r="F11453" s="6">
        <f t="shared" ca="1" si="1438"/>
        <v>11.488651565568762</v>
      </c>
      <c r="G11453" s="6">
        <f t="shared" ca="1" si="1439"/>
        <v>-5.2696158187277513</v>
      </c>
      <c r="H11453" s="6">
        <f t="shared" ca="1" si="1440"/>
        <v>6.2190357468410111</v>
      </c>
      <c r="I11453" s="6">
        <f t="shared" ca="1" si="1441"/>
        <v>0.99801279257810049</v>
      </c>
      <c r="J11453" s="6">
        <f t="shared" ca="1" si="1442"/>
        <v>1.9872074218995062E-3</v>
      </c>
      <c r="K11453" s="8">
        <f t="shared" ca="1" si="1443"/>
        <v>3.9489933376524818E-6</v>
      </c>
    </row>
    <row r="11454" spans="2:11" x14ac:dyDescent="0.4">
      <c r="B11454" s="7">
        <v>11451</v>
      </c>
      <c r="C11454" s="6">
        <f t="shared" ca="1" si="1444"/>
        <v>1</v>
      </c>
      <c r="D11454" s="6">
        <f t="shared" ca="1" si="1444"/>
        <v>1</v>
      </c>
      <c r="E11454" s="6">
        <f t="shared" ca="1" si="1437"/>
        <v>11.467217283254699</v>
      </c>
      <c r="F11454" s="6">
        <f t="shared" ca="1" si="1438"/>
        <v>11.489347088166427</v>
      </c>
      <c r="G11454" s="6">
        <f t="shared" ca="1" si="1439"/>
        <v>-5.2689202961300863</v>
      </c>
      <c r="H11454" s="6">
        <f t="shared" ca="1" si="1440"/>
        <v>17.68764407529104</v>
      </c>
      <c r="I11454" s="6">
        <f t="shared" ca="1" si="1441"/>
        <v>0.99999997918608519</v>
      </c>
      <c r="J11454" s="6">
        <f t="shared" ca="1" si="1442"/>
        <v>2.0813914813899714E-8</v>
      </c>
      <c r="K11454" s="8">
        <f t="shared" ca="1" si="1443"/>
        <v>4.3321904988027398E-16</v>
      </c>
    </row>
    <row r="11455" spans="2:11" x14ac:dyDescent="0.4">
      <c r="B11455" s="7">
        <v>11452</v>
      </c>
      <c r="C11455" s="6">
        <f t="shared" ca="1" si="1444"/>
        <v>1</v>
      </c>
      <c r="D11455" s="6">
        <f t="shared" ca="1" si="1444"/>
        <v>1</v>
      </c>
      <c r="E11455" s="6">
        <f t="shared" ca="1" si="1437"/>
        <v>11.467217290539569</v>
      </c>
      <c r="F11455" s="6">
        <f t="shared" ca="1" si="1438"/>
        <v>11.489347095451297</v>
      </c>
      <c r="G11455" s="6">
        <f t="shared" ca="1" si="1439"/>
        <v>-5.2689202888452158</v>
      </c>
      <c r="H11455" s="6">
        <f t="shared" ca="1" si="1440"/>
        <v>17.68764409714565</v>
      </c>
      <c r="I11455" s="6">
        <f t="shared" ca="1" si="1441"/>
        <v>0.99999997918608563</v>
      </c>
      <c r="J11455" s="6">
        <f t="shared" ca="1" si="1442"/>
        <v>2.0813914369810504E-8</v>
      </c>
      <c r="K11455" s="8">
        <f t="shared" ca="1" si="1443"/>
        <v>4.3321903139380421E-16</v>
      </c>
    </row>
    <row r="11456" spans="2:11" x14ac:dyDescent="0.4">
      <c r="B11456" s="7">
        <v>11453</v>
      </c>
      <c r="C11456" s="6">
        <f t="shared" ca="1" si="1444"/>
        <v>1</v>
      </c>
      <c r="D11456" s="6">
        <f t="shared" ca="1" si="1444"/>
        <v>1</v>
      </c>
      <c r="E11456" s="6">
        <f t="shared" ca="1" si="1437"/>
        <v>11.467217297824439</v>
      </c>
      <c r="F11456" s="6">
        <f t="shared" ca="1" si="1438"/>
        <v>11.489347102736167</v>
      </c>
      <c r="G11456" s="6">
        <f t="shared" ca="1" si="1439"/>
        <v>-5.2689202815603462</v>
      </c>
      <c r="H11456" s="6">
        <f t="shared" ca="1" si="1440"/>
        <v>17.687644119000261</v>
      </c>
      <c r="I11456" s="6">
        <f t="shared" ca="1" si="1441"/>
        <v>0.99999997918608607</v>
      </c>
      <c r="J11456" s="6">
        <f t="shared" ca="1" si="1442"/>
        <v>2.0813913925721295E-8</v>
      </c>
      <c r="K11456" s="8">
        <f t="shared" ca="1" si="1443"/>
        <v>4.3321901290733483E-16</v>
      </c>
    </row>
    <row r="11457" spans="2:11" x14ac:dyDescent="0.4">
      <c r="B11457" s="7">
        <v>11454</v>
      </c>
      <c r="C11457" s="6">
        <f t="shared" ca="1" si="1444"/>
        <v>0</v>
      </c>
      <c r="D11457" s="6">
        <f t="shared" ca="1" si="1444"/>
        <v>0</v>
      </c>
      <c r="E11457" s="6">
        <f t="shared" ca="1" si="1437"/>
        <v>11.467217305109308</v>
      </c>
      <c r="F11457" s="6">
        <f t="shared" ca="1" si="1438"/>
        <v>11.489347110021036</v>
      </c>
      <c r="G11457" s="6">
        <f t="shared" ca="1" si="1439"/>
        <v>-5.2689202742754766</v>
      </c>
      <c r="H11457" s="6">
        <f t="shared" ca="1" si="1440"/>
        <v>-5.2689202742754766</v>
      </c>
      <c r="I11457" s="6">
        <f t="shared" ca="1" si="1441"/>
        <v>5.1227891627508406E-3</v>
      </c>
      <c r="J11457" s="6">
        <f t="shared" ca="1" si="1442"/>
        <v>-5.1227891627508406E-3</v>
      </c>
      <c r="K11457" s="8">
        <f t="shared" ca="1" si="1443"/>
        <v>2.6242968805997459E-5</v>
      </c>
    </row>
    <row r="11458" spans="2:11" x14ac:dyDescent="0.4">
      <c r="B11458" s="7">
        <v>11455</v>
      </c>
      <c r="C11458" s="6">
        <f t="shared" ca="1" si="1444"/>
        <v>0</v>
      </c>
      <c r="D11458" s="6">
        <f t="shared" ca="1" si="1444"/>
        <v>1</v>
      </c>
      <c r="E11458" s="6">
        <f t="shared" ca="1" si="1437"/>
        <v>11.467217305109308</v>
      </c>
      <c r="F11458" s="6">
        <f t="shared" ca="1" si="1438"/>
        <v>11.489347110021036</v>
      </c>
      <c r="G11458" s="6">
        <f t="shared" ca="1" si="1439"/>
        <v>-5.270713250482439</v>
      </c>
      <c r="H11458" s="6">
        <f t="shared" ca="1" si="1440"/>
        <v>6.2186338595385973</v>
      </c>
      <c r="I11458" s="6">
        <f t="shared" ca="1" si="1441"/>
        <v>0.99801199537217455</v>
      </c>
      <c r="J11458" s="6">
        <f t="shared" ca="1" si="1442"/>
        <v>1.988004627825446E-3</v>
      </c>
      <c r="K11458" s="8">
        <f t="shared" ca="1" si="1443"/>
        <v>3.9521624002553898E-6</v>
      </c>
    </row>
    <row r="11459" spans="2:11" x14ac:dyDescent="0.4">
      <c r="B11459" s="7">
        <v>11456</v>
      </c>
      <c r="C11459" s="6">
        <f t="shared" ca="1" si="1444"/>
        <v>1</v>
      </c>
      <c r="D11459" s="6">
        <f t="shared" ca="1" si="1444"/>
        <v>0</v>
      </c>
      <c r="E11459" s="6">
        <f t="shared" ca="1" si="1437"/>
        <v>11.467217305109308</v>
      </c>
      <c r="F11459" s="6">
        <f t="shared" ca="1" si="1438"/>
        <v>11.490042911640774</v>
      </c>
      <c r="G11459" s="6">
        <f t="shared" ca="1" si="1439"/>
        <v>-5.2700174488627001</v>
      </c>
      <c r="H11459" s="6">
        <f t="shared" ca="1" si="1440"/>
        <v>6.1971998562466082</v>
      </c>
      <c r="I11459" s="6">
        <f t="shared" ca="1" si="1441"/>
        <v>0.99796901200948307</v>
      </c>
      <c r="J11459" s="6">
        <f t="shared" ca="1" si="1442"/>
        <v>2.0309879905169304E-3</v>
      </c>
      <c r="K11459" s="8">
        <f t="shared" ca="1" si="1443"/>
        <v>4.1249122176239988E-6</v>
      </c>
    </row>
    <row r="11460" spans="2:11" x14ac:dyDescent="0.4">
      <c r="B11460" s="7">
        <v>11457</v>
      </c>
      <c r="C11460" s="6">
        <f t="shared" ca="1" si="1444"/>
        <v>1</v>
      </c>
      <c r="D11460" s="6">
        <f t="shared" ca="1" si="1444"/>
        <v>1</v>
      </c>
      <c r="E11460" s="6">
        <f t="shared" ca="1" si="1437"/>
        <v>11.467928150905989</v>
      </c>
      <c r="F11460" s="6">
        <f t="shared" ca="1" si="1438"/>
        <v>11.490042911640774</v>
      </c>
      <c r="G11460" s="6">
        <f t="shared" ca="1" si="1439"/>
        <v>-5.2693066030660187</v>
      </c>
      <c r="H11460" s="6">
        <f t="shared" ca="1" si="1440"/>
        <v>17.688664459480741</v>
      </c>
      <c r="I11460" s="6">
        <f t="shared" ca="1" si="1441"/>
        <v>0.99999997920731265</v>
      </c>
      <c r="J11460" s="6">
        <f t="shared" ca="1" si="1442"/>
        <v>2.0792687349668881E-8</v>
      </c>
      <c r="K11460" s="8">
        <f t="shared" ca="1" si="1443"/>
        <v>4.3233584722108033E-16</v>
      </c>
    </row>
    <row r="11461" spans="2:11" x14ac:dyDescent="0.4">
      <c r="B11461" s="7">
        <v>11458</v>
      </c>
      <c r="C11461" s="6">
        <f t="shared" ca="1" si="1444"/>
        <v>1</v>
      </c>
      <c r="D11461" s="6">
        <f t="shared" ca="1" si="1444"/>
        <v>0</v>
      </c>
      <c r="E11461" s="6">
        <f t="shared" ca="1" si="1437"/>
        <v>11.46792815818343</v>
      </c>
      <c r="F11461" s="6">
        <f t="shared" ca="1" si="1438"/>
        <v>11.490042918918215</v>
      </c>
      <c r="G11461" s="6">
        <f t="shared" ca="1" si="1439"/>
        <v>-5.2693065957885779</v>
      </c>
      <c r="H11461" s="6">
        <f t="shared" ca="1" si="1440"/>
        <v>6.1986215623948517</v>
      </c>
      <c r="I11461" s="6">
        <f t="shared" ca="1" si="1441"/>
        <v>0.99797189157406541</v>
      </c>
      <c r="J11461" s="6">
        <f t="shared" ca="1" si="1442"/>
        <v>2.0281084259345938E-3</v>
      </c>
      <c r="K11461" s="8">
        <f t="shared" ca="1" si="1443"/>
        <v>4.1132237873468963E-6</v>
      </c>
    </row>
    <row r="11462" spans="2:11" x14ac:dyDescent="0.4">
      <c r="B11462" s="7">
        <v>11459</v>
      </c>
      <c r="C11462" s="6">
        <f t="shared" ca="1" si="1444"/>
        <v>0</v>
      </c>
      <c r="D11462" s="6">
        <f t="shared" ca="1" si="1444"/>
        <v>0</v>
      </c>
      <c r="E11462" s="6">
        <f t="shared" ca="1" si="1437"/>
        <v>11.468637996132507</v>
      </c>
      <c r="F11462" s="6">
        <f t="shared" ca="1" si="1438"/>
        <v>11.490042918918215</v>
      </c>
      <c r="G11462" s="6">
        <f t="shared" ca="1" si="1439"/>
        <v>-5.268596757839501</v>
      </c>
      <c r="H11462" s="6">
        <f t="shared" ca="1" si="1440"/>
        <v>-5.268596757839501</v>
      </c>
      <c r="I11462" s="6">
        <f t="shared" ca="1" si="1441"/>
        <v>5.1244382432161931E-3</v>
      </c>
      <c r="J11462" s="6">
        <f t="shared" ca="1" si="1442"/>
        <v>-5.1244382432161931E-3</v>
      </c>
      <c r="K11462" s="8">
        <f t="shared" ca="1" si="1443"/>
        <v>2.6259867308536663E-5</v>
      </c>
    </row>
    <row r="11463" spans="2:11" x14ac:dyDescent="0.4">
      <c r="B11463" s="7">
        <v>11460</v>
      </c>
      <c r="C11463" s="6">
        <f t="shared" ca="1" si="1444"/>
        <v>0</v>
      </c>
      <c r="D11463" s="6">
        <f t="shared" ca="1" si="1444"/>
        <v>1</v>
      </c>
      <c r="E11463" s="6">
        <f t="shared" ca="1" si="1437"/>
        <v>11.468637996132507</v>
      </c>
      <c r="F11463" s="6">
        <f t="shared" ca="1" si="1438"/>
        <v>11.490042918918215</v>
      </c>
      <c r="G11463" s="6">
        <f t="shared" ca="1" si="1439"/>
        <v>-5.2703903112246264</v>
      </c>
      <c r="H11463" s="6">
        <f t="shared" ca="1" si="1440"/>
        <v>6.2196526076935887</v>
      </c>
      <c r="I11463" s="6">
        <f t="shared" ca="1" si="1441"/>
        <v>0.9980140155968299</v>
      </c>
      <c r="J11463" s="6">
        <f t="shared" ca="1" si="1442"/>
        <v>1.9859844031701046E-3</v>
      </c>
      <c r="K11463" s="8">
        <f t="shared" ca="1" si="1443"/>
        <v>3.9441340496349166E-6</v>
      </c>
    </row>
    <row r="11464" spans="2:11" x14ac:dyDescent="0.4">
      <c r="B11464" s="7">
        <v>11461</v>
      </c>
      <c r="C11464" s="6">
        <f t="shared" ca="1" si="1444"/>
        <v>1</v>
      </c>
      <c r="D11464" s="6">
        <f t="shared" ca="1" si="1444"/>
        <v>0</v>
      </c>
      <c r="E11464" s="6">
        <f t="shared" ca="1" si="1437"/>
        <v>11.468637996132507</v>
      </c>
      <c r="F11464" s="6">
        <f t="shared" ca="1" si="1438"/>
        <v>11.490738013459325</v>
      </c>
      <c r="G11464" s="6">
        <f t="shared" ca="1" si="1439"/>
        <v>-5.2696952166835169</v>
      </c>
      <c r="H11464" s="6">
        <f t="shared" ca="1" si="1440"/>
        <v>6.1989427794489904</v>
      </c>
      <c r="I11464" s="6">
        <f t="shared" ca="1" si="1441"/>
        <v>0.99797254161185811</v>
      </c>
      <c r="J11464" s="6">
        <f t="shared" ca="1" si="1442"/>
        <v>2.0274583881418895E-3</v>
      </c>
      <c r="K11464" s="8">
        <f t="shared" ca="1" si="1443"/>
        <v>4.1105875156469085E-6</v>
      </c>
    </row>
    <row r="11465" spans="2:11" x14ac:dyDescent="0.4">
      <c r="B11465" s="7">
        <v>11462</v>
      </c>
      <c r="C11465" s="6">
        <f t="shared" ca="1" si="1444"/>
        <v>1</v>
      </c>
      <c r="D11465" s="6">
        <f t="shared" ca="1" si="1444"/>
        <v>0</v>
      </c>
      <c r="E11465" s="6">
        <f t="shared" ca="1" si="1437"/>
        <v>11.469347606568357</v>
      </c>
      <c r="F11465" s="6">
        <f t="shared" ca="1" si="1438"/>
        <v>11.490738013459325</v>
      </c>
      <c r="G11465" s="6">
        <f t="shared" ca="1" si="1439"/>
        <v>-5.268985606247667</v>
      </c>
      <c r="H11465" s="6">
        <f t="shared" ca="1" si="1440"/>
        <v>6.2003620003206903</v>
      </c>
      <c r="I11465" s="6">
        <f t="shared" ca="1" si="1441"/>
        <v>0.9979754111608008</v>
      </c>
      <c r="J11465" s="6">
        <f t="shared" ca="1" si="1442"/>
        <v>2.024588839199204E-3</v>
      </c>
      <c r="K11465" s="8">
        <f t="shared" ca="1" si="1443"/>
        <v>4.0989599678099805E-6</v>
      </c>
    </row>
    <row r="11466" spans="2:11" x14ac:dyDescent="0.4">
      <c r="B11466" s="7">
        <v>11463</v>
      </c>
      <c r="C11466" s="6">
        <f t="shared" ca="1" si="1444"/>
        <v>1</v>
      </c>
      <c r="D11466" s="6">
        <f t="shared" ca="1" si="1444"/>
        <v>1</v>
      </c>
      <c r="E11466" s="6">
        <f t="shared" ca="1" si="1437"/>
        <v>11.470056212662078</v>
      </c>
      <c r="F11466" s="6">
        <f t="shared" ca="1" si="1438"/>
        <v>11.490738013459325</v>
      </c>
      <c r="G11466" s="6">
        <f t="shared" ca="1" si="1439"/>
        <v>-5.2682770001539474</v>
      </c>
      <c r="H11466" s="6">
        <f t="shared" ca="1" si="1440"/>
        <v>17.692517225967453</v>
      </c>
      <c r="I11466" s="6">
        <f t="shared" ca="1" si="1441"/>
        <v>0.9999999792872678</v>
      </c>
      <c r="J11466" s="6">
        <f t="shared" ca="1" si="1442"/>
        <v>2.0712732196059847E-8</v>
      </c>
      <c r="K11466" s="8">
        <f t="shared" ca="1" si="1443"/>
        <v>4.2901727502569415E-16</v>
      </c>
    </row>
    <row r="11467" spans="2:11" x14ac:dyDescent="0.4">
      <c r="B11467" s="7">
        <v>11464</v>
      </c>
      <c r="C11467" s="6">
        <f t="shared" ca="1" si="1444"/>
        <v>0</v>
      </c>
      <c r="D11467" s="6">
        <f t="shared" ca="1" si="1444"/>
        <v>1</v>
      </c>
      <c r="E11467" s="6">
        <f t="shared" ca="1" si="1437"/>
        <v>11.470056219911534</v>
      </c>
      <c r="F11467" s="6">
        <f t="shared" ca="1" si="1438"/>
        <v>11.490738020708781</v>
      </c>
      <c r="G11467" s="6">
        <f t="shared" ca="1" si="1439"/>
        <v>-5.2682769929044913</v>
      </c>
      <c r="H11467" s="6">
        <f t="shared" ca="1" si="1440"/>
        <v>6.2224610278042896</v>
      </c>
      <c r="I11467" s="6">
        <f t="shared" ca="1" si="1441"/>
        <v>0.99801957422045651</v>
      </c>
      <c r="J11467" s="6">
        <f t="shared" ca="1" si="1442"/>
        <v>1.9804257795434932E-3</v>
      </c>
      <c r="K11467" s="8">
        <f t="shared" ca="1" si="1443"/>
        <v>3.9220862682804525E-6</v>
      </c>
    </row>
    <row r="11468" spans="2:11" x14ac:dyDescent="0.4">
      <c r="B11468" s="7">
        <v>11465</v>
      </c>
      <c r="C11468" s="6">
        <f t="shared" ca="1" si="1444"/>
        <v>0</v>
      </c>
      <c r="D11468" s="6">
        <f t="shared" ca="1" si="1444"/>
        <v>1</v>
      </c>
      <c r="E11468" s="6">
        <f t="shared" ca="1" si="1437"/>
        <v>11.470056219911534</v>
      </c>
      <c r="F11468" s="6">
        <f t="shared" ca="1" si="1438"/>
        <v>11.491431169731621</v>
      </c>
      <c r="G11468" s="6">
        <f t="shared" ca="1" si="1439"/>
        <v>-5.2675838438816509</v>
      </c>
      <c r="H11468" s="6">
        <f t="shared" ca="1" si="1440"/>
        <v>6.2238473258499702</v>
      </c>
      <c r="I11468" s="6">
        <f t="shared" ca="1" si="1441"/>
        <v>0.99802231235280869</v>
      </c>
      <c r="J11468" s="6">
        <f t="shared" ca="1" si="1442"/>
        <v>1.9776876471913063E-3</v>
      </c>
      <c r="K11468" s="8">
        <f t="shared" ca="1" si="1443"/>
        <v>3.9112484298530852E-6</v>
      </c>
    </row>
    <row r="11469" spans="2:11" x14ac:dyDescent="0.4">
      <c r="B11469" s="7">
        <v>11466</v>
      </c>
      <c r="C11469" s="6">
        <f t="shared" ca="1" si="1444"/>
        <v>1</v>
      </c>
      <c r="D11469" s="6">
        <f t="shared" ca="1" si="1444"/>
        <v>1</v>
      </c>
      <c r="E11469" s="6">
        <f t="shared" ca="1" si="1437"/>
        <v>11.470056219911534</v>
      </c>
      <c r="F11469" s="6">
        <f t="shared" ca="1" si="1438"/>
        <v>11.492123360408138</v>
      </c>
      <c r="G11469" s="6">
        <f t="shared" ca="1" si="1439"/>
        <v>-5.2668916532051337</v>
      </c>
      <c r="H11469" s="6">
        <f t="shared" ca="1" si="1440"/>
        <v>17.695287927114535</v>
      </c>
      <c r="I11469" s="6">
        <f t="shared" ca="1" si="1441"/>
        <v>0.99999997934457729</v>
      </c>
      <c r="J11469" s="6">
        <f t="shared" ca="1" si="1442"/>
        <v>2.0655422705573301E-8</v>
      </c>
      <c r="K11469" s="8">
        <f t="shared" ca="1" si="1443"/>
        <v>4.2664648714591306E-16</v>
      </c>
    </row>
    <row r="11470" spans="2:11" x14ac:dyDescent="0.4">
      <c r="B11470" s="7">
        <v>11467</v>
      </c>
      <c r="C11470" s="6">
        <f t="shared" ca="1" si="1444"/>
        <v>0</v>
      </c>
      <c r="D11470" s="6">
        <f t="shared" ca="1" si="1444"/>
        <v>0</v>
      </c>
      <c r="E11470" s="6">
        <f t="shared" ca="1" si="1437"/>
        <v>11.470056227140931</v>
      </c>
      <c r="F11470" s="6">
        <f t="shared" ca="1" si="1438"/>
        <v>11.492123367637536</v>
      </c>
      <c r="G11470" s="6">
        <f t="shared" ca="1" si="1439"/>
        <v>-5.2668916459757362</v>
      </c>
      <c r="H11470" s="6">
        <f t="shared" ca="1" si="1440"/>
        <v>-5.2668916459757362</v>
      </c>
      <c r="I11470" s="6">
        <f t="shared" ca="1" si="1441"/>
        <v>5.1331385470152159E-3</v>
      </c>
      <c r="J11470" s="6">
        <f t="shared" ca="1" si="1442"/>
        <v>-5.1331385470152159E-3</v>
      </c>
      <c r="K11470" s="8">
        <f t="shared" ca="1" si="1443"/>
        <v>2.634911134285348E-5</v>
      </c>
    </row>
    <row r="11471" spans="2:11" x14ac:dyDescent="0.4">
      <c r="B11471" s="7">
        <v>11468</v>
      </c>
      <c r="C11471" s="6">
        <f t="shared" ca="1" si="1444"/>
        <v>0</v>
      </c>
      <c r="D11471" s="6">
        <f t="shared" ca="1" si="1444"/>
        <v>1</v>
      </c>
      <c r="E11471" s="6">
        <f t="shared" ca="1" si="1437"/>
        <v>11.470056227140931</v>
      </c>
      <c r="F11471" s="6">
        <f t="shared" ca="1" si="1438"/>
        <v>11.492123367637536</v>
      </c>
      <c r="G11471" s="6">
        <f t="shared" ca="1" si="1439"/>
        <v>-5.2686882444671914</v>
      </c>
      <c r="H11471" s="6">
        <f t="shared" ca="1" si="1440"/>
        <v>6.2234351231703444</v>
      </c>
      <c r="I11471" s="6">
        <f t="shared" ca="1" si="1441"/>
        <v>0.99802149858984546</v>
      </c>
      <c r="J11471" s="6">
        <f t="shared" ca="1" si="1442"/>
        <v>1.9785014101545428E-3</v>
      </c>
      <c r="K11471" s="8">
        <f t="shared" ca="1" si="1443"/>
        <v>3.9144678299835141E-6</v>
      </c>
    </row>
    <row r="11472" spans="2:11" x14ac:dyDescent="0.4">
      <c r="B11472" s="7">
        <v>11469</v>
      </c>
      <c r="C11472" s="6">
        <f t="shared" ca="1" si="1444"/>
        <v>0</v>
      </c>
      <c r="D11472" s="6">
        <f t="shared" ca="1" si="1444"/>
        <v>0</v>
      </c>
      <c r="E11472" s="6">
        <f t="shared" ca="1" si="1437"/>
        <v>11.470056227140931</v>
      </c>
      <c r="F11472" s="6">
        <f t="shared" ca="1" si="1438"/>
        <v>11.492815843131091</v>
      </c>
      <c r="G11472" s="6">
        <f t="shared" ca="1" si="1439"/>
        <v>-5.2679957689736376</v>
      </c>
      <c r="H11472" s="6">
        <f t="shared" ca="1" si="1440"/>
        <v>-5.2679957689736376</v>
      </c>
      <c r="I11472" s="6">
        <f t="shared" ca="1" si="1441"/>
        <v>5.1275031030984398E-3</v>
      </c>
      <c r="J11472" s="6">
        <f t="shared" ca="1" si="1442"/>
        <v>-5.1275031030984398E-3</v>
      </c>
      <c r="K11472" s="8">
        <f t="shared" ca="1" si="1443"/>
        <v>2.6291288072284129E-5</v>
      </c>
    </row>
    <row r="11473" spans="2:11" x14ac:dyDescent="0.4">
      <c r="B11473" s="7">
        <v>11470</v>
      </c>
      <c r="C11473" s="6">
        <f t="shared" ca="1" si="1444"/>
        <v>1</v>
      </c>
      <c r="D11473" s="6">
        <f t="shared" ca="1" si="1444"/>
        <v>0</v>
      </c>
      <c r="E11473" s="6">
        <f t="shared" ca="1" si="1437"/>
        <v>11.470056227140931</v>
      </c>
      <c r="F11473" s="6">
        <f t="shared" ca="1" si="1438"/>
        <v>11.492815843131091</v>
      </c>
      <c r="G11473" s="6">
        <f t="shared" ca="1" si="1439"/>
        <v>-5.2697903950597222</v>
      </c>
      <c r="H11473" s="6">
        <f t="shared" ca="1" si="1440"/>
        <v>6.2002658320812092</v>
      </c>
      <c r="I11473" s="6">
        <f t="shared" ca="1" si="1441"/>
        <v>0.99797521684454082</v>
      </c>
      <c r="J11473" s="6">
        <f t="shared" ca="1" si="1442"/>
        <v>2.0247831554591755E-3</v>
      </c>
      <c r="K11473" s="8">
        <f t="shared" ca="1" si="1443"/>
        <v>4.0997468266312159E-6</v>
      </c>
    </row>
    <row r="11474" spans="2:11" x14ac:dyDescent="0.4">
      <c r="B11474" s="7">
        <v>11471</v>
      </c>
      <c r="C11474" s="6">
        <f t="shared" ca="1" si="1444"/>
        <v>1</v>
      </c>
      <c r="D11474" s="6">
        <f t="shared" ca="1" si="1444"/>
        <v>0</v>
      </c>
      <c r="E11474" s="6">
        <f t="shared" ca="1" si="1437"/>
        <v>11.470764901245342</v>
      </c>
      <c r="F11474" s="6">
        <f t="shared" ca="1" si="1438"/>
        <v>11.492815843131091</v>
      </c>
      <c r="G11474" s="6">
        <f t="shared" ca="1" si="1439"/>
        <v>-5.2690817209553114</v>
      </c>
      <c r="H11474" s="6">
        <f t="shared" ca="1" si="1440"/>
        <v>6.201683180290031</v>
      </c>
      <c r="I11474" s="6">
        <f t="shared" ca="1" si="1441"/>
        <v>0.9979780788360656</v>
      </c>
      <c r="J11474" s="6">
        <f t="shared" ca="1" si="1442"/>
        <v>2.0219211639344037E-3</v>
      </c>
      <c r="K11474" s="8">
        <f t="shared" ca="1" si="1443"/>
        <v>4.0881651931658536E-6</v>
      </c>
    </row>
    <row r="11475" spans="2:11" x14ac:dyDescent="0.4">
      <c r="B11475" s="7">
        <v>11472</v>
      </c>
      <c r="C11475" s="6">
        <f t="shared" ca="1" si="1444"/>
        <v>0</v>
      </c>
      <c r="D11475" s="6">
        <f t="shared" ca="1" si="1444"/>
        <v>0</v>
      </c>
      <c r="E11475" s="6">
        <f t="shared" ca="1" si="1437"/>
        <v>11.471472573652719</v>
      </c>
      <c r="F11475" s="6">
        <f t="shared" ca="1" si="1438"/>
        <v>11.492815843131091</v>
      </c>
      <c r="G11475" s="6">
        <f t="shared" ca="1" si="1439"/>
        <v>-5.2683740485479342</v>
      </c>
      <c r="H11475" s="6">
        <f t="shared" ca="1" si="1440"/>
        <v>-5.2683740485479342</v>
      </c>
      <c r="I11475" s="6">
        <f t="shared" ca="1" si="1441"/>
        <v>5.1255737800572389E-3</v>
      </c>
      <c r="J11475" s="6">
        <f t="shared" ca="1" si="1442"/>
        <v>-5.1255737800572389E-3</v>
      </c>
      <c r="K11475" s="8">
        <f t="shared" ca="1" si="1443"/>
        <v>2.6271506574810253E-5</v>
      </c>
    </row>
    <row r="11476" spans="2:11" x14ac:dyDescent="0.4">
      <c r="B11476" s="7">
        <v>11473</v>
      </c>
      <c r="C11476" s="6">
        <f t="shared" ca="1" si="1444"/>
        <v>0</v>
      </c>
      <c r="D11476" s="6">
        <f t="shared" ca="1" si="1444"/>
        <v>0</v>
      </c>
      <c r="E11476" s="6">
        <f t="shared" ref="E11476:E11539" ca="1" si="1445">E11475+$O$2*C11475*J11475</f>
        <v>11.471472573652719</v>
      </c>
      <c r="F11476" s="6">
        <f t="shared" ref="F11476:F11539" ca="1" si="1446">F11475+$O$2*D11475*J11475</f>
        <v>11.492815843131091</v>
      </c>
      <c r="G11476" s="6">
        <f t="shared" ref="G11476:G11539" ca="1" si="1447">G11475+$O$2*1*J11475</f>
        <v>-5.2701679993709547</v>
      </c>
      <c r="H11476" s="6">
        <f t="shared" ref="H11476:H11539" ca="1" si="1448">C11476*E11476+D11476*F11476+G11476</f>
        <v>-5.2701679993709547</v>
      </c>
      <c r="I11476" s="6">
        <f t="shared" ref="I11476:I11539" ca="1" si="1449">1/(1+EXP(-H11476))</f>
        <v>5.1164339991163123E-3</v>
      </c>
      <c r="J11476" s="6">
        <f t="shared" ref="J11476:J11539" ca="1" si="1450">VLOOKUP("("&amp;C11476&amp;","&amp;D11476&amp;")",$M$8:$N$11,2,TRUE) - I11476</f>
        <v>-5.1164339991163123E-3</v>
      </c>
      <c r="K11476" s="8">
        <f t="shared" ref="K11476:K11539" ca="1" si="1451">J11476*J11476</f>
        <v>2.617789686731334E-5</v>
      </c>
    </row>
    <row r="11477" spans="2:11" x14ac:dyDescent="0.4">
      <c r="B11477" s="7">
        <v>11474</v>
      </c>
      <c r="C11477" s="6">
        <f t="shared" ref="C11477:D11540" ca="1" si="1452">IF(RAND()&lt;0.5, 0, 1)</f>
        <v>0</v>
      </c>
      <c r="D11477" s="6">
        <f t="shared" ca="1" si="1452"/>
        <v>1</v>
      </c>
      <c r="E11477" s="6">
        <f t="shared" ca="1" si="1445"/>
        <v>11.471472573652719</v>
      </c>
      <c r="F11477" s="6">
        <f t="shared" ca="1" si="1446"/>
        <v>11.492815843131091</v>
      </c>
      <c r="G11477" s="6">
        <f t="shared" ca="1" si="1447"/>
        <v>-5.2719587512706454</v>
      </c>
      <c r="H11477" s="6">
        <f t="shared" ca="1" si="1448"/>
        <v>6.2208570918604451</v>
      </c>
      <c r="I11477" s="6">
        <f t="shared" ca="1" si="1449"/>
        <v>0.99801640150147886</v>
      </c>
      <c r="J11477" s="6">
        <f t="shared" ca="1" si="1450"/>
        <v>1.9835984985211441E-3</v>
      </c>
      <c r="K11477" s="8">
        <f t="shared" ca="1" si="1451"/>
        <v>3.9346630033353373E-6</v>
      </c>
    </row>
    <row r="11478" spans="2:11" x14ac:dyDescent="0.4">
      <c r="B11478" s="7">
        <v>11475</v>
      </c>
      <c r="C11478" s="6">
        <f t="shared" ca="1" si="1452"/>
        <v>1</v>
      </c>
      <c r="D11478" s="6">
        <f t="shared" ca="1" si="1452"/>
        <v>1</v>
      </c>
      <c r="E11478" s="6">
        <f t="shared" ca="1" si="1445"/>
        <v>11.471472573652719</v>
      </c>
      <c r="F11478" s="6">
        <f t="shared" ca="1" si="1446"/>
        <v>11.493510102605573</v>
      </c>
      <c r="G11478" s="6">
        <f t="shared" ca="1" si="1447"/>
        <v>-5.2712644917961633</v>
      </c>
      <c r="H11478" s="6">
        <f t="shared" ca="1" si="1448"/>
        <v>17.693718184462128</v>
      </c>
      <c r="I11478" s="6">
        <f t="shared" ca="1" si="1449"/>
        <v>0.99999997931212814</v>
      </c>
      <c r="J11478" s="6">
        <f t="shared" ca="1" si="1450"/>
        <v>2.0687871860047835E-8</v>
      </c>
      <c r="K11478" s="8">
        <f t="shared" ca="1" si="1451"/>
        <v>4.2798804209775907E-16</v>
      </c>
    </row>
    <row r="11479" spans="2:11" x14ac:dyDescent="0.4">
      <c r="B11479" s="7">
        <v>11476</v>
      </c>
      <c r="C11479" s="6">
        <f t="shared" ca="1" si="1452"/>
        <v>1</v>
      </c>
      <c r="D11479" s="6">
        <f t="shared" ca="1" si="1452"/>
        <v>1</v>
      </c>
      <c r="E11479" s="6">
        <f t="shared" ca="1" si="1445"/>
        <v>11.471472580893474</v>
      </c>
      <c r="F11479" s="6">
        <f t="shared" ca="1" si="1446"/>
        <v>11.493510109846328</v>
      </c>
      <c r="G11479" s="6">
        <f t="shared" ca="1" si="1447"/>
        <v>-5.2712644845554077</v>
      </c>
      <c r="H11479" s="6">
        <f t="shared" ca="1" si="1448"/>
        <v>17.693718206184393</v>
      </c>
      <c r="I11479" s="6">
        <f t="shared" ca="1" si="1449"/>
        <v>0.99999997931212858</v>
      </c>
      <c r="J11479" s="6">
        <f t="shared" ca="1" si="1450"/>
        <v>2.0687871415958625E-8</v>
      </c>
      <c r="K11479" s="8">
        <f t="shared" ca="1" si="1451"/>
        <v>4.2798802372323793E-16</v>
      </c>
    </row>
    <row r="11480" spans="2:11" x14ac:dyDescent="0.4">
      <c r="B11480" s="7">
        <v>11477</v>
      </c>
      <c r="C11480" s="6">
        <f t="shared" ca="1" si="1452"/>
        <v>1</v>
      </c>
      <c r="D11480" s="6">
        <f t="shared" ca="1" si="1452"/>
        <v>0</v>
      </c>
      <c r="E11480" s="6">
        <f t="shared" ca="1" si="1445"/>
        <v>11.47147258813423</v>
      </c>
      <c r="F11480" s="6">
        <f t="shared" ca="1" si="1446"/>
        <v>11.493510117087084</v>
      </c>
      <c r="G11480" s="6">
        <f t="shared" ca="1" si="1447"/>
        <v>-5.2712644773146531</v>
      </c>
      <c r="H11480" s="6">
        <f t="shared" ca="1" si="1448"/>
        <v>6.2002081108195766</v>
      </c>
      <c r="I11480" s="6">
        <f t="shared" ca="1" si="1449"/>
        <v>0.99797510020479241</v>
      </c>
      <c r="J11480" s="6">
        <f t="shared" ca="1" si="1450"/>
        <v>2.0248997952075909E-3</v>
      </c>
      <c r="K11480" s="8">
        <f t="shared" ca="1" si="1451"/>
        <v>4.1002191806317433E-6</v>
      </c>
    </row>
    <row r="11481" spans="2:11" x14ac:dyDescent="0.4">
      <c r="B11481" s="7">
        <v>11478</v>
      </c>
      <c r="C11481" s="6">
        <f t="shared" ca="1" si="1452"/>
        <v>1</v>
      </c>
      <c r="D11481" s="6">
        <f t="shared" ca="1" si="1452"/>
        <v>0</v>
      </c>
      <c r="E11481" s="6">
        <f t="shared" ca="1" si="1445"/>
        <v>11.472181303062552</v>
      </c>
      <c r="F11481" s="6">
        <f t="shared" ca="1" si="1446"/>
        <v>11.493510117087084</v>
      </c>
      <c r="G11481" s="6">
        <f t="shared" ca="1" si="1447"/>
        <v>-5.2705557623863308</v>
      </c>
      <c r="H11481" s="6">
        <f t="shared" ca="1" si="1448"/>
        <v>6.2016255406762211</v>
      </c>
      <c r="I11481" s="6">
        <f t="shared" ca="1" si="1449"/>
        <v>0.99797796252561233</v>
      </c>
      <c r="J11481" s="6">
        <f t="shared" ca="1" si="1450"/>
        <v>2.0220374743876723E-3</v>
      </c>
      <c r="K11481" s="8">
        <f t="shared" ca="1" si="1451"/>
        <v>4.0886355478280768E-6</v>
      </c>
    </row>
    <row r="11482" spans="2:11" x14ac:dyDescent="0.4">
      <c r="B11482" s="7">
        <v>11479</v>
      </c>
      <c r="C11482" s="6">
        <f t="shared" ca="1" si="1452"/>
        <v>1</v>
      </c>
      <c r="D11482" s="6">
        <f t="shared" ca="1" si="1452"/>
        <v>0</v>
      </c>
      <c r="E11482" s="6">
        <f t="shared" ca="1" si="1445"/>
        <v>11.472889016178588</v>
      </c>
      <c r="F11482" s="6">
        <f t="shared" ca="1" si="1446"/>
        <v>11.493510117087084</v>
      </c>
      <c r="G11482" s="6">
        <f t="shared" ca="1" si="1447"/>
        <v>-5.269848049270295</v>
      </c>
      <c r="H11482" s="6">
        <f t="shared" ca="1" si="1448"/>
        <v>6.2030409669082927</v>
      </c>
      <c r="I11482" s="6">
        <f t="shared" ca="1" si="1449"/>
        <v>0.99798081677103934</v>
      </c>
      <c r="J11482" s="6">
        <f t="shared" ca="1" si="1450"/>
        <v>2.0191832289606637E-3</v>
      </c>
      <c r="K11482" s="8">
        <f t="shared" ca="1" si="1451"/>
        <v>4.0771009121160124E-6</v>
      </c>
    </row>
    <row r="11483" spans="2:11" x14ac:dyDescent="0.4">
      <c r="B11483" s="7">
        <v>11480</v>
      </c>
      <c r="C11483" s="6">
        <f t="shared" ca="1" si="1452"/>
        <v>0</v>
      </c>
      <c r="D11483" s="6">
        <f t="shared" ca="1" si="1452"/>
        <v>1</v>
      </c>
      <c r="E11483" s="6">
        <f t="shared" ca="1" si="1445"/>
        <v>11.473595730308723</v>
      </c>
      <c r="F11483" s="6">
        <f t="shared" ca="1" si="1446"/>
        <v>11.493510117087084</v>
      </c>
      <c r="G11483" s="6">
        <f t="shared" ca="1" si="1447"/>
        <v>-5.2691413351401586</v>
      </c>
      <c r="H11483" s="6">
        <f t="shared" ca="1" si="1448"/>
        <v>6.2243687819469251</v>
      </c>
      <c r="I11483" s="6">
        <f t="shared" ca="1" si="1449"/>
        <v>0.99802334132330228</v>
      </c>
      <c r="J11483" s="6">
        <f t="shared" ca="1" si="1450"/>
        <v>1.9766586766977179E-3</v>
      </c>
      <c r="K11483" s="8">
        <f t="shared" ca="1" si="1451"/>
        <v>3.907179524164373E-6</v>
      </c>
    </row>
    <row r="11484" spans="2:11" x14ac:dyDescent="0.4">
      <c r="B11484" s="7">
        <v>11481</v>
      </c>
      <c r="C11484" s="6">
        <f t="shared" ca="1" si="1452"/>
        <v>1</v>
      </c>
      <c r="D11484" s="6">
        <f t="shared" ca="1" si="1452"/>
        <v>1</v>
      </c>
      <c r="E11484" s="6">
        <f t="shared" ca="1" si="1445"/>
        <v>11.473595730308723</v>
      </c>
      <c r="F11484" s="6">
        <f t="shared" ca="1" si="1446"/>
        <v>11.494201947623928</v>
      </c>
      <c r="G11484" s="6">
        <f t="shared" ca="1" si="1447"/>
        <v>-5.2684495046033142</v>
      </c>
      <c r="H11484" s="6">
        <f t="shared" ca="1" si="1448"/>
        <v>17.699348173329337</v>
      </c>
      <c r="I11484" s="6">
        <f t="shared" ca="1" si="1449"/>
        <v>0.99999997942827323</v>
      </c>
      <c r="J11484" s="6">
        <f t="shared" ca="1" si="1450"/>
        <v>2.0571726766505094E-8</v>
      </c>
      <c r="K11484" s="8">
        <f t="shared" ca="1" si="1451"/>
        <v>4.2319594215574213E-16</v>
      </c>
    </row>
    <row r="11485" spans="2:11" x14ac:dyDescent="0.4">
      <c r="B11485" s="7">
        <v>11482</v>
      </c>
      <c r="C11485" s="6">
        <f t="shared" ca="1" si="1452"/>
        <v>0</v>
      </c>
      <c r="D11485" s="6">
        <f t="shared" ca="1" si="1452"/>
        <v>1</v>
      </c>
      <c r="E11485" s="6">
        <f t="shared" ca="1" si="1445"/>
        <v>11.473595737508827</v>
      </c>
      <c r="F11485" s="6">
        <f t="shared" ca="1" si="1446"/>
        <v>11.494201954824032</v>
      </c>
      <c r="G11485" s="6">
        <f t="shared" ca="1" si="1447"/>
        <v>-5.2684494974032097</v>
      </c>
      <c r="H11485" s="6">
        <f t="shared" ca="1" si="1448"/>
        <v>6.2257524574208221</v>
      </c>
      <c r="I11485" s="6">
        <f t="shared" ca="1" si="1449"/>
        <v>0.99802606909101788</v>
      </c>
      <c r="J11485" s="6">
        <f t="shared" ca="1" si="1450"/>
        <v>1.9739309089821244E-3</v>
      </c>
      <c r="K11485" s="8">
        <f t="shared" ca="1" si="1451"/>
        <v>3.8964032334349962E-6</v>
      </c>
    </row>
    <row r="11486" spans="2:11" x14ac:dyDescent="0.4">
      <c r="B11486" s="7">
        <v>11483</v>
      </c>
      <c r="C11486" s="6">
        <f t="shared" ca="1" si="1452"/>
        <v>1</v>
      </c>
      <c r="D11486" s="6">
        <f t="shared" ca="1" si="1452"/>
        <v>1</v>
      </c>
      <c r="E11486" s="6">
        <f t="shared" ca="1" si="1445"/>
        <v>11.473595737508827</v>
      </c>
      <c r="F11486" s="6">
        <f t="shared" ca="1" si="1446"/>
        <v>11.494892830642176</v>
      </c>
      <c r="G11486" s="6">
        <f t="shared" ca="1" si="1447"/>
        <v>-5.2677586215850658</v>
      </c>
      <c r="H11486" s="6">
        <f t="shared" ca="1" si="1448"/>
        <v>17.700729946565936</v>
      </c>
      <c r="I11486" s="6">
        <f t="shared" ca="1" si="1449"/>
        <v>0.99999997945667918</v>
      </c>
      <c r="J11486" s="6">
        <f t="shared" ca="1" si="1450"/>
        <v>2.054332082224164E-8</v>
      </c>
      <c r="K11486" s="8">
        <f t="shared" ca="1" si="1451"/>
        <v>4.2202803040554692E-16</v>
      </c>
    </row>
    <row r="11487" spans="2:11" x14ac:dyDescent="0.4">
      <c r="B11487" s="7">
        <v>11484</v>
      </c>
      <c r="C11487" s="6">
        <f t="shared" ca="1" si="1452"/>
        <v>1</v>
      </c>
      <c r="D11487" s="6">
        <f t="shared" ca="1" si="1452"/>
        <v>0</v>
      </c>
      <c r="E11487" s="6">
        <f t="shared" ca="1" si="1445"/>
        <v>11.47359574469899</v>
      </c>
      <c r="F11487" s="6">
        <f t="shared" ca="1" si="1446"/>
        <v>11.494892837832339</v>
      </c>
      <c r="G11487" s="6">
        <f t="shared" ca="1" si="1447"/>
        <v>-5.2677586143949036</v>
      </c>
      <c r="H11487" s="6">
        <f t="shared" ca="1" si="1448"/>
        <v>6.2058371303040865</v>
      </c>
      <c r="I11487" s="6">
        <f t="shared" ca="1" si="1449"/>
        <v>0.99798644349851084</v>
      </c>
      <c r="J11487" s="6">
        <f t="shared" ca="1" si="1450"/>
        <v>2.0135565014891554E-3</v>
      </c>
      <c r="K11487" s="8">
        <f t="shared" ca="1" si="1451"/>
        <v>4.0544097846892472E-6</v>
      </c>
    </row>
    <row r="11488" spans="2:11" x14ac:dyDescent="0.4">
      <c r="B11488" s="7">
        <v>11485</v>
      </c>
      <c r="C11488" s="6">
        <f t="shared" ca="1" si="1452"/>
        <v>1</v>
      </c>
      <c r="D11488" s="6">
        <f t="shared" ca="1" si="1452"/>
        <v>0</v>
      </c>
      <c r="E11488" s="6">
        <f t="shared" ca="1" si="1445"/>
        <v>11.474300489474512</v>
      </c>
      <c r="F11488" s="6">
        <f t="shared" ca="1" si="1446"/>
        <v>11.494892837832339</v>
      </c>
      <c r="G11488" s="6">
        <f t="shared" ca="1" si="1447"/>
        <v>-5.2670538696193825</v>
      </c>
      <c r="H11488" s="6">
        <f t="shared" ca="1" si="1448"/>
        <v>6.2072466198551295</v>
      </c>
      <c r="I11488" s="6">
        <f t="shared" ca="1" si="1449"/>
        <v>0.99798927388357705</v>
      </c>
      <c r="J11488" s="6">
        <f t="shared" ca="1" si="1450"/>
        <v>2.0107261164229451E-3</v>
      </c>
      <c r="K11488" s="8">
        <f t="shared" ca="1" si="1451"/>
        <v>4.043019515265299E-6</v>
      </c>
    </row>
    <row r="11489" spans="2:11" x14ac:dyDescent="0.4">
      <c r="B11489" s="7">
        <v>11486</v>
      </c>
      <c r="C11489" s="6">
        <f t="shared" ca="1" si="1452"/>
        <v>1</v>
      </c>
      <c r="D11489" s="6">
        <f t="shared" ca="1" si="1452"/>
        <v>0</v>
      </c>
      <c r="E11489" s="6">
        <f t="shared" ca="1" si="1445"/>
        <v>11.47500424361526</v>
      </c>
      <c r="F11489" s="6">
        <f t="shared" ca="1" si="1446"/>
        <v>11.494892837832339</v>
      </c>
      <c r="G11489" s="6">
        <f t="shared" ca="1" si="1447"/>
        <v>-5.2663501154786347</v>
      </c>
      <c r="H11489" s="6">
        <f t="shared" ca="1" si="1448"/>
        <v>6.208654128136625</v>
      </c>
      <c r="I11489" s="6">
        <f t="shared" ca="1" si="1449"/>
        <v>0.99799209632786934</v>
      </c>
      <c r="J11489" s="6">
        <f t="shared" ca="1" si="1450"/>
        <v>2.007903672130662E-3</v>
      </c>
      <c r="K11489" s="8">
        <f t="shared" ca="1" si="1451"/>
        <v>4.0316771565557972E-6</v>
      </c>
    </row>
    <row r="11490" spans="2:11" x14ac:dyDescent="0.4">
      <c r="B11490" s="7">
        <v>11487</v>
      </c>
      <c r="C11490" s="6">
        <f t="shared" ca="1" si="1452"/>
        <v>0</v>
      </c>
      <c r="D11490" s="6">
        <f t="shared" ca="1" si="1452"/>
        <v>1</v>
      </c>
      <c r="E11490" s="6">
        <f t="shared" ca="1" si="1445"/>
        <v>11.475707009900505</v>
      </c>
      <c r="F11490" s="6">
        <f t="shared" ca="1" si="1446"/>
        <v>11.494892837832339</v>
      </c>
      <c r="G11490" s="6">
        <f t="shared" ca="1" si="1447"/>
        <v>-5.2656473491933893</v>
      </c>
      <c r="H11490" s="6">
        <f t="shared" ca="1" si="1448"/>
        <v>6.2292454886389494</v>
      </c>
      <c r="I11490" s="6">
        <f t="shared" ca="1" si="1449"/>
        <v>0.99803293852585206</v>
      </c>
      <c r="J11490" s="6">
        <f t="shared" ca="1" si="1450"/>
        <v>1.9670614741479353E-3</v>
      </c>
      <c r="K11490" s="8">
        <f t="shared" ca="1" si="1451"/>
        <v>3.8693308430770484E-6</v>
      </c>
    </row>
    <row r="11491" spans="2:11" x14ac:dyDescent="0.4">
      <c r="B11491" s="7">
        <v>11488</v>
      </c>
      <c r="C11491" s="6">
        <f t="shared" ca="1" si="1452"/>
        <v>1</v>
      </c>
      <c r="D11491" s="6">
        <f t="shared" ca="1" si="1452"/>
        <v>0</v>
      </c>
      <c r="E11491" s="6">
        <f t="shared" ca="1" si="1445"/>
        <v>11.475707009900505</v>
      </c>
      <c r="F11491" s="6">
        <f t="shared" ca="1" si="1446"/>
        <v>11.495581309348291</v>
      </c>
      <c r="G11491" s="6">
        <f t="shared" ca="1" si="1447"/>
        <v>-5.2649588776774374</v>
      </c>
      <c r="H11491" s="6">
        <f t="shared" ca="1" si="1448"/>
        <v>6.2107481322230678</v>
      </c>
      <c r="I11491" s="6">
        <f t="shared" ca="1" si="1449"/>
        <v>0.99799628807134422</v>
      </c>
      <c r="J11491" s="6">
        <f t="shared" ca="1" si="1450"/>
        <v>2.0037119286557825E-3</v>
      </c>
      <c r="K11491" s="8">
        <f t="shared" ca="1" si="1451"/>
        <v>4.0148614930374756E-6</v>
      </c>
    </row>
    <row r="11492" spans="2:11" x14ac:dyDescent="0.4">
      <c r="B11492" s="7">
        <v>11489</v>
      </c>
      <c r="C11492" s="6">
        <f t="shared" ca="1" si="1452"/>
        <v>1</v>
      </c>
      <c r="D11492" s="6">
        <f t="shared" ca="1" si="1452"/>
        <v>1</v>
      </c>
      <c r="E11492" s="6">
        <f t="shared" ca="1" si="1445"/>
        <v>11.476408309075534</v>
      </c>
      <c r="F11492" s="6">
        <f t="shared" ca="1" si="1446"/>
        <v>11.495581309348291</v>
      </c>
      <c r="G11492" s="6">
        <f t="shared" ca="1" si="1447"/>
        <v>-5.2642575785024075</v>
      </c>
      <c r="H11492" s="6">
        <f t="shared" ca="1" si="1448"/>
        <v>17.707732039921417</v>
      </c>
      <c r="I11492" s="6">
        <f t="shared" ca="1" si="1449"/>
        <v>0.99999997960002296</v>
      </c>
      <c r="J11492" s="6">
        <f t="shared" ca="1" si="1450"/>
        <v>2.0399977040952422E-8</v>
      </c>
      <c r="K11492" s="8">
        <f t="shared" ca="1" si="1451"/>
        <v>4.1615906327138592E-16</v>
      </c>
    </row>
    <row r="11493" spans="2:11" x14ac:dyDescent="0.4">
      <c r="B11493" s="7">
        <v>11490</v>
      </c>
      <c r="C11493" s="6">
        <f t="shared" ca="1" si="1452"/>
        <v>1</v>
      </c>
      <c r="D11493" s="6">
        <f t="shared" ca="1" si="1452"/>
        <v>1</v>
      </c>
      <c r="E11493" s="6">
        <f t="shared" ca="1" si="1445"/>
        <v>11.476408316215526</v>
      </c>
      <c r="F11493" s="6">
        <f t="shared" ca="1" si="1446"/>
        <v>11.495581316488282</v>
      </c>
      <c r="G11493" s="6">
        <f t="shared" ca="1" si="1447"/>
        <v>-5.2642575713624158</v>
      </c>
      <c r="H11493" s="6">
        <f t="shared" ca="1" si="1448"/>
        <v>17.707732061341396</v>
      </c>
      <c r="I11493" s="6">
        <f t="shared" ca="1" si="1449"/>
        <v>0.9999999796000234</v>
      </c>
      <c r="J11493" s="6">
        <f t="shared" ca="1" si="1450"/>
        <v>2.0399976596863212E-8</v>
      </c>
      <c r="K11493" s="8">
        <f t="shared" ca="1" si="1451"/>
        <v>4.1615904515256675E-16</v>
      </c>
    </row>
    <row r="11494" spans="2:11" x14ac:dyDescent="0.4">
      <c r="B11494" s="7">
        <v>11491</v>
      </c>
      <c r="C11494" s="6">
        <f t="shared" ca="1" si="1452"/>
        <v>0</v>
      </c>
      <c r="D11494" s="6">
        <f t="shared" ca="1" si="1452"/>
        <v>0</v>
      </c>
      <c r="E11494" s="6">
        <f t="shared" ca="1" si="1445"/>
        <v>11.476408323355518</v>
      </c>
      <c r="F11494" s="6">
        <f t="shared" ca="1" si="1446"/>
        <v>11.495581323628274</v>
      </c>
      <c r="G11494" s="6">
        <f t="shared" ca="1" si="1447"/>
        <v>-5.2642575642224241</v>
      </c>
      <c r="H11494" s="6">
        <f t="shared" ca="1" si="1448"/>
        <v>-5.2642575642224241</v>
      </c>
      <c r="I11494" s="6">
        <f t="shared" ca="1" si="1449"/>
        <v>5.1466077975321593E-3</v>
      </c>
      <c r="J11494" s="6">
        <f t="shared" ca="1" si="1450"/>
        <v>-5.1466077975321593E-3</v>
      </c>
      <c r="K11494" s="8">
        <f t="shared" ca="1" si="1451"/>
        <v>2.6487571821618822E-5</v>
      </c>
    </row>
    <row r="11495" spans="2:11" x14ac:dyDescent="0.4">
      <c r="B11495" s="7">
        <v>11492</v>
      </c>
      <c r="C11495" s="6">
        <f t="shared" ca="1" si="1452"/>
        <v>0</v>
      </c>
      <c r="D11495" s="6">
        <f t="shared" ca="1" si="1452"/>
        <v>1</v>
      </c>
      <c r="E11495" s="6">
        <f t="shared" ca="1" si="1445"/>
        <v>11.476408323355518</v>
      </c>
      <c r="F11495" s="6">
        <f t="shared" ca="1" si="1446"/>
        <v>11.495581323628274</v>
      </c>
      <c r="G11495" s="6">
        <f t="shared" ca="1" si="1447"/>
        <v>-5.2660588769515604</v>
      </c>
      <c r="H11495" s="6">
        <f t="shared" ca="1" si="1448"/>
        <v>6.2295224466767136</v>
      </c>
      <c r="I11495" s="6">
        <f t="shared" ca="1" si="1449"/>
        <v>0.99803348217270482</v>
      </c>
      <c r="J11495" s="6">
        <f t="shared" ca="1" si="1450"/>
        <v>1.9665178272951778E-3</v>
      </c>
      <c r="K11495" s="8">
        <f t="shared" ca="1" si="1451"/>
        <v>3.8671923650697465E-6</v>
      </c>
    </row>
    <row r="11496" spans="2:11" x14ac:dyDescent="0.4">
      <c r="B11496" s="7">
        <v>11493</v>
      </c>
      <c r="C11496" s="6">
        <f t="shared" ca="1" si="1452"/>
        <v>1</v>
      </c>
      <c r="D11496" s="6">
        <f t="shared" ca="1" si="1452"/>
        <v>0</v>
      </c>
      <c r="E11496" s="6">
        <f t="shared" ca="1" si="1445"/>
        <v>11.476408323355518</v>
      </c>
      <c r="F11496" s="6">
        <f t="shared" ca="1" si="1446"/>
        <v>11.496269604867827</v>
      </c>
      <c r="G11496" s="6">
        <f t="shared" ca="1" si="1447"/>
        <v>-5.2653705957120067</v>
      </c>
      <c r="H11496" s="6">
        <f t="shared" ca="1" si="1448"/>
        <v>6.2110377276435109</v>
      </c>
      <c r="I11496" s="6">
        <f t="shared" ca="1" si="1449"/>
        <v>0.99799686709094837</v>
      </c>
      <c r="J11496" s="6">
        <f t="shared" ca="1" si="1450"/>
        <v>2.0031329090516303E-3</v>
      </c>
      <c r="K11496" s="8">
        <f t="shared" ca="1" si="1451"/>
        <v>4.0125414513256467E-6</v>
      </c>
    </row>
    <row r="11497" spans="2:11" x14ac:dyDescent="0.4">
      <c r="B11497" s="7">
        <v>11494</v>
      </c>
      <c r="C11497" s="6">
        <f t="shared" ca="1" si="1452"/>
        <v>0</v>
      </c>
      <c r="D11497" s="6">
        <f t="shared" ca="1" si="1452"/>
        <v>1</v>
      </c>
      <c r="E11497" s="6">
        <f t="shared" ca="1" si="1445"/>
        <v>11.477109419873686</v>
      </c>
      <c r="F11497" s="6">
        <f t="shared" ca="1" si="1446"/>
        <v>11.496269604867827</v>
      </c>
      <c r="G11497" s="6">
        <f t="shared" ca="1" si="1447"/>
        <v>-5.2646694991938388</v>
      </c>
      <c r="H11497" s="6">
        <f t="shared" ca="1" si="1448"/>
        <v>6.231600105673988</v>
      </c>
      <c r="I11497" s="6">
        <f t="shared" ca="1" si="1449"/>
        <v>0.99803755567495867</v>
      </c>
      <c r="J11497" s="6">
        <f t="shared" ca="1" si="1450"/>
        <v>1.9624443250413348E-3</v>
      </c>
      <c r="K11497" s="8">
        <f t="shared" ca="1" si="1451"/>
        <v>3.8511877288869401E-6</v>
      </c>
    </row>
    <row r="11498" spans="2:11" x14ac:dyDescent="0.4">
      <c r="B11498" s="7">
        <v>11495</v>
      </c>
      <c r="C11498" s="6">
        <f t="shared" ca="1" si="1452"/>
        <v>0</v>
      </c>
      <c r="D11498" s="6">
        <f t="shared" ca="1" si="1452"/>
        <v>0</v>
      </c>
      <c r="E11498" s="6">
        <f t="shared" ca="1" si="1445"/>
        <v>11.477109419873686</v>
      </c>
      <c r="F11498" s="6">
        <f t="shared" ca="1" si="1446"/>
        <v>11.496956460381591</v>
      </c>
      <c r="G11498" s="6">
        <f t="shared" ca="1" si="1447"/>
        <v>-5.2639826436800741</v>
      </c>
      <c r="H11498" s="6">
        <f t="shared" ca="1" si="1448"/>
        <v>-5.2639826436800741</v>
      </c>
      <c r="I11498" s="6">
        <f t="shared" ca="1" si="1449"/>
        <v>5.1480156152797184E-3</v>
      </c>
      <c r="J11498" s="6">
        <f t="shared" ca="1" si="1450"/>
        <v>-5.1480156152797184E-3</v>
      </c>
      <c r="K11498" s="8">
        <f t="shared" ca="1" si="1451"/>
        <v>2.6502064775163818E-5</v>
      </c>
    </row>
    <row r="11499" spans="2:11" x14ac:dyDescent="0.4">
      <c r="B11499" s="7">
        <v>11496</v>
      </c>
      <c r="C11499" s="6">
        <f t="shared" ca="1" si="1452"/>
        <v>1</v>
      </c>
      <c r="D11499" s="6">
        <f t="shared" ca="1" si="1452"/>
        <v>0</v>
      </c>
      <c r="E11499" s="6">
        <f t="shared" ca="1" si="1445"/>
        <v>11.477109419873686</v>
      </c>
      <c r="F11499" s="6">
        <f t="shared" ca="1" si="1446"/>
        <v>11.496956460381591</v>
      </c>
      <c r="G11499" s="6">
        <f t="shared" ca="1" si="1447"/>
        <v>-5.2657844491454222</v>
      </c>
      <c r="H11499" s="6">
        <f t="shared" ca="1" si="1448"/>
        <v>6.2113249707282643</v>
      </c>
      <c r="I11499" s="6">
        <f t="shared" ca="1" si="1449"/>
        <v>0.99799744124231538</v>
      </c>
      <c r="J11499" s="6">
        <f t="shared" ca="1" si="1450"/>
        <v>2.0025587576846249E-3</v>
      </c>
      <c r="K11499" s="8">
        <f t="shared" ca="1" si="1451"/>
        <v>4.0102415779793883E-6</v>
      </c>
    </row>
    <row r="11500" spans="2:11" x14ac:dyDescent="0.4">
      <c r="B11500" s="7">
        <v>11497</v>
      </c>
      <c r="C11500" s="6">
        <f t="shared" ca="1" si="1452"/>
        <v>0</v>
      </c>
      <c r="D11500" s="6">
        <f t="shared" ca="1" si="1452"/>
        <v>1</v>
      </c>
      <c r="E11500" s="6">
        <f t="shared" ca="1" si="1445"/>
        <v>11.477810315438877</v>
      </c>
      <c r="F11500" s="6">
        <f t="shared" ca="1" si="1446"/>
        <v>11.496956460381591</v>
      </c>
      <c r="G11500" s="6">
        <f t="shared" ca="1" si="1447"/>
        <v>-5.2650835535802329</v>
      </c>
      <c r="H11500" s="6">
        <f t="shared" ca="1" si="1448"/>
        <v>6.2318729068013585</v>
      </c>
      <c r="I11500" s="6">
        <f t="shared" ca="1" si="1449"/>
        <v>0.99803808990878751</v>
      </c>
      <c r="J11500" s="6">
        <f t="shared" ca="1" si="1450"/>
        <v>1.9619100912124932E-3</v>
      </c>
      <c r="K11500" s="8">
        <f t="shared" ca="1" si="1451"/>
        <v>3.8490912060014135E-6</v>
      </c>
    </row>
    <row r="11501" spans="2:11" x14ac:dyDescent="0.4">
      <c r="B11501" s="7">
        <v>11498</v>
      </c>
      <c r="C11501" s="6">
        <f t="shared" ca="1" si="1452"/>
        <v>0</v>
      </c>
      <c r="D11501" s="6">
        <f t="shared" ca="1" si="1452"/>
        <v>1</v>
      </c>
      <c r="E11501" s="6">
        <f t="shared" ca="1" si="1445"/>
        <v>11.477810315438877</v>
      </c>
      <c r="F11501" s="6">
        <f t="shared" ca="1" si="1446"/>
        <v>11.497643128913516</v>
      </c>
      <c r="G11501" s="6">
        <f t="shared" ca="1" si="1447"/>
        <v>-5.2643968850483089</v>
      </c>
      <c r="H11501" s="6">
        <f t="shared" ca="1" si="1448"/>
        <v>6.2332462438652074</v>
      </c>
      <c r="I11501" s="6">
        <f t="shared" ca="1" si="1449"/>
        <v>0.99804077714810757</v>
      </c>
      <c r="J11501" s="6">
        <f t="shared" ca="1" si="1450"/>
        <v>1.9592228518924282E-3</v>
      </c>
      <c r="K11501" s="8">
        <f t="shared" ca="1" si="1451"/>
        <v>3.8385541833774992E-6</v>
      </c>
    </row>
    <row r="11502" spans="2:11" x14ac:dyDescent="0.4">
      <c r="B11502" s="7">
        <v>11499</v>
      </c>
      <c r="C11502" s="6">
        <f t="shared" ca="1" si="1452"/>
        <v>1</v>
      </c>
      <c r="D11502" s="6">
        <f t="shared" ca="1" si="1452"/>
        <v>0</v>
      </c>
      <c r="E11502" s="6">
        <f t="shared" ca="1" si="1445"/>
        <v>11.477810315438877</v>
      </c>
      <c r="F11502" s="6">
        <f t="shared" ca="1" si="1446"/>
        <v>11.498328856911678</v>
      </c>
      <c r="G11502" s="6">
        <f t="shared" ca="1" si="1447"/>
        <v>-5.2637111570501469</v>
      </c>
      <c r="H11502" s="6">
        <f t="shared" ca="1" si="1448"/>
        <v>6.2140991583887297</v>
      </c>
      <c r="I11502" s="6">
        <f t="shared" ca="1" si="1449"/>
        <v>0.998002977938239</v>
      </c>
      <c r="J11502" s="6">
        <f t="shared" ca="1" si="1450"/>
        <v>1.9970220617610002E-3</v>
      </c>
      <c r="K11502" s="8">
        <f t="shared" ca="1" si="1451"/>
        <v>3.9880971151601559E-6</v>
      </c>
    </row>
    <row r="11503" spans="2:11" x14ac:dyDescent="0.4">
      <c r="B11503" s="7">
        <v>11500</v>
      </c>
      <c r="C11503" s="6">
        <f t="shared" ca="1" si="1452"/>
        <v>0</v>
      </c>
      <c r="D11503" s="6">
        <f t="shared" ca="1" si="1452"/>
        <v>1</v>
      </c>
      <c r="E11503" s="6">
        <f t="shared" ca="1" si="1445"/>
        <v>11.478509273160492</v>
      </c>
      <c r="F11503" s="6">
        <f t="shared" ca="1" si="1446"/>
        <v>11.498328856911678</v>
      </c>
      <c r="G11503" s="6">
        <f t="shared" ca="1" si="1447"/>
        <v>-5.2630121993285304</v>
      </c>
      <c r="H11503" s="6">
        <f t="shared" ca="1" si="1448"/>
        <v>6.235316657583148</v>
      </c>
      <c r="I11503" s="6">
        <f t="shared" ca="1" si="1449"/>
        <v>0.99804482143087259</v>
      </c>
      <c r="J11503" s="6">
        <f t="shared" ca="1" si="1450"/>
        <v>1.9551785691274137E-3</v>
      </c>
      <c r="K11503" s="8">
        <f t="shared" ca="1" si="1451"/>
        <v>3.8227232371751208E-6</v>
      </c>
    </row>
    <row r="11504" spans="2:11" x14ac:dyDescent="0.4">
      <c r="B11504" s="7">
        <v>11501</v>
      </c>
      <c r="C11504" s="6">
        <f t="shared" ca="1" si="1452"/>
        <v>1</v>
      </c>
      <c r="D11504" s="6">
        <f t="shared" ca="1" si="1452"/>
        <v>1</v>
      </c>
      <c r="E11504" s="6">
        <f t="shared" ca="1" si="1445"/>
        <v>11.478509273160492</v>
      </c>
      <c r="F11504" s="6">
        <f t="shared" ca="1" si="1446"/>
        <v>11.499013169410873</v>
      </c>
      <c r="G11504" s="6">
        <f t="shared" ca="1" si="1447"/>
        <v>-5.2623278868293362</v>
      </c>
      <c r="H11504" s="6">
        <f t="shared" ca="1" si="1448"/>
        <v>17.715194555742027</v>
      </c>
      <c r="I11504" s="6">
        <f t="shared" ca="1" si="1449"/>
        <v>0.99999997975169141</v>
      </c>
      <c r="J11504" s="6">
        <f t="shared" ca="1" si="1450"/>
        <v>2.0248308585379959E-8</v>
      </c>
      <c r="K11504" s="8">
        <f t="shared" ca="1" si="1451"/>
        <v>4.0999400056877177E-16</v>
      </c>
    </row>
    <row r="11505" spans="2:11" x14ac:dyDescent="0.4">
      <c r="B11505" s="7">
        <v>11502</v>
      </c>
      <c r="C11505" s="6">
        <f t="shared" ca="1" si="1452"/>
        <v>0</v>
      </c>
      <c r="D11505" s="6">
        <f t="shared" ca="1" si="1452"/>
        <v>0</v>
      </c>
      <c r="E11505" s="6">
        <f t="shared" ca="1" si="1445"/>
        <v>11.478509280247401</v>
      </c>
      <c r="F11505" s="6">
        <f t="shared" ca="1" si="1446"/>
        <v>11.499013176497781</v>
      </c>
      <c r="G11505" s="6">
        <f t="shared" ca="1" si="1447"/>
        <v>-5.2623278797424282</v>
      </c>
      <c r="H11505" s="6">
        <f t="shared" ca="1" si="1448"/>
        <v>-5.2623278797424282</v>
      </c>
      <c r="I11505" s="6">
        <f t="shared" ca="1" si="1449"/>
        <v>5.1564974547401695E-3</v>
      </c>
      <c r="J11505" s="6">
        <f t="shared" ca="1" si="1450"/>
        <v>-5.1564974547401695E-3</v>
      </c>
      <c r="K11505" s="8">
        <f t="shared" ca="1" si="1451"/>
        <v>2.6589466000741845E-5</v>
      </c>
    </row>
    <row r="11506" spans="2:11" x14ac:dyDescent="0.4">
      <c r="B11506" s="7">
        <v>11503</v>
      </c>
      <c r="C11506" s="6">
        <f t="shared" ca="1" si="1452"/>
        <v>0</v>
      </c>
      <c r="D11506" s="6">
        <f t="shared" ca="1" si="1452"/>
        <v>0</v>
      </c>
      <c r="E11506" s="6">
        <f t="shared" ca="1" si="1445"/>
        <v>11.478509280247401</v>
      </c>
      <c r="F11506" s="6">
        <f t="shared" ca="1" si="1446"/>
        <v>11.499013176497781</v>
      </c>
      <c r="G11506" s="6">
        <f t="shared" ca="1" si="1447"/>
        <v>-5.2641326538515871</v>
      </c>
      <c r="H11506" s="6">
        <f t="shared" ca="1" si="1448"/>
        <v>-5.2641326538515871</v>
      </c>
      <c r="I11506" s="6">
        <f t="shared" ca="1" si="1449"/>
        <v>5.1472473931823423E-3</v>
      </c>
      <c r="J11506" s="6">
        <f t="shared" ca="1" si="1450"/>
        <v>-5.1472473931823423E-3</v>
      </c>
      <c r="K11506" s="8">
        <f t="shared" ca="1" si="1451"/>
        <v>2.6494155726622418E-5</v>
      </c>
    </row>
    <row r="11507" spans="2:11" x14ac:dyDescent="0.4">
      <c r="B11507" s="7">
        <v>11504</v>
      </c>
      <c r="C11507" s="6">
        <f t="shared" ca="1" si="1452"/>
        <v>1</v>
      </c>
      <c r="D11507" s="6">
        <f t="shared" ca="1" si="1452"/>
        <v>1</v>
      </c>
      <c r="E11507" s="6">
        <f t="shared" ca="1" si="1445"/>
        <v>11.478509280247401</v>
      </c>
      <c r="F11507" s="6">
        <f t="shared" ca="1" si="1446"/>
        <v>11.499013176497781</v>
      </c>
      <c r="G11507" s="6">
        <f t="shared" ca="1" si="1447"/>
        <v>-5.265934190439201</v>
      </c>
      <c r="H11507" s="6">
        <f t="shared" ca="1" si="1448"/>
        <v>17.711588266305984</v>
      </c>
      <c r="I11507" s="6">
        <f t="shared" ca="1" si="1449"/>
        <v>0.99999997967853838</v>
      </c>
      <c r="J11507" s="6">
        <f t="shared" ca="1" si="1450"/>
        <v>2.0321461624561721E-8</v>
      </c>
      <c r="K11507" s="8">
        <f t="shared" ca="1" si="1451"/>
        <v>4.1296180255853469E-16</v>
      </c>
    </row>
    <row r="11508" spans="2:11" x14ac:dyDescent="0.4">
      <c r="B11508" s="7">
        <v>11505</v>
      </c>
      <c r="C11508" s="6">
        <f t="shared" ca="1" si="1452"/>
        <v>1</v>
      </c>
      <c r="D11508" s="6">
        <f t="shared" ca="1" si="1452"/>
        <v>0</v>
      </c>
      <c r="E11508" s="6">
        <f t="shared" ca="1" si="1445"/>
        <v>11.478509287359913</v>
      </c>
      <c r="F11508" s="6">
        <f t="shared" ca="1" si="1446"/>
        <v>11.499013183610293</v>
      </c>
      <c r="G11508" s="6">
        <f t="shared" ca="1" si="1447"/>
        <v>-5.2659341833266895</v>
      </c>
      <c r="H11508" s="6">
        <f t="shared" ca="1" si="1448"/>
        <v>6.2125751040332231</v>
      </c>
      <c r="I11508" s="6">
        <f t="shared" ca="1" si="1449"/>
        <v>0.99799993813957544</v>
      </c>
      <c r="J11508" s="6">
        <f t="shared" ca="1" si="1450"/>
        <v>2.0000618604245624E-3</v>
      </c>
      <c r="K11508" s="8">
        <f t="shared" ca="1" si="1451"/>
        <v>4.0002474455249617E-6</v>
      </c>
    </row>
    <row r="11509" spans="2:11" x14ac:dyDescent="0.4">
      <c r="B11509" s="7">
        <v>11506</v>
      </c>
      <c r="C11509" s="6">
        <f t="shared" ca="1" si="1452"/>
        <v>1</v>
      </c>
      <c r="D11509" s="6">
        <f t="shared" ca="1" si="1452"/>
        <v>0</v>
      </c>
      <c r="E11509" s="6">
        <f t="shared" ca="1" si="1445"/>
        <v>11.479209309011061</v>
      </c>
      <c r="F11509" s="6">
        <f t="shared" ca="1" si="1446"/>
        <v>11.499013183610293</v>
      </c>
      <c r="G11509" s="6">
        <f t="shared" ca="1" si="1447"/>
        <v>-5.2652341616755409</v>
      </c>
      <c r="H11509" s="6">
        <f t="shared" ca="1" si="1448"/>
        <v>6.2139751473355203</v>
      </c>
      <c r="I11509" s="6">
        <f t="shared" ca="1" si="1449"/>
        <v>0.99800273076473334</v>
      </c>
      <c r="J11509" s="6">
        <f t="shared" ca="1" si="1450"/>
        <v>1.9972692352666632E-3</v>
      </c>
      <c r="K11509" s="8">
        <f t="shared" ca="1" si="1451"/>
        <v>3.9890843981426819E-6</v>
      </c>
    </row>
    <row r="11510" spans="2:11" x14ac:dyDescent="0.4">
      <c r="B11510" s="7">
        <v>11507</v>
      </c>
      <c r="C11510" s="6">
        <f t="shared" ca="1" si="1452"/>
        <v>1</v>
      </c>
      <c r="D11510" s="6">
        <f t="shared" ca="1" si="1452"/>
        <v>0</v>
      </c>
      <c r="E11510" s="6">
        <f t="shared" ca="1" si="1445"/>
        <v>11.479908353243404</v>
      </c>
      <c r="F11510" s="6">
        <f t="shared" ca="1" si="1446"/>
        <v>11.499013183610293</v>
      </c>
      <c r="G11510" s="6">
        <f t="shared" ca="1" si="1447"/>
        <v>-5.2645351174431978</v>
      </c>
      <c r="H11510" s="6">
        <f t="shared" ca="1" si="1448"/>
        <v>6.2153732358002065</v>
      </c>
      <c r="I11510" s="6">
        <f t="shared" ca="1" si="1449"/>
        <v>0.99800551560731376</v>
      </c>
      <c r="J11510" s="6">
        <f t="shared" ca="1" si="1450"/>
        <v>1.9944843926862355E-3</v>
      </c>
      <c r="K11510" s="8">
        <f t="shared" ca="1" si="1451"/>
        <v>3.9779679926689813E-6</v>
      </c>
    </row>
    <row r="11511" spans="2:11" x14ac:dyDescent="0.4">
      <c r="B11511" s="7">
        <v>11508</v>
      </c>
      <c r="C11511" s="6">
        <f t="shared" ca="1" si="1452"/>
        <v>0</v>
      </c>
      <c r="D11511" s="6">
        <f t="shared" ca="1" si="1452"/>
        <v>0</v>
      </c>
      <c r="E11511" s="6">
        <f t="shared" ca="1" si="1445"/>
        <v>11.480606422780845</v>
      </c>
      <c r="F11511" s="6">
        <f t="shared" ca="1" si="1446"/>
        <v>11.499013183610293</v>
      </c>
      <c r="G11511" s="6">
        <f t="shared" ca="1" si="1447"/>
        <v>-5.2638370479057572</v>
      </c>
      <c r="H11511" s="6">
        <f t="shared" ca="1" si="1448"/>
        <v>-5.2638370479057572</v>
      </c>
      <c r="I11511" s="6">
        <f t="shared" ca="1" si="1449"/>
        <v>5.1487613397376833E-3</v>
      </c>
      <c r="J11511" s="6">
        <f t="shared" ca="1" si="1450"/>
        <v>-5.1487613397376833E-3</v>
      </c>
      <c r="K11511" s="8">
        <f t="shared" ca="1" si="1451"/>
        <v>2.6509743333577383E-5</v>
      </c>
    </row>
    <row r="11512" spans="2:11" x14ac:dyDescent="0.4">
      <c r="B11512" s="7">
        <v>11509</v>
      </c>
      <c r="C11512" s="6">
        <f t="shared" ca="1" si="1452"/>
        <v>1</v>
      </c>
      <c r="D11512" s="6">
        <f t="shared" ca="1" si="1452"/>
        <v>0</v>
      </c>
      <c r="E11512" s="6">
        <f t="shared" ca="1" si="1445"/>
        <v>11.480606422780845</v>
      </c>
      <c r="F11512" s="6">
        <f t="shared" ca="1" si="1446"/>
        <v>11.499013183610293</v>
      </c>
      <c r="G11512" s="6">
        <f t="shared" ca="1" si="1447"/>
        <v>-5.2656391143746655</v>
      </c>
      <c r="H11512" s="6">
        <f t="shared" ca="1" si="1448"/>
        <v>6.2149673084061794</v>
      </c>
      <c r="I11512" s="6">
        <f t="shared" ca="1" si="1449"/>
        <v>0.99800470744286529</v>
      </c>
      <c r="J11512" s="6">
        <f t="shared" ca="1" si="1450"/>
        <v>1.9952925571347091E-3</v>
      </c>
      <c r="K11512" s="8">
        <f t="shared" ca="1" si="1451"/>
        <v>3.9811923885571664E-6</v>
      </c>
    </row>
    <row r="11513" spans="2:11" x14ac:dyDescent="0.4">
      <c r="B11513" s="7">
        <v>11510</v>
      </c>
      <c r="C11513" s="6">
        <f t="shared" ca="1" si="1452"/>
        <v>1</v>
      </c>
      <c r="D11513" s="6">
        <f t="shared" ca="1" si="1452"/>
        <v>0</v>
      </c>
      <c r="E11513" s="6">
        <f t="shared" ca="1" si="1445"/>
        <v>11.481304775175841</v>
      </c>
      <c r="F11513" s="6">
        <f t="shared" ca="1" si="1446"/>
        <v>11.499013183610293</v>
      </c>
      <c r="G11513" s="6">
        <f t="shared" ca="1" si="1447"/>
        <v>-5.264940761979668</v>
      </c>
      <c r="H11513" s="6">
        <f t="shared" ca="1" si="1448"/>
        <v>6.2163640131961735</v>
      </c>
      <c r="I11513" s="6">
        <f t="shared" ca="1" si="1449"/>
        <v>0.99800748678332152</v>
      </c>
      <c r="J11513" s="6">
        <f t="shared" ca="1" si="1450"/>
        <v>1.992513216678482E-3</v>
      </c>
      <c r="K11513" s="8">
        <f t="shared" ca="1" si="1451"/>
        <v>3.9701089186384315E-6</v>
      </c>
    </row>
    <row r="11514" spans="2:11" x14ac:dyDescent="0.4">
      <c r="B11514" s="7">
        <v>11511</v>
      </c>
      <c r="C11514" s="6">
        <f t="shared" ca="1" si="1452"/>
        <v>1</v>
      </c>
      <c r="D11514" s="6">
        <f t="shared" ca="1" si="1452"/>
        <v>0</v>
      </c>
      <c r="E11514" s="6">
        <f t="shared" ca="1" si="1445"/>
        <v>11.482002154801679</v>
      </c>
      <c r="F11514" s="6">
        <f t="shared" ca="1" si="1446"/>
        <v>11.499013183610293</v>
      </c>
      <c r="G11514" s="6">
        <f t="shared" ca="1" si="1447"/>
        <v>-5.2642433823538308</v>
      </c>
      <c r="H11514" s="6">
        <f t="shared" ca="1" si="1448"/>
        <v>6.2177587724478478</v>
      </c>
      <c r="I11514" s="6">
        <f t="shared" ca="1" si="1449"/>
        <v>0.99801025839660495</v>
      </c>
      <c r="J11514" s="6">
        <f t="shared" ca="1" si="1450"/>
        <v>1.9897416033950455E-3</v>
      </c>
      <c r="K11514" s="8">
        <f t="shared" ca="1" si="1451"/>
        <v>3.9590716482810866E-6</v>
      </c>
    </row>
    <row r="11515" spans="2:11" x14ac:dyDescent="0.4">
      <c r="B11515" s="7">
        <v>11512</v>
      </c>
      <c r="C11515" s="6">
        <f t="shared" ca="1" si="1452"/>
        <v>1</v>
      </c>
      <c r="D11515" s="6">
        <f t="shared" ca="1" si="1452"/>
        <v>1</v>
      </c>
      <c r="E11515" s="6">
        <f t="shared" ca="1" si="1445"/>
        <v>11.482698564362867</v>
      </c>
      <c r="F11515" s="6">
        <f t="shared" ca="1" si="1446"/>
        <v>11.499013183610293</v>
      </c>
      <c r="G11515" s="6">
        <f t="shared" ca="1" si="1447"/>
        <v>-5.2635469727926427</v>
      </c>
      <c r="H11515" s="6">
        <f t="shared" ca="1" si="1448"/>
        <v>17.718164775180515</v>
      </c>
      <c r="I11515" s="6">
        <f t="shared" ca="1" si="1449"/>
        <v>0.99999997981174427</v>
      </c>
      <c r="J11515" s="6">
        <f t="shared" ca="1" si="1450"/>
        <v>2.0188255733799565E-8</v>
      </c>
      <c r="K11515" s="8">
        <f t="shared" ca="1" si="1451"/>
        <v>4.0756566957329101E-16</v>
      </c>
    </row>
    <row r="11516" spans="2:11" x14ac:dyDescent="0.4">
      <c r="B11516" s="7">
        <v>11513</v>
      </c>
      <c r="C11516" s="6">
        <f t="shared" ca="1" si="1452"/>
        <v>0</v>
      </c>
      <c r="D11516" s="6">
        <f t="shared" ca="1" si="1452"/>
        <v>1</v>
      </c>
      <c r="E11516" s="6">
        <f t="shared" ca="1" si="1445"/>
        <v>11.482698571428756</v>
      </c>
      <c r="F11516" s="6">
        <f t="shared" ca="1" si="1446"/>
        <v>11.499013190676182</v>
      </c>
      <c r="G11516" s="6">
        <f t="shared" ca="1" si="1447"/>
        <v>-5.2635469657267535</v>
      </c>
      <c r="H11516" s="6">
        <f t="shared" ca="1" si="1448"/>
        <v>6.2354662249494286</v>
      </c>
      <c r="I11516" s="6">
        <f t="shared" ca="1" si="1449"/>
        <v>0.99804511326828738</v>
      </c>
      <c r="J11516" s="6">
        <f t="shared" ca="1" si="1450"/>
        <v>1.9548867317126239E-3</v>
      </c>
      <c r="K11516" s="8">
        <f t="shared" ca="1" si="1451"/>
        <v>3.8215821338260649E-6</v>
      </c>
    </row>
    <row r="11517" spans="2:11" x14ac:dyDescent="0.4">
      <c r="B11517" s="7">
        <v>11514</v>
      </c>
      <c r="C11517" s="6">
        <f t="shared" ca="1" si="1452"/>
        <v>0</v>
      </c>
      <c r="D11517" s="6">
        <f t="shared" ca="1" si="1452"/>
        <v>0</v>
      </c>
      <c r="E11517" s="6">
        <f t="shared" ca="1" si="1445"/>
        <v>11.482698571428756</v>
      </c>
      <c r="F11517" s="6">
        <f t="shared" ca="1" si="1446"/>
        <v>11.499697401032282</v>
      </c>
      <c r="G11517" s="6">
        <f t="shared" ca="1" si="1447"/>
        <v>-5.2628627553706542</v>
      </c>
      <c r="H11517" s="6">
        <f t="shared" ca="1" si="1448"/>
        <v>-5.2628627553706542</v>
      </c>
      <c r="I11517" s="6">
        <f t="shared" ca="1" si="1449"/>
        <v>5.1537543181000142E-3</v>
      </c>
      <c r="J11517" s="6">
        <f t="shared" ca="1" si="1450"/>
        <v>-5.1537543181000142E-3</v>
      </c>
      <c r="K11517" s="8">
        <f t="shared" ca="1" si="1451"/>
        <v>2.6561183571334544E-5</v>
      </c>
    </row>
    <row r="11518" spans="2:11" x14ac:dyDescent="0.4">
      <c r="B11518" s="7">
        <v>11515</v>
      </c>
      <c r="C11518" s="6">
        <f t="shared" ca="1" si="1452"/>
        <v>1</v>
      </c>
      <c r="D11518" s="6">
        <f t="shared" ca="1" si="1452"/>
        <v>0</v>
      </c>
      <c r="E11518" s="6">
        <f t="shared" ca="1" si="1445"/>
        <v>11.482698571428756</v>
      </c>
      <c r="F11518" s="6">
        <f t="shared" ca="1" si="1446"/>
        <v>11.499697401032282</v>
      </c>
      <c r="G11518" s="6">
        <f t="shared" ca="1" si="1447"/>
        <v>-5.2646665693819896</v>
      </c>
      <c r="H11518" s="6">
        <f t="shared" ca="1" si="1448"/>
        <v>6.2180320020467663</v>
      </c>
      <c r="I11518" s="6">
        <f t="shared" ca="1" si="1449"/>
        <v>0.99801080089734751</v>
      </c>
      <c r="J11518" s="6">
        <f t="shared" ca="1" si="1450"/>
        <v>1.9891991026524947E-3</v>
      </c>
      <c r="K11518" s="8">
        <f t="shared" ca="1" si="1451"/>
        <v>3.9569130699934901E-6</v>
      </c>
    </row>
    <row r="11519" spans="2:11" x14ac:dyDescent="0.4">
      <c r="B11519" s="7">
        <v>11516</v>
      </c>
      <c r="C11519" s="6">
        <f t="shared" ca="1" si="1452"/>
        <v>0</v>
      </c>
      <c r="D11519" s="6">
        <f t="shared" ca="1" si="1452"/>
        <v>1</v>
      </c>
      <c r="E11519" s="6">
        <f t="shared" ca="1" si="1445"/>
        <v>11.483394791114684</v>
      </c>
      <c r="F11519" s="6">
        <f t="shared" ca="1" si="1446"/>
        <v>11.499697401032282</v>
      </c>
      <c r="G11519" s="6">
        <f t="shared" ca="1" si="1447"/>
        <v>-5.263970349696061</v>
      </c>
      <c r="H11519" s="6">
        <f t="shared" ca="1" si="1448"/>
        <v>6.2357270513362213</v>
      </c>
      <c r="I11519" s="6">
        <f t="shared" ca="1" si="1449"/>
        <v>0.99804562209145986</v>
      </c>
      <c r="J11519" s="6">
        <f t="shared" ca="1" si="1450"/>
        <v>1.9543779085401392E-3</v>
      </c>
      <c r="K11519" s="8">
        <f t="shared" ca="1" si="1451"/>
        <v>3.8195930093897285E-6</v>
      </c>
    </row>
    <row r="11520" spans="2:11" x14ac:dyDescent="0.4">
      <c r="B11520" s="7">
        <v>11517</v>
      </c>
      <c r="C11520" s="6">
        <f t="shared" ca="1" si="1452"/>
        <v>0</v>
      </c>
      <c r="D11520" s="6">
        <f t="shared" ca="1" si="1452"/>
        <v>1</v>
      </c>
      <c r="E11520" s="6">
        <f t="shared" ca="1" si="1445"/>
        <v>11.483394791114684</v>
      </c>
      <c r="F11520" s="6">
        <f t="shared" ca="1" si="1446"/>
        <v>11.500381433300271</v>
      </c>
      <c r="G11520" s="6">
        <f t="shared" ca="1" si="1447"/>
        <v>-5.2632863174280722</v>
      </c>
      <c r="H11520" s="6">
        <f t="shared" ca="1" si="1448"/>
        <v>6.237095115872199</v>
      </c>
      <c r="I11520" s="6">
        <f t="shared" ca="1" si="1449"/>
        <v>0.99804828876374097</v>
      </c>
      <c r="J11520" s="6">
        <f t="shared" ca="1" si="1450"/>
        <v>1.951711236259035E-3</v>
      </c>
      <c r="K11520" s="8">
        <f t="shared" ca="1" si="1451"/>
        <v>3.8091767497397708E-6</v>
      </c>
    </row>
    <row r="11521" spans="2:11" x14ac:dyDescent="0.4">
      <c r="B11521" s="7">
        <v>11518</v>
      </c>
      <c r="C11521" s="6">
        <f t="shared" ca="1" si="1452"/>
        <v>1</v>
      </c>
      <c r="D11521" s="6">
        <f t="shared" ca="1" si="1452"/>
        <v>0</v>
      </c>
      <c r="E11521" s="6">
        <f t="shared" ca="1" si="1445"/>
        <v>11.483394791114684</v>
      </c>
      <c r="F11521" s="6">
        <f t="shared" ca="1" si="1446"/>
        <v>11.501064532232961</v>
      </c>
      <c r="G11521" s="6">
        <f t="shared" ca="1" si="1447"/>
        <v>-5.2626032184953813</v>
      </c>
      <c r="H11521" s="6">
        <f t="shared" ca="1" si="1448"/>
        <v>6.2207915726193024</v>
      </c>
      <c r="I11521" s="6">
        <f t="shared" ca="1" si="1449"/>
        <v>0.99801627179117414</v>
      </c>
      <c r="J11521" s="6">
        <f t="shared" ca="1" si="1450"/>
        <v>1.9837282088258634E-3</v>
      </c>
      <c r="K11521" s="8">
        <f t="shared" ca="1" si="1451"/>
        <v>3.9351776064914683E-6</v>
      </c>
    </row>
    <row r="11522" spans="2:11" x14ac:dyDescent="0.4">
      <c r="B11522" s="7">
        <v>11519</v>
      </c>
      <c r="C11522" s="6">
        <f t="shared" ca="1" si="1452"/>
        <v>1</v>
      </c>
      <c r="D11522" s="6">
        <f t="shared" ca="1" si="1452"/>
        <v>1</v>
      </c>
      <c r="E11522" s="6">
        <f t="shared" ca="1" si="1445"/>
        <v>11.484089095987773</v>
      </c>
      <c r="F11522" s="6">
        <f t="shared" ca="1" si="1446"/>
        <v>11.501064532232961</v>
      </c>
      <c r="G11522" s="6">
        <f t="shared" ca="1" si="1447"/>
        <v>-5.2619089136222925</v>
      </c>
      <c r="H11522" s="6">
        <f t="shared" ca="1" si="1448"/>
        <v>17.723244714598444</v>
      </c>
      <c r="I11522" s="6">
        <f t="shared" ca="1" si="1449"/>
        <v>0.99999997991403933</v>
      </c>
      <c r="J11522" s="6">
        <f t="shared" ca="1" si="1450"/>
        <v>2.0085960672489023E-8</v>
      </c>
      <c r="K11522" s="8">
        <f t="shared" ca="1" si="1451"/>
        <v>4.0344581613677567E-16</v>
      </c>
    </row>
    <row r="11523" spans="2:11" x14ac:dyDescent="0.4">
      <c r="B11523" s="7">
        <v>11520</v>
      </c>
      <c r="C11523" s="6">
        <f t="shared" ca="1" si="1452"/>
        <v>1</v>
      </c>
      <c r="D11523" s="6">
        <f t="shared" ca="1" si="1452"/>
        <v>0</v>
      </c>
      <c r="E11523" s="6">
        <f t="shared" ca="1" si="1445"/>
        <v>11.48408910301786</v>
      </c>
      <c r="F11523" s="6">
        <f t="shared" ca="1" si="1446"/>
        <v>11.501064539263048</v>
      </c>
      <c r="G11523" s="6">
        <f t="shared" ca="1" si="1447"/>
        <v>-5.2619089065922067</v>
      </c>
      <c r="H11523" s="6">
        <f t="shared" ca="1" si="1448"/>
        <v>6.2221801964256533</v>
      </c>
      <c r="I11523" s="6">
        <f t="shared" ca="1" si="1449"/>
        <v>0.99801901907856116</v>
      </c>
      <c r="J11523" s="6">
        <f t="shared" ca="1" si="1450"/>
        <v>1.9809809214388352E-3</v>
      </c>
      <c r="K11523" s="8">
        <f t="shared" ca="1" si="1451"/>
        <v>3.9242854111046564E-6</v>
      </c>
    </row>
    <row r="11524" spans="2:11" x14ac:dyDescent="0.4">
      <c r="B11524" s="7">
        <v>11521</v>
      </c>
      <c r="C11524" s="6">
        <f t="shared" ca="1" si="1452"/>
        <v>1</v>
      </c>
      <c r="D11524" s="6">
        <f t="shared" ca="1" si="1452"/>
        <v>0</v>
      </c>
      <c r="E11524" s="6">
        <f t="shared" ca="1" si="1445"/>
        <v>11.484782446340363</v>
      </c>
      <c r="F11524" s="6">
        <f t="shared" ca="1" si="1446"/>
        <v>11.501064539263048</v>
      </c>
      <c r="G11524" s="6">
        <f t="shared" ca="1" si="1447"/>
        <v>-5.2612155632697029</v>
      </c>
      <c r="H11524" s="6">
        <f t="shared" ca="1" si="1448"/>
        <v>6.2235668830706601</v>
      </c>
      <c r="I11524" s="6">
        <f t="shared" ca="1" si="1449"/>
        <v>0.99802175874415266</v>
      </c>
      <c r="J11524" s="6">
        <f t="shared" ca="1" si="1450"/>
        <v>1.978241255847335E-3</v>
      </c>
      <c r="K11524" s="8">
        <f t="shared" ca="1" si="1451"/>
        <v>3.9134384663364416E-6</v>
      </c>
    </row>
    <row r="11525" spans="2:11" x14ac:dyDescent="0.4">
      <c r="B11525" s="7">
        <v>11522</v>
      </c>
      <c r="C11525" s="6">
        <f t="shared" ca="1" si="1452"/>
        <v>0</v>
      </c>
      <c r="D11525" s="6">
        <f t="shared" ca="1" si="1452"/>
        <v>1</v>
      </c>
      <c r="E11525" s="6">
        <f t="shared" ca="1" si="1445"/>
        <v>11.485474830779909</v>
      </c>
      <c r="F11525" s="6">
        <f t="shared" ca="1" si="1446"/>
        <v>11.501064539263048</v>
      </c>
      <c r="G11525" s="6">
        <f t="shared" ca="1" si="1447"/>
        <v>-5.2605231788301561</v>
      </c>
      <c r="H11525" s="6">
        <f t="shared" ca="1" si="1448"/>
        <v>6.2405413604328919</v>
      </c>
      <c r="I11525" s="6">
        <f t="shared" ca="1" si="1449"/>
        <v>0.99805499020166311</v>
      </c>
      <c r="J11525" s="6">
        <f t="shared" ca="1" si="1450"/>
        <v>1.9450097983368941E-3</v>
      </c>
      <c r="K11525" s="8">
        <f t="shared" ca="1" si="1451"/>
        <v>3.7830631156265257E-6</v>
      </c>
    </row>
    <row r="11526" spans="2:11" x14ac:dyDescent="0.4">
      <c r="B11526" s="7">
        <v>11523</v>
      </c>
      <c r="C11526" s="6">
        <f t="shared" ca="1" si="1452"/>
        <v>1</v>
      </c>
      <c r="D11526" s="6">
        <f t="shared" ca="1" si="1452"/>
        <v>1</v>
      </c>
      <c r="E11526" s="6">
        <f t="shared" ca="1" si="1445"/>
        <v>11.485474830779909</v>
      </c>
      <c r="F11526" s="6">
        <f t="shared" ca="1" si="1446"/>
        <v>11.501745292692465</v>
      </c>
      <c r="G11526" s="6">
        <f t="shared" ca="1" si="1447"/>
        <v>-5.2598424254007385</v>
      </c>
      <c r="H11526" s="6">
        <f t="shared" ca="1" si="1448"/>
        <v>17.727377698071638</v>
      </c>
      <c r="I11526" s="6">
        <f t="shared" ca="1" si="1449"/>
        <v>0.99999997999688284</v>
      </c>
      <c r="J11526" s="6">
        <f t="shared" ca="1" si="1450"/>
        <v>2.0003117162659123E-8</v>
      </c>
      <c r="K11526" s="8">
        <f t="shared" ca="1" si="1451"/>
        <v>4.0012469622306797E-16</v>
      </c>
    </row>
    <row r="11527" spans="2:11" x14ac:dyDescent="0.4">
      <c r="B11527" s="7">
        <v>11524</v>
      </c>
      <c r="C11527" s="6">
        <f t="shared" ca="1" si="1452"/>
        <v>0</v>
      </c>
      <c r="D11527" s="6">
        <f t="shared" ca="1" si="1452"/>
        <v>1</v>
      </c>
      <c r="E11527" s="6">
        <f t="shared" ca="1" si="1445"/>
        <v>11.485474837781</v>
      </c>
      <c r="F11527" s="6">
        <f t="shared" ca="1" si="1446"/>
        <v>11.501745299693557</v>
      </c>
      <c r="G11527" s="6">
        <f t="shared" ca="1" si="1447"/>
        <v>-5.2598424183996473</v>
      </c>
      <c r="H11527" s="6">
        <f t="shared" ca="1" si="1448"/>
        <v>6.2419028812939095</v>
      </c>
      <c r="I11527" s="6">
        <f t="shared" ca="1" si="1449"/>
        <v>0.99805763143090109</v>
      </c>
      <c r="J11527" s="6">
        <f t="shared" ca="1" si="1450"/>
        <v>1.9423685690989068E-3</v>
      </c>
      <c r="K11527" s="8">
        <f t="shared" ca="1" si="1451"/>
        <v>3.7727956582233345E-6</v>
      </c>
    </row>
    <row r="11528" spans="2:11" x14ac:dyDescent="0.4">
      <c r="B11528" s="7">
        <v>11525</v>
      </c>
      <c r="C11528" s="6">
        <f t="shared" ca="1" si="1452"/>
        <v>1</v>
      </c>
      <c r="D11528" s="6">
        <f t="shared" ca="1" si="1452"/>
        <v>1</v>
      </c>
      <c r="E11528" s="6">
        <f t="shared" ca="1" si="1445"/>
        <v>11.485474837781</v>
      </c>
      <c r="F11528" s="6">
        <f t="shared" ca="1" si="1446"/>
        <v>11.502425128692741</v>
      </c>
      <c r="G11528" s="6">
        <f t="shared" ca="1" si="1447"/>
        <v>-5.2591625894004626</v>
      </c>
      <c r="H11528" s="6">
        <f t="shared" ca="1" si="1448"/>
        <v>17.72873737707328</v>
      </c>
      <c r="I11528" s="6">
        <f t="shared" ca="1" si="1449"/>
        <v>0.99999998002406221</v>
      </c>
      <c r="J11528" s="6">
        <f t="shared" ca="1" si="1450"/>
        <v>1.9975937792793275E-8</v>
      </c>
      <c r="K11528" s="8">
        <f t="shared" ca="1" si="1451"/>
        <v>3.9903809070154664E-16</v>
      </c>
    </row>
    <row r="11529" spans="2:11" x14ac:dyDescent="0.4">
      <c r="B11529" s="7">
        <v>11526</v>
      </c>
      <c r="C11529" s="6">
        <f t="shared" ca="1" si="1452"/>
        <v>0</v>
      </c>
      <c r="D11529" s="6">
        <f t="shared" ca="1" si="1452"/>
        <v>0</v>
      </c>
      <c r="E11529" s="6">
        <f t="shared" ca="1" si="1445"/>
        <v>11.485474844772579</v>
      </c>
      <c r="F11529" s="6">
        <f t="shared" ca="1" si="1446"/>
        <v>11.502425135684319</v>
      </c>
      <c r="G11529" s="6">
        <f t="shared" ca="1" si="1447"/>
        <v>-5.2591625824088846</v>
      </c>
      <c r="H11529" s="6">
        <f t="shared" ca="1" si="1448"/>
        <v>-5.2591625824088846</v>
      </c>
      <c r="I11529" s="6">
        <f t="shared" ca="1" si="1449"/>
        <v>5.1727605986381896E-3</v>
      </c>
      <c r="J11529" s="6">
        <f t="shared" ca="1" si="1450"/>
        <v>-5.1727605986381896E-3</v>
      </c>
      <c r="K11529" s="8">
        <f t="shared" ca="1" si="1451"/>
        <v>2.675745221082372E-5</v>
      </c>
    </row>
    <row r="11530" spans="2:11" x14ac:dyDescent="0.4">
      <c r="B11530" s="7">
        <v>11527</v>
      </c>
      <c r="C11530" s="6">
        <f t="shared" ca="1" si="1452"/>
        <v>0</v>
      </c>
      <c r="D11530" s="6">
        <f t="shared" ca="1" si="1452"/>
        <v>0</v>
      </c>
      <c r="E11530" s="6">
        <f t="shared" ca="1" si="1445"/>
        <v>11.485474844772579</v>
      </c>
      <c r="F11530" s="6">
        <f t="shared" ca="1" si="1446"/>
        <v>11.502425135684319</v>
      </c>
      <c r="G11530" s="6">
        <f t="shared" ca="1" si="1447"/>
        <v>-5.2609730486184079</v>
      </c>
      <c r="H11530" s="6">
        <f t="shared" ca="1" si="1448"/>
        <v>-5.2609730486184079</v>
      </c>
      <c r="I11530" s="6">
        <f t="shared" ca="1" si="1449"/>
        <v>5.1634522753989318E-3</v>
      </c>
      <c r="J11530" s="6">
        <f t="shared" ca="1" si="1450"/>
        <v>-5.1634522753989318E-3</v>
      </c>
      <c r="K11530" s="8">
        <f t="shared" ca="1" si="1451"/>
        <v>2.6661239400322406E-5</v>
      </c>
    </row>
    <row r="11531" spans="2:11" x14ac:dyDescent="0.4">
      <c r="B11531" s="7">
        <v>11528</v>
      </c>
      <c r="C11531" s="6">
        <f t="shared" ca="1" si="1452"/>
        <v>1</v>
      </c>
      <c r="D11531" s="6">
        <f t="shared" ca="1" si="1452"/>
        <v>0</v>
      </c>
      <c r="E11531" s="6">
        <f t="shared" ca="1" si="1445"/>
        <v>11.485474844772579</v>
      </c>
      <c r="F11531" s="6">
        <f t="shared" ca="1" si="1446"/>
        <v>11.502425135684319</v>
      </c>
      <c r="G11531" s="6">
        <f t="shared" ca="1" si="1447"/>
        <v>-5.2627802569147972</v>
      </c>
      <c r="H11531" s="6">
        <f t="shared" ca="1" si="1448"/>
        <v>6.2226945878577817</v>
      </c>
      <c r="I11531" s="6">
        <f t="shared" ca="1" si="1449"/>
        <v>0.99802003579907295</v>
      </c>
      <c r="J11531" s="6">
        <f t="shared" ca="1" si="1450"/>
        <v>1.9799642009270535E-3</v>
      </c>
      <c r="K11531" s="8">
        <f t="shared" ca="1" si="1451"/>
        <v>3.9202582369527055E-6</v>
      </c>
    </row>
    <row r="11532" spans="2:11" x14ac:dyDescent="0.4">
      <c r="B11532" s="7">
        <v>11529</v>
      </c>
      <c r="C11532" s="6">
        <f t="shared" ca="1" si="1452"/>
        <v>1</v>
      </c>
      <c r="D11532" s="6">
        <f t="shared" ca="1" si="1452"/>
        <v>1</v>
      </c>
      <c r="E11532" s="6">
        <f t="shared" ca="1" si="1445"/>
        <v>11.486167832242904</v>
      </c>
      <c r="F11532" s="6">
        <f t="shared" ca="1" si="1446"/>
        <v>11.502425135684319</v>
      </c>
      <c r="G11532" s="6">
        <f t="shared" ca="1" si="1447"/>
        <v>-5.2620872694444731</v>
      </c>
      <c r="H11532" s="6">
        <f t="shared" ca="1" si="1448"/>
        <v>17.726505698482754</v>
      </c>
      <c r="I11532" s="6">
        <f t="shared" ca="1" si="1449"/>
        <v>0.99999997997943257</v>
      </c>
      <c r="J11532" s="6">
        <f t="shared" ca="1" si="1450"/>
        <v>2.0020567426115576E-8</v>
      </c>
      <c r="K11532" s="8">
        <f t="shared" ca="1" si="1451"/>
        <v>4.0082312006364007E-16</v>
      </c>
    </row>
    <row r="11533" spans="2:11" x14ac:dyDescent="0.4">
      <c r="B11533" s="7">
        <v>11530</v>
      </c>
      <c r="C11533" s="6">
        <f t="shared" ca="1" si="1452"/>
        <v>0</v>
      </c>
      <c r="D11533" s="6">
        <f t="shared" ca="1" si="1452"/>
        <v>1</v>
      </c>
      <c r="E11533" s="6">
        <f t="shared" ca="1" si="1445"/>
        <v>11.486167839250102</v>
      </c>
      <c r="F11533" s="6">
        <f t="shared" ca="1" si="1446"/>
        <v>11.502425142691518</v>
      </c>
      <c r="G11533" s="6">
        <f t="shared" ca="1" si="1447"/>
        <v>-5.2620872624372748</v>
      </c>
      <c r="H11533" s="6">
        <f t="shared" ca="1" si="1448"/>
        <v>6.2403378802542431</v>
      </c>
      <c r="I11533" s="6">
        <f t="shared" ca="1" si="1449"/>
        <v>0.99805459516046635</v>
      </c>
      <c r="J11533" s="6">
        <f t="shared" ca="1" si="1450"/>
        <v>1.9454048395336487E-3</v>
      </c>
      <c r="K11533" s="8">
        <f t="shared" ca="1" si="1451"/>
        <v>3.7845999896809417E-6</v>
      </c>
    </row>
    <row r="11534" spans="2:11" x14ac:dyDescent="0.4">
      <c r="B11534" s="7">
        <v>11531</v>
      </c>
      <c r="C11534" s="6">
        <f t="shared" ca="1" si="1452"/>
        <v>1</v>
      </c>
      <c r="D11534" s="6">
        <f t="shared" ca="1" si="1452"/>
        <v>0</v>
      </c>
      <c r="E11534" s="6">
        <f t="shared" ca="1" si="1445"/>
        <v>11.486167839250102</v>
      </c>
      <c r="F11534" s="6">
        <f t="shared" ca="1" si="1446"/>
        <v>11.503106034385354</v>
      </c>
      <c r="G11534" s="6">
        <f t="shared" ca="1" si="1447"/>
        <v>-5.2614063707434378</v>
      </c>
      <c r="H11534" s="6">
        <f t="shared" ca="1" si="1448"/>
        <v>6.2247614685066646</v>
      </c>
      <c r="I11534" s="6">
        <f t="shared" ca="1" si="1449"/>
        <v>0.9980241158448202</v>
      </c>
      <c r="J11534" s="6">
        <f t="shared" ca="1" si="1450"/>
        <v>1.9758841551797968E-3</v>
      </c>
      <c r="K11534" s="8">
        <f t="shared" ca="1" si="1451"/>
        <v>3.9041181946905794E-6</v>
      </c>
    </row>
    <row r="11535" spans="2:11" x14ac:dyDescent="0.4">
      <c r="B11535" s="7">
        <v>11532</v>
      </c>
      <c r="C11535" s="6">
        <f t="shared" ca="1" si="1452"/>
        <v>1</v>
      </c>
      <c r="D11535" s="6">
        <f t="shared" ca="1" si="1452"/>
        <v>0</v>
      </c>
      <c r="E11535" s="6">
        <f t="shared" ca="1" si="1445"/>
        <v>11.486859398704416</v>
      </c>
      <c r="F11535" s="6">
        <f t="shared" ca="1" si="1446"/>
        <v>11.503106034385354</v>
      </c>
      <c r="G11535" s="6">
        <f t="shared" ca="1" si="1447"/>
        <v>-5.2607148112891249</v>
      </c>
      <c r="H11535" s="6">
        <f t="shared" ca="1" si="1448"/>
        <v>6.2261445874152912</v>
      </c>
      <c r="I11535" s="6">
        <f t="shared" ca="1" si="1449"/>
        <v>0.99802684144979303</v>
      </c>
      <c r="J11535" s="6">
        <f t="shared" ca="1" si="1450"/>
        <v>1.973158550206966E-3</v>
      </c>
      <c r="K11535" s="8">
        <f t="shared" ca="1" si="1451"/>
        <v>3.8933546642548558E-6</v>
      </c>
    </row>
    <row r="11536" spans="2:11" x14ac:dyDescent="0.4">
      <c r="B11536" s="7">
        <v>11533</v>
      </c>
      <c r="C11536" s="6">
        <f t="shared" ca="1" si="1452"/>
        <v>0</v>
      </c>
      <c r="D11536" s="6">
        <f t="shared" ca="1" si="1452"/>
        <v>1</v>
      </c>
      <c r="E11536" s="6">
        <f t="shared" ca="1" si="1445"/>
        <v>11.487550004196988</v>
      </c>
      <c r="F11536" s="6">
        <f t="shared" ca="1" si="1446"/>
        <v>11.503106034385354</v>
      </c>
      <c r="G11536" s="6">
        <f t="shared" ca="1" si="1447"/>
        <v>-5.2600242057965527</v>
      </c>
      <c r="H11536" s="6">
        <f t="shared" ca="1" si="1448"/>
        <v>6.2430818285888012</v>
      </c>
      <c r="I11536" s="6">
        <f t="shared" ca="1" si="1449"/>
        <v>0.99805991559165763</v>
      </c>
      <c r="J11536" s="6">
        <f t="shared" ca="1" si="1450"/>
        <v>1.9400844083423685E-3</v>
      </c>
      <c r="K11536" s="8">
        <f t="shared" ca="1" si="1451"/>
        <v>3.7639275114931579E-6</v>
      </c>
    </row>
    <row r="11537" spans="2:11" x14ac:dyDescent="0.4">
      <c r="B11537" s="7">
        <v>11534</v>
      </c>
      <c r="C11537" s="6">
        <f t="shared" ca="1" si="1452"/>
        <v>0</v>
      </c>
      <c r="D11537" s="6">
        <f t="shared" ca="1" si="1452"/>
        <v>1</v>
      </c>
      <c r="E11537" s="6">
        <f t="shared" ca="1" si="1445"/>
        <v>11.487550004196988</v>
      </c>
      <c r="F11537" s="6">
        <f t="shared" ca="1" si="1446"/>
        <v>11.503785063928273</v>
      </c>
      <c r="G11537" s="6">
        <f t="shared" ca="1" si="1447"/>
        <v>-5.2593451762536327</v>
      </c>
      <c r="H11537" s="6">
        <f t="shared" ca="1" si="1448"/>
        <v>6.2444398876746403</v>
      </c>
      <c r="I11537" s="6">
        <f t="shared" ca="1" si="1449"/>
        <v>0.99806254345140522</v>
      </c>
      <c r="J11537" s="6">
        <f t="shared" ca="1" si="1450"/>
        <v>1.9374565485947848E-3</v>
      </c>
      <c r="K11537" s="8">
        <f t="shared" ca="1" si="1451"/>
        <v>3.7537378776928156E-6</v>
      </c>
    </row>
    <row r="11538" spans="2:11" x14ac:dyDescent="0.4">
      <c r="B11538" s="7">
        <v>11535</v>
      </c>
      <c r="C11538" s="6">
        <f t="shared" ca="1" si="1452"/>
        <v>0</v>
      </c>
      <c r="D11538" s="6">
        <f t="shared" ca="1" si="1452"/>
        <v>1</v>
      </c>
      <c r="E11538" s="6">
        <f t="shared" ca="1" si="1445"/>
        <v>11.487550004196988</v>
      </c>
      <c r="F11538" s="6">
        <f t="shared" ca="1" si="1446"/>
        <v>11.504463173720282</v>
      </c>
      <c r="G11538" s="6">
        <f t="shared" ca="1" si="1447"/>
        <v>-5.2586670664616246</v>
      </c>
      <c r="H11538" s="6">
        <f t="shared" ca="1" si="1448"/>
        <v>6.2457961072586574</v>
      </c>
      <c r="I11538" s="6">
        <f t="shared" ca="1" si="1449"/>
        <v>0.99806516420635172</v>
      </c>
      <c r="J11538" s="6">
        <f t="shared" ca="1" si="1450"/>
        <v>1.9348357936482818E-3</v>
      </c>
      <c r="K11538" s="8">
        <f t="shared" ca="1" si="1451"/>
        <v>3.7435895483825766E-6</v>
      </c>
    </row>
    <row r="11539" spans="2:11" x14ac:dyDescent="0.4">
      <c r="B11539" s="7">
        <v>11536</v>
      </c>
      <c r="C11539" s="6">
        <f t="shared" ca="1" si="1452"/>
        <v>1</v>
      </c>
      <c r="D11539" s="6">
        <f t="shared" ca="1" si="1452"/>
        <v>1</v>
      </c>
      <c r="E11539" s="6">
        <f t="shared" ca="1" si="1445"/>
        <v>11.487550004196988</v>
      </c>
      <c r="F11539" s="6">
        <f t="shared" ca="1" si="1446"/>
        <v>11.505140366248058</v>
      </c>
      <c r="G11539" s="6">
        <f t="shared" ca="1" si="1447"/>
        <v>-5.2579898739338473</v>
      </c>
      <c r="H11539" s="6">
        <f t="shared" ca="1" si="1448"/>
        <v>17.734700496511199</v>
      </c>
      <c r="I11539" s="6">
        <f t="shared" ca="1" si="1449"/>
        <v>0.99999998014282676</v>
      </c>
      <c r="J11539" s="6">
        <f t="shared" ca="1" si="1450"/>
        <v>1.9857173239046233E-8</v>
      </c>
      <c r="K11539" s="8">
        <f t="shared" ca="1" si="1451"/>
        <v>3.9430732904549386E-16</v>
      </c>
    </row>
    <row r="11540" spans="2:11" x14ac:dyDescent="0.4">
      <c r="B11540" s="7">
        <v>11537</v>
      </c>
      <c r="C11540" s="6">
        <f t="shared" ca="1" si="1452"/>
        <v>0</v>
      </c>
      <c r="D11540" s="6">
        <f t="shared" ca="1" si="1452"/>
        <v>1</v>
      </c>
      <c r="E11540" s="6">
        <f t="shared" ref="E11540:E11603" ca="1" si="1453">E11539+$O$2*C11539*J11539</f>
        <v>11.487550011146999</v>
      </c>
      <c r="F11540" s="6">
        <f t="shared" ref="F11540:F11603" ca="1" si="1454">F11539+$O$2*D11539*J11539</f>
        <v>11.505140373198069</v>
      </c>
      <c r="G11540" s="6">
        <f t="shared" ref="G11540:G11603" ca="1" si="1455">G11539+$O$2*1*J11539</f>
        <v>-5.257989866983837</v>
      </c>
      <c r="H11540" s="6">
        <f t="shared" ref="H11540:H11603" ca="1" si="1456">C11540*E11540+D11540*F11540+G11540</f>
        <v>6.2471505062142318</v>
      </c>
      <c r="I11540" s="6">
        <f t="shared" ref="I11540:I11603" ca="1" si="1457">1/(1+EXP(-H11540))</f>
        <v>0.99806777791206569</v>
      </c>
      <c r="J11540" s="6">
        <f t="shared" ref="J11540:J11603" ca="1" si="1458">VLOOKUP("("&amp;C11540&amp;","&amp;D11540&amp;")",$M$8:$N$11,2,TRUE) - I11540</f>
        <v>1.9322220879343099E-3</v>
      </c>
      <c r="K11540" s="8">
        <f t="shared" ref="K11540:K11603" ca="1" si="1459">J11540*J11540</f>
        <v>3.7334821971012243E-6</v>
      </c>
    </row>
    <row r="11541" spans="2:11" x14ac:dyDescent="0.4">
      <c r="B11541" s="7">
        <v>11538</v>
      </c>
      <c r="C11541" s="6">
        <f t="shared" ref="C11541:D11604" ca="1" si="1460">IF(RAND()&lt;0.5, 0, 1)</f>
        <v>0</v>
      </c>
      <c r="D11541" s="6">
        <f t="shared" ca="1" si="1460"/>
        <v>1</v>
      </c>
      <c r="E11541" s="6">
        <f t="shared" ca="1" si="1453"/>
        <v>11.487550011146999</v>
      </c>
      <c r="F11541" s="6">
        <f t="shared" ca="1" si="1454"/>
        <v>11.505816650928846</v>
      </c>
      <c r="G11541" s="6">
        <f t="shared" ca="1" si="1455"/>
        <v>-5.2573135892530596</v>
      </c>
      <c r="H11541" s="6">
        <f t="shared" ca="1" si="1456"/>
        <v>6.2485030616757866</v>
      </c>
      <c r="I11541" s="6">
        <f t="shared" ca="1" si="1457"/>
        <v>0.99807038454347008</v>
      </c>
      <c r="J11541" s="6">
        <f t="shared" ca="1" si="1458"/>
        <v>1.9296154565299206E-3</v>
      </c>
      <c r="K11541" s="8">
        <f t="shared" ca="1" si="1459"/>
        <v>3.723415810079174E-6</v>
      </c>
    </row>
    <row r="11542" spans="2:11" x14ac:dyDescent="0.4">
      <c r="B11542" s="7">
        <v>11539</v>
      </c>
      <c r="C11542" s="6">
        <f t="shared" ca="1" si="1460"/>
        <v>1</v>
      </c>
      <c r="D11542" s="6">
        <f t="shared" ca="1" si="1460"/>
        <v>1</v>
      </c>
      <c r="E11542" s="6">
        <f t="shared" ca="1" si="1453"/>
        <v>11.487550011146999</v>
      </c>
      <c r="F11542" s="6">
        <f t="shared" ca="1" si="1454"/>
        <v>11.506492016338632</v>
      </c>
      <c r="G11542" s="6">
        <f t="shared" ca="1" si="1455"/>
        <v>-5.2566382238432743</v>
      </c>
      <c r="H11542" s="6">
        <f t="shared" ca="1" si="1456"/>
        <v>17.737403803642355</v>
      </c>
      <c r="I11542" s="6">
        <f t="shared" ca="1" si="1457"/>
        <v>0.99999998019643432</v>
      </c>
      <c r="J11542" s="6">
        <f t="shared" ca="1" si="1458"/>
        <v>1.9803565676212997E-8</v>
      </c>
      <c r="K11542" s="8">
        <f t="shared" ca="1" si="1459"/>
        <v>3.9218121349208156E-16</v>
      </c>
    </row>
    <row r="11543" spans="2:11" x14ac:dyDescent="0.4">
      <c r="B11543" s="7">
        <v>11540</v>
      </c>
      <c r="C11543" s="6">
        <f t="shared" ca="1" si="1460"/>
        <v>0</v>
      </c>
      <c r="D11543" s="6">
        <f t="shared" ca="1" si="1460"/>
        <v>0</v>
      </c>
      <c r="E11543" s="6">
        <f t="shared" ca="1" si="1453"/>
        <v>11.487550018078247</v>
      </c>
      <c r="F11543" s="6">
        <f t="shared" ca="1" si="1454"/>
        <v>11.50649202326988</v>
      </c>
      <c r="G11543" s="6">
        <f t="shared" ca="1" si="1455"/>
        <v>-5.2566382169120267</v>
      </c>
      <c r="H11543" s="6">
        <f t="shared" ca="1" si="1456"/>
        <v>-5.2566382169120267</v>
      </c>
      <c r="I11543" s="6">
        <f t="shared" ca="1" si="1457"/>
        <v>5.1857672314284875E-3</v>
      </c>
      <c r="J11543" s="6">
        <f t="shared" ca="1" si="1458"/>
        <v>-5.1857672314284875E-3</v>
      </c>
      <c r="K11543" s="8">
        <f t="shared" ca="1" si="1459"/>
        <v>2.689218177855748E-5</v>
      </c>
    </row>
    <row r="11544" spans="2:11" x14ac:dyDescent="0.4">
      <c r="B11544" s="7">
        <v>11541</v>
      </c>
      <c r="C11544" s="6">
        <f t="shared" ca="1" si="1460"/>
        <v>0</v>
      </c>
      <c r="D11544" s="6">
        <f t="shared" ca="1" si="1460"/>
        <v>1</v>
      </c>
      <c r="E11544" s="6">
        <f t="shared" ca="1" si="1453"/>
        <v>11.487550018078247</v>
      </c>
      <c r="F11544" s="6">
        <f t="shared" ca="1" si="1454"/>
        <v>11.50649202326988</v>
      </c>
      <c r="G11544" s="6">
        <f t="shared" ca="1" si="1455"/>
        <v>-5.2584532354430271</v>
      </c>
      <c r="H11544" s="6">
        <f t="shared" ca="1" si="1456"/>
        <v>6.2480387878268528</v>
      </c>
      <c r="I11544" s="6">
        <f t="shared" ca="1" si="1457"/>
        <v>0.99806949019536584</v>
      </c>
      <c r="J11544" s="6">
        <f t="shared" ca="1" si="1458"/>
        <v>1.9305098046341618E-3</v>
      </c>
      <c r="K11544" s="8">
        <f t="shared" ca="1" si="1459"/>
        <v>3.7268681057886293E-6</v>
      </c>
    </row>
    <row r="11545" spans="2:11" x14ac:dyDescent="0.4">
      <c r="B11545" s="7">
        <v>11542</v>
      </c>
      <c r="C11545" s="6">
        <f t="shared" ca="1" si="1460"/>
        <v>1</v>
      </c>
      <c r="D11545" s="6">
        <f t="shared" ca="1" si="1460"/>
        <v>0</v>
      </c>
      <c r="E11545" s="6">
        <f t="shared" ca="1" si="1453"/>
        <v>11.487550018078247</v>
      </c>
      <c r="F11545" s="6">
        <f t="shared" ca="1" si="1454"/>
        <v>11.507167701701501</v>
      </c>
      <c r="G11545" s="6">
        <f t="shared" ca="1" si="1455"/>
        <v>-5.2577775570114049</v>
      </c>
      <c r="H11545" s="6">
        <f t="shared" ca="1" si="1456"/>
        <v>6.2297724610668421</v>
      </c>
      <c r="I11545" s="6">
        <f t="shared" ca="1" si="1457"/>
        <v>0.99803397280251271</v>
      </c>
      <c r="J11545" s="6">
        <f t="shared" ca="1" si="1458"/>
        <v>1.9660271974872856E-3</v>
      </c>
      <c r="K11545" s="8">
        <f t="shared" ca="1" si="1459"/>
        <v>3.8652629412597107E-6</v>
      </c>
    </row>
    <row r="11546" spans="2:11" x14ac:dyDescent="0.4">
      <c r="B11546" s="7">
        <v>11543</v>
      </c>
      <c r="C11546" s="6">
        <f t="shared" ca="1" si="1460"/>
        <v>0</v>
      </c>
      <c r="D11546" s="6">
        <f t="shared" ca="1" si="1460"/>
        <v>1</v>
      </c>
      <c r="E11546" s="6">
        <f t="shared" ca="1" si="1453"/>
        <v>11.488238127597368</v>
      </c>
      <c r="F11546" s="6">
        <f t="shared" ca="1" si="1454"/>
        <v>11.507167701701501</v>
      </c>
      <c r="G11546" s="6">
        <f t="shared" ca="1" si="1455"/>
        <v>-5.2570894474922847</v>
      </c>
      <c r="H11546" s="6">
        <f t="shared" ca="1" si="1456"/>
        <v>6.2500782542092166</v>
      </c>
      <c r="I11546" s="6">
        <f t="shared" ca="1" si="1457"/>
        <v>0.9980734158154011</v>
      </c>
      <c r="J11546" s="6">
        <f t="shared" ca="1" si="1458"/>
        <v>1.9265841845989007E-3</v>
      </c>
      <c r="K11546" s="8">
        <f t="shared" ca="1" si="1459"/>
        <v>3.7117266203466109E-6</v>
      </c>
    </row>
    <row r="11547" spans="2:11" x14ac:dyDescent="0.4">
      <c r="B11547" s="7">
        <v>11544</v>
      </c>
      <c r="C11547" s="6">
        <f t="shared" ca="1" si="1460"/>
        <v>0</v>
      </c>
      <c r="D11547" s="6">
        <f t="shared" ca="1" si="1460"/>
        <v>0</v>
      </c>
      <c r="E11547" s="6">
        <f t="shared" ca="1" si="1453"/>
        <v>11.488238127597368</v>
      </c>
      <c r="F11547" s="6">
        <f t="shared" ca="1" si="1454"/>
        <v>11.507842006166111</v>
      </c>
      <c r="G11547" s="6">
        <f t="shared" ca="1" si="1455"/>
        <v>-5.2564151430276747</v>
      </c>
      <c r="H11547" s="6">
        <f t="shared" ca="1" si="1456"/>
        <v>-5.2564151430276747</v>
      </c>
      <c r="I11547" s="6">
        <f t="shared" ca="1" si="1457"/>
        <v>5.1869181687605433E-3</v>
      </c>
      <c r="J11547" s="6">
        <f t="shared" ca="1" si="1458"/>
        <v>-5.1869181687605433E-3</v>
      </c>
      <c r="K11547" s="8">
        <f t="shared" ca="1" si="1459"/>
        <v>2.6904120089418229E-5</v>
      </c>
    </row>
    <row r="11548" spans="2:11" x14ac:dyDescent="0.4">
      <c r="B11548" s="7">
        <v>11545</v>
      </c>
      <c r="C11548" s="6">
        <f t="shared" ca="1" si="1460"/>
        <v>0</v>
      </c>
      <c r="D11548" s="6">
        <f t="shared" ca="1" si="1460"/>
        <v>1</v>
      </c>
      <c r="E11548" s="6">
        <f t="shared" ca="1" si="1453"/>
        <v>11.488238127597368</v>
      </c>
      <c r="F11548" s="6">
        <f t="shared" ca="1" si="1454"/>
        <v>11.507842006166111</v>
      </c>
      <c r="G11548" s="6">
        <f t="shared" ca="1" si="1455"/>
        <v>-5.2582305643867411</v>
      </c>
      <c r="H11548" s="6">
        <f t="shared" ca="1" si="1456"/>
        <v>6.2496114417793702</v>
      </c>
      <c r="I11548" s="6">
        <f t="shared" ca="1" si="1457"/>
        <v>0.99807251798590146</v>
      </c>
      <c r="J11548" s="6">
        <f t="shared" ca="1" si="1458"/>
        <v>1.927482014098536E-3</v>
      </c>
      <c r="K11548" s="8">
        <f t="shared" ca="1" si="1459"/>
        <v>3.715186914673349E-6</v>
      </c>
    </row>
    <row r="11549" spans="2:11" x14ac:dyDescent="0.4">
      <c r="B11549" s="7">
        <v>11546</v>
      </c>
      <c r="C11549" s="6">
        <f t="shared" ca="1" si="1460"/>
        <v>1</v>
      </c>
      <c r="D11549" s="6">
        <f t="shared" ca="1" si="1460"/>
        <v>1</v>
      </c>
      <c r="E11549" s="6">
        <f t="shared" ca="1" si="1453"/>
        <v>11.488238127597368</v>
      </c>
      <c r="F11549" s="6">
        <f t="shared" ca="1" si="1454"/>
        <v>11.508516624871046</v>
      </c>
      <c r="G11549" s="6">
        <f t="shared" ca="1" si="1455"/>
        <v>-5.2575559456818066</v>
      </c>
      <c r="H11549" s="6">
        <f t="shared" ca="1" si="1456"/>
        <v>17.739198806786604</v>
      </c>
      <c r="I11549" s="6">
        <f t="shared" ca="1" si="1457"/>
        <v>0.99999998023194991</v>
      </c>
      <c r="J11549" s="6">
        <f t="shared" ca="1" si="1458"/>
        <v>1.9768050085744449E-8</v>
      </c>
      <c r="K11549" s="8">
        <f t="shared" ca="1" si="1459"/>
        <v>3.907758041925011E-16</v>
      </c>
    </row>
    <row r="11550" spans="2:11" x14ac:dyDescent="0.4">
      <c r="B11550" s="7">
        <v>11547</v>
      </c>
      <c r="C11550" s="6">
        <f t="shared" ca="1" si="1460"/>
        <v>1</v>
      </c>
      <c r="D11550" s="6">
        <f t="shared" ca="1" si="1460"/>
        <v>1</v>
      </c>
      <c r="E11550" s="6">
        <f t="shared" ca="1" si="1453"/>
        <v>11.488238134516186</v>
      </c>
      <c r="F11550" s="6">
        <f t="shared" ca="1" si="1454"/>
        <v>11.508516631789863</v>
      </c>
      <c r="G11550" s="6">
        <f t="shared" ca="1" si="1455"/>
        <v>-5.2575559387629891</v>
      </c>
      <c r="H11550" s="6">
        <f t="shared" ca="1" si="1456"/>
        <v>17.739198827543056</v>
      </c>
      <c r="I11550" s="6">
        <f t="shared" ca="1" si="1457"/>
        <v>0.99999998023195014</v>
      </c>
      <c r="J11550" s="6">
        <f t="shared" ca="1" si="1458"/>
        <v>1.9768049863699844E-8</v>
      </c>
      <c r="K11550" s="8">
        <f t="shared" ca="1" si="1459"/>
        <v>3.9077579541372341E-16</v>
      </c>
    </row>
    <row r="11551" spans="2:11" x14ac:dyDescent="0.4">
      <c r="B11551" s="7">
        <v>11548</v>
      </c>
      <c r="C11551" s="6">
        <f t="shared" ca="1" si="1460"/>
        <v>1</v>
      </c>
      <c r="D11551" s="6">
        <f t="shared" ca="1" si="1460"/>
        <v>1</v>
      </c>
      <c r="E11551" s="6">
        <f t="shared" ca="1" si="1453"/>
        <v>11.488238141435003</v>
      </c>
      <c r="F11551" s="6">
        <f t="shared" ca="1" si="1454"/>
        <v>11.508516638708681</v>
      </c>
      <c r="G11551" s="6">
        <f t="shared" ca="1" si="1455"/>
        <v>-5.2575559318441716</v>
      </c>
      <c r="H11551" s="6">
        <f t="shared" ca="1" si="1456"/>
        <v>17.739198848299509</v>
      </c>
      <c r="I11551" s="6">
        <f t="shared" ca="1" si="1457"/>
        <v>0.99999998023195058</v>
      </c>
      <c r="J11551" s="6">
        <f t="shared" ca="1" si="1458"/>
        <v>1.9768049419610634E-8</v>
      </c>
      <c r="K11551" s="8">
        <f t="shared" ca="1" si="1459"/>
        <v>3.9077577785616831E-16</v>
      </c>
    </row>
    <row r="11552" spans="2:11" x14ac:dyDescent="0.4">
      <c r="B11552" s="7">
        <v>11549</v>
      </c>
      <c r="C11552" s="6">
        <f t="shared" ca="1" si="1460"/>
        <v>0</v>
      </c>
      <c r="D11552" s="6">
        <f t="shared" ca="1" si="1460"/>
        <v>0</v>
      </c>
      <c r="E11552" s="6">
        <f t="shared" ca="1" si="1453"/>
        <v>11.488238148353821</v>
      </c>
      <c r="F11552" s="6">
        <f t="shared" ca="1" si="1454"/>
        <v>11.508516645627498</v>
      </c>
      <c r="G11552" s="6">
        <f t="shared" ca="1" si="1455"/>
        <v>-5.2575559249253541</v>
      </c>
      <c r="H11552" s="6">
        <f t="shared" ca="1" si="1456"/>
        <v>-5.2575559249253541</v>
      </c>
      <c r="I11552" s="6">
        <f t="shared" ca="1" si="1457"/>
        <v>5.181035039652347E-3</v>
      </c>
      <c r="J11552" s="6">
        <f t="shared" ca="1" si="1458"/>
        <v>-5.181035039652347E-3</v>
      </c>
      <c r="K11552" s="8">
        <f t="shared" ca="1" si="1459"/>
        <v>2.6843124082105397E-5</v>
      </c>
    </row>
    <row r="11553" spans="2:11" x14ac:dyDescent="0.4">
      <c r="B11553" s="7">
        <v>11550</v>
      </c>
      <c r="C11553" s="6">
        <f t="shared" ca="1" si="1460"/>
        <v>0</v>
      </c>
      <c r="D11553" s="6">
        <f t="shared" ca="1" si="1460"/>
        <v>1</v>
      </c>
      <c r="E11553" s="6">
        <f t="shared" ca="1" si="1453"/>
        <v>11.488238148353821</v>
      </c>
      <c r="F11553" s="6">
        <f t="shared" ca="1" si="1454"/>
        <v>11.508516645627498</v>
      </c>
      <c r="G11553" s="6">
        <f t="shared" ca="1" si="1455"/>
        <v>-5.2593692871892328</v>
      </c>
      <c r="H11553" s="6">
        <f t="shared" ca="1" si="1456"/>
        <v>6.2491473584382655</v>
      </c>
      <c r="I11553" s="6">
        <f t="shared" ca="1" si="1457"/>
        <v>0.9980716249913677</v>
      </c>
      <c r="J11553" s="6">
        <f t="shared" ca="1" si="1458"/>
        <v>1.9283750086322993E-3</v>
      </c>
      <c r="K11553" s="8">
        <f t="shared" ca="1" si="1459"/>
        <v>3.7186301739176204E-6</v>
      </c>
    </row>
    <row r="11554" spans="2:11" x14ac:dyDescent="0.4">
      <c r="B11554" s="7">
        <v>11551</v>
      </c>
      <c r="C11554" s="6">
        <f t="shared" ca="1" si="1460"/>
        <v>0</v>
      </c>
      <c r="D11554" s="6">
        <f t="shared" ca="1" si="1460"/>
        <v>1</v>
      </c>
      <c r="E11554" s="6">
        <f t="shared" ca="1" si="1453"/>
        <v>11.488238148353821</v>
      </c>
      <c r="F11554" s="6">
        <f t="shared" ca="1" si="1454"/>
        <v>11.50919157688052</v>
      </c>
      <c r="G11554" s="6">
        <f t="shared" ca="1" si="1455"/>
        <v>-5.2586943559362114</v>
      </c>
      <c r="H11554" s="6">
        <f t="shared" ca="1" si="1456"/>
        <v>6.2504972209443084</v>
      </c>
      <c r="I11554" s="6">
        <f t="shared" ca="1" si="1457"/>
        <v>0.99807422126690659</v>
      </c>
      <c r="J11554" s="6">
        <f t="shared" ca="1" si="1458"/>
        <v>1.9257787330934084E-3</v>
      </c>
      <c r="K11554" s="8">
        <f t="shared" ca="1" si="1459"/>
        <v>3.7086237288348531E-6</v>
      </c>
    </row>
    <row r="11555" spans="2:11" x14ac:dyDescent="0.4">
      <c r="B11555" s="7">
        <v>11552</v>
      </c>
      <c r="C11555" s="6">
        <f t="shared" ca="1" si="1460"/>
        <v>0</v>
      </c>
      <c r="D11555" s="6">
        <f t="shared" ca="1" si="1460"/>
        <v>1</v>
      </c>
      <c r="E11555" s="6">
        <f t="shared" ca="1" si="1453"/>
        <v>11.488238148353821</v>
      </c>
      <c r="F11555" s="6">
        <f t="shared" ca="1" si="1454"/>
        <v>11.509865599437102</v>
      </c>
      <c r="G11555" s="6">
        <f t="shared" ca="1" si="1455"/>
        <v>-5.2580203333796289</v>
      </c>
      <c r="H11555" s="6">
        <f t="shared" ca="1" si="1456"/>
        <v>6.2518452660574733</v>
      </c>
      <c r="I11555" s="6">
        <f t="shared" ca="1" si="1457"/>
        <v>0.99807681056520903</v>
      </c>
      <c r="J11555" s="6">
        <f t="shared" ca="1" si="1458"/>
        <v>1.9231894347909728E-3</v>
      </c>
      <c r="K11555" s="8">
        <f t="shared" ca="1" si="1459"/>
        <v>3.6986576020916214E-6</v>
      </c>
    </row>
    <row r="11556" spans="2:11" x14ac:dyDescent="0.4">
      <c r="B11556" s="7">
        <v>11553</v>
      </c>
      <c r="C11556" s="6">
        <f t="shared" ca="1" si="1460"/>
        <v>1</v>
      </c>
      <c r="D11556" s="6">
        <f t="shared" ca="1" si="1460"/>
        <v>0</v>
      </c>
      <c r="E11556" s="6">
        <f t="shared" ca="1" si="1453"/>
        <v>11.488238148353821</v>
      </c>
      <c r="F11556" s="6">
        <f t="shared" ca="1" si="1454"/>
        <v>11.51053871573928</v>
      </c>
      <c r="G11556" s="6">
        <f t="shared" ca="1" si="1455"/>
        <v>-5.2573472170774522</v>
      </c>
      <c r="H11556" s="6">
        <f t="shared" ca="1" si="1456"/>
        <v>6.2308909312763685</v>
      </c>
      <c r="I11556" s="6">
        <f t="shared" ca="1" si="1457"/>
        <v>0.99803616620015245</v>
      </c>
      <c r="J11556" s="6">
        <f t="shared" ca="1" si="1458"/>
        <v>1.9638337998475475E-3</v>
      </c>
      <c r="K11556" s="8">
        <f t="shared" ca="1" si="1459"/>
        <v>3.856643193423657E-6</v>
      </c>
    </row>
    <row r="11557" spans="2:11" x14ac:dyDescent="0.4">
      <c r="B11557" s="7">
        <v>11554</v>
      </c>
      <c r="C11557" s="6">
        <f t="shared" ca="1" si="1460"/>
        <v>1</v>
      </c>
      <c r="D11557" s="6">
        <f t="shared" ca="1" si="1460"/>
        <v>0</v>
      </c>
      <c r="E11557" s="6">
        <f t="shared" ca="1" si="1453"/>
        <v>11.488925490183767</v>
      </c>
      <c r="F11557" s="6">
        <f t="shared" ca="1" si="1454"/>
        <v>11.51053871573928</v>
      </c>
      <c r="G11557" s="6">
        <f t="shared" ca="1" si="1455"/>
        <v>-5.2566598752475056</v>
      </c>
      <c r="H11557" s="6">
        <f t="shared" ca="1" si="1456"/>
        <v>6.2322656149362619</v>
      </c>
      <c r="I11557" s="6">
        <f t="shared" ca="1" si="1457"/>
        <v>0.99803885870489717</v>
      </c>
      <c r="J11557" s="6">
        <f t="shared" ca="1" si="1458"/>
        <v>1.9611412951028306E-3</v>
      </c>
      <c r="K11557" s="8">
        <f t="shared" ca="1" si="1459"/>
        <v>3.8460751793576082E-6</v>
      </c>
    </row>
    <row r="11558" spans="2:11" x14ac:dyDescent="0.4">
      <c r="B11558" s="7">
        <v>11555</v>
      </c>
      <c r="C11558" s="6">
        <f t="shared" ca="1" si="1460"/>
        <v>1</v>
      </c>
      <c r="D11558" s="6">
        <f t="shared" ca="1" si="1460"/>
        <v>0</v>
      </c>
      <c r="E11558" s="6">
        <f t="shared" ca="1" si="1453"/>
        <v>11.489611889637054</v>
      </c>
      <c r="F11558" s="6">
        <f t="shared" ca="1" si="1454"/>
        <v>11.51053871573928</v>
      </c>
      <c r="G11558" s="6">
        <f t="shared" ca="1" si="1455"/>
        <v>-5.2559734757942191</v>
      </c>
      <c r="H11558" s="6">
        <f t="shared" ca="1" si="1456"/>
        <v>6.2336384138428347</v>
      </c>
      <c r="I11558" s="6">
        <f t="shared" ca="1" si="1457"/>
        <v>0.99804154384136601</v>
      </c>
      <c r="J11558" s="6">
        <f t="shared" ca="1" si="1458"/>
        <v>1.9584561586339921E-3</v>
      </c>
      <c r="K11558" s="8">
        <f t="shared" ca="1" si="1459"/>
        <v>3.8355505252914125E-6</v>
      </c>
    </row>
    <row r="11559" spans="2:11" x14ac:dyDescent="0.4">
      <c r="B11559" s="7">
        <v>11556</v>
      </c>
      <c r="C11559" s="6">
        <f t="shared" ca="1" si="1460"/>
        <v>0</v>
      </c>
      <c r="D11559" s="6">
        <f t="shared" ca="1" si="1460"/>
        <v>1</v>
      </c>
      <c r="E11559" s="6">
        <f t="shared" ca="1" si="1453"/>
        <v>11.490297349292575</v>
      </c>
      <c r="F11559" s="6">
        <f t="shared" ca="1" si="1454"/>
        <v>11.51053871573928</v>
      </c>
      <c r="G11559" s="6">
        <f t="shared" ca="1" si="1455"/>
        <v>-5.2552880161386977</v>
      </c>
      <c r="H11559" s="6">
        <f t="shared" ca="1" si="1456"/>
        <v>6.2552506996005821</v>
      </c>
      <c r="I11559" s="6">
        <f t="shared" ca="1" si="1457"/>
        <v>0.99808333618863065</v>
      </c>
      <c r="J11559" s="6">
        <f t="shared" ca="1" si="1458"/>
        <v>1.9166638113693457E-3</v>
      </c>
      <c r="K11559" s="8">
        <f t="shared" ca="1" si="1459"/>
        <v>3.673600165812867E-6</v>
      </c>
    </row>
    <row r="11560" spans="2:11" x14ac:dyDescent="0.4">
      <c r="B11560" s="7">
        <v>11557</v>
      </c>
      <c r="C11560" s="6">
        <f t="shared" ca="1" si="1460"/>
        <v>0</v>
      </c>
      <c r="D11560" s="6">
        <f t="shared" ca="1" si="1460"/>
        <v>0</v>
      </c>
      <c r="E11560" s="6">
        <f t="shared" ca="1" si="1453"/>
        <v>11.490297349292575</v>
      </c>
      <c r="F11560" s="6">
        <f t="shared" ca="1" si="1454"/>
        <v>11.511209548073259</v>
      </c>
      <c r="G11560" s="6">
        <f t="shared" ca="1" si="1455"/>
        <v>-5.2546171838047186</v>
      </c>
      <c r="H11560" s="6">
        <f t="shared" ca="1" si="1456"/>
        <v>-5.2546171838047186</v>
      </c>
      <c r="I11560" s="6">
        <f t="shared" ca="1" si="1457"/>
        <v>5.1962039222137896E-3</v>
      </c>
      <c r="J11560" s="6">
        <f t="shared" ca="1" si="1458"/>
        <v>-5.1962039222137896E-3</v>
      </c>
      <c r="K11560" s="8">
        <f t="shared" ca="1" si="1459"/>
        <v>2.7000535201229972E-5</v>
      </c>
    </row>
    <row r="11561" spans="2:11" x14ac:dyDescent="0.4">
      <c r="B11561" s="7">
        <v>11558</v>
      </c>
      <c r="C11561" s="6">
        <f t="shared" ca="1" si="1460"/>
        <v>1</v>
      </c>
      <c r="D11561" s="6">
        <f t="shared" ca="1" si="1460"/>
        <v>0</v>
      </c>
      <c r="E11561" s="6">
        <f t="shared" ca="1" si="1453"/>
        <v>11.490297349292575</v>
      </c>
      <c r="F11561" s="6">
        <f t="shared" ca="1" si="1454"/>
        <v>11.511209548073259</v>
      </c>
      <c r="G11561" s="6">
        <f t="shared" ca="1" si="1455"/>
        <v>-5.2564358551774939</v>
      </c>
      <c r="H11561" s="6">
        <f t="shared" ca="1" si="1456"/>
        <v>6.2338614941150814</v>
      </c>
      <c r="I11561" s="6">
        <f t="shared" ca="1" si="1457"/>
        <v>0.9980419798302218</v>
      </c>
      <c r="J11561" s="6">
        <f t="shared" ca="1" si="1458"/>
        <v>1.9580201697781963E-3</v>
      </c>
      <c r="K11561" s="8">
        <f t="shared" ca="1" si="1459"/>
        <v>3.8338429852582366E-6</v>
      </c>
    </row>
    <row r="11562" spans="2:11" x14ac:dyDescent="0.4">
      <c r="B11562" s="7">
        <v>11559</v>
      </c>
      <c r="C11562" s="6">
        <f t="shared" ca="1" si="1460"/>
        <v>0</v>
      </c>
      <c r="D11562" s="6">
        <f t="shared" ca="1" si="1460"/>
        <v>0</v>
      </c>
      <c r="E11562" s="6">
        <f t="shared" ca="1" si="1453"/>
        <v>11.490982656351997</v>
      </c>
      <c r="F11562" s="6">
        <f t="shared" ca="1" si="1454"/>
        <v>11.511209548073259</v>
      </c>
      <c r="G11562" s="6">
        <f t="shared" ca="1" si="1455"/>
        <v>-5.2557505481180717</v>
      </c>
      <c r="H11562" s="6">
        <f t="shared" ca="1" si="1456"/>
        <v>-5.2557505481180717</v>
      </c>
      <c r="I11562" s="6">
        <f t="shared" ca="1" si="1457"/>
        <v>5.1903486158078917E-3</v>
      </c>
      <c r="J11562" s="6">
        <f t="shared" ca="1" si="1458"/>
        <v>-5.1903486158078917E-3</v>
      </c>
      <c r="K11562" s="8">
        <f t="shared" ca="1" si="1459"/>
        <v>2.6939718753618896E-5</v>
      </c>
    </row>
    <row r="11563" spans="2:11" x14ac:dyDescent="0.4">
      <c r="B11563" s="7">
        <v>11560</v>
      </c>
      <c r="C11563" s="6">
        <f t="shared" ca="1" si="1460"/>
        <v>1</v>
      </c>
      <c r="D11563" s="6">
        <f t="shared" ca="1" si="1460"/>
        <v>0</v>
      </c>
      <c r="E11563" s="6">
        <f t="shared" ca="1" si="1453"/>
        <v>11.490982656351997</v>
      </c>
      <c r="F11563" s="6">
        <f t="shared" ca="1" si="1454"/>
        <v>11.511209548073259</v>
      </c>
      <c r="G11563" s="6">
        <f t="shared" ca="1" si="1455"/>
        <v>-5.2575671701336049</v>
      </c>
      <c r="H11563" s="6">
        <f t="shared" ca="1" si="1456"/>
        <v>6.2334154862183926</v>
      </c>
      <c r="I11563" s="6">
        <f t="shared" ca="1" si="1457"/>
        <v>0.99804110805405466</v>
      </c>
      <c r="J11563" s="6">
        <f t="shared" ca="1" si="1458"/>
        <v>1.9588919459453402E-3</v>
      </c>
      <c r="K11563" s="8">
        <f t="shared" ca="1" si="1459"/>
        <v>3.8372576558895217E-6</v>
      </c>
    </row>
    <row r="11564" spans="2:11" x14ac:dyDescent="0.4">
      <c r="B11564" s="7">
        <v>11561</v>
      </c>
      <c r="C11564" s="6">
        <f t="shared" ca="1" si="1460"/>
        <v>1</v>
      </c>
      <c r="D11564" s="6">
        <f t="shared" ca="1" si="1460"/>
        <v>0</v>
      </c>
      <c r="E11564" s="6">
        <f t="shared" ca="1" si="1453"/>
        <v>11.491668268533079</v>
      </c>
      <c r="F11564" s="6">
        <f t="shared" ca="1" si="1454"/>
        <v>11.511209548073259</v>
      </c>
      <c r="G11564" s="6">
        <f t="shared" ca="1" si="1455"/>
        <v>-5.2568815579525241</v>
      </c>
      <c r="H11564" s="6">
        <f t="shared" ca="1" si="1456"/>
        <v>6.234786710580555</v>
      </c>
      <c r="I11564" s="6">
        <f t="shared" ca="1" si="1457"/>
        <v>0.99804378704270169</v>
      </c>
      <c r="J11564" s="6">
        <f t="shared" ca="1" si="1458"/>
        <v>1.9562129572983089E-3</v>
      </c>
      <c r="K11564" s="8">
        <f t="shared" ca="1" si="1459"/>
        <v>3.8267691343017957E-6</v>
      </c>
    </row>
    <row r="11565" spans="2:11" x14ac:dyDescent="0.4">
      <c r="B11565" s="7">
        <v>11562</v>
      </c>
      <c r="C11565" s="6">
        <f t="shared" ca="1" si="1460"/>
        <v>0</v>
      </c>
      <c r="D11565" s="6">
        <f t="shared" ca="1" si="1460"/>
        <v>0</v>
      </c>
      <c r="E11565" s="6">
        <f t="shared" ca="1" si="1453"/>
        <v>11.492352943068134</v>
      </c>
      <c r="F11565" s="6">
        <f t="shared" ca="1" si="1454"/>
        <v>11.511209548073259</v>
      </c>
      <c r="G11565" s="6">
        <f t="shared" ca="1" si="1455"/>
        <v>-5.2561968834174699</v>
      </c>
      <c r="H11565" s="6">
        <f t="shared" ca="1" si="1456"/>
        <v>-5.2561968834174699</v>
      </c>
      <c r="I11565" s="6">
        <f t="shared" ca="1" si="1457"/>
        <v>5.1880445130535902E-3</v>
      </c>
      <c r="J11565" s="6">
        <f t="shared" ca="1" si="1458"/>
        <v>-5.1880445130535902E-3</v>
      </c>
      <c r="K11565" s="8">
        <f t="shared" ca="1" si="1459"/>
        <v>2.6915805869425464E-5</v>
      </c>
    </row>
    <row r="11566" spans="2:11" x14ac:dyDescent="0.4">
      <c r="B11566" s="7">
        <v>11563</v>
      </c>
      <c r="C11566" s="6">
        <f t="shared" ca="1" si="1460"/>
        <v>0</v>
      </c>
      <c r="D11566" s="6">
        <f t="shared" ca="1" si="1460"/>
        <v>1</v>
      </c>
      <c r="E11566" s="6">
        <f t="shared" ca="1" si="1453"/>
        <v>11.492352943068134</v>
      </c>
      <c r="F11566" s="6">
        <f t="shared" ca="1" si="1454"/>
        <v>11.511209548073259</v>
      </c>
      <c r="G11566" s="6">
        <f t="shared" ca="1" si="1455"/>
        <v>-5.2580126989970388</v>
      </c>
      <c r="H11566" s="6">
        <f t="shared" ca="1" si="1456"/>
        <v>6.25319684907622</v>
      </c>
      <c r="I11566" s="6">
        <f t="shared" ca="1" si="1457"/>
        <v>0.99807940317063182</v>
      </c>
      <c r="J11566" s="6">
        <f t="shared" ca="1" si="1458"/>
        <v>1.9205968293681819E-3</v>
      </c>
      <c r="K11566" s="8">
        <f t="shared" ca="1" si="1459"/>
        <v>3.6886921809791133E-6</v>
      </c>
    </row>
    <row r="11567" spans="2:11" x14ac:dyDescent="0.4">
      <c r="B11567" s="7">
        <v>11564</v>
      </c>
      <c r="C11567" s="6">
        <f t="shared" ca="1" si="1460"/>
        <v>0</v>
      </c>
      <c r="D11567" s="6">
        <f t="shared" ca="1" si="1460"/>
        <v>0</v>
      </c>
      <c r="E11567" s="6">
        <f t="shared" ca="1" si="1453"/>
        <v>11.492352943068134</v>
      </c>
      <c r="F11567" s="6">
        <f t="shared" ca="1" si="1454"/>
        <v>11.511881756963538</v>
      </c>
      <c r="G11567" s="6">
        <f t="shared" ca="1" si="1455"/>
        <v>-5.2573404901067597</v>
      </c>
      <c r="H11567" s="6">
        <f t="shared" ca="1" si="1456"/>
        <v>-5.2573404901067597</v>
      </c>
      <c r="I11567" s="6">
        <f t="shared" ca="1" si="1457"/>
        <v>5.1821455504302014E-3</v>
      </c>
      <c r="J11567" s="6">
        <f t="shared" ca="1" si="1458"/>
        <v>-5.1821455504302014E-3</v>
      </c>
      <c r="K11567" s="8">
        <f t="shared" ca="1" si="1459"/>
        <v>2.6854632505843536E-5</v>
      </c>
    </row>
    <row r="11568" spans="2:11" x14ac:dyDescent="0.4">
      <c r="B11568" s="7">
        <v>11565</v>
      </c>
      <c r="C11568" s="6">
        <f t="shared" ca="1" si="1460"/>
        <v>1</v>
      </c>
      <c r="D11568" s="6">
        <f t="shared" ca="1" si="1460"/>
        <v>0</v>
      </c>
      <c r="E11568" s="6">
        <f t="shared" ca="1" si="1453"/>
        <v>11.492352943068134</v>
      </c>
      <c r="F11568" s="6">
        <f t="shared" ca="1" si="1454"/>
        <v>11.511881756963538</v>
      </c>
      <c r="G11568" s="6">
        <f t="shared" ca="1" si="1455"/>
        <v>-5.2591542410494103</v>
      </c>
      <c r="H11568" s="6">
        <f t="shared" ca="1" si="1456"/>
        <v>6.2331987020187238</v>
      </c>
      <c r="I11568" s="6">
        <f t="shared" ca="1" si="1457"/>
        <v>0.99804068418332614</v>
      </c>
      <c r="J11568" s="6">
        <f t="shared" ca="1" si="1458"/>
        <v>1.9593158166738567E-3</v>
      </c>
      <c r="K11568" s="8">
        <f t="shared" ca="1" si="1459"/>
        <v>3.8389184694683421E-6</v>
      </c>
    </row>
    <row r="11569" spans="2:11" x14ac:dyDescent="0.4">
      <c r="B11569" s="7">
        <v>11566</v>
      </c>
      <c r="C11569" s="6">
        <f t="shared" ca="1" si="1460"/>
        <v>0</v>
      </c>
      <c r="D11569" s="6">
        <f t="shared" ca="1" si="1460"/>
        <v>1</v>
      </c>
      <c r="E11569" s="6">
        <f t="shared" ca="1" si="1453"/>
        <v>11.49303870360397</v>
      </c>
      <c r="F11569" s="6">
        <f t="shared" ca="1" si="1454"/>
        <v>11.511881756963538</v>
      </c>
      <c r="G11569" s="6">
        <f t="shared" ca="1" si="1455"/>
        <v>-5.2584684805135744</v>
      </c>
      <c r="H11569" s="6">
        <f t="shared" ca="1" si="1456"/>
        <v>6.2534132764499635</v>
      </c>
      <c r="I11569" s="6">
        <f t="shared" ca="1" si="1457"/>
        <v>0.9980798179973065</v>
      </c>
      <c r="J11569" s="6">
        <f t="shared" ca="1" si="1458"/>
        <v>1.9201820026935046E-3</v>
      </c>
      <c r="K11569" s="8">
        <f t="shared" ca="1" si="1459"/>
        <v>3.687098923468038E-6</v>
      </c>
    </row>
    <row r="11570" spans="2:11" x14ac:dyDescent="0.4">
      <c r="B11570" s="7">
        <v>11567</v>
      </c>
      <c r="C11570" s="6">
        <f t="shared" ca="1" si="1460"/>
        <v>1</v>
      </c>
      <c r="D11570" s="6">
        <f t="shared" ca="1" si="1460"/>
        <v>1</v>
      </c>
      <c r="E11570" s="6">
        <f t="shared" ca="1" si="1453"/>
        <v>11.49303870360397</v>
      </c>
      <c r="F11570" s="6">
        <f t="shared" ca="1" si="1454"/>
        <v>11.512553820664481</v>
      </c>
      <c r="G11570" s="6">
        <f t="shared" ca="1" si="1455"/>
        <v>-5.2577964168126314</v>
      </c>
      <c r="H11570" s="6">
        <f t="shared" ca="1" si="1456"/>
        <v>17.747796107455819</v>
      </c>
      <c r="I11570" s="6">
        <f t="shared" ca="1" si="1457"/>
        <v>0.99999998040117311</v>
      </c>
      <c r="J11570" s="6">
        <f t="shared" ca="1" si="1458"/>
        <v>1.9598826894728916E-8</v>
      </c>
      <c r="K11570" s="8">
        <f t="shared" ca="1" si="1459"/>
        <v>3.8411401564954946E-16</v>
      </c>
    </row>
    <row r="11571" spans="2:11" x14ac:dyDescent="0.4">
      <c r="B11571" s="7">
        <v>11568</v>
      </c>
      <c r="C11571" s="6">
        <f t="shared" ca="1" si="1460"/>
        <v>1</v>
      </c>
      <c r="D11571" s="6">
        <f t="shared" ca="1" si="1460"/>
        <v>0</v>
      </c>
      <c r="E11571" s="6">
        <f t="shared" ca="1" si="1453"/>
        <v>11.49303871046356</v>
      </c>
      <c r="F11571" s="6">
        <f t="shared" ca="1" si="1454"/>
        <v>11.512553827524071</v>
      </c>
      <c r="G11571" s="6">
        <f t="shared" ca="1" si="1455"/>
        <v>-5.2577964099530421</v>
      </c>
      <c r="H11571" s="6">
        <f t="shared" ca="1" si="1456"/>
        <v>6.2352423005105182</v>
      </c>
      <c r="I11571" s="6">
        <f t="shared" ca="1" si="1457"/>
        <v>0.99804467632839078</v>
      </c>
      <c r="J11571" s="6">
        <f t="shared" ca="1" si="1458"/>
        <v>1.9553236716092215E-3</v>
      </c>
      <c r="K11571" s="8">
        <f t="shared" ca="1" si="1459"/>
        <v>3.8232906607553669E-6</v>
      </c>
    </row>
    <row r="11572" spans="2:11" x14ac:dyDescent="0.4">
      <c r="B11572" s="7">
        <v>11569</v>
      </c>
      <c r="C11572" s="6">
        <f t="shared" ca="1" si="1460"/>
        <v>1</v>
      </c>
      <c r="D11572" s="6">
        <f t="shared" ca="1" si="1460"/>
        <v>0</v>
      </c>
      <c r="E11572" s="6">
        <f t="shared" ca="1" si="1453"/>
        <v>11.493723073748624</v>
      </c>
      <c r="F11572" s="6">
        <f t="shared" ca="1" si="1454"/>
        <v>11.512553827524071</v>
      </c>
      <c r="G11572" s="6">
        <f t="shared" ca="1" si="1455"/>
        <v>-5.257112046667979</v>
      </c>
      <c r="H11572" s="6">
        <f t="shared" ca="1" si="1456"/>
        <v>6.2366110270806452</v>
      </c>
      <c r="I11572" s="6">
        <f t="shared" ca="1" si="1457"/>
        <v>0.9980473455788037</v>
      </c>
      <c r="J11572" s="6">
        <f t="shared" ca="1" si="1458"/>
        <v>1.9526544211962982E-3</v>
      </c>
      <c r="K11572" s="8">
        <f t="shared" ca="1" si="1459"/>
        <v>3.8128592886174502E-6</v>
      </c>
    </row>
    <row r="11573" spans="2:11" x14ac:dyDescent="0.4">
      <c r="B11573" s="7">
        <v>11570</v>
      </c>
      <c r="C11573" s="6">
        <f t="shared" ca="1" si="1460"/>
        <v>0</v>
      </c>
      <c r="D11573" s="6">
        <f t="shared" ca="1" si="1460"/>
        <v>0</v>
      </c>
      <c r="E11573" s="6">
        <f t="shared" ca="1" si="1453"/>
        <v>11.494406502796043</v>
      </c>
      <c r="F11573" s="6">
        <f t="shared" ca="1" si="1454"/>
        <v>11.512553827524071</v>
      </c>
      <c r="G11573" s="6">
        <f t="shared" ca="1" si="1455"/>
        <v>-5.2564286176205606</v>
      </c>
      <c r="H11573" s="6">
        <f t="shared" ca="1" si="1456"/>
        <v>-5.2564286176205606</v>
      </c>
      <c r="I11573" s="6">
        <f t="shared" ca="1" si="1457"/>
        <v>5.1868486401355279E-3</v>
      </c>
      <c r="J11573" s="6">
        <f t="shared" ca="1" si="1458"/>
        <v>-5.1868486401355279E-3</v>
      </c>
      <c r="K11573" s="8">
        <f t="shared" ca="1" si="1459"/>
        <v>2.6903398815675776E-5</v>
      </c>
    </row>
    <row r="11574" spans="2:11" x14ac:dyDescent="0.4">
      <c r="B11574" s="7">
        <v>11571</v>
      </c>
      <c r="C11574" s="6">
        <f t="shared" ca="1" si="1460"/>
        <v>0</v>
      </c>
      <c r="D11574" s="6">
        <f t="shared" ca="1" si="1460"/>
        <v>0</v>
      </c>
      <c r="E11574" s="6">
        <f t="shared" ca="1" si="1453"/>
        <v>11.494406502796043</v>
      </c>
      <c r="F11574" s="6">
        <f t="shared" ca="1" si="1454"/>
        <v>11.512553827524071</v>
      </c>
      <c r="G11574" s="6">
        <f t="shared" ca="1" si="1455"/>
        <v>-5.2582440146446077</v>
      </c>
      <c r="H11574" s="6">
        <f t="shared" ca="1" si="1456"/>
        <v>-5.2582440146446077</v>
      </c>
      <c r="I11574" s="6">
        <f t="shared" ca="1" si="1457"/>
        <v>5.1774897004406035E-3</v>
      </c>
      <c r="J11574" s="6">
        <f t="shared" ca="1" si="1458"/>
        <v>-5.1774897004406035E-3</v>
      </c>
      <c r="K11574" s="8">
        <f t="shared" ca="1" si="1459"/>
        <v>2.680639959816853E-5</v>
      </c>
    </row>
    <row r="11575" spans="2:11" x14ac:dyDescent="0.4">
      <c r="B11575" s="7">
        <v>11572</v>
      </c>
      <c r="C11575" s="6">
        <f t="shared" ca="1" si="1460"/>
        <v>1</v>
      </c>
      <c r="D11575" s="6">
        <f t="shared" ca="1" si="1460"/>
        <v>1</v>
      </c>
      <c r="E11575" s="6">
        <f t="shared" ca="1" si="1453"/>
        <v>11.494406502796043</v>
      </c>
      <c r="F11575" s="6">
        <f t="shared" ca="1" si="1454"/>
        <v>11.512553827524071</v>
      </c>
      <c r="G11575" s="6">
        <f t="shared" ca="1" si="1455"/>
        <v>-5.2600561360397622</v>
      </c>
      <c r="H11575" s="6">
        <f t="shared" ca="1" si="1456"/>
        <v>17.746904194280351</v>
      </c>
      <c r="I11575" s="6">
        <f t="shared" ca="1" si="1457"/>
        <v>0.99999998038368487</v>
      </c>
      <c r="J11575" s="6">
        <f t="shared" ca="1" si="1458"/>
        <v>1.9616315127812811E-8</v>
      </c>
      <c r="K11575" s="8">
        <f t="shared" ca="1" si="1459"/>
        <v>3.8479981919365773E-16</v>
      </c>
    </row>
    <row r="11576" spans="2:11" x14ac:dyDescent="0.4">
      <c r="B11576" s="7">
        <v>11573</v>
      </c>
      <c r="C11576" s="6">
        <f t="shared" ca="1" si="1460"/>
        <v>1</v>
      </c>
      <c r="D11576" s="6">
        <f t="shared" ca="1" si="1460"/>
        <v>1</v>
      </c>
      <c r="E11576" s="6">
        <f t="shared" ca="1" si="1453"/>
        <v>11.494406509661752</v>
      </c>
      <c r="F11576" s="6">
        <f t="shared" ca="1" si="1454"/>
        <v>11.512553834389781</v>
      </c>
      <c r="G11576" s="6">
        <f t="shared" ca="1" si="1455"/>
        <v>-5.2600561291740515</v>
      </c>
      <c r="H11576" s="6">
        <f t="shared" ca="1" si="1456"/>
        <v>17.746904214877482</v>
      </c>
      <c r="I11576" s="6">
        <f t="shared" ca="1" si="1457"/>
        <v>0.99999998038368532</v>
      </c>
      <c r="J11576" s="6">
        <f t="shared" ca="1" si="1458"/>
        <v>1.9616314683723601E-8</v>
      </c>
      <c r="K11576" s="8">
        <f t="shared" ca="1" si="1459"/>
        <v>3.8479980177087016E-16</v>
      </c>
    </row>
    <row r="11577" spans="2:11" x14ac:dyDescent="0.4">
      <c r="B11577" s="7">
        <v>11574</v>
      </c>
      <c r="C11577" s="6">
        <f t="shared" ca="1" si="1460"/>
        <v>0</v>
      </c>
      <c r="D11577" s="6">
        <f t="shared" ca="1" si="1460"/>
        <v>1</v>
      </c>
      <c r="E11577" s="6">
        <f t="shared" ca="1" si="1453"/>
        <v>11.494406516527462</v>
      </c>
      <c r="F11577" s="6">
        <f t="shared" ca="1" si="1454"/>
        <v>11.512553841255491</v>
      </c>
      <c r="G11577" s="6">
        <f t="shared" ca="1" si="1455"/>
        <v>-5.2600561223083417</v>
      </c>
      <c r="H11577" s="6">
        <f t="shared" ca="1" si="1456"/>
        <v>6.2524977189471489</v>
      </c>
      <c r="I11577" s="6">
        <f t="shared" ca="1" si="1457"/>
        <v>0.99807806253561393</v>
      </c>
      <c r="J11577" s="6">
        <f t="shared" ca="1" si="1458"/>
        <v>1.9219374643860698E-3</v>
      </c>
      <c r="K11577" s="8">
        <f t="shared" ca="1" si="1459"/>
        <v>3.6938436170107555E-6</v>
      </c>
    </row>
    <row r="11578" spans="2:11" x14ac:dyDescent="0.4">
      <c r="B11578" s="7">
        <v>11575</v>
      </c>
      <c r="C11578" s="6">
        <f t="shared" ca="1" si="1460"/>
        <v>0</v>
      </c>
      <c r="D11578" s="6">
        <f t="shared" ca="1" si="1460"/>
        <v>0</v>
      </c>
      <c r="E11578" s="6">
        <f t="shared" ca="1" si="1453"/>
        <v>11.494406516527462</v>
      </c>
      <c r="F11578" s="6">
        <f t="shared" ca="1" si="1454"/>
        <v>11.513226519368025</v>
      </c>
      <c r="G11578" s="6">
        <f t="shared" ca="1" si="1455"/>
        <v>-5.2593834441958069</v>
      </c>
      <c r="H11578" s="6">
        <f t="shared" ca="1" si="1456"/>
        <v>-5.2593834441958069</v>
      </c>
      <c r="I11578" s="6">
        <f t="shared" ca="1" si="1457"/>
        <v>5.1716241673911648E-3</v>
      </c>
      <c r="J11578" s="6">
        <f t="shared" ca="1" si="1458"/>
        <v>-5.1716241673911648E-3</v>
      </c>
      <c r="K11578" s="8">
        <f t="shared" ca="1" si="1459"/>
        <v>2.6745696528744359E-5</v>
      </c>
    </row>
    <row r="11579" spans="2:11" x14ac:dyDescent="0.4">
      <c r="B11579" s="7">
        <v>11576</v>
      </c>
      <c r="C11579" s="6">
        <f t="shared" ca="1" si="1460"/>
        <v>0</v>
      </c>
      <c r="D11579" s="6">
        <f t="shared" ca="1" si="1460"/>
        <v>1</v>
      </c>
      <c r="E11579" s="6">
        <f t="shared" ca="1" si="1453"/>
        <v>11.494406516527462</v>
      </c>
      <c r="F11579" s="6">
        <f t="shared" ca="1" si="1454"/>
        <v>11.513226519368025</v>
      </c>
      <c r="G11579" s="6">
        <f t="shared" ca="1" si="1455"/>
        <v>-5.2611935126543941</v>
      </c>
      <c r="H11579" s="6">
        <f t="shared" ca="1" si="1456"/>
        <v>6.2520330067136314</v>
      </c>
      <c r="I11579" s="6">
        <f t="shared" ca="1" si="1457"/>
        <v>0.99807717089797143</v>
      </c>
      <c r="J11579" s="6">
        <f t="shared" ca="1" si="1458"/>
        <v>1.922829102028567E-3</v>
      </c>
      <c r="K11579" s="8">
        <f t="shared" ca="1" si="1459"/>
        <v>3.6972717556079857E-6</v>
      </c>
    </row>
    <row r="11580" spans="2:11" x14ac:dyDescent="0.4">
      <c r="B11580" s="7">
        <v>11577</v>
      </c>
      <c r="C11580" s="6">
        <f t="shared" ca="1" si="1460"/>
        <v>1</v>
      </c>
      <c r="D11580" s="6">
        <f t="shared" ca="1" si="1460"/>
        <v>1</v>
      </c>
      <c r="E11580" s="6">
        <f t="shared" ca="1" si="1453"/>
        <v>11.494406516527462</v>
      </c>
      <c r="F11580" s="6">
        <f t="shared" ca="1" si="1454"/>
        <v>11.513899509553735</v>
      </c>
      <c r="G11580" s="6">
        <f t="shared" ca="1" si="1455"/>
        <v>-5.260520522468684</v>
      </c>
      <c r="H11580" s="6">
        <f t="shared" ca="1" si="1456"/>
        <v>17.747785503612512</v>
      </c>
      <c r="I11580" s="6">
        <f t="shared" ca="1" si="1457"/>
        <v>0.99999998040096527</v>
      </c>
      <c r="J11580" s="6">
        <f t="shared" ca="1" si="1458"/>
        <v>1.9599034728479126E-8</v>
      </c>
      <c r="K11580" s="8">
        <f t="shared" ca="1" si="1459"/>
        <v>3.8412216228813082E-16</v>
      </c>
    </row>
    <row r="11581" spans="2:11" x14ac:dyDescent="0.4">
      <c r="B11581" s="7">
        <v>11578</v>
      </c>
      <c r="C11581" s="6">
        <f t="shared" ca="1" si="1460"/>
        <v>1</v>
      </c>
      <c r="D11581" s="6">
        <f t="shared" ca="1" si="1460"/>
        <v>1</v>
      </c>
      <c r="E11581" s="6">
        <f t="shared" ca="1" si="1453"/>
        <v>11.494406523387124</v>
      </c>
      <c r="F11581" s="6">
        <f t="shared" ca="1" si="1454"/>
        <v>11.513899516413396</v>
      </c>
      <c r="G11581" s="6">
        <f t="shared" ca="1" si="1455"/>
        <v>-5.2605205156090218</v>
      </c>
      <c r="H11581" s="6">
        <f t="shared" ca="1" si="1456"/>
        <v>17.747785524191499</v>
      </c>
      <c r="I11581" s="6">
        <f t="shared" ca="1" si="1457"/>
        <v>0.99999998040096572</v>
      </c>
      <c r="J11581" s="6">
        <f t="shared" ca="1" si="1458"/>
        <v>1.9599034284389916E-8</v>
      </c>
      <c r="K11581" s="8">
        <f t="shared" ca="1" si="1459"/>
        <v>3.8412214488069132E-16</v>
      </c>
    </row>
    <row r="11582" spans="2:11" x14ac:dyDescent="0.4">
      <c r="B11582" s="7">
        <v>11579</v>
      </c>
      <c r="C11582" s="6">
        <f t="shared" ca="1" si="1460"/>
        <v>0</v>
      </c>
      <c r="D11582" s="6">
        <f t="shared" ca="1" si="1460"/>
        <v>0</v>
      </c>
      <c r="E11582" s="6">
        <f t="shared" ca="1" si="1453"/>
        <v>11.494406530246785</v>
      </c>
      <c r="F11582" s="6">
        <f t="shared" ca="1" si="1454"/>
        <v>11.513899523273057</v>
      </c>
      <c r="G11582" s="6">
        <f t="shared" ca="1" si="1455"/>
        <v>-5.2605205087493596</v>
      </c>
      <c r="H11582" s="6">
        <f t="shared" ca="1" si="1456"/>
        <v>-5.2605205087493596</v>
      </c>
      <c r="I11582" s="6">
        <f t="shared" ca="1" si="1457"/>
        <v>5.1657773987744829E-3</v>
      </c>
      <c r="J11582" s="6">
        <f t="shared" ca="1" si="1458"/>
        <v>-5.1657773987744829E-3</v>
      </c>
      <c r="K11582" s="8">
        <f t="shared" ca="1" si="1459"/>
        <v>2.6685256133689263E-5</v>
      </c>
    </row>
    <row r="11583" spans="2:11" x14ac:dyDescent="0.4">
      <c r="B11583" s="7">
        <v>11580</v>
      </c>
      <c r="C11583" s="6">
        <f t="shared" ca="1" si="1460"/>
        <v>0</v>
      </c>
      <c r="D11583" s="6">
        <f t="shared" ca="1" si="1460"/>
        <v>1</v>
      </c>
      <c r="E11583" s="6">
        <f t="shared" ca="1" si="1453"/>
        <v>11.494406530246785</v>
      </c>
      <c r="F11583" s="6">
        <f t="shared" ca="1" si="1454"/>
        <v>11.513899523273057</v>
      </c>
      <c r="G11583" s="6">
        <f t="shared" ca="1" si="1455"/>
        <v>-5.2623285308389303</v>
      </c>
      <c r="H11583" s="6">
        <f t="shared" ca="1" si="1456"/>
        <v>6.2515709924341269</v>
      </c>
      <c r="I11583" s="6">
        <f t="shared" ca="1" si="1457"/>
        <v>0.99807628402759185</v>
      </c>
      <c r="J11583" s="6">
        <f t="shared" ca="1" si="1458"/>
        <v>1.9237159724081465E-3</v>
      </c>
      <c r="K11583" s="8">
        <f t="shared" ca="1" si="1459"/>
        <v>3.7006831424982206E-6</v>
      </c>
    </row>
    <row r="11584" spans="2:11" x14ac:dyDescent="0.4">
      <c r="B11584" s="7">
        <v>11581</v>
      </c>
      <c r="C11584" s="6">
        <f t="shared" ca="1" si="1460"/>
        <v>1</v>
      </c>
      <c r="D11584" s="6">
        <f t="shared" ca="1" si="1460"/>
        <v>0</v>
      </c>
      <c r="E11584" s="6">
        <f t="shared" ca="1" si="1453"/>
        <v>11.494406530246785</v>
      </c>
      <c r="F11584" s="6">
        <f t="shared" ca="1" si="1454"/>
        <v>11.5145728238634</v>
      </c>
      <c r="G11584" s="6">
        <f t="shared" ca="1" si="1455"/>
        <v>-5.2616552302485875</v>
      </c>
      <c r="H11584" s="6">
        <f t="shared" ca="1" si="1456"/>
        <v>6.2327512999981973</v>
      </c>
      <c r="I11584" s="6">
        <f t="shared" ca="1" si="1457"/>
        <v>0.99803980910403656</v>
      </c>
      <c r="J11584" s="6">
        <f t="shared" ca="1" si="1458"/>
        <v>1.9601908959634429E-3</v>
      </c>
      <c r="K11584" s="8">
        <f t="shared" ca="1" si="1459"/>
        <v>3.8423483486179648E-6</v>
      </c>
    </row>
    <row r="11585" spans="2:11" x14ac:dyDescent="0.4">
      <c r="B11585" s="7">
        <v>11582</v>
      </c>
      <c r="C11585" s="6">
        <f t="shared" ca="1" si="1460"/>
        <v>1</v>
      </c>
      <c r="D11585" s="6">
        <f t="shared" ca="1" si="1460"/>
        <v>0</v>
      </c>
      <c r="E11585" s="6">
        <f t="shared" ca="1" si="1453"/>
        <v>11.495092597060372</v>
      </c>
      <c r="F11585" s="6">
        <f t="shared" ca="1" si="1454"/>
        <v>11.5145728238634</v>
      </c>
      <c r="G11585" s="6">
        <f t="shared" ca="1" si="1455"/>
        <v>-5.260969163435</v>
      </c>
      <c r="H11585" s="6">
        <f t="shared" ca="1" si="1456"/>
        <v>6.2341234336253724</v>
      </c>
      <c r="I11585" s="6">
        <f t="shared" ca="1" si="1457"/>
        <v>0.99804249164205883</v>
      </c>
      <c r="J11585" s="6">
        <f t="shared" ca="1" si="1458"/>
        <v>1.9575083579411734E-3</v>
      </c>
      <c r="K11585" s="8">
        <f t="shared" ca="1" si="1459"/>
        <v>3.8318389714095492E-6</v>
      </c>
    </row>
    <row r="11586" spans="2:11" x14ac:dyDescent="0.4">
      <c r="B11586" s="7">
        <v>11583</v>
      </c>
      <c r="C11586" s="6">
        <f t="shared" ca="1" si="1460"/>
        <v>0</v>
      </c>
      <c r="D11586" s="6">
        <f t="shared" ca="1" si="1460"/>
        <v>0</v>
      </c>
      <c r="E11586" s="6">
        <f t="shared" ca="1" si="1453"/>
        <v>11.495777724985652</v>
      </c>
      <c r="F11586" s="6">
        <f t="shared" ca="1" si="1454"/>
        <v>11.5145728238634</v>
      </c>
      <c r="G11586" s="6">
        <f t="shared" ca="1" si="1455"/>
        <v>-5.2602840355097209</v>
      </c>
      <c r="H11586" s="6">
        <f t="shared" ca="1" si="1456"/>
        <v>-5.2602840355097209</v>
      </c>
      <c r="I11586" s="6">
        <f t="shared" ca="1" si="1457"/>
        <v>5.1669927987566828E-3</v>
      </c>
      <c r="J11586" s="6">
        <f t="shared" ca="1" si="1458"/>
        <v>-5.1669927987566828E-3</v>
      </c>
      <c r="K11586" s="8">
        <f t="shared" ca="1" si="1459"/>
        <v>2.6697814582403417E-5</v>
      </c>
    </row>
    <row r="11587" spans="2:11" x14ac:dyDescent="0.4">
      <c r="B11587" s="7">
        <v>11584</v>
      </c>
      <c r="C11587" s="6">
        <f t="shared" ca="1" si="1460"/>
        <v>1</v>
      </c>
      <c r="D11587" s="6">
        <f t="shared" ca="1" si="1460"/>
        <v>0</v>
      </c>
      <c r="E11587" s="6">
        <f t="shared" ca="1" si="1453"/>
        <v>11.495777724985652</v>
      </c>
      <c r="F11587" s="6">
        <f t="shared" ca="1" si="1454"/>
        <v>11.5145728238634</v>
      </c>
      <c r="G11587" s="6">
        <f t="shared" ca="1" si="1455"/>
        <v>-5.2620924829892859</v>
      </c>
      <c r="H11587" s="6">
        <f t="shared" ca="1" si="1456"/>
        <v>6.2336852419963664</v>
      </c>
      <c r="I11587" s="6">
        <f t="shared" ca="1" si="1457"/>
        <v>0.99804163537050528</v>
      </c>
      <c r="J11587" s="6">
        <f t="shared" ca="1" si="1458"/>
        <v>1.9583646294947243E-3</v>
      </c>
      <c r="K11587" s="8">
        <f t="shared" ca="1" si="1459"/>
        <v>3.8351920220560086E-6</v>
      </c>
    </row>
    <row r="11588" spans="2:11" x14ac:dyDescent="0.4">
      <c r="B11588" s="7">
        <v>11585</v>
      </c>
      <c r="C11588" s="6">
        <f t="shared" ca="1" si="1460"/>
        <v>0</v>
      </c>
      <c r="D11588" s="6">
        <f t="shared" ca="1" si="1460"/>
        <v>1</v>
      </c>
      <c r="E11588" s="6">
        <f t="shared" ca="1" si="1453"/>
        <v>11.496463152605976</v>
      </c>
      <c r="F11588" s="6">
        <f t="shared" ca="1" si="1454"/>
        <v>11.5145728238634</v>
      </c>
      <c r="G11588" s="6">
        <f t="shared" ca="1" si="1455"/>
        <v>-5.2614070553689629</v>
      </c>
      <c r="H11588" s="6">
        <f t="shared" ca="1" si="1456"/>
        <v>6.2531657684944371</v>
      </c>
      <c r="I11588" s="6">
        <f t="shared" ca="1" si="1457"/>
        <v>0.9980793435910893</v>
      </c>
      <c r="J11588" s="6">
        <f t="shared" ca="1" si="1458"/>
        <v>1.9206564089107037E-3</v>
      </c>
      <c r="K11588" s="8">
        <f t="shared" ca="1" si="1459"/>
        <v>3.68892104108976E-6</v>
      </c>
    </row>
    <row r="11589" spans="2:11" x14ac:dyDescent="0.4">
      <c r="B11589" s="7">
        <v>11586</v>
      </c>
      <c r="C11589" s="6">
        <f t="shared" ca="1" si="1460"/>
        <v>0</v>
      </c>
      <c r="D11589" s="6">
        <f t="shared" ca="1" si="1460"/>
        <v>0</v>
      </c>
      <c r="E11589" s="6">
        <f t="shared" ca="1" si="1453"/>
        <v>11.496463152605976</v>
      </c>
      <c r="F11589" s="6">
        <f t="shared" ca="1" si="1454"/>
        <v>11.515245053606519</v>
      </c>
      <c r="G11589" s="6">
        <f t="shared" ca="1" si="1455"/>
        <v>-5.2607348256258444</v>
      </c>
      <c r="H11589" s="6">
        <f t="shared" ca="1" si="1456"/>
        <v>-5.2607348256258444</v>
      </c>
      <c r="I11589" s="6">
        <f t="shared" ca="1" si="1457"/>
        <v>5.1646761213946443E-3</v>
      </c>
      <c r="J11589" s="6">
        <f t="shared" ca="1" si="1458"/>
        <v>-5.1646761213946443E-3</v>
      </c>
      <c r="K11589" s="8">
        <f t="shared" ca="1" si="1459"/>
        <v>2.6673879438904028E-5</v>
      </c>
    </row>
    <row r="11590" spans="2:11" x14ac:dyDescent="0.4">
      <c r="B11590" s="7">
        <v>11587</v>
      </c>
      <c r="C11590" s="6">
        <f t="shared" ca="1" si="1460"/>
        <v>1</v>
      </c>
      <c r="D11590" s="6">
        <f t="shared" ca="1" si="1460"/>
        <v>0</v>
      </c>
      <c r="E11590" s="6">
        <f t="shared" ca="1" si="1453"/>
        <v>11.496463152605976</v>
      </c>
      <c r="F11590" s="6">
        <f t="shared" ca="1" si="1454"/>
        <v>11.515245053606519</v>
      </c>
      <c r="G11590" s="6">
        <f t="shared" ca="1" si="1455"/>
        <v>-5.2625424622683328</v>
      </c>
      <c r="H11590" s="6">
        <f t="shared" ca="1" si="1456"/>
        <v>6.2339206903376434</v>
      </c>
      <c r="I11590" s="6">
        <f t="shared" ca="1" si="1457"/>
        <v>0.9980420955072602</v>
      </c>
      <c r="J11590" s="6">
        <f t="shared" ca="1" si="1458"/>
        <v>1.9579044927398037E-3</v>
      </c>
      <c r="K11590" s="8">
        <f t="shared" ca="1" si="1459"/>
        <v>3.8333900026907083E-6</v>
      </c>
    </row>
    <row r="11591" spans="2:11" x14ac:dyDescent="0.4">
      <c r="B11591" s="7">
        <v>11588</v>
      </c>
      <c r="C11591" s="6">
        <f t="shared" ca="1" si="1460"/>
        <v>1</v>
      </c>
      <c r="D11591" s="6">
        <f t="shared" ca="1" si="1460"/>
        <v>1</v>
      </c>
      <c r="E11591" s="6">
        <f t="shared" ca="1" si="1453"/>
        <v>11.497148419178435</v>
      </c>
      <c r="F11591" s="6">
        <f t="shared" ca="1" si="1454"/>
        <v>11.515245053606519</v>
      </c>
      <c r="G11591" s="6">
        <f t="shared" ca="1" si="1455"/>
        <v>-5.2618571956958737</v>
      </c>
      <c r="H11591" s="6">
        <f t="shared" ca="1" si="1456"/>
        <v>17.750536277089079</v>
      </c>
      <c r="I11591" s="6">
        <f t="shared" ca="1" si="1457"/>
        <v>0.99999998045480376</v>
      </c>
      <c r="J11591" s="6">
        <f t="shared" ca="1" si="1458"/>
        <v>1.9545196239256768E-8</v>
      </c>
      <c r="K11591" s="8">
        <f t="shared" ca="1" si="1459"/>
        <v>3.8201469603105689E-16</v>
      </c>
    </row>
    <row r="11592" spans="2:11" x14ac:dyDescent="0.4">
      <c r="B11592" s="7">
        <v>11589</v>
      </c>
      <c r="C11592" s="6">
        <f t="shared" ca="1" si="1460"/>
        <v>0</v>
      </c>
      <c r="D11592" s="6">
        <f t="shared" ca="1" si="1460"/>
        <v>1</v>
      </c>
      <c r="E11592" s="6">
        <f t="shared" ca="1" si="1453"/>
        <v>11.497148426019255</v>
      </c>
      <c r="F11592" s="6">
        <f t="shared" ca="1" si="1454"/>
        <v>11.515245060447338</v>
      </c>
      <c r="G11592" s="6">
        <f t="shared" ca="1" si="1455"/>
        <v>-5.2618571888550552</v>
      </c>
      <c r="H11592" s="6">
        <f t="shared" ca="1" si="1456"/>
        <v>6.2533878715922828</v>
      </c>
      <c r="I11592" s="6">
        <f t="shared" ca="1" si="1457"/>
        <v>0.99807976930841014</v>
      </c>
      <c r="J11592" s="6">
        <f t="shared" ca="1" si="1458"/>
        <v>1.9202306915898637E-3</v>
      </c>
      <c r="K11592" s="8">
        <f t="shared" ca="1" si="1459"/>
        <v>3.6872859089236864E-6</v>
      </c>
    </row>
    <row r="11593" spans="2:11" x14ac:dyDescent="0.4">
      <c r="B11593" s="7">
        <v>11590</v>
      </c>
      <c r="C11593" s="6">
        <f t="shared" ca="1" si="1460"/>
        <v>0</v>
      </c>
      <c r="D11593" s="6">
        <f t="shared" ca="1" si="1460"/>
        <v>1</v>
      </c>
      <c r="E11593" s="6">
        <f t="shared" ca="1" si="1453"/>
        <v>11.497148426019255</v>
      </c>
      <c r="F11593" s="6">
        <f t="shared" ca="1" si="1454"/>
        <v>11.515917141189394</v>
      </c>
      <c r="G11593" s="6">
        <f t="shared" ca="1" si="1455"/>
        <v>-5.2611851081129988</v>
      </c>
      <c r="H11593" s="6">
        <f t="shared" ca="1" si="1456"/>
        <v>6.2547320330763956</v>
      </c>
      <c r="I11593" s="6">
        <f t="shared" ca="1" si="1457"/>
        <v>0.99808234372827787</v>
      </c>
      <c r="J11593" s="6">
        <f t="shared" ca="1" si="1458"/>
        <v>1.9176562717221346E-3</v>
      </c>
      <c r="K11593" s="8">
        <f t="shared" ca="1" si="1459"/>
        <v>3.6774055764752372E-6</v>
      </c>
    </row>
    <row r="11594" spans="2:11" x14ac:dyDescent="0.4">
      <c r="B11594" s="7">
        <v>11591</v>
      </c>
      <c r="C11594" s="6">
        <f t="shared" ca="1" si="1460"/>
        <v>1</v>
      </c>
      <c r="D11594" s="6">
        <f t="shared" ca="1" si="1460"/>
        <v>1</v>
      </c>
      <c r="E11594" s="6">
        <f t="shared" ca="1" si="1453"/>
        <v>11.497148426019255</v>
      </c>
      <c r="F11594" s="6">
        <f t="shared" ca="1" si="1454"/>
        <v>11.516588320884496</v>
      </c>
      <c r="G11594" s="6">
        <f t="shared" ca="1" si="1455"/>
        <v>-5.2605139284178959</v>
      </c>
      <c r="H11594" s="6">
        <f t="shared" ca="1" si="1456"/>
        <v>17.753222818485856</v>
      </c>
      <c r="I11594" s="6">
        <f t="shared" ca="1" si="1457"/>
        <v>0.99999998050724226</v>
      </c>
      <c r="J11594" s="6">
        <f t="shared" ca="1" si="1458"/>
        <v>1.9492757741268463E-8</v>
      </c>
      <c r="K11594" s="8">
        <f t="shared" ca="1" si="1459"/>
        <v>3.7996760435978157E-16</v>
      </c>
    </row>
    <row r="11595" spans="2:11" x14ac:dyDescent="0.4">
      <c r="B11595" s="7">
        <v>11592</v>
      </c>
      <c r="C11595" s="6">
        <f t="shared" ca="1" si="1460"/>
        <v>1</v>
      </c>
      <c r="D11595" s="6">
        <f t="shared" ca="1" si="1460"/>
        <v>1</v>
      </c>
      <c r="E11595" s="6">
        <f t="shared" ca="1" si="1453"/>
        <v>11.497148432841719</v>
      </c>
      <c r="F11595" s="6">
        <f t="shared" ca="1" si="1454"/>
        <v>11.516588327706961</v>
      </c>
      <c r="G11595" s="6">
        <f t="shared" ca="1" si="1455"/>
        <v>-5.2605139215954306</v>
      </c>
      <c r="H11595" s="6">
        <f t="shared" ca="1" si="1456"/>
        <v>17.753222838953249</v>
      </c>
      <c r="I11595" s="6">
        <f t="shared" ca="1" si="1457"/>
        <v>0.9999999805072427</v>
      </c>
      <c r="J11595" s="6">
        <f t="shared" ca="1" si="1458"/>
        <v>1.9492757297179253E-8</v>
      </c>
      <c r="K11595" s="8">
        <f t="shared" ca="1" si="1459"/>
        <v>3.79967587046735E-16</v>
      </c>
    </row>
    <row r="11596" spans="2:11" x14ac:dyDescent="0.4">
      <c r="B11596" s="7">
        <v>11593</v>
      </c>
      <c r="C11596" s="6">
        <f t="shared" ca="1" si="1460"/>
        <v>1</v>
      </c>
      <c r="D11596" s="6">
        <f t="shared" ca="1" si="1460"/>
        <v>0</v>
      </c>
      <c r="E11596" s="6">
        <f t="shared" ca="1" si="1453"/>
        <v>11.497148439664183</v>
      </c>
      <c r="F11596" s="6">
        <f t="shared" ca="1" si="1454"/>
        <v>11.516588334529425</v>
      </c>
      <c r="G11596" s="6">
        <f t="shared" ca="1" si="1455"/>
        <v>-5.2605139147729654</v>
      </c>
      <c r="H11596" s="6">
        <f t="shared" ca="1" si="1456"/>
        <v>6.2366345248912181</v>
      </c>
      <c r="I11596" s="6">
        <f t="shared" ca="1" si="1457"/>
        <v>0.99804739137177767</v>
      </c>
      <c r="J11596" s="6">
        <f t="shared" ca="1" si="1458"/>
        <v>1.9526086282223298E-3</v>
      </c>
      <c r="K11596" s="8">
        <f t="shared" ca="1" si="1459"/>
        <v>3.8126804550082885E-6</v>
      </c>
    </row>
    <row r="11597" spans="2:11" x14ac:dyDescent="0.4">
      <c r="B11597" s="7">
        <v>11594</v>
      </c>
      <c r="C11597" s="6">
        <f t="shared" ca="1" si="1460"/>
        <v>0</v>
      </c>
      <c r="D11597" s="6">
        <f t="shared" ca="1" si="1460"/>
        <v>0</v>
      </c>
      <c r="E11597" s="6">
        <f t="shared" ca="1" si="1453"/>
        <v>11.497831852684062</v>
      </c>
      <c r="F11597" s="6">
        <f t="shared" ca="1" si="1454"/>
        <v>11.516588334529425</v>
      </c>
      <c r="G11597" s="6">
        <f t="shared" ca="1" si="1455"/>
        <v>-5.259830501753088</v>
      </c>
      <c r="H11597" s="6">
        <f t="shared" ca="1" si="1456"/>
        <v>-5.259830501753088</v>
      </c>
      <c r="I11597" s="6">
        <f t="shared" ca="1" si="1457"/>
        <v>5.169324619326357E-3</v>
      </c>
      <c r="J11597" s="6">
        <f t="shared" ca="1" si="1458"/>
        <v>-5.169324619326357E-3</v>
      </c>
      <c r="K11597" s="8">
        <f t="shared" ca="1" si="1459"/>
        <v>2.6721917019973585E-5</v>
      </c>
    </row>
    <row r="11598" spans="2:11" x14ac:dyDescent="0.4">
      <c r="B11598" s="7">
        <v>11595</v>
      </c>
      <c r="C11598" s="6">
        <f t="shared" ca="1" si="1460"/>
        <v>0</v>
      </c>
      <c r="D11598" s="6">
        <f t="shared" ca="1" si="1460"/>
        <v>0</v>
      </c>
      <c r="E11598" s="6">
        <f t="shared" ca="1" si="1453"/>
        <v>11.497831852684062</v>
      </c>
      <c r="F11598" s="6">
        <f t="shared" ca="1" si="1454"/>
        <v>11.516588334529425</v>
      </c>
      <c r="G11598" s="6">
        <f t="shared" ca="1" si="1455"/>
        <v>-5.2616397653698526</v>
      </c>
      <c r="H11598" s="6">
        <f t="shared" ca="1" si="1456"/>
        <v>-5.2616397653698526</v>
      </c>
      <c r="I11598" s="6">
        <f t="shared" ca="1" si="1457"/>
        <v>5.1600286204113088E-3</v>
      </c>
      <c r="J11598" s="6">
        <f t="shared" ca="1" si="1458"/>
        <v>-5.1600286204113088E-3</v>
      </c>
      <c r="K11598" s="8">
        <f t="shared" ca="1" si="1459"/>
        <v>2.6625895363463835E-5</v>
      </c>
    </row>
    <row r="11599" spans="2:11" x14ac:dyDescent="0.4">
      <c r="B11599" s="7">
        <v>11596</v>
      </c>
      <c r="C11599" s="6">
        <f t="shared" ca="1" si="1460"/>
        <v>0</v>
      </c>
      <c r="D11599" s="6">
        <f t="shared" ca="1" si="1460"/>
        <v>0</v>
      </c>
      <c r="E11599" s="6">
        <f t="shared" ca="1" si="1453"/>
        <v>11.497831852684062</v>
      </c>
      <c r="F11599" s="6">
        <f t="shared" ca="1" si="1454"/>
        <v>11.516588334529425</v>
      </c>
      <c r="G11599" s="6">
        <f t="shared" ca="1" si="1455"/>
        <v>-5.2634457753869963</v>
      </c>
      <c r="H11599" s="6">
        <f t="shared" ca="1" si="1456"/>
        <v>-5.2634457753869963</v>
      </c>
      <c r="I11599" s="6">
        <f t="shared" ca="1" si="1457"/>
        <v>5.1507659241269797E-3</v>
      </c>
      <c r="J11599" s="6">
        <f t="shared" ca="1" si="1458"/>
        <v>-5.1507659241269797E-3</v>
      </c>
      <c r="K11599" s="8">
        <f t="shared" ca="1" si="1459"/>
        <v>2.6530389605147659E-5</v>
      </c>
    </row>
    <row r="11600" spans="2:11" x14ac:dyDescent="0.4">
      <c r="B11600" s="7">
        <v>11597</v>
      </c>
      <c r="C11600" s="6">
        <f t="shared" ca="1" si="1460"/>
        <v>1</v>
      </c>
      <c r="D11600" s="6">
        <f t="shared" ca="1" si="1460"/>
        <v>1</v>
      </c>
      <c r="E11600" s="6">
        <f t="shared" ca="1" si="1453"/>
        <v>11.497831852684062</v>
      </c>
      <c r="F11600" s="6">
        <f t="shared" ca="1" si="1454"/>
        <v>11.516588334529425</v>
      </c>
      <c r="G11600" s="6">
        <f t="shared" ca="1" si="1455"/>
        <v>-5.2652485434604408</v>
      </c>
      <c r="H11600" s="6">
        <f t="shared" ca="1" si="1456"/>
        <v>17.749171643753048</v>
      </c>
      <c r="I11600" s="6">
        <f t="shared" ca="1" si="1457"/>
        <v>0.99999998042811356</v>
      </c>
      <c r="J11600" s="6">
        <f t="shared" ca="1" si="1458"/>
        <v>1.9571886444857967E-8</v>
      </c>
      <c r="K11600" s="8">
        <f t="shared" ca="1" si="1459"/>
        <v>3.83058739010415E-16</v>
      </c>
    </row>
    <row r="11601" spans="2:11" x14ac:dyDescent="0.4">
      <c r="B11601" s="7">
        <v>11598</v>
      </c>
      <c r="C11601" s="6">
        <f t="shared" ca="1" si="1460"/>
        <v>1</v>
      </c>
      <c r="D11601" s="6">
        <f t="shared" ca="1" si="1460"/>
        <v>1</v>
      </c>
      <c r="E11601" s="6">
        <f t="shared" ca="1" si="1453"/>
        <v>11.497831859534221</v>
      </c>
      <c r="F11601" s="6">
        <f t="shared" ca="1" si="1454"/>
        <v>11.516588341379585</v>
      </c>
      <c r="G11601" s="6">
        <f t="shared" ca="1" si="1455"/>
        <v>-5.2652485366102804</v>
      </c>
      <c r="H11601" s="6">
        <f t="shared" ca="1" si="1456"/>
        <v>17.749171664303525</v>
      </c>
      <c r="I11601" s="6">
        <f t="shared" ca="1" si="1457"/>
        <v>0.99999998042811378</v>
      </c>
      <c r="J11601" s="6">
        <f t="shared" ca="1" si="1458"/>
        <v>1.9571886222813362E-8</v>
      </c>
      <c r="K11601" s="8">
        <f t="shared" ca="1" si="1459"/>
        <v>3.8305873031875146E-16</v>
      </c>
    </row>
    <row r="11602" spans="2:11" x14ac:dyDescent="0.4">
      <c r="B11602" s="7">
        <v>11599</v>
      </c>
      <c r="C11602" s="6">
        <f t="shared" ca="1" si="1460"/>
        <v>1</v>
      </c>
      <c r="D11602" s="6">
        <f t="shared" ca="1" si="1460"/>
        <v>1</v>
      </c>
      <c r="E11602" s="6">
        <f t="shared" ca="1" si="1453"/>
        <v>11.497831866384381</v>
      </c>
      <c r="F11602" s="6">
        <f t="shared" ca="1" si="1454"/>
        <v>11.516588348229744</v>
      </c>
      <c r="G11602" s="6">
        <f t="shared" ca="1" si="1455"/>
        <v>-5.2652485297601199</v>
      </c>
      <c r="H11602" s="6">
        <f t="shared" ca="1" si="1456"/>
        <v>17.749171684854005</v>
      </c>
      <c r="I11602" s="6">
        <f t="shared" ca="1" si="1457"/>
        <v>0.99999998042811422</v>
      </c>
      <c r="J11602" s="6">
        <f t="shared" ca="1" si="1458"/>
        <v>1.9571885778724152E-8</v>
      </c>
      <c r="K11602" s="8">
        <f t="shared" ca="1" si="1459"/>
        <v>3.8305871293542469E-16</v>
      </c>
    </row>
    <row r="11603" spans="2:11" x14ac:dyDescent="0.4">
      <c r="B11603" s="7">
        <v>11600</v>
      </c>
      <c r="C11603" s="6">
        <f t="shared" ca="1" si="1460"/>
        <v>1</v>
      </c>
      <c r="D11603" s="6">
        <f t="shared" ca="1" si="1460"/>
        <v>1</v>
      </c>
      <c r="E11603" s="6">
        <f t="shared" ca="1" si="1453"/>
        <v>11.49783187323454</v>
      </c>
      <c r="F11603" s="6">
        <f t="shared" ca="1" si="1454"/>
        <v>11.516588355079904</v>
      </c>
      <c r="G11603" s="6">
        <f t="shared" ca="1" si="1455"/>
        <v>-5.2652485229099595</v>
      </c>
      <c r="H11603" s="6">
        <f t="shared" ca="1" si="1456"/>
        <v>17.749171705404482</v>
      </c>
      <c r="I11603" s="6">
        <f t="shared" ca="1" si="1457"/>
        <v>0.99999998042811467</v>
      </c>
      <c r="J11603" s="6">
        <f t="shared" ca="1" si="1458"/>
        <v>1.9571885334634942E-8</v>
      </c>
      <c r="K11603" s="8">
        <f t="shared" ca="1" si="1459"/>
        <v>3.830586955520983E-16</v>
      </c>
    </row>
    <row r="11604" spans="2:11" x14ac:dyDescent="0.4">
      <c r="B11604" s="7">
        <v>11601</v>
      </c>
      <c r="C11604" s="6">
        <f t="shared" ca="1" si="1460"/>
        <v>1</v>
      </c>
      <c r="D11604" s="6">
        <f t="shared" ca="1" si="1460"/>
        <v>0</v>
      </c>
      <c r="E11604" s="6">
        <f t="shared" ref="E11604:E11667" ca="1" si="1461">E11603+$O$2*C11603*J11603</f>
        <v>11.4978318800847</v>
      </c>
      <c r="F11604" s="6">
        <f t="shared" ref="F11604:F11667" ca="1" si="1462">F11603+$O$2*D11603*J11603</f>
        <v>11.516588361930063</v>
      </c>
      <c r="G11604" s="6">
        <f t="shared" ref="G11604:G11667" ca="1" si="1463">G11603+$O$2*1*J11603</f>
        <v>-5.2652485160597999</v>
      </c>
      <c r="H11604" s="6">
        <f t="shared" ref="H11604:H11667" ca="1" si="1464">C11604*E11604+D11604*F11604+G11604</f>
        <v>6.2325833640249</v>
      </c>
      <c r="I11604" s="6">
        <f t="shared" ref="I11604:I11667" ca="1" si="1465">1/(1+EXP(-H11604))</f>
        <v>0.99803948053525859</v>
      </c>
      <c r="J11604" s="6">
        <f t="shared" ref="J11604:J11667" ca="1" si="1466">VLOOKUP("("&amp;C11604&amp;","&amp;D11604&amp;")",$M$8:$N$11,2,TRUE) - I11604</f>
        <v>1.9605194647414059E-3</v>
      </c>
      <c r="K11604" s="8">
        <f t="shared" ref="K11604:K11667" ca="1" si="1467">J11604*J11604</f>
        <v>3.8436365716299288E-6</v>
      </c>
    </row>
    <row r="11605" spans="2:11" x14ac:dyDescent="0.4">
      <c r="B11605" s="7">
        <v>11602</v>
      </c>
      <c r="C11605" s="6">
        <f t="shared" ref="C11605:D11668" ca="1" si="1468">IF(RAND()&lt;0.5, 0, 1)</f>
        <v>0</v>
      </c>
      <c r="D11605" s="6">
        <f t="shared" ca="1" si="1468"/>
        <v>1</v>
      </c>
      <c r="E11605" s="6">
        <f t="shared" ca="1" si="1461"/>
        <v>11.498518061897359</v>
      </c>
      <c r="F11605" s="6">
        <f t="shared" ca="1" si="1462"/>
        <v>11.516588361930063</v>
      </c>
      <c r="G11605" s="6">
        <f t="shared" ca="1" si="1463"/>
        <v>-5.2645623342471408</v>
      </c>
      <c r="H11605" s="6">
        <f t="shared" ca="1" si="1464"/>
        <v>6.2520260276829225</v>
      </c>
      <c r="I11605" s="6">
        <f t="shared" ca="1" si="1465"/>
        <v>0.99807715750424508</v>
      </c>
      <c r="J11605" s="6">
        <f t="shared" ca="1" si="1466"/>
        <v>1.9228424957549173E-3</v>
      </c>
      <c r="K11605" s="8">
        <f t="shared" ca="1" si="1467"/>
        <v>3.697323263480999E-6</v>
      </c>
    </row>
    <row r="11606" spans="2:11" x14ac:dyDescent="0.4">
      <c r="B11606" s="7">
        <v>11603</v>
      </c>
      <c r="C11606" s="6">
        <f t="shared" ca="1" si="1468"/>
        <v>1</v>
      </c>
      <c r="D11606" s="6">
        <f t="shared" ca="1" si="1468"/>
        <v>0</v>
      </c>
      <c r="E11606" s="6">
        <f t="shared" ca="1" si="1461"/>
        <v>11.498518061897359</v>
      </c>
      <c r="F11606" s="6">
        <f t="shared" ca="1" si="1462"/>
        <v>11.517261356803578</v>
      </c>
      <c r="G11606" s="6">
        <f t="shared" ca="1" si="1463"/>
        <v>-5.2638893393736268</v>
      </c>
      <c r="H11606" s="6">
        <f t="shared" ca="1" si="1464"/>
        <v>6.2346287225237322</v>
      </c>
      <c r="I11606" s="6">
        <f t="shared" ca="1" si="1465"/>
        <v>0.99804347856472952</v>
      </c>
      <c r="J11606" s="6">
        <f t="shared" ca="1" si="1466"/>
        <v>1.9565214352704752E-3</v>
      </c>
      <c r="K11606" s="8">
        <f t="shared" ca="1" si="1467"/>
        <v>3.8279761266728402E-6</v>
      </c>
    </row>
    <row r="11607" spans="2:11" x14ac:dyDescent="0.4">
      <c r="B11607" s="7">
        <v>11604</v>
      </c>
      <c r="C11607" s="6">
        <f t="shared" ca="1" si="1468"/>
        <v>1</v>
      </c>
      <c r="D11607" s="6">
        <f t="shared" ca="1" si="1468"/>
        <v>1</v>
      </c>
      <c r="E11607" s="6">
        <f t="shared" ca="1" si="1461"/>
        <v>11.499202844399704</v>
      </c>
      <c r="F11607" s="6">
        <f t="shared" ca="1" si="1462"/>
        <v>11.517261356803578</v>
      </c>
      <c r="G11607" s="6">
        <f t="shared" ca="1" si="1463"/>
        <v>-5.2632045568712824</v>
      </c>
      <c r="H11607" s="6">
        <f t="shared" ca="1" si="1464"/>
        <v>17.753259644332001</v>
      </c>
      <c r="I11607" s="6">
        <f t="shared" ca="1" si="1465"/>
        <v>0.99999998050796013</v>
      </c>
      <c r="J11607" s="6">
        <f t="shared" ca="1" si="1466"/>
        <v>1.949203987106074E-8</v>
      </c>
      <c r="K11607" s="8">
        <f t="shared" ca="1" si="1467"/>
        <v>3.7993961833502158E-16</v>
      </c>
    </row>
    <row r="11608" spans="2:11" x14ac:dyDescent="0.4">
      <c r="B11608" s="7">
        <v>11605</v>
      </c>
      <c r="C11608" s="6">
        <f t="shared" ca="1" si="1468"/>
        <v>1</v>
      </c>
      <c r="D11608" s="6">
        <f t="shared" ca="1" si="1468"/>
        <v>0</v>
      </c>
      <c r="E11608" s="6">
        <f t="shared" ca="1" si="1461"/>
        <v>11.499202851221918</v>
      </c>
      <c r="F11608" s="6">
        <f t="shared" ca="1" si="1462"/>
        <v>11.517261363625792</v>
      </c>
      <c r="G11608" s="6">
        <f t="shared" ca="1" si="1463"/>
        <v>-5.2632045500490685</v>
      </c>
      <c r="H11608" s="6">
        <f t="shared" ca="1" si="1464"/>
        <v>6.2359983011728497</v>
      </c>
      <c r="I11608" s="6">
        <f t="shared" ca="1" si="1465"/>
        <v>0.99804615110861372</v>
      </c>
      <c r="J11608" s="6">
        <f t="shared" ca="1" si="1466"/>
        <v>1.9538488913862784E-3</v>
      </c>
      <c r="K11608" s="8">
        <f t="shared" ca="1" si="1467"/>
        <v>3.8175254903713894E-6</v>
      </c>
    </row>
    <row r="11609" spans="2:11" x14ac:dyDescent="0.4">
      <c r="B11609" s="7">
        <v>11606</v>
      </c>
      <c r="C11609" s="6">
        <f t="shared" ca="1" si="1468"/>
        <v>0</v>
      </c>
      <c r="D11609" s="6">
        <f t="shared" ca="1" si="1468"/>
        <v>1</v>
      </c>
      <c r="E11609" s="6">
        <f t="shared" ca="1" si="1461"/>
        <v>11.499886698333903</v>
      </c>
      <c r="F11609" s="6">
        <f t="shared" ca="1" si="1462"/>
        <v>11.517261363625792</v>
      </c>
      <c r="G11609" s="6">
        <f t="shared" ca="1" si="1463"/>
        <v>-5.2625207029370831</v>
      </c>
      <c r="H11609" s="6">
        <f t="shared" ca="1" si="1464"/>
        <v>6.254740660688709</v>
      </c>
      <c r="I11609" s="6">
        <f t="shared" ca="1" si="1465"/>
        <v>0.9980823602412745</v>
      </c>
      <c r="J11609" s="6">
        <f t="shared" ca="1" si="1466"/>
        <v>1.9176397587254979E-3</v>
      </c>
      <c r="K11609" s="8">
        <f t="shared" ca="1" si="1467"/>
        <v>3.6773422442447856E-6</v>
      </c>
    </row>
    <row r="11610" spans="2:11" x14ac:dyDescent="0.4">
      <c r="B11610" s="7">
        <v>11607</v>
      </c>
      <c r="C11610" s="6">
        <f t="shared" ca="1" si="1468"/>
        <v>1</v>
      </c>
      <c r="D11610" s="6">
        <f t="shared" ca="1" si="1468"/>
        <v>0</v>
      </c>
      <c r="E11610" s="6">
        <f t="shared" ca="1" si="1461"/>
        <v>11.499886698333903</v>
      </c>
      <c r="F11610" s="6">
        <f t="shared" ca="1" si="1462"/>
        <v>11.517932537541347</v>
      </c>
      <c r="G11610" s="6">
        <f t="shared" ca="1" si="1463"/>
        <v>-5.2618495290215295</v>
      </c>
      <c r="H11610" s="6">
        <f t="shared" ca="1" si="1464"/>
        <v>6.2380371693123733</v>
      </c>
      <c r="I11610" s="6">
        <f t="shared" ca="1" si="1465"/>
        <v>0.99805012293087203</v>
      </c>
      <c r="J11610" s="6">
        <f t="shared" ca="1" si="1466"/>
        <v>1.9498770691279699E-3</v>
      </c>
      <c r="K11610" s="8">
        <f t="shared" ca="1" si="1467"/>
        <v>3.8020205847110819E-6</v>
      </c>
    </row>
    <row r="11611" spans="2:11" x14ac:dyDescent="0.4">
      <c r="B11611" s="7">
        <v>11608</v>
      </c>
      <c r="C11611" s="6">
        <f t="shared" ca="1" si="1468"/>
        <v>1</v>
      </c>
      <c r="D11611" s="6">
        <f t="shared" ca="1" si="1468"/>
        <v>0</v>
      </c>
      <c r="E11611" s="6">
        <f t="shared" ca="1" si="1461"/>
        <v>11.500569155308098</v>
      </c>
      <c r="F11611" s="6">
        <f t="shared" ca="1" si="1462"/>
        <v>11.517932537541347</v>
      </c>
      <c r="G11611" s="6">
        <f t="shared" ca="1" si="1463"/>
        <v>-5.2611670720473347</v>
      </c>
      <c r="H11611" s="6">
        <f t="shared" ca="1" si="1464"/>
        <v>6.2394020832607628</v>
      </c>
      <c r="I11611" s="6">
        <f t="shared" ca="1" si="1465"/>
        <v>0.99805277735097531</v>
      </c>
      <c r="J11611" s="6">
        <f t="shared" ca="1" si="1466"/>
        <v>1.9472226490246936E-3</v>
      </c>
      <c r="K11611" s="8">
        <f t="shared" ca="1" si="1467"/>
        <v>3.7916760448747449E-6</v>
      </c>
    </row>
    <row r="11612" spans="2:11" x14ac:dyDescent="0.4">
      <c r="B11612" s="7">
        <v>11609</v>
      </c>
      <c r="C11612" s="6">
        <f t="shared" ca="1" si="1468"/>
        <v>1</v>
      </c>
      <c r="D11612" s="6">
        <f t="shared" ca="1" si="1468"/>
        <v>0</v>
      </c>
      <c r="E11612" s="6">
        <f t="shared" ca="1" si="1461"/>
        <v>11.501250683235256</v>
      </c>
      <c r="F11612" s="6">
        <f t="shared" ca="1" si="1462"/>
        <v>11.517932537541347</v>
      </c>
      <c r="G11612" s="6">
        <f t="shared" ca="1" si="1463"/>
        <v>-5.2604855441201757</v>
      </c>
      <c r="H11612" s="6">
        <f t="shared" ca="1" si="1464"/>
        <v>6.24076513911508</v>
      </c>
      <c r="I11612" s="6">
        <f t="shared" ca="1" si="1465"/>
        <v>0.99805542455841101</v>
      </c>
      <c r="J11612" s="6">
        <f t="shared" ca="1" si="1466"/>
        <v>1.9445754415889915E-3</v>
      </c>
      <c r="K11612" s="8">
        <f t="shared" ca="1" si="1467"/>
        <v>3.7813736480310213E-6</v>
      </c>
    </row>
    <row r="11613" spans="2:11" x14ac:dyDescent="0.4">
      <c r="B11613" s="7">
        <v>11610</v>
      </c>
      <c r="C11613" s="6">
        <f t="shared" ca="1" si="1468"/>
        <v>0</v>
      </c>
      <c r="D11613" s="6">
        <f t="shared" ca="1" si="1468"/>
        <v>1</v>
      </c>
      <c r="E11613" s="6">
        <f t="shared" ca="1" si="1461"/>
        <v>11.501931284639811</v>
      </c>
      <c r="F11613" s="6">
        <f t="shared" ca="1" si="1462"/>
        <v>11.517932537541347</v>
      </c>
      <c r="G11613" s="6">
        <f t="shared" ca="1" si="1463"/>
        <v>-5.2598049427156193</v>
      </c>
      <c r="H11613" s="6">
        <f t="shared" ca="1" si="1464"/>
        <v>6.2581275948257273</v>
      </c>
      <c r="I11613" s="6">
        <f t="shared" ca="1" si="1465"/>
        <v>0.9980888317824238</v>
      </c>
      <c r="J11613" s="6">
        <f t="shared" ca="1" si="1466"/>
        <v>1.9111682175761979E-3</v>
      </c>
      <c r="K11613" s="8">
        <f t="shared" ca="1" si="1467"/>
        <v>3.6525639558733814E-6</v>
      </c>
    </row>
    <row r="11614" spans="2:11" x14ac:dyDescent="0.4">
      <c r="B11614" s="7">
        <v>11611</v>
      </c>
      <c r="C11614" s="6">
        <f t="shared" ca="1" si="1468"/>
        <v>1</v>
      </c>
      <c r="D11614" s="6">
        <f t="shared" ca="1" si="1468"/>
        <v>0</v>
      </c>
      <c r="E11614" s="6">
        <f t="shared" ca="1" si="1461"/>
        <v>11.501931284639811</v>
      </c>
      <c r="F11614" s="6">
        <f t="shared" ca="1" si="1462"/>
        <v>11.518601446417499</v>
      </c>
      <c r="G11614" s="6">
        <f t="shared" ca="1" si="1463"/>
        <v>-5.2591360338394679</v>
      </c>
      <c r="H11614" s="6">
        <f t="shared" ca="1" si="1464"/>
        <v>6.2427952508003433</v>
      </c>
      <c r="I11614" s="6">
        <f t="shared" ca="1" si="1465"/>
        <v>0.99805936060600553</v>
      </c>
      <c r="J11614" s="6">
        <f t="shared" ca="1" si="1466"/>
        <v>1.9406393939944699E-3</v>
      </c>
      <c r="K11614" s="8">
        <f t="shared" ca="1" si="1467"/>
        <v>3.7660812575232236E-6</v>
      </c>
    </row>
    <row r="11615" spans="2:11" x14ac:dyDescent="0.4">
      <c r="B11615" s="7">
        <v>11612</v>
      </c>
      <c r="C11615" s="6">
        <f t="shared" ca="1" si="1468"/>
        <v>0</v>
      </c>
      <c r="D11615" s="6">
        <f t="shared" ca="1" si="1468"/>
        <v>1</v>
      </c>
      <c r="E11615" s="6">
        <f t="shared" ca="1" si="1461"/>
        <v>11.502610508427709</v>
      </c>
      <c r="F11615" s="6">
        <f t="shared" ca="1" si="1462"/>
        <v>11.518601446417499</v>
      </c>
      <c r="G11615" s="6">
        <f t="shared" ca="1" si="1463"/>
        <v>-5.2584568100515696</v>
      </c>
      <c r="H11615" s="6">
        <f t="shared" ca="1" si="1464"/>
        <v>6.2601446363659292</v>
      </c>
      <c r="I11615" s="6">
        <f t="shared" ca="1" si="1465"/>
        <v>0.99809267545782299</v>
      </c>
      <c r="J11615" s="6">
        <f t="shared" ca="1" si="1466"/>
        <v>1.9073245421770135E-3</v>
      </c>
      <c r="K11615" s="8">
        <f t="shared" ca="1" si="1467"/>
        <v>3.6378869091907541E-6</v>
      </c>
    </row>
    <row r="11616" spans="2:11" x14ac:dyDescent="0.4">
      <c r="B11616" s="7">
        <v>11613</v>
      </c>
      <c r="C11616" s="6">
        <f t="shared" ca="1" si="1468"/>
        <v>0</v>
      </c>
      <c r="D11616" s="6">
        <f t="shared" ca="1" si="1468"/>
        <v>0</v>
      </c>
      <c r="E11616" s="6">
        <f t="shared" ca="1" si="1461"/>
        <v>11.502610508427709</v>
      </c>
      <c r="F11616" s="6">
        <f t="shared" ca="1" si="1462"/>
        <v>11.51926901000726</v>
      </c>
      <c r="G11616" s="6">
        <f t="shared" ca="1" si="1463"/>
        <v>-5.2577892464618072</v>
      </c>
      <c r="H11616" s="6">
        <f t="shared" ca="1" si="1464"/>
        <v>-5.2577892464618072</v>
      </c>
      <c r="I11616" s="6">
        <f t="shared" ca="1" si="1465"/>
        <v>5.1798325945054888E-3</v>
      </c>
      <c r="J11616" s="6">
        <f t="shared" ca="1" si="1466"/>
        <v>-5.1798325945054888E-3</v>
      </c>
      <c r="K11616" s="8">
        <f t="shared" ca="1" si="1467"/>
        <v>2.6830665707101463E-5</v>
      </c>
    </row>
    <row r="11617" spans="2:11" x14ac:dyDescent="0.4">
      <c r="B11617" s="7">
        <v>11614</v>
      </c>
      <c r="C11617" s="6">
        <f t="shared" ca="1" si="1468"/>
        <v>0</v>
      </c>
      <c r="D11617" s="6">
        <f t="shared" ca="1" si="1468"/>
        <v>1</v>
      </c>
      <c r="E11617" s="6">
        <f t="shared" ca="1" si="1461"/>
        <v>11.502610508427709</v>
      </c>
      <c r="F11617" s="6">
        <f t="shared" ca="1" si="1462"/>
        <v>11.51926901000726</v>
      </c>
      <c r="G11617" s="6">
        <f t="shared" ca="1" si="1463"/>
        <v>-5.2596021878698842</v>
      </c>
      <c r="H11617" s="6">
        <f t="shared" ca="1" si="1464"/>
        <v>6.2596668221373761</v>
      </c>
      <c r="I11617" s="6">
        <f t="shared" ca="1" si="1465"/>
        <v>0.99809176563273516</v>
      </c>
      <c r="J11617" s="6">
        <f t="shared" ca="1" si="1466"/>
        <v>1.9082343672648383E-3</v>
      </c>
      <c r="K11617" s="8">
        <f t="shared" ca="1" si="1467"/>
        <v>3.6413584004106376E-6</v>
      </c>
    </row>
    <row r="11618" spans="2:11" x14ac:dyDescent="0.4">
      <c r="B11618" s="7">
        <v>11615</v>
      </c>
      <c r="C11618" s="6">
        <f t="shared" ca="1" si="1468"/>
        <v>0</v>
      </c>
      <c r="D11618" s="6">
        <f t="shared" ca="1" si="1468"/>
        <v>0</v>
      </c>
      <c r="E11618" s="6">
        <f t="shared" ca="1" si="1461"/>
        <v>11.502610508427709</v>
      </c>
      <c r="F11618" s="6">
        <f t="shared" ca="1" si="1462"/>
        <v>11.519936892035803</v>
      </c>
      <c r="G11618" s="6">
        <f t="shared" ca="1" si="1463"/>
        <v>-5.2589343058413416</v>
      </c>
      <c r="H11618" s="6">
        <f t="shared" ca="1" si="1464"/>
        <v>-5.2589343058413416</v>
      </c>
      <c r="I11618" s="6">
        <f t="shared" ca="1" si="1465"/>
        <v>5.1739354432753897E-3</v>
      </c>
      <c r="J11618" s="6">
        <f t="shared" ca="1" si="1466"/>
        <v>-5.1739354432753897E-3</v>
      </c>
      <c r="K11618" s="8">
        <f t="shared" ca="1" si="1467"/>
        <v>2.6769607971181304E-5</v>
      </c>
    </row>
    <row r="11619" spans="2:11" x14ac:dyDescent="0.4">
      <c r="B11619" s="7">
        <v>11616</v>
      </c>
      <c r="C11619" s="6">
        <f t="shared" ca="1" si="1468"/>
        <v>0</v>
      </c>
      <c r="D11619" s="6">
        <f t="shared" ca="1" si="1468"/>
        <v>1</v>
      </c>
      <c r="E11619" s="6">
        <f t="shared" ca="1" si="1461"/>
        <v>11.502610508427709</v>
      </c>
      <c r="F11619" s="6">
        <f t="shared" ca="1" si="1462"/>
        <v>11.519936892035803</v>
      </c>
      <c r="G11619" s="6">
        <f t="shared" ca="1" si="1463"/>
        <v>-5.2607451832464882</v>
      </c>
      <c r="H11619" s="6">
        <f t="shared" ca="1" si="1464"/>
        <v>6.2591917087893147</v>
      </c>
      <c r="I11619" s="6">
        <f t="shared" ca="1" si="1465"/>
        <v>0.99809086052099649</v>
      </c>
      <c r="J11619" s="6">
        <f t="shared" ca="1" si="1466"/>
        <v>1.9091394790035077E-3</v>
      </c>
      <c r="K11619" s="8">
        <f t="shared" ca="1" si="1467"/>
        <v>3.6448135502897848E-6</v>
      </c>
    </row>
    <row r="11620" spans="2:11" x14ac:dyDescent="0.4">
      <c r="B11620" s="7">
        <v>11617</v>
      </c>
      <c r="C11620" s="6">
        <f t="shared" ca="1" si="1468"/>
        <v>1</v>
      </c>
      <c r="D11620" s="6">
        <f t="shared" ca="1" si="1468"/>
        <v>0</v>
      </c>
      <c r="E11620" s="6">
        <f t="shared" ca="1" si="1461"/>
        <v>11.502610508427709</v>
      </c>
      <c r="F11620" s="6">
        <f t="shared" ca="1" si="1462"/>
        <v>11.520605090853454</v>
      </c>
      <c r="G11620" s="6">
        <f t="shared" ca="1" si="1463"/>
        <v>-5.2600769844288369</v>
      </c>
      <c r="H11620" s="6">
        <f t="shared" ca="1" si="1464"/>
        <v>6.2425335239988726</v>
      </c>
      <c r="I11620" s="6">
        <f t="shared" ca="1" si="1465"/>
        <v>0.99805885360826141</v>
      </c>
      <c r="J11620" s="6">
        <f t="shared" ca="1" si="1466"/>
        <v>1.9411463917385907E-3</v>
      </c>
      <c r="K11620" s="8">
        <f t="shared" ca="1" si="1467"/>
        <v>3.7680493141597501E-6</v>
      </c>
    </row>
    <row r="11621" spans="2:11" x14ac:dyDescent="0.4">
      <c r="B11621" s="7">
        <v>11618</v>
      </c>
      <c r="C11621" s="6">
        <f t="shared" ca="1" si="1468"/>
        <v>0</v>
      </c>
      <c r="D11621" s="6">
        <f t="shared" ca="1" si="1468"/>
        <v>1</v>
      </c>
      <c r="E11621" s="6">
        <f t="shared" ca="1" si="1461"/>
        <v>11.503289909664819</v>
      </c>
      <c r="F11621" s="6">
        <f t="shared" ca="1" si="1462"/>
        <v>11.520605090853454</v>
      </c>
      <c r="G11621" s="6">
        <f t="shared" ca="1" si="1463"/>
        <v>-5.2593975831917286</v>
      </c>
      <c r="H11621" s="6">
        <f t="shared" ca="1" si="1464"/>
        <v>6.2612075076617257</v>
      </c>
      <c r="I11621" s="6">
        <f t="shared" ca="1" si="1465"/>
        <v>0.99809469776091053</v>
      </c>
      <c r="J11621" s="6">
        <f t="shared" ca="1" si="1466"/>
        <v>1.9053022390894681E-3</v>
      </c>
      <c r="K11621" s="8">
        <f t="shared" ca="1" si="1467"/>
        <v>3.6301766222793406E-6</v>
      </c>
    </row>
    <row r="11622" spans="2:11" x14ac:dyDescent="0.4">
      <c r="B11622" s="7">
        <v>11619</v>
      </c>
      <c r="C11622" s="6">
        <f t="shared" ca="1" si="1468"/>
        <v>1</v>
      </c>
      <c r="D11622" s="6">
        <f t="shared" ca="1" si="1468"/>
        <v>1</v>
      </c>
      <c r="E11622" s="6">
        <f t="shared" ca="1" si="1461"/>
        <v>11.503289909664819</v>
      </c>
      <c r="F11622" s="6">
        <f t="shared" ca="1" si="1462"/>
        <v>11.521271946637135</v>
      </c>
      <c r="G11622" s="6">
        <f t="shared" ca="1" si="1463"/>
        <v>-5.2587307274080475</v>
      </c>
      <c r="H11622" s="6">
        <f t="shared" ca="1" si="1464"/>
        <v>17.765831128893907</v>
      </c>
      <c r="I11622" s="6">
        <f t="shared" ca="1" si="1465"/>
        <v>0.99999998075147001</v>
      </c>
      <c r="J11622" s="6">
        <f t="shared" ca="1" si="1466"/>
        <v>1.9248529992133001E-8</v>
      </c>
      <c r="K11622" s="8">
        <f t="shared" ca="1" si="1467"/>
        <v>3.7050590685804366E-16</v>
      </c>
    </row>
    <row r="11623" spans="2:11" x14ac:dyDescent="0.4">
      <c r="B11623" s="7">
        <v>11620</v>
      </c>
      <c r="C11623" s="6">
        <f t="shared" ca="1" si="1468"/>
        <v>0</v>
      </c>
      <c r="D11623" s="6">
        <f t="shared" ca="1" si="1468"/>
        <v>1</v>
      </c>
      <c r="E11623" s="6">
        <f t="shared" ca="1" si="1461"/>
        <v>11.503289916401805</v>
      </c>
      <c r="F11623" s="6">
        <f t="shared" ca="1" si="1462"/>
        <v>11.521271953374121</v>
      </c>
      <c r="G11623" s="6">
        <f t="shared" ca="1" si="1463"/>
        <v>-5.2587307206710623</v>
      </c>
      <c r="H11623" s="6">
        <f t="shared" ca="1" si="1464"/>
        <v>6.2625412327030592</v>
      </c>
      <c r="I11623" s="6">
        <f t="shared" ca="1" si="1465"/>
        <v>0.99809723238438042</v>
      </c>
      <c r="J11623" s="6">
        <f t="shared" ca="1" si="1466"/>
        <v>1.9027676156195827E-3</v>
      </c>
      <c r="K11623" s="8">
        <f t="shared" ca="1" si="1467"/>
        <v>3.6205245990506321E-6</v>
      </c>
    </row>
    <row r="11624" spans="2:11" x14ac:dyDescent="0.4">
      <c r="B11624" s="7">
        <v>11621</v>
      </c>
      <c r="C11624" s="6">
        <f t="shared" ca="1" si="1468"/>
        <v>1</v>
      </c>
      <c r="D11624" s="6">
        <f t="shared" ca="1" si="1468"/>
        <v>0</v>
      </c>
      <c r="E11624" s="6">
        <f t="shared" ca="1" si="1461"/>
        <v>11.503289916401805</v>
      </c>
      <c r="F11624" s="6">
        <f t="shared" ca="1" si="1462"/>
        <v>11.521937922039589</v>
      </c>
      <c r="G11624" s="6">
        <f t="shared" ca="1" si="1463"/>
        <v>-5.2580647520055956</v>
      </c>
      <c r="H11624" s="6">
        <f t="shared" ca="1" si="1464"/>
        <v>6.2452251643962091</v>
      </c>
      <c r="I11624" s="6">
        <f t="shared" ca="1" si="1465"/>
        <v>0.99806406134945513</v>
      </c>
      <c r="J11624" s="6">
        <f t="shared" ca="1" si="1466"/>
        <v>1.9359386505448661E-3</v>
      </c>
      <c r="K11624" s="8">
        <f t="shared" ca="1" si="1467"/>
        <v>3.7478584586734772E-6</v>
      </c>
    </row>
    <row r="11625" spans="2:11" x14ac:dyDescent="0.4">
      <c r="B11625" s="7">
        <v>11622</v>
      </c>
      <c r="C11625" s="6">
        <f t="shared" ca="1" si="1468"/>
        <v>1</v>
      </c>
      <c r="D11625" s="6">
        <f t="shared" ca="1" si="1468"/>
        <v>0</v>
      </c>
      <c r="E11625" s="6">
        <f t="shared" ca="1" si="1461"/>
        <v>11.503967494929496</v>
      </c>
      <c r="F11625" s="6">
        <f t="shared" ca="1" si="1462"/>
        <v>11.521937922039589</v>
      </c>
      <c r="G11625" s="6">
        <f t="shared" ca="1" si="1463"/>
        <v>-5.2573871734779045</v>
      </c>
      <c r="H11625" s="6">
        <f t="shared" ca="1" si="1464"/>
        <v>6.2465803214515914</v>
      </c>
      <c r="I11625" s="6">
        <f t="shared" ca="1" si="1465"/>
        <v>0.99806667800491433</v>
      </c>
      <c r="J11625" s="6">
        <f t="shared" ca="1" si="1466"/>
        <v>1.9333219950856684E-3</v>
      </c>
      <c r="K11625" s="8">
        <f t="shared" ca="1" si="1467"/>
        <v>3.7377339366820293E-6</v>
      </c>
    </row>
    <row r="11626" spans="2:11" x14ac:dyDescent="0.4">
      <c r="B11626" s="7">
        <v>11623</v>
      </c>
      <c r="C11626" s="6">
        <f t="shared" ca="1" si="1468"/>
        <v>1</v>
      </c>
      <c r="D11626" s="6">
        <f t="shared" ca="1" si="1468"/>
        <v>0</v>
      </c>
      <c r="E11626" s="6">
        <f t="shared" ca="1" si="1461"/>
        <v>11.504644157627776</v>
      </c>
      <c r="F11626" s="6">
        <f t="shared" ca="1" si="1462"/>
        <v>11.521937922039589</v>
      </c>
      <c r="G11626" s="6">
        <f t="shared" ca="1" si="1463"/>
        <v>-5.2567105107796248</v>
      </c>
      <c r="H11626" s="6">
        <f t="shared" ca="1" si="1464"/>
        <v>6.2479336468481517</v>
      </c>
      <c r="I11626" s="6">
        <f t="shared" ca="1" si="1465"/>
        <v>0.99806928760091285</v>
      </c>
      <c r="J11626" s="6">
        <f t="shared" ca="1" si="1466"/>
        <v>1.9307123990871533E-3</v>
      </c>
      <c r="K11626" s="8">
        <f t="shared" ca="1" si="1467"/>
        <v>3.7276503679888711E-6</v>
      </c>
    </row>
    <row r="11627" spans="2:11" x14ac:dyDescent="0.4">
      <c r="B11627" s="7">
        <v>11624</v>
      </c>
      <c r="C11627" s="6">
        <f t="shared" ca="1" si="1468"/>
        <v>1</v>
      </c>
      <c r="D11627" s="6">
        <f t="shared" ca="1" si="1468"/>
        <v>0</v>
      </c>
      <c r="E11627" s="6">
        <f t="shared" ca="1" si="1461"/>
        <v>11.505319906967458</v>
      </c>
      <c r="F11627" s="6">
        <f t="shared" ca="1" si="1462"/>
        <v>11.521937922039589</v>
      </c>
      <c r="G11627" s="6">
        <f t="shared" ca="1" si="1463"/>
        <v>-5.2560347614399445</v>
      </c>
      <c r="H11627" s="6">
        <f t="shared" ca="1" si="1464"/>
        <v>6.2492851455275131</v>
      </c>
      <c r="I11627" s="6">
        <f t="shared" ca="1" si="1465"/>
        <v>0.9980718901659692</v>
      </c>
      <c r="J11627" s="6">
        <f t="shared" ca="1" si="1466"/>
        <v>1.9281098340308001E-3</v>
      </c>
      <c r="K11627" s="8">
        <f t="shared" ca="1" si="1467"/>
        <v>3.7176075320862792E-6</v>
      </c>
    </row>
    <row r="11628" spans="2:11" x14ac:dyDescent="0.4">
      <c r="B11628" s="7">
        <v>11625</v>
      </c>
      <c r="C11628" s="6">
        <f t="shared" ca="1" si="1468"/>
        <v>0</v>
      </c>
      <c r="D11628" s="6">
        <f t="shared" ca="1" si="1468"/>
        <v>1</v>
      </c>
      <c r="E11628" s="6">
        <f t="shared" ca="1" si="1461"/>
        <v>11.505994745409369</v>
      </c>
      <c r="F11628" s="6">
        <f t="shared" ca="1" si="1462"/>
        <v>11.521937922039589</v>
      </c>
      <c r="G11628" s="6">
        <f t="shared" ca="1" si="1463"/>
        <v>-5.2553599229980339</v>
      </c>
      <c r="H11628" s="6">
        <f t="shared" ca="1" si="1464"/>
        <v>6.2665779990415551</v>
      </c>
      <c r="I11628" s="6">
        <f t="shared" ca="1" si="1465"/>
        <v>0.99810488340311976</v>
      </c>
      <c r="J11628" s="6">
        <f t="shared" ca="1" si="1466"/>
        <v>1.8951165968802419E-3</v>
      </c>
      <c r="K11628" s="8">
        <f t="shared" ca="1" si="1467"/>
        <v>3.5914669157709493E-6</v>
      </c>
    </row>
    <row r="11629" spans="2:11" x14ac:dyDescent="0.4">
      <c r="B11629" s="7">
        <v>11626</v>
      </c>
      <c r="C11629" s="6">
        <f t="shared" ca="1" si="1468"/>
        <v>1</v>
      </c>
      <c r="D11629" s="6">
        <f t="shared" ca="1" si="1468"/>
        <v>1</v>
      </c>
      <c r="E11629" s="6">
        <f t="shared" ca="1" si="1461"/>
        <v>11.505994745409369</v>
      </c>
      <c r="F11629" s="6">
        <f t="shared" ca="1" si="1462"/>
        <v>11.522601212848498</v>
      </c>
      <c r="G11629" s="6">
        <f t="shared" ca="1" si="1463"/>
        <v>-5.254696632189126</v>
      </c>
      <c r="H11629" s="6">
        <f t="shared" ca="1" si="1464"/>
        <v>17.77389932606874</v>
      </c>
      <c r="I11629" s="6">
        <f t="shared" ca="1" si="1465"/>
        <v>0.99999998090614628</v>
      </c>
      <c r="J11629" s="6">
        <f t="shared" ca="1" si="1466"/>
        <v>1.9093853720342224E-8</v>
      </c>
      <c r="K11629" s="8">
        <f t="shared" ca="1" si="1467"/>
        <v>3.6457524989382659E-16</v>
      </c>
    </row>
    <row r="11630" spans="2:11" x14ac:dyDescent="0.4">
      <c r="B11630" s="7">
        <v>11627</v>
      </c>
      <c r="C11630" s="6">
        <f t="shared" ca="1" si="1468"/>
        <v>1</v>
      </c>
      <c r="D11630" s="6">
        <f t="shared" ca="1" si="1468"/>
        <v>0</v>
      </c>
      <c r="E11630" s="6">
        <f t="shared" ca="1" si="1461"/>
        <v>11.505994752092217</v>
      </c>
      <c r="F11630" s="6">
        <f t="shared" ca="1" si="1462"/>
        <v>11.522601219531346</v>
      </c>
      <c r="G11630" s="6">
        <f t="shared" ca="1" si="1463"/>
        <v>-5.254696625506277</v>
      </c>
      <c r="H11630" s="6">
        <f t="shared" ca="1" si="1464"/>
        <v>6.2512981265859402</v>
      </c>
      <c r="I11630" s="6">
        <f t="shared" ca="1" si="1465"/>
        <v>0.99807576004978193</v>
      </c>
      <c r="J11630" s="6">
        <f t="shared" ca="1" si="1466"/>
        <v>1.9242399502180652E-3</v>
      </c>
      <c r="K11630" s="8">
        <f t="shared" ca="1" si="1467"/>
        <v>3.7026993860152218E-6</v>
      </c>
    </row>
    <row r="11631" spans="2:11" x14ac:dyDescent="0.4">
      <c r="B11631" s="7">
        <v>11628</v>
      </c>
      <c r="C11631" s="6">
        <f t="shared" ca="1" si="1468"/>
        <v>0</v>
      </c>
      <c r="D11631" s="6">
        <f t="shared" ca="1" si="1468"/>
        <v>1</v>
      </c>
      <c r="E11631" s="6">
        <f t="shared" ca="1" si="1461"/>
        <v>11.506668236074793</v>
      </c>
      <c r="F11631" s="6">
        <f t="shared" ca="1" si="1462"/>
        <v>11.522601219531346</v>
      </c>
      <c r="G11631" s="6">
        <f t="shared" ca="1" si="1463"/>
        <v>-5.2540231415237004</v>
      </c>
      <c r="H11631" s="6">
        <f t="shared" ca="1" si="1464"/>
        <v>6.2685780780076454</v>
      </c>
      <c r="I11631" s="6">
        <f t="shared" ca="1" si="1465"/>
        <v>0.99810866283622923</v>
      </c>
      <c r="J11631" s="6">
        <f t="shared" ca="1" si="1466"/>
        <v>1.8913371637707677E-3</v>
      </c>
      <c r="K11631" s="8">
        <f t="shared" ca="1" si="1467"/>
        <v>3.5771562670604516E-6</v>
      </c>
    </row>
    <row r="11632" spans="2:11" x14ac:dyDescent="0.4">
      <c r="B11632" s="7">
        <v>11629</v>
      </c>
      <c r="C11632" s="6">
        <f t="shared" ca="1" si="1468"/>
        <v>1</v>
      </c>
      <c r="D11632" s="6">
        <f t="shared" ca="1" si="1468"/>
        <v>0</v>
      </c>
      <c r="E11632" s="6">
        <f t="shared" ca="1" si="1461"/>
        <v>11.506668236074793</v>
      </c>
      <c r="F11632" s="6">
        <f t="shared" ca="1" si="1462"/>
        <v>11.523263187538666</v>
      </c>
      <c r="G11632" s="6">
        <f t="shared" ca="1" si="1463"/>
        <v>-5.2533611735163808</v>
      </c>
      <c r="H11632" s="6">
        <f t="shared" ca="1" si="1464"/>
        <v>6.2533070625584122</v>
      </c>
      <c r="I11632" s="6">
        <f t="shared" ca="1" si="1465"/>
        <v>0.99807961442815551</v>
      </c>
      <c r="J11632" s="6">
        <f t="shared" ca="1" si="1466"/>
        <v>1.9203855718444851E-3</v>
      </c>
      <c r="K11632" s="8">
        <f t="shared" ca="1" si="1467"/>
        <v>3.6878807445484703E-6</v>
      </c>
    </row>
    <row r="11633" spans="2:11" x14ac:dyDescent="0.4">
      <c r="B11633" s="7">
        <v>11630</v>
      </c>
      <c r="C11633" s="6">
        <f t="shared" ca="1" si="1468"/>
        <v>0</v>
      </c>
      <c r="D11633" s="6">
        <f t="shared" ca="1" si="1468"/>
        <v>0</v>
      </c>
      <c r="E11633" s="6">
        <f t="shared" ca="1" si="1461"/>
        <v>11.507340371024938</v>
      </c>
      <c r="F11633" s="6">
        <f t="shared" ca="1" si="1462"/>
        <v>11.523263187538666</v>
      </c>
      <c r="G11633" s="6">
        <f t="shared" ca="1" si="1463"/>
        <v>-5.2526890385662348</v>
      </c>
      <c r="H11633" s="6">
        <f t="shared" ca="1" si="1464"/>
        <v>-5.2526890385662348</v>
      </c>
      <c r="I11633" s="6">
        <f t="shared" ca="1" si="1465"/>
        <v>5.2061804121263265E-3</v>
      </c>
      <c r="J11633" s="6">
        <f t="shared" ca="1" si="1466"/>
        <v>-5.2061804121263265E-3</v>
      </c>
      <c r="K11633" s="8">
        <f t="shared" ca="1" si="1467"/>
        <v>2.7104314483607846E-5</v>
      </c>
    </row>
    <row r="11634" spans="2:11" x14ac:dyDescent="0.4">
      <c r="B11634" s="7">
        <v>11631</v>
      </c>
      <c r="C11634" s="6">
        <f t="shared" ca="1" si="1468"/>
        <v>1</v>
      </c>
      <c r="D11634" s="6">
        <f t="shared" ca="1" si="1468"/>
        <v>1</v>
      </c>
      <c r="E11634" s="6">
        <f t="shared" ca="1" si="1461"/>
        <v>11.507340371024938</v>
      </c>
      <c r="F11634" s="6">
        <f t="shared" ca="1" si="1462"/>
        <v>11.523263187538666</v>
      </c>
      <c r="G11634" s="6">
        <f t="shared" ca="1" si="1463"/>
        <v>-5.2545112017104794</v>
      </c>
      <c r="H11634" s="6">
        <f t="shared" ca="1" si="1464"/>
        <v>17.776092356853127</v>
      </c>
      <c r="I11634" s="6">
        <f t="shared" ca="1" si="1465"/>
        <v>0.99999998094797371</v>
      </c>
      <c r="J11634" s="6">
        <f t="shared" ca="1" si="1466"/>
        <v>1.9052026289934076E-8</v>
      </c>
      <c r="K11634" s="8">
        <f t="shared" ca="1" si="1467"/>
        <v>3.629797057523392E-16</v>
      </c>
    </row>
    <row r="11635" spans="2:11" x14ac:dyDescent="0.4">
      <c r="B11635" s="7">
        <v>11632</v>
      </c>
      <c r="C11635" s="6">
        <f t="shared" ca="1" si="1468"/>
        <v>1</v>
      </c>
      <c r="D11635" s="6">
        <f t="shared" ca="1" si="1468"/>
        <v>0</v>
      </c>
      <c r="E11635" s="6">
        <f t="shared" ca="1" si="1461"/>
        <v>11.507340377693147</v>
      </c>
      <c r="F11635" s="6">
        <f t="shared" ca="1" si="1462"/>
        <v>11.523263194206875</v>
      </c>
      <c r="G11635" s="6">
        <f t="shared" ca="1" si="1463"/>
        <v>-5.2545111950422703</v>
      </c>
      <c r="H11635" s="6">
        <f t="shared" ca="1" si="1464"/>
        <v>6.2528291826508768</v>
      </c>
      <c r="I11635" s="6">
        <f t="shared" ca="1" si="1465"/>
        <v>0.99807869825878881</v>
      </c>
      <c r="J11635" s="6">
        <f t="shared" ca="1" si="1466"/>
        <v>1.9213017412111899E-3</v>
      </c>
      <c r="K11635" s="8">
        <f t="shared" ca="1" si="1467"/>
        <v>3.6914003807811503E-6</v>
      </c>
    </row>
    <row r="11636" spans="2:11" x14ac:dyDescent="0.4">
      <c r="B11636" s="7">
        <v>11633</v>
      </c>
      <c r="C11636" s="6">
        <f t="shared" ca="1" si="1468"/>
        <v>1</v>
      </c>
      <c r="D11636" s="6">
        <f t="shared" ca="1" si="1468"/>
        <v>0</v>
      </c>
      <c r="E11636" s="6">
        <f t="shared" ca="1" si="1461"/>
        <v>11.508012833302571</v>
      </c>
      <c r="F11636" s="6">
        <f t="shared" ca="1" si="1462"/>
        <v>11.523263194206875</v>
      </c>
      <c r="G11636" s="6">
        <f t="shared" ca="1" si="1463"/>
        <v>-5.2538387394328465</v>
      </c>
      <c r="H11636" s="6">
        <f t="shared" ca="1" si="1464"/>
        <v>6.2541740938697243</v>
      </c>
      <c r="I11636" s="6">
        <f t="shared" ca="1" si="1465"/>
        <v>0.99808127554760839</v>
      </c>
      <c r="J11636" s="6">
        <f t="shared" ca="1" si="1466"/>
        <v>1.9187244523916069E-3</v>
      </c>
      <c r="K11636" s="8">
        <f t="shared" ca="1" si="1467"/>
        <v>3.6815035242054719E-6</v>
      </c>
    </row>
    <row r="11637" spans="2:11" x14ac:dyDescent="0.4">
      <c r="B11637" s="7">
        <v>11634</v>
      </c>
      <c r="C11637" s="6">
        <f t="shared" ca="1" si="1468"/>
        <v>0</v>
      </c>
      <c r="D11637" s="6">
        <f t="shared" ca="1" si="1468"/>
        <v>0</v>
      </c>
      <c r="E11637" s="6">
        <f t="shared" ca="1" si="1461"/>
        <v>11.508684386860908</v>
      </c>
      <c r="F11637" s="6">
        <f t="shared" ca="1" si="1462"/>
        <v>11.523263194206875</v>
      </c>
      <c r="G11637" s="6">
        <f t="shared" ca="1" si="1463"/>
        <v>-5.253167185874509</v>
      </c>
      <c r="H11637" s="6">
        <f t="shared" ca="1" si="1464"/>
        <v>-5.253167185874509</v>
      </c>
      <c r="I11637" s="6">
        <f t="shared" ca="1" si="1465"/>
        <v>5.2037046366077595E-3</v>
      </c>
      <c r="J11637" s="6">
        <f t="shared" ca="1" si="1466"/>
        <v>-5.2037046366077595E-3</v>
      </c>
      <c r="K11637" s="8">
        <f t="shared" ca="1" si="1467"/>
        <v>2.7078541945053095E-5</v>
      </c>
    </row>
    <row r="11638" spans="2:11" x14ac:dyDescent="0.4">
      <c r="B11638" s="7">
        <v>11635</v>
      </c>
      <c r="C11638" s="6">
        <f t="shared" ca="1" si="1468"/>
        <v>1</v>
      </c>
      <c r="D11638" s="6">
        <f t="shared" ca="1" si="1468"/>
        <v>0</v>
      </c>
      <c r="E11638" s="6">
        <f t="shared" ca="1" si="1461"/>
        <v>11.508684386860908</v>
      </c>
      <c r="F11638" s="6">
        <f t="shared" ca="1" si="1462"/>
        <v>11.523263194206875</v>
      </c>
      <c r="G11638" s="6">
        <f t="shared" ca="1" si="1463"/>
        <v>-5.2549884824973221</v>
      </c>
      <c r="H11638" s="6">
        <f t="shared" ca="1" si="1464"/>
        <v>6.2536959043635862</v>
      </c>
      <c r="I11638" s="6">
        <f t="shared" ca="1" si="1465"/>
        <v>0.99808035957602026</v>
      </c>
      <c r="J11638" s="6">
        <f t="shared" ca="1" si="1466"/>
        <v>1.9196404239797404E-3</v>
      </c>
      <c r="K11638" s="8">
        <f t="shared" ca="1" si="1467"/>
        <v>3.6850193573771178E-6</v>
      </c>
    </row>
    <row r="11639" spans="2:11" x14ac:dyDescent="0.4">
      <c r="B11639" s="7">
        <v>11636</v>
      </c>
      <c r="C11639" s="6">
        <f t="shared" ca="1" si="1468"/>
        <v>1</v>
      </c>
      <c r="D11639" s="6">
        <f t="shared" ca="1" si="1468"/>
        <v>1</v>
      </c>
      <c r="E11639" s="6">
        <f t="shared" ca="1" si="1461"/>
        <v>11.509356261009302</v>
      </c>
      <c r="F11639" s="6">
        <f t="shared" ca="1" si="1462"/>
        <v>11.523263194206875</v>
      </c>
      <c r="G11639" s="6">
        <f t="shared" ca="1" si="1463"/>
        <v>-5.2543166083489288</v>
      </c>
      <c r="H11639" s="6">
        <f t="shared" ca="1" si="1464"/>
        <v>17.778302846867248</v>
      </c>
      <c r="I11639" s="6">
        <f t="shared" ca="1" si="1465"/>
        <v>0.99999998099004161</v>
      </c>
      <c r="J11639" s="6">
        <f t="shared" ca="1" si="1466"/>
        <v>1.9009958385218795E-8</v>
      </c>
      <c r="K11639" s="8">
        <f t="shared" ca="1" si="1467"/>
        <v>3.6137851780775036E-16</v>
      </c>
    </row>
    <row r="11640" spans="2:11" x14ac:dyDescent="0.4">
      <c r="B11640" s="7">
        <v>11637</v>
      </c>
      <c r="C11640" s="6">
        <f t="shared" ca="1" si="1468"/>
        <v>1</v>
      </c>
      <c r="D11640" s="6">
        <f t="shared" ca="1" si="1468"/>
        <v>0</v>
      </c>
      <c r="E11640" s="6">
        <f t="shared" ca="1" si="1461"/>
        <v>11.509356267662787</v>
      </c>
      <c r="F11640" s="6">
        <f t="shared" ca="1" si="1462"/>
        <v>11.523263200860359</v>
      </c>
      <c r="G11640" s="6">
        <f t="shared" ca="1" si="1463"/>
        <v>-5.254316601695443</v>
      </c>
      <c r="H11640" s="6">
        <f t="shared" ca="1" si="1464"/>
        <v>6.2550396659673435</v>
      </c>
      <c r="I11640" s="6">
        <f t="shared" ca="1" si="1465"/>
        <v>0.99808293244091872</v>
      </c>
      <c r="J11640" s="6">
        <f t="shared" ca="1" si="1466"/>
        <v>1.9170675590812758E-3</v>
      </c>
      <c r="K11640" s="8">
        <f t="shared" ca="1" si="1467"/>
        <v>3.6751480260818409E-6</v>
      </c>
    </row>
    <row r="11641" spans="2:11" x14ac:dyDescent="0.4">
      <c r="B11641" s="7">
        <v>11638</v>
      </c>
      <c r="C11641" s="6">
        <f t="shared" ca="1" si="1468"/>
        <v>0</v>
      </c>
      <c r="D11641" s="6">
        <f t="shared" ca="1" si="1468"/>
        <v>0</v>
      </c>
      <c r="E11641" s="6">
        <f t="shared" ca="1" si="1461"/>
        <v>11.510027241308466</v>
      </c>
      <c r="F11641" s="6">
        <f t="shared" ca="1" si="1462"/>
        <v>11.523263200860359</v>
      </c>
      <c r="G11641" s="6">
        <f t="shared" ca="1" si="1463"/>
        <v>-5.2536456280497648</v>
      </c>
      <c r="H11641" s="6">
        <f t="shared" ca="1" si="1464"/>
        <v>-5.2536456280497648</v>
      </c>
      <c r="I11641" s="6">
        <f t="shared" ca="1" si="1465"/>
        <v>5.2012285065835438E-3</v>
      </c>
      <c r="J11641" s="6">
        <f t="shared" ca="1" si="1466"/>
        <v>-5.2012285065835438E-3</v>
      </c>
      <c r="K11641" s="8">
        <f t="shared" ca="1" si="1467"/>
        <v>2.705277797769728E-5</v>
      </c>
    </row>
    <row r="11642" spans="2:11" x14ac:dyDescent="0.4">
      <c r="B11642" s="7">
        <v>11639</v>
      </c>
      <c r="C11642" s="6">
        <f t="shared" ca="1" si="1468"/>
        <v>0</v>
      </c>
      <c r="D11642" s="6">
        <f t="shared" ca="1" si="1468"/>
        <v>0</v>
      </c>
      <c r="E11642" s="6">
        <f t="shared" ca="1" si="1461"/>
        <v>11.510027241308466</v>
      </c>
      <c r="F11642" s="6">
        <f t="shared" ca="1" si="1462"/>
        <v>11.523263200860359</v>
      </c>
      <c r="G11642" s="6">
        <f t="shared" ca="1" si="1463"/>
        <v>-5.2554660580270687</v>
      </c>
      <c r="H11642" s="6">
        <f t="shared" ca="1" si="1464"/>
        <v>-5.2554660580270687</v>
      </c>
      <c r="I11642" s="6">
        <f t="shared" ca="1" si="1465"/>
        <v>5.1918177612743114E-3</v>
      </c>
      <c r="J11642" s="6">
        <f t="shared" ca="1" si="1466"/>
        <v>-5.1918177612743114E-3</v>
      </c>
      <c r="K11642" s="8">
        <f t="shared" ca="1" si="1467"/>
        <v>2.6954971666283403E-5</v>
      </c>
    </row>
    <row r="11643" spans="2:11" x14ac:dyDescent="0.4">
      <c r="B11643" s="7">
        <v>11640</v>
      </c>
      <c r="C11643" s="6">
        <f t="shared" ca="1" si="1468"/>
        <v>0</v>
      </c>
      <c r="D11643" s="6">
        <f t="shared" ca="1" si="1468"/>
        <v>0</v>
      </c>
      <c r="E11643" s="6">
        <f t="shared" ca="1" si="1461"/>
        <v>11.510027241308466</v>
      </c>
      <c r="F11643" s="6">
        <f t="shared" ca="1" si="1462"/>
        <v>11.523263200860359</v>
      </c>
      <c r="G11643" s="6">
        <f t="shared" ca="1" si="1463"/>
        <v>-5.2572831942435148</v>
      </c>
      <c r="H11643" s="6">
        <f t="shared" ca="1" si="1464"/>
        <v>-5.2572831942435148</v>
      </c>
      <c r="I11643" s="6">
        <f t="shared" ca="1" si="1465"/>
        <v>5.1824409356480139E-3</v>
      </c>
      <c r="J11643" s="6">
        <f t="shared" ca="1" si="1466"/>
        <v>-5.1824409356480139E-3</v>
      </c>
      <c r="K11643" s="8">
        <f t="shared" ca="1" si="1467"/>
        <v>2.6857694051480263E-5</v>
      </c>
    </row>
    <row r="11644" spans="2:11" x14ac:dyDescent="0.4">
      <c r="B11644" s="7">
        <v>11641</v>
      </c>
      <c r="C11644" s="6">
        <f t="shared" ca="1" si="1468"/>
        <v>1</v>
      </c>
      <c r="D11644" s="6">
        <f t="shared" ca="1" si="1468"/>
        <v>0</v>
      </c>
      <c r="E11644" s="6">
        <f t="shared" ca="1" si="1461"/>
        <v>11.510027241308466</v>
      </c>
      <c r="F11644" s="6">
        <f t="shared" ca="1" si="1462"/>
        <v>11.523263200860359</v>
      </c>
      <c r="G11644" s="6">
        <f t="shared" ca="1" si="1463"/>
        <v>-5.2590970485709914</v>
      </c>
      <c r="H11644" s="6">
        <f t="shared" ca="1" si="1464"/>
        <v>6.2509301927374743</v>
      </c>
      <c r="I11644" s="6">
        <f t="shared" ca="1" si="1465"/>
        <v>0.99807505328960788</v>
      </c>
      <c r="J11644" s="6">
        <f t="shared" ca="1" si="1466"/>
        <v>1.924946710392117E-3</v>
      </c>
      <c r="K11644" s="8">
        <f t="shared" ca="1" si="1467"/>
        <v>3.7054198378494326E-6</v>
      </c>
    </row>
    <row r="11645" spans="2:11" x14ac:dyDescent="0.4">
      <c r="B11645" s="7">
        <v>11642</v>
      </c>
      <c r="C11645" s="6">
        <f t="shared" ca="1" si="1468"/>
        <v>1</v>
      </c>
      <c r="D11645" s="6">
        <f t="shared" ca="1" si="1468"/>
        <v>1</v>
      </c>
      <c r="E11645" s="6">
        <f t="shared" ca="1" si="1461"/>
        <v>11.510700972657103</v>
      </c>
      <c r="F11645" s="6">
        <f t="shared" ca="1" si="1462"/>
        <v>11.523263200860359</v>
      </c>
      <c r="G11645" s="6">
        <f t="shared" ca="1" si="1463"/>
        <v>-5.2584233172223538</v>
      </c>
      <c r="H11645" s="6">
        <f t="shared" ca="1" si="1464"/>
        <v>17.775540856295109</v>
      </c>
      <c r="I11645" s="6">
        <f t="shared" ca="1" si="1465"/>
        <v>0.99999998093746367</v>
      </c>
      <c r="J11645" s="6">
        <f t="shared" ca="1" si="1466"/>
        <v>1.9062536327218993E-8</v>
      </c>
      <c r="K11645" s="8">
        <f t="shared" ca="1" si="1467"/>
        <v>3.6338029122654376E-16</v>
      </c>
    </row>
    <row r="11646" spans="2:11" x14ac:dyDescent="0.4">
      <c r="B11646" s="7">
        <v>11643</v>
      </c>
      <c r="C11646" s="6">
        <f t="shared" ca="1" si="1468"/>
        <v>1</v>
      </c>
      <c r="D11646" s="6">
        <f t="shared" ca="1" si="1468"/>
        <v>1</v>
      </c>
      <c r="E11646" s="6">
        <f t="shared" ca="1" si="1461"/>
        <v>11.510700979328991</v>
      </c>
      <c r="F11646" s="6">
        <f t="shared" ca="1" si="1462"/>
        <v>11.523263207532247</v>
      </c>
      <c r="G11646" s="6">
        <f t="shared" ca="1" si="1463"/>
        <v>-5.2584233105504659</v>
      </c>
      <c r="H11646" s="6">
        <f t="shared" ca="1" si="1464"/>
        <v>17.775540876310775</v>
      </c>
      <c r="I11646" s="6">
        <f t="shared" ca="1" si="1465"/>
        <v>0.99999998093746389</v>
      </c>
      <c r="J11646" s="6">
        <f t="shared" ca="1" si="1466"/>
        <v>1.9062536105174388E-8</v>
      </c>
      <c r="K11646" s="8">
        <f t="shared" ca="1" si="1467"/>
        <v>3.6338028276107711E-16</v>
      </c>
    </row>
    <row r="11647" spans="2:11" x14ac:dyDescent="0.4">
      <c r="B11647" s="7">
        <v>11644</v>
      </c>
      <c r="C11647" s="6">
        <f t="shared" ca="1" si="1468"/>
        <v>0</v>
      </c>
      <c r="D11647" s="6">
        <f t="shared" ca="1" si="1468"/>
        <v>0</v>
      </c>
      <c r="E11647" s="6">
        <f t="shared" ca="1" si="1461"/>
        <v>11.510700986000879</v>
      </c>
      <c r="F11647" s="6">
        <f t="shared" ca="1" si="1462"/>
        <v>11.523263214204135</v>
      </c>
      <c r="G11647" s="6">
        <f t="shared" ca="1" si="1463"/>
        <v>-5.2584233038785779</v>
      </c>
      <c r="H11647" s="6">
        <f t="shared" ca="1" si="1464"/>
        <v>-5.2584233038785779</v>
      </c>
      <c r="I11647" s="6">
        <f t="shared" ca="1" si="1465"/>
        <v>5.1765663202985607E-3</v>
      </c>
      <c r="J11647" s="6">
        <f t="shared" ca="1" si="1466"/>
        <v>-5.1765663202985607E-3</v>
      </c>
      <c r="K11647" s="8">
        <f t="shared" ca="1" si="1467"/>
        <v>2.679683886844938E-5</v>
      </c>
    </row>
    <row r="11648" spans="2:11" x14ac:dyDescent="0.4">
      <c r="B11648" s="7">
        <v>11645</v>
      </c>
      <c r="C11648" s="6">
        <f t="shared" ca="1" si="1468"/>
        <v>1</v>
      </c>
      <c r="D11648" s="6">
        <f t="shared" ca="1" si="1468"/>
        <v>1</v>
      </c>
      <c r="E11648" s="6">
        <f t="shared" ca="1" si="1461"/>
        <v>11.510700986000879</v>
      </c>
      <c r="F11648" s="6">
        <f t="shared" ca="1" si="1462"/>
        <v>11.523263214204135</v>
      </c>
      <c r="G11648" s="6">
        <f t="shared" ca="1" si="1463"/>
        <v>-5.2602351020906823</v>
      </c>
      <c r="H11648" s="6">
        <f t="shared" ca="1" si="1464"/>
        <v>17.77372909811433</v>
      </c>
      <c r="I11648" s="6">
        <f t="shared" ca="1" si="1465"/>
        <v>0.99999998090289555</v>
      </c>
      <c r="J11648" s="6">
        <f t="shared" ca="1" si="1466"/>
        <v>1.9097104453358327E-8</v>
      </c>
      <c r="K11648" s="8">
        <f t="shared" ca="1" si="1467"/>
        <v>3.6469939850247842E-16</v>
      </c>
    </row>
    <row r="11649" spans="2:11" x14ac:dyDescent="0.4">
      <c r="B11649" s="7">
        <v>11646</v>
      </c>
      <c r="C11649" s="6">
        <f t="shared" ca="1" si="1468"/>
        <v>0</v>
      </c>
      <c r="D11649" s="6">
        <f t="shared" ca="1" si="1468"/>
        <v>0</v>
      </c>
      <c r="E11649" s="6">
        <f t="shared" ca="1" si="1461"/>
        <v>11.510700992684866</v>
      </c>
      <c r="F11649" s="6">
        <f t="shared" ca="1" si="1462"/>
        <v>11.523263220888122</v>
      </c>
      <c r="G11649" s="6">
        <f t="shared" ca="1" si="1463"/>
        <v>-5.2602350954066956</v>
      </c>
      <c r="H11649" s="6">
        <f t="shared" ca="1" si="1464"/>
        <v>-5.2602350954066956</v>
      </c>
      <c r="I11649" s="6">
        <f t="shared" ca="1" si="1465"/>
        <v>5.1672443714151179E-3</v>
      </c>
      <c r="J11649" s="6">
        <f t="shared" ca="1" si="1466"/>
        <v>-5.1672443714151179E-3</v>
      </c>
      <c r="K11649" s="8">
        <f t="shared" ca="1" si="1467"/>
        <v>2.6700414393921218E-5</v>
      </c>
    </row>
    <row r="11650" spans="2:11" x14ac:dyDescent="0.4">
      <c r="B11650" s="7">
        <v>11647</v>
      </c>
      <c r="C11650" s="6">
        <f t="shared" ca="1" si="1468"/>
        <v>1</v>
      </c>
      <c r="D11650" s="6">
        <f t="shared" ca="1" si="1468"/>
        <v>1</v>
      </c>
      <c r="E11650" s="6">
        <f t="shared" ca="1" si="1461"/>
        <v>11.510700992684866</v>
      </c>
      <c r="F11650" s="6">
        <f t="shared" ca="1" si="1462"/>
        <v>11.523263220888122</v>
      </c>
      <c r="G11650" s="6">
        <f t="shared" ca="1" si="1463"/>
        <v>-5.2620436309366907</v>
      </c>
      <c r="H11650" s="6">
        <f t="shared" ca="1" si="1464"/>
        <v>17.771920582636294</v>
      </c>
      <c r="I11650" s="6">
        <f t="shared" ca="1" si="1465"/>
        <v>0.99999998086832698</v>
      </c>
      <c r="J11650" s="6">
        <f t="shared" ca="1" si="1466"/>
        <v>1.913167302358687E-8</v>
      </c>
      <c r="K11650" s="8">
        <f t="shared" ca="1" si="1467"/>
        <v>3.6602091268144157E-16</v>
      </c>
    </row>
    <row r="11651" spans="2:11" x14ac:dyDescent="0.4">
      <c r="B11651" s="7">
        <v>11648</v>
      </c>
      <c r="C11651" s="6">
        <f t="shared" ca="1" si="1468"/>
        <v>1</v>
      </c>
      <c r="D11651" s="6">
        <f t="shared" ca="1" si="1468"/>
        <v>0</v>
      </c>
      <c r="E11651" s="6">
        <f t="shared" ca="1" si="1461"/>
        <v>11.510700999380951</v>
      </c>
      <c r="F11651" s="6">
        <f t="shared" ca="1" si="1462"/>
        <v>11.523263227584208</v>
      </c>
      <c r="G11651" s="6">
        <f t="shared" ca="1" si="1463"/>
        <v>-5.2620436242406052</v>
      </c>
      <c r="H11651" s="6">
        <f t="shared" ca="1" si="1464"/>
        <v>6.248657375140346</v>
      </c>
      <c r="I11651" s="6">
        <f t="shared" ca="1" si="1465"/>
        <v>0.99807068171170255</v>
      </c>
      <c r="J11651" s="6">
        <f t="shared" ca="1" si="1466"/>
        <v>1.9293182882974547E-3</v>
      </c>
      <c r="K11651" s="8">
        <f t="shared" ca="1" si="1467"/>
        <v>3.7222690575590204E-6</v>
      </c>
    </row>
    <row r="11652" spans="2:11" x14ac:dyDescent="0.4">
      <c r="B11652" s="7">
        <v>11649</v>
      </c>
      <c r="C11652" s="6">
        <f t="shared" ca="1" si="1468"/>
        <v>1</v>
      </c>
      <c r="D11652" s="6">
        <f t="shared" ca="1" si="1468"/>
        <v>1</v>
      </c>
      <c r="E11652" s="6">
        <f t="shared" ca="1" si="1461"/>
        <v>11.511376260781855</v>
      </c>
      <c r="F11652" s="6">
        <f t="shared" ca="1" si="1462"/>
        <v>11.523263227584208</v>
      </c>
      <c r="G11652" s="6">
        <f t="shared" ca="1" si="1463"/>
        <v>-5.2613683628397014</v>
      </c>
      <c r="H11652" s="6">
        <f t="shared" ca="1" si="1464"/>
        <v>17.77327112552636</v>
      </c>
      <c r="I11652" s="6">
        <f t="shared" ca="1" si="1465"/>
        <v>0.99999998089414766</v>
      </c>
      <c r="J11652" s="6">
        <f t="shared" ca="1" si="1466"/>
        <v>1.9105852344658558E-8</v>
      </c>
      <c r="K11652" s="8">
        <f t="shared" ca="1" si="1467"/>
        <v>3.6503359381589491E-16</v>
      </c>
    </row>
    <row r="11653" spans="2:11" x14ac:dyDescent="0.4">
      <c r="B11653" s="7">
        <v>11650</v>
      </c>
      <c r="C11653" s="6">
        <f t="shared" ca="1" si="1468"/>
        <v>0</v>
      </c>
      <c r="D11653" s="6">
        <f t="shared" ca="1" si="1468"/>
        <v>0</v>
      </c>
      <c r="E11653" s="6">
        <f t="shared" ca="1" si="1461"/>
        <v>11.511376267468904</v>
      </c>
      <c r="F11653" s="6">
        <f t="shared" ca="1" si="1462"/>
        <v>11.523263234271257</v>
      </c>
      <c r="G11653" s="6">
        <f t="shared" ca="1" si="1463"/>
        <v>-5.2613683561526532</v>
      </c>
      <c r="H11653" s="6">
        <f t="shared" ca="1" si="1464"/>
        <v>-5.2613683561526532</v>
      </c>
      <c r="I11653" s="6">
        <f t="shared" ca="1" si="1465"/>
        <v>5.1614220603626686E-3</v>
      </c>
      <c r="J11653" s="6">
        <f t="shared" ca="1" si="1466"/>
        <v>-5.1614220603626686E-3</v>
      </c>
      <c r="K11653" s="8">
        <f t="shared" ca="1" si="1467"/>
        <v>2.6640277685198416E-5</v>
      </c>
    </row>
    <row r="11654" spans="2:11" x14ac:dyDescent="0.4">
      <c r="B11654" s="7">
        <v>11651</v>
      </c>
      <c r="C11654" s="6">
        <f t="shared" ca="1" si="1468"/>
        <v>1</v>
      </c>
      <c r="D11654" s="6">
        <f t="shared" ca="1" si="1468"/>
        <v>1</v>
      </c>
      <c r="E11654" s="6">
        <f t="shared" ca="1" si="1461"/>
        <v>11.511376267468904</v>
      </c>
      <c r="F11654" s="6">
        <f t="shared" ca="1" si="1462"/>
        <v>11.523263234271257</v>
      </c>
      <c r="G11654" s="6">
        <f t="shared" ca="1" si="1463"/>
        <v>-5.2631748538737799</v>
      </c>
      <c r="H11654" s="6">
        <f t="shared" ca="1" si="1464"/>
        <v>17.771464647866381</v>
      </c>
      <c r="I11654" s="6">
        <f t="shared" ca="1" si="1465"/>
        <v>0.99999998085960218</v>
      </c>
      <c r="J11654" s="6">
        <f t="shared" ca="1" si="1466"/>
        <v>1.914039782224819E-8</v>
      </c>
      <c r="K11654" s="8">
        <f t="shared" ca="1" si="1467"/>
        <v>3.6635482879392323E-16</v>
      </c>
    </row>
    <row r="11655" spans="2:11" x14ac:dyDescent="0.4">
      <c r="B11655" s="7">
        <v>11652</v>
      </c>
      <c r="C11655" s="6">
        <f t="shared" ca="1" si="1468"/>
        <v>1</v>
      </c>
      <c r="D11655" s="6">
        <f t="shared" ca="1" si="1468"/>
        <v>0</v>
      </c>
      <c r="E11655" s="6">
        <f t="shared" ca="1" si="1461"/>
        <v>11.511376274168043</v>
      </c>
      <c r="F11655" s="6">
        <f t="shared" ca="1" si="1462"/>
        <v>11.523263240970396</v>
      </c>
      <c r="G11655" s="6">
        <f t="shared" ca="1" si="1463"/>
        <v>-5.2631748471746409</v>
      </c>
      <c r="H11655" s="6">
        <f t="shared" ca="1" si="1464"/>
        <v>6.2482014269934023</v>
      </c>
      <c r="I11655" s="6">
        <f t="shared" ca="1" si="1465"/>
        <v>0.99806980354035335</v>
      </c>
      <c r="J11655" s="6">
        <f t="shared" ca="1" si="1466"/>
        <v>1.9301964596466492E-3</v>
      </c>
      <c r="K11655" s="8">
        <f t="shared" ca="1" si="1467"/>
        <v>3.7256583728324588E-6</v>
      </c>
    </row>
    <row r="11656" spans="2:11" x14ac:dyDescent="0.4">
      <c r="B11656" s="7">
        <v>11653</v>
      </c>
      <c r="C11656" s="6">
        <f t="shared" ca="1" si="1468"/>
        <v>1</v>
      </c>
      <c r="D11656" s="6">
        <f t="shared" ca="1" si="1468"/>
        <v>0</v>
      </c>
      <c r="E11656" s="6">
        <f t="shared" ca="1" si="1461"/>
        <v>11.512051842928919</v>
      </c>
      <c r="F11656" s="6">
        <f t="shared" ca="1" si="1462"/>
        <v>11.523263240970396</v>
      </c>
      <c r="G11656" s="6">
        <f t="shared" ca="1" si="1463"/>
        <v>-5.262499278413765</v>
      </c>
      <c r="H11656" s="6">
        <f t="shared" ca="1" si="1464"/>
        <v>6.2495525645151542</v>
      </c>
      <c r="I11656" s="6">
        <f t="shared" ca="1" si="1465"/>
        <v>0.9980724047164522</v>
      </c>
      <c r="J11656" s="6">
        <f t="shared" ca="1" si="1466"/>
        <v>1.9275952835478005E-3</v>
      </c>
      <c r="K11656" s="8">
        <f t="shared" ca="1" si="1467"/>
        <v>3.7156235771557257E-6</v>
      </c>
    </row>
    <row r="11657" spans="2:11" x14ac:dyDescent="0.4">
      <c r="B11657" s="7">
        <v>11654</v>
      </c>
      <c r="C11657" s="6">
        <f t="shared" ca="1" si="1468"/>
        <v>0</v>
      </c>
      <c r="D11657" s="6">
        <f t="shared" ca="1" si="1468"/>
        <v>0</v>
      </c>
      <c r="E11657" s="6">
        <f t="shared" ca="1" si="1461"/>
        <v>11.512726501278161</v>
      </c>
      <c r="F11657" s="6">
        <f t="shared" ca="1" si="1462"/>
        <v>11.523263240970396</v>
      </c>
      <c r="G11657" s="6">
        <f t="shared" ca="1" si="1463"/>
        <v>-5.2618246200645231</v>
      </c>
      <c r="H11657" s="6">
        <f t="shared" ca="1" si="1464"/>
        <v>-5.2618246200645231</v>
      </c>
      <c r="I11657" s="6">
        <f t="shared" ca="1" si="1465"/>
        <v>5.1590797736149815E-3</v>
      </c>
      <c r="J11657" s="6">
        <f t="shared" ca="1" si="1466"/>
        <v>-5.1590797736149815E-3</v>
      </c>
      <c r="K11657" s="8">
        <f t="shared" ca="1" si="1467"/>
        <v>2.6616104110523209E-5</v>
      </c>
    </row>
    <row r="11658" spans="2:11" x14ac:dyDescent="0.4">
      <c r="B11658" s="7">
        <v>11655</v>
      </c>
      <c r="C11658" s="6">
        <f t="shared" ca="1" si="1468"/>
        <v>0</v>
      </c>
      <c r="D11658" s="6">
        <f t="shared" ca="1" si="1468"/>
        <v>1</v>
      </c>
      <c r="E11658" s="6">
        <f t="shared" ca="1" si="1461"/>
        <v>11.512726501278161</v>
      </c>
      <c r="F11658" s="6">
        <f t="shared" ca="1" si="1462"/>
        <v>11.523263240970396</v>
      </c>
      <c r="G11658" s="6">
        <f t="shared" ca="1" si="1463"/>
        <v>-5.263630297985288</v>
      </c>
      <c r="H11658" s="6">
        <f t="shared" ca="1" si="1464"/>
        <v>6.2596329429851076</v>
      </c>
      <c r="I11658" s="6">
        <f t="shared" ca="1" si="1465"/>
        <v>0.99809170110564982</v>
      </c>
      <c r="J11658" s="6">
        <f t="shared" ca="1" si="1466"/>
        <v>1.90829889435018E-3</v>
      </c>
      <c r="K11658" s="8">
        <f t="shared" ca="1" si="1467"/>
        <v>3.6416046701781194E-6</v>
      </c>
    </row>
    <row r="11659" spans="2:11" x14ac:dyDescent="0.4">
      <c r="B11659" s="7">
        <v>11656</v>
      </c>
      <c r="C11659" s="6">
        <f t="shared" ca="1" si="1468"/>
        <v>1</v>
      </c>
      <c r="D11659" s="6">
        <f t="shared" ca="1" si="1468"/>
        <v>1</v>
      </c>
      <c r="E11659" s="6">
        <f t="shared" ca="1" si="1461"/>
        <v>11.512726501278161</v>
      </c>
      <c r="F11659" s="6">
        <f t="shared" ca="1" si="1462"/>
        <v>11.523931145583418</v>
      </c>
      <c r="G11659" s="6">
        <f t="shared" ca="1" si="1463"/>
        <v>-5.2629623933722653</v>
      </c>
      <c r="H11659" s="6">
        <f t="shared" ca="1" si="1464"/>
        <v>17.773695253489311</v>
      </c>
      <c r="I11659" s="6">
        <f t="shared" ca="1" si="1465"/>
        <v>0.99999998090224917</v>
      </c>
      <c r="J11659" s="6">
        <f t="shared" ca="1" si="1466"/>
        <v>1.9097750825203264E-8</v>
      </c>
      <c r="K11659" s="8">
        <f t="shared" ca="1" si="1467"/>
        <v>3.6472408658155192E-16</v>
      </c>
    </row>
    <row r="11660" spans="2:11" x14ac:dyDescent="0.4">
      <c r="B11660" s="7">
        <v>11657</v>
      </c>
      <c r="C11660" s="6">
        <f t="shared" ca="1" si="1468"/>
        <v>1</v>
      </c>
      <c r="D11660" s="6">
        <f t="shared" ca="1" si="1468"/>
        <v>0</v>
      </c>
      <c r="E11660" s="6">
        <f t="shared" ca="1" si="1461"/>
        <v>11.512726507962373</v>
      </c>
      <c r="F11660" s="6">
        <f t="shared" ca="1" si="1462"/>
        <v>11.523931152267631</v>
      </c>
      <c r="G11660" s="6">
        <f t="shared" ca="1" si="1463"/>
        <v>-5.2629623866880522</v>
      </c>
      <c r="H11660" s="6">
        <f t="shared" ca="1" si="1464"/>
        <v>6.2497641212743211</v>
      </c>
      <c r="I11660" s="6">
        <f t="shared" ca="1" si="1465"/>
        <v>0.9980728116833143</v>
      </c>
      <c r="J11660" s="6">
        <f t="shared" ca="1" si="1466"/>
        <v>1.9271883166857018E-3</v>
      </c>
      <c r="K11660" s="8">
        <f t="shared" ca="1" si="1467"/>
        <v>3.7140548079698686E-6</v>
      </c>
    </row>
    <row r="11661" spans="2:11" x14ac:dyDescent="0.4">
      <c r="B11661" s="7">
        <v>11658</v>
      </c>
      <c r="C11661" s="6">
        <f t="shared" ca="1" si="1468"/>
        <v>0</v>
      </c>
      <c r="D11661" s="6">
        <f t="shared" ca="1" si="1468"/>
        <v>0</v>
      </c>
      <c r="E11661" s="6">
        <f t="shared" ca="1" si="1461"/>
        <v>11.513401023873213</v>
      </c>
      <c r="F11661" s="6">
        <f t="shared" ca="1" si="1462"/>
        <v>11.523931152267631</v>
      </c>
      <c r="G11661" s="6">
        <f t="shared" ca="1" si="1463"/>
        <v>-5.2622878707772118</v>
      </c>
      <c r="H11661" s="6">
        <f t="shared" ca="1" si="1464"/>
        <v>-5.2622878707772118</v>
      </c>
      <c r="I11661" s="6">
        <f t="shared" ca="1" si="1465"/>
        <v>5.1567027011139308E-3</v>
      </c>
      <c r="J11661" s="6">
        <f t="shared" ca="1" si="1466"/>
        <v>-5.1567027011139308E-3</v>
      </c>
      <c r="K11661" s="8">
        <f t="shared" ca="1" si="1467"/>
        <v>2.659158274767571E-5</v>
      </c>
    </row>
    <row r="11662" spans="2:11" x14ac:dyDescent="0.4">
      <c r="B11662" s="7">
        <v>11659</v>
      </c>
      <c r="C11662" s="6">
        <f t="shared" ca="1" si="1468"/>
        <v>0</v>
      </c>
      <c r="D11662" s="6">
        <f t="shared" ca="1" si="1468"/>
        <v>0</v>
      </c>
      <c r="E11662" s="6">
        <f t="shared" ca="1" si="1461"/>
        <v>11.513401023873213</v>
      </c>
      <c r="F11662" s="6">
        <f t="shared" ca="1" si="1462"/>
        <v>11.523931152267631</v>
      </c>
      <c r="G11662" s="6">
        <f t="shared" ca="1" si="1463"/>
        <v>-5.2640927167226019</v>
      </c>
      <c r="H11662" s="6">
        <f t="shared" ca="1" si="1464"/>
        <v>-5.2640927167226019</v>
      </c>
      <c r="I11662" s="6">
        <f t="shared" ca="1" si="1465"/>
        <v>5.1474519054066359E-3</v>
      </c>
      <c r="J11662" s="6">
        <f t="shared" ca="1" si="1466"/>
        <v>-5.1474519054066359E-3</v>
      </c>
      <c r="K11662" s="8">
        <f t="shared" ca="1" si="1467"/>
        <v>2.6496261118474406E-5</v>
      </c>
    </row>
    <row r="11663" spans="2:11" x14ac:dyDescent="0.4">
      <c r="B11663" s="7">
        <v>11660</v>
      </c>
      <c r="C11663" s="6">
        <f t="shared" ca="1" si="1468"/>
        <v>1</v>
      </c>
      <c r="D11663" s="6">
        <f t="shared" ca="1" si="1468"/>
        <v>0</v>
      </c>
      <c r="E11663" s="6">
        <f t="shared" ca="1" si="1461"/>
        <v>11.513401023873213</v>
      </c>
      <c r="F11663" s="6">
        <f t="shared" ca="1" si="1462"/>
        <v>11.523931152267631</v>
      </c>
      <c r="G11663" s="6">
        <f t="shared" ca="1" si="1463"/>
        <v>-5.2658943248894943</v>
      </c>
      <c r="H11663" s="6">
        <f t="shared" ca="1" si="1464"/>
        <v>6.2475066989837185</v>
      </c>
      <c r="I11663" s="6">
        <f t="shared" ca="1" si="1465"/>
        <v>0.99806846470391331</v>
      </c>
      <c r="J11663" s="6">
        <f t="shared" ca="1" si="1466"/>
        <v>1.9315352960866949E-3</v>
      </c>
      <c r="K11663" s="8">
        <f t="shared" ca="1" si="1467"/>
        <v>3.7308286000287164E-6</v>
      </c>
    </row>
    <row r="11664" spans="2:11" x14ac:dyDescent="0.4">
      <c r="B11664" s="7">
        <v>11661</v>
      </c>
      <c r="C11664" s="6">
        <f t="shared" ca="1" si="1468"/>
        <v>0</v>
      </c>
      <c r="D11664" s="6">
        <f t="shared" ca="1" si="1468"/>
        <v>0</v>
      </c>
      <c r="E11664" s="6">
        <f t="shared" ca="1" si="1461"/>
        <v>11.514077061226843</v>
      </c>
      <c r="F11664" s="6">
        <f t="shared" ca="1" si="1462"/>
        <v>11.523931152267631</v>
      </c>
      <c r="G11664" s="6">
        <f t="shared" ca="1" si="1463"/>
        <v>-5.2652182875358635</v>
      </c>
      <c r="H11664" s="6">
        <f t="shared" ca="1" si="1464"/>
        <v>-5.2652182875358635</v>
      </c>
      <c r="I11664" s="6">
        <f t="shared" ca="1" si="1465"/>
        <v>5.1416911165165528E-3</v>
      </c>
      <c r="J11664" s="6">
        <f t="shared" ca="1" si="1466"/>
        <v>-5.1416911165165528E-3</v>
      </c>
      <c r="K11664" s="8">
        <f t="shared" ca="1" si="1467"/>
        <v>2.6436987537665235E-5</v>
      </c>
    </row>
    <row r="11665" spans="2:11" x14ac:dyDescent="0.4">
      <c r="B11665" s="7">
        <v>11662</v>
      </c>
      <c r="C11665" s="6">
        <f t="shared" ca="1" si="1468"/>
        <v>1</v>
      </c>
      <c r="D11665" s="6">
        <f t="shared" ca="1" si="1468"/>
        <v>1</v>
      </c>
      <c r="E11665" s="6">
        <f t="shared" ca="1" si="1461"/>
        <v>11.514077061226843</v>
      </c>
      <c r="F11665" s="6">
        <f t="shared" ca="1" si="1462"/>
        <v>11.523931152267631</v>
      </c>
      <c r="G11665" s="6">
        <f t="shared" ca="1" si="1463"/>
        <v>-5.2670178794266445</v>
      </c>
      <c r="H11665" s="6">
        <f t="shared" ca="1" si="1464"/>
        <v>17.770990334067825</v>
      </c>
      <c r="I11665" s="6">
        <f t="shared" ca="1" si="1465"/>
        <v>0.99999998085052144</v>
      </c>
      <c r="J11665" s="6">
        <f t="shared" ca="1" si="1466"/>
        <v>1.9149478558411204E-8</v>
      </c>
      <c r="K11665" s="8">
        <f t="shared" ca="1" si="1467"/>
        <v>3.6670252905905042E-16</v>
      </c>
    </row>
    <row r="11666" spans="2:11" x14ac:dyDescent="0.4">
      <c r="B11666" s="7">
        <v>11663</v>
      </c>
      <c r="C11666" s="6">
        <f t="shared" ca="1" si="1468"/>
        <v>0</v>
      </c>
      <c r="D11666" s="6">
        <f t="shared" ca="1" si="1468"/>
        <v>0</v>
      </c>
      <c r="E11666" s="6">
        <f t="shared" ca="1" si="1461"/>
        <v>11.51407706792916</v>
      </c>
      <c r="F11666" s="6">
        <f t="shared" ca="1" si="1462"/>
        <v>11.523931158969948</v>
      </c>
      <c r="G11666" s="6">
        <f t="shared" ca="1" si="1463"/>
        <v>-5.2670178727243266</v>
      </c>
      <c r="H11666" s="6">
        <f t="shared" ca="1" si="1464"/>
        <v>-5.2670178727243266</v>
      </c>
      <c r="I11666" s="6">
        <f t="shared" ca="1" si="1465"/>
        <v>5.132493973853413E-3</v>
      </c>
      <c r="J11666" s="6">
        <f t="shared" ca="1" si="1466"/>
        <v>-5.132493973853413E-3</v>
      </c>
      <c r="K11666" s="8">
        <f t="shared" ca="1" si="1467"/>
        <v>2.6342494391641598E-5</v>
      </c>
    </row>
    <row r="11667" spans="2:11" x14ac:dyDescent="0.4">
      <c r="B11667" s="7">
        <v>11664</v>
      </c>
      <c r="C11667" s="6">
        <f t="shared" ca="1" si="1468"/>
        <v>1</v>
      </c>
      <c r="D11667" s="6">
        <f t="shared" ca="1" si="1468"/>
        <v>0</v>
      </c>
      <c r="E11667" s="6">
        <f t="shared" ca="1" si="1461"/>
        <v>11.51407706792916</v>
      </c>
      <c r="F11667" s="6">
        <f t="shared" ca="1" si="1462"/>
        <v>11.523931158969948</v>
      </c>
      <c r="G11667" s="6">
        <f t="shared" ca="1" si="1463"/>
        <v>-5.2688142456151752</v>
      </c>
      <c r="H11667" s="6">
        <f t="shared" ca="1" si="1464"/>
        <v>6.2452628223139843</v>
      </c>
      <c r="I11667" s="6">
        <f t="shared" ca="1" si="1465"/>
        <v>0.99806413411037243</v>
      </c>
      <c r="J11667" s="6">
        <f t="shared" ca="1" si="1466"/>
        <v>1.9358658896275749E-3</v>
      </c>
      <c r="K11667" s="8">
        <f t="shared" ca="1" si="1467"/>
        <v>3.747576742623562E-6</v>
      </c>
    </row>
    <row r="11668" spans="2:11" x14ac:dyDescent="0.4">
      <c r="B11668" s="7">
        <v>11665</v>
      </c>
      <c r="C11668" s="6">
        <f t="shared" ca="1" si="1468"/>
        <v>1</v>
      </c>
      <c r="D11668" s="6">
        <f t="shared" ca="1" si="1468"/>
        <v>1</v>
      </c>
      <c r="E11668" s="6">
        <f t="shared" ref="E11668:E11731" ca="1" si="1469">E11667+$O$2*C11667*J11667</f>
        <v>11.51475462099053</v>
      </c>
      <c r="F11668" s="6">
        <f t="shared" ref="F11668:F11731" ca="1" si="1470">F11667+$O$2*D11667*J11667</f>
        <v>11.523931158969948</v>
      </c>
      <c r="G11668" s="6">
        <f t="shared" ref="G11668:G11731" ca="1" si="1471">G11667+$O$2*1*J11667</f>
        <v>-5.2681366925538056</v>
      </c>
      <c r="H11668" s="6">
        <f t="shared" ref="H11668:H11731" ca="1" si="1472">C11668*E11668+D11668*F11668+G11668</f>
        <v>17.770549087406671</v>
      </c>
      <c r="I11668" s="6">
        <f t="shared" ref="I11668:I11731" ca="1" si="1473">1/(1+EXP(-H11668))</f>
        <v>0.99999998084206998</v>
      </c>
      <c r="J11668" s="6">
        <f t="shared" ref="J11668:J11731" ca="1" si="1474">VLOOKUP("("&amp;C11668&amp;","&amp;D11668&amp;")",$M$8:$N$11,2,TRUE) - I11668</f>
        <v>1.915793002016386E-8</v>
      </c>
      <c r="K11668" s="8">
        <f t="shared" ref="K11668:K11731" ca="1" si="1475">J11668*J11668</f>
        <v>3.6702628265749563E-16</v>
      </c>
    </row>
    <row r="11669" spans="2:11" x14ac:dyDescent="0.4">
      <c r="B11669" s="7">
        <v>11666</v>
      </c>
      <c r="C11669" s="6">
        <f t="shared" ref="C11669:D11732" ca="1" si="1476">IF(RAND()&lt;0.5, 0, 1)</f>
        <v>1</v>
      </c>
      <c r="D11669" s="6">
        <f t="shared" ca="1" si="1476"/>
        <v>1</v>
      </c>
      <c r="E11669" s="6">
        <f t="shared" ca="1" si="1469"/>
        <v>11.514754627695806</v>
      </c>
      <c r="F11669" s="6">
        <f t="shared" ca="1" si="1470"/>
        <v>11.523931165675224</v>
      </c>
      <c r="G11669" s="6">
        <f t="shared" ca="1" si="1471"/>
        <v>-5.2681366858485301</v>
      </c>
      <c r="H11669" s="6">
        <f t="shared" ca="1" si="1472"/>
        <v>17.770549107522498</v>
      </c>
      <c r="I11669" s="6">
        <f t="shared" ca="1" si="1473"/>
        <v>0.99999998084207042</v>
      </c>
      <c r="J11669" s="6">
        <f t="shared" ca="1" si="1474"/>
        <v>1.915792957607465E-8</v>
      </c>
      <c r="K11669" s="8">
        <f t="shared" ca="1" si="1475"/>
        <v>3.6702626564183582E-16</v>
      </c>
    </row>
    <row r="11670" spans="2:11" x14ac:dyDescent="0.4">
      <c r="B11670" s="7">
        <v>11667</v>
      </c>
      <c r="C11670" s="6">
        <f t="shared" ca="1" si="1476"/>
        <v>1</v>
      </c>
      <c r="D11670" s="6">
        <f t="shared" ca="1" si="1476"/>
        <v>0</v>
      </c>
      <c r="E11670" s="6">
        <f t="shared" ca="1" si="1469"/>
        <v>11.514754634401081</v>
      </c>
      <c r="F11670" s="6">
        <f t="shared" ca="1" si="1470"/>
        <v>11.523931172380498</v>
      </c>
      <c r="G11670" s="6">
        <f t="shared" ca="1" si="1471"/>
        <v>-5.2681366791432547</v>
      </c>
      <c r="H11670" s="6">
        <f t="shared" ca="1" si="1472"/>
        <v>6.2466179552578263</v>
      </c>
      <c r="I11670" s="6">
        <f t="shared" ca="1" si="1473"/>
        <v>0.99806675062115324</v>
      </c>
      <c r="J11670" s="6">
        <f t="shared" ca="1" si="1474"/>
        <v>1.9332493788467575E-3</v>
      </c>
      <c r="K11670" s="8">
        <f t="shared" ca="1" si="1475"/>
        <v>3.7374531608113738E-6</v>
      </c>
    </row>
    <row r="11671" spans="2:11" x14ac:dyDescent="0.4">
      <c r="B11671" s="7">
        <v>11668</v>
      </c>
      <c r="C11671" s="6">
        <f t="shared" ca="1" si="1476"/>
        <v>1</v>
      </c>
      <c r="D11671" s="6">
        <f t="shared" ca="1" si="1476"/>
        <v>0</v>
      </c>
      <c r="E11671" s="6">
        <f t="shared" ca="1" si="1469"/>
        <v>11.515431271683678</v>
      </c>
      <c r="F11671" s="6">
        <f t="shared" ca="1" si="1470"/>
        <v>11.523931172380498</v>
      </c>
      <c r="G11671" s="6">
        <f t="shared" ca="1" si="1471"/>
        <v>-5.2674600418606587</v>
      </c>
      <c r="H11671" s="6">
        <f t="shared" ca="1" si="1472"/>
        <v>6.247971229823019</v>
      </c>
      <c r="I11671" s="6">
        <f t="shared" ca="1" si="1473"/>
        <v>0.99806936002137658</v>
      </c>
      <c r="J11671" s="6">
        <f t="shared" ca="1" si="1474"/>
        <v>1.9306399786234163E-3</v>
      </c>
      <c r="K11671" s="8">
        <f t="shared" ca="1" si="1475"/>
        <v>3.7273707270590254E-6</v>
      </c>
    </row>
    <row r="11672" spans="2:11" x14ac:dyDescent="0.4">
      <c r="B11672" s="7">
        <v>11669</v>
      </c>
      <c r="C11672" s="6">
        <f t="shared" ca="1" si="1476"/>
        <v>0</v>
      </c>
      <c r="D11672" s="6">
        <f t="shared" ca="1" si="1476"/>
        <v>0</v>
      </c>
      <c r="E11672" s="6">
        <f t="shared" ca="1" si="1469"/>
        <v>11.516106995676196</v>
      </c>
      <c r="F11672" s="6">
        <f t="shared" ca="1" si="1470"/>
        <v>11.523931172380498</v>
      </c>
      <c r="G11672" s="6">
        <f t="shared" ca="1" si="1471"/>
        <v>-5.2667843178681402</v>
      </c>
      <c r="H11672" s="6">
        <f t="shared" ca="1" si="1472"/>
        <v>-5.2667843178681402</v>
      </c>
      <c r="I11672" s="6">
        <f t="shared" ca="1" si="1473"/>
        <v>5.1336866781736702E-3</v>
      </c>
      <c r="J11672" s="6">
        <f t="shared" ca="1" si="1474"/>
        <v>-5.1336866781736702E-3</v>
      </c>
      <c r="K11672" s="8">
        <f t="shared" ca="1" si="1475"/>
        <v>2.6354738909657811E-5</v>
      </c>
    </row>
    <row r="11673" spans="2:11" x14ac:dyDescent="0.4">
      <c r="B11673" s="7">
        <v>11670</v>
      </c>
      <c r="C11673" s="6">
        <f t="shared" ca="1" si="1476"/>
        <v>1</v>
      </c>
      <c r="D11673" s="6">
        <f t="shared" ca="1" si="1476"/>
        <v>1</v>
      </c>
      <c r="E11673" s="6">
        <f t="shared" ca="1" si="1469"/>
        <v>11.516106995676196</v>
      </c>
      <c r="F11673" s="6">
        <f t="shared" ca="1" si="1470"/>
        <v>11.523931172380498</v>
      </c>
      <c r="G11673" s="6">
        <f t="shared" ca="1" si="1471"/>
        <v>-5.2685811082055007</v>
      </c>
      <c r="H11673" s="6">
        <f t="shared" ca="1" si="1472"/>
        <v>17.771457059851194</v>
      </c>
      <c r="I11673" s="6">
        <f t="shared" ca="1" si="1473"/>
        <v>0.99999998085945696</v>
      </c>
      <c r="J11673" s="6">
        <f t="shared" ca="1" si="1474"/>
        <v>1.9140543039419811E-8</v>
      </c>
      <c r="K11673" s="8">
        <f t="shared" ca="1" si="1475"/>
        <v>3.6636038784388215E-16</v>
      </c>
    </row>
    <row r="11674" spans="2:11" x14ac:dyDescent="0.4">
      <c r="B11674" s="7">
        <v>11671</v>
      </c>
      <c r="C11674" s="6">
        <f t="shared" ca="1" si="1476"/>
        <v>1</v>
      </c>
      <c r="D11674" s="6">
        <f t="shared" ca="1" si="1476"/>
        <v>1</v>
      </c>
      <c r="E11674" s="6">
        <f t="shared" ca="1" si="1469"/>
        <v>11.516107002375387</v>
      </c>
      <c r="F11674" s="6">
        <f t="shared" ca="1" si="1470"/>
        <v>11.523931179079689</v>
      </c>
      <c r="G11674" s="6">
        <f t="shared" ca="1" si="1471"/>
        <v>-5.2685811015063111</v>
      </c>
      <c r="H11674" s="6">
        <f t="shared" ca="1" si="1472"/>
        <v>17.771457079948764</v>
      </c>
      <c r="I11674" s="6">
        <f t="shared" ca="1" si="1473"/>
        <v>0.9999999808594574</v>
      </c>
      <c r="J11674" s="6">
        <f t="shared" ca="1" si="1474"/>
        <v>1.9140542595330601E-8</v>
      </c>
      <c r="K11674" s="8">
        <f t="shared" ca="1" si="1475"/>
        <v>3.6636037084366508E-16</v>
      </c>
    </row>
    <row r="11675" spans="2:11" x14ac:dyDescent="0.4">
      <c r="B11675" s="7">
        <v>11672</v>
      </c>
      <c r="C11675" s="6">
        <f t="shared" ca="1" si="1476"/>
        <v>0</v>
      </c>
      <c r="D11675" s="6">
        <f t="shared" ca="1" si="1476"/>
        <v>0</v>
      </c>
      <c r="E11675" s="6">
        <f t="shared" ca="1" si="1469"/>
        <v>11.516107009074577</v>
      </c>
      <c r="F11675" s="6">
        <f t="shared" ca="1" si="1470"/>
        <v>11.52393118577888</v>
      </c>
      <c r="G11675" s="6">
        <f t="shared" ca="1" si="1471"/>
        <v>-5.2685810948071214</v>
      </c>
      <c r="H11675" s="6">
        <f t="shared" ca="1" si="1472"/>
        <v>-5.2685810948071214</v>
      </c>
      <c r="I11675" s="6">
        <f t="shared" ca="1" si="1473"/>
        <v>5.124518096768135E-3</v>
      </c>
      <c r="J11675" s="6">
        <f t="shared" ca="1" si="1474"/>
        <v>-5.124518096768135E-3</v>
      </c>
      <c r="K11675" s="8">
        <f t="shared" ca="1" si="1475"/>
        <v>2.6260685724104109E-5</v>
      </c>
    </row>
    <row r="11676" spans="2:11" x14ac:dyDescent="0.4">
      <c r="B11676" s="7">
        <v>11673</v>
      </c>
      <c r="C11676" s="6">
        <f t="shared" ca="1" si="1476"/>
        <v>0</v>
      </c>
      <c r="D11676" s="6">
        <f t="shared" ca="1" si="1476"/>
        <v>0</v>
      </c>
      <c r="E11676" s="6">
        <f t="shared" ca="1" si="1469"/>
        <v>11.516107009074577</v>
      </c>
      <c r="F11676" s="6">
        <f t="shared" ca="1" si="1470"/>
        <v>11.52393118577888</v>
      </c>
      <c r="G11676" s="6">
        <f t="shared" ca="1" si="1471"/>
        <v>-5.2703746761409906</v>
      </c>
      <c r="H11676" s="6">
        <f t="shared" ca="1" si="1472"/>
        <v>-5.2703746761409906</v>
      </c>
      <c r="I11676" s="6">
        <f t="shared" ca="1" si="1473"/>
        <v>5.1153820690225836E-3</v>
      </c>
      <c r="J11676" s="6">
        <f t="shared" ca="1" si="1474"/>
        <v>-5.1153820690225836E-3</v>
      </c>
      <c r="K11676" s="8">
        <f t="shared" ca="1" si="1475"/>
        <v>2.6167133712077769E-5</v>
      </c>
    </row>
    <row r="11677" spans="2:11" x14ac:dyDescent="0.4">
      <c r="B11677" s="7">
        <v>11674</v>
      </c>
      <c r="C11677" s="6">
        <f t="shared" ca="1" si="1476"/>
        <v>1</v>
      </c>
      <c r="D11677" s="6">
        <f t="shared" ca="1" si="1476"/>
        <v>1</v>
      </c>
      <c r="E11677" s="6">
        <f t="shared" ca="1" si="1469"/>
        <v>11.516107009074577</v>
      </c>
      <c r="F11677" s="6">
        <f t="shared" ca="1" si="1470"/>
        <v>11.52393118577888</v>
      </c>
      <c r="G11677" s="6">
        <f t="shared" ca="1" si="1471"/>
        <v>-5.2721650598651486</v>
      </c>
      <c r="H11677" s="6">
        <f t="shared" ca="1" si="1472"/>
        <v>17.76787313498831</v>
      </c>
      <c r="I11677" s="6">
        <f t="shared" ca="1" si="1473"/>
        <v>0.99999998079073549</v>
      </c>
      <c r="J11677" s="6">
        <f t="shared" ca="1" si="1474"/>
        <v>1.9209264512376478E-8</v>
      </c>
      <c r="K11677" s="8">
        <f t="shared" ca="1" si="1475"/>
        <v>3.6899584310644633E-16</v>
      </c>
    </row>
    <row r="11678" spans="2:11" x14ac:dyDescent="0.4">
      <c r="B11678" s="7">
        <v>11675</v>
      </c>
      <c r="C11678" s="6">
        <f t="shared" ca="1" si="1476"/>
        <v>1</v>
      </c>
      <c r="D11678" s="6">
        <f t="shared" ca="1" si="1476"/>
        <v>1</v>
      </c>
      <c r="E11678" s="6">
        <f t="shared" ca="1" si="1469"/>
        <v>11.51610701579782</v>
      </c>
      <c r="F11678" s="6">
        <f t="shared" ca="1" si="1470"/>
        <v>11.523931192502122</v>
      </c>
      <c r="G11678" s="6">
        <f t="shared" ca="1" si="1471"/>
        <v>-5.2721650531419062</v>
      </c>
      <c r="H11678" s="6">
        <f t="shared" ca="1" si="1472"/>
        <v>17.767873155158036</v>
      </c>
      <c r="I11678" s="6">
        <f t="shared" ca="1" si="1473"/>
        <v>0.99999998079073593</v>
      </c>
      <c r="J11678" s="6">
        <f t="shared" ca="1" si="1474"/>
        <v>1.9209264068287268E-8</v>
      </c>
      <c r="K11678" s="8">
        <f t="shared" ca="1" si="1475"/>
        <v>3.6899582604519233E-16</v>
      </c>
    </row>
    <row r="11679" spans="2:11" x14ac:dyDescent="0.4">
      <c r="B11679" s="7">
        <v>11676</v>
      </c>
      <c r="C11679" s="6">
        <f t="shared" ca="1" si="1476"/>
        <v>1</v>
      </c>
      <c r="D11679" s="6">
        <f t="shared" ca="1" si="1476"/>
        <v>0</v>
      </c>
      <c r="E11679" s="6">
        <f t="shared" ca="1" si="1469"/>
        <v>11.516107022521062</v>
      </c>
      <c r="F11679" s="6">
        <f t="shared" ca="1" si="1470"/>
        <v>11.523931199225364</v>
      </c>
      <c r="G11679" s="6">
        <f t="shared" ca="1" si="1471"/>
        <v>-5.2721650464186638</v>
      </c>
      <c r="H11679" s="6">
        <f t="shared" ca="1" si="1472"/>
        <v>6.2439419761023984</v>
      </c>
      <c r="I11679" s="6">
        <f t="shared" ca="1" si="1473"/>
        <v>0.99806158039959003</v>
      </c>
      <c r="J11679" s="6">
        <f t="shared" ca="1" si="1474"/>
        <v>1.9384196004099685E-3</v>
      </c>
      <c r="K11679" s="8">
        <f t="shared" ca="1" si="1475"/>
        <v>3.757470547253542E-6</v>
      </c>
    </row>
    <row r="11680" spans="2:11" x14ac:dyDescent="0.4">
      <c r="B11680" s="7">
        <v>11677</v>
      </c>
      <c r="C11680" s="6">
        <f t="shared" ca="1" si="1476"/>
        <v>0</v>
      </c>
      <c r="D11680" s="6">
        <f t="shared" ca="1" si="1476"/>
        <v>0</v>
      </c>
      <c r="E11680" s="6">
        <f t="shared" ca="1" si="1469"/>
        <v>11.516785469381206</v>
      </c>
      <c r="F11680" s="6">
        <f t="shared" ca="1" si="1470"/>
        <v>11.523931199225364</v>
      </c>
      <c r="G11680" s="6">
        <f t="shared" ca="1" si="1471"/>
        <v>-5.2714865995585205</v>
      </c>
      <c r="H11680" s="6">
        <f t="shared" ca="1" si="1472"/>
        <v>-5.2714865995585205</v>
      </c>
      <c r="I11680" s="6">
        <f t="shared" ca="1" si="1473"/>
        <v>5.1097263645278621E-3</v>
      </c>
      <c r="J11680" s="6">
        <f t="shared" ca="1" si="1474"/>
        <v>-5.1097263645278621E-3</v>
      </c>
      <c r="K11680" s="8">
        <f t="shared" ca="1" si="1475"/>
        <v>2.6109303520351122E-5</v>
      </c>
    </row>
    <row r="11681" spans="2:11" x14ac:dyDescent="0.4">
      <c r="B11681" s="7">
        <v>11678</v>
      </c>
      <c r="C11681" s="6">
        <f t="shared" ca="1" si="1476"/>
        <v>0</v>
      </c>
      <c r="D11681" s="6">
        <f t="shared" ca="1" si="1476"/>
        <v>1</v>
      </c>
      <c r="E11681" s="6">
        <f t="shared" ca="1" si="1469"/>
        <v>11.516785469381206</v>
      </c>
      <c r="F11681" s="6">
        <f t="shared" ca="1" si="1470"/>
        <v>11.523931199225364</v>
      </c>
      <c r="G11681" s="6">
        <f t="shared" ca="1" si="1471"/>
        <v>-5.2732750037861056</v>
      </c>
      <c r="H11681" s="6">
        <f t="shared" ca="1" si="1472"/>
        <v>6.2506561954392588</v>
      </c>
      <c r="I11681" s="6">
        <f t="shared" ca="1" si="1473"/>
        <v>0.99807452680283815</v>
      </c>
      <c r="J11681" s="6">
        <f t="shared" ca="1" si="1474"/>
        <v>1.9254731971618533E-3</v>
      </c>
      <c r="K11681" s="8">
        <f t="shared" ca="1" si="1475"/>
        <v>3.7074470329886893E-6</v>
      </c>
    </row>
    <row r="11682" spans="2:11" x14ac:dyDescent="0.4">
      <c r="B11682" s="7">
        <v>11679</v>
      </c>
      <c r="C11682" s="6">
        <f t="shared" ca="1" si="1476"/>
        <v>1</v>
      </c>
      <c r="D11682" s="6">
        <f t="shared" ca="1" si="1476"/>
        <v>1</v>
      </c>
      <c r="E11682" s="6">
        <f t="shared" ca="1" si="1469"/>
        <v>11.516785469381206</v>
      </c>
      <c r="F11682" s="6">
        <f t="shared" ca="1" si="1470"/>
        <v>11.524605114844372</v>
      </c>
      <c r="G11682" s="6">
        <f t="shared" ca="1" si="1471"/>
        <v>-5.2726010881670993</v>
      </c>
      <c r="H11682" s="6">
        <f t="shared" ca="1" si="1472"/>
        <v>17.768789496058478</v>
      </c>
      <c r="I11682" s="6">
        <f t="shared" ca="1" si="1473"/>
        <v>0.99999998080833008</v>
      </c>
      <c r="J11682" s="6">
        <f t="shared" ca="1" si="1474"/>
        <v>1.9191669919926824E-8</v>
      </c>
      <c r="K11682" s="8">
        <f t="shared" ca="1" si="1475"/>
        <v>3.6832019431542404E-16</v>
      </c>
    </row>
    <row r="11683" spans="2:11" x14ac:dyDescent="0.4">
      <c r="B11683" s="7">
        <v>11680</v>
      </c>
      <c r="C11683" s="6">
        <f t="shared" ca="1" si="1476"/>
        <v>1</v>
      </c>
      <c r="D11683" s="6">
        <f t="shared" ca="1" si="1476"/>
        <v>0</v>
      </c>
      <c r="E11683" s="6">
        <f t="shared" ca="1" si="1469"/>
        <v>11.51678547609829</v>
      </c>
      <c r="F11683" s="6">
        <f t="shared" ca="1" si="1470"/>
        <v>11.524605121561455</v>
      </c>
      <c r="G11683" s="6">
        <f t="shared" ca="1" si="1471"/>
        <v>-5.2726010814500146</v>
      </c>
      <c r="H11683" s="6">
        <f t="shared" ca="1" si="1472"/>
        <v>6.2441843946482756</v>
      </c>
      <c r="I11683" s="6">
        <f t="shared" ca="1" si="1473"/>
        <v>0.99806204934094844</v>
      </c>
      <c r="J11683" s="6">
        <f t="shared" ca="1" si="1474"/>
        <v>1.9379506590515572E-3</v>
      </c>
      <c r="K11683" s="8">
        <f t="shared" ca="1" si="1475"/>
        <v>3.7556527569183646E-6</v>
      </c>
    </row>
    <row r="11684" spans="2:11" x14ac:dyDescent="0.4">
      <c r="B11684" s="7">
        <v>11681</v>
      </c>
      <c r="C11684" s="6">
        <f t="shared" ca="1" si="1476"/>
        <v>0</v>
      </c>
      <c r="D11684" s="6">
        <f t="shared" ca="1" si="1476"/>
        <v>0</v>
      </c>
      <c r="E11684" s="6">
        <f t="shared" ca="1" si="1469"/>
        <v>11.517463758828958</v>
      </c>
      <c r="F11684" s="6">
        <f t="shared" ca="1" si="1470"/>
        <v>11.524605121561455</v>
      </c>
      <c r="G11684" s="6">
        <f t="shared" ca="1" si="1471"/>
        <v>-5.2719227987193467</v>
      </c>
      <c r="H11684" s="6">
        <f t="shared" ca="1" si="1472"/>
        <v>-5.2719227987193467</v>
      </c>
      <c r="I11684" s="6">
        <f t="shared" ca="1" si="1473"/>
        <v>5.1075093736504627E-3</v>
      </c>
      <c r="J11684" s="6">
        <f t="shared" ca="1" si="1474"/>
        <v>-5.1075093736504627E-3</v>
      </c>
      <c r="K11684" s="8">
        <f t="shared" ca="1" si="1475"/>
        <v>2.6086652001927343E-5</v>
      </c>
    </row>
    <row r="11685" spans="2:11" x14ac:dyDescent="0.4">
      <c r="B11685" s="7">
        <v>11682</v>
      </c>
      <c r="C11685" s="6">
        <f t="shared" ca="1" si="1476"/>
        <v>1</v>
      </c>
      <c r="D11685" s="6">
        <f t="shared" ca="1" si="1476"/>
        <v>1</v>
      </c>
      <c r="E11685" s="6">
        <f t="shared" ca="1" si="1469"/>
        <v>11.517463758828958</v>
      </c>
      <c r="F11685" s="6">
        <f t="shared" ca="1" si="1470"/>
        <v>11.524605121561455</v>
      </c>
      <c r="G11685" s="6">
        <f t="shared" ca="1" si="1471"/>
        <v>-5.2737104270001245</v>
      </c>
      <c r="H11685" s="6">
        <f t="shared" ca="1" si="1472"/>
        <v>17.768358453390288</v>
      </c>
      <c r="I11685" s="6">
        <f t="shared" ca="1" si="1473"/>
        <v>0.99999998080005603</v>
      </c>
      <c r="J11685" s="6">
        <f t="shared" ca="1" si="1474"/>
        <v>1.9199943968040145E-8</v>
      </c>
      <c r="K11685" s="8">
        <f t="shared" ca="1" si="1475"/>
        <v>3.6863784837588114E-16</v>
      </c>
    </row>
    <row r="11686" spans="2:11" x14ac:dyDescent="0.4">
      <c r="B11686" s="7">
        <v>11683</v>
      </c>
      <c r="C11686" s="6">
        <f t="shared" ca="1" si="1476"/>
        <v>1</v>
      </c>
      <c r="D11686" s="6">
        <f t="shared" ca="1" si="1476"/>
        <v>0</v>
      </c>
      <c r="E11686" s="6">
        <f t="shared" ca="1" si="1469"/>
        <v>11.517463765548939</v>
      </c>
      <c r="F11686" s="6">
        <f t="shared" ca="1" si="1470"/>
        <v>11.524605128281436</v>
      </c>
      <c r="G11686" s="6">
        <f t="shared" ca="1" si="1471"/>
        <v>-5.2737104202801444</v>
      </c>
      <c r="H11686" s="6">
        <f t="shared" ca="1" si="1472"/>
        <v>6.2437533452687948</v>
      </c>
      <c r="I11686" s="6">
        <f t="shared" ca="1" si="1473"/>
        <v>0.9980612154283719</v>
      </c>
      <c r="J11686" s="6">
        <f t="shared" ca="1" si="1474"/>
        <v>1.9387845716281049E-3</v>
      </c>
      <c r="K11686" s="8">
        <f t="shared" ca="1" si="1475"/>
        <v>3.7588856151831744E-6</v>
      </c>
    </row>
    <row r="11687" spans="2:11" x14ac:dyDescent="0.4">
      <c r="B11687" s="7">
        <v>11684</v>
      </c>
      <c r="C11687" s="6">
        <f t="shared" ca="1" si="1476"/>
        <v>0</v>
      </c>
      <c r="D11687" s="6">
        <f t="shared" ca="1" si="1476"/>
        <v>1</v>
      </c>
      <c r="E11687" s="6">
        <f t="shared" ca="1" si="1469"/>
        <v>11.518142340149009</v>
      </c>
      <c r="F11687" s="6">
        <f t="shared" ca="1" si="1470"/>
        <v>11.524605128281436</v>
      </c>
      <c r="G11687" s="6">
        <f t="shared" ca="1" si="1471"/>
        <v>-5.2730318456800749</v>
      </c>
      <c r="H11687" s="6">
        <f t="shared" ca="1" si="1472"/>
        <v>6.2515732826013615</v>
      </c>
      <c r="I11687" s="6">
        <f t="shared" ca="1" si="1473"/>
        <v>0.99807628842474294</v>
      </c>
      <c r="J11687" s="6">
        <f t="shared" ca="1" si="1474"/>
        <v>1.9237115752570588E-3</v>
      </c>
      <c r="K11687" s="8">
        <f t="shared" ca="1" si="1475"/>
        <v>3.7006662247779945E-6</v>
      </c>
    </row>
    <row r="11688" spans="2:11" x14ac:dyDescent="0.4">
      <c r="B11688" s="7">
        <v>11685</v>
      </c>
      <c r="C11688" s="6">
        <f t="shared" ca="1" si="1476"/>
        <v>1</v>
      </c>
      <c r="D11688" s="6">
        <f t="shared" ca="1" si="1476"/>
        <v>1</v>
      </c>
      <c r="E11688" s="6">
        <f t="shared" ca="1" si="1469"/>
        <v>11.518142340149009</v>
      </c>
      <c r="F11688" s="6">
        <f t="shared" ca="1" si="1470"/>
        <v>11.525278427332776</v>
      </c>
      <c r="G11688" s="6">
        <f t="shared" ca="1" si="1471"/>
        <v>-5.2723585466287348</v>
      </c>
      <c r="H11688" s="6">
        <f t="shared" ca="1" si="1472"/>
        <v>17.77106222085305</v>
      </c>
      <c r="I11688" s="6">
        <f t="shared" ca="1" si="1473"/>
        <v>0.9999999808518979</v>
      </c>
      <c r="J11688" s="6">
        <f t="shared" ca="1" si="1474"/>
        <v>1.9148102103905273E-8</v>
      </c>
      <c r="K11688" s="8">
        <f t="shared" ca="1" si="1475"/>
        <v>3.6664981418158155E-16</v>
      </c>
    </row>
    <row r="11689" spans="2:11" x14ac:dyDescent="0.4">
      <c r="B11689" s="7">
        <v>11686</v>
      </c>
      <c r="C11689" s="6">
        <f t="shared" ca="1" si="1476"/>
        <v>1</v>
      </c>
      <c r="D11689" s="6">
        <f t="shared" ca="1" si="1476"/>
        <v>1</v>
      </c>
      <c r="E11689" s="6">
        <f t="shared" ca="1" si="1469"/>
        <v>11.518142346850844</v>
      </c>
      <c r="F11689" s="6">
        <f t="shared" ca="1" si="1470"/>
        <v>11.525278434034611</v>
      </c>
      <c r="G11689" s="6">
        <f t="shared" ca="1" si="1471"/>
        <v>-5.2723585399268993</v>
      </c>
      <c r="H11689" s="6">
        <f t="shared" ca="1" si="1472"/>
        <v>17.771062240958557</v>
      </c>
      <c r="I11689" s="6">
        <f t="shared" ca="1" si="1473"/>
        <v>0.99999998085189834</v>
      </c>
      <c r="J11689" s="6">
        <f t="shared" ca="1" si="1474"/>
        <v>1.9148101659816064E-8</v>
      </c>
      <c r="K11689" s="8">
        <f t="shared" ca="1" si="1475"/>
        <v>3.6664979717465068E-16</v>
      </c>
    </row>
    <row r="11690" spans="2:11" x14ac:dyDescent="0.4">
      <c r="B11690" s="7">
        <v>11687</v>
      </c>
      <c r="C11690" s="6">
        <f t="shared" ca="1" si="1476"/>
        <v>1</v>
      </c>
      <c r="D11690" s="6">
        <f t="shared" ca="1" si="1476"/>
        <v>0</v>
      </c>
      <c r="E11690" s="6">
        <f t="shared" ca="1" si="1469"/>
        <v>11.51814235355268</v>
      </c>
      <c r="F11690" s="6">
        <f t="shared" ca="1" si="1470"/>
        <v>11.525278440736447</v>
      </c>
      <c r="G11690" s="6">
        <f t="shared" ca="1" si="1471"/>
        <v>-5.2723585332250638</v>
      </c>
      <c r="H11690" s="6">
        <f t="shared" ca="1" si="1472"/>
        <v>6.2457838203276159</v>
      </c>
      <c r="I11690" s="6">
        <f t="shared" ca="1" si="1473"/>
        <v>0.99806514047900985</v>
      </c>
      <c r="J11690" s="6">
        <f t="shared" ca="1" si="1474"/>
        <v>1.9348595209901509E-3</v>
      </c>
      <c r="K11690" s="8">
        <f t="shared" ca="1" si="1475"/>
        <v>3.7436813659662362E-6</v>
      </c>
    </row>
    <row r="11691" spans="2:11" x14ac:dyDescent="0.4">
      <c r="B11691" s="7">
        <v>11688</v>
      </c>
      <c r="C11691" s="6">
        <f t="shared" ca="1" si="1476"/>
        <v>0</v>
      </c>
      <c r="D11691" s="6">
        <f t="shared" ca="1" si="1476"/>
        <v>1</v>
      </c>
      <c r="E11691" s="6">
        <f t="shared" ca="1" si="1469"/>
        <v>11.518819554385026</v>
      </c>
      <c r="F11691" s="6">
        <f t="shared" ca="1" si="1470"/>
        <v>11.525278440736447</v>
      </c>
      <c r="G11691" s="6">
        <f t="shared" ca="1" si="1471"/>
        <v>-5.271681332392717</v>
      </c>
      <c r="H11691" s="6">
        <f t="shared" ca="1" si="1472"/>
        <v>6.2535971083437296</v>
      </c>
      <c r="I11691" s="6">
        <f t="shared" ca="1" si="1473"/>
        <v>0.99808017027793716</v>
      </c>
      <c r="J11691" s="6">
        <f t="shared" ca="1" si="1474"/>
        <v>1.919829722062838E-3</v>
      </c>
      <c r="K11691" s="8">
        <f t="shared" ca="1" si="1475"/>
        <v>3.6857461617158739E-6</v>
      </c>
    </row>
    <row r="11692" spans="2:11" x14ac:dyDescent="0.4">
      <c r="B11692" s="7">
        <v>11689</v>
      </c>
      <c r="C11692" s="6">
        <f t="shared" ca="1" si="1476"/>
        <v>1</v>
      </c>
      <c r="D11692" s="6">
        <f t="shared" ca="1" si="1476"/>
        <v>1</v>
      </c>
      <c r="E11692" s="6">
        <f t="shared" ca="1" si="1469"/>
        <v>11.518819554385026</v>
      </c>
      <c r="F11692" s="6">
        <f t="shared" ca="1" si="1470"/>
        <v>11.525950381139168</v>
      </c>
      <c r="G11692" s="6">
        <f t="shared" ca="1" si="1471"/>
        <v>-5.2710093919899954</v>
      </c>
      <c r="H11692" s="6">
        <f t="shared" ca="1" si="1472"/>
        <v>17.773760543534198</v>
      </c>
      <c r="I11692" s="6">
        <f t="shared" ca="1" si="1473"/>
        <v>0.99999998090349618</v>
      </c>
      <c r="J11692" s="6">
        <f t="shared" ca="1" si="1474"/>
        <v>1.9096503822702005E-8</v>
      </c>
      <c r="K11692" s="8">
        <f t="shared" ca="1" si="1475"/>
        <v>3.6467645825047226E-16</v>
      </c>
    </row>
    <row r="11693" spans="2:11" x14ac:dyDescent="0.4">
      <c r="B11693" s="7">
        <v>11690</v>
      </c>
      <c r="C11693" s="6">
        <f t="shared" ca="1" si="1476"/>
        <v>1</v>
      </c>
      <c r="D11693" s="6">
        <f t="shared" ca="1" si="1476"/>
        <v>0</v>
      </c>
      <c r="E11693" s="6">
        <f t="shared" ca="1" si="1469"/>
        <v>11.518819561068803</v>
      </c>
      <c r="F11693" s="6">
        <f t="shared" ca="1" si="1470"/>
        <v>11.525950387822945</v>
      </c>
      <c r="G11693" s="6">
        <f t="shared" ca="1" si="1471"/>
        <v>-5.2710093853062192</v>
      </c>
      <c r="H11693" s="6">
        <f t="shared" ca="1" si="1472"/>
        <v>6.2478101757625835</v>
      </c>
      <c r="I11693" s="6">
        <f t="shared" ca="1" si="1473"/>
        <v>0.99806904965938159</v>
      </c>
      <c r="J11693" s="6">
        <f t="shared" ca="1" si="1474"/>
        <v>1.9309503406184092E-3</v>
      </c>
      <c r="K11693" s="8">
        <f t="shared" ca="1" si="1475"/>
        <v>3.7285692179343504E-6</v>
      </c>
    </row>
    <row r="11694" spans="2:11" x14ac:dyDescent="0.4">
      <c r="B11694" s="7">
        <v>11691</v>
      </c>
      <c r="C11694" s="6">
        <f t="shared" ca="1" si="1476"/>
        <v>1</v>
      </c>
      <c r="D11694" s="6">
        <f t="shared" ca="1" si="1476"/>
        <v>0</v>
      </c>
      <c r="E11694" s="6">
        <f t="shared" ca="1" si="1469"/>
        <v>11.519495393688018</v>
      </c>
      <c r="F11694" s="6">
        <f t="shared" ca="1" si="1470"/>
        <v>11.525950387822945</v>
      </c>
      <c r="G11694" s="6">
        <f t="shared" ca="1" si="1471"/>
        <v>-5.2703335526870028</v>
      </c>
      <c r="H11694" s="6">
        <f t="shared" ca="1" si="1472"/>
        <v>6.2491618410010155</v>
      </c>
      <c r="I11694" s="6">
        <f t="shared" ca="1" si="1473"/>
        <v>0.99807165286512345</v>
      </c>
      <c r="J11694" s="6">
        <f t="shared" ca="1" si="1474"/>
        <v>1.9283471348765513E-3</v>
      </c>
      <c r="K11694" s="8">
        <f t="shared" ca="1" si="1475"/>
        <v>3.7185226725866043E-6</v>
      </c>
    </row>
    <row r="11695" spans="2:11" x14ac:dyDescent="0.4">
      <c r="B11695" s="7">
        <v>11692</v>
      </c>
      <c r="C11695" s="6">
        <f t="shared" ca="1" si="1476"/>
        <v>1</v>
      </c>
      <c r="D11695" s="6">
        <f t="shared" ca="1" si="1476"/>
        <v>0</v>
      </c>
      <c r="E11695" s="6">
        <f t="shared" ca="1" si="1469"/>
        <v>11.520170315185226</v>
      </c>
      <c r="F11695" s="6">
        <f t="shared" ca="1" si="1470"/>
        <v>11.525950387822945</v>
      </c>
      <c r="G11695" s="6">
        <f t="shared" ca="1" si="1471"/>
        <v>-5.2696586311897962</v>
      </c>
      <c r="H11695" s="6">
        <f t="shared" ca="1" si="1472"/>
        <v>6.2505116839954296</v>
      </c>
      <c r="I11695" s="6">
        <f t="shared" ca="1" si="1473"/>
        <v>0.99807424906570463</v>
      </c>
      <c r="J11695" s="6">
        <f t="shared" ca="1" si="1474"/>
        <v>1.9257509342953671E-3</v>
      </c>
      <c r="K11695" s="8">
        <f t="shared" ca="1" si="1475"/>
        <v>3.7085166609394794E-6</v>
      </c>
    </row>
    <row r="11696" spans="2:11" x14ac:dyDescent="0.4">
      <c r="B11696" s="7">
        <v>11693</v>
      </c>
      <c r="C11696" s="6">
        <f t="shared" ca="1" si="1476"/>
        <v>1</v>
      </c>
      <c r="D11696" s="6">
        <f t="shared" ca="1" si="1476"/>
        <v>1</v>
      </c>
      <c r="E11696" s="6">
        <f t="shared" ca="1" si="1469"/>
        <v>11.520844328012229</v>
      </c>
      <c r="F11696" s="6">
        <f t="shared" ca="1" si="1470"/>
        <v>11.525950387822945</v>
      </c>
      <c r="G11696" s="6">
        <f t="shared" ca="1" si="1471"/>
        <v>-5.2689846183627926</v>
      </c>
      <c r="H11696" s="6">
        <f t="shared" ca="1" si="1472"/>
        <v>17.777810097472383</v>
      </c>
      <c r="I11696" s="6">
        <f t="shared" ca="1" si="1473"/>
        <v>0.999999980980672</v>
      </c>
      <c r="J11696" s="6">
        <f t="shared" ca="1" si="1474"/>
        <v>1.9019328001412816E-8</v>
      </c>
      <c r="K11696" s="8">
        <f t="shared" ca="1" si="1475"/>
        <v>3.6173483762532562E-16</v>
      </c>
    </row>
    <row r="11697" spans="2:11" x14ac:dyDescent="0.4">
      <c r="B11697" s="7">
        <v>11694</v>
      </c>
      <c r="C11697" s="6">
        <f t="shared" ca="1" si="1476"/>
        <v>1</v>
      </c>
      <c r="D11697" s="6">
        <f t="shared" ca="1" si="1476"/>
        <v>1</v>
      </c>
      <c r="E11697" s="6">
        <f t="shared" ca="1" si="1469"/>
        <v>11.520844334668993</v>
      </c>
      <c r="F11697" s="6">
        <f t="shared" ca="1" si="1470"/>
        <v>11.525950394479709</v>
      </c>
      <c r="G11697" s="6">
        <f t="shared" ca="1" si="1471"/>
        <v>-5.2689846117060277</v>
      </c>
      <c r="H11697" s="6">
        <f t="shared" ca="1" si="1472"/>
        <v>17.777810117442673</v>
      </c>
      <c r="I11697" s="6">
        <f t="shared" ca="1" si="1473"/>
        <v>0.99999998098067244</v>
      </c>
      <c r="J11697" s="6">
        <f t="shared" ca="1" si="1474"/>
        <v>1.9019327557323606E-8</v>
      </c>
      <c r="K11697" s="8">
        <f t="shared" ca="1" si="1475"/>
        <v>3.6173482073276913E-16</v>
      </c>
    </row>
    <row r="11698" spans="2:11" x14ac:dyDescent="0.4">
      <c r="B11698" s="7">
        <v>11695</v>
      </c>
      <c r="C11698" s="6">
        <f t="shared" ca="1" si="1476"/>
        <v>0</v>
      </c>
      <c r="D11698" s="6">
        <f t="shared" ca="1" si="1476"/>
        <v>1</v>
      </c>
      <c r="E11698" s="6">
        <f t="shared" ca="1" si="1469"/>
        <v>11.520844341325757</v>
      </c>
      <c r="F11698" s="6">
        <f t="shared" ca="1" si="1470"/>
        <v>11.525950401136473</v>
      </c>
      <c r="G11698" s="6">
        <f t="shared" ca="1" si="1471"/>
        <v>-5.2689846050492628</v>
      </c>
      <c r="H11698" s="6">
        <f t="shared" ca="1" si="1472"/>
        <v>6.2569657960872105</v>
      </c>
      <c r="I11698" s="6">
        <f t="shared" ca="1" si="1473"/>
        <v>0.99808661435021173</v>
      </c>
      <c r="J11698" s="6">
        <f t="shared" ca="1" si="1474"/>
        <v>1.9133856497882684E-3</v>
      </c>
      <c r="K11698" s="8">
        <f t="shared" ca="1" si="1475"/>
        <v>3.661044644815674E-6</v>
      </c>
    </row>
    <row r="11699" spans="2:11" x14ac:dyDescent="0.4">
      <c r="B11699" s="7">
        <v>11696</v>
      </c>
      <c r="C11699" s="6">
        <f t="shared" ca="1" si="1476"/>
        <v>1</v>
      </c>
      <c r="D11699" s="6">
        <f t="shared" ca="1" si="1476"/>
        <v>0</v>
      </c>
      <c r="E11699" s="6">
        <f t="shared" ca="1" si="1469"/>
        <v>11.520844341325757</v>
      </c>
      <c r="F11699" s="6">
        <f t="shared" ca="1" si="1470"/>
        <v>11.526620086113899</v>
      </c>
      <c r="G11699" s="6">
        <f t="shared" ca="1" si="1471"/>
        <v>-5.2683149200718367</v>
      </c>
      <c r="H11699" s="6">
        <f t="shared" ca="1" si="1472"/>
        <v>6.2525294212539206</v>
      </c>
      <c r="I11699" s="6">
        <f t="shared" ca="1" si="1473"/>
        <v>0.99807812334740142</v>
      </c>
      <c r="J11699" s="6">
        <f t="shared" ca="1" si="1474"/>
        <v>1.9218766525985753E-3</v>
      </c>
      <c r="K11699" s="8">
        <f t="shared" ca="1" si="1475"/>
        <v>3.6936098678035048E-6</v>
      </c>
    </row>
    <row r="11700" spans="2:11" x14ac:dyDescent="0.4">
      <c r="B11700" s="7">
        <v>11697</v>
      </c>
      <c r="C11700" s="6">
        <f t="shared" ca="1" si="1476"/>
        <v>0</v>
      </c>
      <c r="D11700" s="6">
        <f t="shared" ca="1" si="1476"/>
        <v>0</v>
      </c>
      <c r="E11700" s="6">
        <f t="shared" ca="1" si="1469"/>
        <v>11.521516998154167</v>
      </c>
      <c r="F11700" s="6">
        <f t="shared" ca="1" si="1470"/>
        <v>11.526620086113899</v>
      </c>
      <c r="G11700" s="6">
        <f t="shared" ca="1" si="1471"/>
        <v>-5.2676422632434274</v>
      </c>
      <c r="H11700" s="6">
        <f t="shared" ca="1" si="1472"/>
        <v>-5.2676422632434274</v>
      </c>
      <c r="I11700" s="6">
        <f t="shared" ca="1" si="1473"/>
        <v>5.1293067262135877E-3</v>
      </c>
      <c r="J11700" s="6">
        <f t="shared" ca="1" si="1474"/>
        <v>-5.1293067262135877E-3</v>
      </c>
      <c r="K11700" s="8">
        <f t="shared" ca="1" si="1475"/>
        <v>2.6309787491579953E-5</v>
      </c>
    </row>
    <row r="11701" spans="2:11" x14ac:dyDescent="0.4">
      <c r="B11701" s="7">
        <v>11698</v>
      </c>
      <c r="C11701" s="6">
        <f t="shared" ca="1" si="1476"/>
        <v>1</v>
      </c>
      <c r="D11701" s="6">
        <f t="shared" ca="1" si="1476"/>
        <v>0</v>
      </c>
      <c r="E11701" s="6">
        <f t="shared" ca="1" si="1469"/>
        <v>11.521516998154167</v>
      </c>
      <c r="F11701" s="6">
        <f t="shared" ca="1" si="1470"/>
        <v>11.526620086113899</v>
      </c>
      <c r="G11701" s="6">
        <f t="shared" ca="1" si="1471"/>
        <v>-5.2694375205976023</v>
      </c>
      <c r="H11701" s="6">
        <f t="shared" ca="1" si="1472"/>
        <v>6.2520794775565651</v>
      </c>
      <c r="I11701" s="6">
        <f t="shared" ca="1" si="1473"/>
        <v>0.9980772600795812</v>
      </c>
      <c r="J11701" s="6">
        <f t="shared" ca="1" si="1474"/>
        <v>1.9227399204188034E-3</v>
      </c>
      <c r="K11701" s="8">
        <f t="shared" ca="1" si="1475"/>
        <v>3.6969288015721063E-6</v>
      </c>
    </row>
    <row r="11702" spans="2:11" x14ac:dyDescent="0.4">
      <c r="B11702" s="7">
        <v>11699</v>
      </c>
      <c r="C11702" s="6">
        <f t="shared" ca="1" si="1476"/>
        <v>0</v>
      </c>
      <c r="D11702" s="6">
        <f t="shared" ca="1" si="1476"/>
        <v>0</v>
      </c>
      <c r="E11702" s="6">
        <f t="shared" ca="1" si="1469"/>
        <v>11.522189957126313</v>
      </c>
      <c r="F11702" s="6">
        <f t="shared" ca="1" si="1470"/>
        <v>11.526620086113899</v>
      </c>
      <c r="G11702" s="6">
        <f t="shared" ca="1" si="1471"/>
        <v>-5.2687645616254555</v>
      </c>
      <c r="H11702" s="6">
        <f t="shared" ca="1" si="1472"/>
        <v>-5.2687645616254555</v>
      </c>
      <c r="I11702" s="6">
        <f t="shared" ca="1" si="1473"/>
        <v>5.1235828206212487E-3</v>
      </c>
      <c r="J11702" s="6">
        <f t="shared" ca="1" si="1474"/>
        <v>-5.1235828206212487E-3</v>
      </c>
      <c r="K11702" s="8">
        <f t="shared" ca="1" si="1475"/>
        <v>2.625110091976519E-5</v>
      </c>
    </row>
    <row r="11703" spans="2:11" x14ac:dyDescent="0.4">
      <c r="B11703" s="7">
        <v>11700</v>
      </c>
      <c r="C11703" s="6">
        <f t="shared" ca="1" si="1476"/>
        <v>1</v>
      </c>
      <c r="D11703" s="6">
        <f t="shared" ca="1" si="1476"/>
        <v>0</v>
      </c>
      <c r="E11703" s="6">
        <f t="shared" ca="1" si="1469"/>
        <v>11.522189957126313</v>
      </c>
      <c r="F11703" s="6">
        <f t="shared" ca="1" si="1470"/>
        <v>11.526620086113899</v>
      </c>
      <c r="G11703" s="6">
        <f t="shared" ca="1" si="1471"/>
        <v>-5.2705578156126727</v>
      </c>
      <c r="H11703" s="6">
        <f t="shared" ca="1" si="1472"/>
        <v>6.2516321415136407</v>
      </c>
      <c r="I11703" s="6">
        <f t="shared" ca="1" si="1473"/>
        <v>0.99807640143118381</v>
      </c>
      <c r="J11703" s="6">
        <f t="shared" ca="1" si="1474"/>
        <v>1.9235985688161872E-3</v>
      </c>
      <c r="K11703" s="8">
        <f t="shared" ca="1" si="1475"/>
        <v>3.7002314539516837E-6</v>
      </c>
    </row>
    <row r="11704" spans="2:11" x14ac:dyDescent="0.4">
      <c r="B11704" s="7">
        <v>11701</v>
      </c>
      <c r="C11704" s="6">
        <f t="shared" ca="1" si="1476"/>
        <v>1</v>
      </c>
      <c r="D11704" s="6">
        <f t="shared" ca="1" si="1476"/>
        <v>0</v>
      </c>
      <c r="E11704" s="6">
        <f t="shared" ca="1" si="1469"/>
        <v>11.522863216625399</v>
      </c>
      <c r="F11704" s="6">
        <f t="shared" ca="1" si="1470"/>
        <v>11.526620086113899</v>
      </c>
      <c r="G11704" s="6">
        <f t="shared" ca="1" si="1471"/>
        <v>-5.2698845561135874</v>
      </c>
      <c r="H11704" s="6">
        <f t="shared" ca="1" si="1472"/>
        <v>6.2529786605118121</v>
      </c>
      <c r="I11704" s="6">
        <f t="shared" ca="1" si="1473"/>
        <v>0.99807898487774083</v>
      </c>
      <c r="J11704" s="6">
        <f t="shared" ca="1" si="1474"/>
        <v>1.9210151222591731E-3</v>
      </c>
      <c r="K11704" s="8">
        <f t="shared" ca="1" si="1475"/>
        <v>3.690299099948426E-6</v>
      </c>
    </row>
    <row r="11705" spans="2:11" x14ac:dyDescent="0.4">
      <c r="B11705" s="7">
        <v>11702</v>
      </c>
      <c r="C11705" s="6">
        <f t="shared" ca="1" si="1476"/>
        <v>0</v>
      </c>
      <c r="D11705" s="6">
        <f t="shared" ca="1" si="1476"/>
        <v>1</v>
      </c>
      <c r="E11705" s="6">
        <f t="shared" ca="1" si="1469"/>
        <v>11.52353557191819</v>
      </c>
      <c r="F11705" s="6">
        <f t="shared" ca="1" si="1470"/>
        <v>11.526620086113899</v>
      </c>
      <c r="G11705" s="6">
        <f t="shared" ca="1" si="1471"/>
        <v>-5.2692122008207969</v>
      </c>
      <c r="H11705" s="6">
        <f t="shared" ca="1" si="1472"/>
        <v>6.2574078852931025</v>
      </c>
      <c r="I11705" s="6">
        <f t="shared" ca="1" si="1473"/>
        <v>0.9980874584329662</v>
      </c>
      <c r="J11705" s="6">
        <f t="shared" ca="1" si="1474"/>
        <v>1.9125415670337986E-3</v>
      </c>
      <c r="K11705" s="8">
        <f t="shared" ca="1" si="1475"/>
        <v>3.657815245632098E-6</v>
      </c>
    </row>
    <row r="11706" spans="2:11" x14ac:dyDescent="0.4">
      <c r="B11706" s="7">
        <v>11703</v>
      </c>
      <c r="C11706" s="6">
        <f t="shared" ca="1" si="1476"/>
        <v>0</v>
      </c>
      <c r="D11706" s="6">
        <f t="shared" ca="1" si="1476"/>
        <v>1</v>
      </c>
      <c r="E11706" s="6">
        <f t="shared" ca="1" si="1469"/>
        <v>11.52353557191819</v>
      </c>
      <c r="F11706" s="6">
        <f t="shared" ca="1" si="1470"/>
        <v>11.527289475662361</v>
      </c>
      <c r="G11706" s="6">
        <f t="shared" ca="1" si="1471"/>
        <v>-5.2685428112723347</v>
      </c>
      <c r="H11706" s="6">
        <f t="shared" ca="1" si="1472"/>
        <v>6.258746664390026</v>
      </c>
      <c r="I11706" s="6">
        <f t="shared" ca="1" si="1473"/>
        <v>0.99809001230325523</v>
      </c>
      <c r="J11706" s="6">
        <f t="shared" ca="1" si="1474"/>
        <v>1.9099876967447749E-3</v>
      </c>
      <c r="K11706" s="8">
        <f t="shared" ca="1" si="1475"/>
        <v>3.6480530017164102E-6</v>
      </c>
    </row>
    <row r="11707" spans="2:11" x14ac:dyDescent="0.4">
      <c r="B11707" s="7">
        <v>11704</v>
      </c>
      <c r="C11707" s="6">
        <f t="shared" ca="1" si="1476"/>
        <v>1</v>
      </c>
      <c r="D11707" s="6">
        <f t="shared" ca="1" si="1476"/>
        <v>0</v>
      </c>
      <c r="E11707" s="6">
        <f t="shared" ca="1" si="1469"/>
        <v>11.52353557191819</v>
      </c>
      <c r="F11707" s="6">
        <f t="shared" ca="1" si="1470"/>
        <v>11.527957971356221</v>
      </c>
      <c r="G11707" s="6">
        <f t="shared" ca="1" si="1471"/>
        <v>-5.2678743155784744</v>
      </c>
      <c r="H11707" s="6">
        <f t="shared" ca="1" si="1472"/>
        <v>6.2556612563397156</v>
      </c>
      <c r="I11707" s="6">
        <f t="shared" ca="1" si="1473"/>
        <v>0.99808412141906966</v>
      </c>
      <c r="J11707" s="6">
        <f t="shared" ca="1" si="1474"/>
        <v>1.9158785809303414E-3</v>
      </c>
      <c r="K11707" s="8">
        <f t="shared" ca="1" si="1475"/>
        <v>3.6705907368676585E-6</v>
      </c>
    </row>
    <row r="11708" spans="2:11" x14ac:dyDescent="0.4">
      <c r="B11708" s="7">
        <v>11705</v>
      </c>
      <c r="C11708" s="6">
        <f t="shared" ca="1" si="1476"/>
        <v>0</v>
      </c>
      <c r="D11708" s="6">
        <f t="shared" ca="1" si="1476"/>
        <v>1</v>
      </c>
      <c r="E11708" s="6">
        <f t="shared" ca="1" si="1469"/>
        <v>11.524206129421515</v>
      </c>
      <c r="F11708" s="6">
        <f t="shared" ca="1" si="1470"/>
        <v>11.527957971356221</v>
      </c>
      <c r="G11708" s="6">
        <f t="shared" ca="1" si="1471"/>
        <v>-5.2672037580751487</v>
      </c>
      <c r="H11708" s="6">
        <f t="shared" ca="1" si="1472"/>
        <v>6.2607542132810723</v>
      </c>
      <c r="I11708" s="6">
        <f t="shared" ca="1" si="1473"/>
        <v>0.99809383554899223</v>
      </c>
      <c r="J11708" s="6">
        <f t="shared" ca="1" si="1474"/>
        <v>1.9061644510077747E-3</v>
      </c>
      <c r="K11708" s="8">
        <f t="shared" ca="1" si="1475"/>
        <v>3.6334629142857711E-6</v>
      </c>
    </row>
    <row r="11709" spans="2:11" x14ac:dyDescent="0.4">
      <c r="B11709" s="7">
        <v>11706</v>
      </c>
      <c r="C11709" s="6">
        <f t="shared" ca="1" si="1476"/>
        <v>1</v>
      </c>
      <c r="D11709" s="6">
        <f t="shared" ca="1" si="1476"/>
        <v>0</v>
      </c>
      <c r="E11709" s="6">
        <f t="shared" ca="1" si="1469"/>
        <v>11.524206129421515</v>
      </c>
      <c r="F11709" s="6">
        <f t="shared" ca="1" si="1470"/>
        <v>11.528625128914074</v>
      </c>
      <c r="G11709" s="6">
        <f t="shared" ca="1" si="1471"/>
        <v>-5.2665366005172958</v>
      </c>
      <c r="H11709" s="6">
        <f t="shared" ca="1" si="1472"/>
        <v>6.257669528904219</v>
      </c>
      <c r="I11709" s="6">
        <f t="shared" ca="1" si="1473"/>
        <v>0.99808795781512105</v>
      </c>
      <c r="J11709" s="6">
        <f t="shared" ca="1" si="1474"/>
        <v>1.9120421848789482E-3</v>
      </c>
      <c r="K11709" s="8">
        <f t="shared" ca="1" si="1475"/>
        <v>3.655905316756662E-6</v>
      </c>
    </row>
    <row r="11710" spans="2:11" x14ac:dyDescent="0.4">
      <c r="B11710" s="7">
        <v>11707</v>
      </c>
      <c r="C11710" s="6">
        <f t="shared" ca="1" si="1476"/>
        <v>0</v>
      </c>
      <c r="D11710" s="6">
        <f t="shared" ca="1" si="1476"/>
        <v>0</v>
      </c>
      <c r="E11710" s="6">
        <f t="shared" ca="1" si="1469"/>
        <v>11.524875344186222</v>
      </c>
      <c r="F11710" s="6">
        <f t="shared" ca="1" si="1470"/>
        <v>11.528625128914074</v>
      </c>
      <c r="G11710" s="6">
        <f t="shared" ca="1" si="1471"/>
        <v>-5.2658673857525882</v>
      </c>
      <c r="H11710" s="6">
        <f t="shared" ca="1" si="1472"/>
        <v>-5.2658673857525882</v>
      </c>
      <c r="I11710" s="6">
        <f t="shared" ca="1" si="1473"/>
        <v>5.1383718804771505E-3</v>
      </c>
      <c r="J11710" s="6">
        <f t="shared" ca="1" si="1474"/>
        <v>-5.1383718804771505E-3</v>
      </c>
      <c r="K11710" s="8">
        <f t="shared" ca="1" si="1475"/>
        <v>2.6402865582078289E-5</v>
      </c>
    </row>
    <row r="11711" spans="2:11" x14ac:dyDescent="0.4">
      <c r="B11711" s="7">
        <v>11708</v>
      </c>
      <c r="C11711" s="6">
        <f t="shared" ca="1" si="1476"/>
        <v>0</v>
      </c>
      <c r="D11711" s="6">
        <f t="shared" ca="1" si="1476"/>
        <v>0</v>
      </c>
      <c r="E11711" s="6">
        <f t="shared" ca="1" si="1469"/>
        <v>11.524875344186222</v>
      </c>
      <c r="F11711" s="6">
        <f t="shared" ca="1" si="1470"/>
        <v>11.528625128914074</v>
      </c>
      <c r="G11711" s="6">
        <f t="shared" ca="1" si="1471"/>
        <v>-5.267665815910755</v>
      </c>
      <c r="H11711" s="6">
        <f t="shared" ca="1" si="1472"/>
        <v>-5.267665815910755</v>
      </c>
      <c r="I11711" s="6">
        <f t="shared" ca="1" si="1473"/>
        <v>5.1291865384251734E-3</v>
      </c>
      <c r="J11711" s="6">
        <f t="shared" ca="1" si="1474"/>
        <v>-5.1291865384251734E-3</v>
      </c>
      <c r="K11711" s="8">
        <f t="shared" ca="1" si="1475"/>
        <v>2.6308554545962013E-5</v>
      </c>
    </row>
    <row r="11712" spans="2:11" x14ac:dyDescent="0.4">
      <c r="B11712" s="7">
        <v>11709</v>
      </c>
      <c r="C11712" s="6">
        <f t="shared" ca="1" si="1476"/>
        <v>1</v>
      </c>
      <c r="D11712" s="6">
        <f t="shared" ca="1" si="1476"/>
        <v>1</v>
      </c>
      <c r="E11712" s="6">
        <f t="shared" ca="1" si="1469"/>
        <v>11.524875344186222</v>
      </c>
      <c r="F11712" s="6">
        <f t="shared" ca="1" si="1470"/>
        <v>11.528625128914074</v>
      </c>
      <c r="G11712" s="6">
        <f t="shared" ca="1" si="1471"/>
        <v>-5.2694610311992038</v>
      </c>
      <c r="H11712" s="6">
        <f t="shared" ca="1" si="1472"/>
        <v>17.784039441901093</v>
      </c>
      <c r="I11712" s="6">
        <f t="shared" ca="1" si="1473"/>
        <v>0.99999998109878174</v>
      </c>
      <c r="J11712" s="6">
        <f t="shared" ca="1" si="1474"/>
        <v>1.8901218257205699E-8</v>
      </c>
      <c r="K11712" s="8">
        <f t="shared" ca="1" si="1475"/>
        <v>3.5725605160652601E-16</v>
      </c>
    </row>
    <row r="11713" spans="2:11" x14ac:dyDescent="0.4">
      <c r="B11713" s="7">
        <v>11710</v>
      </c>
      <c r="C11713" s="6">
        <f t="shared" ca="1" si="1476"/>
        <v>0</v>
      </c>
      <c r="D11713" s="6">
        <f t="shared" ca="1" si="1476"/>
        <v>0</v>
      </c>
      <c r="E11713" s="6">
        <f t="shared" ca="1" si="1469"/>
        <v>11.524875350801649</v>
      </c>
      <c r="F11713" s="6">
        <f t="shared" ca="1" si="1470"/>
        <v>11.5286251355295</v>
      </c>
      <c r="G11713" s="6">
        <f t="shared" ca="1" si="1471"/>
        <v>-5.2694610245837774</v>
      </c>
      <c r="H11713" s="6">
        <f t="shared" ca="1" si="1472"/>
        <v>-5.2694610245837774</v>
      </c>
      <c r="I11713" s="6">
        <f t="shared" ca="1" si="1473"/>
        <v>5.1200339412034073E-3</v>
      </c>
      <c r="J11713" s="6">
        <f t="shared" ca="1" si="1474"/>
        <v>-5.1200339412034073E-3</v>
      </c>
      <c r="K11713" s="8">
        <f t="shared" ca="1" si="1475"/>
        <v>2.6214747559074895E-5</v>
      </c>
    </row>
    <row r="11714" spans="2:11" x14ac:dyDescent="0.4">
      <c r="B11714" s="7">
        <v>11711</v>
      </c>
      <c r="C11714" s="6">
        <f t="shared" ca="1" si="1476"/>
        <v>0</v>
      </c>
      <c r="D11714" s="6">
        <f t="shared" ca="1" si="1476"/>
        <v>0</v>
      </c>
      <c r="E11714" s="6">
        <f t="shared" ca="1" si="1469"/>
        <v>11.524875350801649</v>
      </c>
      <c r="F11714" s="6">
        <f t="shared" ca="1" si="1470"/>
        <v>11.5286251355295</v>
      </c>
      <c r="G11714" s="6">
        <f t="shared" ca="1" si="1471"/>
        <v>-5.2712530364631984</v>
      </c>
      <c r="H11714" s="6">
        <f t="shared" ca="1" si="1472"/>
        <v>-5.2712530364631984</v>
      </c>
      <c r="I11714" s="6">
        <f t="shared" ca="1" si="1473"/>
        <v>5.1109138471175262E-3</v>
      </c>
      <c r="J11714" s="6">
        <f t="shared" ca="1" si="1474"/>
        <v>-5.1109138471175262E-3</v>
      </c>
      <c r="K11714" s="8">
        <f t="shared" ca="1" si="1475"/>
        <v>2.6121440352657671E-5</v>
      </c>
    </row>
    <row r="11715" spans="2:11" x14ac:dyDescent="0.4">
      <c r="B11715" s="7">
        <v>11712</v>
      </c>
      <c r="C11715" s="6">
        <f t="shared" ca="1" si="1476"/>
        <v>0</v>
      </c>
      <c r="D11715" s="6">
        <f t="shared" ca="1" si="1476"/>
        <v>0</v>
      </c>
      <c r="E11715" s="6">
        <f t="shared" ca="1" si="1469"/>
        <v>11.524875350801649</v>
      </c>
      <c r="F11715" s="6">
        <f t="shared" ca="1" si="1470"/>
        <v>11.5286251355295</v>
      </c>
      <c r="G11715" s="6">
        <f t="shared" ca="1" si="1471"/>
        <v>-5.2730418563096899</v>
      </c>
      <c r="H11715" s="6">
        <f t="shared" ca="1" si="1472"/>
        <v>-5.2730418563096899</v>
      </c>
      <c r="I11715" s="6">
        <f t="shared" ca="1" si="1473"/>
        <v>5.101826117039669E-3</v>
      </c>
      <c r="J11715" s="6">
        <f t="shared" ca="1" si="1474"/>
        <v>-5.101826117039669E-3</v>
      </c>
      <c r="K11715" s="8">
        <f t="shared" ca="1" si="1475"/>
        <v>2.6028629728508067E-5</v>
      </c>
    </row>
    <row r="11716" spans="2:11" x14ac:dyDescent="0.4">
      <c r="B11716" s="7">
        <v>11713</v>
      </c>
      <c r="C11716" s="6">
        <f t="shared" ca="1" si="1476"/>
        <v>0</v>
      </c>
      <c r="D11716" s="6">
        <f t="shared" ca="1" si="1476"/>
        <v>0</v>
      </c>
      <c r="E11716" s="6">
        <f t="shared" ca="1" si="1469"/>
        <v>11.524875350801649</v>
      </c>
      <c r="F11716" s="6">
        <f t="shared" ca="1" si="1470"/>
        <v>11.5286251355295</v>
      </c>
      <c r="G11716" s="6">
        <f t="shared" ca="1" si="1471"/>
        <v>-5.274827495450654</v>
      </c>
      <c r="H11716" s="6">
        <f t="shared" ca="1" si="1472"/>
        <v>-5.274827495450654</v>
      </c>
      <c r="I11716" s="6">
        <f t="shared" ca="1" si="1473"/>
        <v>5.0927705792460859E-3</v>
      </c>
      <c r="J11716" s="6">
        <f t="shared" ca="1" si="1474"/>
        <v>-5.0927705792460859E-3</v>
      </c>
      <c r="K11716" s="8">
        <f t="shared" ca="1" si="1475"/>
        <v>2.5936312172834512E-5</v>
      </c>
    </row>
    <row r="11717" spans="2:11" x14ac:dyDescent="0.4">
      <c r="B11717" s="7">
        <v>11714</v>
      </c>
      <c r="C11717" s="6">
        <f t="shared" ca="1" si="1476"/>
        <v>0</v>
      </c>
      <c r="D11717" s="6">
        <f t="shared" ca="1" si="1476"/>
        <v>0</v>
      </c>
      <c r="E11717" s="6">
        <f t="shared" ca="1" si="1469"/>
        <v>11.524875350801649</v>
      </c>
      <c r="F11717" s="6">
        <f t="shared" ca="1" si="1470"/>
        <v>11.5286251355295</v>
      </c>
      <c r="G11717" s="6">
        <f t="shared" ca="1" si="1471"/>
        <v>-5.2766099651533898</v>
      </c>
      <c r="H11717" s="6">
        <f t="shared" ca="1" si="1472"/>
        <v>-5.2766099651533898</v>
      </c>
      <c r="I11717" s="6">
        <f t="shared" ca="1" si="1473"/>
        <v>5.0837470632244738E-3</v>
      </c>
      <c r="J11717" s="6">
        <f t="shared" ca="1" si="1474"/>
        <v>-5.0837470632244738E-3</v>
      </c>
      <c r="K11717" s="8">
        <f t="shared" ca="1" si="1475"/>
        <v>2.5844484202843462E-5</v>
      </c>
    </row>
    <row r="11718" spans="2:11" x14ac:dyDescent="0.4">
      <c r="B11718" s="7">
        <v>11715</v>
      </c>
      <c r="C11718" s="6">
        <f t="shared" ca="1" si="1476"/>
        <v>0</v>
      </c>
      <c r="D11718" s="6">
        <f t="shared" ca="1" si="1476"/>
        <v>1</v>
      </c>
      <c r="E11718" s="6">
        <f t="shared" ca="1" si="1469"/>
        <v>11.524875350801649</v>
      </c>
      <c r="F11718" s="6">
        <f t="shared" ca="1" si="1470"/>
        <v>11.5286251355295</v>
      </c>
      <c r="G11718" s="6">
        <f t="shared" ca="1" si="1471"/>
        <v>-5.2783892766255187</v>
      </c>
      <c r="H11718" s="6">
        <f t="shared" ca="1" si="1472"/>
        <v>6.2502358589039817</v>
      </c>
      <c r="I11718" s="6">
        <f t="shared" ca="1" si="1473"/>
        <v>0.99807371884533991</v>
      </c>
      <c r="J11718" s="6">
        <f t="shared" ca="1" si="1474"/>
        <v>1.9262811546600922E-3</v>
      </c>
      <c r="K11718" s="8">
        <f t="shared" ca="1" si="1475"/>
        <v>3.7105590867986179E-6</v>
      </c>
    </row>
    <row r="11719" spans="2:11" x14ac:dyDescent="0.4">
      <c r="B11719" s="7">
        <v>11716</v>
      </c>
      <c r="C11719" s="6">
        <f t="shared" ca="1" si="1476"/>
        <v>1</v>
      </c>
      <c r="D11719" s="6">
        <f t="shared" ca="1" si="1476"/>
        <v>1</v>
      </c>
      <c r="E11719" s="6">
        <f t="shared" ca="1" si="1469"/>
        <v>11.524875350801649</v>
      </c>
      <c r="F11719" s="6">
        <f t="shared" ca="1" si="1470"/>
        <v>11.529299333933631</v>
      </c>
      <c r="G11719" s="6">
        <f t="shared" ca="1" si="1471"/>
        <v>-5.2777150782213873</v>
      </c>
      <c r="H11719" s="6">
        <f t="shared" ca="1" si="1472"/>
        <v>17.776459606513892</v>
      </c>
      <c r="I11719" s="6">
        <f t="shared" ca="1" si="1473"/>
        <v>0.99999998095496923</v>
      </c>
      <c r="J11719" s="6">
        <f t="shared" ca="1" si="1474"/>
        <v>1.9045030774655913E-8</v>
      </c>
      <c r="K11719" s="8">
        <f t="shared" ca="1" si="1475"/>
        <v>3.6271319720759081E-16</v>
      </c>
    </row>
    <row r="11720" spans="2:11" x14ac:dyDescent="0.4">
      <c r="B11720" s="7">
        <v>11717</v>
      </c>
      <c r="C11720" s="6">
        <f t="shared" ca="1" si="1476"/>
        <v>1</v>
      </c>
      <c r="D11720" s="6">
        <f t="shared" ca="1" si="1476"/>
        <v>0</v>
      </c>
      <c r="E11720" s="6">
        <f t="shared" ca="1" si="1469"/>
        <v>11.52487535746741</v>
      </c>
      <c r="F11720" s="6">
        <f t="shared" ca="1" si="1470"/>
        <v>11.529299340599392</v>
      </c>
      <c r="G11720" s="6">
        <f t="shared" ca="1" si="1471"/>
        <v>-5.2777150715556269</v>
      </c>
      <c r="H11720" s="6">
        <f t="shared" ca="1" si="1472"/>
        <v>6.2471602859117832</v>
      </c>
      <c r="I11720" s="6">
        <f t="shared" ca="1" si="1473"/>
        <v>0.99806779677200919</v>
      </c>
      <c r="J11720" s="6">
        <f t="shared" ca="1" si="1474"/>
        <v>1.9322032279908141E-3</v>
      </c>
      <c r="K11720" s="8">
        <f t="shared" ca="1" si="1475"/>
        <v>3.7334093142581221E-6</v>
      </c>
    </row>
    <row r="11721" spans="2:11" x14ac:dyDescent="0.4">
      <c r="B11721" s="7">
        <v>11718</v>
      </c>
      <c r="C11721" s="6">
        <f t="shared" ca="1" si="1476"/>
        <v>1</v>
      </c>
      <c r="D11721" s="6">
        <f t="shared" ca="1" si="1476"/>
        <v>0</v>
      </c>
      <c r="E11721" s="6">
        <f t="shared" ca="1" si="1469"/>
        <v>11.525551628597206</v>
      </c>
      <c r="F11721" s="6">
        <f t="shared" ca="1" si="1470"/>
        <v>11.529299340599392</v>
      </c>
      <c r="G11721" s="6">
        <f t="shared" ca="1" si="1471"/>
        <v>-5.2770388004258297</v>
      </c>
      <c r="H11721" s="6">
        <f t="shared" ca="1" si="1472"/>
        <v>6.2485128281713767</v>
      </c>
      <c r="I11721" s="6">
        <f t="shared" ca="1" si="1473"/>
        <v>0.99807040335259478</v>
      </c>
      <c r="J11721" s="6">
        <f t="shared" ca="1" si="1474"/>
        <v>1.9295966474052184E-3</v>
      </c>
      <c r="K11721" s="8">
        <f t="shared" ca="1" si="1475"/>
        <v>3.7233432216774586E-6</v>
      </c>
    </row>
    <row r="11722" spans="2:11" x14ac:dyDescent="0.4">
      <c r="B11722" s="7">
        <v>11719</v>
      </c>
      <c r="C11722" s="6">
        <f t="shared" ca="1" si="1476"/>
        <v>1</v>
      </c>
      <c r="D11722" s="6">
        <f t="shared" ca="1" si="1476"/>
        <v>1</v>
      </c>
      <c r="E11722" s="6">
        <f t="shared" ca="1" si="1469"/>
        <v>11.526226987423799</v>
      </c>
      <c r="F11722" s="6">
        <f t="shared" ca="1" si="1470"/>
        <v>11.529299340599392</v>
      </c>
      <c r="G11722" s="6">
        <f t="shared" ca="1" si="1471"/>
        <v>-5.276363441599238</v>
      </c>
      <c r="H11722" s="6">
        <f t="shared" ca="1" si="1472"/>
        <v>17.779162886423954</v>
      </c>
      <c r="I11722" s="6">
        <f t="shared" ca="1" si="1473"/>
        <v>0.99999998100638388</v>
      </c>
      <c r="J11722" s="6">
        <f t="shared" ca="1" si="1474"/>
        <v>1.8993616124340917E-8</v>
      </c>
      <c r="K11722" s="8">
        <f t="shared" ca="1" si="1475"/>
        <v>3.6075745347882328E-16</v>
      </c>
    </row>
    <row r="11723" spans="2:11" x14ac:dyDescent="0.4">
      <c r="B11723" s="7">
        <v>11720</v>
      </c>
      <c r="C11723" s="6">
        <f t="shared" ca="1" si="1476"/>
        <v>1</v>
      </c>
      <c r="D11723" s="6">
        <f t="shared" ca="1" si="1476"/>
        <v>1</v>
      </c>
      <c r="E11723" s="6">
        <f t="shared" ca="1" si="1469"/>
        <v>11.526226994071564</v>
      </c>
      <c r="F11723" s="6">
        <f t="shared" ca="1" si="1470"/>
        <v>11.529299347247157</v>
      </c>
      <c r="G11723" s="6">
        <f t="shared" ca="1" si="1471"/>
        <v>-5.2763634349514721</v>
      </c>
      <c r="H11723" s="6">
        <f t="shared" ca="1" si="1472"/>
        <v>17.779162906367247</v>
      </c>
      <c r="I11723" s="6">
        <f t="shared" ca="1" si="1473"/>
        <v>0.9999999810063841</v>
      </c>
      <c r="J11723" s="6">
        <f t="shared" ca="1" si="1474"/>
        <v>1.8993615902296312E-8</v>
      </c>
      <c r="K11723" s="8">
        <f t="shared" ca="1" si="1475"/>
        <v>3.6075744504396335E-16</v>
      </c>
    </row>
    <row r="11724" spans="2:11" x14ac:dyDescent="0.4">
      <c r="B11724" s="7">
        <v>11721</v>
      </c>
      <c r="C11724" s="6">
        <f t="shared" ca="1" si="1476"/>
        <v>1</v>
      </c>
      <c r="D11724" s="6">
        <f t="shared" ca="1" si="1476"/>
        <v>1</v>
      </c>
      <c r="E11724" s="6">
        <f t="shared" ca="1" si="1469"/>
        <v>11.526227000719329</v>
      </c>
      <c r="F11724" s="6">
        <f t="shared" ca="1" si="1470"/>
        <v>11.529299353894922</v>
      </c>
      <c r="G11724" s="6">
        <f t="shared" ca="1" si="1471"/>
        <v>-5.2763634283037062</v>
      </c>
      <c r="H11724" s="6">
        <f t="shared" ca="1" si="1472"/>
        <v>17.779162926310544</v>
      </c>
      <c r="I11724" s="6">
        <f t="shared" ca="1" si="1473"/>
        <v>0.99999998100638454</v>
      </c>
      <c r="J11724" s="6">
        <f t="shared" ca="1" si="1474"/>
        <v>1.8993615458207103E-8</v>
      </c>
      <c r="K11724" s="8">
        <f t="shared" ca="1" si="1475"/>
        <v>3.6075742817424379E-16</v>
      </c>
    </row>
    <row r="11725" spans="2:11" x14ac:dyDescent="0.4">
      <c r="B11725" s="7">
        <v>11722</v>
      </c>
      <c r="C11725" s="6">
        <f t="shared" ca="1" si="1476"/>
        <v>0</v>
      </c>
      <c r="D11725" s="6">
        <f t="shared" ca="1" si="1476"/>
        <v>0</v>
      </c>
      <c r="E11725" s="6">
        <f t="shared" ca="1" si="1469"/>
        <v>11.526227007367094</v>
      </c>
      <c r="F11725" s="6">
        <f t="shared" ca="1" si="1470"/>
        <v>11.529299360542687</v>
      </c>
      <c r="G11725" s="6">
        <f t="shared" ca="1" si="1471"/>
        <v>-5.2763634216559412</v>
      </c>
      <c r="H11725" s="6">
        <f t="shared" ca="1" si="1472"/>
        <v>-5.2763634216559412</v>
      </c>
      <c r="I11725" s="6">
        <f t="shared" ca="1" si="1473"/>
        <v>5.0849942083843799E-3</v>
      </c>
      <c r="J11725" s="6">
        <f t="shared" ca="1" si="1474"/>
        <v>-5.0849942083843799E-3</v>
      </c>
      <c r="K11725" s="8">
        <f t="shared" ca="1" si="1475"/>
        <v>2.5857166099302688E-5</v>
      </c>
    </row>
    <row r="11726" spans="2:11" x14ac:dyDescent="0.4">
      <c r="B11726" s="7">
        <v>11723</v>
      </c>
      <c r="C11726" s="6">
        <f t="shared" ca="1" si="1476"/>
        <v>0</v>
      </c>
      <c r="D11726" s="6">
        <f t="shared" ca="1" si="1476"/>
        <v>1</v>
      </c>
      <c r="E11726" s="6">
        <f t="shared" ca="1" si="1469"/>
        <v>11.526227007367094</v>
      </c>
      <c r="F11726" s="6">
        <f t="shared" ca="1" si="1470"/>
        <v>11.529299360542687</v>
      </c>
      <c r="G11726" s="6">
        <f t="shared" ca="1" si="1471"/>
        <v>-5.2781431696288754</v>
      </c>
      <c r="H11726" s="6">
        <f t="shared" ca="1" si="1472"/>
        <v>6.2511561909138118</v>
      </c>
      <c r="I11726" s="6">
        <f t="shared" ca="1" si="1473"/>
        <v>0.99807548743776464</v>
      </c>
      <c r="J11726" s="6">
        <f t="shared" ca="1" si="1474"/>
        <v>1.9245125622353587E-3</v>
      </c>
      <c r="K11726" s="8">
        <f t="shared" ca="1" si="1475"/>
        <v>3.7037486022017054E-6</v>
      </c>
    </row>
    <row r="11727" spans="2:11" x14ac:dyDescent="0.4">
      <c r="B11727" s="7">
        <v>11724</v>
      </c>
      <c r="C11727" s="6">
        <f t="shared" ca="1" si="1476"/>
        <v>0</v>
      </c>
      <c r="D11727" s="6">
        <f t="shared" ca="1" si="1476"/>
        <v>0</v>
      </c>
      <c r="E11727" s="6">
        <f t="shared" ca="1" si="1469"/>
        <v>11.526227007367094</v>
      </c>
      <c r="F11727" s="6">
        <f t="shared" ca="1" si="1470"/>
        <v>11.529972939939469</v>
      </c>
      <c r="G11727" s="6">
        <f t="shared" ca="1" si="1471"/>
        <v>-5.2774695902320934</v>
      </c>
      <c r="H11727" s="6">
        <f t="shared" ca="1" si="1472"/>
        <v>-5.2774695902320934</v>
      </c>
      <c r="I11727" s="6">
        <f t="shared" ca="1" si="1473"/>
        <v>5.0794010125838496E-3</v>
      </c>
      <c r="J11727" s="6">
        <f t="shared" ca="1" si="1474"/>
        <v>-5.0794010125838496E-3</v>
      </c>
      <c r="K11727" s="8">
        <f t="shared" ca="1" si="1475"/>
        <v>2.5800314646637836E-5</v>
      </c>
    </row>
    <row r="11728" spans="2:11" x14ac:dyDescent="0.4">
      <c r="B11728" s="7">
        <v>11725</v>
      </c>
      <c r="C11728" s="6">
        <f t="shared" ca="1" si="1476"/>
        <v>0</v>
      </c>
      <c r="D11728" s="6">
        <f t="shared" ca="1" si="1476"/>
        <v>1</v>
      </c>
      <c r="E11728" s="6">
        <f t="shared" ca="1" si="1469"/>
        <v>11.526227007367094</v>
      </c>
      <c r="F11728" s="6">
        <f t="shared" ca="1" si="1470"/>
        <v>11.529972939939469</v>
      </c>
      <c r="G11728" s="6">
        <f t="shared" ca="1" si="1471"/>
        <v>-5.2792473805864981</v>
      </c>
      <c r="H11728" s="6">
        <f t="shared" ca="1" si="1472"/>
        <v>6.2507255593529711</v>
      </c>
      <c r="I11728" s="6">
        <f t="shared" ca="1" si="1473"/>
        <v>0.99807466009942647</v>
      </c>
      <c r="J11728" s="6">
        <f t="shared" ca="1" si="1474"/>
        <v>1.9253399005735305E-3</v>
      </c>
      <c r="K11728" s="8">
        <f t="shared" ca="1" si="1475"/>
        <v>3.7069337327404923E-6</v>
      </c>
    </row>
    <row r="11729" spans="2:11" x14ac:dyDescent="0.4">
      <c r="B11729" s="7">
        <v>11726</v>
      </c>
      <c r="C11729" s="6">
        <f t="shared" ca="1" si="1476"/>
        <v>1</v>
      </c>
      <c r="D11729" s="6">
        <f t="shared" ca="1" si="1476"/>
        <v>1</v>
      </c>
      <c r="E11729" s="6">
        <f t="shared" ca="1" si="1469"/>
        <v>11.526227007367094</v>
      </c>
      <c r="F11729" s="6">
        <f t="shared" ca="1" si="1470"/>
        <v>11.53064680890467</v>
      </c>
      <c r="G11729" s="6">
        <f t="shared" ca="1" si="1471"/>
        <v>-5.2785735116212971</v>
      </c>
      <c r="H11729" s="6">
        <f t="shared" ca="1" si="1472"/>
        <v>17.778300304650468</v>
      </c>
      <c r="I11729" s="6">
        <f t="shared" ca="1" si="1473"/>
        <v>0.99999998098999321</v>
      </c>
      <c r="J11729" s="6">
        <f t="shared" ca="1" si="1474"/>
        <v>1.9010006790942668E-8</v>
      </c>
      <c r="K11729" s="8">
        <f t="shared" ca="1" si="1475"/>
        <v>3.6138035819168636E-16</v>
      </c>
    </row>
    <row r="11730" spans="2:11" x14ac:dyDescent="0.4">
      <c r="B11730" s="7">
        <v>11727</v>
      </c>
      <c r="C11730" s="6">
        <f t="shared" ca="1" si="1476"/>
        <v>1</v>
      </c>
      <c r="D11730" s="6">
        <f t="shared" ca="1" si="1476"/>
        <v>0</v>
      </c>
      <c r="E11730" s="6">
        <f t="shared" ca="1" si="1469"/>
        <v>11.526227014020597</v>
      </c>
      <c r="F11730" s="6">
        <f t="shared" ca="1" si="1470"/>
        <v>11.530646815558173</v>
      </c>
      <c r="G11730" s="6">
        <f t="shared" ca="1" si="1471"/>
        <v>-5.2785735049677944</v>
      </c>
      <c r="H11730" s="6">
        <f t="shared" ca="1" si="1472"/>
        <v>6.2476535090528023</v>
      </c>
      <c r="I11730" s="6">
        <f t="shared" ca="1" si="1473"/>
        <v>0.99806874770432663</v>
      </c>
      <c r="J11730" s="6">
        <f t="shared" ca="1" si="1474"/>
        <v>1.9312522956733691E-3</v>
      </c>
      <c r="K11730" s="8">
        <f t="shared" ca="1" si="1475"/>
        <v>3.7297354295436581E-6</v>
      </c>
    </row>
    <row r="11731" spans="2:11" x14ac:dyDescent="0.4">
      <c r="B11731" s="7">
        <v>11728</v>
      </c>
      <c r="C11731" s="6">
        <f t="shared" ca="1" si="1476"/>
        <v>0</v>
      </c>
      <c r="D11731" s="6">
        <f t="shared" ca="1" si="1476"/>
        <v>0</v>
      </c>
      <c r="E11731" s="6">
        <f t="shared" ca="1" si="1469"/>
        <v>11.526902952324082</v>
      </c>
      <c r="F11731" s="6">
        <f t="shared" ca="1" si="1470"/>
        <v>11.530646815558173</v>
      </c>
      <c r="G11731" s="6">
        <f t="shared" ca="1" si="1471"/>
        <v>-5.2778975666643086</v>
      </c>
      <c r="H11731" s="6">
        <f t="shared" ca="1" si="1472"/>
        <v>-5.2778975666643086</v>
      </c>
      <c r="I11731" s="6">
        <f t="shared" ca="1" si="1473"/>
        <v>5.0772386486400293E-3</v>
      </c>
      <c r="J11731" s="6">
        <f t="shared" ca="1" si="1474"/>
        <v>-5.0772386486400293E-3</v>
      </c>
      <c r="K11731" s="8">
        <f t="shared" ca="1" si="1475"/>
        <v>2.5778352295244029E-5</v>
      </c>
    </row>
    <row r="11732" spans="2:11" x14ac:dyDescent="0.4">
      <c r="B11732" s="7">
        <v>11729</v>
      </c>
      <c r="C11732" s="6">
        <f t="shared" ca="1" si="1476"/>
        <v>0</v>
      </c>
      <c r="D11732" s="6">
        <f t="shared" ca="1" si="1476"/>
        <v>1</v>
      </c>
      <c r="E11732" s="6">
        <f t="shared" ref="E11732:E11795" ca="1" si="1477">E11731+$O$2*C11731*J11731</f>
        <v>11.526902952324082</v>
      </c>
      <c r="F11732" s="6">
        <f t="shared" ref="F11732:F11795" ca="1" si="1478">F11731+$O$2*D11731*J11731</f>
        <v>11.530646815558173</v>
      </c>
      <c r="G11732" s="6">
        <f t="shared" ref="G11732:G11795" ca="1" si="1479">G11731+$O$2*1*J11731</f>
        <v>-5.2796746001913331</v>
      </c>
      <c r="H11732" s="6">
        <f t="shared" ref="H11732:H11795" ca="1" si="1480">C11732*E11732+D11732*F11732+G11732</f>
        <v>6.2509722153668399</v>
      </c>
      <c r="I11732" s="6">
        <f t="shared" ref="I11732:I11795" ca="1" si="1481">1/(1+EXP(-H11732))</f>
        <v>0.99807513402352888</v>
      </c>
      <c r="J11732" s="6">
        <f t="shared" ref="J11732:J11795" ca="1" si="1482">VLOOKUP("("&amp;C11732&amp;","&amp;D11732&amp;")",$M$8:$N$11,2,TRUE) - I11732</f>
        <v>1.924865976471124E-3</v>
      </c>
      <c r="K11732" s="8">
        <f t="shared" ref="K11732:K11795" ca="1" si="1483">J11732*J11732</f>
        <v>3.7051090273761336E-6</v>
      </c>
    </row>
    <row r="11733" spans="2:11" x14ac:dyDescent="0.4">
      <c r="B11733" s="7">
        <v>11730</v>
      </c>
      <c r="C11733" s="6">
        <f t="shared" ref="C11733:D11796" ca="1" si="1484">IF(RAND()&lt;0.5, 0, 1)</f>
        <v>1</v>
      </c>
      <c r="D11733" s="6">
        <f t="shared" ca="1" si="1484"/>
        <v>0</v>
      </c>
      <c r="E11733" s="6">
        <f t="shared" ca="1" si="1477"/>
        <v>11.526902952324082</v>
      </c>
      <c r="F11733" s="6">
        <f t="shared" ca="1" si="1478"/>
        <v>11.531320518649938</v>
      </c>
      <c r="G11733" s="6">
        <f t="shared" ca="1" si="1479"/>
        <v>-5.2790008970995679</v>
      </c>
      <c r="H11733" s="6">
        <f t="shared" ca="1" si="1480"/>
        <v>6.2479020552245146</v>
      </c>
      <c r="I11733" s="6">
        <f t="shared" ca="1" si="1481"/>
        <v>0.99806922672337806</v>
      </c>
      <c r="J11733" s="6">
        <f t="shared" ca="1" si="1482"/>
        <v>1.9307732766219443E-3</v>
      </c>
      <c r="K11733" s="8">
        <f t="shared" ca="1" si="1483"/>
        <v>3.727885445717439E-6</v>
      </c>
    </row>
    <row r="11734" spans="2:11" x14ac:dyDescent="0.4">
      <c r="B11734" s="7">
        <v>11731</v>
      </c>
      <c r="C11734" s="6">
        <f t="shared" ca="1" si="1484"/>
        <v>1</v>
      </c>
      <c r="D11734" s="6">
        <f t="shared" ca="1" si="1484"/>
        <v>0</v>
      </c>
      <c r="E11734" s="6">
        <f t="shared" ca="1" si="1477"/>
        <v>11.527578722970901</v>
      </c>
      <c r="F11734" s="6">
        <f t="shared" ca="1" si="1478"/>
        <v>11.531320518649938</v>
      </c>
      <c r="G11734" s="6">
        <f t="shared" ca="1" si="1479"/>
        <v>-5.2783251264527502</v>
      </c>
      <c r="H11734" s="6">
        <f t="shared" ca="1" si="1480"/>
        <v>6.2492535965181508</v>
      </c>
      <c r="I11734" s="6">
        <f t="shared" ca="1" si="1481"/>
        <v>0.99807182945234674</v>
      </c>
      <c r="J11734" s="6">
        <f t="shared" ca="1" si="1482"/>
        <v>1.9281705476532629E-3</v>
      </c>
      <c r="K11734" s="8">
        <f t="shared" ca="1" si="1483"/>
        <v>3.7178416608374836E-6</v>
      </c>
    </row>
    <row r="11735" spans="2:11" x14ac:dyDescent="0.4">
      <c r="B11735" s="7">
        <v>11732</v>
      </c>
      <c r="C11735" s="6">
        <f t="shared" ca="1" si="1484"/>
        <v>0</v>
      </c>
      <c r="D11735" s="6">
        <f t="shared" ca="1" si="1484"/>
        <v>1</v>
      </c>
      <c r="E11735" s="6">
        <f t="shared" ca="1" si="1477"/>
        <v>11.528253582662579</v>
      </c>
      <c r="F11735" s="6">
        <f t="shared" ca="1" si="1478"/>
        <v>11.531320518649938</v>
      </c>
      <c r="G11735" s="6">
        <f t="shared" ca="1" si="1479"/>
        <v>-5.2776502667610714</v>
      </c>
      <c r="H11735" s="6">
        <f t="shared" ca="1" si="1480"/>
        <v>6.2536702518888667</v>
      </c>
      <c r="I11735" s="6">
        <f t="shared" ca="1" si="1481"/>
        <v>0.99808031042639478</v>
      </c>
      <c r="J11735" s="6">
        <f t="shared" ca="1" si="1482"/>
        <v>1.9196895736052211E-3</v>
      </c>
      <c r="K11735" s="8">
        <f t="shared" ca="1" si="1483"/>
        <v>3.6852080590085957E-6</v>
      </c>
    </row>
    <row r="11736" spans="2:11" x14ac:dyDescent="0.4">
      <c r="B11736" s="7">
        <v>11733</v>
      </c>
      <c r="C11736" s="6">
        <f t="shared" ca="1" si="1484"/>
        <v>1</v>
      </c>
      <c r="D11736" s="6">
        <f t="shared" ca="1" si="1484"/>
        <v>0</v>
      </c>
      <c r="E11736" s="6">
        <f t="shared" ca="1" si="1477"/>
        <v>11.528253582662579</v>
      </c>
      <c r="F11736" s="6">
        <f t="shared" ca="1" si="1478"/>
        <v>11.531992410000701</v>
      </c>
      <c r="G11736" s="6">
        <f t="shared" ca="1" si="1479"/>
        <v>-5.2769783754103097</v>
      </c>
      <c r="H11736" s="6">
        <f t="shared" ca="1" si="1480"/>
        <v>6.2512752072522693</v>
      </c>
      <c r="I11736" s="6">
        <f t="shared" ca="1" si="1481"/>
        <v>0.99807571603184531</v>
      </c>
      <c r="J11736" s="6">
        <f t="shared" ca="1" si="1482"/>
        <v>1.9242839681546942E-3</v>
      </c>
      <c r="K11736" s="8">
        <f t="shared" ca="1" si="1483"/>
        <v>3.7028687900971761E-6</v>
      </c>
    </row>
    <row r="11737" spans="2:11" x14ac:dyDescent="0.4">
      <c r="B11737" s="7">
        <v>11734</v>
      </c>
      <c r="C11737" s="6">
        <f t="shared" ca="1" si="1484"/>
        <v>0</v>
      </c>
      <c r="D11737" s="6">
        <f t="shared" ca="1" si="1484"/>
        <v>0</v>
      </c>
      <c r="E11737" s="6">
        <f t="shared" ca="1" si="1477"/>
        <v>11.528927082051434</v>
      </c>
      <c r="F11737" s="6">
        <f t="shared" ca="1" si="1478"/>
        <v>11.531992410000701</v>
      </c>
      <c r="G11737" s="6">
        <f t="shared" ca="1" si="1479"/>
        <v>-5.2763048760214559</v>
      </c>
      <c r="H11737" s="6">
        <f t="shared" ca="1" si="1480"/>
        <v>-5.2763048760214559</v>
      </c>
      <c r="I11737" s="6">
        <f t="shared" ca="1" si="1481"/>
        <v>5.0852904073547828E-3</v>
      </c>
      <c r="J11737" s="6">
        <f t="shared" ca="1" si="1482"/>
        <v>-5.0852904073547828E-3</v>
      </c>
      <c r="K11737" s="8">
        <f t="shared" ca="1" si="1483"/>
        <v>2.5860178527134573E-5</v>
      </c>
    </row>
    <row r="11738" spans="2:11" x14ac:dyDescent="0.4">
      <c r="B11738" s="7">
        <v>11735</v>
      </c>
      <c r="C11738" s="6">
        <f t="shared" ca="1" si="1484"/>
        <v>1</v>
      </c>
      <c r="D11738" s="6">
        <f t="shared" ca="1" si="1484"/>
        <v>1</v>
      </c>
      <c r="E11738" s="6">
        <f t="shared" ca="1" si="1477"/>
        <v>11.528927082051434</v>
      </c>
      <c r="F11738" s="6">
        <f t="shared" ca="1" si="1478"/>
        <v>11.531992410000701</v>
      </c>
      <c r="G11738" s="6">
        <f t="shared" ca="1" si="1479"/>
        <v>-5.2780847276640301</v>
      </c>
      <c r="H11738" s="6">
        <f t="shared" ca="1" si="1480"/>
        <v>17.782834764388106</v>
      </c>
      <c r="I11738" s="6">
        <f t="shared" ca="1" si="1481"/>
        <v>0.99999998107599819</v>
      </c>
      <c r="J11738" s="6">
        <f t="shared" ca="1" si="1482"/>
        <v>1.8924001810027846E-8</v>
      </c>
      <c r="K11738" s="8">
        <f t="shared" ca="1" si="1483"/>
        <v>3.5811784450593719E-16</v>
      </c>
    </row>
    <row r="11739" spans="2:11" x14ac:dyDescent="0.4">
      <c r="B11739" s="7">
        <v>11736</v>
      </c>
      <c r="C11739" s="6">
        <f t="shared" ca="1" si="1484"/>
        <v>1</v>
      </c>
      <c r="D11739" s="6">
        <f t="shared" ca="1" si="1484"/>
        <v>1</v>
      </c>
      <c r="E11739" s="6">
        <f t="shared" ca="1" si="1477"/>
        <v>11.528927088674834</v>
      </c>
      <c r="F11739" s="6">
        <f t="shared" ca="1" si="1478"/>
        <v>11.531992416624101</v>
      </c>
      <c r="G11739" s="6">
        <f t="shared" ca="1" si="1479"/>
        <v>-5.2780847210406296</v>
      </c>
      <c r="H11739" s="6">
        <f t="shared" ca="1" si="1480"/>
        <v>17.782834784258306</v>
      </c>
      <c r="I11739" s="6">
        <f t="shared" ca="1" si="1481"/>
        <v>0.99999998107599863</v>
      </c>
      <c r="J11739" s="6">
        <f t="shared" ca="1" si="1482"/>
        <v>1.8924001365938636E-8</v>
      </c>
      <c r="K11739" s="8">
        <f t="shared" ca="1" si="1483"/>
        <v>3.5811782769804736E-16</v>
      </c>
    </row>
    <row r="11740" spans="2:11" x14ac:dyDescent="0.4">
      <c r="B11740" s="7">
        <v>11737</v>
      </c>
      <c r="C11740" s="6">
        <f t="shared" ca="1" si="1484"/>
        <v>0</v>
      </c>
      <c r="D11740" s="6">
        <f t="shared" ca="1" si="1484"/>
        <v>0</v>
      </c>
      <c r="E11740" s="6">
        <f t="shared" ca="1" si="1477"/>
        <v>11.528927095298235</v>
      </c>
      <c r="F11740" s="6">
        <f t="shared" ca="1" si="1478"/>
        <v>11.531992423247502</v>
      </c>
      <c r="G11740" s="6">
        <f t="shared" ca="1" si="1479"/>
        <v>-5.2780847144172292</v>
      </c>
      <c r="H11740" s="6">
        <f t="shared" ca="1" si="1480"/>
        <v>-5.2780847144172292</v>
      </c>
      <c r="I11740" s="6">
        <f t="shared" ca="1" si="1481"/>
        <v>5.0762933667548495E-3</v>
      </c>
      <c r="J11740" s="6">
        <f t="shared" ca="1" si="1482"/>
        <v>-5.0762933667548495E-3</v>
      </c>
      <c r="K11740" s="8">
        <f t="shared" ca="1" si="1483"/>
        <v>2.5768754345359284E-5</v>
      </c>
    </row>
    <row r="11741" spans="2:11" x14ac:dyDescent="0.4">
      <c r="B11741" s="7">
        <v>11738</v>
      </c>
      <c r="C11741" s="6">
        <f t="shared" ca="1" si="1484"/>
        <v>0</v>
      </c>
      <c r="D11741" s="6">
        <f t="shared" ca="1" si="1484"/>
        <v>1</v>
      </c>
      <c r="E11741" s="6">
        <f t="shared" ca="1" si="1477"/>
        <v>11.528927095298235</v>
      </c>
      <c r="F11741" s="6">
        <f t="shared" ca="1" si="1478"/>
        <v>11.531992423247502</v>
      </c>
      <c r="G11741" s="6">
        <f t="shared" ca="1" si="1479"/>
        <v>-5.2798614170955931</v>
      </c>
      <c r="H11741" s="6">
        <f t="shared" ca="1" si="1480"/>
        <v>6.2521310061519086</v>
      </c>
      <c r="I11741" s="6">
        <f t="shared" ca="1" si="1481"/>
        <v>0.99807735896263294</v>
      </c>
      <c r="J11741" s="6">
        <f t="shared" ca="1" si="1482"/>
        <v>1.9226410373670566E-3</v>
      </c>
      <c r="K11741" s="8">
        <f t="shared" ca="1" si="1483"/>
        <v>3.6965485585678715E-6</v>
      </c>
    </row>
    <row r="11742" spans="2:11" x14ac:dyDescent="0.4">
      <c r="B11742" s="7">
        <v>11739</v>
      </c>
      <c r="C11742" s="6">
        <f t="shared" ca="1" si="1484"/>
        <v>1</v>
      </c>
      <c r="D11742" s="6">
        <f t="shared" ca="1" si="1484"/>
        <v>1</v>
      </c>
      <c r="E11742" s="6">
        <f t="shared" ca="1" si="1477"/>
        <v>11.528927095298235</v>
      </c>
      <c r="F11742" s="6">
        <f t="shared" ca="1" si="1478"/>
        <v>11.53266534761058</v>
      </c>
      <c r="G11742" s="6">
        <f t="shared" ca="1" si="1479"/>
        <v>-5.2791884927325148</v>
      </c>
      <c r="H11742" s="6">
        <f t="shared" ca="1" si="1480"/>
        <v>17.782403950176299</v>
      </c>
      <c r="I11742" s="6">
        <f t="shared" ca="1" si="1481"/>
        <v>0.9999999810678436</v>
      </c>
      <c r="J11742" s="6">
        <f t="shared" ca="1" si="1482"/>
        <v>1.8932156398143718E-8</v>
      </c>
      <c r="K11742" s="8">
        <f t="shared" ca="1" si="1483"/>
        <v>3.584265458837741E-16</v>
      </c>
    </row>
    <row r="11743" spans="2:11" x14ac:dyDescent="0.4">
      <c r="B11743" s="7">
        <v>11740</v>
      </c>
      <c r="C11743" s="6">
        <f t="shared" ca="1" si="1484"/>
        <v>1</v>
      </c>
      <c r="D11743" s="6">
        <f t="shared" ca="1" si="1484"/>
        <v>1</v>
      </c>
      <c r="E11743" s="6">
        <f t="shared" ca="1" si="1477"/>
        <v>11.52892710192449</v>
      </c>
      <c r="F11743" s="6">
        <f t="shared" ca="1" si="1478"/>
        <v>11.532665354236835</v>
      </c>
      <c r="G11743" s="6">
        <f t="shared" ca="1" si="1479"/>
        <v>-5.2791884861062597</v>
      </c>
      <c r="H11743" s="6">
        <f t="shared" ca="1" si="1480"/>
        <v>17.782403970055064</v>
      </c>
      <c r="I11743" s="6">
        <f t="shared" ca="1" si="1481"/>
        <v>0.99999998106784405</v>
      </c>
      <c r="J11743" s="6">
        <f t="shared" ca="1" si="1482"/>
        <v>1.8932155954054508E-8</v>
      </c>
      <c r="K11743" s="8">
        <f t="shared" ca="1" si="1483"/>
        <v>3.5842652906864155E-16</v>
      </c>
    </row>
    <row r="11744" spans="2:11" x14ac:dyDescent="0.4">
      <c r="B11744" s="7">
        <v>11741</v>
      </c>
      <c r="C11744" s="6">
        <f t="shared" ca="1" si="1484"/>
        <v>0</v>
      </c>
      <c r="D11744" s="6">
        <f t="shared" ca="1" si="1484"/>
        <v>1</v>
      </c>
      <c r="E11744" s="6">
        <f t="shared" ca="1" si="1477"/>
        <v>11.528927108550745</v>
      </c>
      <c r="F11744" s="6">
        <f t="shared" ca="1" si="1478"/>
        <v>11.53266536086309</v>
      </c>
      <c r="G11744" s="6">
        <f t="shared" ca="1" si="1479"/>
        <v>-5.2791884794800055</v>
      </c>
      <c r="H11744" s="6">
        <f t="shared" ca="1" si="1480"/>
        <v>6.2534768813830848</v>
      </c>
      <c r="I11744" s="6">
        <f t="shared" ca="1" si="1481"/>
        <v>0.99807993989197485</v>
      </c>
      <c r="J11744" s="6">
        <f t="shared" ca="1" si="1482"/>
        <v>1.9200601080251456E-3</v>
      </c>
      <c r="K11744" s="8">
        <f t="shared" ca="1" si="1483"/>
        <v>3.686630818429534E-6</v>
      </c>
    </row>
    <row r="11745" spans="2:11" x14ac:dyDescent="0.4">
      <c r="B11745" s="7">
        <v>11742</v>
      </c>
      <c r="C11745" s="6">
        <f t="shared" ca="1" si="1484"/>
        <v>0</v>
      </c>
      <c r="D11745" s="6">
        <f t="shared" ca="1" si="1484"/>
        <v>0</v>
      </c>
      <c r="E11745" s="6">
        <f t="shared" ca="1" si="1477"/>
        <v>11.528927108550745</v>
      </c>
      <c r="F11745" s="6">
        <f t="shared" ca="1" si="1478"/>
        <v>11.5333373819009</v>
      </c>
      <c r="G11745" s="6">
        <f t="shared" ca="1" si="1479"/>
        <v>-5.2785164584421969</v>
      </c>
      <c r="H11745" s="6">
        <f t="shared" ca="1" si="1480"/>
        <v>-5.2785164584421969</v>
      </c>
      <c r="I11745" s="6">
        <f t="shared" ca="1" si="1481"/>
        <v>5.0741132988020438E-3</v>
      </c>
      <c r="J11745" s="6">
        <f t="shared" ca="1" si="1482"/>
        <v>-5.0741132988020438E-3</v>
      </c>
      <c r="K11745" s="8">
        <f t="shared" ca="1" si="1483"/>
        <v>2.574662576907976E-5</v>
      </c>
    </row>
    <row r="11746" spans="2:11" x14ac:dyDescent="0.4">
      <c r="B11746" s="7">
        <v>11743</v>
      </c>
      <c r="C11746" s="6">
        <f t="shared" ca="1" si="1484"/>
        <v>1</v>
      </c>
      <c r="D11746" s="6">
        <f t="shared" ca="1" si="1484"/>
        <v>1</v>
      </c>
      <c r="E11746" s="6">
        <f t="shared" ca="1" si="1477"/>
        <v>11.528927108550745</v>
      </c>
      <c r="F11746" s="6">
        <f t="shared" ca="1" si="1478"/>
        <v>11.5333373819009</v>
      </c>
      <c r="G11746" s="6">
        <f t="shared" ca="1" si="1479"/>
        <v>-5.280292398096778</v>
      </c>
      <c r="H11746" s="6">
        <f t="shared" ca="1" si="1480"/>
        <v>17.78197209235487</v>
      </c>
      <c r="I11746" s="6">
        <f t="shared" ca="1" si="1481"/>
        <v>0.99999998105966592</v>
      </c>
      <c r="J11746" s="6">
        <f t="shared" ca="1" si="1482"/>
        <v>1.8940334078898502E-8</v>
      </c>
      <c r="K11746" s="8">
        <f t="shared" ca="1" si="1483"/>
        <v>3.5873625502028395E-16</v>
      </c>
    </row>
    <row r="11747" spans="2:11" x14ac:dyDescent="0.4">
      <c r="B11747" s="7">
        <v>11744</v>
      </c>
      <c r="C11747" s="6">
        <f t="shared" ca="1" si="1484"/>
        <v>1</v>
      </c>
      <c r="D11747" s="6">
        <f t="shared" ca="1" si="1484"/>
        <v>1</v>
      </c>
      <c r="E11747" s="6">
        <f t="shared" ca="1" si="1477"/>
        <v>11.528927115179862</v>
      </c>
      <c r="F11747" s="6">
        <f t="shared" ca="1" si="1478"/>
        <v>11.533337388530017</v>
      </c>
      <c r="G11747" s="6">
        <f t="shared" ca="1" si="1479"/>
        <v>-5.2802923914676612</v>
      </c>
      <c r="H11747" s="6">
        <f t="shared" ca="1" si="1480"/>
        <v>17.781972112242215</v>
      </c>
      <c r="I11747" s="6">
        <f t="shared" ca="1" si="1481"/>
        <v>0.99999998105966637</v>
      </c>
      <c r="J11747" s="6">
        <f t="shared" ca="1" si="1482"/>
        <v>1.8940333634809292E-8</v>
      </c>
      <c r="K11747" s="8">
        <f t="shared" ca="1" si="1483"/>
        <v>3.5873623819788816E-16</v>
      </c>
    </row>
    <row r="11748" spans="2:11" x14ac:dyDescent="0.4">
      <c r="B11748" s="7">
        <v>11745</v>
      </c>
      <c r="C11748" s="6">
        <f t="shared" ca="1" si="1484"/>
        <v>0</v>
      </c>
      <c r="D11748" s="6">
        <f t="shared" ca="1" si="1484"/>
        <v>1</v>
      </c>
      <c r="E11748" s="6">
        <f t="shared" ca="1" si="1477"/>
        <v>11.528927121808978</v>
      </c>
      <c r="F11748" s="6">
        <f t="shared" ca="1" si="1478"/>
        <v>11.533337395159133</v>
      </c>
      <c r="G11748" s="6">
        <f t="shared" ca="1" si="1479"/>
        <v>-5.2802923848385444</v>
      </c>
      <c r="H11748" s="6">
        <f t="shared" ca="1" si="1480"/>
        <v>6.253045010320589</v>
      </c>
      <c r="I11748" s="6">
        <f t="shared" ca="1" si="1481"/>
        <v>0.99807911208767219</v>
      </c>
      <c r="J11748" s="6">
        <f t="shared" ca="1" si="1482"/>
        <v>1.9208879123278066E-3</v>
      </c>
      <c r="K11748" s="8">
        <f t="shared" ca="1" si="1483"/>
        <v>3.6898103717270794E-6</v>
      </c>
    </row>
    <row r="11749" spans="2:11" x14ac:dyDescent="0.4">
      <c r="B11749" s="7">
        <v>11746</v>
      </c>
      <c r="C11749" s="6">
        <f t="shared" ca="1" si="1484"/>
        <v>0</v>
      </c>
      <c r="D11749" s="6">
        <f t="shared" ca="1" si="1484"/>
        <v>0</v>
      </c>
      <c r="E11749" s="6">
        <f t="shared" ca="1" si="1477"/>
        <v>11.528927121808978</v>
      </c>
      <c r="F11749" s="6">
        <f t="shared" ca="1" si="1478"/>
        <v>11.534009705928447</v>
      </c>
      <c r="G11749" s="6">
        <f t="shared" ca="1" si="1479"/>
        <v>-5.2796200740692294</v>
      </c>
      <c r="H11749" s="6">
        <f t="shared" ca="1" si="1480"/>
        <v>-5.2796200740692294</v>
      </c>
      <c r="I11749" s="6">
        <f t="shared" ca="1" si="1481"/>
        <v>5.068544884527979E-3</v>
      </c>
      <c r="J11749" s="6">
        <f t="shared" ca="1" si="1482"/>
        <v>-5.068544884527979E-3</v>
      </c>
      <c r="K11749" s="8">
        <f t="shared" ca="1" si="1483"/>
        <v>2.5690147246474745E-5</v>
      </c>
    </row>
    <row r="11750" spans="2:11" x14ac:dyDescent="0.4">
      <c r="B11750" s="7">
        <v>11747</v>
      </c>
      <c r="C11750" s="6">
        <f t="shared" ca="1" si="1484"/>
        <v>0</v>
      </c>
      <c r="D11750" s="6">
        <f t="shared" ca="1" si="1484"/>
        <v>1</v>
      </c>
      <c r="E11750" s="6">
        <f t="shared" ca="1" si="1477"/>
        <v>11.528927121808978</v>
      </c>
      <c r="F11750" s="6">
        <f t="shared" ca="1" si="1478"/>
        <v>11.534009705928447</v>
      </c>
      <c r="G11750" s="6">
        <f t="shared" ca="1" si="1479"/>
        <v>-5.281394064778814</v>
      </c>
      <c r="H11750" s="6">
        <f t="shared" ca="1" si="1480"/>
        <v>6.2526156411496334</v>
      </c>
      <c r="I11750" s="6">
        <f t="shared" ca="1" si="1481"/>
        <v>0.99807828872584126</v>
      </c>
      <c r="J11750" s="6">
        <f t="shared" ca="1" si="1482"/>
        <v>1.9217112741587439E-3</v>
      </c>
      <c r="K11750" s="8">
        <f t="shared" ca="1" si="1483"/>
        <v>3.692974221228823E-6</v>
      </c>
    </row>
    <row r="11751" spans="2:11" x14ac:dyDescent="0.4">
      <c r="B11751" s="7">
        <v>11748</v>
      </c>
      <c r="C11751" s="6">
        <f t="shared" ca="1" si="1484"/>
        <v>0</v>
      </c>
      <c r="D11751" s="6">
        <f t="shared" ca="1" si="1484"/>
        <v>1</v>
      </c>
      <c r="E11751" s="6">
        <f t="shared" ca="1" si="1477"/>
        <v>11.528927121808978</v>
      </c>
      <c r="F11751" s="6">
        <f t="shared" ca="1" si="1478"/>
        <v>11.534682304874403</v>
      </c>
      <c r="G11751" s="6">
        <f t="shared" ca="1" si="1479"/>
        <v>-5.2807214658328583</v>
      </c>
      <c r="H11751" s="6">
        <f t="shared" ca="1" si="1480"/>
        <v>6.2539608390415449</v>
      </c>
      <c r="I11751" s="6">
        <f t="shared" ca="1" si="1481"/>
        <v>0.99808086711207156</v>
      </c>
      <c r="J11751" s="6">
        <f t="shared" ca="1" si="1482"/>
        <v>1.9191328879284431E-3</v>
      </c>
      <c r="K11751" s="8">
        <f t="shared" ca="1" si="1483"/>
        <v>3.6830710415285662E-6</v>
      </c>
    </row>
    <row r="11752" spans="2:11" x14ac:dyDescent="0.4">
      <c r="B11752" s="7">
        <v>11749</v>
      </c>
      <c r="C11752" s="6">
        <f t="shared" ca="1" si="1484"/>
        <v>1</v>
      </c>
      <c r="D11752" s="6">
        <f t="shared" ca="1" si="1484"/>
        <v>0</v>
      </c>
      <c r="E11752" s="6">
        <f t="shared" ca="1" si="1477"/>
        <v>11.528927121808978</v>
      </c>
      <c r="F11752" s="6">
        <f t="shared" ca="1" si="1478"/>
        <v>11.535354001385178</v>
      </c>
      <c r="G11752" s="6">
        <f t="shared" ca="1" si="1479"/>
        <v>-5.2800497693220834</v>
      </c>
      <c r="H11752" s="6">
        <f t="shared" ca="1" si="1480"/>
        <v>6.248877352486895</v>
      </c>
      <c r="I11752" s="6">
        <f t="shared" ca="1" si="1481"/>
        <v>0.99807110525279874</v>
      </c>
      <c r="J11752" s="6">
        <f t="shared" ca="1" si="1482"/>
        <v>1.9288947472012596E-3</v>
      </c>
      <c r="K11752" s="8">
        <f t="shared" ca="1" si="1483"/>
        <v>3.7206349457806112E-6</v>
      </c>
    </row>
    <row r="11753" spans="2:11" x14ac:dyDescent="0.4">
      <c r="B11753" s="7">
        <v>11750</v>
      </c>
      <c r="C11753" s="6">
        <f t="shared" ca="1" si="1484"/>
        <v>0</v>
      </c>
      <c r="D11753" s="6">
        <f t="shared" ca="1" si="1484"/>
        <v>1</v>
      </c>
      <c r="E11753" s="6">
        <f t="shared" ca="1" si="1477"/>
        <v>11.529602234970499</v>
      </c>
      <c r="F11753" s="6">
        <f t="shared" ca="1" si="1478"/>
        <v>11.535354001385178</v>
      </c>
      <c r="G11753" s="6">
        <f t="shared" ca="1" si="1479"/>
        <v>-5.279374656160563</v>
      </c>
      <c r="H11753" s="6">
        <f t="shared" ca="1" si="1480"/>
        <v>6.2559793452246151</v>
      </c>
      <c r="I11753" s="6">
        <f t="shared" ca="1" si="1481"/>
        <v>0.99808472957481875</v>
      </c>
      <c r="J11753" s="6">
        <f t="shared" ca="1" si="1482"/>
        <v>1.915270425181248E-3</v>
      </c>
      <c r="K11753" s="8">
        <f t="shared" ca="1" si="1483"/>
        <v>3.6682608015739585E-6</v>
      </c>
    </row>
    <row r="11754" spans="2:11" x14ac:dyDescent="0.4">
      <c r="B11754" s="7">
        <v>11751</v>
      </c>
      <c r="C11754" s="6">
        <f t="shared" ca="1" si="1484"/>
        <v>1</v>
      </c>
      <c r="D11754" s="6">
        <f t="shared" ca="1" si="1484"/>
        <v>1</v>
      </c>
      <c r="E11754" s="6">
        <f t="shared" ca="1" si="1477"/>
        <v>11.529602234970499</v>
      </c>
      <c r="F11754" s="6">
        <f t="shared" ca="1" si="1478"/>
        <v>11.536024346033992</v>
      </c>
      <c r="G11754" s="6">
        <f t="shared" ca="1" si="1479"/>
        <v>-5.2787043115117491</v>
      </c>
      <c r="H11754" s="6">
        <f t="shared" ca="1" si="1480"/>
        <v>17.786922269492742</v>
      </c>
      <c r="I11754" s="6">
        <f t="shared" ca="1" si="1481"/>
        <v>0.99999998115319222</v>
      </c>
      <c r="J11754" s="6">
        <f t="shared" ca="1" si="1482"/>
        <v>1.8846807781081054E-8</v>
      </c>
      <c r="K11754" s="8">
        <f t="shared" ca="1" si="1483"/>
        <v>3.5520216353701736E-16</v>
      </c>
    </row>
    <row r="11755" spans="2:11" x14ac:dyDescent="0.4">
      <c r="B11755" s="7">
        <v>11752</v>
      </c>
      <c r="C11755" s="6">
        <f t="shared" ca="1" si="1484"/>
        <v>1</v>
      </c>
      <c r="D11755" s="6">
        <f t="shared" ca="1" si="1484"/>
        <v>0</v>
      </c>
      <c r="E11755" s="6">
        <f t="shared" ca="1" si="1477"/>
        <v>11.529602241566881</v>
      </c>
      <c r="F11755" s="6">
        <f t="shared" ca="1" si="1478"/>
        <v>11.536024352630374</v>
      </c>
      <c r="G11755" s="6">
        <f t="shared" ca="1" si="1479"/>
        <v>-5.2787043049153661</v>
      </c>
      <c r="H11755" s="6">
        <f t="shared" ca="1" si="1480"/>
        <v>6.2508979366515147</v>
      </c>
      <c r="I11755" s="6">
        <f t="shared" ca="1" si="1481"/>
        <v>0.99807499131688815</v>
      </c>
      <c r="J11755" s="6">
        <f t="shared" ca="1" si="1482"/>
        <v>1.9250086831118507E-3</v>
      </c>
      <c r="K11755" s="8">
        <f t="shared" ca="1" si="1483"/>
        <v>3.7056584300560216E-6</v>
      </c>
    </row>
    <row r="11756" spans="2:11" x14ac:dyDescent="0.4">
      <c r="B11756" s="7">
        <v>11753</v>
      </c>
      <c r="C11756" s="6">
        <f t="shared" ca="1" si="1484"/>
        <v>1</v>
      </c>
      <c r="D11756" s="6">
        <f t="shared" ca="1" si="1484"/>
        <v>1</v>
      </c>
      <c r="E11756" s="6">
        <f t="shared" ca="1" si="1477"/>
        <v>11.530275994605971</v>
      </c>
      <c r="F11756" s="6">
        <f t="shared" ca="1" si="1478"/>
        <v>11.536024352630374</v>
      </c>
      <c r="G11756" s="6">
        <f t="shared" ca="1" si="1479"/>
        <v>-5.2780305518762773</v>
      </c>
      <c r="H11756" s="6">
        <f t="shared" ca="1" si="1480"/>
        <v>17.788269795360065</v>
      </c>
      <c r="I11756" s="6">
        <f t="shared" ca="1" si="1481"/>
        <v>0.9999999811785717</v>
      </c>
      <c r="J11756" s="6">
        <f t="shared" ca="1" si="1482"/>
        <v>1.8821428304782728E-8</v>
      </c>
      <c r="K11756" s="8">
        <f t="shared" ca="1" si="1483"/>
        <v>3.5424616343207642E-16</v>
      </c>
    </row>
    <row r="11757" spans="2:11" x14ac:dyDescent="0.4">
      <c r="B11757" s="7">
        <v>11754</v>
      </c>
      <c r="C11757" s="6">
        <f t="shared" ca="1" si="1484"/>
        <v>0</v>
      </c>
      <c r="D11757" s="6">
        <f t="shared" ca="1" si="1484"/>
        <v>1</v>
      </c>
      <c r="E11757" s="6">
        <f t="shared" ca="1" si="1477"/>
        <v>11.530276001193471</v>
      </c>
      <c r="F11757" s="6">
        <f t="shared" ca="1" si="1478"/>
        <v>11.536024359217874</v>
      </c>
      <c r="G11757" s="6">
        <f t="shared" ca="1" si="1479"/>
        <v>-5.278030545288777</v>
      </c>
      <c r="H11757" s="6">
        <f t="shared" ca="1" si="1480"/>
        <v>6.2579938139290974</v>
      </c>
      <c r="I11757" s="6">
        <f t="shared" ca="1" si="1481"/>
        <v>0.99808857657626404</v>
      </c>
      <c r="J11757" s="6">
        <f t="shared" ca="1" si="1482"/>
        <v>1.9114234237359584E-3</v>
      </c>
      <c r="K11757" s="8">
        <f t="shared" ca="1" si="1483"/>
        <v>3.6535395048064931E-6</v>
      </c>
    </row>
    <row r="11758" spans="2:11" x14ac:dyDescent="0.4">
      <c r="B11758" s="7">
        <v>11755</v>
      </c>
      <c r="C11758" s="6">
        <f t="shared" ca="1" si="1484"/>
        <v>0</v>
      </c>
      <c r="D11758" s="6">
        <f t="shared" ca="1" si="1484"/>
        <v>0</v>
      </c>
      <c r="E11758" s="6">
        <f t="shared" ca="1" si="1477"/>
        <v>11.530276001193471</v>
      </c>
      <c r="F11758" s="6">
        <f t="shared" ca="1" si="1478"/>
        <v>11.536693357416182</v>
      </c>
      <c r="G11758" s="6">
        <f t="shared" ca="1" si="1479"/>
        <v>-5.2773615470904698</v>
      </c>
      <c r="H11758" s="6">
        <f t="shared" ca="1" si="1480"/>
        <v>-5.2773615470904698</v>
      </c>
      <c r="I11758" s="6">
        <f t="shared" ca="1" si="1481"/>
        <v>5.0799470486773014E-3</v>
      </c>
      <c r="J11758" s="6">
        <f t="shared" ca="1" si="1482"/>
        <v>-5.0799470486773014E-3</v>
      </c>
      <c r="K11758" s="8">
        <f t="shared" ca="1" si="1483"/>
        <v>2.5805862017365225E-5</v>
      </c>
    </row>
    <row r="11759" spans="2:11" x14ac:dyDescent="0.4">
      <c r="B11759" s="7">
        <v>11756</v>
      </c>
      <c r="C11759" s="6">
        <f t="shared" ca="1" si="1484"/>
        <v>0</v>
      </c>
      <c r="D11759" s="6">
        <f t="shared" ca="1" si="1484"/>
        <v>0</v>
      </c>
      <c r="E11759" s="6">
        <f t="shared" ca="1" si="1477"/>
        <v>11.530276001193471</v>
      </c>
      <c r="F11759" s="6">
        <f t="shared" ca="1" si="1478"/>
        <v>11.536693357416182</v>
      </c>
      <c r="G11759" s="6">
        <f t="shared" ca="1" si="1479"/>
        <v>-5.2791395285575069</v>
      </c>
      <c r="H11759" s="6">
        <f t="shared" ca="1" si="1480"/>
        <v>-5.2791395285575069</v>
      </c>
      <c r="I11759" s="6">
        <f t="shared" ca="1" si="1481"/>
        <v>5.0709687821843671E-3</v>
      </c>
      <c r="J11759" s="6">
        <f t="shared" ca="1" si="1482"/>
        <v>-5.0709687821843671E-3</v>
      </c>
      <c r="K11759" s="8">
        <f t="shared" ca="1" si="1483"/>
        <v>2.5714724389888404E-5</v>
      </c>
    </row>
    <row r="11760" spans="2:11" x14ac:dyDescent="0.4">
      <c r="B11760" s="7">
        <v>11757</v>
      </c>
      <c r="C11760" s="6">
        <f t="shared" ca="1" si="1484"/>
        <v>0</v>
      </c>
      <c r="D11760" s="6">
        <f t="shared" ca="1" si="1484"/>
        <v>0</v>
      </c>
      <c r="E11760" s="6">
        <f t="shared" ca="1" si="1477"/>
        <v>11.530276001193471</v>
      </c>
      <c r="F11760" s="6">
        <f t="shared" ca="1" si="1478"/>
        <v>11.536693357416182</v>
      </c>
      <c r="G11760" s="6">
        <f t="shared" ca="1" si="1479"/>
        <v>-5.2809143676312713</v>
      </c>
      <c r="H11760" s="6">
        <f t="shared" ca="1" si="1480"/>
        <v>-5.2809143676312713</v>
      </c>
      <c r="I11760" s="6">
        <f t="shared" ca="1" si="1481"/>
        <v>5.0620221294072768E-3</v>
      </c>
      <c r="J11760" s="6">
        <f t="shared" ca="1" si="1482"/>
        <v>-5.0620221294072768E-3</v>
      </c>
      <c r="K11760" s="8">
        <f t="shared" ca="1" si="1483"/>
        <v>2.5624068038608981E-5</v>
      </c>
    </row>
    <row r="11761" spans="2:11" x14ac:dyDescent="0.4">
      <c r="B11761" s="7">
        <v>11758</v>
      </c>
      <c r="C11761" s="6">
        <f t="shared" ca="1" si="1484"/>
        <v>0</v>
      </c>
      <c r="D11761" s="6">
        <f t="shared" ca="1" si="1484"/>
        <v>1</v>
      </c>
      <c r="E11761" s="6">
        <f t="shared" ca="1" si="1477"/>
        <v>11.530276001193471</v>
      </c>
      <c r="F11761" s="6">
        <f t="shared" ca="1" si="1478"/>
        <v>11.536693357416182</v>
      </c>
      <c r="G11761" s="6">
        <f t="shared" ca="1" si="1479"/>
        <v>-5.2826860753765637</v>
      </c>
      <c r="H11761" s="6">
        <f t="shared" ca="1" si="1480"/>
        <v>6.254007282039618</v>
      </c>
      <c r="I11761" s="6">
        <f t="shared" ca="1" si="1481"/>
        <v>0.99808095606924607</v>
      </c>
      <c r="J11761" s="6">
        <f t="shared" ca="1" si="1482"/>
        <v>1.9190439307539275E-3</v>
      </c>
      <c r="K11761" s="8">
        <f t="shared" ca="1" si="1483"/>
        <v>3.6827296081634851E-6</v>
      </c>
    </row>
    <row r="11762" spans="2:11" x14ac:dyDescent="0.4">
      <c r="B11762" s="7">
        <v>11759</v>
      </c>
      <c r="C11762" s="6">
        <f t="shared" ca="1" si="1484"/>
        <v>1</v>
      </c>
      <c r="D11762" s="6">
        <f t="shared" ca="1" si="1484"/>
        <v>0</v>
      </c>
      <c r="E11762" s="6">
        <f t="shared" ca="1" si="1477"/>
        <v>11.530276001193471</v>
      </c>
      <c r="F11762" s="6">
        <f t="shared" ca="1" si="1478"/>
        <v>11.537365022791946</v>
      </c>
      <c r="G11762" s="6">
        <f t="shared" ca="1" si="1479"/>
        <v>-5.2820144100007997</v>
      </c>
      <c r="H11762" s="6">
        <f t="shared" ca="1" si="1480"/>
        <v>6.2482615911926711</v>
      </c>
      <c r="I11762" s="6">
        <f t="shared" ca="1" si="1481"/>
        <v>0.9980699194414534</v>
      </c>
      <c r="J11762" s="6">
        <f t="shared" ca="1" si="1482"/>
        <v>1.9300805585465985E-3</v>
      </c>
      <c r="K11762" s="8">
        <f t="shared" ca="1" si="1483"/>
        <v>3.7252109624795499E-6</v>
      </c>
    </row>
    <row r="11763" spans="2:11" x14ac:dyDescent="0.4">
      <c r="B11763" s="7">
        <v>11760</v>
      </c>
      <c r="C11763" s="6">
        <f t="shared" ca="1" si="1484"/>
        <v>1</v>
      </c>
      <c r="D11763" s="6">
        <f t="shared" ca="1" si="1484"/>
        <v>0</v>
      </c>
      <c r="E11763" s="6">
        <f t="shared" ca="1" si="1477"/>
        <v>11.530951529388963</v>
      </c>
      <c r="F11763" s="6">
        <f t="shared" ca="1" si="1478"/>
        <v>11.537365022791946</v>
      </c>
      <c r="G11763" s="6">
        <f t="shared" ca="1" si="1479"/>
        <v>-5.2813388818053086</v>
      </c>
      <c r="H11763" s="6">
        <f t="shared" ca="1" si="1480"/>
        <v>6.2496126475836542</v>
      </c>
      <c r="I11763" s="6">
        <f t="shared" ca="1" si="1481"/>
        <v>0.99807252030558657</v>
      </c>
      <c r="J11763" s="6">
        <f t="shared" ca="1" si="1482"/>
        <v>1.9274796944134254E-3</v>
      </c>
      <c r="K11763" s="8">
        <f t="shared" ca="1" si="1483"/>
        <v>3.7151779723760718E-6</v>
      </c>
    </row>
    <row r="11764" spans="2:11" x14ac:dyDescent="0.4">
      <c r="B11764" s="7">
        <v>11761</v>
      </c>
      <c r="C11764" s="6">
        <f t="shared" ca="1" si="1484"/>
        <v>0</v>
      </c>
      <c r="D11764" s="6">
        <f t="shared" ca="1" si="1484"/>
        <v>1</v>
      </c>
      <c r="E11764" s="6">
        <f t="shared" ca="1" si="1477"/>
        <v>11.531626147282008</v>
      </c>
      <c r="F11764" s="6">
        <f t="shared" ca="1" si="1478"/>
        <v>11.537365022791946</v>
      </c>
      <c r="G11764" s="6">
        <f t="shared" ca="1" si="1479"/>
        <v>-5.2806642639122643</v>
      </c>
      <c r="H11764" s="6">
        <f t="shared" ca="1" si="1480"/>
        <v>6.2567007588796812</v>
      </c>
      <c r="I11764" s="6">
        <f t="shared" ca="1" si="1481"/>
        <v>0.99808610813531196</v>
      </c>
      <c r="J11764" s="6">
        <f t="shared" ca="1" si="1482"/>
        <v>1.9138918646880443E-3</v>
      </c>
      <c r="K11764" s="8">
        <f t="shared" ca="1" si="1483"/>
        <v>3.6629820697190793E-6</v>
      </c>
    </row>
    <row r="11765" spans="2:11" x14ac:dyDescent="0.4">
      <c r="B11765" s="7">
        <v>11762</v>
      </c>
      <c r="C11765" s="6">
        <f t="shared" ca="1" si="1484"/>
        <v>1</v>
      </c>
      <c r="D11765" s="6">
        <f t="shared" ca="1" si="1484"/>
        <v>1</v>
      </c>
      <c r="E11765" s="6">
        <f t="shared" ca="1" si="1477"/>
        <v>11.531626147282008</v>
      </c>
      <c r="F11765" s="6">
        <f t="shared" ca="1" si="1478"/>
        <v>11.538034884944587</v>
      </c>
      <c r="G11765" s="6">
        <f t="shared" ca="1" si="1479"/>
        <v>-5.2799944017596232</v>
      </c>
      <c r="H11765" s="6">
        <f t="shared" ca="1" si="1480"/>
        <v>17.789666630466971</v>
      </c>
      <c r="I11765" s="6">
        <f t="shared" ca="1" si="1481"/>
        <v>0.99999998120484379</v>
      </c>
      <c r="J11765" s="6">
        <f t="shared" ca="1" si="1482"/>
        <v>1.8795156209172603E-8</v>
      </c>
      <c r="K11765" s="8">
        <f t="shared" ca="1" si="1483"/>
        <v>3.5325789692719945E-16</v>
      </c>
    </row>
    <row r="11766" spans="2:11" x14ac:dyDescent="0.4">
      <c r="B11766" s="7">
        <v>11763</v>
      </c>
      <c r="C11766" s="6">
        <f t="shared" ca="1" si="1484"/>
        <v>0</v>
      </c>
      <c r="D11766" s="6">
        <f t="shared" ca="1" si="1484"/>
        <v>0</v>
      </c>
      <c r="E11766" s="6">
        <f t="shared" ca="1" si="1477"/>
        <v>11.531626153860312</v>
      </c>
      <c r="F11766" s="6">
        <f t="shared" ca="1" si="1478"/>
        <v>11.538034891522891</v>
      </c>
      <c r="G11766" s="6">
        <f t="shared" ca="1" si="1479"/>
        <v>-5.2799943951813182</v>
      </c>
      <c r="H11766" s="6">
        <f t="shared" ca="1" si="1480"/>
        <v>-5.2799943951813182</v>
      </c>
      <c r="I11766" s="6">
        <f t="shared" ca="1" si="1481"/>
        <v>5.0666575872035709E-3</v>
      </c>
      <c r="J11766" s="6">
        <f t="shared" ca="1" si="1482"/>
        <v>-5.0666575872035709E-3</v>
      </c>
      <c r="K11766" s="8">
        <f t="shared" ca="1" si="1483"/>
        <v>2.5671019105967512E-5</v>
      </c>
    </row>
    <row r="11767" spans="2:11" x14ac:dyDescent="0.4">
      <c r="B11767" s="7">
        <v>11764</v>
      </c>
      <c r="C11767" s="6">
        <f t="shared" ca="1" si="1484"/>
        <v>0</v>
      </c>
      <c r="D11767" s="6">
        <f t="shared" ca="1" si="1484"/>
        <v>0</v>
      </c>
      <c r="E11767" s="6">
        <f t="shared" ca="1" si="1477"/>
        <v>11.531626153860312</v>
      </c>
      <c r="F11767" s="6">
        <f t="shared" ca="1" si="1478"/>
        <v>11.538034891522891</v>
      </c>
      <c r="G11767" s="6">
        <f t="shared" ca="1" si="1479"/>
        <v>-5.2817677253368398</v>
      </c>
      <c r="H11767" s="6">
        <f t="shared" ca="1" si="1480"/>
        <v>-5.2817677253368398</v>
      </c>
      <c r="I11767" s="6">
        <f t="shared" ca="1" si="1481"/>
        <v>5.0577260950433692E-3</v>
      </c>
      <c r="J11767" s="6">
        <f t="shared" ca="1" si="1482"/>
        <v>-5.0577260950433692E-3</v>
      </c>
      <c r="K11767" s="8">
        <f t="shared" ca="1" si="1483"/>
        <v>2.5580593252482647E-5</v>
      </c>
    </row>
    <row r="11768" spans="2:11" x14ac:dyDescent="0.4">
      <c r="B11768" s="7">
        <v>11765</v>
      </c>
      <c r="C11768" s="6">
        <f t="shared" ca="1" si="1484"/>
        <v>0</v>
      </c>
      <c r="D11768" s="6">
        <f t="shared" ca="1" si="1484"/>
        <v>1</v>
      </c>
      <c r="E11768" s="6">
        <f t="shared" ca="1" si="1477"/>
        <v>11.531626153860312</v>
      </c>
      <c r="F11768" s="6">
        <f t="shared" ca="1" si="1478"/>
        <v>11.538034891522891</v>
      </c>
      <c r="G11768" s="6">
        <f t="shared" ca="1" si="1479"/>
        <v>-5.2835379294701053</v>
      </c>
      <c r="H11768" s="6">
        <f t="shared" ca="1" si="1480"/>
        <v>6.2544969620527855</v>
      </c>
      <c r="I11768" s="6">
        <f t="shared" ca="1" si="1481"/>
        <v>0.99808189375462364</v>
      </c>
      <c r="J11768" s="6">
        <f t="shared" ca="1" si="1482"/>
        <v>1.9181062453763609E-3</v>
      </c>
      <c r="K11768" s="8">
        <f t="shared" ca="1" si="1483"/>
        <v>3.6791315685518003E-6</v>
      </c>
    </row>
    <row r="11769" spans="2:11" x14ac:dyDescent="0.4">
      <c r="B11769" s="7">
        <v>11766</v>
      </c>
      <c r="C11769" s="6">
        <f t="shared" ca="1" si="1484"/>
        <v>1</v>
      </c>
      <c r="D11769" s="6">
        <f t="shared" ca="1" si="1484"/>
        <v>1</v>
      </c>
      <c r="E11769" s="6">
        <f t="shared" ca="1" si="1477"/>
        <v>11.531626153860312</v>
      </c>
      <c r="F11769" s="6">
        <f t="shared" ca="1" si="1478"/>
        <v>11.538706228708772</v>
      </c>
      <c r="G11769" s="6">
        <f t="shared" ca="1" si="1479"/>
        <v>-5.2828665922842237</v>
      </c>
      <c r="H11769" s="6">
        <f t="shared" ca="1" si="1480"/>
        <v>17.787465790284863</v>
      </c>
      <c r="I11769" s="6">
        <f t="shared" ca="1" si="1481"/>
        <v>0.99999998116343314</v>
      </c>
      <c r="J11769" s="6">
        <f t="shared" ca="1" si="1482"/>
        <v>1.8836566861857307E-8</v>
      </c>
      <c r="K11769" s="8">
        <f t="shared" ca="1" si="1483"/>
        <v>3.5481625114122081E-16</v>
      </c>
    </row>
    <row r="11770" spans="2:11" x14ac:dyDescent="0.4">
      <c r="B11770" s="7">
        <v>11767</v>
      </c>
      <c r="C11770" s="6">
        <f t="shared" ca="1" si="1484"/>
        <v>0</v>
      </c>
      <c r="D11770" s="6">
        <f t="shared" ca="1" si="1484"/>
        <v>1</v>
      </c>
      <c r="E11770" s="6">
        <f t="shared" ca="1" si="1477"/>
        <v>11.531626160453111</v>
      </c>
      <c r="F11770" s="6">
        <f t="shared" ca="1" si="1478"/>
        <v>11.538706235301571</v>
      </c>
      <c r="G11770" s="6">
        <f t="shared" ca="1" si="1479"/>
        <v>-5.2828665856914254</v>
      </c>
      <c r="H11770" s="6">
        <f t="shared" ca="1" si="1480"/>
        <v>6.255839649610146</v>
      </c>
      <c r="I11770" s="6">
        <f t="shared" ca="1" si="1481"/>
        <v>0.99808446251379801</v>
      </c>
      <c r="J11770" s="6">
        <f t="shared" ca="1" si="1482"/>
        <v>1.9155374862019903E-3</v>
      </c>
      <c r="K11770" s="8">
        <f t="shared" ca="1" si="1483"/>
        <v>3.6692838610450401E-6</v>
      </c>
    </row>
    <row r="11771" spans="2:11" x14ac:dyDescent="0.4">
      <c r="B11771" s="7">
        <v>11768</v>
      </c>
      <c r="C11771" s="6">
        <f t="shared" ca="1" si="1484"/>
        <v>0</v>
      </c>
      <c r="D11771" s="6">
        <f t="shared" ca="1" si="1484"/>
        <v>0</v>
      </c>
      <c r="E11771" s="6">
        <f t="shared" ca="1" si="1477"/>
        <v>11.531626160453111</v>
      </c>
      <c r="F11771" s="6">
        <f t="shared" ca="1" si="1478"/>
        <v>11.539376673421742</v>
      </c>
      <c r="G11771" s="6">
        <f t="shared" ca="1" si="1479"/>
        <v>-5.2821961475712547</v>
      </c>
      <c r="H11771" s="6">
        <f t="shared" ca="1" si="1480"/>
        <v>-5.2821961475712547</v>
      </c>
      <c r="I11771" s="6">
        <f t="shared" ca="1" si="1481"/>
        <v>5.0555706691022906E-3</v>
      </c>
      <c r="J11771" s="6">
        <f t="shared" ca="1" si="1482"/>
        <v>-5.0555706691022906E-3</v>
      </c>
      <c r="K11771" s="8">
        <f t="shared" ca="1" si="1483"/>
        <v>2.5558794790287381E-5</v>
      </c>
    </row>
    <row r="11772" spans="2:11" x14ac:dyDescent="0.4">
      <c r="B11772" s="7">
        <v>11769</v>
      </c>
      <c r="C11772" s="6">
        <f t="shared" ca="1" si="1484"/>
        <v>0</v>
      </c>
      <c r="D11772" s="6">
        <f t="shared" ca="1" si="1484"/>
        <v>1</v>
      </c>
      <c r="E11772" s="6">
        <f t="shared" ca="1" si="1477"/>
        <v>11.531626160453111</v>
      </c>
      <c r="F11772" s="6">
        <f t="shared" ca="1" si="1478"/>
        <v>11.539376673421742</v>
      </c>
      <c r="G11772" s="6">
        <f t="shared" ca="1" si="1479"/>
        <v>-5.2839655973054409</v>
      </c>
      <c r="H11772" s="6">
        <f t="shared" ca="1" si="1480"/>
        <v>6.2554110761163013</v>
      </c>
      <c r="I11772" s="6">
        <f t="shared" ca="1" si="1481"/>
        <v>0.99808364296282936</v>
      </c>
      <c r="J11772" s="6">
        <f t="shared" ca="1" si="1482"/>
        <v>1.9163570371706351E-3</v>
      </c>
      <c r="K11772" s="8">
        <f t="shared" ca="1" si="1483"/>
        <v>3.672424293913415E-6</v>
      </c>
    </row>
    <row r="11773" spans="2:11" x14ac:dyDescent="0.4">
      <c r="B11773" s="7">
        <v>11770</v>
      </c>
      <c r="C11773" s="6">
        <f t="shared" ca="1" si="1484"/>
        <v>1</v>
      </c>
      <c r="D11773" s="6">
        <f t="shared" ca="1" si="1484"/>
        <v>0</v>
      </c>
      <c r="E11773" s="6">
        <f t="shared" ca="1" si="1477"/>
        <v>11.531626160453111</v>
      </c>
      <c r="F11773" s="6">
        <f t="shared" ca="1" si="1478"/>
        <v>11.540047398384752</v>
      </c>
      <c r="G11773" s="6">
        <f t="shared" ca="1" si="1479"/>
        <v>-5.2832948723424309</v>
      </c>
      <c r="H11773" s="6">
        <f t="shared" ca="1" si="1480"/>
        <v>6.2483312881106805</v>
      </c>
      <c r="I11773" s="6">
        <f t="shared" ca="1" si="1481"/>
        <v>0.99807005369782342</v>
      </c>
      <c r="J11773" s="6">
        <f t="shared" ca="1" si="1482"/>
        <v>1.9299463021765773E-3</v>
      </c>
      <c r="K11773" s="8">
        <f t="shared" ca="1" si="1483"/>
        <v>3.7246927292850443E-6</v>
      </c>
    </row>
    <row r="11774" spans="2:11" x14ac:dyDescent="0.4">
      <c r="B11774" s="7">
        <v>11771</v>
      </c>
      <c r="C11774" s="6">
        <f t="shared" ca="1" si="1484"/>
        <v>1</v>
      </c>
      <c r="D11774" s="6">
        <f t="shared" ca="1" si="1484"/>
        <v>1</v>
      </c>
      <c r="E11774" s="6">
        <f t="shared" ca="1" si="1477"/>
        <v>11.532301641658874</v>
      </c>
      <c r="F11774" s="6">
        <f t="shared" ca="1" si="1478"/>
        <v>11.540047398384752</v>
      </c>
      <c r="G11774" s="6">
        <f t="shared" ca="1" si="1479"/>
        <v>-5.2826193911366692</v>
      </c>
      <c r="H11774" s="6">
        <f t="shared" ca="1" si="1480"/>
        <v>17.789729648906956</v>
      </c>
      <c r="I11774" s="6">
        <f t="shared" ca="1" si="1481"/>
        <v>0.99999998120602818</v>
      </c>
      <c r="J11774" s="6">
        <f t="shared" ca="1" si="1482"/>
        <v>1.8793971823249933E-8</v>
      </c>
      <c r="K11774" s="8">
        <f t="shared" ca="1" si="1483"/>
        <v>3.532133768931124E-16</v>
      </c>
    </row>
    <row r="11775" spans="2:11" x14ac:dyDescent="0.4">
      <c r="B11775" s="7">
        <v>11772</v>
      </c>
      <c r="C11775" s="6">
        <f t="shared" ca="1" si="1484"/>
        <v>0</v>
      </c>
      <c r="D11775" s="6">
        <f t="shared" ca="1" si="1484"/>
        <v>0</v>
      </c>
      <c r="E11775" s="6">
        <f t="shared" ca="1" si="1477"/>
        <v>11.532301648236764</v>
      </c>
      <c r="F11775" s="6">
        <f t="shared" ca="1" si="1478"/>
        <v>11.540047404962642</v>
      </c>
      <c r="G11775" s="6">
        <f t="shared" ca="1" si="1479"/>
        <v>-5.282619384558779</v>
      </c>
      <c r="H11775" s="6">
        <f t="shared" ca="1" si="1480"/>
        <v>-5.282619384558779</v>
      </c>
      <c r="I11775" s="6">
        <f t="shared" ca="1" si="1481"/>
        <v>5.0534422279244484E-3</v>
      </c>
      <c r="J11775" s="6">
        <f t="shared" ca="1" si="1482"/>
        <v>-5.0534422279244484E-3</v>
      </c>
      <c r="K11775" s="8">
        <f t="shared" ca="1" si="1483"/>
        <v>2.5537278350970013E-5</v>
      </c>
    </row>
    <row r="11776" spans="2:11" x14ac:dyDescent="0.4">
      <c r="B11776" s="7">
        <v>11773</v>
      </c>
      <c r="C11776" s="6">
        <f t="shared" ca="1" si="1484"/>
        <v>0</v>
      </c>
      <c r="D11776" s="6">
        <f t="shared" ca="1" si="1484"/>
        <v>0</v>
      </c>
      <c r="E11776" s="6">
        <f t="shared" ca="1" si="1477"/>
        <v>11.532301648236764</v>
      </c>
      <c r="F11776" s="6">
        <f t="shared" ca="1" si="1478"/>
        <v>11.540047404962642</v>
      </c>
      <c r="G11776" s="6">
        <f t="shared" ca="1" si="1479"/>
        <v>-5.2843880893385524</v>
      </c>
      <c r="H11776" s="6">
        <f t="shared" ca="1" si="1480"/>
        <v>-5.2843880893385524</v>
      </c>
      <c r="I11776" s="6">
        <f t="shared" ca="1" si="1481"/>
        <v>5.0445571288673238E-3</v>
      </c>
      <c r="J11776" s="6">
        <f t="shared" ca="1" si="1482"/>
        <v>-5.0445571288673238E-3</v>
      </c>
      <c r="K11776" s="8">
        <f t="shared" ca="1" si="1483"/>
        <v>2.5447556626406136E-5</v>
      </c>
    </row>
    <row r="11777" spans="2:11" x14ac:dyDescent="0.4">
      <c r="B11777" s="7">
        <v>11774</v>
      </c>
      <c r="C11777" s="6">
        <f t="shared" ca="1" si="1484"/>
        <v>1</v>
      </c>
      <c r="D11777" s="6">
        <f t="shared" ca="1" si="1484"/>
        <v>0</v>
      </c>
      <c r="E11777" s="6">
        <f t="shared" ca="1" si="1477"/>
        <v>11.532301648236764</v>
      </c>
      <c r="F11777" s="6">
        <f t="shared" ca="1" si="1478"/>
        <v>11.540047404962642</v>
      </c>
      <c r="G11777" s="6">
        <f t="shared" ca="1" si="1479"/>
        <v>-5.2861536843336561</v>
      </c>
      <c r="H11777" s="6">
        <f t="shared" ca="1" si="1480"/>
        <v>6.2461479639031081</v>
      </c>
      <c r="I11777" s="6">
        <f t="shared" ca="1" si="1481"/>
        <v>0.99806584355491357</v>
      </c>
      <c r="J11777" s="6">
        <f t="shared" ca="1" si="1482"/>
        <v>1.9341564450864324E-3</v>
      </c>
      <c r="K11777" s="8">
        <f t="shared" ca="1" si="1483"/>
        <v>3.7409611540693853E-6</v>
      </c>
    </row>
    <row r="11778" spans="2:11" x14ac:dyDescent="0.4">
      <c r="B11778" s="7">
        <v>11775</v>
      </c>
      <c r="C11778" s="6">
        <f t="shared" ca="1" si="1484"/>
        <v>0</v>
      </c>
      <c r="D11778" s="6">
        <f t="shared" ca="1" si="1484"/>
        <v>0</v>
      </c>
      <c r="E11778" s="6">
        <f t="shared" ca="1" si="1477"/>
        <v>11.532978602992545</v>
      </c>
      <c r="F11778" s="6">
        <f t="shared" ca="1" si="1478"/>
        <v>11.540047404962642</v>
      </c>
      <c r="G11778" s="6">
        <f t="shared" ca="1" si="1479"/>
        <v>-5.2854767295778755</v>
      </c>
      <c r="H11778" s="6">
        <f t="shared" ca="1" si="1480"/>
        <v>-5.2854767295778755</v>
      </c>
      <c r="I11778" s="6">
        <f t="shared" ca="1" si="1481"/>
        <v>5.0390960673358642E-3</v>
      </c>
      <c r="J11778" s="6">
        <f t="shared" ca="1" si="1482"/>
        <v>-5.0390960673358642E-3</v>
      </c>
      <c r="K11778" s="8">
        <f t="shared" ca="1" si="1483"/>
        <v>2.5392489175839772E-5</v>
      </c>
    </row>
    <row r="11779" spans="2:11" x14ac:dyDescent="0.4">
      <c r="B11779" s="7">
        <v>11776</v>
      </c>
      <c r="C11779" s="6">
        <f t="shared" ca="1" si="1484"/>
        <v>0</v>
      </c>
      <c r="D11779" s="6">
        <f t="shared" ca="1" si="1484"/>
        <v>1</v>
      </c>
      <c r="E11779" s="6">
        <f t="shared" ca="1" si="1477"/>
        <v>11.532978602992545</v>
      </c>
      <c r="F11779" s="6">
        <f t="shared" ca="1" si="1478"/>
        <v>11.540047404962642</v>
      </c>
      <c r="G11779" s="6">
        <f t="shared" ca="1" si="1479"/>
        <v>-5.2872404132014434</v>
      </c>
      <c r="H11779" s="6">
        <f t="shared" ca="1" si="1480"/>
        <v>6.252806991761199</v>
      </c>
      <c r="I11779" s="6">
        <f t="shared" ca="1" si="1481"/>
        <v>0.998078655704839</v>
      </c>
      <c r="J11779" s="6">
        <f t="shared" ca="1" si="1482"/>
        <v>1.9213442951609983E-3</v>
      </c>
      <c r="K11779" s="8">
        <f t="shared" ca="1" si="1483"/>
        <v>3.691563900547713E-6</v>
      </c>
    </row>
    <row r="11780" spans="2:11" x14ac:dyDescent="0.4">
      <c r="B11780" s="7">
        <v>11777</v>
      </c>
      <c r="C11780" s="6">
        <f t="shared" ca="1" si="1484"/>
        <v>1</v>
      </c>
      <c r="D11780" s="6">
        <f t="shared" ca="1" si="1484"/>
        <v>0</v>
      </c>
      <c r="E11780" s="6">
        <f t="shared" ca="1" si="1477"/>
        <v>11.532978602992545</v>
      </c>
      <c r="F11780" s="6">
        <f t="shared" ca="1" si="1478"/>
        <v>11.54071987546595</v>
      </c>
      <c r="G11780" s="6">
        <f t="shared" ca="1" si="1479"/>
        <v>-5.2865679426981371</v>
      </c>
      <c r="H11780" s="6">
        <f t="shared" ca="1" si="1480"/>
        <v>6.2464106602944076</v>
      </c>
      <c r="I11780" s="6">
        <f t="shared" ca="1" si="1481"/>
        <v>0.99806635060175009</v>
      </c>
      <c r="J11780" s="6">
        <f t="shared" ca="1" si="1482"/>
        <v>1.9336493982499148E-3</v>
      </c>
      <c r="K11780" s="8">
        <f t="shared" ca="1" si="1483"/>
        <v>3.7389999953522575E-6</v>
      </c>
    </row>
    <row r="11781" spans="2:11" x14ac:dyDescent="0.4">
      <c r="B11781" s="7">
        <v>11778</v>
      </c>
      <c r="C11781" s="6">
        <f t="shared" ca="1" si="1484"/>
        <v>0</v>
      </c>
      <c r="D11781" s="6">
        <f t="shared" ca="1" si="1484"/>
        <v>0</v>
      </c>
      <c r="E11781" s="6">
        <f t="shared" ca="1" si="1477"/>
        <v>11.533655380281932</v>
      </c>
      <c r="F11781" s="6">
        <f t="shared" ca="1" si="1478"/>
        <v>11.54071987546595</v>
      </c>
      <c r="G11781" s="6">
        <f t="shared" ca="1" si="1479"/>
        <v>-5.2858911654087493</v>
      </c>
      <c r="H11781" s="6">
        <f t="shared" ca="1" si="1480"/>
        <v>-5.2858911654087493</v>
      </c>
      <c r="I11781" s="6">
        <f t="shared" ca="1" si="1481"/>
        <v>5.0370186351001347E-3</v>
      </c>
      <c r="J11781" s="6">
        <f t="shared" ca="1" si="1482"/>
        <v>-5.0370186351001347E-3</v>
      </c>
      <c r="K11781" s="8">
        <f t="shared" ca="1" si="1483"/>
        <v>2.5371556730346023E-5</v>
      </c>
    </row>
    <row r="11782" spans="2:11" x14ac:dyDescent="0.4">
      <c r="B11782" s="7">
        <v>11779</v>
      </c>
      <c r="C11782" s="6">
        <f t="shared" ca="1" si="1484"/>
        <v>0</v>
      </c>
      <c r="D11782" s="6">
        <f t="shared" ca="1" si="1484"/>
        <v>0</v>
      </c>
      <c r="E11782" s="6">
        <f t="shared" ca="1" si="1477"/>
        <v>11.533655380281932</v>
      </c>
      <c r="F11782" s="6">
        <f t="shared" ca="1" si="1478"/>
        <v>11.54071987546595</v>
      </c>
      <c r="G11782" s="6">
        <f t="shared" ca="1" si="1479"/>
        <v>-5.287654121931034</v>
      </c>
      <c r="H11782" s="6">
        <f t="shared" ca="1" si="1480"/>
        <v>-5.287654121931034</v>
      </c>
      <c r="I11782" s="6">
        <f t="shared" ca="1" si="1481"/>
        <v>5.0281910244396122E-3</v>
      </c>
      <c r="J11782" s="6">
        <f t="shared" ca="1" si="1482"/>
        <v>-5.0281910244396122E-3</v>
      </c>
      <c r="K11782" s="8">
        <f t="shared" ca="1" si="1483"/>
        <v>2.5282704978255077E-5</v>
      </c>
    </row>
    <row r="11783" spans="2:11" x14ac:dyDescent="0.4">
      <c r="B11783" s="7">
        <v>11780</v>
      </c>
      <c r="C11783" s="6">
        <f t="shared" ca="1" si="1484"/>
        <v>0</v>
      </c>
      <c r="D11783" s="6">
        <f t="shared" ca="1" si="1484"/>
        <v>0</v>
      </c>
      <c r="E11783" s="6">
        <f t="shared" ca="1" si="1477"/>
        <v>11.533655380281932</v>
      </c>
      <c r="F11783" s="6">
        <f t="shared" ca="1" si="1478"/>
        <v>11.54071987546595</v>
      </c>
      <c r="G11783" s="6">
        <f t="shared" ca="1" si="1479"/>
        <v>-5.2894139887895877</v>
      </c>
      <c r="H11783" s="6">
        <f t="shared" ca="1" si="1480"/>
        <v>-5.2894139887895877</v>
      </c>
      <c r="I11783" s="6">
        <f t="shared" ca="1" si="1481"/>
        <v>5.0193942369073253E-3</v>
      </c>
      <c r="J11783" s="6">
        <f t="shared" ca="1" si="1482"/>
        <v>-5.0193942369073253E-3</v>
      </c>
      <c r="K11783" s="8">
        <f t="shared" ca="1" si="1483"/>
        <v>2.5194318505498471E-5</v>
      </c>
    </row>
    <row r="11784" spans="2:11" x14ac:dyDescent="0.4">
      <c r="B11784" s="7">
        <v>11781</v>
      </c>
      <c r="C11784" s="6">
        <f t="shared" ca="1" si="1484"/>
        <v>0</v>
      </c>
      <c r="D11784" s="6">
        <f t="shared" ca="1" si="1484"/>
        <v>0</v>
      </c>
      <c r="E11784" s="6">
        <f t="shared" ca="1" si="1477"/>
        <v>11.533655380281932</v>
      </c>
      <c r="F11784" s="6">
        <f t="shared" ca="1" si="1478"/>
        <v>11.54071987546595</v>
      </c>
      <c r="G11784" s="6">
        <f t="shared" ca="1" si="1479"/>
        <v>-5.2911707767725051</v>
      </c>
      <c r="H11784" s="6">
        <f t="shared" ca="1" si="1480"/>
        <v>-5.2911707767725051</v>
      </c>
      <c r="I11784" s="6">
        <f t="shared" ca="1" si="1481"/>
        <v>5.0106281115729952E-3</v>
      </c>
      <c r="J11784" s="6">
        <f t="shared" ca="1" si="1482"/>
        <v>-5.0106281115729952E-3</v>
      </c>
      <c r="K11784" s="8">
        <f t="shared" ca="1" si="1483"/>
        <v>2.510639407248556E-5</v>
      </c>
    </row>
    <row r="11785" spans="2:11" x14ac:dyDescent="0.4">
      <c r="B11785" s="7">
        <v>11782</v>
      </c>
      <c r="C11785" s="6">
        <f t="shared" ca="1" si="1484"/>
        <v>0</v>
      </c>
      <c r="D11785" s="6">
        <f t="shared" ca="1" si="1484"/>
        <v>0</v>
      </c>
      <c r="E11785" s="6">
        <f t="shared" ca="1" si="1477"/>
        <v>11.533655380281932</v>
      </c>
      <c r="F11785" s="6">
        <f t="shared" ca="1" si="1478"/>
        <v>11.54071987546595</v>
      </c>
      <c r="G11785" s="6">
        <f t="shared" ca="1" si="1479"/>
        <v>-5.2929244966115556</v>
      </c>
      <c r="H11785" s="6">
        <f t="shared" ca="1" si="1480"/>
        <v>-5.2929244966115556</v>
      </c>
      <c r="I11785" s="6">
        <f t="shared" ca="1" si="1481"/>
        <v>5.0018924886235288E-3</v>
      </c>
      <c r="J11785" s="6">
        <f t="shared" ca="1" si="1482"/>
        <v>-5.0018924886235288E-3</v>
      </c>
      <c r="K11785" s="8">
        <f t="shared" ca="1" si="1483"/>
        <v>2.5018928467748478E-5</v>
      </c>
    </row>
    <row r="11786" spans="2:11" x14ac:dyDescent="0.4">
      <c r="B11786" s="7">
        <v>11783</v>
      </c>
      <c r="C11786" s="6">
        <f t="shared" ca="1" si="1484"/>
        <v>1</v>
      </c>
      <c r="D11786" s="6">
        <f t="shared" ca="1" si="1484"/>
        <v>1</v>
      </c>
      <c r="E11786" s="6">
        <f t="shared" ca="1" si="1477"/>
        <v>11.533655380281932</v>
      </c>
      <c r="F11786" s="6">
        <f t="shared" ca="1" si="1478"/>
        <v>11.54071987546595</v>
      </c>
      <c r="G11786" s="6">
        <f t="shared" ca="1" si="1479"/>
        <v>-5.2946751589825736</v>
      </c>
      <c r="H11786" s="6">
        <f t="shared" ca="1" si="1480"/>
        <v>17.779700096765307</v>
      </c>
      <c r="I11786" s="6">
        <f t="shared" ca="1" si="1481"/>
        <v>0.9999999810165846</v>
      </c>
      <c r="J11786" s="6">
        <f t="shared" ca="1" si="1482"/>
        <v>1.8983415395190661E-8</v>
      </c>
      <c r="K11786" s="8">
        <f t="shared" ca="1" si="1483"/>
        <v>3.603700600663618E-16</v>
      </c>
    </row>
    <row r="11787" spans="2:11" x14ac:dyDescent="0.4">
      <c r="B11787" s="7">
        <v>11784</v>
      </c>
      <c r="C11787" s="6">
        <f t="shared" ca="1" si="1484"/>
        <v>1</v>
      </c>
      <c r="D11787" s="6">
        <f t="shared" ca="1" si="1484"/>
        <v>1</v>
      </c>
      <c r="E11787" s="6">
        <f t="shared" ca="1" si="1477"/>
        <v>11.533655386926126</v>
      </c>
      <c r="F11787" s="6">
        <f t="shared" ca="1" si="1478"/>
        <v>11.540719882110144</v>
      </c>
      <c r="G11787" s="6">
        <f t="shared" ca="1" si="1479"/>
        <v>-5.2946751523383782</v>
      </c>
      <c r="H11787" s="6">
        <f t="shared" ca="1" si="1480"/>
        <v>17.779700116697892</v>
      </c>
      <c r="I11787" s="6">
        <f t="shared" ca="1" si="1481"/>
        <v>0.99999998101658505</v>
      </c>
      <c r="J11787" s="6">
        <f t="shared" ca="1" si="1482"/>
        <v>1.8983414951101452E-8</v>
      </c>
      <c r="K11787" s="8">
        <f t="shared" ca="1" si="1483"/>
        <v>3.6037004320570212E-16</v>
      </c>
    </row>
    <row r="11788" spans="2:11" x14ac:dyDescent="0.4">
      <c r="B11788" s="7">
        <v>11785</v>
      </c>
      <c r="C11788" s="6">
        <f t="shared" ca="1" si="1484"/>
        <v>1</v>
      </c>
      <c r="D11788" s="6">
        <f t="shared" ca="1" si="1484"/>
        <v>1</v>
      </c>
      <c r="E11788" s="6">
        <f t="shared" ca="1" si="1477"/>
        <v>11.533655393570321</v>
      </c>
      <c r="F11788" s="6">
        <f t="shared" ca="1" si="1478"/>
        <v>11.540719888754339</v>
      </c>
      <c r="G11788" s="6">
        <f t="shared" ca="1" si="1479"/>
        <v>-5.2946751456941827</v>
      </c>
      <c r="H11788" s="6">
        <f t="shared" ca="1" si="1480"/>
        <v>17.779700136630478</v>
      </c>
      <c r="I11788" s="6">
        <f t="shared" ca="1" si="1481"/>
        <v>0.99999998101658549</v>
      </c>
      <c r="J11788" s="6">
        <f t="shared" ca="1" si="1482"/>
        <v>1.8983414507012242E-8</v>
      </c>
      <c r="K11788" s="8">
        <f t="shared" ca="1" si="1483"/>
        <v>3.6037002634504282E-16</v>
      </c>
    </row>
    <row r="11789" spans="2:11" x14ac:dyDescent="0.4">
      <c r="B11789" s="7">
        <v>11786</v>
      </c>
      <c r="C11789" s="6">
        <f t="shared" ca="1" si="1484"/>
        <v>0</v>
      </c>
      <c r="D11789" s="6">
        <f t="shared" ca="1" si="1484"/>
        <v>0</v>
      </c>
      <c r="E11789" s="6">
        <f t="shared" ca="1" si="1477"/>
        <v>11.533655400214515</v>
      </c>
      <c r="F11789" s="6">
        <f t="shared" ca="1" si="1478"/>
        <v>11.540719895398533</v>
      </c>
      <c r="G11789" s="6">
        <f t="shared" ca="1" si="1479"/>
        <v>-5.2946751390499873</v>
      </c>
      <c r="H11789" s="6">
        <f t="shared" ca="1" si="1480"/>
        <v>-5.2946751390499873</v>
      </c>
      <c r="I11789" s="6">
        <f t="shared" ca="1" si="1481"/>
        <v>4.9931873083835275E-3</v>
      </c>
      <c r="J11789" s="6">
        <f t="shared" ca="1" si="1482"/>
        <v>-4.9931873083835275E-3</v>
      </c>
      <c r="K11789" s="8">
        <f t="shared" ca="1" si="1483"/>
        <v>2.4931919496602335E-5</v>
      </c>
    </row>
    <row r="11790" spans="2:11" x14ac:dyDescent="0.4">
      <c r="B11790" s="7">
        <v>11787</v>
      </c>
      <c r="C11790" s="6">
        <f t="shared" ca="1" si="1484"/>
        <v>1</v>
      </c>
      <c r="D11790" s="6">
        <f t="shared" ca="1" si="1484"/>
        <v>0</v>
      </c>
      <c r="E11790" s="6">
        <f t="shared" ca="1" si="1477"/>
        <v>11.533655400214515</v>
      </c>
      <c r="F11790" s="6">
        <f t="shared" ca="1" si="1478"/>
        <v>11.540719895398533</v>
      </c>
      <c r="G11790" s="6">
        <f t="shared" ca="1" si="1479"/>
        <v>-5.2964227546079217</v>
      </c>
      <c r="H11790" s="6">
        <f t="shared" ca="1" si="1480"/>
        <v>6.2372326456065936</v>
      </c>
      <c r="I11790" s="6">
        <f t="shared" ca="1" si="1481"/>
        <v>0.99804855663984482</v>
      </c>
      <c r="J11790" s="6">
        <f t="shared" ca="1" si="1482"/>
        <v>1.9514433601551806E-3</v>
      </c>
      <c r="K11790" s="8">
        <f t="shared" ca="1" si="1483"/>
        <v>3.8081311878937419E-6</v>
      </c>
    </row>
    <row r="11791" spans="2:11" x14ac:dyDescent="0.4">
      <c r="B11791" s="7">
        <v>11788</v>
      </c>
      <c r="C11791" s="6">
        <f t="shared" ca="1" si="1484"/>
        <v>1</v>
      </c>
      <c r="D11791" s="6">
        <f t="shared" ca="1" si="1484"/>
        <v>1</v>
      </c>
      <c r="E11791" s="6">
        <f t="shared" ca="1" si="1477"/>
        <v>11.534338405390569</v>
      </c>
      <c r="F11791" s="6">
        <f t="shared" ca="1" si="1478"/>
        <v>11.540719895398533</v>
      </c>
      <c r="G11791" s="6">
        <f t="shared" ca="1" si="1479"/>
        <v>-5.295739749431867</v>
      </c>
      <c r="H11791" s="6">
        <f t="shared" ca="1" si="1480"/>
        <v>17.779318551357235</v>
      </c>
      <c r="I11791" s="6">
        <f t="shared" ca="1" si="1481"/>
        <v>0.99999998100934018</v>
      </c>
      <c r="J11791" s="6">
        <f t="shared" ca="1" si="1482"/>
        <v>1.8990659822470946E-8</v>
      </c>
      <c r="K11791" s="8">
        <f t="shared" ca="1" si="1483"/>
        <v>3.6064516049281219E-16</v>
      </c>
    </row>
    <row r="11792" spans="2:11" x14ac:dyDescent="0.4">
      <c r="B11792" s="7">
        <v>11789</v>
      </c>
      <c r="C11792" s="6">
        <f t="shared" ca="1" si="1484"/>
        <v>0</v>
      </c>
      <c r="D11792" s="6">
        <f t="shared" ca="1" si="1484"/>
        <v>1</v>
      </c>
      <c r="E11792" s="6">
        <f t="shared" ca="1" si="1477"/>
        <v>11.5343384120373</v>
      </c>
      <c r="F11792" s="6">
        <f t="shared" ca="1" si="1478"/>
        <v>11.540719902045264</v>
      </c>
      <c r="G11792" s="6">
        <f t="shared" ca="1" si="1479"/>
        <v>-5.2957397427851358</v>
      </c>
      <c r="H11792" s="6">
        <f t="shared" ca="1" si="1480"/>
        <v>6.2449801592601286</v>
      </c>
      <c r="I11792" s="6">
        <f t="shared" ca="1" si="1481"/>
        <v>0.99806358789501481</v>
      </c>
      <c r="J11792" s="6">
        <f t="shared" ca="1" si="1482"/>
        <v>1.9364121049851857E-3</v>
      </c>
      <c r="K11792" s="8">
        <f t="shared" ca="1" si="1483"/>
        <v>3.7496918403331579E-6</v>
      </c>
    </row>
    <row r="11793" spans="2:11" x14ac:dyDescent="0.4">
      <c r="B11793" s="7">
        <v>11790</v>
      </c>
      <c r="C11793" s="6">
        <f t="shared" ca="1" si="1484"/>
        <v>0</v>
      </c>
      <c r="D11793" s="6">
        <f t="shared" ca="1" si="1484"/>
        <v>1</v>
      </c>
      <c r="E11793" s="6">
        <f t="shared" ca="1" si="1477"/>
        <v>11.5343384120373</v>
      </c>
      <c r="F11793" s="6">
        <f t="shared" ca="1" si="1478"/>
        <v>11.541397646282009</v>
      </c>
      <c r="G11793" s="6">
        <f t="shared" ca="1" si="1479"/>
        <v>-5.2950619985483911</v>
      </c>
      <c r="H11793" s="6">
        <f t="shared" ca="1" si="1480"/>
        <v>6.246335647733618</v>
      </c>
      <c r="I11793" s="6">
        <f t="shared" ca="1" si="1481"/>
        <v>0.99806620582882011</v>
      </c>
      <c r="J11793" s="6">
        <f t="shared" ca="1" si="1482"/>
        <v>1.9337941711798923E-3</v>
      </c>
      <c r="K11793" s="8">
        <f t="shared" ca="1" si="1483"/>
        <v>3.7395598964893266E-6</v>
      </c>
    </row>
    <row r="11794" spans="2:11" x14ac:dyDescent="0.4">
      <c r="B11794" s="7">
        <v>11791</v>
      </c>
      <c r="C11794" s="6">
        <f t="shared" ca="1" si="1484"/>
        <v>1</v>
      </c>
      <c r="D11794" s="6">
        <f t="shared" ca="1" si="1484"/>
        <v>0</v>
      </c>
      <c r="E11794" s="6">
        <f t="shared" ca="1" si="1477"/>
        <v>11.5343384120373</v>
      </c>
      <c r="F11794" s="6">
        <f t="shared" ca="1" si="1478"/>
        <v>11.542074474241922</v>
      </c>
      <c r="G11794" s="6">
        <f t="shared" ca="1" si="1479"/>
        <v>-5.2943851705884786</v>
      </c>
      <c r="H11794" s="6">
        <f t="shared" ca="1" si="1480"/>
        <v>6.2399532414488217</v>
      </c>
      <c r="I11794" s="6">
        <f t="shared" ca="1" si="1481"/>
        <v>0.99805384819488896</v>
      </c>
      <c r="J11794" s="6">
        <f t="shared" ca="1" si="1482"/>
        <v>1.9461518051110405E-3</v>
      </c>
      <c r="K11794" s="8">
        <f t="shared" ca="1" si="1483"/>
        <v>3.7875068485369613E-6</v>
      </c>
    </row>
    <row r="11795" spans="2:11" x14ac:dyDescent="0.4">
      <c r="B11795" s="7">
        <v>11792</v>
      </c>
      <c r="C11795" s="6">
        <f t="shared" ca="1" si="1484"/>
        <v>1</v>
      </c>
      <c r="D11795" s="6">
        <f t="shared" ca="1" si="1484"/>
        <v>0</v>
      </c>
      <c r="E11795" s="6">
        <f t="shared" ca="1" si="1477"/>
        <v>11.535019565169089</v>
      </c>
      <c r="F11795" s="6">
        <f t="shared" ca="1" si="1478"/>
        <v>11.542074474241922</v>
      </c>
      <c r="G11795" s="6">
        <f t="shared" ca="1" si="1479"/>
        <v>-5.2937040174566894</v>
      </c>
      <c r="H11795" s="6">
        <f t="shared" ca="1" si="1480"/>
        <v>6.2413155477123992</v>
      </c>
      <c r="I11795" s="6">
        <f t="shared" ca="1" si="1481"/>
        <v>0.99805649249536699</v>
      </c>
      <c r="J11795" s="6">
        <f t="shared" ca="1" si="1482"/>
        <v>1.943507504633013E-3</v>
      </c>
      <c r="K11795" s="8">
        <f t="shared" ca="1" si="1483"/>
        <v>3.7772214205648412E-6</v>
      </c>
    </row>
    <row r="11796" spans="2:11" x14ac:dyDescent="0.4">
      <c r="B11796" s="7">
        <v>11793</v>
      </c>
      <c r="C11796" s="6">
        <f t="shared" ca="1" si="1484"/>
        <v>0</v>
      </c>
      <c r="D11796" s="6">
        <f t="shared" ca="1" si="1484"/>
        <v>1</v>
      </c>
      <c r="E11796" s="6">
        <f t="shared" ref="E11796:E11859" ca="1" si="1485">E11795+$O$2*C11795*J11795</f>
        <v>11.535699792795709</v>
      </c>
      <c r="F11796" s="6">
        <f t="shared" ref="F11796:F11859" ca="1" si="1486">F11795+$O$2*D11795*J11795</f>
        <v>11.542074474241922</v>
      </c>
      <c r="G11796" s="6">
        <f t="shared" ref="G11796:G11859" ca="1" si="1487">G11795+$O$2*1*J11795</f>
        <v>-5.2930237898300678</v>
      </c>
      <c r="H11796" s="6">
        <f t="shared" ref="H11796:H11859" ca="1" si="1488">C11796*E11796+D11796*F11796+G11796</f>
        <v>6.2490506844118539</v>
      </c>
      <c r="I11796" s="6">
        <f t="shared" ref="I11796:I11859" ca="1" si="1489">1/(1+EXP(-H11796))</f>
        <v>0.99807143891812677</v>
      </c>
      <c r="J11796" s="6">
        <f t="shared" ref="J11796:J11859" ca="1" si="1490">VLOOKUP("("&amp;C11796&amp;","&amp;D11796&amp;")",$M$8:$N$11,2,TRUE) - I11796</f>
        <v>1.9285610818732257E-3</v>
      </c>
      <c r="K11796" s="8">
        <f t="shared" ref="K11796:K11859" ca="1" si="1491">J11796*J11796</f>
        <v>3.7193478465160267E-6</v>
      </c>
    </row>
    <row r="11797" spans="2:11" x14ac:dyDescent="0.4">
      <c r="B11797" s="7">
        <v>11794</v>
      </c>
      <c r="C11797" s="6">
        <f t="shared" ref="C11797:D11860" ca="1" si="1492">IF(RAND()&lt;0.5, 0, 1)</f>
        <v>1</v>
      </c>
      <c r="D11797" s="6">
        <f t="shared" ca="1" si="1492"/>
        <v>1</v>
      </c>
      <c r="E11797" s="6">
        <f t="shared" ca="1" si="1485"/>
        <v>11.535699792795709</v>
      </c>
      <c r="F11797" s="6">
        <f t="shared" ca="1" si="1486"/>
        <v>11.542749470620578</v>
      </c>
      <c r="G11797" s="6">
        <f t="shared" ca="1" si="1487"/>
        <v>-5.2923487934514126</v>
      </c>
      <c r="H11797" s="6">
        <f t="shared" ca="1" si="1488"/>
        <v>17.786100469964875</v>
      </c>
      <c r="I11797" s="6">
        <f t="shared" ca="1" si="1489"/>
        <v>0.9999999811376975</v>
      </c>
      <c r="J11797" s="6">
        <f t="shared" ca="1" si="1490"/>
        <v>1.8862302497701933E-8</v>
      </c>
      <c r="K11797" s="8">
        <f t="shared" ca="1" si="1491"/>
        <v>3.5578645551481256E-16</v>
      </c>
    </row>
    <row r="11798" spans="2:11" x14ac:dyDescent="0.4">
      <c r="B11798" s="7">
        <v>11795</v>
      </c>
      <c r="C11798" s="6">
        <f t="shared" ca="1" si="1492"/>
        <v>0</v>
      </c>
      <c r="D11798" s="6">
        <f t="shared" ca="1" si="1492"/>
        <v>1</v>
      </c>
      <c r="E11798" s="6">
        <f t="shared" ca="1" si="1485"/>
        <v>11.535699799397515</v>
      </c>
      <c r="F11798" s="6">
        <f t="shared" ca="1" si="1486"/>
        <v>11.542749477222383</v>
      </c>
      <c r="G11798" s="6">
        <f t="shared" ca="1" si="1487"/>
        <v>-5.2923487868496064</v>
      </c>
      <c r="H11798" s="6">
        <f t="shared" ca="1" si="1488"/>
        <v>6.2504006903727767</v>
      </c>
      <c r="I11798" s="6">
        <f t="shared" ca="1" si="1489"/>
        <v>0.99807403571945952</v>
      </c>
      <c r="J11798" s="6">
        <f t="shared" ca="1" si="1490"/>
        <v>1.925964280540482E-3</v>
      </c>
      <c r="K11798" s="8">
        <f t="shared" ca="1" si="1491"/>
        <v>3.7093384099178162E-6</v>
      </c>
    </row>
    <row r="11799" spans="2:11" x14ac:dyDescent="0.4">
      <c r="B11799" s="7">
        <v>11796</v>
      </c>
      <c r="C11799" s="6">
        <f t="shared" ca="1" si="1492"/>
        <v>1</v>
      </c>
      <c r="D11799" s="6">
        <f t="shared" ca="1" si="1492"/>
        <v>1</v>
      </c>
      <c r="E11799" s="6">
        <f t="shared" ca="1" si="1485"/>
        <v>11.535699799397515</v>
      </c>
      <c r="F11799" s="6">
        <f t="shared" ca="1" si="1486"/>
        <v>11.543423564720571</v>
      </c>
      <c r="G11799" s="6">
        <f t="shared" ca="1" si="1487"/>
        <v>-5.2916746993514172</v>
      </c>
      <c r="H11799" s="6">
        <f t="shared" ca="1" si="1488"/>
        <v>17.787448664766668</v>
      </c>
      <c r="I11799" s="6">
        <f t="shared" ca="1" si="1489"/>
        <v>0.99999998116311051</v>
      </c>
      <c r="J11799" s="6">
        <f t="shared" ca="1" si="1490"/>
        <v>1.8836889492668263E-8</v>
      </c>
      <c r="K11799" s="8">
        <f t="shared" ca="1" si="1491"/>
        <v>3.5482840575899599E-16</v>
      </c>
    </row>
    <row r="11800" spans="2:11" x14ac:dyDescent="0.4">
      <c r="B11800" s="7">
        <v>11797</v>
      </c>
      <c r="C11800" s="6">
        <f t="shared" ca="1" si="1492"/>
        <v>1</v>
      </c>
      <c r="D11800" s="6">
        <f t="shared" ca="1" si="1492"/>
        <v>0</v>
      </c>
      <c r="E11800" s="6">
        <f t="shared" ca="1" si="1485"/>
        <v>11.535699805990426</v>
      </c>
      <c r="F11800" s="6">
        <f t="shared" ca="1" si="1486"/>
        <v>11.543423571313483</v>
      </c>
      <c r="G11800" s="6">
        <f t="shared" ca="1" si="1487"/>
        <v>-5.2916746927585061</v>
      </c>
      <c r="H11800" s="6">
        <f t="shared" ca="1" si="1488"/>
        <v>6.2440251132319196</v>
      </c>
      <c r="I11800" s="6">
        <f t="shared" ca="1" si="1489"/>
        <v>0.9980617412351861</v>
      </c>
      <c r="J11800" s="6">
        <f t="shared" ca="1" si="1490"/>
        <v>1.9382587648139049E-3</v>
      </c>
      <c r="K11800" s="8">
        <f t="shared" ca="1" si="1491"/>
        <v>3.7568470393779243E-6</v>
      </c>
    </row>
    <row r="11801" spans="2:11" x14ac:dyDescent="0.4">
      <c r="B11801" s="7">
        <v>11798</v>
      </c>
      <c r="C11801" s="6">
        <f t="shared" ca="1" si="1492"/>
        <v>0</v>
      </c>
      <c r="D11801" s="6">
        <f t="shared" ca="1" si="1492"/>
        <v>0</v>
      </c>
      <c r="E11801" s="6">
        <f t="shared" ca="1" si="1485"/>
        <v>11.536378196558111</v>
      </c>
      <c r="F11801" s="6">
        <f t="shared" ca="1" si="1486"/>
        <v>11.543423571313483</v>
      </c>
      <c r="G11801" s="6">
        <f t="shared" ca="1" si="1487"/>
        <v>-5.2909963021908215</v>
      </c>
      <c r="H11801" s="6">
        <f t="shared" ca="1" si="1488"/>
        <v>-5.2909963021908215</v>
      </c>
      <c r="I11801" s="6">
        <f t="shared" ca="1" si="1489"/>
        <v>5.0114980335160481E-3</v>
      </c>
      <c r="J11801" s="6">
        <f t="shared" ca="1" si="1490"/>
        <v>-5.0114980335160481E-3</v>
      </c>
      <c r="K11801" s="8">
        <f t="shared" ca="1" si="1491"/>
        <v>2.5115112539935219E-5</v>
      </c>
    </row>
    <row r="11802" spans="2:11" x14ac:dyDescent="0.4">
      <c r="B11802" s="7">
        <v>11799</v>
      </c>
      <c r="C11802" s="6">
        <f t="shared" ca="1" si="1492"/>
        <v>0</v>
      </c>
      <c r="D11802" s="6">
        <f t="shared" ca="1" si="1492"/>
        <v>1</v>
      </c>
      <c r="E11802" s="6">
        <f t="shared" ca="1" si="1485"/>
        <v>11.536378196558111</v>
      </c>
      <c r="F11802" s="6">
        <f t="shared" ca="1" si="1486"/>
        <v>11.543423571313483</v>
      </c>
      <c r="G11802" s="6">
        <f t="shared" ca="1" si="1487"/>
        <v>-5.2927503265025519</v>
      </c>
      <c r="H11802" s="6">
        <f t="shared" ca="1" si="1488"/>
        <v>6.2506732448109306</v>
      </c>
      <c r="I11802" s="6">
        <f t="shared" ca="1" si="1489"/>
        <v>0.9980745595674585</v>
      </c>
      <c r="J11802" s="6">
        <f t="shared" ca="1" si="1490"/>
        <v>1.9254404325415031E-3</v>
      </c>
      <c r="K11802" s="8">
        <f t="shared" ca="1" si="1491"/>
        <v>3.7073208592656105E-6</v>
      </c>
    </row>
    <row r="11803" spans="2:11" x14ac:dyDescent="0.4">
      <c r="B11803" s="7">
        <v>11800</v>
      </c>
      <c r="C11803" s="6">
        <f t="shared" ca="1" si="1492"/>
        <v>0</v>
      </c>
      <c r="D11803" s="6">
        <f t="shared" ca="1" si="1492"/>
        <v>0</v>
      </c>
      <c r="E11803" s="6">
        <f t="shared" ca="1" si="1485"/>
        <v>11.536378196558111</v>
      </c>
      <c r="F11803" s="6">
        <f t="shared" ca="1" si="1486"/>
        <v>11.544097475464872</v>
      </c>
      <c r="G11803" s="6">
        <f t="shared" ca="1" si="1487"/>
        <v>-5.2920764223511627</v>
      </c>
      <c r="H11803" s="6">
        <f t="shared" ca="1" si="1488"/>
        <v>-5.2920764223511627</v>
      </c>
      <c r="I11803" s="6">
        <f t="shared" ca="1" si="1489"/>
        <v>5.0061150193319746E-3</v>
      </c>
      <c r="J11803" s="6">
        <f t="shared" ca="1" si="1490"/>
        <v>-5.0061150193319746E-3</v>
      </c>
      <c r="K11803" s="8">
        <f t="shared" ca="1" si="1491"/>
        <v>2.5061187586781177E-5</v>
      </c>
    </row>
    <row r="11804" spans="2:11" x14ac:dyDescent="0.4">
      <c r="B11804" s="7">
        <v>11801</v>
      </c>
      <c r="C11804" s="6">
        <f t="shared" ca="1" si="1492"/>
        <v>1</v>
      </c>
      <c r="D11804" s="6">
        <f t="shared" ca="1" si="1492"/>
        <v>1</v>
      </c>
      <c r="E11804" s="6">
        <f t="shared" ca="1" si="1485"/>
        <v>11.536378196558111</v>
      </c>
      <c r="F11804" s="6">
        <f t="shared" ca="1" si="1486"/>
        <v>11.544097475464872</v>
      </c>
      <c r="G11804" s="6">
        <f t="shared" ca="1" si="1487"/>
        <v>-5.2938285626079287</v>
      </c>
      <c r="H11804" s="6">
        <f t="shared" ca="1" si="1488"/>
        <v>17.786647109415057</v>
      </c>
      <c r="I11804" s="6">
        <f t="shared" ca="1" si="1489"/>
        <v>0.9999999811480057</v>
      </c>
      <c r="J11804" s="6">
        <f t="shared" ca="1" si="1490"/>
        <v>1.8851994298962893E-8</v>
      </c>
      <c r="K11804" s="8">
        <f t="shared" ca="1" si="1491"/>
        <v>3.5539768904812941E-16</v>
      </c>
    </row>
    <row r="11805" spans="2:11" x14ac:dyDescent="0.4">
      <c r="B11805" s="7">
        <v>11802</v>
      </c>
      <c r="C11805" s="6">
        <f t="shared" ca="1" si="1492"/>
        <v>0</v>
      </c>
      <c r="D11805" s="6">
        <f t="shared" ca="1" si="1492"/>
        <v>0</v>
      </c>
      <c r="E11805" s="6">
        <f t="shared" ca="1" si="1485"/>
        <v>11.536378203156309</v>
      </c>
      <c r="F11805" s="6">
        <f t="shared" ca="1" si="1486"/>
        <v>11.544097482063069</v>
      </c>
      <c r="G11805" s="6">
        <f t="shared" ca="1" si="1487"/>
        <v>-5.2938285560097302</v>
      </c>
      <c r="H11805" s="6">
        <f t="shared" ca="1" si="1488"/>
        <v>-5.2938285560097302</v>
      </c>
      <c r="I11805" s="6">
        <f t="shared" ca="1" si="1489"/>
        <v>4.9973951122247885E-3</v>
      </c>
      <c r="J11805" s="6">
        <f t="shared" ca="1" si="1490"/>
        <v>-4.9973951122247885E-3</v>
      </c>
      <c r="K11805" s="8">
        <f t="shared" ca="1" si="1491"/>
        <v>2.4973957907688205E-5</v>
      </c>
    </row>
    <row r="11806" spans="2:11" x14ac:dyDescent="0.4">
      <c r="B11806" s="7">
        <v>11803</v>
      </c>
      <c r="C11806" s="6">
        <f t="shared" ca="1" si="1492"/>
        <v>1</v>
      </c>
      <c r="D11806" s="6">
        <f t="shared" ca="1" si="1492"/>
        <v>0</v>
      </c>
      <c r="E11806" s="6">
        <f t="shared" ca="1" si="1485"/>
        <v>11.536378203156309</v>
      </c>
      <c r="F11806" s="6">
        <f t="shared" ca="1" si="1486"/>
        <v>11.544097482063069</v>
      </c>
      <c r="G11806" s="6">
        <f t="shared" ca="1" si="1487"/>
        <v>-5.2955776442990086</v>
      </c>
      <c r="H11806" s="6">
        <f t="shared" ca="1" si="1488"/>
        <v>6.2408005588573001</v>
      </c>
      <c r="I11806" s="6">
        <f t="shared" ca="1" si="1489"/>
        <v>0.99805549329962406</v>
      </c>
      <c r="J11806" s="6">
        <f t="shared" ca="1" si="1490"/>
        <v>1.9445067003759364E-3</v>
      </c>
      <c r="K11806" s="8">
        <f t="shared" ca="1" si="1491"/>
        <v>3.7811063078069118E-6</v>
      </c>
    </row>
    <row r="11807" spans="2:11" x14ac:dyDescent="0.4">
      <c r="B11807" s="7">
        <v>11804</v>
      </c>
      <c r="C11807" s="6">
        <f t="shared" ca="1" si="1492"/>
        <v>0</v>
      </c>
      <c r="D11807" s="6">
        <f t="shared" ca="1" si="1492"/>
        <v>0</v>
      </c>
      <c r="E11807" s="6">
        <f t="shared" ca="1" si="1485"/>
        <v>11.53705878050144</v>
      </c>
      <c r="F11807" s="6">
        <f t="shared" ca="1" si="1486"/>
        <v>11.544097482063069</v>
      </c>
      <c r="G11807" s="6">
        <f t="shared" ca="1" si="1487"/>
        <v>-5.2948970669538769</v>
      </c>
      <c r="H11807" s="6">
        <f t="shared" ca="1" si="1488"/>
        <v>-5.2948970669538769</v>
      </c>
      <c r="I11807" s="6">
        <f t="shared" ca="1" si="1489"/>
        <v>4.9920848349967314E-3</v>
      </c>
      <c r="J11807" s="6">
        <f t="shared" ca="1" si="1490"/>
        <v>-4.9920848349967314E-3</v>
      </c>
      <c r="K11807" s="8">
        <f t="shared" ca="1" si="1491"/>
        <v>2.4920910999804343E-5</v>
      </c>
    </row>
    <row r="11808" spans="2:11" x14ac:dyDescent="0.4">
      <c r="B11808" s="7">
        <v>11805</v>
      </c>
      <c r="C11808" s="6">
        <f t="shared" ca="1" si="1492"/>
        <v>0</v>
      </c>
      <c r="D11808" s="6">
        <f t="shared" ca="1" si="1492"/>
        <v>0</v>
      </c>
      <c r="E11808" s="6">
        <f t="shared" ca="1" si="1485"/>
        <v>11.53705878050144</v>
      </c>
      <c r="F11808" s="6">
        <f t="shared" ca="1" si="1486"/>
        <v>11.544097482063069</v>
      </c>
      <c r="G11808" s="6">
        <f t="shared" ca="1" si="1487"/>
        <v>-5.296644296646126</v>
      </c>
      <c r="H11808" s="6">
        <f t="shared" ca="1" si="1488"/>
        <v>-5.296644296646126</v>
      </c>
      <c r="I11808" s="6">
        <f t="shared" ca="1" si="1489"/>
        <v>4.9834135606288393E-3</v>
      </c>
      <c r="J11808" s="6">
        <f t="shared" ca="1" si="1490"/>
        <v>-4.9834135606288393E-3</v>
      </c>
      <c r="K11808" s="8">
        <f t="shared" ca="1" si="1491"/>
        <v>2.4834410716259406E-5</v>
      </c>
    </row>
    <row r="11809" spans="2:11" x14ac:dyDescent="0.4">
      <c r="B11809" s="7">
        <v>11806</v>
      </c>
      <c r="C11809" s="6">
        <f t="shared" ca="1" si="1492"/>
        <v>1</v>
      </c>
      <c r="D11809" s="6">
        <f t="shared" ca="1" si="1492"/>
        <v>0</v>
      </c>
      <c r="E11809" s="6">
        <f t="shared" ca="1" si="1485"/>
        <v>11.53705878050144</v>
      </c>
      <c r="F11809" s="6">
        <f t="shared" ca="1" si="1486"/>
        <v>11.544097482063069</v>
      </c>
      <c r="G11809" s="6">
        <f t="shared" ca="1" si="1487"/>
        <v>-5.2983884913923465</v>
      </c>
      <c r="H11809" s="6">
        <f t="shared" ca="1" si="1488"/>
        <v>6.238670289109093</v>
      </c>
      <c r="I11809" s="6">
        <f t="shared" ca="1" si="1489"/>
        <v>0.99805135464108052</v>
      </c>
      <c r="J11809" s="6">
        <f t="shared" ca="1" si="1490"/>
        <v>1.9486453589194763E-3</v>
      </c>
      <c r="K11809" s="8">
        <f t="shared" ca="1" si="1491"/>
        <v>3.7972187348384146E-6</v>
      </c>
    </row>
    <row r="11810" spans="2:11" x14ac:dyDescent="0.4">
      <c r="B11810" s="7">
        <v>11807</v>
      </c>
      <c r="C11810" s="6">
        <f t="shared" ca="1" si="1492"/>
        <v>0</v>
      </c>
      <c r="D11810" s="6">
        <f t="shared" ca="1" si="1492"/>
        <v>0</v>
      </c>
      <c r="E11810" s="6">
        <f t="shared" ca="1" si="1485"/>
        <v>11.537740806377061</v>
      </c>
      <c r="F11810" s="6">
        <f t="shared" ca="1" si="1486"/>
        <v>11.544097482063069</v>
      </c>
      <c r="G11810" s="6">
        <f t="shared" ca="1" si="1487"/>
        <v>-5.2977064655167245</v>
      </c>
      <c r="H11810" s="6">
        <f t="shared" ca="1" si="1488"/>
        <v>-5.2977064655167245</v>
      </c>
      <c r="I11810" s="6">
        <f t="shared" ca="1" si="1489"/>
        <v>4.9781494805153596E-3</v>
      </c>
      <c r="J11810" s="6">
        <f t="shared" ca="1" si="1490"/>
        <v>-4.9781494805153596E-3</v>
      </c>
      <c r="K11810" s="8">
        <f t="shared" ca="1" si="1491"/>
        <v>2.4781972250355344E-5</v>
      </c>
    </row>
    <row r="11811" spans="2:11" x14ac:dyDescent="0.4">
      <c r="B11811" s="7">
        <v>11808</v>
      </c>
      <c r="C11811" s="6">
        <f t="shared" ca="1" si="1492"/>
        <v>1</v>
      </c>
      <c r="D11811" s="6">
        <f t="shared" ca="1" si="1492"/>
        <v>0</v>
      </c>
      <c r="E11811" s="6">
        <f t="shared" ca="1" si="1485"/>
        <v>11.537740806377061</v>
      </c>
      <c r="F11811" s="6">
        <f t="shared" ca="1" si="1486"/>
        <v>11.544097482063069</v>
      </c>
      <c r="G11811" s="6">
        <f t="shared" ca="1" si="1487"/>
        <v>-5.2994488178349046</v>
      </c>
      <c r="H11811" s="6">
        <f t="shared" ca="1" si="1488"/>
        <v>6.2382919885421559</v>
      </c>
      <c r="I11811" s="6">
        <f t="shared" ca="1" si="1489"/>
        <v>0.99805061876528678</v>
      </c>
      <c r="J11811" s="6">
        <f t="shared" ca="1" si="1490"/>
        <v>1.9493812347132211E-3</v>
      </c>
      <c r="K11811" s="8">
        <f t="shared" ca="1" si="1491"/>
        <v>3.8000871982520425E-6</v>
      </c>
    </row>
    <row r="11812" spans="2:11" x14ac:dyDescent="0.4">
      <c r="B11812" s="7">
        <v>11809</v>
      </c>
      <c r="C11812" s="6">
        <f t="shared" ca="1" si="1492"/>
        <v>1</v>
      </c>
      <c r="D11812" s="6">
        <f t="shared" ca="1" si="1492"/>
        <v>0</v>
      </c>
      <c r="E11812" s="6">
        <f t="shared" ca="1" si="1485"/>
        <v>11.538423089809211</v>
      </c>
      <c r="F11812" s="6">
        <f t="shared" ca="1" si="1486"/>
        <v>11.544097482063069</v>
      </c>
      <c r="G11812" s="6">
        <f t="shared" ca="1" si="1487"/>
        <v>-5.2987665344027546</v>
      </c>
      <c r="H11812" s="6">
        <f t="shared" ca="1" si="1488"/>
        <v>6.239656555406456</v>
      </c>
      <c r="I11812" s="6">
        <f t="shared" ca="1" si="1489"/>
        <v>0.99805327183735104</v>
      </c>
      <c r="J11812" s="6">
        <f t="shared" ca="1" si="1490"/>
        <v>1.9467281626489585E-3</v>
      </c>
      <c r="K11812" s="8">
        <f t="shared" ca="1" si="1491"/>
        <v>3.78975053925059E-6</v>
      </c>
    </row>
    <row r="11813" spans="2:11" x14ac:dyDescent="0.4">
      <c r="B11813" s="7">
        <v>11810</v>
      </c>
      <c r="C11813" s="6">
        <f t="shared" ca="1" si="1492"/>
        <v>0</v>
      </c>
      <c r="D11813" s="6">
        <f t="shared" ca="1" si="1492"/>
        <v>0</v>
      </c>
      <c r="E11813" s="6">
        <f t="shared" ca="1" si="1485"/>
        <v>11.539104444666139</v>
      </c>
      <c r="F11813" s="6">
        <f t="shared" ca="1" si="1486"/>
        <v>11.544097482063069</v>
      </c>
      <c r="G11813" s="6">
        <f t="shared" ca="1" si="1487"/>
        <v>-5.2980851795458275</v>
      </c>
      <c r="H11813" s="6">
        <f t="shared" ca="1" si="1488"/>
        <v>-5.2980851795458275</v>
      </c>
      <c r="I11813" s="6">
        <f t="shared" ca="1" si="1489"/>
        <v>4.9762739223852019E-3</v>
      </c>
      <c r="J11813" s="6">
        <f t="shared" ca="1" si="1490"/>
        <v>-4.9762739223852019E-3</v>
      </c>
      <c r="K11813" s="8">
        <f t="shared" ca="1" si="1491"/>
        <v>2.4763302150611002E-5</v>
      </c>
    </row>
    <row r="11814" spans="2:11" x14ac:dyDescent="0.4">
      <c r="B11814" s="7">
        <v>11811</v>
      </c>
      <c r="C11814" s="6">
        <f t="shared" ca="1" si="1492"/>
        <v>1</v>
      </c>
      <c r="D11814" s="6">
        <f t="shared" ca="1" si="1492"/>
        <v>0</v>
      </c>
      <c r="E11814" s="6">
        <f t="shared" ca="1" si="1485"/>
        <v>11.539104444666139</v>
      </c>
      <c r="F11814" s="6">
        <f t="shared" ca="1" si="1486"/>
        <v>11.544097482063069</v>
      </c>
      <c r="G11814" s="6">
        <f t="shared" ca="1" si="1487"/>
        <v>-5.2998268754186624</v>
      </c>
      <c r="H11814" s="6">
        <f t="shared" ca="1" si="1488"/>
        <v>6.2392775692474762</v>
      </c>
      <c r="I11814" s="6">
        <f t="shared" ca="1" si="1489"/>
        <v>0.99805253535157823</v>
      </c>
      <c r="J11814" s="6">
        <f t="shared" ca="1" si="1490"/>
        <v>1.9474646484217706E-3</v>
      </c>
      <c r="K11814" s="8">
        <f t="shared" ca="1" si="1491"/>
        <v>3.7926185568525305E-6</v>
      </c>
    </row>
    <row r="11815" spans="2:11" x14ac:dyDescent="0.4">
      <c r="B11815" s="7">
        <v>11812</v>
      </c>
      <c r="C11815" s="6">
        <f t="shared" ca="1" si="1492"/>
        <v>1</v>
      </c>
      <c r="D11815" s="6">
        <f t="shared" ca="1" si="1492"/>
        <v>0</v>
      </c>
      <c r="E11815" s="6">
        <f t="shared" ca="1" si="1485"/>
        <v>11.539786057293087</v>
      </c>
      <c r="F11815" s="6">
        <f t="shared" ca="1" si="1486"/>
        <v>11.544097482063069</v>
      </c>
      <c r="G11815" s="6">
        <f t="shared" ca="1" si="1487"/>
        <v>-5.2991452627917148</v>
      </c>
      <c r="H11815" s="6">
        <f t="shared" ca="1" si="1488"/>
        <v>6.2406407945013722</v>
      </c>
      <c r="I11815" s="6">
        <f t="shared" ca="1" si="1489"/>
        <v>0.99805518321617637</v>
      </c>
      <c r="J11815" s="6">
        <f t="shared" ca="1" si="1490"/>
        <v>1.944816783823633E-3</v>
      </c>
      <c r="K11815" s="8">
        <f t="shared" ca="1" si="1491"/>
        <v>3.7823123226420995E-6</v>
      </c>
    </row>
    <row r="11816" spans="2:11" x14ac:dyDescent="0.4">
      <c r="B11816" s="7">
        <v>11813</v>
      </c>
      <c r="C11816" s="6">
        <f t="shared" ca="1" si="1492"/>
        <v>1</v>
      </c>
      <c r="D11816" s="6">
        <f t="shared" ca="1" si="1492"/>
        <v>1</v>
      </c>
      <c r="E11816" s="6">
        <f t="shared" ca="1" si="1485"/>
        <v>11.540466743167425</v>
      </c>
      <c r="F11816" s="6">
        <f t="shared" ca="1" si="1486"/>
        <v>11.544097482063069</v>
      </c>
      <c r="G11816" s="6">
        <f t="shared" ca="1" si="1487"/>
        <v>-5.2984645769173762</v>
      </c>
      <c r="H11816" s="6">
        <f t="shared" ca="1" si="1488"/>
        <v>17.786099648313119</v>
      </c>
      <c r="I11816" s="6">
        <f t="shared" ca="1" si="1489"/>
        <v>0.99999998113768218</v>
      </c>
      <c r="J11816" s="6">
        <f t="shared" ca="1" si="1490"/>
        <v>1.8862317818779673E-8</v>
      </c>
      <c r="K11816" s="8">
        <f t="shared" ca="1" si="1491"/>
        <v>3.5578703349665313E-16</v>
      </c>
    </row>
    <row r="11817" spans="2:11" x14ac:dyDescent="0.4">
      <c r="B11817" s="7">
        <v>11814</v>
      </c>
      <c r="C11817" s="6">
        <f t="shared" ca="1" si="1492"/>
        <v>1</v>
      </c>
      <c r="D11817" s="6">
        <f t="shared" ca="1" si="1492"/>
        <v>1</v>
      </c>
      <c r="E11817" s="6">
        <f t="shared" ca="1" si="1485"/>
        <v>11.540466749769235</v>
      </c>
      <c r="F11817" s="6">
        <f t="shared" ca="1" si="1486"/>
        <v>11.54409748866488</v>
      </c>
      <c r="G11817" s="6">
        <f t="shared" ca="1" si="1487"/>
        <v>-5.2984645703155646</v>
      </c>
      <c r="H11817" s="6">
        <f t="shared" ca="1" si="1488"/>
        <v>17.786099668118553</v>
      </c>
      <c r="I11817" s="6">
        <f t="shared" ca="1" si="1489"/>
        <v>0.9999999811376824</v>
      </c>
      <c r="J11817" s="6">
        <f t="shared" ca="1" si="1490"/>
        <v>1.8862317596735068E-8</v>
      </c>
      <c r="K11817" s="8">
        <f t="shared" ca="1" si="1491"/>
        <v>3.5578702512010136E-16</v>
      </c>
    </row>
    <row r="11818" spans="2:11" x14ac:dyDescent="0.4">
      <c r="B11818" s="7">
        <v>11815</v>
      </c>
      <c r="C11818" s="6">
        <f t="shared" ca="1" si="1492"/>
        <v>1</v>
      </c>
      <c r="D11818" s="6">
        <f t="shared" ca="1" si="1492"/>
        <v>0</v>
      </c>
      <c r="E11818" s="6">
        <f t="shared" ca="1" si="1485"/>
        <v>11.540466756371046</v>
      </c>
      <c r="F11818" s="6">
        <f t="shared" ca="1" si="1486"/>
        <v>11.544097495266691</v>
      </c>
      <c r="G11818" s="6">
        <f t="shared" ca="1" si="1487"/>
        <v>-5.2984645637137531</v>
      </c>
      <c r="H11818" s="6">
        <f t="shared" ca="1" si="1488"/>
        <v>6.2420021926572931</v>
      </c>
      <c r="I11818" s="6">
        <f t="shared" ca="1" si="1489"/>
        <v>0.99805782394596787</v>
      </c>
      <c r="J11818" s="6">
        <f t="shared" ca="1" si="1490"/>
        <v>1.9421760540321298E-3</v>
      </c>
      <c r="K11818" s="8">
        <f t="shared" ca="1" si="1491"/>
        <v>3.7720478248558145E-6</v>
      </c>
    </row>
    <row r="11819" spans="2:11" x14ac:dyDescent="0.4">
      <c r="B11819" s="7">
        <v>11816</v>
      </c>
      <c r="C11819" s="6">
        <f t="shared" ca="1" si="1492"/>
        <v>0</v>
      </c>
      <c r="D11819" s="6">
        <f t="shared" ca="1" si="1492"/>
        <v>1</v>
      </c>
      <c r="E11819" s="6">
        <f t="shared" ca="1" si="1485"/>
        <v>11.541146517989958</v>
      </c>
      <c r="F11819" s="6">
        <f t="shared" ca="1" si="1486"/>
        <v>11.544097495266691</v>
      </c>
      <c r="G11819" s="6">
        <f t="shared" ca="1" si="1487"/>
        <v>-5.2977848020948421</v>
      </c>
      <c r="H11819" s="6">
        <f t="shared" ca="1" si="1488"/>
        <v>6.2463126931718485</v>
      </c>
      <c r="I11819" s="6">
        <f t="shared" ca="1" si="1489"/>
        <v>0.9980661615247558</v>
      </c>
      <c r="J11819" s="6">
        <f t="shared" ca="1" si="1490"/>
        <v>1.9338384752441984E-3</v>
      </c>
      <c r="K11819" s="8">
        <f t="shared" ca="1" si="1491"/>
        <v>3.7397312483348061E-6</v>
      </c>
    </row>
    <row r="11820" spans="2:11" x14ac:dyDescent="0.4">
      <c r="B11820" s="7">
        <v>11817</v>
      </c>
      <c r="C11820" s="6">
        <f t="shared" ca="1" si="1492"/>
        <v>1</v>
      </c>
      <c r="D11820" s="6">
        <f t="shared" ca="1" si="1492"/>
        <v>1</v>
      </c>
      <c r="E11820" s="6">
        <f t="shared" ca="1" si="1485"/>
        <v>11.541146517989958</v>
      </c>
      <c r="F11820" s="6">
        <f t="shared" ca="1" si="1486"/>
        <v>11.544774338733026</v>
      </c>
      <c r="G11820" s="6">
        <f t="shared" ca="1" si="1487"/>
        <v>-5.2971079586285068</v>
      </c>
      <c r="H11820" s="6">
        <f t="shared" ca="1" si="1488"/>
        <v>17.788812898094477</v>
      </c>
      <c r="I11820" s="6">
        <f t="shared" ca="1" si="1489"/>
        <v>0.99999998118879085</v>
      </c>
      <c r="J11820" s="6">
        <f t="shared" ca="1" si="1490"/>
        <v>1.8811209145930263E-8</v>
      </c>
      <c r="K11820" s="8">
        <f t="shared" ca="1" si="1491"/>
        <v>3.5386158953193037E-16</v>
      </c>
    </row>
    <row r="11821" spans="2:11" x14ac:dyDescent="0.4">
      <c r="B11821" s="7">
        <v>11818</v>
      </c>
      <c r="C11821" s="6">
        <f t="shared" ca="1" si="1492"/>
        <v>0</v>
      </c>
      <c r="D11821" s="6">
        <f t="shared" ca="1" si="1492"/>
        <v>0</v>
      </c>
      <c r="E11821" s="6">
        <f t="shared" ca="1" si="1485"/>
        <v>11.541146524573881</v>
      </c>
      <c r="F11821" s="6">
        <f t="shared" ca="1" si="1486"/>
        <v>11.544774345316949</v>
      </c>
      <c r="G11821" s="6">
        <f t="shared" ca="1" si="1487"/>
        <v>-5.2971079520445832</v>
      </c>
      <c r="H11821" s="6">
        <f t="shared" ca="1" si="1488"/>
        <v>-5.2971079520445832</v>
      </c>
      <c r="I11821" s="6">
        <f t="shared" ca="1" si="1489"/>
        <v>4.9811150162337543E-3</v>
      </c>
      <c r="J11821" s="6">
        <f t="shared" ca="1" si="1490"/>
        <v>-4.9811150162337543E-3</v>
      </c>
      <c r="K11821" s="8">
        <f t="shared" ca="1" si="1491"/>
        <v>2.4811506804949394E-5</v>
      </c>
    </row>
    <row r="11822" spans="2:11" x14ac:dyDescent="0.4">
      <c r="B11822" s="7">
        <v>11819</v>
      </c>
      <c r="C11822" s="6">
        <f t="shared" ca="1" si="1492"/>
        <v>1</v>
      </c>
      <c r="D11822" s="6">
        <f t="shared" ca="1" si="1492"/>
        <v>1</v>
      </c>
      <c r="E11822" s="6">
        <f t="shared" ca="1" si="1485"/>
        <v>11.541146524573881</v>
      </c>
      <c r="F11822" s="6">
        <f t="shared" ca="1" si="1486"/>
        <v>11.544774345316949</v>
      </c>
      <c r="G11822" s="6">
        <f t="shared" ca="1" si="1487"/>
        <v>-5.2988513423002646</v>
      </c>
      <c r="H11822" s="6">
        <f t="shared" ca="1" si="1488"/>
        <v>17.787069527590564</v>
      </c>
      <c r="I11822" s="6">
        <f t="shared" ca="1" si="1489"/>
        <v>0.99999998115596733</v>
      </c>
      <c r="J11822" s="6">
        <f t="shared" ca="1" si="1490"/>
        <v>1.8844032667608701E-8</v>
      </c>
      <c r="K11822" s="8">
        <f t="shared" ca="1" si="1491"/>
        <v>3.5509756717790389E-16</v>
      </c>
    </row>
    <row r="11823" spans="2:11" x14ac:dyDescent="0.4">
      <c r="B11823" s="7">
        <v>11820</v>
      </c>
      <c r="C11823" s="6">
        <f t="shared" ca="1" si="1492"/>
        <v>1</v>
      </c>
      <c r="D11823" s="6">
        <f t="shared" ca="1" si="1492"/>
        <v>1</v>
      </c>
      <c r="E11823" s="6">
        <f t="shared" ca="1" si="1485"/>
        <v>11.541146531169293</v>
      </c>
      <c r="F11823" s="6">
        <f t="shared" ca="1" si="1486"/>
        <v>11.544774351912361</v>
      </c>
      <c r="G11823" s="6">
        <f t="shared" ca="1" si="1487"/>
        <v>-5.2988513357048532</v>
      </c>
      <c r="H11823" s="6">
        <f t="shared" ca="1" si="1488"/>
        <v>17.787069547376802</v>
      </c>
      <c r="I11823" s="6">
        <f t="shared" ca="1" si="1489"/>
        <v>0.99999998115596778</v>
      </c>
      <c r="J11823" s="6">
        <f t="shared" ca="1" si="1490"/>
        <v>1.8844032223519491E-8</v>
      </c>
      <c r="K11823" s="8">
        <f t="shared" ca="1" si="1491"/>
        <v>3.5509755044104093E-16</v>
      </c>
    </row>
    <row r="11824" spans="2:11" x14ac:dyDescent="0.4">
      <c r="B11824" s="7">
        <v>11821</v>
      </c>
      <c r="C11824" s="6">
        <f t="shared" ca="1" si="1492"/>
        <v>0</v>
      </c>
      <c r="D11824" s="6">
        <f t="shared" ca="1" si="1492"/>
        <v>0</v>
      </c>
      <c r="E11824" s="6">
        <f t="shared" ca="1" si="1485"/>
        <v>11.541146537764703</v>
      </c>
      <c r="F11824" s="6">
        <f t="shared" ca="1" si="1486"/>
        <v>11.544774358507771</v>
      </c>
      <c r="G11824" s="6">
        <f t="shared" ca="1" si="1487"/>
        <v>-5.2988513291094419</v>
      </c>
      <c r="H11824" s="6">
        <f t="shared" ca="1" si="1488"/>
        <v>-5.2988513291094419</v>
      </c>
      <c r="I11824" s="6">
        <f t="shared" ca="1" si="1489"/>
        <v>4.9724817630924919E-3</v>
      </c>
      <c r="J11824" s="6">
        <f t="shared" ca="1" si="1490"/>
        <v>-4.9724817630924919E-3</v>
      </c>
      <c r="K11824" s="8">
        <f t="shared" ca="1" si="1491"/>
        <v>2.4725574884287416E-5</v>
      </c>
    </row>
    <row r="11825" spans="2:11" x14ac:dyDescent="0.4">
      <c r="B11825" s="7">
        <v>11822</v>
      </c>
      <c r="C11825" s="6">
        <f t="shared" ca="1" si="1492"/>
        <v>0</v>
      </c>
      <c r="D11825" s="6">
        <f t="shared" ca="1" si="1492"/>
        <v>1</v>
      </c>
      <c r="E11825" s="6">
        <f t="shared" ca="1" si="1485"/>
        <v>11.541146537764703</v>
      </c>
      <c r="F11825" s="6">
        <f t="shared" ca="1" si="1486"/>
        <v>11.544774358507771</v>
      </c>
      <c r="G11825" s="6">
        <f t="shared" ca="1" si="1487"/>
        <v>-5.3005916977265244</v>
      </c>
      <c r="H11825" s="6">
        <f t="shared" ca="1" si="1488"/>
        <v>6.244182660781247</v>
      </c>
      <c r="I11825" s="6">
        <f t="shared" ca="1" si="1489"/>
        <v>0.99806204598730841</v>
      </c>
      <c r="J11825" s="6">
        <f t="shared" ca="1" si="1490"/>
        <v>1.9379540126915895E-3</v>
      </c>
      <c r="K11825" s="8">
        <f t="shared" ca="1" si="1491"/>
        <v>3.7556657553074334E-6</v>
      </c>
    </row>
    <row r="11826" spans="2:11" x14ac:dyDescent="0.4">
      <c r="B11826" s="7">
        <v>11823</v>
      </c>
      <c r="C11826" s="6">
        <f t="shared" ca="1" si="1492"/>
        <v>1</v>
      </c>
      <c r="D11826" s="6">
        <f t="shared" ca="1" si="1492"/>
        <v>0</v>
      </c>
      <c r="E11826" s="6">
        <f t="shared" ca="1" si="1485"/>
        <v>11.541146537764703</v>
      </c>
      <c r="F11826" s="6">
        <f t="shared" ca="1" si="1486"/>
        <v>11.545452642412213</v>
      </c>
      <c r="G11826" s="6">
        <f t="shared" ca="1" si="1487"/>
        <v>-5.2999134138220825</v>
      </c>
      <c r="H11826" s="6">
        <f t="shared" ca="1" si="1488"/>
        <v>6.2412331239426209</v>
      </c>
      <c r="I11826" s="6">
        <f t="shared" ca="1" si="1489"/>
        <v>0.99805633260892113</v>
      </c>
      <c r="J11826" s="6">
        <f t="shared" ca="1" si="1490"/>
        <v>1.9436673910788738E-3</v>
      </c>
      <c r="K11826" s="8">
        <f t="shared" ca="1" si="1491"/>
        <v>3.7778429271433557E-6</v>
      </c>
    </row>
    <row r="11827" spans="2:11" x14ac:dyDescent="0.4">
      <c r="B11827" s="7">
        <v>11824</v>
      </c>
      <c r="C11827" s="6">
        <f t="shared" ca="1" si="1492"/>
        <v>0</v>
      </c>
      <c r="D11827" s="6">
        <f t="shared" ca="1" si="1492"/>
        <v>0</v>
      </c>
      <c r="E11827" s="6">
        <f t="shared" ca="1" si="1485"/>
        <v>11.541826821351581</v>
      </c>
      <c r="F11827" s="6">
        <f t="shared" ca="1" si="1486"/>
        <v>11.545452642412213</v>
      </c>
      <c r="G11827" s="6">
        <f t="shared" ca="1" si="1487"/>
        <v>-5.2992331302352049</v>
      </c>
      <c r="H11827" s="6">
        <f t="shared" ca="1" si="1488"/>
        <v>-5.2992331302352049</v>
      </c>
      <c r="I11827" s="6">
        <f t="shared" ca="1" si="1489"/>
        <v>4.9705930612013319E-3</v>
      </c>
      <c r="J11827" s="6">
        <f t="shared" ca="1" si="1490"/>
        <v>-4.9705930612013319E-3</v>
      </c>
      <c r="K11827" s="8">
        <f t="shared" ca="1" si="1491"/>
        <v>2.4706795380062828E-5</v>
      </c>
    </row>
    <row r="11828" spans="2:11" x14ac:dyDescent="0.4">
      <c r="B11828" s="7">
        <v>11825</v>
      </c>
      <c r="C11828" s="6">
        <f t="shared" ca="1" si="1492"/>
        <v>1</v>
      </c>
      <c r="D11828" s="6">
        <f t="shared" ca="1" si="1492"/>
        <v>1</v>
      </c>
      <c r="E11828" s="6">
        <f t="shared" ca="1" si="1485"/>
        <v>11.541826821351581</v>
      </c>
      <c r="F11828" s="6">
        <f t="shared" ca="1" si="1486"/>
        <v>11.545452642412213</v>
      </c>
      <c r="G11828" s="6">
        <f t="shared" ca="1" si="1487"/>
        <v>-5.3009728378066256</v>
      </c>
      <c r="H11828" s="6">
        <f t="shared" ca="1" si="1488"/>
        <v>17.786306625957167</v>
      </c>
      <c r="I11828" s="6">
        <f t="shared" ca="1" si="1489"/>
        <v>0.99999998114158573</v>
      </c>
      <c r="J11828" s="6">
        <f t="shared" ca="1" si="1490"/>
        <v>1.885841427462509E-8</v>
      </c>
      <c r="K11828" s="8">
        <f t="shared" ca="1" si="1491"/>
        <v>3.5563978895338336E-16</v>
      </c>
    </row>
    <row r="11829" spans="2:11" x14ac:dyDescent="0.4">
      <c r="B11829" s="7">
        <v>11826</v>
      </c>
      <c r="C11829" s="6">
        <f t="shared" ca="1" si="1492"/>
        <v>0</v>
      </c>
      <c r="D11829" s="6">
        <f t="shared" ca="1" si="1492"/>
        <v>0</v>
      </c>
      <c r="E11829" s="6">
        <f t="shared" ca="1" si="1485"/>
        <v>11.541826827952026</v>
      </c>
      <c r="F11829" s="6">
        <f t="shared" ca="1" si="1486"/>
        <v>11.545452649012658</v>
      </c>
      <c r="G11829" s="6">
        <f t="shared" ca="1" si="1487"/>
        <v>-5.300972831206181</v>
      </c>
      <c r="H11829" s="6">
        <f t="shared" ca="1" si="1488"/>
        <v>-5.300972831206181</v>
      </c>
      <c r="I11829" s="6">
        <f t="shared" ca="1" si="1489"/>
        <v>4.9619961039571838E-3</v>
      </c>
      <c r="J11829" s="6">
        <f t="shared" ca="1" si="1490"/>
        <v>-4.9619961039571838E-3</v>
      </c>
      <c r="K11829" s="8">
        <f t="shared" ca="1" si="1491"/>
        <v>2.462140533568627E-5</v>
      </c>
    </row>
    <row r="11830" spans="2:11" x14ac:dyDescent="0.4">
      <c r="B11830" s="7">
        <v>11827</v>
      </c>
      <c r="C11830" s="6">
        <f t="shared" ca="1" si="1492"/>
        <v>1</v>
      </c>
      <c r="D11830" s="6">
        <f t="shared" ca="1" si="1492"/>
        <v>1</v>
      </c>
      <c r="E11830" s="6">
        <f t="shared" ca="1" si="1485"/>
        <v>11.541826827952026</v>
      </c>
      <c r="F11830" s="6">
        <f t="shared" ca="1" si="1486"/>
        <v>11.545452649012658</v>
      </c>
      <c r="G11830" s="6">
        <f t="shared" ca="1" si="1487"/>
        <v>-5.3027095298425664</v>
      </c>
      <c r="H11830" s="6">
        <f t="shared" ca="1" si="1488"/>
        <v>17.784569947122115</v>
      </c>
      <c r="I11830" s="6">
        <f t="shared" ca="1" si="1489"/>
        <v>0.99999998110880639</v>
      </c>
      <c r="J11830" s="6">
        <f t="shared" ca="1" si="1490"/>
        <v>1.8891193609427148E-8</v>
      </c>
      <c r="K11830" s="8">
        <f t="shared" ca="1" si="1491"/>
        <v>3.5687719598886111E-16</v>
      </c>
    </row>
    <row r="11831" spans="2:11" x14ac:dyDescent="0.4">
      <c r="B11831" s="7">
        <v>11828</v>
      </c>
      <c r="C11831" s="6">
        <f t="shared" ca="1" si="1492"/>
        <v>0</v>
      </c>
      <c r="D11831" s="6">
        <f t="shared" ca="1" si="1492"/>
        <v>0</v>
      </c>
      <c r="E11831" s="6">
        <f t="shared" ca="1" si="1485"/>
        <v>11.541826834563944</v>
      </c>
      <c r="F11831" s="6">
        <f t="shared" ca="1" si="1486"/>
        <v>11.545452655624576</v>
      </c>
      <c r="G11831" s="6">
        <f t="shared" ca="1" si="1487"/>
        <v>-5.3027095232306483</v>
      </c>
      <c r="H11831" s="6">
        <f t="shared" ca="1" si="1488"/>
        <v>-5.3027095232306483</v>
      </c>
      <c r="I11831" s="6">
        <f t="shared" ca="1" si="1489"/>
        <v>4.9534287724291477E-3</v>
      </c>
      <c r="J11831" s="6">
        <f t="shared" ca="1" si="1490"/>
        <v>-4.9534287724291477E-3</v>
      </c>
      <c r="K11831" s="8">
        <f t="shared" ca="1" si="1491"/>
        <v>2.4536456603528933E-5</v>
      </c>
    </row>
    <row r="11832" spans="2:11" x14ac:dyDescent="0.4">
      <c r="B11832" s="7">
        <v>11829</v>
      </c>
      <c r="C11832" s="6">
        <f t="shared" ca="1" si="1492"/>
        <v>0</v>
      </c>
      <c r="D11832" s="6">
        <f t="shared" ca="1" si="1492"/>
        <v>0</v>
      </c>
      <c r="E11832" s="6">
        <f t="shared" ca="1" si="1485"/>
        <v>11.541826834563944</v>
      </c>
      <c r="F11832" s="6">
        <f t="shared" ca="1" si="1486"/>
        <v>11.545452655624576</v>
      </c>
      <c r="G11832" s="6">
        <f t="shared" ca="1" si="1487"/>
        <v>-5.3044432233009982</v>
      </c>
      <c r="H11832" s="6">
        <f t="shared" ca="1" si="1488"/>
        <v>-5.3044432233009982</v>
      </c>
      <c r="I11832" s="6">
        <f t="shared" ca="1" si="1489"/>
        <v>4.9448908813628069E-3</v>
      </c>
      <c r="J11832" s="6">
        <f t="shared" ca="1" si="1490"/>
        <v>-4.9448908813628069E-3</v>
      </c>
      <c r="K11832" s="8">
        <f t="shared" ca="1" si="1491"/>
        <v>2.4451945828585036E-5</v>
      </c>
    </row>
    <row r="11833" spans="2:11" x14ac:dyDescent="0.4">
      <c r="B11833" s="7">
        <v>11830</v>
      </c>
      <c r="C11833" s="6">
        <f t="shared" ca="1" si="1492"/>
        <v>0</v>
      </c>
      <c r="D11833" s="6">
        <f t="shared" ca="1" si="1492"/>
        <v>1</v>
      </c>
      <c r="E11833" s="6">
        <f t="shared" ca="1" si="1485"/>
        <v>11.541826834563944</v>
      </c>
      <c r="F11833" s="6">
        <f t="shared" ca="1" si="1486"/>
        <v>11.545452655624576</v>
      </c>
      <c r="G11833" s="6">
        <f t="shared" ca="1" si="1487"/>
        <v>-5.3061739351094754</v>
      </c>
      <c r="H11833" s="6">
        <f t="shared" ca="1" si="1488"/>
        <v>6.2392787205151006</v>
      </c>
      <c r="I11833" s="6">
        <f t="shared" ca="1" si="1489"/>
        <v>0.99805253758926371</v>
      </c>
      <c r="J11833" s="6">
        <f t="shared" ca="1" si="1490"/>
        <v>1.9474624107362892E-3</v>
      </c>
      <c r="K11833" s="8">
        <f t="shared" ca="1" si="1491"/>
        <v>3.7926098412307995E-6</v>
      </c>
    </row>
    <row r="11834" spans="2:11" x14ac:dyDescent="0.4">
      <c r="B11834" s="7">
        <v>11831</v>
      </c>
      <c r="C11834" s="6">
        <f t="shared" ca="1" si="1492"/>
        <v>0</v>
      </c>
      <c r="D11834" s="6">
        <f t="shared" ca="1" si="1492"/>
        <v>1</v>
      </c>
      <c r="E11834" s="6">
        <f t="shared" ca="1" si="1485"/>
        <v>11.541826834563944</v>
      </c>
      <c r="F11834" s="6">
        <f t="shared" ca="1" si="1486"/>
        <v>11.546134267468334</v>
      </c>
      <c r="G11834" s="6">
        <f t="shared" ca="1" si="1487"/>
        <v>-5.3054923232657174</v>
      </c>
      <c r="H11834" s="6">
        <f t="shared" ca="1" si="1488"/>
        <v>6.2406419442026166</v>
      </c>
      <c r="I11834" s="6">
        <f t="shared" ca="1" si="1489"/>
        <v>0.99805518544778482</v>
      </c>
      <c r="J11834" s="6">
        <f t="shared" ca="1" si="1490"/>
        <v>1.9448145522151794E-3</v>
      </c>
      <c r="K11834" s="8">
        <f t="shared" ca="1" si="1491"/>
        <v>3.7823036425079289E-6</v>
      </c>
    </row>
    <row r="11835" spans="2:11" x14ac:dyDescent="0.4">
      <c r="B11835" s="7">
        <v>11832</v>
      </c>
      <c r="C11835" s="6">
        <f t="shared" ca="1" si="1492"/>
        <v>0</v>
      </c>
      <c r="D11835" s="6">
        <f t="shared" ca="1" si="1492"/>
        <v>0</v>
      </c>
      <c r="E11835" s="6">
        <f t="shared" ca="1" si="1485"/>
        <v>11.541826834563944</v>
      </c>
      <c r="F11835" s="6">
        <f t="shared" ca="1" si="1486"/>
        <v>11.54681495256161</v>
      </c>
      <c r="G11835" s="6">
        <f t="shared" ca="1" si="1487"/>
        <v>-5.3048116381724419</v>
      </c>
      <c r="H11835" s="6">
        <f t="shared" ca="1" si="1488"/>
        <v>-5.3048116381724419</v>
      </c>
      <c r="I11835" s="6">
        <f t="shared" ca="1" si="1489"/>
        <v>4.9430784490670935E-3</v>
      </c>
      <c r="J11835" s="6">
        <f t="shared" ca="1" si="1490"/>
        <v>-4.9430784490670935E-3</v>
      </c>
      <c r="K11835" s="8">
        <f t="shared" ca="1" si="1491"/>
        <v>2.4434024553631542E-5</v>
      </c>
    </row>
    <row r="11836" spans="2:11" x14ac:dyDescent="0.4">
      <c r="B11836" s="7">
        <v>11833</v>
      </c>
      <c r="C11836" s="6">
        <f t="shared" ca="1" si="1492"/>
        <v>0</v>
      </c>
      <c r="D11836" s="6">
        <f t="shared" ca="1" si="1492"/>
        <v>0</v>
      </c>
      <c r="E11836" s="6">
        <f t="shared" ca="1" si="1485"/>
        <v>11.541826834563944</v>
      </c>
      <c r="F11836" s="6">
        <f t="shared" ca="1" si="1486"/>
        <v>11.54681495256161</v>
      </c>
      <c r="G11836" s="6">
        <f t="shared" ca="1" si="1487"/>
        <v>-5.3065417156296153</v>
      </c>
      <c r="H11836" s="6">
        <f t="shared" ca="1" si="1488"/>
        <v>-5.3065417156296153</v>
      </c>
      <c r="I11836" s="6">
        <f t="shared" ca="1" si="1489"/>
        <v>4.9345760975011933E-3</v>
      </c>
      <c r="J11836" s="6">
        <f t="shared" ca="1" si="1490"/>
        <v>-4.9345760975011933E-3</v>
      </c>
      <c r="K11836" s="8">
        <f t="shared" ca="1" si="1491"/>
        <v>2.4350041262030108E-5</v>
      </c>
    </row>
    <row r="11837" spans="2:11" x14ac:dyDescent="0.4">
      <c r="B11837" s="7">
        <v>11834</v>
      </c>
      <c r="C11837" s="6">
        <f t="shared" ca="1" si="1492"/>
        <v>1</v>
      </c>
      <c r="D11837" s="6">
        <f t="shared" ca="1" si="1492"/>
        <v>1</v>
      </c>
      <c r="E11837" s="6">
        <f t="shared" ca="1" si="1485"/>
        <v>11.541826834563944</v>
      </c>
      <c r="F11837" s="6">
        <f t="shared" ca="1" si="1486"/>
        <v>11.54681495256161</v>
      </c>
      <c r="G11837" s="6">
        <f t="shared" ca="1" si="1487"/>
        <v>-5.3082688172637411</v>
      </c>
      <c r="H11837" s="6">
        <f t="shared" ca="1" si="1488"/>
        <v>17.780372969861812</v>
      </c>
      <c r="I11837" s="6">
        <f t="shared" ca="1" si="1489"/>
        <v>0.99999998102935372</v>
      </c>
      <c r="J11837" s="6">
        <f t="shared" ca="1" si="1490"/>
        <v>1.8970646276095238E-8</v>
      </c>
      <c r="K11837" s="8">
        <f t="shared" ca="1" si="1491"/>
        <v>3.598854201327261E-16</v>
      </c>
    </row>
    <row r="11838" spans="2:11" x14ac:dyDescent="0.4">
      <c r="B11838" s="7">
        <v>11835</v>
      </c>
      <c r="C11838" s="6">
        <f t="shared" ca="1" si="1492"/>
        <v>0</v>
      </c>
      <c r="D11838" s="6">
        <f t="shared" ca="1" si="1492"/>
        <v>1</v>
      </c>
      <c r="E11838" s="6">
        <f t="shared" ca="1" si="1485"/>
        <v>11.541826841203671</v>
      </c>
      <c r="F11838" s="6">
        <f t="shared" ca="1" si="1486"/>
        <v>11.546814959201336</v>
      </c>
      <c r="G11838" s="6">
        <f t="shared" ca="1" si="1487"/>
        <v>-5.308268810624015</v>
      </c>
      <c r="H11838" s="6">
        <f t="shared" ca="1" si="1488"/>
        <v>6.2385461485773215</v>
      </c>
      <c r="I11838" s="6">
        <f t="shared" ca="1" si="1489"/>
        <v>0.99805111319167017</v>
      </c>
      <c r="J11838" s="6">
        <f t="shared" ca="1" si="1490"/>
        <v>1.9488868083298305E-3</v>
      </c>
      <c r="K11838" s="8">
        <f t="shared" ca="1" si="1491"/>
        <v>3.7981597916820337E-6</v>
      </c>
    </row>
    <row r="11839" spans="2:11" x14ac:dyDescent="0.4">
      <c r="B11839" s="7">
        <v>11836</v>
      </c>
      <c r="C11839" s="6">
        <f t="shared" ca="1" si="1492"/>
        <v>0</v>
      </c>
      <c r="D11839" s="6">
        <f t="shared" ca="1" si="1492"/>
        <v>0</v>
      </c>
      <c r="E11839" s="6">
        <f t="shared" ca="1" si="1485"/>
        <v>11.541826841203671</v>
      </c>
      <c r="F11839" s="6">
        <f t="shared" ca="1" si="1486"/>
        <v>11.547497069584251</v>
      </c>
      <c r="G11839" s="6">
        <f t="shared" ca="1" si="1487"/>
        <v>-5.3075867002410995</v>
      </c>
      <c r="H11839" s="6">
        <f t="shared" ca="1" si="1488"/>
        <v>-5.3075867002410995</v>
      </c>
      <c r="I11839" s="6">
        <f t="shared" ca="1" si="1489"/>
        <v>4.9294476404343835E-3</v>
      </c>
      <c r="J11839" s="6">
        <f t="shared" ca="1" si="1490"/>
        <v>-4.9294476404343835E-3</v>
      </c>
      <c r="K11839" s="8">
        <f t="shared" ca="1" si="1491"/>
        <v>2.4299454039784112E-5</v>
      </c>
    </row>
    <row r="11840" spans="2:11" x14ac:dyDescent="0.4">
      <c r="B11840" s="7">
        <v>11837</v>
      </c>
      <c r="C11840" s="6">
        <f t="shared" ca="1" si="1492"/>
        <v>0</v>
      </c>
      <c r="D11840" s="6">
        <f t="shared" ca="1" si="1492"/>
        <v>1</v>
      </c>
      <c r="E11840" s="6">
        <f t="shared" ca="1" si="1485"/>
        <v>11.541826841203671</v>
      </c>
      <c r="F11840" s="6">
        <f t="shared" ca="1" si="1486"/>
        <v>11.547497069584251</v>
      </c>
      <c r="G11840" s="6">
        <f t="shared" ca="1" si="1487"/>
        <v>-5.3093120069152517</v>
      </c>
      <c r="H11840" s="6">
        <f t="shared" ca="1" si="1488"/>
        <v>6.2381850626689994</v>
      </c>
      <c r="I11840" s="6">
        <f t="shared" ca="1" si="1489"/>
        <v>0.99805041072124467</v>
      </c>
      <c r="J11840" s="6">
        <f t="shared" ca="1" si="1490"/>
        <v>1.9495892787553259E-3</v>
      </c>
      <c r="K11840" s="8">
        <f t="shared" ca="1" si="1491"/>
        <v>3.8008983558377122E-6</v>
      </c>
    </row>
    <row r="11841" spans="2:11" x14ac:dyDescent="0.4">
      <c r="B11841" s="7">
        <v>11838</v>
      </c>
      <c r="C11841" s="6">
        <f t="shared" ca="1" si="1492"/>
        <v>1</v>
      </c>
      <c r="D11841" s="6">
        <f t="shared" ca="1" si="1492"/>
        <v>1</v>
      </c>
      <c r="E11841" s="6">
        <f t="shared" ca="1" si="1485"/>
        <v>11.541826841203671</v>
      </c>
      <c r="F11841" s="6">
        <f t="shared" ca="1" si="1486"/>
        <v>11.548179425831815</v>
      </c>
      <c r="G11841" s="6">
        <f t="shared" ca="1" si="1487"/>
        <v>-5.3086296506676875</v>
      </c>
      <c r="H11841" s="6">
        <f t="shared" ca="1" si="1488"/>
        <v>17.781376616367798</v>
      </c>
      <c r="I11841" s="6">
        <f t="shared" ca="1" si="1489"/>
        <v>0.99999998104838406</v>
      </c>
      <c r="J11841" s="6">
        <f t="shared" ca="1" si="1490"/>
        <v>1.8951615943230138E-8</v>
      </c>
      <c r="K11841" s="8">
        <f t="shared" ca="1" si="1491"/>
        <v>3.5916374685969474E-16</v>
      </c>
    </row>
    <row r="11842" spans="2:11" x14ac:dyDescent="0.4">
      <c r="B11842" s="7">
        <v>11839</v>
      </c>
      <c r="C11842" s="6">
        <f t="shared" ca="1" si="1492"/>
        <v>0</v>
      </c>
      <c r="D11842" s="6">
        <f t="shared" ca="1" si="1492"/>
        <v>1</v>
      </c>
      <c r="E11842" s="6">
        <f t="shared" ca="1" si="1485"/>
        <v>11.541826847836736</v>
      </c>
      <c r="F11842" s="6">
        <f t="shared" ca="1" si="1486"/>
        <v>11.548179432464881</v>
      </c>
      <c r="G11842" s="6">
        <f t="shared" ca="1" si="1487"/>
        <v>-5.3086296440346219</v>
      </c>
      <c r="H11842" s="6">
        <f t="shared" ca="1" si="1488"/>
        <v>6.2395497884302591</v>
      </c>
      <c r="I11842" s="6">
        <f t="shared" ca="1" si="1489"/>
        <v>0.99805306438466046</v>
      </c>
      <c r="J11842" s="6">
        <f t="shared" ca="1" si="1490"/>
        <v>1.9469356153395401E-3</v>
      </c>
      <c r="K11842" s="8">
        <f t="shared" ca="1" si="1491"/>
        <v>3.7905582902775535E-6</v>
      </c>
    </row>
    <row r="11843" spans="2:11" x14ac:dyDescent="0.4">
      <c r="B11843" s="7">
        <v>11840</v>
      </c>
      <c r="C11843" s="6">
        <f t="shared" ca="1" si="1492"/>
        <v>1</v>
      </c>
      <c r="D11843" s="6">
        <f t="shared" ca="1" si="1492"/>
        <v>0</v>
      </c>
      <c r="E11843" s="6">
        <f t="shared" ca="1" si="1485"/>
        <v>11.541826847836736</v>
      </c>
      <c r="F11843" s="6">
        <f t="shared" ca="1" si="1486"/>
        <v>11.548860859930249</v>
      </c>
      <c r="G11843" s="6">
        <f t="shared" ca="1" si="1487"/>
        <v>-5.3079482165692529</v>
      </c>
      <c r="H11843" s="6">
        <f t="shared" ca="1" si="1488"/>
        <v>6.2338786312674834</v>
      </c>
      <c r="I11843" s="6">
        <f t="shared" ca="1" si="1489"/>
        <v>0.9980420133191249</v>
      </c>
      <c r="J11843" s="6">
        <f t="shared" ca="1" si="1490"/>
        <v>1.9579866808751012E-3</v>
      </c>
      <c r="K11843" s="8">
        <f t="shared" ca="1" si="1491"/>
        <v>3.8337118424842951E-6</v>
      </c>
    </row>
    <row r="11844" spans="2:11" x14ac:dyDescent="0.4">
      <c r="B11844" s="7">
        <v>11841</v>
      </c>
      <c r="C11844" s="6">
        <f t="shared" ca="1" si="1492"/>
        <v>0</v>
      </c>
      <c r="D11844" s="6">
        <f t="shared" ca="1" si="1492"/>
        <v>0</v>
      </c>
      <c r="E11844" s="6">
        <f t="shared" ca="1" si="1485"/>
        <v>11.542512143175042</v>
      </c>
      <c r="F11844" s="6">
        <f t="shared" ca="1" si="1486"/>
        <v>11.548860859930249</v>
      </c>
      <c r="G11844" s="6">
        <f t="shared" ca="1" si="1487"/>
        <v>-5.3072629212309463</v>
      </c>
      <c r="H11844" s="6">
        <f t="shared" ca="1" si="1488"/>
        <v>-5.3072629212309463</v>
      </c>
      <c r="I11844" s="6">
        <f t="shared" ca="1" si="1489"/>
        <v>4.9310360790612642E-3</v>
      </c>
      <c r="J11844" s="6">
        <f t="shared" ca="1" si="1490"/>
        <v>-4.9310360790612642E-3</v>
      </c>
      <c r="K11844" s="8">
        <f t="shared" ca="1" si="1491"/>
        <v>2.4315116813003887E-5</v>
      </c>
    </row>
    <row r="11845" spans="2:11" x14ac:dyDescent="0.4">
      <c r="B11845" s="7">
        <v>11842</v>
      </c>
      <c r="C11845" s="6">
        <f t="shared" ca="1" si="1492"/>
        <v>1</v>
      </c>
      <c r="D11845" s="6">
        <f t="shared" ca="1" si="1492"/>
        <v>0</v>
      </c>
      <c r="E11845" s="6">
        <f t="shared" ca="1" si="1485"/>
        <v>11.542512143175042</v>
      </c>
      <c r="F11845" s="6">
        <f t="shared" ca="1" si="1486"/>
        <v>11.548860859930249</v>
      </c>
      <c r="G11845" s="6">
        <f t="shared" ca="1" si="1487"/>
        <v>-5.3089887838586174</v>
      </c>
      <c r="H11845" s="6">
        <f t="shared" ca="1" si="1488"/>
        <v>6.2335233593164245</v>
      </c>
      <c r="I11845" s="6">
        <f t="shared" ca="1" si="1489"/>
        <v>0.99804131894053072</v>
      </c>
      <c r="J11845" s="6">
        <f t="shared" ca="1" si="1490"/>
        <v>1.9586810594692805E-3</v>
      </c>
      <c r="K11845" s="8">
        <f t="shared" ca="1" si="1491"/>
        <v>3.836431492723703E-6</v>
      </c>
    </row>
    <row r="11846" spans="2:11" x14ac:dyDescent="0.4">
      <c r="B11846" s="7">
        <v>11843</v>
      </c>
      <c r="C11846" s="6">
        <f t="shared" ca="1" si="1492"/>
        <v>0</v>
      </c>
      <c r="D11846" s="6">
        <f t="shared" ca="1" si="1492"/>
        <v>1</v>
      </c>
      <c r="E11846" s="6">
        <f t="shared" ca="1" si="1485"/>
        <v>11.543197681545855</v>
      </c>
      <c r="F11846" s="6">
        <f t="shared" ca="1" si="1486"/>
        <v>11.548860859930249</v>
      </c>
      <c r="G11846" s="6">
        <f t="shared" ca="1" si="1487"/>
        <v>-5.308303245487803</v>
      </c>
      <c r="H11846" s="6">
        <f t="shared" ca="1" si="1488"/>
        <v>6.2405576144424462</v>
      </c>
      <c r="I11846" s="6">
        <f t="shared" ca="1" si="1489"/>
        <v>0.99805502175412564</v>
      </c>
      <c r="J11846" s="6">
        <f t="shared" ca="1" si="1490"/>
        <v>1.9449782458743625E-3</v>
      </c>
      <c r="K11846" s="8">
        <f t="shared" ca="1" si="1491"/>
        <v>3.7829403769245121E-6</v>
      </c>
    </row>
    <row r="11847" spans="2:11" x14ac:dyDescent="0.4">
      <c r="B11847" s="7">
        <v>11844</v>
      </c>
      <c r="C11847" s="6">
        <f t="shared" ca="1" si="1492"/>
        <v>0</v>
      </c>
      <c r="D11847" s="6">
        <f t="shared" ca="1" si="1492"/>
        <v>1</v>
      </c>
      <c r="E11847" s="6">
        <f t="shared" ca="1" si="1485"/>
        <v>11.543197681545855</v>
      </c>
      <c r="F11847" s="6">
        <f t="shared" ca="1" si="1486"/>
        <v>11.549541602316305</v>
      </c>
      <c r="G11847" s="6">
        <f t="shared" ca="1" si="1487"/>
        <v>-5.3076225031017472</v>
      </c>
      <c r="H11847" s="6">
        <f t="shared" ca="1" si="1488"/>
        <v>6.2419190992145577</v>
      </c>
      <c r="I11847" s="6">
        <f t="shared" ca="1" si="1489"/>
        <v>0.99805766287063968</v>
      </c>
      <c r="J11847" s="6">
        <f t="shared" ca="1" si="1490"/>
        <v>1.9423371293603164E-3</v>
      </c>
      <c r="K11847" s="8">
        <f t="shared" ca="1" si="1491"/>
        <v>3.7726735240916748E-6</v>
      </c>
    </row>
    <row r="11848" spans="2:11" x14ac:dyDescent="0.4">
      <c r="B11848" s="7">
        <v>11845</v>
      </c>
      <c r="C11848" s="6">
        <f t="shared" ca="1" si="1492"/>
        <v>0</v>
      </c>
      <c r="D11848" s="6">
        <f t="shared" ca="1" si="1492"/>
        <v>0</v>
      </c>
      <c r="E11848" s="6">
        <f t="shared" ca="1" si="1485"/>
        <v>11.543197681545855</v>
      </c>
      <c r="F11848" s="6">
        <f t="shared" ca="1" si="1486"/>
        <v>11.550221420311582</v>
      </c>
      <c r="G11848" s="6">
        <f t="shared" ca="1" si="1487"/>
        <v>-5.3069426851064714</v>
      </c>
      <c r="H11848" s="6">
        <f t="shared" ca="1" si="1488"/>
        <v>-5.3069426851064714</v>
      </c>
      <c r="I11848" s="6">
        <f t="shared" ca="1" si="1489"/>
        <v>4.9326076375059156E-3</v>
      </c>
      <c r="J11848" s="6">
        <f t="shared" ca="1" si="1490"/>
        <v>-4.9326076375059156E-3</v>
      </c>
      <c r="K11848" s="8">
        <f t="shared" ca="1" si="1491"/>
        <v>2.4330618105581691E-5</v>
      </c>
    </row>
    <row r="11849" spans="2:11" x14ac:dyDescent="0.4">
      <c r="B11849" s="7">
        <v>11846</v>
      </c>
      <c r="C11849" s="6">
        <f t="shared" ca="1" si="1492"/>
        <v>1</v>
      </c>
      <c r="D11849" s="6">
        <f t="shared" ca="1" si="1492"/>
        <v>1</v>
      </c>
      <c r="E11849" s="6">
        <f t="shared" ca="1" si="1485"/>
        <v>11.543197681545855</v>
      </c>
      <c r="F11849" s="6">
        <f t="shared" ca="1" si="1486"/>
        <v>11.550221420311582</v>
      </c>
      <c r="G11849" s="6">
        <f t="shared" ca="1" si="1487"/>
        <v>-5.3086690977795987</v>
      </c>
      <c r="H11849" s="6">
        <f t="shared" ca="1" si="1488"/>
        <v>17.784750004077836</v>
      </c>
      <c r="I11849" s="6">
        <f t="shared" ca="1" si="1489"/>
        <v>0.99999998111220745</v>
      </c>
      <c r="J11849" s="6">
        <f t="shared" ca="1" si="1490"/>
        <v>1.8887792552213511E-8</v>
      </c>
      <c r="K11849" s="8">
        <f t="shared" ca="1" si="1491"/>
        <v>3.5674870749545218E-16</v>
      </c>
    </row>
    <row r="11850" spans="2:11" x14ac:dyDescent="0.4">
      <c r="B11850" s="7">
        <v>11847</v>
      </c>
      <c r="C11850" s="6">
        <f t="shared" ca="1" si="1492"/>
        <v>1</v>
      </c>
      <c r="D11850" s="6">
        <f t="shared" ca="1" si="1492"/>
        <v>1</v>
      </c>
      <c r="E11850" s="6">
        <f t="shared" ca="1" si="1485"/>
        <v>11.543197688156583</v>
      </c>
      <c r="F11850" s="6">
        <f t="shared" ca="1" si="1486"/>
        <v>11.55022142692231</v>
      </c>
      <c r="G11850" s="6">
        <f t="shared" ca="1" si="1487"/>
        <v>-5.3086690911688716</v>
      </c>
      <c r="H11850" s="6">
        <f t="shared" ca="1" si="1488"/>
        <v>17.784750023910021</v>
      </c>
      <c r="I11850" s="6">
        <f t="shared" ca="1" si="1489"/>
        <v>0.99999998111220789</v>
      </c>
      <c r="J11850" s="6">
        <f t="shared" ca="1" si="1490"/>
        <v>1.8887792108124302E-8</v>
      </c>
      <c r="K11850" s="8">
        <f t="shared" ca="1" si="1491"/>
        <v>3.5674869071972264E-16</v>
      </c>
    </row>
    <row r="11851" spans="2:11" x14ac:dyDescent="0.4">
      <c r="B11851" s="7">
        <v>11848</v>
      </c>
      <c r="C11851" s="6">
        <f t="shared" ca="1" si="1492"/>
        <v>0</v>
      </c>
      <c r="D11851" s="6">
        <f t="shared" ca="1" si="1492"/>
        <v>1</v>
      </c>
      <c r="E11851" s="6">
        <f t="shared" ca="1" si="1485"/>
        <v>11.543197694767311</v>
      </c>
      <c r="F11851" s="6">
        <f t="shared" ca="1" si="1486"/>
        <v>11.550221433533038</v>
      </c>
      <c r="G11851" s="6">
        <f t="shared" ca="1" si="1487"/>
        <v>-5.3086690845581446</v>
      </c>
      <c r="H11851" s="6">
        <f t="shared" ca="1" si="1488"/>
        <v>6.241552348974893</v>
      </c>
      <c r="I11851" s="6">
        <f t="shared" ca="1" si="1489"/>
        <v>0.99805695177177756</v>
      </c>
      <c r="J11851" s="6">
        <f t="shared" ca="1" si="1490"/>
        <v>1.9430482282224437E-3</v>
      </c>
      <c r="K11851" s="8">
        <f t="shared" ca="1" si="1491"/>
        <v>3.7754364171983778E-6</v>
      </c>
    </row>
    <row r="11852" spans="2:11" x14ac:dyDescent="0.4">
      <c r="B11852" s="7">
        <v>11849</v>
      </c>
      <c r="C11852" s="6">
        <f t="shared" ca="1" si="1492"/>
        <v>0</v>
      </c>
      <c r="D11852" s="6">
        <f t="shared" ca="1" si="1492"/>
        <v>0</v>
      </c>
      <c r="E11852" s="6">
        <f t="shared" ca="1" si="1485"/>
        <v>11.543197694767311</v>
      </c>
      <c r="F11852" s="6">
        <f t="shared" ca="1" si="1486"/>
        <v>11.550901500412916</v>
      </c>
      <c r="G11852" s="6">
        <f t="shared" ca="1" si="1487"/>
        <v>-5.3079890176782669</v>
      </c>
      <c r="H11852" s="6">
        <f t="shared" ca="1" si="1488"/>
        <v>-5.3079890176782669</v>
      </c>
      <c r="I11852" s="6">
        <f t="shared" ca="1" si="1489"/>
        <v>4.9274746067937119E-3</v>
      </c>
      <c r="J11852" s="6">
        <f t="shared" ca="1" si="1490"/>
        <v>-4.9274746067937119E-3</v>
      </c>
      <c r="K11852" s="8">
        <f t="shared" ca="1" si="1491"/>
        <v>2.4280006000596844E-5</v>
      </c>
    </row>
    <row r="11853" spans="2:11" x14ac:dyDescent="0.4">
      <c r="B11853" s="7">
        <v>11850</v>
      </c>
      <c r="C11853" s="6">
        <f t="shared" ca="1" si="1492"/>
        <v>0</v>
      </c>
      <c r="D11853" s="6">
        <f t="shared" ca="1" si="1492"/>
        <v>1</v>
      </c>
      <c r="E11853" s="6">
        <f t="shared" ca="1" si="1485"/>
        <v>11.543197694767311</v>
      </c>
      <c r="F11853" s="6">
        <f t="shared" ca="1" si="1486"/>
        <v>11.550901500412916</v>
      </c>
      <c r="G11853" s="6">
        <f t="shared" ca="1" si="1487"/>
        <v>-5.3097136337906443</v>
      </c>
      <c r="H11853" s="6">
        <f t="shared" ca="1" si="1488"/>
        <v>6.2411878666222718</v>
      </c>
      <c r="I11853" s="6">
        <f t="shared" ca="1" si="1489"/>
        <v>0.99805624481273936</v>
      </c>
      <c r="J11853" s="6">
        <f t="shared" ca="1" si="1490"/>
        <v>1.9437551872606429E-3</v>
      </c>
      <c r="K11853" s="8">
        <f t="shared" ca="1" si="1491"/>
        <v>3.7781842280026568E-6</v>
      </c>
    </row>
    <row r="11854" spans="2:11" x14ac:dyDescent="0.4">
      <c r="B11854" s="7">
        <v>11851</v>
      </c>
      <c r="C11854" s="6">
        <f t="shared" ca="1" si="1492"/>
        <v>1</v>
      </c>
      <c r="D11854" s="6">
        <f t="shared" ca="1" si="1492"/>
        <v>1</v>
      </c>
      <c r="E11854" s="6">
        <f t="shared" ca="1" si="1485"/>
        <v>11.543197694767311</v>
      </c>
      <c r="F11854" s="6">
        <f t="shared" ca="1" si="1486"/>
        <v>11.551581814728458</v>
      </c>
      <c r="G11854" s="6">
        <f t="shared" ca="1" si="1487"/>
        <v>-5.3090333194751027</v>
      </c>
      <c r="H11854" s="6">
        <f t="shared" ca="1" si="1488"/>
        <v>17.785746190020667</v>
      </c>
      <c r="I11854" s="6">
        <f t="shared" ca="1" si="1489"/>
        <v>0.99999998113101396</v>
      </c>
      <c r="J11854" s="6">
        <f t="shared" ca="1" si="1490"/>
        <v>1.8868986040310176E-8</v>
      </c>
      <c r="K11854" s="8">
        <f t="shared" ca="1" si="1491"/>
        <v>3.5603863418942029E-16</v>
      </c>
    </row>
    <row r="11855" spans="2:11" x14ac:dyDescent="0.4">
      <c r="B11855" s="7">
        <v>11852</v>
      </c>
      <c r="C11855" s="6">
        <f t="shared" ca="1" si="1492"/>
        <v>1</v>
      </c>
      <c r="D11855" s="6">
        <f t="shared" ca="1" si="1492"/>
        <v>0</v>
      </c>
      <c r="E11855" s="6">
        <f t="shared" ca="1" si="1485"/>
        <v>11.543197701371456</v>
      </c>
      <c r="F11855" s="6">
        <f t="shared" ca="1" si="1486"/>
        <v>11.551581821332602</v>
      </c>
      <c r="G11855" s="6">
        <f t="shared" ca="1" si="1487"/>
        <v>-5.3090333128709579</v>
      </c>
      <c r="H11855" s="6">
        <f t="shared" ca="1" si="1488"/>
        <v>6.2341643885004983</v>
      </c>
      <c r="I11855" s="6">
        <f t="shared" ca="1" si="1489"/>
        <v>0.99804257165300481</v>
      </c>
      <c r="J11855" s="6">
        <f t="shared" ca="1" si="1490"/>
        <v>1.9574283469951936E-3</v>
      </c>
      <c r="K11855" s="8">
        <f t="shared" ca="1" si="1491"/>
        <v>3.8315257336203362E-6</v>
      </c>
    </row>
    <row r="11856" spans="2:11" x14ac:dyDescent="0.4">
      <c r="B11856" s="7">
        <v>11853</v>
      </c>
      <c r="C11856" s="6">
        <f t="shared" ca="1" si="1492"/>
        <v>0</v>
      </c>
      <c r="D11856" s="6">
        <f t="shared" ca="1" si="1492"/>
        <v>0</v>
      </c>
      <c r="E11856" s="6">
        <f t="shared" ca="1" si="1485"/>
        <v>11.543882801292904</v>
      </c>
      <c r="F11856" s="6">
        <f t="shared" ca="1" si="1486"/>
        <v>11.551581821332602</v>
      </c>
      <c r="G11856" s="6">
        <f t="shared" ca="1" si="1487"/>
        <v>-5.3083482129495092</v>
      </c>
      <c r="H11856" s="6">
        <f t="shared" ca="1" si="1488"/>
        <v>-5.3083482129495092</v>
      </c>
      <c r="I11856" s="6">
        <f t="shared" ca="1" si="1489"/>
        <v>4.9257137156333017E-3</v>
      </c>
      <c r="J11856" s="6">
        <f t="shared" ca="1" si="1490"/>
        <v>-4.9257137156333017E-3</v>
      </c>
      <c r="K11856" s="8">
        <f t="shared" ca="1" si="1491"/>
        <v>2.4262655608378027E-5</v>
      </c>
    </row>
    <row r="11857" spans="2:11" x14ac:dyDescent="0.4">
      <c r="B11857" s="7">
        <v>11854</v>
      </c>
      <c r="C11857" s="6">
        <f t="shared" ca="1" si="1492"/>
        <v>0</v>
      </c>
      <c r="D11857" s="6">
        <f t="shared" ca="1" si="1492"/>
        <v>0</v>
      </c>
      <c r="E11857" s="6">
        <f t="shared" ca="1" si="1485"/>
        <v>11.543882801292904</v>
      </c>
      <c r="F11857" s="6">
        <f t="shared" ca="1" si="1486"/>
        <v>11.551581821332602</v>
      </c>
      <c r="G11857" s="6">
        <f t="shared" ca="1" si="1487"/>
        <v>-5.3100722127499811</v>
      </c>
      <c r="H11857" s="6">
        <f t="shared" ca="1" si="1488"/>
        <v>-5.3100722127499811</v>
      </c>
      <c r="I11857" s="6">
        <f t="shared" ca="1" si="1489"/>
        <v>4.9172708231509724E-3</v>
      </c>
      <c r="J11857" s="6">
        <f t="shared" ca="1" si="1490"/>
        <v>-4.9172708231509724E-3</v>
      </c>
      <c r="K11857" s="8">
        <f t="shared" ca="1" si="1491"/>
        <v>2.417955234821184E-5</v>
      </c>
    </row>
    <row r="11858" spans="2:11" x14ac:dyDescent="0.4">
      <c r="B11858" s="7">
        <v>11855</v>
      </c>
      <c r="C11858" s="6">
        <f t="shared" ca="1" si="1492"/>
        <v>1</v>
      </c>
      <c r="D11858" s="6">
        <f t="shared" ca="1" si="1492"/>
        <v>0</v>
      </c>
      <c r="E11858" s="6">
        <f t="shared" ca="1" si="1485"/>
        <v>11.543882801292904</v>
      </c>
      <c r="F11858" s="6">
        <f t="shared" ca="1" si="1486"/>
        <v>11.551581821332602</v>
      </c>
      <c r="G11858" s="6">
        <f t="shared" ca="1" si="1487"/>
        <v>-5.311793257538084</v>
      </c>
      <c r="H11858" s="6">
        <f t="shared" ca="1" si="1488"/>
        <v>6.23208954375482</v>
      </c>
      <c r="I11858" s="6">
        <f t="shared" ca="1" si="1489"/>
        <v>0.99803851405139354</v>
      </c>
      <c r="J11858" s="6">
        <f t="shared" ca="1" si="1490"/>
        <v>1.9614859486064562E-3</v>
      </c>
      <c r="K11858" s="8">
        <f t="shared" ca="1" si="1491"/>
        <v>3.8474271265805692E-6</v>
      </c>
    </row>
    <row r="11859" spans="2:11" x14ac:dyDescent="0.4">
      <c r="B11859" s="7">
        <v>11856</v>
      </c>
      <c r="C11859" s="6">
        <f t="shared" ca="1" si="1492"/>
        <v>0</v>
      </c>
      <c r="D11859" s="6">
        <f t="shared" ca="1" si="1492"/>
        <v>0</v>
      </c>
      <c r="E11859" s="6">
        <f t="shared" ca="1" si="1485"/>
        <v>11.544569321374917</v>
      </c>
      <c r="F11859" s="6">
        <f t="shared" ca="1" si="1486"/>
        <v>11.551581821332602</v>
      </c>
      <c r="G11859" s="6">
        <f t="shared" ca="1" si="1487"/>
        <v>-5.3111067374560719</v>
      </c>
      <c r="H11859" s="6">
        <f t="shared" ca="1" si="1488"/>
        <v>-5.3111067374560719</v>
      </c>
      <c r="I11859" s="6">
        <f t="shared" ca="1" si="1489"/>
        <v>4.9122113911096027E-3</v>
      </c>
      <c r="J11859" s="6">
        <f t="shared" ca="1" si="1490"/>
        <v>-4.9122113911096027E-3</v>
      </c>
      <c r="K11859" s="8">
        <f t="shared" ca="1" si="1491"/>
        <v>2.4129820750946938E-5</v>
      </c>
    </row>
    <row r="11860" spans="2:11" x14ac:dyDescent="0.4">
      <c r="B11860" s="7">
        <v>11857</v>
      </c>
      <c r="C11860" s="6">
        <f t="shared" ca="1" si="1492"/>
        <v>0</v>
      </c>
      <c r="D11860" s="6">
        <f t="shared" ca="1" si="1492"/>
        <v>0</v>
      </c>
      <c r="E11860" s="6">
        <f t="shared" ref="E11860:E11923" ca="1" si="1493">E11859+$O$2*C11859*J11859</f>
        <v>11.544569321374917</v>
      </c>
      <c r="F11860" s="6">
        <f t="shared" ref="F11860:F11923" ca="1" si="1494">F11859+$O$2*D11859*J11859</f>
        <v>11.551581821332602</v>
      </c>
      <c r="G11860" s="6">
        <f t="shared" ref="G11860:G11923" ca="1" si="1495">G11859+$O$2*1*J11859</f>
        <v>-5.3128260114429606</v>
      </c>
      <c r="H11860" s="6">
        <f t="shared" ref="H11860:H11923" ca="1" si="1496">C11860*E11860+D11860*F11860+G11860</f>
        <v>-5.3128260114429606</v>
      </c>
      <c r="I11860" s="6">
        <f t="shared" ref="I11860:I11923" ca="1" si="1497">1/(1+EXP(-H11860))</f>
        <v>4.903814588975315E-3</v>
      </c>
      <c r="J11860" s="6">
        <f t="shared" ref="J11860:J11923" ca="1" si="1498">VLOOKUP("("&amp;C11860&amp;","&amp;D11860&amp;")",$M$8:$N$11,2,TRUE) - I11860</f>
        <v>-4.903814588975315E-3</v>
      </c>
      <c r="K11860" s="8">
        <f t="shared" ref="K11860:K11923" ca="1" si="1499">J11860*J11860</f>
        <v>2.4047397523047136E-5</v>
      </c>
    </row>
    <row r="11861" spans="2:11" x14ac:dyDescent="0.4">
      <c r="B11861" s="7">
        <v>11858</v>
      </c>
      <c r="C11861" s="6">
        <f t="shared" ref="C11861:D11924" ca="1" si="1500">IF(RAND()&lt;0.5, 0, 1)</f>
        <v>1</v>
      </c>
      <c r="D11861" s="6">
        <f t="shared" ca="1" si="1500"/>
        <v>0</v>
      </c>
      <c r="E11861" s="6">
        <f t="shared" ca="1" si="1493"/>
        <v>11.544569321374917</v>
      </c>
      <c r="F11861" s="6">
        <f t="shared" ca="1" si="1494"/>
        <v>11.551581821332602</v>
      </c>
      <c r="G11861" s="6">
        <f t="shared" ca="1" si="1495"/>
        <v>-5.3145423465491017</v>
      </c>
      <c r="H11861" s="6">
        <f t="shared" ca="1" si="1496"/>
        <v>6.2300269748258152</v>
      </c>
      <c r="I11861" s="6">
        <f t="shared" ca="1" si="1497"/>
        <v>0.99803447213642593</v>
      </c>
      <c r="J11861" s="6">
        <f t="shared" ca="1" si="1498"/>
        <v>1.9655278635740681E-3</v>
      </c>
      <c r="K11861" s="8">
        <f t="shared" ca="1" si="1499"/>
        <v>3.8632997824860404E-6</v>
      </c>
    </row>
    <row r="11862" spans="2:11" x14ac:dyDescent="0.4">
      <c r="B11862" s="7">
        <v>11859</v>
      </c>
      <c r="C11862" s="6">
        <f t="shared" ca="1" si="1500"/>
        <v>0</v>
      </c>
      <c r="D11862" s="6">
        <f t="shared" ca="1" si="1500"/>
        <v>0</v>
      </c>
      <c r="E11862" s="6">
        <f t="shared" ca="1" si="1493"/>
        <v>11.545257256127169</v>
      </c>
      <c r="F11862" s="6">
        <f t="shared" ca="1" si="1494"/>
        <v>11.551581821332602</v>
      </c>
      <c r="G11862" s="6">
        <f t="shared" ca="1" si="1495"/>
        <v>-5.3138544117968509</v>
      </c>
      <c r="H11862" s="6">
        <f t="shared" ca="1" si="1496"/>
        <v>-5.3138544117968509</v>
      </c>
      <c r="I11862" s="6">
        <f t="shared" ca="1" si="1497"/>
        <v>4.8987987889409466E-3</v>
      </c>
      <c r="J11862" s="6">
        <f t="shared" ca="1" si="1498"/>
        <v>-4.8987987889409466E-3</v>
      </c>
      <c r="K11862" s="8">
        <f t="shared" ca="1" si="1499"/>
        <v>2.3998229574529285E-5</v>
      </c>
    </row>
    <row r="11863" spans="2:11" x14ac:dyDescent="0.4">
      <c r="B11863" s="7">
        <v>11860</v>
      </c>
      <c r="C11863" s="6">
        <f t="shared" ca="1" si="1500"/>
        <v>0</v>
      </c>
      <c r="D11863" s="6">
        <f t="shared" ca="1" si="1500"/>
        <v>1</v>
      </c>
      <c r="E11863" s="6">
        <f t="shared" ca="1" si="1493"/>
        <v>11.545257256127169</v>
      </c>
      <c r="F11863" s="6">
        <f t="shared" ca="1" si="1494"/>
        <v>11.551581821332602</v>
      </c>
      <c r="G11863" s="6">
        <f t="shared" ca="1" si="1495"/>
        <v>-5.31556899137298</v>
      </c>
      <c r="H11863" s="6">
        <f t="shared" ca="1" si="1496"/>
        <v>6.2360128299596225</v>
      </c>
      <c r="I11863" s="6">
        <f t="shared" ca="1" si="1497"/>
        <v>0.99804617943999852</v>
      </c>
      <c r="J11863" s="6">
        <f t="shared" ca="1" si="1498"/>
        <v>1.9538205600014846E-3</v>
      </c>
      <c r="K11863" s="8">
        <f t="shared" ca="1" si="1499"/>
        <v>3.8174147806845152E-6</v>
      </c>
    </row>
    <row r="11864" spans="2:11" x14ac:dyDescent="0.4">
      <c r="B11864" s="7">
        <v>11861</v>
      </c>
      <c r="C11864" s="6">
        <f t="shared" ca="1" si="1500"/>
        <v>0</v>
      </c>
      <c r="D11864" s="6">
        <f t="shared" ca="1" si="1500"/>
        <v>0</v>
      </c>
      <c r="E11864" s="6">
        <f t="shared" ca="1" si="1493"/>
        <v>11.545257256127169</v>
      </c>
      <c r="F11864" s="6">
        <f t="shared" ca="1" si="1494"/>
        <v>11.552265658528603</v>
      </c>
      <c r="G11864" s="6">
        <f t="shared" ca="1" si="1495"/>
        <v>-5.314885154176979</v>
      </c>
      <c r="H11864" s="6">
        <f t="shared" ca="1" si="1496"/>
        <v>-5.314885154176979</v>
      </c>
      <c r="I11864" s="6">
        <f t="shared" ca="1" si="1497"/>
        <v>4.8937766887415376E-3</v>
      </c>
      <c r="J11864" s="6">
        <f t="shared" ca="1" si="1498"/>
        <v>-4.8937766887415376E-3</v>
      </c>
      <c r="K11864" s="8">
        <f t="shared" ca="1" si="1499"/>
        <v>2.3949050279270087E-5</v>
      </c>
    </row>
    <row r="11865" spans="2:11" x14ac:dyDescent="0.4">
      <c r="B11865" s="7">
        <v>11862</v>
      </c>
      <c r="C11865" s="6">
        <f t="shared" ca="1" si="1500"/>
        <v>0</v>
      </c>
      <c r="D11865" s="6">
        <f t="shared" ca="1" si="1500"/>
        <v>1</v>
      </c>
      <c r="E11865" s="6">
        <f t="shared" ca="1" si="1493"/>
        <v>11.545257256127169</v>
      </c>
      <c r="F11865" s="6">
        <f t="shared" ca="1" si="1494"/>
        <v>11.552265658528603</v>
      </c>
      <c r="G11865" s="6">
        <f t="shared" ca="1" si="1495"/>
        <v>-5.3165979760180386</v>
      </c>
      <c r="H11865" s="6">
        <f t="shared" ca="1" si="1496"/>
        <v>6.2356676825105639</v>
      </c>
      <c r="I11865" s="6">
        <f t="shared" ca="1" si="1497"/>
        <v>0.99804550628567923</v>
      </c>
      <c r="J11865" s="6">
        <f t="shared" ca="1" si="1498"/>
        <v>1.9544937143207708E-3</v>
      </c>
      <c r="K11865" s="8">
        <f t="shared" ca="1" si="1499"/>
        <v>3.8200456793194026E-6</v>
      </c>
    </row>
    <row r="11866" spans="2:11" x14ac:dyDescent="0.4">
      <c r="B11866" s="7">
        <v>11863</v>
      </c>
      <c r="C11866" s="6">
        <f t="shared" ca="1" si="1500"/>
        <v>0</v>
      </c>
      <c r="D11866" s="6">
        <f t="shared" ca="1" si="1500"/>
        <v>1</v>
      </c>
      <c r="E11866" s="6">
        <f t="shared" ca="1" si="1493"/>
        <v>11.545257256127169</v>
      </c>
      <c r="F11866" s="6">
        <f t="shared" ca="1" si="1494"/>
        <v>11.552949731328615</v>
      </c>
      <c r="G11866" s="6">
        <f t="shared" ca="1" si="1495"/>
        <v>-5.3159139032180267</v>
      </c>
      <c r="H11866" s="6">
        <f t="shared" ca="1" si="1496"/>
        <v>6.2370358281105887</v>
      </c>
      <c r="I11866" s="6">
        <f t="shared" ca="1" si="1497"/>
        <v>0.99804817327357787</v>
      </c>
      <c r="J11866" s="6">
        <f t="shared" ca="1" si="1498"/>
        <v>1.9518267264221345E-3</v>
      </c>
      <c r="K11866" s="8">
        <f t="shared" ca="1" si="1499"/>
        <v>3.8096275699757458E-6</v>
      </c>
    </row>
    <row r="11867" spans="2:11" x14ac:dyDescent="0.4">
      <c r="B11867" s="7">
        <v>11864</v>
      </c>
      <c r="C11867" s="6">
        <f t="shared" ca="1" si="1500"/>
        <v>1</v>
      </c>
      <c r="D11867" s="6">
        <f t="shared" ca="1" si="1500"/>
        <v>0</v>
      </c>
      <c r="E11867" s="6">
        <f t="shared" ca="1" si="1493"/>
        <v>11.545257256127169</v>
      </c>
      <c r="F11867" s="6">
        <f t="shared" ca="1" si="1494"/>
        <v>11.553632870682863</v>
      </c>
      <c r="G11867" s="6">
        <f t="shared" ca="1" si="1495"/>
        <v>-5.315230763863779</v>
      </c>
      <c r="H11867" s="6">
        <f t="shared" ca="1" si="1496"/>
        <v>6.2300264922633897</v>
      </c>
      <c r="I11867" s="6">
        <f t="shared" ca="1" si="1497"/>
        <v>0.99803447118980015</v>
      </c>
      <c r="J11867" s="6">
        <f t="shared" ca="1" si="1498"/>
        <v>1.9655288101998458E-3</v>
      </c>
      <c r="K11867" s="8">
        <f t="shared" ca="1" si="1499"/>
        <v>3.8633035037256214E-6</v>
      </c>
    </row>
    <row r="11868" spans="2:11" x14ac:dyDescent="0.4">
      <c r="B11868" s="7">
        <v>11865</v>
      </c>
      <c r="C11868" s="6">
        <f t="shared" ca="1" si="1500"/>
        <v>0</v>
      </c>
      <c r="D11868" s="6">
        <f t="shared" ca="1" si="1500"/>
        <v>1</v>
      </c>
      <c r="E11868" s="6">
        <f t="shared" ca="1" si="1493"/>
        <v>11.545945191210739</v>
      </c>
      <c r="F11868" s="6">
        <f t="shared" ca="1" si="1494"/>
        <v>11.553632870682863</v>
      </c>
      <c r="G11868" s="6">
        <f t="shared" ca="1" si="1495"/>
        <v>-5.3145428287802092</v>
      </c>
      <c r="H11868" s="6">
        <f t="shared" ca="1" si="1496"/>
        <v>6.2390900419026538</v>
      </c>
      <c r="I11868" s="6">
        <f t="shared" ca="1" si="1497"/>
        <v>0.99805217082587827</v>
      </c>
      <c r="J11868" s="6">
        <f t="shared" ca="1" si="1498"/>
        <v>1.9478291741217291E-3</v>
      </c>
      <c r="K11868" s="8">
        <f t="shared" ca="1" si="1499"/>
        <v>3.7940384915597371E-6</v>
      </c>
    </row>
    <row r="11869" spans="2:11" x14ac:dyDescent="0.4">
      <c r="B11869" s="7">
        <v>11866</v>
      </c>
      <c r="C11869" s="6">
        <f t="shared" ca="1" si="1500"/>
        <v>1</v>
      </c>
      <c r="D11869" s="6">
        <f t="shared" ca="1" si="1500"/>
        <v>1</v>
      </c>
      <c r="E11869" s="6">
        <f t="shared" ca="1" si="1493"/>
        <v>11.545945191210739</v>
      </c>
      <c r="F11869" s="6">
        <f t="shared" ca="1" si="1494"/>
        <v>11.554314610893806</v>
      </c>
      <c r="G11869" s="6">
        <f t="shared" ca="1" si="1495"/>
        <v>-5.3138610885692668</v>
      </c>
      <c r="H11869" s="6">
        <f t="shared" ca="1" si="1496"/>
        <v>17.786398713535277</v>
      </c>
      <c r="I11869" s="6">
        <f t="shared" ca="1" si="1497"/>
        <v>0.99999998114332234</v>
      </c>
      <c r="J11869" s="6">
        <f t="shared" ca="1" si="1498"/>
        <v>1.8856677663769972E-8</v>
      </c>
      <c r="K11869" s="8">
        <f t="shared" ca="1" si="1499"/>
        <v>3.5557429251532135E-16</v>
      </c>
    </row>
    <row r="11870" spans="2:11" x14ac:dyDescent="0.4">
      <c r="B11870" s="7">
        <v>11867</v>
      </c>
      <c r="C11870" s="6">
        <f t="shared" ca="1" si="1500"/>
        <v>0</v>
      </c>
      <c r="D11870" s="6">
        <f t="shared" ca="1" si="1500"/>
        <v>0</v>
      </c>
      <c r="E11870" s="6">
        <f t="shared" ca="1" si="1493"/>
        <v>11.545945197810576</v>
      </c>
      <c r="F11870" s="6">
        <f t="shared" ca="1" si="1494"/>
        <v>11.554314617493644</v>
      </c>
      <c r="G11870" s="6">
        <f t="shared" ca="1" si="1495"/>
        <v>-5.3138610819694296</v>
      </c>
      <c r="H11870" s="6">
        <f t="shared" ca="1" si="1496"/>
        <v>-5.3138610819694296</v>
      </c>
      <c r="I11870" s="6">
        <f t="shared" ca="1" si="1497"/>
        <v>4.8987662732873092E-3</v>
      </c>
      <c r="J11870" s="6">
        <f t="shared" ca="1" si="1498"/>
        <v>-4.8987662732873092E-3</v>
      </c>
      <c r="K11870" s="8">
        <f t="shared" ca="1" si="1499"/>
        <v>2.399791100029723E-5</v>
      </c>
    </row>
    <row r="11871" spans="2:11" x14ac:dyDescent="0.4">
      <c r="B11871" s="7">
        <v>11868</v>
      </c>
      <c r="C11871" s="6">
        <f t="shared" ca="1" si="1500"/>
        <v>0</v>
      </c>
      <c r="D11871" s="6">
        <f t="shared" ca="1" si="1500"/>
        <v>1</v>
      </c>
      <c r="E11871" s="6">
        <f t="shared" ca="1" si="1493"/>
        <v>11.545945197810576</v>
      </c>
      <c r="F11871" s="6">
        <f t="shared" ca="1" si="1494"/>
        <v>11.554314617493644</v>
      </c>
      <c r="G11871" s="6">
        <f t="shared" ca="1" si="1495"/>
        <v>-5.3155756501650799</v>
      </c>
      <c r="H11871" s="6">
        <f t="shared" ca="1" si="1496"/>
        <v>6.2387389673285636</v>
      </c>
      <c r="I11871" s="6">
        <f t="shared" ca="1" si="1497"/>
        <v>0.99805148820521927</v>
      </c>
      <c r="J11871" s="6">
        <f t="shared" ca="1" si="1498"/>
        <v>1.9485117947807273E-3</v>
      </c>
      <c r="K11871" s="8">
        <f t="shared" ca="1" si="1499"/>
        <v>3.7966982143996112E-6</v>
      </c>
    </row>
    <row r="11872" spans="2:11" x14ac:dyDescent="0.4">
      <c r="B11872" s="7">
        <v>11869</v>
      </c>
      <c r="C11872" s="6">
        <f t="shared" ca="1" si="1500"/>
        <v>0</v>
      </c>
      <c r="D11872" s="6">
        <f t="shared" ca="1" si="1500"/>
        <v>1</v>
      </c>
      <c r="E11872" s="6">
        <f t="shared" ca="1" si="1493"/>
        <v>11.545945197810576</v>
      </c>
      <c r="F11872" s="6">
        <f t="shared" ca="1" si="1494"/>
        <v>11.554996596621816</v>
      </c>
      <c r="G11872" s="6">
        <f t="shared" ca="1" si="1495"/>
        <v>-5.3148936710369066</v>
      </c>
      <c r="H11872" s="6">
        <f t="shared" ca="1" si="1496"/>
        <v>6.2401029255849094</v>
      </c>
      <c r="I11872" s="6">
        <f t="shared" ca="1" si="1497"/>
        <v>0.99805413891433714</v>
      </c>
      <c r="J11872" s="6">
        <f t="shared" ca="1" si="1498"/>
        <v>1.9458610856628589E-3</v>
      </c>
      <c r="K11872" s="8">
        <f t="shared" ca="1" si="1499"/>
        <v>3.7863753646970398E-6</v>
      </c>
    </row>
    <row r="11873" spans="2:11" x14ac:dyDescent="0.4">
      <c r="B11873" s="7">
        <v>11870</v>
      </c>
      <c r="C11873" s="6">
        <f t="shared" ca="1" si="1500"/>
        <v>1</v>
      </c>
      <c r="D11873" s="6">
        <f t="shared" ca="1" si="1500"/>
        <v>1</v>
      </c>
      <c r="E11873" s="6">
        <f t="shared" ca="1" si="1493"/>
        <v>11.545945197810576</v>
      </c>
      <c r="F11873" s="6">
        <f t="shared" ca="1" si="1494"/>
        <v>11.555677648001797</v>
      </c>
      <c r="G11873" s="6">
        <f t="shared" ca="1" si="1495"/>
        <v>-5.3142126196569244</v>
      </c>
      <c r="H11873" s="6">
        <f t="shared" ca="1" si="1496"/>
        <v>17.787410226155448</v>
      </c>
      <c r="I11873" s="6">
        <f t="shared" ca="1" si="1497"/>
        <v>0.99999998116238642</v>
      </c>
      <c r="J11873" s="6">
        <f t="shared" ca="1" si="1498"/>
        <v>1.8837613580124923E-8</v>
      </c>
      <c r="K11873" s="8">
        <f t="shared" ca="1" si="1499"/>
        <v>3.5485568539410692E-16</v>
      </c>
    </row>
    <row r="11874" spans="2:11" x14ac:dyDescent="0.4">
      <c r="B11874" s="7">
        <v>11871</v>
      </c>
      <c r="C11874" s="6">
        <f t="shared" ca="1" si="1500"/>
        <v>0</v>
      </c>
      <c r="D11874" s="6">
        <f t="shared" ca="1" si="1500"/>
        <v>1</v>
      </c>
      <c r="E11874" s="6">
        <f t="shared" ca="1" si="1493"/>
        <v>11.545945204403742</v>
      </c>
      <c r="F11874" s="6">
        <f t="shared" ca="1" si="1494"/>
        <v>11.555677654594962</v>
      </c>
      <c r="G11874" s="6">
        <f t="shared" ca="1" si="1495"/>
        <v>-5.3142126130637592</v>
      </c>
      <c r="H11874" s="6">
        <f t="shared" ca="1" si="1496"/>
        <v>6.2414650415312032</v>
      </c>
      <c r="I11874" s="6">
        <f t="shared" ca="1" si="1497"/>
        <v>0.99805678245146479</v>
      </c>
      <c r="J11874" s="6">
        <f t="shared" ca="1" si="1498"/>
        <v>1.9432175485352143E-3</v>
      </c>
      <c r="K11874" s="8">
        <f t="shared" ca="1" si="1499"/>
        <v>3.7760944409352081E-6</v>
      </c>
    </row>
    <row r="11875" spans="2:11" x14ac:dyDescent="0.4">
      <c r="B11875" s="7">
        <v>11872</v>
      </c>
      <c r="C11875" s="6">
        <f t="shared" ca="1" si="1500"/>
        <v>0</v>
      </c>
      <c r="D11875" s="6">
        <f t="shared" ca="1" si="1500"/>
        <v>1</v>
      </c>
      <c r="E11875" s="6">
        <f t="shared" ca="1" si="1493"/>
        <v>11.545945204403742</v>
      </c>
      <c r="F11875" s="6">
        <f t="shared" ca="1" si="1494"/>
        <v>11.556357780736949</v>
      </c>
      <c r="G11875" s="6">
        <f t="shared" ca="1" si="1495"/>
        <v>-5.3135324869217717</v>
      </c>
      <c r="H11875" s="6">
        <f t="shared" ca="1" si="1496"/>
        <v>6.2428252938151774</v>
      </c>
      <c r="I11875" s="6">
        <f t="shared" ca="1" si="1497"/>
        <v>0.99805941879464843</v>
      </c>
      <c r="J11875" s="6">
        <f t="shared" ca="1" si="1498"/>
        <v>1.9405812053515659E-3</v>
      </c>
      <c r="K11875" s="8">
        <f t="shared" ca="1" si="1499"/>
        <v>3.7658554145637361E-6</v>
      </c>
    </row>
    <row r="11876" spans="2:11" x14ac:dyDescent="0.4">
      <c r="B11876" s="7">
        <v>11873</v>
      </c>
      <c r="C11876" s="6">
        <f t="shared" ca="1" si="1500"/>
        <v>0</v>
      </c>
      <c r="D11876" s="6">
        <f t="shared" ca="1" si="1500"/>
        <v>0</v>
      </c>
      <c r="E11876" s="6">
        <f t="shared" ca="1" si="1493"/>
        <v>11.545945204403742</v>
      </c>
      <c r="F11876" s="6">
        <f t="shared" ca="1" si="1494"/>
        <v>11.557036984158822</v>
      </c>
      <c r="G11876" s="6">
        <f t="shared" ca="1" si="1495"/>
        <v>-5.3128532834998987</v>
      </c>
      <c r="H11876" s="6">
        <f t="shared" ca="1" si="1496"/>
        <v>-5.3128532834998987</v>
      </c>
      <c r="I11876" s="6">
        <f t="shared" ca="1" si="1497"/>
        <v>4.9036815094835118E-3</v>
      </c>
      <c r="J11876" s="6">
        <f t="shared" ca="1" si="1498"/>
        <v>-4.9036815094835118E-3</v>
      </c>
      <c r="K11876" s="8">
        <f t="shared" ca="1" si="1499"/>
        <v>2.4046092346450494E-5</v>
      </c>
    </row>
    <row r="11877" spans="2:11" x14ac:dyDescent="0.4">
      <c r="B11877" s="7">
        <v>11874</v>
      </c>
      <c r="C11877" s="6">
        <f t="shared" ca="1" si="1500"/>
        <v>0</v>
      </c>
      <c r="D11877" s="6">
        <f t="shared" ca="1" si="1500"/>
        <v>1</v>
      </c>
      <c r="E11877" s="6">
        <f t="shared" ca="1" si="1493"/>
        <v>11.545945204403742</v>
      </c>
      <c r="F11877" s="6">
        <f t="shared" ca="1" si="1494"/>
        <v>11.557036984158822</v>
      </c>
      <c r="G11877" s="6">
        <f t="shared" ca="1" si="1495"/>
        <v>-5.3145695720282182</v>
      </c>
      <c r="H11877" s="6">
        <f t="shared" ca="1" si="1496"/>
        <v>6.2424674121306039</v>
      </c>
      <c r="I11877" s="6">
        <f t="shared" ca="1" si="1497"/>
        <v>0.99805872552034214</v>
      </c>
      <c r="J11877" s="6">
        <f t="shared" ca="1" si="1498"/>
        <v>1.9412744796578618E-3</v>
      </c>
      <c r="K11877" s="8">
        <f t="shared" ca="1" si="1499"/>
        <v>3.7685466053709021E-6</v>
      </c>
    </row>
    <row r="11878" spans="2:11" x14ac:dyDescent="0.4">
      <c r="B11878" s="7">
        <v>11875</v>
      </c>
      <c r="C11878" s="6">
        <f t="shared" ca="1" si="1500"/>
        <v>0</v>
      </c>
      <c r="D11878" s="6">
        <f t="shared" ca="1" si="1500"/>
        <v>1</v>
      </c>
      <c r="E11878" s="6">
        <f t="shared" ca="1" si="1493"/>
        <v>11.545945204403742</v>
      </c>
      <c r="F11878" s="6">
        <f t="shared" ca="1" si="1494"/>
        <v>11.557716430226701</v>
      </c>
      <c r="G11878" s="6">
        <f t="shared" ca="1" si="1495"/>
        <v>-5.3138901259603379</v>
      </c>
      <c r="H11878" s="6">
        <f t="shared" ca="1" si="1496"/>
        <v>6.2438263042663635</v>
      </c>
      <c r="I11878" s="6">
        <f t="shared" ca="1" si="1497"/>
        <v>0.99806135660077611</v>
      </c>
      <c r="J11878" s="6">
        <f t="shared" ca="1" si="1498"/>
        <v>1.9386433992238938E-3</v>
      </c>
      <c r="K11878" s="8">
        <f t="shared" ca="1" si="1499"/>
        <v>3.7583382293543738E-6</v>
      </c>
    </row>
    <row r="11879" spans="2:11" x14ac:dyDescent="0.4">
      <c r="B11879" s="7">
        <v>11876</v>
      </c>
      <c r="C11879" s="6">
        <f t="shared" ca="1" si="1500"/>
        <v>0</v>
      </c>
      <c r="D11879" s="6">
        <f t="shared" ca="1" si="1500"/>
        <v>1</v>
      </c>
      <c r="E11879" s="6">
        <f t="shared" ca="1" si="1493"/>
        <v>11.545945204403742</v>
      </c>
      <c r="F11879" s="6">
        <f t="shared" ca="1" si="1494"/>
        <v>11.55839495541643</v>
      </c>
      <c r="G11879" s="6">
        <f t="shared" ca="1" si="1495"/>
        <v>-5.3132116007706092</v>
      </c>
      <c r="H11879" s="6">
        <f t="shared" ca="1" si="1496"/>
        <v>6.2451833546458211</v>
      </c>
      <c r="I11879" s="6">
        <f t="shared" ca="1" si="1497"/>
        <v>0.99806398056335821</v>
      </c>
      <c r="J11879" s="6">
        <f t="shared" ca="1" si="1498"/>
        <v>1.9360194366417893E-3</v>
      </c>
      <c r="K11879" s="8">
        <f t="shared" ca="1" si="1499"/>
        <v>3.7481712590547912E-6</v>
      </c>
    </row>
    <row r="11880" spans="2:11" x14ac:dyDescent="0.4">
      <c r="B11880" s="7">
        <v>11877</v>
      </c>
      <c r="C11880" s="6">
        <f t="shared" ca="1" si="1500"/>
        <v>1</v>
      </c>
      <c r="D11880" s="6">
        <f t="shared" ca="1" si="1500"/>
        <v>1</v>
      </c>
      <c r="E11880" s="6">
        <f t="shared" ca="1" si="1493"/>
        <v>11.545945204403742</v>
      </c>
      <c r="F11880" s="6">
        <f t="shared" ca="1" si="1494"/>
        <v>11.559072562219255</v>
      </c>
      <c r="G11880" s="6">
        <f t="shared" ca="1" si="1495"/>
        <v>-5.3125339939677847</v>
      </c>
      <c r="H11880" s="6">
        <f t="shared" ca="1" si="1496"/>
        <v>17.79248377265521</v>
      </c>
      <c r="I11880" s="6">
        <f t="shared" ca="1" si="1497"/>
        <v>0.99999998125771794</v>
      </c>
      <c r="J11880" s="6">
        <f t="shared" ca="1" si="1498"/>
        <v>1.8742282059669435E-8</v>
      </c>
      <c r="K11880" s="8">
        <f t="shared" ca="1" si="1499"/>
        <v>3.5127313680420675E-16</v>
      </c>
    </row>
    <row r="11881" spans="2:11" x14ac:dyDescent="0.4">
      <c r="B11881" s="7">
        <v>11878</v>
      </c>
      <c r="C11881" s="6">
        <f t="shared" ca="1" si="1500"/>
        <v>0</v>
      </c>
      <c r="D11881" s="6">
        <f t="shared" ca="1" si="1500"/>
        <v>0</v>
      </c>
      <c r="E11881" s="6">
        <f t="shared" ca="1" si="1493"/>
        <v>11.54594521096354</v>
      </c>
      <c r="F11881" s="6">
        <f t="shared" ca="1" si="1494"/>
        <v>11.559072568779053</v>
      </c>
      <c r="G11881" s="6">
        <f t="shared" ca="1" si="1495"/>
        <v>-5.3125339874079858</v>
      </c>
      <c r="H11881" s="6">
        <f t="shared" ca="1" si="1496"/>
        <v>-5.3125339874079858</v>
      </c>
      <c r="I11881" s="6">
        <f t="shared" ca="1" si="1497"/>
        <v>4.905239804327788E-3</v>
      </c>
      <c r="J11881" s="6">
        <f t="shared" ca="1" si="1498"/>
        <v>-4.905239804327788E-3</v>
      </c>
      <c r="K11881" s="8">
        <f t="shared" ca="1" si="1499"/>
        <v>2.4061377537961714E-5</v>
      </c>
    </row>
    <row r="11882" spans="2:11" x14ac:dyDescent="0.4">
      <c r="B11882" s="7">
        <v>11879</v>
      </c>
      <c r="C11882" s="6">
        <f t="shared" ca="1" si="1500"/>
        <v>0</v>
      </c>
      <c r="D11882" s="6">
        <f t="shared" ca="1" si="1500"/>
        <v>0</v>
      </c>
      <c r="E11882" s="6">
        <f t="shared" ca="1" si="1493"/>
        <v>11.54594521096354</v>
      </c>
      <c r="F11882" s="6">
        <f t="shared" ca="1" si="1494"/>
        <v>11.559072568779053</v>
      </c>
      <c r="G11882" s="6">
        <f t="shared" ca="1" si="1495"/>
        <v>-5.3142508213395008</v>
      </c>
      <c r="H11882" s="6">
        <f t="shared" ca="1" si="1496"/>
        <v>-5.3142508213395008</v>
      </c>
      <c r="I11882" s="6">
        <f t="shared" ca="1" si="1497"/>
        <v>4.8968667506933137E-3</v>
      </c>
      <c r="J11882" s="6">
        <f t="shared" ca="1" si="1498"/>
        <v>-4.8968667506933137E-3</v>
      </c>
      <c r="K11882" s="8">
        <f t="shared" ca="1" si="1499"/>
        <v>2.3979303974045691E-5</v>
      </c>
    </row>
    <row r="11883" spans="2:11" x14ac:dyDescent="0.4">
      <c r="B11883" s="7">
        <v>11880</v>
      </c>
      <c r="C11883" s="6">
        <f t="shared" ca="1" si="1500"/>
        <v>0</v>
      </c>
      <c r="D11883" s="6">
        <f t="shared" ca="1" si="1500"/>
        <v>1</v>
      </c>
      <c r="E11883" s="6">
        <f t="shared" ca="1" si="1493"/>
        <v>11.54594521096354</v>
      </c>
      <c r="F11883" s="6">
        <f t="shared" ca="1" si="1494"/>
        <v>11.559072568779053</v>
      </c>
      <c r="G11883" s="6">
        <f t="shared" ca="1" si="1495"/>
        <v>-5.3159647247022432</v>
      </c>
      <c r="H11883" s="6">
        <f t="shared" ca="1" si="1496"/>
        <v>6.2431078440768095</v>
      </c>
      <c r="I11883" s="6">
        <f t="shared" ca="1" si="1497"/>
        <v>0.99805996596532709</v>
      </c>
      <c r="J11883" s="6">
        <f t="shared" ca="1" si="1498"/>
        <v>1.9400340346729106E-3</v>
      </c>
      <c r="K11883" s="8">
        <f t="shared" ca="1" si="1499"/>
        <v>3.7637320556892519E-6</v>
      </c>
    </row>
    <row r="11884" spans="2:11" x14ac:dyDescent="0.4">
      <c r="B11884" s="7">
        <v>11881</v>
      </c>
      <c r="C11884" s="6">
        <f t="shared" ca="1" si="1500"/>
        <v>0</v>
      </c>
      <c r="D11884" s="6">
        <f t="shared" ca="1" si="1500"/>
        <v>0</v>
      </c>
      <c r="E11884" s="6">
        <f t="shared" ca="1" si="1493"/>
        <v>11.54594521096354</v>
      </c>
      <c r="F11884" s="6">
        <f t="shared" ca="1" si="1494"/>
        <v>11.559751580691188</v>
      </c>
      <c r="G11884" s="6">
        <f t="shared" ca="1" si="1495"/>
        <v>-5.3152857127901081</v>
      </c>
      <c r="H11884" s="6">
        <f t="shared" ca="1" si="1496"/>
        <v>-5.3152857127901081</v>
      </c>
      <c r="I11884" s="6">
        <f t="shared" ca="1" si="1497"/>
        <v>4.8918264241372203E-3</v>
      </c>
      <c r="J11884" s="6">
        <f t="shared" ca="1" si="1498"/>
        <v>-4.8918264241372203E-3</v>
      </c>
      <c r="K11884" s="8">
        <f t="shared" ca="1" si="1499"/>
        <v>2.3929965763887143E-5</v>
      </c>
    </row>
    <row r="11885" spans="2:11" x14ac:dyDescent="0.4">
      <c r="B11885" s="7">
        <v>11882</v>
      </c>
      <c r="C11885" s="6">
        <f t="shared" ca="1" si="1500"/>
        <v>1</v>
      </c>
      <c r="D11885" s="6">
        <f t="shared" ca="1" si="1500"/>
        <v>0</v>
      </c>
      <c r="E11885" s="6">
        <f t="shared" ca="1" si="1493"/>
        <v>11.54594521096354</v>
      </c>
      <c r="F11885" s="6">
        <f t="shared" ca="1" si="1494"/>
        <v>11.559751580691188</v>
      </c>
      <c r="G11885" s="6">
        <f t="shared" ca="1" si="1495"/>
        <v>-5.3169978520385559</v>
      </c>
      <c r="H11885" s="6">
        <f t="shared" ca="1" si="1496"/>
        <v>6.2289473589249837</v>
      </c>
      <c r="I11885" s="6">
        <f t="shared" ca="1" si="1497"/>
        <v>0.99803235315302907</v>
      </c>
      <c r="J11885" s="6">
        <f t="shared" ca="1" si="1498"/>
        <v>1.9676468469709274E-3</v>
      </c>
      <c r="K11885" s="8">
        <f t="shared" ca="1" si="1499"/>
        <v>3.871634114394632E-6</v>
      </c>
    </row>
    <row r="11886" spans="2:11" x14ac:dyDescent="0.4">
      <c r="B11886" s="7">
        <v>11883</v>
      </c>
      <c r="C11886" s="6">
        <f t="shared" ca="1" si="1500"/>
        <v>0</v>
      </c>
      <c r="D11886" s="6">
        <f t="shared" ca="1" si="1500"/>
        <v>1</v>
      </c>
      <c r="E11886" s="6">
        <f t="shared" ca="1" si="1493"/>
        <v>11.546633887359979</v>
      </c>
      <c r="F11886" s="6">
        <f t="shared" ca="1" si="1494"/>
        <v>11.559751580691188</v>
      </c>
      <c r="G11886" s="6">
        <f t="shared" ca="1" si="1495"/>
        <v>-5.3163091756421164</v>
      </c>
      <c r="H11886" s="6">
        <f t="shared" ca="1" si="1496"/>
        <v>6.2434424050490716</v>
      </c>
      <c r="I11886" s="6">
        <f t="shared" ca="1" si="1497"/>
        <v>0.99806061365787013</v>
      </c>
      <c r="J11886" s="6">
        <f t="shared" ca="1" si="1498"/>
        <v>1.9393863421298674E-3</v>
      </c>
      <c r="K11886" s="8">
        <f t="shared" ca="1" si="1499"/>
        <v>3.761219384039867E-6</v>
      </c>
    </row>
    <row r="11887" spans="2:11" x14ac:dyDescent="0.4">
      <c r="B11887" s="7">
        <v>11884</v>
      </c>
      <c r="C11887" s="6">
        <f t="shared" ca="1" si="1500"/>
        <v>1</v>
      </c>
      <c r="D11887" s="6">
        <f t="shared" ca="1" si="1500"/>
        <v>0</v>
      </c>
      <c r="E11887" s="6">
        <f t="shared" ca="1" si="1493"/>
        <v>11.546633887359979</v>
      </c>
      <c r="F11887" s="6">
        <f t="shared" ca="1" si="1494"/>
        <v>11.560430365910934</v>
      </c>
      <c r="G11887" s="6">
        <f t="shared" ca="1" si="1495"/>
        <v>-5.3156303904223705</v>
      </c>
      <c r="H11887" s="6">
        <f t="shared" ca="1" si="1496"/>
        <v>6.2310034969376087</v>
      </c>
      <c r="I11887" s="6">
        <f t="shared" ca="1" si="1497"/>
        <v>0.99803638681390883</v>
      </c>
      <c r="J11887" s="6">
        <f t="shared" ca="1" si="1498"/>
        <v>1.9636131860911732E-3</v>
      </c>
      <c r="K11887" s="8">
        <f t="shared" ca="1" si="1499"/>
        <v>3.8557767445911281E-6</v>
      </c>
    </row>
    <row r="11888" spans="2:11" x14ac:dyDescent="0.4">
      <c r="B11888" s="7">
        <v>11885</v>
      </c>
      <c r="C11888" s="6">
        <f t="shared" ca="1" si="1500"/>
        <v>0</v>
      </c>
      <c r="D11888" s="6">
        <f t="shared" ca="1" si="1500"/>
        <v>1</v>
      </c>
      <c r="E11888" s="6">
        <f t="shared" ca="1" si="1493"/>
        <v>11.547321151975112</v>
      </c>
      <c r="F11888" s="6">
        <f t="shared" ca="1" si="1494"/>
        <v>11.560430365910934</v>
      </c>
      <c r="G11888" s="6">
        <f t="shared" ca="1" si="1495"/>
        <v>-5.3149431258072388</v>
      </c>
      <c r="H11888" s="6">
        <f t="shared" ca="1" si="1496"/>
        <v>6.2454872401036949</v>
      </c>
      <c r="I11888" s="6">
        <f t="shared" ca="1" si="1497"/>
        <v>0.99806456766363161</v>
      </c>
      <c r="J11888" s="6">
        <f t="shared" ca="1" si="1498"/>
        <v>1.9354323363683923E-3</v>
      </c>
      <c r="K11888" s="8">
        <f t="shared" ca="1" si="1499"/>
        <v>3.7458983286604137E-6</v>
      </c>
    </row>
    <row r="11889" spans="2:11" x14ac:dyDescent="0.4">
      <c r="B11889" s="7">
        <v>11886</v>
      </c>
      <c r="C11889" s="6">
        <f t="shared" ca="1" si="1500"/>
        <v>0</v>
      </c>
      <c r="D11889" s="6">
        <f t="shared" ca="1" si="1500"/>
        <v>1</v>
      </c>
      <c r="E11889" s="6">
        <f t="shared" ca="1" si="1493"/>
        <v>11.547321151975112</v>
      </c>
      <c r="F11889" s="6">
        <f t="shared" ca="1" si="1494"/>
        <v>11.561107767228663</v>
      </c>
      <c r="G11889" s="6">
        <f t="shared" ca="1" si="1495"/>
        <v>-5.31426572448951</v>
      </c>
      <c r="H11889" s="6">
        <f t="shared" ca="1" si="1496"/>
        <v>6.2468420427391527</v>
      </c>
      <c r="I11889" s="6">
        <f t="shared" ca="1" si="1497"/>
        <v>0.99806718295236641</v>
      </c>
      <c r="J11889" s="6">
        <f t="shared" ca="1" si="1498"/>
        <v>1.9328170476335949E-3</v>
      </c>
      <c r="K11889" s="8">
        <f t="shared" ca="1" si="1499"/>
        <v>3.7357817396230459E-6</v>
      </c>
    </row>
    <row r="11890" spans="2:11" x14ac:dyDescent="0.4">
      <c r="B11890" s="7">
        <v>11887</v>
      </c>
      <c r="C11890" s="6">
        <f t="shared" ca="1" si="1500"/>
        <v>0</v>
      </c>
      <c r="D11890" s="6">
        <f t="shared" ca="1" si="1500"/>
        <v>1</v>
      </c>
      <c r="E11890" s="6">
        <f t="shared" ca="1" si="1493"/>
        <v>11.547321151975112</v>
      </c>
      <c r="F11890" s="6">
        <f t="shared" ca="1" si="1494"/>
        <v>11.561784253195334</v>
      </c>
      <c r="G11890" s="6">
        <f t="shared" ca="1" si="1495"/>
        <v>-5.3135892385228383</v>
      </c>
      <c r="H11890" s="6">
        <f t="shared" ca="1" si="1496"/>
        <v>6.2481950146724961</v>
      </c>
      <c r="I11890" s="6">
        <f t="shared" ca="1" si="1497"/>
        <v>0.99806979118716477</v>
      </c>
      <c r="J11890" s="6">
        <f t="shared" ca="1" si="1498"/>
        <v>1.9302088128352324E-3</v>
      </c>
      <c r="K11890" s="8">
        <f t="shared" ca="1" si="1499"/>
        <v>3.7257060611467972E-6</v>
      </c>
    </row>
    <row r="11891" spans="2:11" x14ac:dyDescent="0.4">
      <c r="B11891" s="7">
        <v>11888</v>
      </c>
      <c r="C11891" s="6">
        <f t="shared" ca="1" si="1500"/>
        <v>1</v>
      </c>
      <c r="D11891" s="6">
        <f t="shared" ca="1" si="1500"/>
        <v>0</v>
      </c>
      <c r="E11891" s="6">
        <f t="shared" ca="1" si="1493"/>
        <v>11.547321151975112</v>
      </c>
      <c r="F11891" s="6">
        <f t="shared" ca="1" si="1494"/>
        <v>11.562459826279827</v>
      </c>
      <c r="G11891" s="6">
        <f t="shared" ca="1" si="1495"/>
        <v>-5.3129136654383462</v>
      </c>
      <c r="H11891" s="6">
        <f t="shared" ca="1" si="1496"/>
        <v>6.2344074865367656</v>
      </c>
      <c r="I11891" s="6">
        <f t="shared" ca="1" si="1497"/>
        <v>0.99804304651106079</v>
      </c>
      <c r="J11891" s="6">
        <f t="shared" ca="1" si="1498"/>
        <v>1.956953488939206E-3</v>
      </c>
      <c r="K11891" s="8">
        <f t="shared" ca="1" si="1499"/>
        <v>3.8296669578713312E-6</v>
      </c>
    </row>
    <row r="11892" spans="2:11" x14ac:dyDescent="0.4">
      <c r="B11892" s="7">
        <v>11889</v>
      </c>
      <c r="C11892" s="6">
        <f t="shared" ca="1" si="1500"/>
        <v>0</v>
      </c>
      <c r="D11892" s="6">
        <f t="shared" ca="1" si="1500"/>
        <v>1</v>
      </c>
      <c r="E11892" s="6">
        <f t="shared" ca="1" si="1493"/>
        <v>11.54800608569624</v>
      </c>
      <c r="F11892" s="6">
        <f t="shared" ca="1" si="1494"/>
        <v>11.562459826279827</v>
      </c>
      <c r="G11892" s="6">
        <f t="shared" ca="1" si="1495"/>
        <v>-5.3122287317172177</v>
      </c>
      <c r="H11892" s="6">
        <f t="shared" ca="1" si="1496"/>
        <v>6.2502310945626096</v>
      </c>
      <c r="I11892" s="6">
        <f t="shared" ca="1" si="1497"/>
        <v>0.99807370968553566</v>
      </c>
      <c r="J11892" s="6">
        <f t="shared" ca="1" si="1498"/>
        <v>1.9262903144643406E-3</v>
      </c>
      <c r="K11892" s="8">
        <f t="shared" ca="1" si="1499"/>
        <v>3.7105943755991281E-6</v>
      </c>
    </row>
    <row r="11893" spans="2:11" x14ac:dyDescent="0.4">
      <c r="B11893" s="7">
        <v>11890</v>
      </c>
      <c r="C11893" s="6">
        <f t="shared" ca="1" si="1500"/>
        <v>0</v>
      </c>
      <c r="D11893" s="6">
        <f t="shared" ca="1" si="1500"/>
        <v>1</v>
      </c>
      <c r="E11893" s="6">
        <f t="shared" ca="1" si="1493"/>
        <v>11.54800608569624</v>
      </c>
      <c r="F11893" s="6">
        <f t="shared" ca="1" si="1494"/>
        <v>11.563134027889889</v>
      </c>
      <c r="G11893" s="6">
        <f t="shared" ca="1" si="1495"/>
        <v>-5.3115545301071547</v>
      </c>
      <c r="H11893" s="6">
        <f t="shared" ca="1" si="1496"/>
        <v>6.2515794977827346</v>
      </c>
      <c r="I11893" s="6">
        <f t="shared" ca="1" si="1497"/>
        <v>0.99807630035792216</v>
      </c>
      <c r="J11893" s="6">
        <f t="shared" ca="1" si="1498"/>
        <v>1.9236996420778363E-3</v>
      </c>
      <c r="K11893" s="8">
        <f t="shared" ca="1" si="1499"/>
        <v>3.7006203129303956E-6</v>
      </c>
    </row>
    <row r="11894" spans="2:11" x14ac:dyDescent="0.4">
      <c r="B11894" s="7">
        <v>11891</v>
      </c>
      <c r="C11894" s="6">
        <f t="shared" ca="1" si="1500"/>
        <v>0</v>
      </c>
      <c r="D11894" s="6">
        <f t="shared" ca="1" si="1500"/>
        <v>0</v>
      </c>
      <c r="E11894" s="6">
        <f t="shared" ca="1" si="1493"/>
        <v>11.54800608569624</v>
      </c>
      <c r="F11894" s="6">
        <f t="shared" ca="1" si="1494"/>
        <v>11.563807322764617</v>
      </c>
      <c r="G11894" s="6">
        <f t="shared" ca="1" si="1495"/>
        <v>-5.3108812352324275</v>
      </c>
      <c r="H11894" s="6">
        <f t="shared" ca="1" si="1496"/>
        <v>-5.3108812352324275</v>
      </c>
      <c r="I11894" s="6">
        <f t="shared" ca="1" si="1497"/>
        <v>4.9133137874436744E-3</v>
      </c>
      <c r="J11894" s="6">
        <f t="shared" ca="1" si="1498"/>
        <v>-4.9133137874436744E-3</v>
      </c>
      <c r="K11894" s="8">
        <f t="shared" ca="1" si="1499"/>
        <v>2.4140652373884103E-5</v>
      </c>
    </row>
    <row r="11895" spans="2:11" x14ac:dyDescent="0.4">
      <c r="B11895" s="7">
        <v>11892</v>
      </c>
      <c r="C11895" s="6">
        <f t="shared" ca="1" si="1500"/>
        <v>0</v>
      </c>
      <c r="D11895" s="6">
        <f t="shared" ca="1" si="1500"/>
        <v>1</v>
      </c>
      <c r="E11895" s="6">
        <f t="shared" ca="1" si="1493"/>
        <v>11.54800608569624</v>
      </c>
      <c r="F11895" s="6">
        <f t="shared" ca="1" si="1494"/>
        <v>11.563807322764617</v>
      </c>
      <c r="G11895" s="6">
        <f t="shared" ca="1" si="1495"/>
        <v>-5.3126008950580328</v>
      </c>
      <c r="H11895" s="6">
        <f t="shared" ca="1" si="1496"/>
        <v>6.2512064277065846</v>
      </c>
      <c r="I11895" s="6">
        <f t="shared" ca="1" si="1497"/>
        <v>0.99807558393062457</v>
      </c>
      <c r="J11895" s="6">
        <f t="shared" ca="1" si="1498"/>
        <v>1.9244160693754342E-3</v>
      </c>
      <c r="K11895" s="8">
        <f t="shared" ca="1" si="1499"/>
        <v>3.703377208070396E-6</v>
      </c>
    </row>
    <row r="11896" spans="2:11" x14ac:dyDescent="0.4">
      <c r="B11896" s="7">
        <v>11893</v>
      </c>
      <c r="C11896" s="6">
        <f t="shared" ca="1" si="1500"/>
        <v>0</v>
      </c>
      <c r="D11896" s="6">
        <f t="shared" ca="1" si="1500"/>
        <v>0</v>
      </c>
      <c r="E11896" s="6">
        <f t="shared" ca="1" si="1493"/>
        <v>11.54800608569624</v>
      </c>
      <c r="F11896" s="6">
        <f t="shared" ca="1" si="1494"/>
        <v>11.564480868388898</v>
      </c>
      <c r="G11896" s="6">
        <f t="shared" ca="1" si="1495"/>
        <v>-5.3119273494337511</v>
      </c>
      <c r="H11896" s="6">
        <f t="shared" ca="1" si="1496"/>
        <v>-5.3119273494337511</v>
      </c>
      <c r="I11896" s="6">
        <f t="shared" ca="1" si="1497"/>
        <v>4.9082018020457736E-3</v>
      </c>
      <c r="J11896" s="6">
        <f t="shared" ca="1" si="1498"/>
        <v>-4.9082018020457736E-3</v>
      </c>
      <c r="K11896" s="8">
        <f t="shared" ca="1" si="1499"/>
        <v>2.4090444929605381E-5</v>
      </c>
    </row>
    <row r="11897" spans="2:11" x14ac:dyDescent="0.4">
      <c r="B11897" s="7">
        <v>11894</v>
      </c>
      <c r="C11897" s="6">
        <f t="shared" ca="1" si="1500"/>
        <v>1</v>
      </c>
      <c r="D11897" s="6">
        <f t="shared" ca="1" si="1500"/>
        <v>0</v>
      </c>
      <c r="E11897" s="6">
        <f t="shared" ca="1" si="1493"/>
        <v>11.54800608569624</v>
      </c>
      <c r="F11897" s="6">
        <f t="shared" ca="1" si="1494"/>
        <v>11.564480868388898</v>
      </c>
      <c r="G11897" s="6">
        <f t="shared" ca="1" si="1495"/>
        <v>-5.3136452200644673</v>
      </c>
      <c r="H11897" s="6">
        <f t="shared" ca="1" si="1496"/>
        <v>6.2343608656317731</v>
      </c>
      <c r="I11897" s="6">
        <f t="shared" ca="1" si="1497"/>
        <v>0.99804295545254651</v>
      </c>
      <c r="J11897" s="6">
        <f t="shared" ca="1" si="1498"/>
        <v>1.9570445474534903E-3</v>
      </c>
      <c r="K11897" s="8">
        <f t="shared" ca="1" si="1499"/>
        <v>3.8300233607174367E-6</v>
      </c>
    </row>
    <row r="11898" spans="2:11" x14ac:dyDescent="0.4">
      <c r="B11898" s="7">
        <v>11895</v>
      </c>
      <c r="C11898" s="6">
        <f t="shared" ca="1" si="1500"/>
        <v>1</v>
      </c>
      <c r="D11898" s="6">
        <f t="shared" ca="1" si="1500"/>
        <v>0</v>
      </c>
      <c r="E11898" s="6">
        <f t="shared" ca="1" si="1493"/>
        <v>11.548691051287848</v>
      </c>
      <c r="F11898" s="6">
        <f t="shared" ca="1" si="1494"/>
        <v>11.564480868388898</v>
      </c>
      <c r="G11898" s="6">
        <f t="shared" ca="1" si="1495"/>
        <v>-5.3129602544728582</v>
      </c>
      <c r="H11898" s="6">
        <f t="shared" ca="1" si="1496"/>
        <v>6.2357307968149902</v>
      </c>
      <c r="I11898" s="6">
        <f t="shared" ca="1" si="1497"/>
        <v>0.99804562939722108</v>
      </c>
      <c r="J11898" s="6">
        <f t="shared" ca="1" si="1498"/>
        <v>1.9543706027789209E-3</v>
      </c>
      <c r="K11898" s="8">
        <f t="shared" ca="1" si="1499"/>
        <v>3.8195644530064429E-6</v>
      </c>
    </row>
    <row r="11899" spans="2:11" x14ac:dyDescent="0.4">
      <c r="B11899" s="7">
        <v>11896</v>
      </c>
      <c r="C11899" s="6">
        <f t="shared" ca="1" si="1500"/>
        <v>0</v>
      </c>
      <c r="D11899" s="6">
        <f t="shared" ca="1" si="1500"/>
        <v>0</v>
      </c>
      <c r="E11899" s="6">
        <f t="shared" ca="1" si="1493"/>
        <v>11.549375080998821</v>
      </c>
      <c r="F11899" s="6">
        <f t="shared" ca="1" si="1494"/>
        <v>11.564480868388898</v>
      </c>
      <c r="G11899" s="6">
        <f t="shared" ca="1" si="1495"/>
        <v>-5.3122762247618853</v>
      </c>
      <c r="H11899" s="6">
        <f t="shared" ca="1" si="1496"/>
        <v>-5.3122762247618853</v>
      </c>
      <c r="I11899" s="6">
        <f t="shared" ca="1" si="1497"/>
        <v>4.9064981503744651E-3</v>
      </c>
      <c r="J11899" s="6">
        <f t="shared" ca="1" si="1498"/>
        <v>-4.9064981503744651E-3</v>
      </c>
      <c r="K11899" s="8">
        <f t="shared" ca="1" si="1499"/>
        <v>2.4073724099628048E-5</v>
      </c>
    </row>
    <row r="11900" spans="2:11" x14ac:dyDescent="0.4">
      <c r="B11900" s="7">
        <v>11897</v>
      </c>
      <c r="C11900" s="6">
        <f t="shared" ca="1" si="1500"/>
        <v>0</v>
      </c>
      <c r="D11900" s="6">
        <f t="shared" ca="1" si="1500"/>
        <v>1</v>
      </c>
      <c r="E11900" s="6">
        <f t="shared" ca="1" si="1493"/>
        <v>11.549375080998821</v>
      </c>
      <c r="F11900" s="6">
        <f t="shared" ca="1" si="1494"/>
        <v>11.564480868388898</v>
      </c>
      <c r="G11900" s="6">
        <f t="shared" ca="1" si="1495"/>
        <v>-5.3139934991145168</v>
      </c>
      <c r="H11900" s="6">
        <f t="shared" ca="1" si="1496"/>
        <v>6.2504873692743814</v>
      </c>
      <c r="I11900" s="6">
        <f t="shared" ca="1" si="1497"/>
        <v>0.99807420233121336</v>
      </c>
      <c r="J11900" s="6">
        <f t="shared" ca="1" si="1498"/>
        <v>1.925797668786644E-3</v>
      </c>
      <c r="K11900" s="8">
        <f t="shared" ca="1" si="1499"/>
        <v>3.7086966611040726E-6</v>
      </c>
    </row>
    <row r="11901" spans="2:11" x14ac:dyDescent="0.4">
      <c r="B11901" s="7">
        <v>11898</v>
      </c>
      <c r="C11901" s="6">
        <f t="shared" ca="1" si="1500"/>
        <v>1</v>
      </c>
      <c r="D11901" s="6">
        <f t="shared" ca="1" si="1500"/>
        <v>0</v>
      </c>
      <c r="E11901" s="6">
        <f t="shared" ca="1" si="1493"/>
        <v>11.549375080998821</v>
      </c>
      <c r="F11901" s="6">
        <f t="shared" ca="1" si="1494"/>
        <v>11.565154897572974</v>
      </c>
      <c r="G11901" s="6">
        <f t="shared" ca="1" si="1495"/>
        <v>-5.3133194699304411</v>
      </c>
      <c r="H11901" s="6">
        <f t="shared" ca="1" si="1496"/>
        <v>6.2360556110683802</v>
      </c>
      <c r="I11901" s="6">
        <f t="shared" ca="1" si="1497"/>
        <v>0.99804626286151776</v>
      </c>
      <c r="J11901" s="6">
        <f t="shared" ca="1" si="1498"/>
        <v>1.9537371384822366E-3</v>
      </c>
      <c r="K11901" s="8">
        <f t="shared" ca="1" si="1499"/>
        <v>3.8170888062847586E-6</v>
      </c>
    </row>
    <row r="11902" spans="2:11" x14ac:dyDescent="0.4">
      <c r="B11902" s="7">
        <v>11899</v>
      </c>
      <c r="C11902" s="6">
        <f t="shared" ca="1" si="1500"/>
        <v>0</v>
      </c>
      <c r="D11902" s="6">
        <f t="shared" ca="1" si="1500"/>
        <v>1</v>
      </c>
      <c r="E11902" s="6">
        <f t="shared" ca="1" si="1493"/>
        <v>11.55005888899729</v>
      </c>
      <c r="F11902" s="6">
        <f t="shared" ca="1" si="1494"/>
        <v>11.565154897572974</v>
      </c>
      <c r="G11902" s="6">
        <f t="shared" ca="1" si="1495"/>
        <v>-5.3126356619319726</v>
      </c>
      <c r="H11902" s="6">
        <f t="shared" ca="1" si="1496"/>
        <v>6.2525192356410013</v>
      </c>
      <c r="I11902" s="6">
        <f t="shared" ca="1" si="1497"/>
        <v>0.9980781038094324</v>
      </c>
      <c r="J11902" s="6">
        <f t="shared" ca="1" si="1498"/>
        <v>1.9218961905675958E-3</v>
      </c>
      <c r="K11902" s="8">
        <f t="shared" ca="1" si="1499"/>
        <v>3.6936849673182363E-6</v>
      </c>
    </row>
    <row r="11903" spans="2:11" x14ac:dyDescent="0.4">
      <c r="B11903" s="7">
        <v>11900</v>
      </c>
      <c r="C11903" s="6">
        <f t="shared" ca="1" si="1500"/>
        <v>1</v>
      </c>
      <c r="D11903" s="6">
        <f t="shared" ca="1" si="1500"/>
        <v>1</v>
      </c>
      <c r="E11903" s="6">
        <f t="shared" ca="1" si="1493"/>
        <v>11.55005888899729</v>
      </c>
      <c r="F11903" s="6">
        <f t="shared" ca="1" si="1494"/>
        <v>11.565827561239672</v>
      </c>
      <c r="G11903" s="6">
        <f t="shared" ca="1" si="1495"/>
        <v>-5.3119629982652743</v>
      </c>
      <c r="H11903" s="6">
        <f t="shared" ca="1" si="1496"/>
        <v>17.803923451971691</v>
      </c>
      <c r="I11903" s="6">
        <f t="shared" ca="1" si="1497"/>
        <v>0.99999998147090186</v>
      </c>
      <c r="J11903" s="6">
        <f t="shared" ca="1" si="1498"/>
        <v>1.8529098144703937E-8</v>
      </c>
      <c r="K11903" s="8">
        <f t="shared" ca="1" si="1499"/>
        <v>3.4332747805607087E-16</v>
      </c>
    </row>
    <row r="11904" spans="2:11" x14ac:dyDescent="0.4">
      <c r="B11904" s="7">
        <v>11901</v>
      </c>
      <c r="C11904" s="6">
        <f t="shared" ca="1" si="1500"/>
        <v>0</v>
      </c>
      <c r="D11904" s="6">
        <f t="shared" ca="1" si="1500"/>
        <v>0</v>
      </c>
      <c r="E11904" s="6">
        <f t="shared" ca="1" si="1493"/>
        <v>11.550058895482474</v>
      </c>
      <c r="F11904" s="6">
        <f t="shared" ca="1" si="1494"/>
        <v>11.565827567724856</v>
      </c>
      <c r="G11904" s="6">
        <f t="shared" ca="1" si="1495"/>
        <v>-5.3119629917800903</v>
      </c>
      <c r="H11904" s="6">
        <f t="shared" ca="1" si="1496"/>
        <v>-5.3119629917800903</v>
      </c>
      <c r="I11904" s="6">
        <f t="shared" ca="1" si="1497"/>
        <v>4.9080277239290657E-3</v>
      </c>
      <c r="J11904" s="6">
        <f t="shared" ca="1" si="1498"/>
        <v>-4.9080277239290657E-3</v>
      </c>
      <c r="K11904" s="8">
        <f t="shared" ca="1" si="1499"/>
        <v>2.4088736138856324E-5</v>
      </c>
    </row>
    <row r="11905" spans="2:11" x14ac:dyDescent="0.4">
      <c r="B11905" s="7">
        <v>11902</v>
      </c>
      <c r="C11905" s="6">
        <f t="shared" ca="1" si="1500"/>
        <v>1</v>
      </c>
      <c r="D11905" s="6">
        <f t="shared" ca="1" si="1500"/>
        <v>0</v>
      </c>
      <c r="E11905" s="6">
        <f t="shared" ca="1" si="1493"/>
        <v>11.550058895482474</v>
      </c>
      <c r="F11905" s="6">
        <f t="shared" ca="1" si="1494"/>
        <v>11.565827567724856</v>
      </c>
      <c r="G11905" s="6">
        <f t="shared" ca="1" si="1495"/>
        <v>-5.3136808014834651</v>
      </c>
      <c r="H11905" s="6">
        <f t="shared" ca="1" si="1496"/>
        <v>6.2363780939990088</v>
      </c>
      <c r="I11905" s="6">
        <f t="shared" ca="1" si="1497"/>
        <v>0.99804689157646564</v>
      </c>
      <c r="J11905" s="6">
        <f t="shared" ca="1" si="1498"/>
        <v>1.9531084235343554E-3</v>
      </c>
      <c r="K11905" s="8">
        <f t="shared" ca="1" si="1499"/>
        <v>3.8146325140808551E-6</v>
      </c>
    </row>
    <row r="11906" spans="2:11" x14ac:dyDescent="0.4">
      <c r="B11906" s="7">
        <v>11903</v>
      </c>
      <c r="C11906" s="6">
        <f t="shared" ca="1" si="1500"/>
        <v>0</v>
      </c>
      <c r="D11906" s="6">
        <f t="shared" ca="1" si="1500"/>
        <v>0</v>
      </c>
      <c r="E11906" s="6">
        <f t="shared" ca="1" si="1493"/>
        <v>11.55074248343071</v>
      </c>
      <c r="F11906" s="6">
        <f t="shared" ca="1" si="1494"/>
        <v>11.565827567724856</v>
      </c>
      <c r="G11906" s="6">
        <f t="shared" ca="1" si="1495"/>
        <v>-5.3129972135352279</v>
      </c>
      <c r="H11906" s="6">
        <f t="shared" ca="1" si="1496"/>
        <v>-5.3129972135352279</v>
      </c>
      <c r="I11906" s="6">
        <f t="shared" ca="1" si="1497"/>
        <v>4.9029792334303931E-3</v>
      </c>
      <c r="J11906" s="6">
        <f t="shared" ca="1" si="1498"/>
        <v>-4.9029792334303931E-3</v>
      </c>
      <c r="K11906" s="8">
        <f t="shared" ca="1" si="1499"/>
        <v>2.4039205363449687E-5</v>
      </c>
    </row>
    <row r="11907" spans="2:11" x14ac:dyDescent="0.4">
      <c r="B11907" s="7">
        <v>11904</v>
      </c>
      <c r="C11907" s="6">
        <f t="shared" ca="1" si="1500"/>
        <v>0</v>
      </c>
      <c r="D11907" s="6">
        <f t="shared" ca="1" si="1500"/>
        <v>0</v>
      </c>
      <c r="E11907" s="6">
        <f t="shared" ca="1" si="1493"/>
        <v>11.55074248343071</v>
      </c>
      <c r="F11907" s="6">
        <f t="shared" ca="1" si="1494"/>
        <v>11.565827567724856</v>
      </c>
      <c r="G11907" s="6">
        <f t="shared" ca="1" si="1495"/>
        <v>-5.3147132562669288</v>
      </c>
      <c r="H11907" s="6">
        <f t="shared" ca="1" si="1496"/>
        <v>-5.3147132562669288</v>
      </c>
      <c r="I11907" s="6">
        <f t="shared" ca="1" si="1497"/>
        <v>4.8946138731836954E-3</v>
      </c>
      <c r="J11907" s="6">
        <f t="shared" ca="1" si="1498"/>
        <v>-4.8946138731836954E-3</v>
      </c>
      <c r="K11907" s="8">
        <f t="shared" ca="1" si="1499"/>
        <v>2.3957244967562295E-5</v>
      </c>
    </row>
    <row r="11908" spans="2:11" x14ac:dyDescent="0.4">
      <c r="B11908" s="7">
        <v>11905</v>
      </c>
      <c r="C11908" s="6">
        <f t="shared" ca="1" si="1500"/>
        <v>0</v>
      </c>
      <c r="D11908" s="6">
        <f t="shared" ca="1" si="1500"/>
        <v>1</v>
      </c>
      <c r="E11908" s="6">
        <f t="shared" ca="1" si="1493"/>
        <v>11.55074248343071</v>
      </c>
      <c r="F11908" s="6">
        <f t="shared" ca="1" si="1494"/>
        <v>11.565827567724856</v>
      </c>
      <c r="G11908" s="6">
        <f t="shared" ca="1" si="1495"/>
        <v>-5.3164263711225432</v>
      </c>
      <c r="H11908" s="6">
        <f t="shared" ca="1" si="1496"/>
        <v>6.2494011966023129</v>
      </c>
      <c r="I11908" s="6">
        <f t="shared" ca="1" si="1497"/>
        <v>0.99807211348084712</v>
      </c>
      <c r="J11908" s="6">
        <f t="shared" ca="1" si="1498"/>
        <v>1.9278865191528771E-3</v>
      </c>
      <c r="K11908" s="8">
        <f t="shared" ca="1" si="1499"/>
        <v>3.7167464307313969E-6</v>
      </c>
    </row>
    <row r="11909" spans="2:11" x14ac:dyDescent="0.4">
      <c r="B11909" s="7">
        <v>11906</v>
      </c>
      <c r="C11909" s="6">
        <f t="shared" ca="1" si="1500"/>
        <v>0</v>
      </c>
      <c r="D11909" s="6">
        <f t="shared" ca="1" si="1500"/>
        <v>1</v>
      </c>
      <c r="E11909" s="6">
        <f t="shared" ca="1" si="1493"/>
        <v>11.55074248343071</v>
      </c>
      <c r="F11909" s="6">
        <f t="shared" ca="1" si="1494"/>
        <v>11.56650232800656</v>
      </c>
      <c r="G11909" s="6">
        <f t="shared" ca="1" si="1495"/>
        <v>-5.3157516108408398</v>
      </c>
      <c r="H11909" s="6">
        <f t="shared" ca="1" si="1496"/>
        <v>6.2507507171657206</v>
      </c>
      <c r="I11909" s="6">
        <f t="shared" ca="1" si="1497"/>
        <v>0.99807470844290314</v>
      </c>
      <c r="J11909" s="6">
        <f t="shared" ca="1" si="1498"/>
        <v>1.9252915570968643E-3</v>
      </c>
      <c r="K11909" s="8">
        <f t="shared" ca="1" si="1499"/>
        <v>3.706747579828468E-6</v>
      </c>
    </row>
    <row r="11910" spans="2:11" x14ac:dyDescent="0.4">
      <c r="B11910" s="7">
        <v>11907</v>
      </c>
      <c r="C11910" s="6">
        <f t="shared" ca="1" si="1500"/>
        <v>0</v>
      </c>
      <c r="D11910" s="6">
        <f t="shared" ca="1" si="1500"/>
        <v>1</v>
      </c>
      <c r="E11910" s="6">
        <f t="shared" ca="1" si="1493"/>
        <v>11.55074248343071</v>
      </c>
      <c r="F11910" s="6">
        <f t="shared" ca="1" si="1494"/>
        <v>11.567176180051545</v>
      </c>
      <c r="G11910" s="6">
        <f t="shared" ca="1" si="1495"/>
        <v>-5.315077758795856</v>
      </c>
      <c r="H11910" s="6">
        <f t="shared" ca="1" si="1496"/>
        <v>6.2520984212556892</v>
      </c>
      <c r="I11910" s="6">
        <f t="shared" ca="1" si="1497"/>
        <v>0.99807729643301113</v>
      </c>
      <c r="J11910" s="6">
        <f t="shared" ca="1" si="1498"/>
        <v>1.9227035669888703E-3</v>
      </c>
      <c r="K11910" s="8">
        <f t="shared" ca="1" si="1499"/>
        <v>3.6967890065117253E-6</v>
      </c>
    </row>
    <row r="11911" spans="2:11" x14ac:dyDescent="0.4">
      <c r="B11911" s="7">
        <v>11908</v>
      </c>
      <c r="C11911" s="6">
        <f t="shared" ca="1" si="1500"/>
        <v>0</v>
      </c>
      <c r="D11911" s="6">
        <f t="shared" ca="1" si="1500"/>
        <v>1</v>
      </c>
      <c r="E11911" s="6">
        <f t="shared" ca="1" si="1493"/>
        <v>11.55074248343071</v>
      </c>
      <c r="F11911" s="6">
        <f t="shared" ca="1" si="1494"/>
        <v>11.567849126299992</v>
      </c>
      <c r="G11911" s="6">
        <f t="shared" ca="1" si="1495"/>
        <v>-5.3144048125474095</v>
      </c>
      <c r="H11911" s="6">
        <f t="shared" ca="1" si="1496"/>
        <v>6.2534443137525821</v>
      </c>
      <c r="I11911" s="6">
        <f t="shared" ca="1" si="1497"/>
        <v>0.99807987747921934</v>
      </c>
      <c r="J11911" s="6">
        <f t="shared" ca="1" si="1498"/>
        <v>1.9201225207806649E-3</v>
      </c>
      <c r="K11911" s="8">
        <f t="shared" ca="1" si="1499"/>
        <v>3.6868704948090949E-6</v>
      </c>
    </row>
    <row r="11912" spans="2:11" x14ac:dyDescent="0.4">
      <c r="B11912" s="7">
        <v>11909</v>
      </c>
      <c r="C11912" s="6">
        <f t="shared" ca="1" si="1500"/>
        <v>1</v>
      </c>
      <c r="D11912" s="6">
        <f t="shared" ca="1" si="1500"/>
        <v>1</v>
      </c>
      <c r="E11912" s="6">
        <f t="shared" ca="1" si="1493"/>
        <v>11.55074248343071</v>
      </c>
      <c r="F11912" s="6">
        <f t="shared" ca="1" si="1494"/>
        <v>11.568521169182265</v>
      </c>
      <c r="G11912" s="6">
        <f t="shared" ca="1" si="1495"/>
        <v>-5.313732769665136</v>
      </c>
      <c r="H11912" s="6">
        <f t="shared" ca="1" si="1496"/>
        <v>17.805530882947838</v>
      </c>
      <c r="I11912" s="6">
        <f t="shared" ca="1" si="1497"/>
        <v>0.99999998150066227</v>
      </c>
      <c r="J11912" s="6">
        <f t="shared" ca="1" si="1498"/>
        <v>1.849933772835044E-8</v>
      </c>
      <c r="K11912" s="8">
        <f t="shared" ca="1" si="1499"/>
        <v>3.4222549638757001E-16</v>
      </c>
    </row>
    <row r="11913" spans="2:11" x14ac:dyDescent="0.4">
      <c r="B11913" s="7">
        <v>11910</v>
      </c>
      <c r="C11913" s="6">
        <f t="shared" ca="1" si="1500"/>
        <v>1</v>
      </c>
      <c r="D11913" s="6">
        <f t="shared" ca="1" si="1500"/>
        <v>1</v>
      </c>
      <c r="E11913" s="6">
        <f t="shared" ca="1" si="1493"/>
        <v>11.550742489905478</v>
      </c>
      <c r="F11913" s="6">
        <f t="shared" ca="1" si="1494"/>
        <v>11.568521175657033</v>
      </c>
      <c r="G11913" s="6">
        <f t="shared" ca="1" si="1495"/>
        <v>-5.3137327631903677</v>
      </c>
      <c r="H11913" s="6">
        <f t="shared" ca="1" si="1496"/>
        <v>17.805530902372141</v>
      </c>
      <c r="I11913" s="6">
        <f t="shared" ca="1" si="1497"/>
        <v>0.99999998150066249</v>
      </c>
      <c r="J11913" s="6">
        <f t="shared" ca="1" si="1498"/>
        <v>1.8499337506305835E-8</v>
      </c>
      <c r="K11913" s="8">
        <f t="shared" ca="1" si="1499"/>
        <v>3.4222548817221378E-16</v>
      </c>
    </row>
    <row r="11914" spans="2:11" x14ac:dyDescent="0.4">
      <c r="B11914" s="7">
        <v>11911</v>
      </c>
      <c r="C11914" s="6">
        <f t="shared" ca="1" si="1500"/>
        <v>0</v>
      </c>
      <c r="D11914" s="6">
        <f t="shared" ca="1" si="1500"/>
        <v>1</v>
      </c>
      <c r="E11914" s="6">
        <f t="shared" ca="1" si="1493"/>
        <v>11.550742496380245</v>
      </c>
      <c r="F11914" s="6">
        <f t="shared" ca="1" si="1494"/>
        <v>11.5685211821318</v>
      </c>
      <c r="G11914" s="6">
        <f t="shared" ca="1" si="1495"/>
        <v>-5.3137327567155994</v>
      </c>
      <c r="H11914" s="6">
        <f t="shared" ca="1" si="1496"/>
        <v>6.2547884254162005</v>
      </c>
      <c r="I11914" s="6">
        <f t="shared" ca="1" si="1497"/>
        <v>0.99808245165899301</v>
      </c>
      <c r="J11914" s="6">
        <f t="shared" ca="1" si="1498"/>
        <v>1.9175483410069916E-3</v>
      </c>
      <c r="K11914" s="8">
        <f t="shared" ca="1" si="1499"/>
        <v>3.6769916400986656E-6</v>
      </c>
    </row>
    <row r="11915" spans="2:11" x14ac:dyDescent="0.4">
      <c r="B11915" s="7">
        <v>11912</v>
      </c>
      <c r="C11915" s="6">
        <f t="shared" ca="1" si="1500"/>
        <v>1</v>
      </c>
      <c r="D11915" s="6">
        <f t="shared" ca="1" si="1500"/>
        <v>0</v>
      </c>
      <c r="E11915" s="6">
        <f t="shared" ca="1" si="1493"/>
        <v>11.550742496380245</v>
      </c>
      <c r="F11915" s="6">
        <f t="shared" ca="1" si="1494"/>
        <v>11.569192324051153</v>
      </c>
      <c r="G11915" s="6">
        <f t="shared" ca="1" si="1495"/>
        <v>-5.3130616147962471</v>
      </c>
      <c r="H11915" s="6">
        <f t="shared" ca="1" si="1496"/>
        <v>6.2376808815839979</v>
      </c>
      <c r="I11915" s="6">
        <f t="shared" ca="1" si="1497"/>
        <v>0.99804942944516262</v>
      </c>
      <c r="J11915" s="6">
        <f t="shared" ca="1" si="1498"/>
        <v>1.9505705548373831E-3</v>
      </c>
      <c r="K11915" s="8">
        <f t="shared" ca="1" si="1499"/>
        <v>3.8047254893986165E-6</v>
      </c>
    </row>
    <row r="11916" spans="2:11" x14ac:dyDescent="0.4">
      <c r="B11916" s="7">
        <v>11913</v>
      </c>
      <c r="C11916" s="6">
        <f t="shared" ca="1" si="1500"/>
        <v>0</v>
      </c>
      <c r="D11916" s="6">
        <f t="shared" ca="1" si="1500"/>
        <v>1</v>
      </c>
      <c r="E11916" s="6">
        <f t="shared" ca="1" si="1493"/>
        <v>11.551425196074439</v>
      </c>
      <c r="F11916" s="6">
        <f t="shared" ca="1" si="1494"/>
        <v>11.569192324051153</v>
      </c>
      <c r="G11916" s="6">
        <f t="shared" ca="1" si="1495"/>
        <v>-5.3123789151020544</v>
      </c>
      <c r="H11916" s="6">
        <f t="shared" ca="1" si="1496"/>
        <v>6.2568134089490988</v>
      </c>
      <c r="I11916" s="6">
        <f t="shared" ca="1" si="1497"/>
        <v>0.99808632331065472</v>
      </c>
      <c r="J11916" s="6">
        <f t="shared" ca="1" si="1498"/>
        <v>1.9136766893452783E-3</v>
      </c>
      <c r="K11916" s="8">
        <f t="shared" ca="1" si="1499"/>
        <v>3.662158471343505E-6</v>
      </c>
    </row>
    <row r="11917" spans="2:11" x14ac:dyDescent="0.4">
      <c r="B11917" s="7">
        <v>11914</v>
      </c>
      <c r="C11917" s="6">
        <f t="shared" ca="1" si="1500"/>
        <v>0</v>
      </c>
      <c r="D11917" s="6">
        <f t="shared" ca="1" si="1500"/>
        <v>1</v>
      </c>
      <c r="E11917" s="6">
        <f t="shared" ca="1" si="1493"/>
        <v>11.551425196074439</v>
      </c>
      <c r="F11917" s="6">
        <f t="shared" ca="1" si="1494"/>
        <v>11.569862110892425</v>
      </c>
      <c r="G11917" s="6">
        <f t="shared" ca="1" si="1495"/>
        <v>-5.3117091282607838</v>
      </c>
      <c r="H11917" s="6">
        <f t="shared" ca="1" si="1496"/>
        <v>6.2581529826316409</v>
      </c>
      <c r="I11917" s="6">
        <f t="shared" ca="1" si="1497"/>
        <v>0.99808888020944864</v>
      </c>
      <c r="J11917" s="6">
        <f t="shared" ca="1" si="1498"/>
        <v>1.9111197905513633E-3</v>
      </c>
      <c r="K11917" s="8">
        <f t="shared" ca="1" si="1499"/>
        <v>3.6523788538370865E-6</v>
      </c>
    </row>
    <row r="11918" spans="2:11" x14ac:dyDescent="0.4">
      <c r="B11918" s="7">
        <v>11915</v>
      </c>
      <c r="C11918" s="6">
        <f t="shared" ca="1" si="1500"/>
        <v>0</v>
      </c>
      <c r="D11918" s="6">
        <f t="shared" ca="1" si="1500"/>
        <v>0</v>
      </c>
      <c r="E11918" s="6">
        <f t="shared" ca="1" si="1493"/>
        <v>11.551425196074439</v>
      </c>
      <c r="F11918" s="6">
        <f t="shared" ca="1" si="1494"/>
        <v>11.570531002819118</v>
      </c>
      <c r="G11918" s="6">
        <f t="shared" ca="1" si="1495"/>
        <v>-5.3110402363340912</v>
      </c>
      <c r="H11918" s="6">
        <f t="shared" ca="1" si="1496"/>
        <v>-5.3110402363340912</v>
      </c>
      <c r="I11918" s="6">
        <f t="shared" ca="1" si="1497"/>
        <v>4.9125364647209348E-3</v>
      </c>
      <c r="J11918" s="6">
        <f t="shared" ca="1" si="1498"/>
        <v>-4.9125364647209348E-3</v>
      </c>
      <c r="K11918" s="8">
        <f t="shared" ca="1" si="1499"/>
        <v>2.4133014517212862E-5</v>
      </c>
    </row>
    <row r="11919" spans="2:11" x14ac:dyDescent="0.4">
      <c r="B11919" s="7">
        <v>11916</v>
      </c>
      <c r="C11919" s="6">
        <f t="shared" ca="1" si="1500"/>
        <v>1</v>
      </c>
      <c r="D11919" s="6">
        <f t="shared" ca="1" si="1500"/>
        <v>0</v>
      </c>
      <c r="E11919" s="6">
        <f t="shared" ca="1" si="1493"/>
        <v>11.551425196074439</v>
      </c>
      <c r="F11919" s="6">
        <f t="shared" ca="1" si="1494"/>
        <v>11.570531002819118</v>
      </c>
      <c r="G11919" s="6">
        <f t="shared" ca="1" si="1495"/>
        <v>-5.3127596240967438</v>
      </c>
      <c r="H11919" s="6">
        <f t="shared" ca="1" si="1496"/>
        <v>6.2386655719776947</v>
      </c>
      <c r="I11919" s="6">
        <f t="shared" ca="1" si="1497"/>
        <v>0.99805134546695484</v>
      </c>
      <c r="J11919" s="6">
        <f t="shared" ca="1" si="1498"/>
        <v>1.9486545330451577E-3</v>
      </c>
      <c r="K11919" s="8">
        <f t="shared" ca="1" si="1499"/>
        <v>3.7972544891574414E-6</v>
      </c>
    </row>
    <row r="11920" spans="2:11" x14ac:dyDescent="0.4">
      <c r="B11920" s="7">
        <v>11917</v>
      </c>
      <c r="C11920" s="6">
        <f t="shared" ca="1" si="1500"/>
        <v>0</v>
      </c>
      <c r="D11920" s="6">
        <f t="shared" ca="1" si="1500"/>
        <v>1</v>
      </c>
      <c r="E11920" s="6">
        <f t="shared" ca="1" si="1493"/>
        <v>11.552107225161004</v>
      </c>
      <c r="F11920" s="6">
        <f t="shared" ca="1" si="1494"/>
        <v>11.570531002819118</v>
      </c>
      <c r="G11920" s="6">
        <f t="shared" ca="1" si="1495"/>
        <v>-5.3120775950101784</v>
      </c>
      <c r="H11920" s="6">
        <f t="shared" ca="1" si="1496"/>
        <v>6.2584534078089398</v>
      </c>
      <c r="I11920" s="6">
        <f t="shared" ca="1" si="1497"/>
        <v>0.99808945317494191</v>
      </c>
      <c r="J11920" s="6">
        <f t="shared" ca="1" si="1498"/>
        <v>1.9105468250580904E-3</v>
      </c>
      <c r="K11920" s="8">
        <f t="shared" ca="1" si="1499"/>
        <v>3.6501891707395492E-6</v>
      </c>
    </row>
    <row r="11921" spans="2:11" x14ac:dyDescent="0.4">
      <c r="B11921" s="7">
        <v>11918</v>
      </c>
      <c r="C11921" s="6">
        <f t="shared" ca="1" si="1500"/>
        <v>1</v>
      </c>
      <c r="D11921" s="6">
        <f t="shared" ca="1" si="1500"/>
        <v>0</v>
      </c>
      <c r="E11921" s="6">
        <f t="shared" ca="1" si="1493"/>
        <v>11.552107225161004</v>
      </c>
      <c r="F11921" s="6">
        <f t="shared" ca="1" si="1494"/>
        <v>11.571199694207888</v>
      </c>
      <c r="G11921" s="6">
        <f t="shared" ca="1" si="1495"/>
        <v>-5.3114089036214081</v>
      </c>
      <c r="H11921" s="6">
        <f t="shared" ca="1" si="1496"/>
        <v>6.2406983215395959</v>
      </c>
      <c r="I11921" s="6">
        <f t="shared" ca="1" si="1497"/>
        <v>0.99805529487494127</v>
      </c>
      <c r="J11921" s="6">
        <f t="shared" ca="1" si="1498"/>
        <v>1.9447051250587322E-3</v>
      </c>
      <c r="K11921" s="8">
        <f t="shared" ca="1" si="1499"/>
        <v>3.7818780234296991E-6</v>
      </c>
    </row>
    <row r="11922" spans="2:11" x14ac:dyDescent="0.4">
      <c r="B11922" s="7">
        <v>11919</v>
      </c>
      <c r="C11922" s="6">
        <f t="shared" ca="1" si="1500"/>
        <v>1</v>
      </c>
      <c r="D11922" s="6">
        <f t="shared" ca="1" si="1500"/>
        <v>1</v>
      </c>
      <c r="E11922" s="6">
        <f t="shared" ca="1" si="1493"/>
        <v>11.552787871954774</v>
      </c>
      <c r="F11922" s="6">
        <f t="shared" ca="1" si="1494"/>
        <v>11.571199694207888</v>
      </c>
      <c r="G11922" s="6">
        <f t="shared" ca="1" si="1495"/>
        <v>-5.3107282568276375</v>
      </c>
      <c r="H11922" s="6">
        <f t="shared" ca="1" si="1496"/>
        <v>17.813259309335024</v>
      </c>
      <c r="I11922" s="6">
        <f t="shared" ca="1" si="1497"/>
        <v>0.9999999816430819</v>
      </c>
      <c r="J11922" s="6">
        <f t="shared" ca="1" si="1498"/>
        <v>1.835691809670692E-8</v>
      </c>
      <c r="K11922" s="8">
        <f t="shared" ca="1" si="1499"/>
        <v>3.36976442009206E-16</v>
      </c>
    </row>
    <row r="11923" spans="2:11" x14ac:dyDescent="0.4">
      <c r="B11923" s="7">
        <v>11920</v>
      </c>
      <c r="C11923" s="6">
        <f t="shared" ca="1" si="1500"/>
        <v>1</v>
      </c>
      <c r="D11923" s="6">
        <f t="shared" ca="1" si="1500"/>
        <v>1</v>
      </c>
      <c r="E11923" s="6">
        <f t="shared" ca="1" si="1493"/>
        <v>11.552787878379695</v>
      </c>
      <c r="F11923" s="6">
        <f t="shared" ca="1" si="1494"/>
        <v>11.571199700632809</v>
      </c>
      <c r="G11923" s="6">
        <f t="shared" ca="1" si="1495"/>
        <v>-5.3107282504027165</v>
      </c>
      <c r="H11923" s="6">
        <f t="shared" ca="1" si="1496"/>
        <v>17.813259328609789</v>
      </c>
      <c r="I11923" s="6">
        <f t="shared" ca="1" si="1497"/>
        <v>0.99999998164308235</v>
      </c>
      <c r="J11923" s="6">
        <f t="shared" ca="1" si="1498"/>
        <v>1.835691765261771E-8</v>
      </c>
      <c r="K11923" s="8">
        <f t="shared" ca="1" si="1499"/>
        <v>3.3697642570498769E-16</v>
      </c>
    </row>
    <row r="11924" spans="2:11" x14ac:dyDescent="0.4">
      <c r="B11924" s="7">
        <v>11921</v>
      </c>
      <c r="C11924" s="6">
        <f t="shared" ca="1" si="1500"/>
        <v>1</v>
      </c>
      <c r="D11924" s="6">
        <f t="shared" ca="1" si="1500"/>
        <v>1</v>
      </c>
      <c r="E11924" s="6">
        <f t="shared" ref="E11924:E11987" ca="1" si="1501">E11923+$O$2*C11923*J11923</f>
        <v>11.552787884804616</v>
      </c>
      <c r="F11924" s="6">
        <f t="shared" ref="F11924:F11987" ca="1" si="1502">F11923+$O$2*D11923*J11923</f>
        <v>11.57119970705773</v>
      </c>
      <c r="G11924" s="6">
        <f t="shared" ref="G11924:G11987" ca="1" si="1503">G11923+$O$2*1*J11923</f>
        <v>-5.3107282439777954</v>
      </c>
      <c r="H11924" s="6">
        <f t="shared" ref="H11924:H11987" ca="1" si="1504">C11924*E11924+D11924*F11924+G11924</f>
        <v>17.81325934788455</v>
      </c>
      <c r="I11924" s="6">
        <f t="shared" ref="I11924:I11987" ca="1" si="1505">1/(1+EXP(-H11924))</f>
        <v>0.99999998164308257</v>
      </c>
      <c r="J11924" s="6">
        <f t="shared" ref="J11924:J11987" ca="1" si="1506">VLOOKUP("("&amp;C11924&amp;","&amp;D11924&amp;")",$M$8:$N$11,2,TRUE) - I11924</f>
        <v>1.8356917430573105E-8</v>
      </c>
      <c r="K11924" s="8">
        <f t="shared" ref="K11924:K11987" ca="1" si="1507">J11924*J11924</f>
        <v>3.3697641755287869E-16</v>
      </c>
    </row>
    <row r="11925" spans="2:11" x14ac:dyDescent="0.4">
      <c r="B11925" s="7">
        <v>11922</v>
      </c>
      <c r="C11925" s="6">
        <f t="shared" ref="C11925:D11988" ca="1" si="1508">IF(RAND()&lt;0.5, 0, 1)</f>
        <v>0</v>
      </c>
      <c r="D11925" s="6">
        <f t="shared" ca="1" si="1508"/>
        <v>1</v>
      </c>
      <c r="E11925" s="6">
        <f t="shared" ca="1" si="1501"/>
        <v>11.552787891229537</v>
      </c>
      <c r="F11925" s="6">
        <f t="shared" ca="1" si="1502"/>
        <v>11.571199713482651</v>
      </c>
      <c r="G11925" s="6">
        <f t="shared" ca="1" si="1503"/>
        <v>-5.3107282375528744</v>
      </c>
      <c r="H11925" s="6">
        <f t="shared" ca="1" si="1504"/>
        <v>6.2604714759297764</v>
      </c>
      <c r="I11925" s="6">
        <f t="shared" ca="1" si="1505"/>
        <v>0.99809329755665832</v>
      </c>
      <c r="J11925" s="6">
        <f t="shared" ca="1" si="1506"/>
        <v>1.906702443341679E-3</v>
      </c>
      <c r="K11925" s="8">
        <f t="shared" ca="1" si="1507"/>
        <v>3.6355142074451287E-6</v>
      </c>
    </row>
    <row r="11926" spans="2:11" x14ac:dyDescent="0.4">
      <c r="B11926" s="7">
        <v>11923</v>
      </c>
      <c r="C11926" s="6">
        <f t="shared" ca="1" si="1508"/>
        <v>1</v>
      </c>
      <c r="D11926" s="6">
        <f t="shared" ca="1" si="1508"/>
        <v>0</v>
      </c>
      <c r="E11926" s="6">
        <f t="shared" ca="1" si="1501"/>
        <v>11.552787891229537</v>
      </c>
      <c r="F11926" s="6">
        <f t="shared" ca="1" si="1502"/>
        <v>11.571867059337821</v>
      </c>
      <c r="G11926" s="6">
        <f t="shared" ca="1" si="1503"/>
        <v>-5.310060891697705</v>
      </c>
      <c r="H11926" s="6">
        <f t="shared" ca="1" si="1504"/>
        <v>6.2427269995318317</v>
      </c>
      <c r="I11926" s="6">
        <f t="shared" ca="1" si="1505"/>
        <v>0.9980592284074512</v>
      </c>
      <c r="J11926" s="6">
        <f t="shared" ca="1" si="1506"/>
        <v>1.9407715925487956E-3</v>
      </c>
      <c r="K11926" s="8">
        <f t="shared" ca="1" si="1507"/>
        <v>3.7665943744443884E-6</v>
      </c>
    </row>
    <row r="11927" spans="2:11" x14ac:dyDescent="0.4">
      <c r="B11927" s="7">
        <v>11924</v>
      </c>
      <c r="C11927" s="6">
        <f t="shared" ca="1" si="1508"/>
        <v>0</v>
      </c>
      <c r="D11927" s="6">
        <f t="shared" ca="1" si="1508"/>
        <v>1</v>
      </c>
      <c r="E11927" s="6">
        <f t="shared" ca="1" si="1501"/>
        <v>11.553467161286928</v>
      </c>
      <c r="F11927" s="6">
        <f t="shared" ca="1" si="1502"/>
        <v>11.571867059337821</v>
      </c>
      <c r="G11927" s="6">
        <f t="shared" ca="1" si="1503"/>
        <v>-5.3093816216403127</v>
      </c>
      <c r="H11927" s="6">
        <f t="shared" ca="1" si="1504"/>
        <v>6.2624854376975083</v>
      </c>
      <c r="I11927" s="6">
        <f t="shared" ca="1" si="1505"/>
        <v>0.998097126418513</v>
      </c>
      <c r="J11927" s="6">
        <f t="shared" ca="1" si="1506"/>
        <v>1.9028735814869968E-3</v>
      </c>
      <c r="K11927" s="8">
        <f t="shared" ca="1" si="1507"/>
        <v>3.6209278671211502E-6</v>
      </c>
    </row>
    <row r="11928" spans="2:11" x14ac:dyDescent="0.4">
      <c r="B11928" s="7">
        <v>11925</v>
      </c>
      <c r="C11928" s="6">
        <f t="shared" ca="1" si="1508"/>
        <v>1</v>
      </c>
      <c r="D11928" s="6">
        <f t="shared" ca="1" si="1508"/>
        <v>1</v>
      </c>
      <c r="E11928" s="6">
        <f t="shared" ca="1" si="1501"/>
        <v>11.553467161286928</v>
      </c>
      <c r="F11928" s="6">
        <f t="shared" ca="1" si="1502"/>
        <v>11.572533065091342</v>
      </c>
      <c r="G11928" s="6">
        <f t="shared" ca="1" si="1503"/>
        <v>-5.3087156158867925</v>
      </c>
      <c r="H11928" s="6">
        <f t="shared" ca="1" si="1504"/>
        <v>17.817284610491477</v>
      </c>
      <c r="I11928" s="6">
        <f t="shared" ca="1" si="1505"/>
        <v>0.99999998171682558</v>
      </c>
      <c r="J11928" s="6">
        <f t="shared" ca="1" si="1506"/>
        <v>1.8283174418876058E-8</v>
      </c>
      <c r="K11928" s="8">
        <f t="shared" ca="1" si="1507"/>
        <v>3.3427446683104387E-16</v>
      </c>
    </row>
    <row r="11929" spans="2:11" x14ac:dyDescent="0.4">
      <c r="B11929" s="7">
        <v>11926</v>
      </c>
      <c r="C11929" s="6">
        <f t="shared" ca="1" si="1508"/>
        <v>1</v>
      </c>
      <c r="D11929" s="6">
        <f t="shared" ca="1" si="1508"/>
        <v>0</v>
      </c>
      <c r="E11929" s="6">
        <f t="shared" ca="1" si="1501"/>
        <v>11.553467167686039</v>
      </c>
      <c r="F11929" s="6">
        <f t="shared" ca="1" si="1502"/>
        <v>11.572533071490453</v>
      </c>
      <c r="G11929" s="6">
        <f t="shared" ca="1" si="1503"/>
        <v>-5.3087156094876811</v>
      </c>
      <c r="H11929" s="6">
        <f t="shared" ca="1" si="1504"/>
        <v>6.2447515581983577</v>
      </c>
      <c r="I11929" s="6">
        <f t="shared" ca="1" si="1505"/>
        <v>0.99806314603602786</v>
      </c>
      <c r="J11929" s="6">
        <f t="shared" ca="1" si="1506"/>
        <v>1.9368539639721405E-3</v>
      </c>
      <c r="K11929" s="8">
        <f t="shared" ca="1" si="1507"/>
        <v>3.7514032777545938E-6</v>
      </c>
    </row>
    <row r="11930" spans="2:11" x14ac:dyDescent="0.4">
      <c r="B11930" s="7">
        <v>11927</v>
      </c>
      <c r="C11930" s="6">
        <f t="shared" ca="1" si="1508"/>
        <v>1</v>
      </c>
      <c r="D11930" s="6">
        <f t="shared" ca="1" si="1508"/>
        <v>1</v>
      </c>
      <c r="E11930" s="6">
        <f t="shared" ca="1" si="1501"/>
        <v>11.55414506657343</v>
      </c>
      <c r="F11930" s="6">
        <f t="shared" ca="1" si="1502"/>
        <v>11.572533071490453</v>
      </c>
      <c r="G11930" s="6">
        <f t="shared" ca="1" si="1503"/>
        <v>-5.3080377106002912</v>
      </c>
      <c r="H11930" s="6">
        <f t="shared" ca="1" si="1504"/>
        <v>17.818640427463588</v>
      </c>
      <c r="I11930" s="6">
        <f t="shared" ca="1" si="1505"/>
        <v>0.99999998174159732</v>
      </c>
      <c r="J11930" s="6">
        <f t="shared" ca="1" si="1506"/>
        <v>1.8258402678661412E-8</v>
      </c>
      <c r="K11930" s="8">
        <f t="shared" ca="1" si="1507"/>
        <v>3.333692683761502E-16</v>
      </c>
    </row>
    <row r="11931" spans="2:11" x14ac:dyDescent="0.4">
      <c r="B11931" s="7">
        <v>11928</v>
      </c>
      <c r="C11931" s="6">
        <f t="shared" ca="1" si="1508"/>
        <v>1</v>
      </c>
      <c r="D11931" s="6">
        <f t="shared" ca="1" si="1508"/>
        <v>1</v>
      </c>
      <c r="E11931" s="6">
        <f t="shared" ca="1" si="1501"/>
        <v>11.55414507296387</v>
      </c>
      <c r="F11931" s="6">
        <f t="shared" ca="1" si="1502"/>
        <v>11.572533077880893</v>
      </c>
      <c r="G11931" s="6">
        <f t="shared" ca="1" si="1503"/>
        <v>-5.3080377042098501</v>
      </c>
      <c r="H11931" s="6">
        <f t="shared" ca="1" si="1504"/>
        <v>17.818640446634909</v>
      </c>
      <c r="I11931" s="6">
        <f t="shared" ca="1" si="1505"/>
        <v>0.99999998174159777</v>
      </c>
      <c r="J11931" s="6">
        <f t="shared" ca="1" si="1506"/>
        <v>1.8258402234572202E-8</v>
      </c>
      <c r="K11931" s="8">
        <f t="shared" ca="1" si="1507"/>
        <v>3.3336925215943116E-16</v>
      </c>
    </row>
    <row r="11932" spans="2:11" x14ac:dyDescent="0.4">
      <c r="B11932" s="7">
        <v>11929</v>
      </c>
      <c r="C11932" s="6">
        <f t="shared" ca="1" si="1508"/>
        <v>1</v>
      </c>
      <c r="D11932" s="6">
        <f t="shared" ca="1" si="1508"/>
        <v>1</v>
      </c>
      <c r="E11932" s="6">
        <f t="shared" ca="1" si="1501"/>
        <v>11.55414507935431</v>
      </c>
      <c r="F11932" s="6">
        <f t="shared" ca="1" si="1502"/>
        <v>11.572533084271333</v>
      </c>
      <c r="G11932" s="6">
        <f t="shared" ca="1" si="1503"/>
        <v>-5.308037697819409</v>
      </c>
      <c r="H11932" s="6">
        <f t="shared" ca="1" si="1504"/>
        <v>17.818640465806233</v>
      </c>
      <c r="I11932" s="6">
        <f t="shared" ca="1" si="1505"/>
        <v>0.99999998174159799</v>
      </c>
      <c r="J11932" s="6">
        <f t="shared" ca="1" si="1506"/>
        <v>1.8258402012527597E-8</v>
      </c>
      <c r="K11932" s="8">
        <f t="shared" ca="1" si="1507"/>
        <v>3.3336924405107179E-16</v>
      </c>
    </row>
    <row r="11933" spans="2:11" x14ac:dyDescent="0.4">
      <c r="B11933" s="7">
        <v>11930</v>
      </c>
      <c r="C11933" s="6">
        <f t="shared" ca="1" si="1508"/>
        <v>1</v>
      </c>
      <c r="D11933" s="6">
        <f t="shared" ca="1" si="1508"/>
        <v>1</v>
      </c>
      <c r="E11933" s="6">
        <f t="shared" ca="1" si="1501"/>
        <v>11.55414508574475</v>
      </c>
      <c r="F11933" s="6">
        <f t="shared" ca="1" si="1502"/>
        <v>11.572533090661773</v>
      </c>
      <c r="G11933" s="6">
        <f t="shared" ca="1" si="1503"/>
        <v>-5.308037691428968</v>
      </c>
      <c r="H11933" s="6">
        <f t="shared" ca="1" si="1504"/>
        <v>17.818640484977553</v>
      </c>
      <c r="I11933" s="6">
        <f t="shared" ca="1" si="1505"/>
        <v>0.99999998174159843</v>
      </c>
      <c r="J11933" s="6">
        <f t="shared" ca="1" si="1506"/>
        <v>1.8258401568438387E-8</v>
      </c>
      <c r="K11933" s="8">
        <f t="shared" ca="1" si="1507"/>
        <v>3.3336922783435334E-16</v>
      </c>
    </row>
    <row r="11934" spans="2:11" x14ac:dyDescent="0.4">
      <c r="B11934" s="7">
        <v>11931</v>
      </c>
      <c r="C11934" s="6">
        <f t="shared" ca="1" si="1508"/>
        <v>1</v>
      </c>
      <c r="D11934" s="6">
        <f t="shared" ca="1" si="1508"/>
        <v>1</v>
      </c>
      <c r="E11934" s="6">
        <f t="shared" ca="1" si="1501"/>
        <v>11.55414509213519</v>
      </c>
      <c r="F11934" s="6">
        <f t="shared" ca="1" si="1502"/>
        <v>11.572533097052213</v>
      </c>
      <c r="G11934" s="6">
        <f t="shared" ca="1" si="1503"/>
        <v>-5.3080376850385278</v>
      </c>
      <c r="H11934" s="6">
        <f t="shared" ca="1" si="1504"/>
        <v>17.818640504148874</v>
      </c>
      <c r="I11934" s="6">
        <f t="shared" ca="1" si="1505"/>
        <v>0.99999998174159888</v>
      </c>
      <c r="J11934" s="6">
        <f t="shared" ca="1" si="1506"/>
        <v>1.8258401124349177E-8</v>
      </c>
      <c r="K11934" s="8">
        <f t="shared" ca="1" si="1507"/>
        <v>3.3336921161763529E-16</v>
      </c>
    </row>
    <row r="11935" spans="2:11" x14ac:dyDescent="0.4">
      <c r="B11935" s="7">
        <v>11932</v>
      </c>
      <c r="C11935" s="6">
        <f t="shared" ca="1" si="1508"/>
        <v>0</v>
      </c>
      <c r="D11935" s="6">
        <f t="shared" ca="1" si="1508"/>
        <v>0</v>
      </c>
      <c r="E11935" s="6">
        <f t="shared" ca="1" si="1501"/>
        <v>11.55414509852563</v>
      </c>
      <c r="F11935" s="6">
        <f t="shared" ca="1" si="1502"/>
        <v>11.572533103442654</v>
      </c>
      <c r="G11935" s="6">
        <f t="shared" ca="1" si="1503"/>
        <v>-5.3080376786480876</v>
      </c>
      <c r="H11935" s="6">
        <f t="shared" ca="1" si="1504"/>
        <v>-5.3080376786480876</v>
      </c>
      <c r="I11935" s="6">
        <f t="shared" ca="1" si="1505"/>
        <v>4.9272360183370304E-3</v>
      </c>
      <c r="J11935" s="6">
        <f t="shared" ca="1" si="1506"/>
        <v>-4.9272360183370304E-3</v>
      </c>
      <c r="K11935" s="8">
        <f t="shared" ca="1" si="1507"/>
        <v>2.4277654780397753E-5</v>
      </c>
    </row>
    <row r="11936" spans="2:11" x14ac:dyDescent="0.4">
      <c r="B11936" s="7">
        <v>11933</v>
      </c>
      <c r="C11936" s="6">
        <f t="shared" ca="1" si="1508"/>
        <v>0</v>
      </c>
      <c r="D11936" s="6">
        <f t="shared" ca="1" si="1508"/>
        <v>0</v>
      </c>
      <c r="E11936" s="6">
        <f t="shared" ca="1" si="1501"/>
        <v>11.55414509852563</v>
      </c>
      <c r="F11936" s="6">
        <f t="shared" ca="1" si="1502"/>
        <v>11.572533103442654</v>
      </c>
      <c r="G11936" s="6">
        <f t="shared" ca="1" si="1503"/>
        <v>-5.3097622112545055</v>
      </c>
      <c r="H11936" s="6">
        <f t="shared" ca="1" si="1504"/>
        <v>-5.3097622112545055</v>
      </c>
      <c r="I11936" s="6">
        <f t="shared" ca="1" si="1505"/>
        <v>4.9187879215890559E-3</v>
      </c>
      <c r="J11936" s="6">
        <f t="shared" ca="1" si="1506"/>
        <v>-4.9187879215890559E-3</v>
      </c>
      <c r="K11936" s="8">
        <f t="shared" ca="1" si="1507"/>
        <v>2.4194474617570386E-5</v>
      </c>
    </row>
    <row r="11937" spans="2:11" x14ac:dyDescent="0.4">
      <c r="B11937" s="7">
        <v>11934</v>
      </c>
      <c r="C11937" s="6">
        <f t="shared" ca="1" si="1508"/>
        <v>1</v>
      </c>
      <c r="D11937" s="6">
        <f t="shared" ca="1" si="1508"/>
        <v>0</v>
      </c>
      <c r="E11937" s="6">
        <f t="shared" ca="1" si="1501"/>
        <v>11.55414509852563</v>
      </c>
      <c r="F11937" s="6">
        <f t="shared" ca="1" si="1502"/>
        <v>11.572533103442654</v>
      </c>
      <c r="G11937" s="6">
        <f t="shared" ca="1" si="1503"/>
        <v>-5.3114837870270621</v>
      </c>
      <c r="H11937" s="6">
        <f t="shared" ca="1" si="1504"/>
        <v>6.2426613114985683</v>
      </c>
      <c r="I11937" s="6">
        <f t="shared" ca="1" si="1505"/>
        <v>0.99805910116523955</v>
      </c>
      <c r="J11937" s="6">
        <f t="shared" ca="1" si="1506"/>
        <v>1.9408988347604517E-3</v>
      </c>
      <c r="K11937" s="8">
        <f t="shared" ca="1" si="1507"/>
        <v>3.767088286774479E-6</v>
      </c>
    </row>
    <row r="11938" spans="2:11" x14ac:dyDescent="0.4">
      <c r="B11938" s="7">
        <v>11935</v>
      </c>
      <c r="C11938" s="6">
        <f t="shared" ca="1" si="1508"/>
        <v>1</v>
      </c>
      <c r="D11938" s="6">
        <f t="shared" ca="1" si="1508"/>
        <v>1</v>
      </c>
      <c r="E11938" s="6">
        <f t="shared" ca="1" si="1501"/>
        <v>11.554824413117796</v>
      </c>
      <c r="F11938" s="6">
        <f t="shared" ca="1" si="1502"/>
        <v>11.572533103442654</v>
      </c>
      <c r="G11938" s="6">
        <f t="shared" ca="1" si="1503"/>
        <v>-5.3108044724348957</v>
      </c>
      <c r="H11938" s="6">
        <f t="shared" ca="1" si="1504"/>
        <v>17.816553044125556</v>
      </c>
      <c r="I11938" s="6">
        <f t="shared" ca="1" si="1505"/>
        <v>0.9999999817034454</v>
      </c>
      <c r="J11938" s="6">
        <f t="shared" ca="1" si="1506"/>
        <v>1.8296554604724236E-8</v>
      </c>
      <c r="K11938" s="8">
        <f t="shared" ca="1" si="1507"/>
        <v>3.3476391040365562E-16</v>
      </c>
    </row>
    <row r="11939" spans="2:11" x14ac:dyDescent="0.4">
      <c r="B11939" s="7">
        <v>11936</v>
      </c>
      <c r="C11939" s="6">
        <f t="shared" ca="1" si="1508"/>
        <v>0</v>
      </c>
      <c r="D11939" s="6">
        <f t="shared" ca="1" si="1508"/>
        <v>0</v>
      </c>
      <c r="E11939" s="6">
        <f t="shared" ca="1" si="1501"/>
        <v>11.554824419521591</v>
      </c>
      <c r="F11939" s="6">
        <f t="shared" ca="1" si="1502"/>
        <v>11.572533109846448</v>
      </c>
      <c r="G11939" s="6">
        <f t="shared" ca="1" si="1503"/>
        <v>-5.3108044660311018</v>
      </c>
      <c r="H11939" s="6">
        <f t="shared" ca="1" si="1504"/>
        <v>-5.3108044660311018</v>
      </c>
      <c r="I11939" s="6">
        <f t="shared" ca="1" si="1505"/>
        <v>4.913689139626377E-3</v>
      </c>
      <c r="J11939" s="6">
        <f t="shared" ca="1" si="1506"/>
        <v>-4.913689139626377E-3</v>
      </c>
      <c r="K11939" s="8">
        <f t="shared" ca="1" si="1507"/>
        <v>2.4144340960882207E-5</v>
      </c>
    </row>
    <row r="11940" spans="2:11" x14ac:dyDescent="0.4">
      <c r="B11940" s="7">
        <v>11937</v>
      </c>
      <c r="C11940" s="6">
        <f t="shared" ca="1" si="1508"/>
        <v>0</v>
      </c>
      <c r="D11940" s="6">
        <f t="shared" ca="1" si="1508"/>
        <v>0</v>
      </c>
      <c r="E11940" s="6">
        <f t="shared" ca="1" si="1501"/>
        <v>11.554824419521591</v>
      </c>
      <c r="F11940" s="6">
        <f t="shared" ca="1" si="1502"/>
        <v>11.572533109846448</v>
      </c>
      <c r="G11940" s="6">
        <f t="shared" ca="1" si="1503"/>
        <v>-5.3125242572299713</v>
      </c>
      <c r="H11940" s="6">
        <f t="shared" ca="1" si="1504"/>
        <v>-5.3125242572299713</v>
      </c>
      <c r="I11940" s="6">
        <f t="shared" ca="1" si="1505"/>
        <v>4.9052872992916014E-3</v>
      </c>
      <c r="J11940" s="6">
        <f t="shared" ca="1" si="1506"/>
        <v>-4.9052872992916014E-3</v>
      </c>
      <c r="K11940" s="8">
        <f t="shared" ca="1" si="1507"/>
        <v>2.4061843488591492E-5</v>
      </c>
    </row>
    <row r="11941" spans="2:11" x14ac:dyDescent="0.4">
      <c r="B11941" s="7">
        <v>11938</v>
      </c>
      <c r="C11941" s="6">
        <f t="shared" ca="1" si="1508"/>
        <v>1</v>
      </c>
      <c r="D11941" s="6">
        <f t="shared" ca="1" si="1508"/>
        <v>0</v>
      </c>
      <c r="E11941" s="6">
        <f t="shared" ca="1" si="1501"/>
        <v>11.554824419521591</v>
      </c>
      <c r="F11941" s="6">
        <f t="shared" ca="1" si="1502"/>
        <v>11.572533109846448</v>
      </c>
      <c r="G11941" s="6">
        <f t="shared" ca="1" si="1503"/>
        <v>-5.3142411077847234</v>
      </c>
      <c r="H11941" s="6">
        <f t="shared" ca="1" si="1504"/>
        <v>6.2405833117368674</v>
      </c>
      <c r="I11941" s="6">
        <f t="shared" ca="1" si="1505"/>
        <v>0.99805507163695451</v>
      </c>
      <c r="J11941" s="6">
        <f t="shared" ca="1" si="1506"/>
        <v>1.944928363045495E-3</v>
      </c>
      <c r="K11941" s="8">
        <f t="shared" ca="1" si="1507"/>
        <v>3.7827463373788288E-6</v>
      </c>
    </row>
    <row r="11942" spans="2:11" x14ac:dyDescent="0.4">
      <c r="B11942" s="7">
        <v>11939</v>
      </c>
      <c r="C11942" s="6">
        <f t="shared" ca="1" si="1508"/>
        <v>1</v>
      </c>
      <c r="D11942" s="6">
        <f t="shared" ca="1" si="1508"/>
        <v>0</v>
      </c>
      <c r="E11942" s="6">
        <f t="shared" ca="1" si="1501"/>
        <v>11.555505144448656</v>
      </c>
      <c r="F11942" s="6">
        <f t="shared" ca="1" si="1502"/>
        <v>11.572533109846448</v>
      </c>
      <c r="G11942" s="6">
        <f t="shared" ca="1" si="1503"/>
        <v>-5.3135603828576574</v>
      </c>
      <c r="H11942" s="6">
        <f t="shared" ca="1" si="1504"/>
        <v>6.2419447615909984</v>
      </c>
      <c r="I11942" s="6">
        <f t="shared" ca="1" si="1505"/>
        <v>0.99805771261817455</v>
      </c>
      <c r="J11942" s="6">
        <f t="shared" ca="1" si="1506"/>
        <v>1.9422873818254471E-3</v>
      </c>
      <c r="K11942" s="8">
        <f t="shared" ca="1" si="1507"/>
        <v>3.7724802735983502E-6</v>
      </c>
    </row>
    <row r="11943" spans="2:11" x14ac:dyDescent="0.4">
      <c r="B11943" s="7">
        <v>11940</v>
      </c>
      <c r="C11943" s="6">
        <f t="shared" ca="1" si="1508"/>
        <v>0</v>
      </c>
      <c r="D11943" s="6">
        <f t="shared" ca="1" si="1508"/>
        <v>1</v>
      </c>
      <c r="E11943" s="6">
        <f t="shared" ca="1" si="1501"/>
        <v>11.556184945032294</v>
      </c>
      <c r="F11943" s="6">
        <f t="shared" ca="1" si="1502"/>
        <v>11.572533109846448</v>
      </c>
      <c r="G11943" s="6">
        <f t="shared" ca="1" si="1503"/>
        <v>-5.3128805822740182</v>
      </c>
      <c r="H11943" s="6">
        <f t="shared" ca="1" si="1504"/>
        <v>6.2596525275724302</v>
      </c>
      <c r="I11943" s="6">
        <f t="shared" ca="1" si="1505"/>
        <v>0.99809173840721299</v>
      </c>
      <c r="J11943" s="6">
        <f t="shared" ca="1" si="1506"/>
        <v>1.9082615927870084E-3</v>
      </c>
      <c r="K11943" s="8">
        <f t="shared" ca="1" si="1507"/>
        <v>3.6414623065060099E-6</v>
      </c>
    </row>
    <row r="11944" spans="2:11" x14ac:dyDescent="0.4">
      <c r="B11944" s="7">
        <v>11941</v>
      </c>
      <c r="C11944" s="6">
        <f t="shared" ca="1" si="1508"/>
        <v>1</v>
      </c>
      <c r="D11944" s="6">
        <f t="shared" ca="1" si="1508"/>
        <v>1</v>
      </c>
      <c r="E11944" s="6">
        <f t="shared" ca="1" si="1501"/>
        <v>11.556184945032294</v>
      </c>
      <c r="F11944" s="6">
        <f t="shared" ca="1" si="1502"/>
        <v>11.573201001403923</v>
      </c>
      <c r="G11944" s="6">
        <f t="shared" ca="1" si="1503"/>
        <v>-5.3122126907165423</v>
      </c>
      <c r="H11944" s="6">
        <f t="shared" ca="1" si="1504"/>
        <v>17.817173255719673</v>
      </c>
      <c r="I11944" s="6">
        <f t="shared" ca="1" si="1505"/>
        <v>0.99999998171478943</v>
      </c>
      <c r="J11944" s="6">
        <f t="shared" ca="1" si="1506"/>
        <v>1.8285210567903221E-8</v>
      </c>
      <c r="K11944" s="8">
        <f t="shared" ca="1" si="1507"/>
        <v>3.3434892551255961E-16</v>
      </c>
    </row>
    <row r="11945" spans="2:11" x14ac:dyDescent="0.4">
      <c r="B11945" s="7">
        <v>11942</v>
      </c>
      <c r="C11945" s="6">
        <f t="shared" ca="1" si="1508"/>
        <v>0</v>
      </c>
      <c r="D11945" s="6">
        <f t="shared" ca="1" si="1508"/>
        <v>1</v>
      </c>
      <c r="E11945" s="6">
        <f t="shared" ca="1" si="1501"/>
        <v>11.556184951432117</v>
      </c>
      <c r="F11945" s="6">
        <f t="shared" ca="1" si="1502"/>
        <v>11.573201007803746</v>
      </c>
      <c r="G11945" s="6">
        <f t="shared" ca="1" si="1503"/>
        <v>-5.3122126843167186</v>
      </c>
      <c r="H11945" s="6">
        <f t="shared" ca="1" si="1504"/>
        <v>6.2609883234870276</v>
      </c>
      <c r="I11945" s="6">
        <f t="shared" ca="1" si="1505"/>
        <v>0.99809428089897989</v>
      </c>
      <c r="J11945" s="6">
        <f t="shared" ca="1" si="1506"/>
        <v>1.9057191010201091E-3</v>
      </c>
      <c r="K11945" s="8">
        <f t="shared" ca="1" si="1507"/>
        <v>3.631765291992893E-6</v>
      </c>
    </row>
    <row r="11946" spans="2:11" x14ac:dyDescent="0.4">
      <c r="B11946" s="7">
        <v>11943</v>
      </c>
      <c r="C11946" s="6">
        <f t="shared" ca="1" si="1508"/>
        <v>0</v>
      </c>
      <c r="D11946" s="6">
        <f t="shared" ca="1" si="1508"/>
        <v>1</v>
      </c>
      <c r="E11946" s="6">
        <f t="shared" ca="1" si="1501"/>
        <v>11.556184951432117</v>
      </c>
      <c r="F11946" s="6">
        <f t="shared" ca="1" si="1502"/>
        <v>11.573868009489104</v>
      </c>
      <c r="G11946" s="6">
        <f t="shared" ca="1" si="1503"/>
        <v>-5.3115456826313618</v>
      </c>
      <c r="H11946" s="6">
        <f t="shared" ca="1" si="1504"/>
        <v>6.2623223268577419</v>
      </c>
      <c r="I11946" s="6">
        <f t="shared" ca="1" si="1505"/>
        <v>0.99809681660464766</v>
      </c>
      <c r="J11946" s="6">
        <f t="shared" ca="1" si="1506"/>
        <v>1.9031833953523369E-3</v>
      </c>
      <c r="K11946" s="8">
        <f t="shared" ca="1" si="1507"/>
        <v>3.6221070363448497E-6</v>
      </c>
    </row>
    <row r="11947" spans="2:11" x14ac:dyDescent="0.4">
      <c r="B11947" s="7">
        <v>11944</v>
      </c>
      <c r="C11947" s="6">
        <f t="shared" ca="1" si="1508"/>
        <v>0</v>
      </c>
      <c r="D11947" s="6">
        <f t="shared" ca="1" si="1508"/>
        <v>0</v>
      </c>
      <c r="E11947" s="6">
        <f t="shared" ca="1" si="1501"/>
        <v>11.556184951432117</v>
      </c>
      <c r="F11947" s="6">
        <f t="shared" ca="1" si="1502"/>
        <v>11.574534123677477</v>
      </c>
      <c r="G11947" s="6">
        <f t="shared" ca="1" si="1503"/>
        <v>-5.3108795684429886</v>
      </c>
      <c r="H11947" s="6">
        <f t="shared" ca="1" si="1504"/>
        <v>-5.3108795684429886</v>
      </c>
      <c r="I11947" s="6">
        <f t="shared" ca="1" si="1505"/>
        <v>4.913321936672546E-3</v>
      </c>
      <c r="J11947" s="6">
        <f t="shared" ca="1" si="1506"/>
        <v>-4.913321936672546E-3</v>
      </c>
      <c r="K11947" s="8">
        <f t="shared" ca="1" si="1507"/>
        <v>2.4140732453387658E-5</v>
      </c>
    </row>
    <row r="11948" spans="2:11" x14ac:dyDescent="0.4">
      <c r="B11948" s="7">
        <v>11945</v>
      </c>
      <c r="C11948" s="6">
        <f t="shared" ca="1" si="1508"/>
        <v>1</v>
      </c>
      <c r="D11948" s="6">
        <f t="shared" ca="1" si="1508"/>
        <v>1</v>
      </c>
      <c r="E11948" s="6">
        <f t="shared" ca="1" si="1501"/>
        <v>11.556184951432117</v>
      </c>
      <c r="F11948" s="6">
        <f t="shared" ca="1" si="1502"/>
        <v>11.574534123677477</v>
      </c>
      <c r="G11948" s="6">
        <f t="shared" ca="1" si="1503"/>
        <v>-5.3125992311208243</v>
      </c>
      <c r="H11948" s="6">
        <f t="shared" ca="1" si="1504"/>
        <v>17.818119843988772</v>
      </c>
      <c r="I11948" s="6">
        <f t="shared" ca="1" si="1505"/>
        <v>0.99999998173208982</v>
      </c>
      <c r="J11948" s="6">
        <f t="shared" ca="1" si="1506"/>
        <v>1.8267910184555092E-8</v>
      </c>
      <c r="K11948" s="8">
        <f t="shared" ca="1" si="1507"/>
        <v>3.3371654251097163E-16</v>
      </c>
    </row>
    <row r="11949" spans="2:11" x14ac:dyDescent="0.4">
      <c r="B11949" s="7">
        <v>11946</v>
      </c>
      <c r="C11949" s="6">
        <f t="shared" ca="1" si="1508"/>
        <v>0</v>
      </c>
      <c r="D11949" s="6">
        <f t="shared" ca="1" si="1508"/>
        <v>0</v>
      </c>
      <c r="E11949" s="6">
        <f t="shared" ca="1" si="1501"/>
        <v>11.556184957825886</v>
      </c>
      <c r="F11949" s="6">
        <f t="shared" ca="1" si="1502"/>
        <v>11.574534130071246</v>
      </c>
      <c r="G11949" s="6">
        <f t="shared" ca="1" si="1503"/>
        <v>-5.3125992247270561</v>
      </c>
      <c r="H11949" s="6">
        <f t="shared" ca="1" si="1504"/>
        <v>-5.3125992247270561</v>
      </c>
      <c r="I11949" s="6">
        <f t="shared" ca="1" si="1505"/>
        <v>4.904921379618123E-3</v>
      </c>
      <c r="J11949" s="6">
        <f t="shared" ca="1" si="1506"/>
        <v>-4.904921379618123E-3</v>
      </c>
      <c r="K11949" s="8">
        <f t="shared" ca="1" si="1507"/>
        <v>2.4058253740234952E-5</v>
      </c>
    </row>
    <row r="11950" spans="2:11" x14ac:dyDescent="0.4">
      <c r="B11950" s="7">
        <v>11947</v>
      </c>
      <c r="C11950" s="6">
        <f t="shared" ca="1" si="1508"/>
        <v>0</v>
      </c>
      <c r="D11950" s="6">
        <f t="shared" ca="1" si="1508"/>
        <v>0</v>
      </c>
      <c r="E11950" s="6">
        <f t="shared" ca="1" si="1501"/>
        <v>11.556184957825886</v>
      </c>
      <c r="F11950" s="6">
        <f t="shared" ca="1" si="1502"/>
        <v>11.574534130071246</v>
      </c>
      <c r="G11950" s="6">
        <f t="shared" ca="1" si="1503"/>
        <v>-5.3143159472099226</v>
      </c>
      <c r="H11950" s="6">
        <f t="shared" ca="1" si="1504"/>
        <v>-5.3143159472099226</v>
      </c>
      <c r="I11950" s="6">
        <f t="shared" ca="1" si="1505"/>
        <v>4.8965494098893352E-3</v>
      </c>
      <c r="J11950" s="6">
        <f t="shared" ca="1" si="1506"/>
        <v>-4.8965494098893352E-3</v>
      </c>
      <c r="K11950" s="8">
        <f t="shared" ca="1" si="1507"/>
        <v>2.3976196123487597E-5</v>
      </c>
    </row>
    <row r="11951" spans="2:11" x14ac:dyDescent="0.4">
      <c r="B11951" s="7">
        <v>11948</v>
      </c>
      <c r="C11951" s="6">
        <f t="shared" ca="1" si="1508"/>
        <v>1</v>
      </c>
      <c r="D11951" s="6">
        <f t="shared" ca="1" si="1508"/>
        <v>0</v>
      </c>
      <c r="E11951" s="6">
        <f t="shared" ca="1" si="1501"/>
        <v>11.556184957825886</v>
      </c>
      <c r="F11951" s="6">
        <f t="shared" ca="1" si="1502"/>
        <v>11.574534130071246</v>
      </c>
      <c r="G11951" s="6">
        <f t="shared" ca="1" si="1503"/>
        <v>-5.3160297395033842</v>
      </c>
      <c r="H11951" s="6">
        <f t="shared" ca="1" si="1504"/>
        <v>6.240155218322502</v>
      </c>
      <c r="I11951" s="6">
        <f t="shared" ca="1" si="1505"/>
        <v>0.99805424046809543</v>
      </c>
      <c r="J11951" s="6">
        <f t="shared" ca="1" si="1506"/>
        <v>1.9457595319045673E-3</v>
      </c>
      <c r="K11951" s="8">
        <f t="shared" ca="1" si="1507"/>
        <v>3.7859801559974808E-6</v>
      </c>
    </row>
    <row r="11952" spans="2:11" x14ac:dyDescent="0.4">
      <c r="B11952" s="7">
        <v>11949</v>
      </c>
      <c r="C11952" s="6">
        <f t="shared" ca="1" si="1508"/>
        <v>1</v>
      </c>
      <c r="D11952" s="6">
        <f t="shared" ca="1" si="1508"/>
        <v>1</v>
      </c>
      <c r="E11952" s="6">
        <f t="shared" ca="1" si="1501"/>
        <v>11.556865973662052</v>
      </c>
      <c r="F11952" s="6">
        <f t="shared" ca="1" si="1502"/>
        <v>11.574534130071246</v>
      </c>
      <c r="G11952" s="6">
        <f t="shared" ca="1" si="1503"/>
        <v>-5.3153487236672179</v>
      </c>
      <c r="H11952" s="6">
        <f t="shared" ca="1" si="1504"/>
        <v>17.816051380066082</v>
      </c>
      <c r="I11952" s="6">
        <f t="shared" ca="1" si="1505"/>
        <v>0.99999998169426429</v>
      </c>
      <c r="J11952" s="6">
        <f t="shared" ca="1" si="1506"/>
        <v>1.8305735705048676E-8</v>
      </c>
      <c r="K11952" s="8">
        <f t="shared" ca="1" si="1507"/>
        <v>3.3509995970309393E-16</v>
      </c>
    </row>
    <row r="11953" spans="2:11" x14ac:dyDescent="0.4">
      <c r="B11953" s="7">
        <v>11950</v>
      </c>
      <c r="C11953" s="6">
        <f t="shared" ca="1" si="1508"/>
        <v>1</v>
      </c>
      <c r="D11953" s="6">
        <f t="shared" ca="1" si="1508"/>
        <v>1</v>
      </c>
      <c r="E11953" s="6">
        <f t="shared" ca="1" si="1501"/>
        <v>11.556865980069061</v>
      </c>
      <c r="F11953" s="6">
        <f t="shared" ca="1" si="1502"/>
        <v>11.574534136478254</v>
      </c>
      <c r="G11953" s="6">
        <f t="shared" ca="1" si="1503"/>
        <v>-5.3153487172602105</v>
      </c>
      <c r="H11953" s="6">
        <f t="shared" ca="1" si="1504"/>
        <v>17.816051399287105</v>
      </c>
      <c r="I11953" s="6">
        <f t="shared" ca="1" si="1505"/>
        <v>0.99999998169426452</v>
      </c>
      <c r="J11953" s="6">
        <f t="shared" ca="1" si="1506"/>
        <v>1.8305735483004071E-8</v>
      </c>
      <c r="K11953" s="8">
        <f t="shared" ca="1" si="1507"/>
        <v>3.3509995157371427E-16</v>
      </c>
    </row>
    <row r="11954" spans="2:11" x14ac:dyDescent="0.4">
      <c r="B11954" s="7">
        <v>11951</v>
      </c>
      <c r="C11954" s="6">
        <f t="shared" ca="1" si="1508"/>
        <v>1</v>
      </c>
      <c r="D11954" s="6">
        <f t="shared" ca="1" si="1508"/>
        <v>0</v>
      </c>
      <c r="E11954" s="6">
        <f t="shared" ca="1" si="1501"/>
        <v>11.556865986476069</v>
      </c>
      <c r="F11954" s="6">
        <f t="shared" ca="1" si="1502"/>
        <v>11.574534142885263</v>
      </c>
      <c r="G11954" s="6">
        <f t="shared" ca="1" si="1503"/>
        <v>-5.3153487108532032</v>
      </c>
      <c r="H11954" s="6">
        <f t="shared" ca="1" si="1504"/>
        <v>6.2415172756228658</v>
      </c>
      <c r="I11954" s="6">
        <f t="shared" ca="1" si="1505"/>
        <v>0.99805688375379209</v>
      </c>
      <c r="J11954" s="6">
        <f t="shared" ca="1" si="1506"/>
        <v>1.9431162462079099E-3</v>
      </c>
      <c r="K11954" s="8">
        <f t="shared" ca="1" si="1507"/>
        <v>3.7757007462771188E-6</v>
      </c>
    </row>
    <row r="11955" spans="2:11" x14ac:dyDescent="0.4">
      <c r="B11955" s="7">
        <v>11952</v>
      </c>
      <c r="C11955" s="6">
        <f t="shared" ca="1" si="1508"/>
        <v>1</v>
      </c>
      <c r="D11955" s="6">
        <f t="shared" ca="1" si="1508"/>
        <v>0</v>
      </c>
      <c r="E11955" s="6">
        <f t="shared" ca="1" si="1501"/>
        <v>11.557546077162241</v>
      </c>
      <c r="F11955" s="6">
        <f t="shared" ca="1" si="1502"/>
        <v>11.574534142885263</v>
      </c>
      <c r="G11955" s="6">
        <f t="shared" ca="1" si="1503"/>
        <v>-5.3146686201670308</v>
      </c>
      <c r="H11955" s="6">
        <f t="shared" ca="1" si="1504"/>
        <v>6.2428774569952106</v>
      </c>
      <c r="I11955" s="6">
        <f t="shared" ca="1" si="1505"/>
        <v>0.99805951982247165</v>
      </c>
      <c r="J11955" s="6">
        <f t="shared" ca="1" si="1506"/>
        <v>1.9404801775283476E-3</v>
      </c>
      <c r="K11955" s="8">
        <f t="shared" ca="1" si="1507"/>
        <v>3.7654633193804472E-6</v>
      </c>
    </row>
    <row r="11956" spans="2:11" x14ac:dyDescent="0.4">
      <c r="B11956" s="7">
        <v>11953</v>
      </c>
      <c r="C11956" s="6">
        <f t="shared" ca="1" si="1508"/>
        <v>1</v>
      </c>
      <c r="D11956" s="6">
        <f t="shared" ca="1" si="1508"/>
        <v>1</v>
      </c>
      <c r="E11956" s="6">
        <f t="shared" ca="1" si="1501"/>
        <v>11.558225245224376</v>
      </c>
      <c r="F11956" s="6">
        <f t="shared" ca="1" si="1502"/>
        <v>11.574534142885263</v>
      </c>
      <c r="G11956" s="6">
        <f t="shared" ca="1" si="1503"/>
        <v>-5.313989452104896</v>
      </c>
      <c r="H11956" s="6">
        <f t="shared" ca="1" si="1504"/>
        <v>17.818769936004745</v>
      </c>
      <c r="I11956" s="6">
        <f t="shared" ca="1" si="1505"/>
        <v>0.99999998174396187</v>
      </c>
      <c r="J11956" s="6">
        <f t="shared" ca="1" si="1506"/>
        <v>1.8256038125663565E-8</v>
      </c>
      <c r="K11956" s="8">
        <f t="shared" ca="1" si="1507"/>
        <v>3.3328292804568164E-16</v>
      </c>
    </row>
    <row r="11957" spans="2:11" x14ac:dyDescent="0.4">
      <c r="B11957" s="7">
        <v>11954</v>
      </c>
      <c r="C11957" s="6">
        <f t="shared" ca="1" si="1508"/>
        <v>1</v>
      </c>
      <c r="D11957" s="6">
        <f t="shared" ca="1" si="1508"/>
        <v>1</v>
      </c>
      <c r="E11957" s="6">
        <f t="shared" ca="1" si="1501"/>
        <v>11.55822525161399</v>
      </c>
      <c r="F11957" s="6">
        <f t="shared" ca="1" si="1502"/>
        <v>11.574534149274877</v>
      </c>
      <c r="G11957" s="6">
        <f t="shared" ca="1" si="1503"/>
        <v>-5.3139894457152828</v>
      </c>
      <c r="H11957" s="6">
        <f t="shared" ca="1" si="1504"/>
        <v>17.818769955173583</v>
      </c>
      <c r="I11957" s="6">
        <f t="shared" ca="1" si="1505"/>
        <v>0.9999999817439621</v>
      </c>
      <c r="J11957" s="6">
        <f t="shared" ca="1" si="1506"/>
        <v>1.825603790361896E-8</v>
      </c>
      <c r="K11957" s="8">
        <f t="shared" ca="1" si="1507"/>
        <v>3.3328291993837215E-16</v>
      </c>
    </row>
    <row r="11958" spans="2:11" x14ac:dyDescent="0.4">
      <c r="B11958" s="7">
        <v>11955</v>
      </c>
      <c r="C11958" s="6">
        <f t="shared" ca="1" si="1508"/>
        <v>0</v>
      </c>
      <c r="D11958" s="6">
        <f t="shared" ca="1" si="1508"/>
        <v>1</v>
      </c>
      <c r="E11958" s="6">
        <f t="shared" ca="1" si="1501"/>
        <v>11.558225258003603</v>
      </c>
      <c r="F11958" s="6">
        <f t="shared" ca="1" si="1502"/>
        <v>11.574534155664489</v>
      </c>
      <c r="G11958" s="6">
        <f t="shared" ca="1" si="1503"/>
        <v>-5.3139894393256695</v>
      </c>
      <c r="H11958" s="6">
        <f t="shared" ca="1" si="1504"/>
        <v>6.2605447163388197</v>
      </c>
      <c r="I11958" s="6">
        <f t="shared" ca="1" si="1505"/>
        <v>0.99809343693297403</v>
      </c>
      <c r="J11958" s="6">
        <f t="shared" ca="1" si="1506"/>
        <v>1.9065630670259681E-3</v>
      </c>
      <c r="K11958" s="8">
        <f t="shared" ca="1" si="1507"/>
        <v>3.6349827285474661E-6</v>
      </c>
    </row>
    <row r="11959" spans="2:11" x14ac:dyDescent="0.4">
      <c r="B11959" s="7">
        <v>11956</v>
      </c>
      <c r="C11959" s="6">
        <f t="shared" ca="1" si="1508"/>
        <v>1</v>
      </c>
      <c r="D11959" s="6">
        <f t="shared" ca="1" si="1508"/>
        <v>1</v>
      </c>
      <c r="E11959" s="6">
        <f t="shared" ca="1" si="1501"/>
        <v>11.558225258003603</v>
      </c>
      <c r="F11959" s="6">
        <f t="shared" ca="1" si="1502"/>
        <v>11.575201452737948</v>
      </c>
      <c r="G11959" s="6">
        <f t="shared" ca="1" si="1503"/>
        <v>-5.3133221422522103</v>
      </c>
      <c r="H11959" s="6">
        <f t="shared" ca="1" si="1504"/>
        <v>17.820104568489342</v>
      </c>
      <c r="I11959" s="6">
        <f t="shared" ca="1" si="1505"/>
        <v>0.99999998176831062</v>
      </c>
      <c r="J11959" s="6">
        <f t="shared" ca="1" si="1506"/>
        <v>1.8231689380421301E-8</v>
      </c>
      <c r="K11959" s="8">
        <f t="shared" ca="1" si="1507"/>
        <v>3.3239449766416683E-16</v>
      </c>
    </row>
    <row r="11960" spans="2:11" x14ac:dyDescent="0.4">
      <c r="B11960" s="7">
        <v>11957</v>
      </c>
      <c r="C11960" s="6">
        <f t="shared" ca="1" si="1508"/>
        <v>1</v>
      </c>
      <c r="D11960" s="6">
        <f t="shared" ca="1" si="1508"/>
        <v>1</v>
      </c>
      <c r="E11960" s="6">
        <f t="shared" ca="1" si="1501"/>
        <v>11.558225264384694</v>
      </c>
      <c r="F11960" s="6">
        <f t="shared" ca="1" si="1502"/>
        <v>11.57520145911904</v>
      </c>
      <c r="G11960" s="6">
        <f t="shared" ca="1" si="1503"/>
        <v>-5.3133221358711191</v>
      </c>
      <c r="H11960" s="6">
        <f t="shared" ca="1" si="1504"/>
        <v>17.820104587632613</v>
      </c>
      <c r="I11960" s="6">
        <f t="shared" ca="1" si="1505"/>
        <v>0.99999998176831106</v>
      </c>
      <c r="J11960" s="6">
        <f t="shared" ca="1" si="1506"/>
        <v>1.8231688936332091E-8</v>
      </c>
      <c r="K11960" s="8">
        <f t="shared" ca="1" si="1507"/>
        <v>3.3239448147117396E-16</v>
      </c>
    </row>
    <row r="11961" spans="2:11" x14ac:dyDescent="0.4">
      <c r="B11961" s="7">
        <v>11958</v>
      </c>
      <c r="C11961" s="6">
        <f t="shared" ca="1" si="1508"/>
        <v>1</v>
      </c>
      <c r="D11961" s="6">
        <f t="shared" ca="1" si="1508"/>
        <v>0</v>
      </c>
      <c r="E11961" s="6">
        <f t="shared" ca="1" si="1501"/>
        <v>11.558225270765785</v>
      </c>
      <c r="F11961" s="6">
        <f t="shared" ca="1" si="1502"/>
        <v>11.575201465500131</v>
      </c>
      <c r="G11961" s="6">
        <f t="shared" ca="1" si="1503"/>
        <v>-5.3133221294900279</v>
      </c>
      <c r="H11961" s="6">
        <f t="shared" ca="1" si="1504"/>
        <v>6.2449031412757572</v>
      </c>
      <c r="I11961" s="6">
        <f t="shared" ca="1" si="1505"/>
        <v>0.99806343903954131</v>
      </c>
      <c r="J11961" s="6">
        <f t="shared" ca="1" si="1506"/>
        <v>1.9365609604586886E-3</v>
      </c>
      <c r="K11961" s="8">
        <f t="shared" ca="1" si="1507"/>
        <v>3.7502683535726787E-6</v>
      </c>
    </row>
    <row r="11962" spans="2:11" x14ac:dyDescent="0.4">
      <c r="B11962" s="7">
        <v>11959</v>
      </c>
      <c r="C11962" s="6">
        <f t="shared" ca="1" si="1508"/>
        <v>0</v>
      </c>
      <c r="D11962" s="6">
        <f t="shared" ca="1" si="1508"/>
        <v>1</v>
      </c>
      <c r="E11962" s="6">
        <f t="shared" ca="1" si="1501"/>
        <v>11.558903067101946</v>
      </c>
      <c r="F11962" s="6">
        <f t="shared" ca="1" si="1502"/>
        <v>11.575201465500131</v>
      </c>
      <c r="G11962" s="6">
        <f t="shared" ca="1" si="1503"/>
        <v>-5.3126443331538677</v>
      </c>
      <c r="H11962" s="6">
        <f t="shared" ca="1" si="1504"/>
        <v>6.262557132346263</v>
      </c>
      <c r="I11962" s="6">
        <f t="shared" ca="1" si="1505"/>
        <v>0.99809726257990228</v>
      </c>
      <c r="J11962" s="6">
        <f t="shared" ca="1" si="1506"/>
        <v>1.9027374200977221E-3</v>
      </c>
      <c r="K11962" s="8">
        <f t="shared" ca="1" si="1507"/>
        <v>3.6204096898401351E-6</v>
      </c>
    </row>
    <row r="11963" spans="2:11" x14ac:dyDescent="0.4">
      <c r="B11963" s="7">
        <v>11960</v>
      </c>
      <c r="C11963" s="6">
        <f t="shared" ca="1" si="1508"/>
        <v>1</v>
      </c>
      <c r="D11963" s="6">
        <f t="shared" ca="1" si="1508"/>
        <v>0</v>
      </c>
      <c r="E11963" s="6">
        <f t="shared" ca="1" si="1501"/>
        <v>11.558903067101946</v>
      </c>
      <c r="F11963" s="6">
        <f t="shared" ca="1" si="1502"/>
        <v>11.575867423597165</v>
      </c>
      <c r="G11963" s="6">
        <f t="shared" ca="1" si="1503"/>
        <v>-5.3119783750568335</v>
      </c>
      <c r="H11963" s="6">
        <f t="shared" ca="1" si="1504"/>
        <v>6.2469246920451127</v>
      </c>
      <c r="I11963" s="6">
        <f t="shared" ca="1" si="1505"/>
        <v>0.99806734238303108</v>
      </c>
      <c r="J11963" s="6">
        <f t="shared" ca="1" si="1506"/>
        <v>1.9326576169689247E-3</v>
      </c>
      <c r="K11963" s="8">
        <f t="shared" ca="1" si="1507"/>
        <v>3.7351654644280027E-6</v>
      </c>
    </row>
    <row r="11964" spans="2:11" x14ac:dyDescent="0.4">
      <c r="B11964" s="7">
        <v>11961</v>
      </c>
      <c r="C11964" s="6">
        <f t="shared" ca="1" si="1508"/>
        <v>0</v>
      </c>
      <c r="D11964" s="6">
        <f t="shared" ca="1" si="1508"/>
        <v>0</v>
      </c>
      <c r="E11964" s="6">
        <f t="shared" ca="1" si="1501"/>
        <v>11.559579497267885</v>
      </c>
      <c r="F11964" s="6">
        <f t="shared" ca="1" si="1502"/>
        <v>11.575867423597165</v>
      </c>
      <c r="G11964" s="6">
        <f t="shared" ca="1" si="1503"/>
        <v>-5.3113019448908947</v>
      </c>
      <c r="H11964" s="6">
        <f t="shared" ca="1" si="1504"/>
        <v>-5.3113019448908947</v>
      </c>
      <c r="I11964" s="6">
        <f t="shared" ca="1" si="1505"/>
        <v>4.9112572934566718E-3</v>
      </c>
      <c r="J11964" s="6">
        <f t="shared" ca="1" si="1506"/>
        <v>-4.9112572934566718E-3</v>
      </c>
      <c r="K11964" s="8">
        <f t="shared" ca="1" si="1507"/>
        <v>2.4120448202531353E-5</v>
      </c>
    </row>
    <row r="11965" spans="2:11" x14ac:dyDescent="0.4">
      <c r="B11965" s="7">
        <v>11962</v>
      </c>
      <c r="C11965" s="6">
        <f t="shared" ca="1" si="1508"/>
        <v>0</v>
      </c>
      <c r="D11965" s="6">
        <f t="shared" ca="1" si="1508"/>
        <v>0</v>
      </c>
      <c r="E11965" s="6">
        <f t="shared" ca="1" si="1501"/>
        <v>11.559579497267885</v>
      </c>
      <c r="F11965" s="6">
        <f t="shared" ca="1" si="1502"/>
        <v>11.575867423597165</v>
      </c>
      <c r="G11965" s="6">
        <f t="shared" ca="1" si="1503"/>
        <v>-5.3130208849436045</v>
      </c>
      <c r="H11965" s="6">
        <f t="shared" ca="1" si="1504"/>
        <v>-5.3130208849436045</v>
      </c>
      <c r="I11965" s="6">
        <f t="shared" ca="1" si="1505"/>
        <v>4.9028637434020512E-3</v>
      </c>
      <c r="J11965" s="6">
        <f t="shared" ca="1" si="1506"/>
        <v>-4.9028637434020512E-3</v>
      </c>
      <c r="K11965" s="8">
        <f t="shared" ca="1" si="1507"/>
        <v>2.4038072886366375E-5</v>
      </c>
    </row>
    <row r="11966" spans="2:11" x14ac:dyDescent="0.4">
      <c r="B11966" s="7">
        <v>11963</v>
      </c>
      <c r="C11966" s="6">
        <f t="shared" ca="1" si="1508"/>
        <v>1</v>
      </c>
      <c r="D11966" s="6">
        <f t="shared" ca="1" si="1508"/>
        <v>1</v>
      </c>
      <c r="E11966" s="6">
        <f t="shared" ca="1" si="1501"/>
        <v>11.559579497267885</v>
      </c>
      <c r="F11966" s="6">
        <f t="shared" ca="1" si="1502"/>
        <v>11.575867423597165</v>
      </c>
      <c r="G11966" s="6">
        <f t="shared" ca="1" si="1503"/>
        <v>-5.3147368872537948</v>
      </c>
      <c r="H11966" s="6">
        <f t="shared" ca="1" si="1504"/>
        <v>17.820710033611256</v>
      </c>
      <c r="I11966" s="6">
        <f t="shared" ca="1" si="1505"/>
        <v>0.99999998177934601</v>
      </c>
      <c r="J11966" s="6">
        <f t="shared" ca="1" si="1506"/>
        <v>1.8220653985601132E-8</v>
      </c>
      <c r="K11966" s="8">
        <f t="shared" ca="1" si="1507"/>
        <v>3.319922316630024E-16</v>
      </c>
    </row>
    <row r="11967" spans="2:11" x14ac:dyDescent="0.4">
      <c r="B11967" s="7">
        <v>11964</v>
      </c>
      <c r="C11967" s="6">
        <f t="shared" ca="1" si="1508"/>
        <v>0</v>
      </c>
      <c r="D11967" s="6">
        <f t="shared" ca="1" si="1508"/>
        <v>1</v>
      </c>
      <c r="E11967" s="6">
        <f t="shared" ca="1" si="1501"/>
        <v>11.559579503645114</v>
      </c>
      <c r="F11967" s="6">
        <f t="shared" ca="1" si="1502"/>
        <v>11.575867429974394</v>
      </c>
      <c r="G11967" s="6">
        <f t="shared" ca="1" si="1503"/>
        <v>-5.3147368808765663</v>
      </c>
      <c r="H11967" s="6">
        <f t="shared" ca="1" si="1504"/>
        <v>6.2611305490978282</v>
      </c>
      <c r="I11967" s="6">
        <f t="shared" ca="1" si="1505"/>
        <v>0.99809455140534953</v>
      </c>
      <c r="J11967" s="6">
        <f t="shared" ca="1" si="1506"/>
        <v>1.9054485946504718E-3</v>
      </c>
      <c r="K11967" s="8">
        <f t="shared" ca="1" si="1507"/>
        <v>3.6307343468554581E-6</v>
      </c>
    </row>
    <row r="11968" spans="2:11" x14ac:dyDescent="0.4">
      <c r="B11968" s="7">
        <v>11965</v>
      </c>
      <c r="C11968" s="6">
        <f t="shared" ca="1" si="1508"/>
        <v>0</v>
      </c>
      <c r="D11968" s="6">
        <f t="shared" ca="1" si="1508"/>
        <v>0</v>
      </c>
      <c r="E11968" s="6">
        <f t="shared" ca="1" si="1501"/>
        <v>11.559579503645114</v>
      </c>
      <c r="F11968" s="6">
        <f t="shared" ca="1" si="1502"/>
        <v>11.576534336982522</v>
      </c>
      <c r="G11968" s="6">
        <f t="shared" ca="1" si="1503"/>
        <v>-5.3140699738684383</v>
      </c>
      <c r="H11968" s="6">
        <f t="shared" ca="1" si="1504"/>
        <v>-5.3140699738684383</v>
      </c>
      <c r="I11968" s="6">
        <f t="shared" ca="1" si="1505"/>
        <v>4.8977480789749268E-3</v>
      </c>
      <c r="J11968" s="6">
        <f t="shared" ca="1" si="1506"/>
        <v>-4.8977480789749268E-3</v>
      </c>
      <c r="K11968" s="8">
        <f t="shared" ca="1" si="1507"/>
        <v>2.3987936245102586E-5</v>
      </c>
    </row>
    <row r="11969" spans="2:11" x14ac:dyDescent="0.4">
      <c r="B11969" s="7">
        <v>11966</v>
      </c>
      <c r="C11969" s="6">
        <f t="shared" ca="1" si="1508"/>
        <v>1</v>
      </c>
      <c r="D11969" s="6">
        <f t="shared" ca="1" si="1508"/>
        <v>1</v>
      </c>
      <c r="E11969" s="6">
        <f t="shared" ca="1" si="1501"/>
        <v>11.559579503645114</v>
      </c>
      <c r="F11969" s="6">
        <f t="shared" ca="1" si="1502"/>
        <v>11.576534336982522</v>
      </c>
      <c r="G11969" s="6">
        <f t="shared" ca="1" si="1503"/>
        <v>-5.3157841856960797</v>
      </c>
      <c r="H11969" s="6">
        <f t="shared" ca="1" si="1504"/>
        <v>17.820329654931555</v>
      </c>
      <c r="I11969" s="6">
        <f t="shared" ca="1" si="1505"/>
        <v>0.999999981772414</v>
      </c>
      <c r="J11969" s="6">
        <f t="shared" ca="1" si="1506"/>
        <v>1.8227585996122286E-8</v>
      </c>
      <c r="K11969" s="8">
        <f t="shared" ca="1" si="1507"/>
        <v>3.3224489124603327E-16</v>
      </c>
    </row>
    <row r="11970" spans="2:11" x14ac:dyDescent="0.4">
      <c r="B11970" s="7">
        <v>11967</v>
      </c>
      <c r="C11970" s="6">
        <f t="shared" ca="1" si="1508"/>
        <v>1</v>
      </c>
      <c r="D11970" s="6">
        <f t="shared" ca="1" si="1508"/>
        <v>1</v>
      </c>
      <c r="E11970" s="6">
        <f t="shared" ca="1" si="1501"/>
        <v>11.55957951002477</v>
      </c>
      <c r="F11970" s="6">
        <f t="shared" ca="1" si="1502"/>
        <v>11.576534343362178</v>
      </c>
      <c r="G11970" s="6">
        <f t="shared" ca="1" si="1503"/>
        <v>-5.3157841793164247</v>
      </c>
      <c r="H11970" s="6">
        <f t="shared" ca="1" si="1504"/>
        <v>17.820329674070525</v>
      </c>
      <c r="I11970" s="6">
        <f t="shared" ca="1" si="1505"/>
        <v>0.99999998177241423</v>
      </c>
      <c r="J11970" s="6">
        <f t="shared" ca="1" si="1506"/>
        <v>1.8227585774077681E-8</v>
      </c>
      <c r="K11970" s="8">
        <f t="shared" ca="1" si="1507"/>
        <v>3.3224488315135906E-16</v>
      </c>
    </row>
    <row r="11971" spans="2:11" x14ac:dyDescent="0.4">
      <c r="B11971" s="7">
        <v>11968</v>
      </c>
      <c r="C11971" s="6">
        <f t="shared" ca="1" si="1508"/>
        <v>1</v>
      </c>
      <c r="D11971" s="6">
        <f t="shared" ca="1" si="1508"/>
        <v>0</v>
      </c>
      <c r="E11971" s="6">
        <f t="shared" ca="1" si="1501"/>
        <v>11.559579516404424</v>
      </c>
      <c r="F11971" s="6">
        <f t="shared" ca="1" si="1502"/>
        <v>11.576534349741832</v>
      </c>
      <c r="G11971" s="6">
        <f t="shared" ca="1" si="1503"/>
        <v>-5.3157841729367696</v>
      </c>
      <c r="H11971" s="6">
        <f t="shared" ca="1" si="1504"/>
        <v>6.2437953434676547</v>
      </c>
      <c r="I11971" s="6">
        <f t="shared" ca="1" si="1505"/>
        <v>0.99806129669426558</v>
      </c>
      <c r="J11971" s="6">
        <f t="shared" ca="1" si="1506"/>
        <v>1.9387033057344238E-3</v>
      </c>
      <c r="K11971" s="8">
        <f t="shared" ca="1" si="1507"/>
        <v>3.758570507665583E-6</v>
      </c>
    </row>
    <row r="11972" spans="2:11" x14ac:dyDescent="0.4">
      <c r="B11972" s="7">
        <v>11969</v>
      </c>
      <c r="C11972" s="6">
        <f t="shared" ca="1" si="1508"/>
        <v>0</v>
      </c>
      <c r="D11972" s="6">
        <f t="shared" ca="1" si="1508"/>
        <v>1</v>
      </c>
      <c r="E11972" s="6">
        <f t="shared" ca="1" si="1501"/>
        <v>11.560258062561431</v>
      </c>
      <c r="F11972" s="6">
        <f t="shared" ca="1" si="1502"/>
        <v>11.576534349741832</v>
      </c>
      <c r="G11972" s="6">
        <f t="shared" ca="1" si="1503"/>
        <v>-5.3151056267797623</v>
      </c>
      <c r="H11972" s="6">
        <f t="shared" ca="1" si="1504"/>
        <v>6.2614287229620702</v>
      </c>
      <c r="I11972" s="6">
        <f t="shared" ca="1" si="1505"/>
        <v>0.99809511839351739</v>
      </c>
      <c r="J11972" s="6">
        <f t="shared" ca="1" si="1506"/>
        <v>1.9048816064826113E-3</v>
      </c>
      <c r="K11972" s="8">
        <f t="shared" ca="1" si="1507"/>
        <v>3.6285739347157742E-6</v>
      </c>
    </row>
    <row r="11973" spans="2:11" x14ac:dyDescent="0.4">
      <c r="B11973" s="7">
        <v>11970</v>
      </c>
      <c r="C11973" s="6">
        <f t="shared" ca="1" si="1508"/>
        <v>0</v>
      </c>
      <c r="D11973" s="6">
        <f t="shared" ca="1" si="1508"/>
        <v>1</v>
      </c>
      <c r="E11973" s="6">
        <f t="shared" ca="1" si="1501"/>
        <v>11.560258062561431</v>
      </c>
      <c r="F11973" s="6">
        <f t="shared" ca="1" si="1502"/>
        <v>11.577201058304102</v>
      </c>
      <c r="G11973" s="6">
        <f t="shared" ca="1" si="1503"/>
        <v>-5.3144389182174931</v>
      </c>
      <c r="H11973" s="6">
        <f t="shared" ca="1" si="1504"/>
        <v>6.2627621400866085</v>
      </c>
      <c r="I11973" s="6">
        <f t="shared" ca="1" si="1505"/>
        <v>0.99809765187383559</v>
      </c>
      <c r="J11973" s="6">
        <f t="shared" ca="1" si="1506"/>
        <v>1.9023481261644104E-3</v>
      </c>
      <c r="K11973" s="8">
        <f t="shared" ca="1" si="1507"/>
        <v>3.6189283931212436E-6</v>
      </c>
    </row>
    <row r="11974" spans="2:11" x14ac:dyDescent="0.4">
      <c r="B11974" s="7">
        <v>11971</v>
      </c>
      <c r="C11974" s="6">
        <f t="shared" ca="1" si="1508"/>
        <v>0</v>
      </c>
      <c r="D11974" s="6">
        <f t="shared" ca="1" si="1508"/>
        <v>1</v>
      </c>
      <c r="E11974" s="6">
        <f t="shared" ca="1" si="1501"/>
        <v>11.560258062561431</v>
      </c>
      <c r="F11974" s="6">
        <f t="shared" ca="1" si="1502"/>
        <v>11.577866880148258</v>
      </c>
      <c r="G11974" s="6">
        <f t="shared" ca="1" si="1503"/>
        <v>-5.3137730963733354</v>
      </c>
      <c r="H11974" s="6">
        <f t="shared" ca="1" si="1504"/>
        <v>6.2640937837749231</v>
      </c>
      <c r="I11974" s="6">
        <f t="shared" ca="1" si="1505"/>
        <v>0.99810017862824696</v>
      </c>
      <c r="J11974" s="6">
        <f t="shared" ca="1" si="1506"/>
        <v>1.899821371753041E-3</v>
      </c>
      <c r="K11974" s="8">
        <f t="shared" ca="1" si="1507"/>
        <v>3.6093212445696062E-6</v>
      </c>
    </row>
    <row r="11975" spans="2:11" x14ac:dyDescent="0.4">
      <c r="B11975" s="7">
        <v>11972</v>
      </c>
      <c r="C11975" s="6">
        <f t="shared" ca="1" si="1508"/>
        <v>1</v>
      </c>
      <c r="D11975" s="6">
        <f t="shared" ca="1" si="1508"/>
        <v>1</v>
      </c>
      <c r="E11975" s="6">
        <f t="shared" ca="1" si="1501"/>
        <v>11.560258062561431</v>
      </c>
      <c r="F11975" s="6">
        <f t="shared" ca="1" si="1502"/>
        <v>11.578531817628372</v>
      </c>
      <c r="G11975" s="6">
        <f t="shared" ca="1" si="1503"/>
        <v>-5.3131081588932219</v>
      </c>
      <c r="H11975" s="6">
        <f t="shared" ca="1" si="1504"/>
        <v>17.825681721296583</v>
      </c>
      <c r="I11975" s="6">
        <f t="shared" ca="1" si="1505"/>
        <v>0.99999998186970862</v>
      </c>
      <c r="J11975" s="6">
        <f t="shared" ca="1" si="1506"/>
        <v>1.8130291379314656E-8</v>
      </c>
      <c r="K11975" s="8">
        <f t="shared" ca="1" si="1507"/>
        <v>3.2870746549885131E-16</v>
      </c>
    </row>
    <row r="11976" spans="2:11" x14ac:dyDescent="0.4">
      <c r="B11976" s="7">
        <v>11973</v>
      </c>
      <c r="C11976" s="6">
        <f t="shared" ca="1" si="1508"/>
        <v>0</v>
      </c>
      <c r="D11976" s="6">
        <f t="shared" ca="1" si="1508"/>
        <v>0</v>
      </c>
      <c r="E11976" s="6">
        <f t="shared" ca="1" si="1501"/>
        <v>11.560258068907032</v>
      </c>
      <c r="F11976" s="6">
        <f t="shared" ca="1" si="1502"/>
        <v>11.578531823973973</v>
      </c>
      <c r="G11976" s="6">
        <f t="shared" ca="1" si="1503"/>
        <v>-5.3131081525476196</v>
      </c>
      <c r="H11976" s="6">
        <f t="shared" ca="1" si="1504"/>
        <v>-5.3131081525476196</v>
      </c>
      <c r="I11976" s="6">
        <f t="shared" ca="1" si="1505"/>
        <v>4.9024379983703629E-3</v>
      </c>
      <c r="J11976" s="6">
        <f t="shared" ca="1" si="1506"/>
        <v>-4.9024379983703629E-3</v>
      </c>
      <c r="K11976" s="8">
        <f t="shared" ca="1" si="1507"/>
        <v>2.4033898327865612E-5</v>
      </c>
    </row>
    <row r="11977" spans="2:11" x14ac:dyDescent="0.4">
      <c r="B11977" s="7">
        <v>11974</v>
      </c>
      <c r="C11977" s="6">
        <f t="shared" ca="1" si="1508"/>
        <v>1</v>
      </c>
      <c r="D11977" s="6">
        <f t="shared" ca="1" si="1508"/>
        <v>1</v>
      </c>
      <c r="E11977" s="6">
        <f t="shared" ca="1" si="1501"/>
        <v>11.560258068907032</v>
      </c>
      <c r="F11977" s="6">
        <f t="shared" ca="1" si="1502"/>
        <v>11.578531823973973</v>
      </c>
      <c r="G11977" s="6">
        <f t="shared" ca="1" si="1503"/>
        <v>-5.3148240058470488</v>
      </c>
      <c r="H11977" s="6">
        <f t="shared" ca="1" si="1504"/>
        <v>17.823965887033957</v>
      </c>
      <c r="I11977" s="6">
        <f t="shared" ca="1" si="1505"/>
        <v>0.9999999818385733</v>
      </c>
      <c r="J11977" s="6">
        <f t="shared" ca="1" si="1506"/>
        <v>1.8161426695861849E-8</v>
      </c>
      <c r="K11977" s="8">
        <f t="shared" ca="1" si="1507"/>
        <v>3.2983741962916341E-16</v>
      </c>
    </row>
    <row r="11978" spans="2:11" x14ac:dyDescent="0.4">
      <c r="B11978" s="7">
        <v>11975</v>
      </c>
      <c r="C11978" s="6">
        <f t="shared" ca="1" si="1508"/>
        <v>1</v>
      </c>
      <c r="D11978" s="6">
        <f t="shared" ca="1" si="1508"/>
        <v>1</v>
      </c>
      <c r="E11978" s="6">
        <f t="shared" ca="1" si="1501"/>
        <v>11.560258075263532</v>
      </c>
      <c r="F11978" s="6">
        <f t="shared" ca="1" si="1502"/>
        <v>11.578531830330473</v>
      </c>
      <c r="G11978" s="6">
        <f t="shared" ca="1" si="1503"/>
        <v>-5.3148239994905495</v>
      </c>
      <c r="H11978" s="6">
        <f t="shared" ca="1" si="1504"/>
        <v>17.823965906103453</v>
      </c>
      <c r="I11978" s="6">
        <f t="shared" ca="1" si="1505"/>
        <v>0.99999998183857375</v>
      </c>
      <c r="J11978" s="6">
        <f t="shared" ca="1" si="1506"/>
        <v>1.8161426251772639E-8</v>
      </c>
      <c r="K11978" s="8">
        <f t="shared" ca="1" si="1507"/>
        <v>3.2983740349857635E-16</v>
      </c>
    </row>
    <row r="11979" spans="2:11" x14ac:dyDescent="0.4">
      <c r="B11979" s="7">
        <v>11976</v>
      </c>
      <c r="C11979" s="6">
        <f t="shared" ca="1" si="1508"/>
        <v>0</v>
      </c>
      <c r="D11979" s="6">
        <f t="shared" ca="1" si="1508"/>
        <v>1</v>
      </c>
      <c r="E11979" s="6">
        <f t="shared" ca="1" si="1501"/>
        <v>11.560258081620031</v>
      </c>
      <c r="F11979" s="6">
        <f t="shared" ca="1" si="1502"/>
        <v>11.578531836686972</v>
      </c>
      <c r="G11979" s="6">
        <f t="shared" ca="1" si="1503"/>
        <v>-5.3148239931340502</v>
      </c>
      <c r="H11979" s="6">
        <f t="shared" ca="1" si="1504"/>
        <v>6.2637078435529219</v>
      </c>
      <c r="I11979" s="6">
        <f t="shared" ca="1" si="1505"/>
        <v>0.99809944666304562</v>
      </c>
      <c r="J11979" s="6">
        <f t="shared" ca="1" si="1506"/>
        <v>1.9005533369543803E-3</v>
      </c>
      <c r="K11979" s="8">
        <f t="shared" ca="1" si="1507"/>
        <v>3.6121029866084303E-6</v>
      </c>
    </row>
    <row r="11980" spans="2:11" x14ac:dyDescent="0.4">
      <c r="B11980" s="7">
        <v>11977</v>
      </c>
      <c r="C11980" s="6">
        <f t="shared" ca="1" si="1508"/>
        <v>1</v>
      </c>
      <c r="D11980" s="6">
        <f t="shared" ca="1" si="1508"/>
        <v>1</v>
      </c>
      <c r="E11980" s="6">
        <f t="shared" ca="1" si="1501"/>
        <v>11.560258081620031</v>
      </c>
      <c r="F11980" s="6">
        <f t="shared" ca="1" si="1502"/>
        <v>11.579197030354907</v>
      </c>
      <c r="G11980" s="6">
        <f t="shared" ca="1" si="1503"/>
        <v>-5.3141587994661164</v>
      </c>
      <c r="H11980" s="6">
        <f t="shared" ca="1" si="1504"/>
        <v>17.825296312508822</v>
      </c>
      <c r="I11980" s="6">
        <f t="shared" ca="1" si="1505"/>
        <v>0.99999998186271977</v>
      </c>
      <c r="J11980" s="6">
        <f t="shared" ca="1" si="1506"/>
        <v>1.8137280233254671E-8</v>
      </c>
      <c r="K11980" s="8">
        <f t="shared" ca="1" si="1507"/>
        <v>3.2896093425961061E-16</v>
      </c>
    </row>
    <row r="11981" spans="2:11" x14ac:dyDescent="0.4">
      <c r="B11981" s="7">
        <v>11978</v>
      </c>
      <c r="C11981" s="6">
        <f t="shared" ca="1" si="1508"/>
        <v>1</v>
      </c>
      <c r="D11981" s="6">
        <f t="shared" ca="1" si="1508"/>
        <v>1</v>
      </c>
      <c r="E11981" s="6">
        <f t="shared" ca="1" si="1501"/>
        <v>11.560258087968078</v>
      </c>
      <c r="F11981" s="6">
        <f t="shared" ca="1" si="1502"/>
        <v>11.579197036702954</v>
      </c>
      <c r="G11981" s="6">
        <f t="shared" ca="1" si="1503"/>
        <v>-5.314158793118068</v>
      </c>
      <c r="H11981" s="6">
        <f t="shared" ca="1" si="1504"/>
        <v>17.825296331552963</v>
      </c>
      <c r="I11981" s="6">
        <f t="shared" ca="1" si="1505"/>
        <v>0.99999998186271999</v>
      </c>
      <c r="J11981" s="6">
        <f t="shared" ca="1" si="1506"/>
        <v>1.8137280011210066E-8</v>
      </c>
      <c r="K11981" s="8">
        <f t="shared" ca="1" si="1507"/>
        <v>3.2896092620504021E-16</v>
      </c>
    </row>
    <row r="11982" spans="2:11" x14ac:dyDescent="0.4">
      <c r="B11982" s="7">
        <v>11979</v>
      </c>
      <c r="C11982" s="6">
        <f t="shared" ca="1" si="1508"/>
        <v>1</v>
      </c>
      <c r="D11982" s="6">
        <f t="shared" ca="1" si="1508"/>
        <v>0</v>
      </c>
      <c r="E11982" s="6">
        <f t="shared" ca="1" si="1501"/>
        <v>11.560258094316126</v>
      </c>
      <c r="F11982" s="6">
        <f t="shared" ca="1" si="1502"/>
        <v>11.579197043051002</v>
      </c>
      <c r="G11982" s="6">
        <f t="shared" ca="1" si="1503"/>
        <v>-5.3141587867700197</v>
      </c>
      <c r="H11982" s="6">
        <f t="shared" ca="1" si="1504"/>
        <v>6.246099307546106</v>
      </c>
      <c r="I11982" s="6">
        <f t="shared" ca="1" si="1505"/>
        <v>0.99806574962565242</v>
      </c>
      <c r="J11982" s="6">
        <f t="shared" ca="1" si="1506"/>
        <v>1.9342503743475792E-3</v>
      </c>
      <c r="K11982" s="8">
        <f t="shared" ca="1" si="1507"/>
        <v>3.7413245106637501E-6</v>
      </c>
    </row>
    <row r="11983" spans="2:11" x14ac:dyDescent="0.4">
      <c r="B11983" s="7">
        <v>11980</v>
      </c>
      <c r="C11983" s="6">
        <f t="shared" ca="1" si="1508"/>
        <v>1</v>
      </c>
      <c r="D11983" s="6">
        <f t="shared" ca="1" si="1508"/>
        <v>0</v>
      </c>
      <c r="E11983" s="6">
        <f t="shared" ca="1" si="1501"/>
        <v>11.560935081947147</v>
      </c>
      <c r="F11983" s="6">
        <f t="shared" ca="1" si="1502"/>
        <v>11.579197043051002</v>
      </c>
      <c r="G11983" s="6">
        <f t="shared" ca="1" si="1503"/>
        <v>-5.313481799138998</v>
      </c>
      <c r="H11983" s="6">
        <f t="shared" ca="1" si="1504"/>
        <v>6.2474532828081486</v>
      </c>
      <c r="I11983" s="6">
        <f t="shared" ca="1" si="1505"/>
        <v>0.99806836172523195</v>
      </c>
      <c r="J11983" s="6">
        <f t="shared" ca="1" si="1506"/>
        <v>1.9316382747680549E-3</v>
      </c>
      <c r="K11983" s="8">
        <f t="shared" ca="1" si="1507"/>
        <v>3.7312264245489075E-6</v>
      </c>
    </row>
    <row r="11984" spans="2:11" x14ac:dyDescent="0.4">
      <c r="B11984" s="7">
        <v>11981</v>
      </c>
      <c r="C11984" s="6">
        <f t="shared" ca="1" si="1508"/>
        <v>0</v>
      </c>
      <c r="D11984" s="6">
        <f t="shared" ca="1" si="1508"/>
        <v>0</v>
      </c>
      <c r="E11984" s="6">
        <f t="shared" ca="1" si="1501"/>
        <v>11.561611155343316</v>
      </c>
      <c r="F11984" s="6">
        <f t="shared" ca="1" si="1502"/>
        <v>11.579197043051002</v>
      </c>
      <c r="G11984" s="6">
        <f t="shared" ca="1" si="1503"/>
        <v>-5.3128057257428294</v>
      </c>
      <c r="H11984" s="6">
        <f t="shared" ca="1" si="1504"/>
        <v>-5.3128057257428294</v>
      </c>
      <c r="I11984" s="6">
        <f t="shared" ca="1" si="1505"/>
        <v>4.9039135794634661E-3</v>
      </c>
      <c r="J11984" s="6">
        <f t="shared" ca="1" si="1506"/>
        <v>-4.9039135794634661E-3</v>
      </c>
      <c r="K11984" s="8">
        <f t="shared" ca="1" si="1507"/>
        <v>2.4048368394846185E-5</v>
      </c>
    </row>
    <row r="11985" spans="2:11" x14ac:dyDescent="0.4">
      <c r="B11985" s="7">
        <v>11982</v>
      </c>
      <c r="C11985" s="6">
        <f t="shared" ca="1" si="1508"/>
        <v>0</v>
      </c>
      <c r="D11985" s="6">
        <f t="shared" ca="1" si="1508"/>
        <v>1</v>
      </c>
      <c r="E11985" s="6">
        <f t="shared" ca="1" si="1501"/>
        <v>11.561611155343316</v>
      </c>
      <c r="F11985" s="6">
        <f t="shared" ca="1" si="1502"/>
        <v>11.579197043051002</v>
      </c>
      <c r="G11985" s="6">
        <f t="shared" ca="1" si="1503"/>
        <v>-5.3145220954956418</v>
      </c>
      <c r="H11985" s="6">
        <f t="shared" ca="1" si="1504"/>
        <v>6.2646749475553598</v>
      </c>
      <c r="I11985" s="6">
        <f t="shared" ca="1" si="1505"/>
        <v>0.99810128031906464</v>
      </c>
      <c r="J11985" s="6">
        <f t="shared" ca="1" si="1506"/>
        <v>1.8987196809353568E-3</v>
      </c>
      <c r="K11985" s="8">
        <f t="shared" ca="1" si="1507"/>
        <v>3.6051364267712631E-6</v>
      </c>
    </row>
    <row r="11986" spans="2:11" x14ac:dyDescent="0.4">
      <c r="B11986" s="7">
        <v>11983</v>
      </c>
      <c r="C11986" s="6">
        <f t="shared" ca="1" si="1508"/>
        <v>1</v>
      </c>
      <c r="D11986" s="6">
        <f t="shared" ca="1" si="1508"/>
        <v>0</v>
      </c>
      <c r="E11986" s="6">
        <f t="shared" ca="1" si="1501"/>
        <v>11.561611155343316</v>
      </c>
      <c r="F11986" s="6">
        <f t="shared" ca="1" si="1502"/>
        <v>11.579861594939329</v>
      </c>
      <c r="G11986" s="6">
        <f t="shared" ca="1" si="1503"/>
        <v>-5.3138575436073143</v>
      </c>
      <c r="H11986" s="6">
        <f t="shared" ca="1" si="1504"/>
        <v>6.2477536117360017</v>
      </c>
      <c r="I11986" s="6">
        <f t="shared" ca="1" si="1505"/>
        <v>0.99806894064488683</v>
      </c>
      <c r="J11986" s="6">
        <f t="shared" ca="1" si="1506"/>
        <v>1.9310593551131738E-3</v>
      </c>
      <c r="K11986" s="8">
        <f t="shared" ca="1" si="1507"/>
        <v>3.7289902329701068E-6</v>
      </c>
    </row>
    <row r="11987" spans="2:11" x14ac:dyDescent="0.4">
      <c r="B11987" s="7">
        <v>11984</v>
      </c>
      <c r="C11987" s="6">
        <f t="shared" ca="1" si="1508"/>
        <v>0</v>
      </c>
      <c r="D11987" s="6">
        <f t="shared" ca="1" si="1508"/>
        <v>0</v>
      </c>
      <c r="E11987" s="6">
        <f t="shared" ca="1" si="1501"/>
        <v>11.562287026117605</v>
      </c>
      <c r="F11987" s="6">
        <f t="shared" ca="1" si="1502"/>
        <v>11.579861594939329</v>
      </c>
      <c r="G11987" s="6">
        <f t="shared" ca="1" si="1503"/>
        <v>-5.313181672833025</v>
      </c>
      <c r="H11987" s="6">
        <f t="shared" ca="1" si="1504"/>
        <v>-5.313181672833025</v>
      </c>
      <c r="I11987" s="6">
        <f t="shared" ca="1" si="1505"/>
        <v>4.9020793497634727E-3</v>
      </c>
      <c r="J11987" s="6">
        <f t="shared" ca="1" si="1506"/>
        <v>-4.9020793497634727E-3</v>
      </c>
      <c r="K11987" s="8">
        <f t="shared" ca="1" si="1507"/>
        <v>2.403038195137747E-5</v>
      </c>
    </row>
    <row r="11988" spans="2:11" x14ac:dyDescent="0.4">
      <c r="B11988" s="7">
        <v>11985</v>
      </c>
      <c r="C11988" s="6">
        <f t="shared" ca="1" si="1508"/>
        <v>0</v>
      </c>
      <c r="D11988" s="6">
        <f t="shared" ca="1" si="1508"/>
        <v>1</v>
      </c>
      <c r="E11988" s="6">
        <f t="shared" ref="E11988:E12003" ca="1" si="1509">E11987+$O$2*C11987*J11987</f>
        <v>11.562287026117605</v>
      </c>
      <c r="F11988" s="6">
        <f t="shared" ref="F11988:F12003" ca="1" si="1510">F11987+$O$2*D11987*J11987</f>
        <v>11.579861594939329</v>
      </c>
      <c r="G11988" s="6">
        <f t="shared" ref="G11988:G12003" ca="1" si="1511">G11987+$O$2*1*J11987</f>
        <v>-5.3148974006054424</v>
      </c>
      <c r="H11988" s="6">
        <f t="shared" ref="H11988:H12003" ca="1" si="1512">C11988*E11988+D11988*F11988+G11988</f>
        <v>6.2649641943338867</v>
      </c>
      <c r="I11988" s="6">
        <f t="shared" ref="I11988:I12003" ca="1" si="1513">1/(1+EXP(-H11988))</f>
        <v>0.99810182839587414</v>
      </c>
      <c r="J11988" s="6">
        <f t="shared" ref="J11988:J12003" ca="1" si="1514">VLOOKUP("("&amp;C11988&amp;","&amp;D11988&amp;")",$M$8:$N$11,2,TRUE) - I11988</f>
        <v>1.8981716041258645E-3</v>
      </c>
      <c r="K11988" s="8">
        <f t="shared" ref="K11988:K12003" ca="1" si="1515">J11988*J11988</f>
        <v>3.6030554387097575E-6</v>
      </c>
    </row>
    <row r="11989" spans="2:11" x14ac:dyDescent="0.4">
      <c r="B11989" s="7">
        <v>11986</v>
      </c>
      <c r="C11989" s="6">
        <f t="shared" ref="C11989:D12003" ca="1" si="1516">IF(RAND()&lt;0.5, 0, 1)</f>
        <v>0</v>
      </c>
      <c r="D11989" s="6">
        <f t="shared" ca="1" si="1516"/>
        <v>0</v>
      </c>
      <c r="E11989" s="6">
        <f t="shared" ca="1" si="1509"/>
        <v>11.562287026117605</v>
      </c>
      <c r="F11989" s="6">
        <f t="shared" ca="1" si="1510"/>
        <v>11.580525955000773</v>
      </c>
      <c r="G11989" s="6">
        <f t="shared" ca="1" si="1511"/>
        <v>-5.3142330405439981</v>
      </c>
      <c r="H11989" s="6">
        <f t="shared" ca="1" si="1512"/>
        <v>-5.3142330405439981</v>
      </c>
      <c r="I11989" s="6">
        <f t="shared" ca="1" si="1513"/>
        <v>4.8969533952712696E-3</v>
      </c>
      <c r="J11989" s="6">
        <f t="shared" ca="1" si="1514"/>
        <v>-4.8969533952712696E-3</v>
      </c>
      <c r="K11989" s="8">
        <f t="shared" ca="1" si="1515"/>
        <v>2.3980152555458816E-5</v>
      </c>
    </row>
    <row r="11990" spans="2:11" x14ac:dyDescent="0.4">
      <c r="B11990" s="7">
        <v>11987</v>
      </c>
      <c r="C11990" s="6">
        <f t="shared" ca="1" si="1516"/>
        <v>1</v>
      </c>
      <c r="D11990" s="6">
        <f t="shared" ca="1" si="1516"/>
        <v>1</v>
      </c>
      <c r="E11990" s="6">
        <f t="shared" ca="1" si="1509"/>
        <v>11.562287026117605</v>
      </c>
      <c r="F11990" s="6">
        <f t="shared" ca="1" si="1510"/>
        <v>11.580525955000773</v>
      </c>
      <c r="G11990" s="6">
        <f t="shared" ca="1" si="1511"/>
        <v>-5.3159469742323431</v>
      </c>
      <c r="H11990" s="6">
        <f t="shared" ca="1" si="1512"/>
        <v>17.826866006886036</v>
      </c>
      <c r="I11990" s="6">
        <f t="shared" ca="1" si="1513"/>
        <v>0.99999998189116723</v>
      </c>
      <c r="J11990" s="6">
        <f t="shared" ca="1" si="1514"/>
        <v>1.8108832766650096E-8</v>
      </c>
      <c r="K11990" s="8">
        <f t="shared" ca="1" si="1515"/>
        <v>3.2792982417050015E-16</v>
      </c>
    </row>
    <row r="11991" spans="2:11" x14ac:dyDescent="0.4">
      <c r="B11991" s="7">
        <v>11988</v>
      </c>
      <c r="C11991" s="6">
        <f t="shared" ca="1" si="1516"/>
        <v>1</v>
      </c>
      <c r="D11991" s="6">
        <f t="shared" ca="1" si="1516"/>
        <v>1</v>
      </c>
      <c r="E11991" s="6">
        <f t="shared" ca="1" si="1509"/>
        <v>11.562287032455696</v>
      </c>
      <c r="F11991" s="6">
        <f t="shared" ca="1" si="1510"/>
        <v>11.580525961338864</v>
      </c>
      <c r="G11991" s="6">
        <f t="shared" ca="1" si="1511"/>
        <v>-5.3159469678942513</v>
      </c>
      <c r="H11991" s="6">
        <f t="shared" ca="1" si="1512"/>
        <v>17.826866025900308</v>
      </c>
      <c r="I11991" s="6">
        <f t="shared" ca="1" si="1513"/>
        <v>0.99999998189116768</v>
      </c>
      <c r="J11991" s="6">
        <f t="shared" ca="1" si="1514"/>
        <v>1.8108832322560886E-8</v>
      </c>
      <c r="K11991" s="8">
        <f t="shared" ca="1" si="1515"/>
        <v>3.2792980808662588E-16</v>
      </c>
    </row>
    <row r="11992" spans="2:11" x14ac:dyDescent="0.4">
      <c r="B11992" s="7">
        <v>11989</v>
      </c>
      <c r="C11992" s="6">
        <f t="shared" ca="1" si="1516"/>
        <v>0</v>
      </c>
      <c r="D11992" s="6">
        <f t="shared" ca="1" si="1516"/>
        <v>0</v>
      </c>
      <c r="E11992" s="6">
        <f t="shared" ca="1" si="1509"/>
        <v>11.562287038793787</v>
      </c>
      <c r="F11992" s="6">
        <f t="shared" ca="1" si="1510"/>
        <v>11.580525967676955</v>
      </c>
      <c r="G11992" s="6">
        <f t="shared" ca="1" si="1511"/>
        <v>-5.3159469615561603</v>
      </c>
      <c r="H11992" s="6">
        <f t="shared" ca="1" si="1512"/>
        <v>-5.3159469615561603</v>
      </c>
      <c r="I11992" s="6">
        <f t="shared" ca="1" si="1513"/>
        <v>4.8886085872146658E-3</v>
      </c>
      <c r="J11992" s="6">
        <f t="shared" ca="1" si="1514"/>
        <v>-4.8886085872146658E-3</v>
      </c>
      <c r="K11992" s="8">
        <f t="shared" ca="1" si="1515"/>
        <v>2.3898493918988971E-5</v>
      </c>
    </row>
    <row r="11993" spans="2:11" x14ac:dyDescent="0.4">
      <c r="B11993" s="7">
        <v>11990</v>
      </c>
      <c r="C11993" s="6">
        <f t="shared" ca="1" si="1516"/>
        <v>0</v>
      </c>
      <c r="D11993" s="6">
        <f t="shared" ca="1" si="1516"/>
        <v>0</v>
      </c>
      <c r="E11993" s="6">
        <f t="shared" ca="1" si="1509"/>
        <v>11.562287038793787</v>
      </c>
      <c r="F11993" s="6">
        <f t="shared" ca="1" si="1510"/>
        <v>11.580525967676955</v>
      </c>
      <c r="G11993" s="6">
        <f t="shared" ca="1" si="1511"/>
        <v>-5.3176579745616852</v>
      </c>
      <c r="H11993" s="6">
        <f t="shared" ca="1" si="1512"/>
        <v>-5.3176579745616852</v>
      </c>
      <c r="I11993" s="6">
        <f t="shared" ca="1" si="1513"/>
        <v>4.8802920522921381E-3</v>
      </c>
      <c r="J11993" s="6">
        <f t="shared" ca="1" si="1514"/>
        <v>-4.8802920522921381E-3</v>
      </c>
      <c r="K11993" s="8">
        <f t="shared" ca="1" si="1515"/>
        <v>2.3817250515665811E-5</v>
      </c>
    </row>
    <row r="11994" spans="2:11" x14ac:dyDescent="0.4">
      <c r="B11994" s="7">
        <v>11991</v>
      </c>
      <c r="C11994" s="6">
        <f t="shared" ca="1" si="1516"/>
        <v>1</v>
      </c>
      <c r="D11994" s="6">
        <f t="shared" ca="1" si="1516"/>
        <v>1</v>
      </c>
      <c r="E11994" s="6">
        <f t="shared" ca="1" si="1509"/>
        <v>11.562287038793787</v>
      </c>
      <c r="F11994" s="6">
        <f t="shared" ca="1" si="1510"/>
        <v>11.580525967676955</v>
      </c>
      <c r="G11994" s="6">
        <f t="shared" ca="1" si="1511"/>
        <v>-5.3193660767799873</v>
      </c>
      <c r="H11994" s="6">
        <f t="shared" ca="1" si="1512"/>
        <v>17.823446929690753</v>
      </c>
      <c r="I11994" s="6">
        <f t="shared" ca="1" si="1513"/>
        <v>0.99999998182914596</v>
      </c>
      <c r="J11994" s="6">
        <f t="shared" ca="1" si="1514"/>
        <v>1.8170854043653151E-8</v>
      </c>
      <c r="K11994" s="8">
        <f t="shared" ca="1" si="1515"/>
        <v>3.3017993667574605E-16</v>
      </c>
    </row>
    <row r="11995" spans="2:11" x14ac:dyDescent="0.4">
      <c r="B11995" s="7">
        <v>11992</v>
      </c>
      <c r="C11995" s="6">
        <f t="shared" ca="1" si="1516"/>
        <v>1</v>
      </c>
      <c r="D11995" s="6">
        <f t="shared" ca="1" si="1516"/>
        <v>1</v>
      </c>
      <c r="E11995" s="6">
        <f t="shared" ca="1" si="1509"/>
        <v>11.562287045153587</v>
      </c>
      <c r="F11995" s="6">
        <f t="shared" ca="1" si="1510"/>
        <v>11.580525974036755</v>
      </c>
      <c r="G11995" s="6">
        <f t="shared" ca="1" si="1511"/>
        <v>-5.3193660704201884</v>
      </c>
      <c r="H11995" s="6">
        <f t="shared" ca="1" si="1512"/>
        <v>17.823446948770155</v>
      </c>
      <c r="I11995" s="6">
        <f t="shared" ca="1" si="1513"/>
        <v>0.99999998182914618</v>
      </c>
      <c r="J11995" s="6">
        <f t="shared" ca="1" si="1514"/>
        <v>1.8170853821608546E-8</v>
      </c>
      <c r="K11995" s="8">
        <f t="shared" ca="1" si="1515"/>
        <v>3.3017992860626588E-16</v>
      </c>
    </row>
    <row r="11996" spans="2:11" x14ac:dyDescent="0.4">
      <c r="B11996" s="7">
        <v>11993</v>
      </c>
      <c r="C11996" s="6">
        <f t="shared" ca="1" si="1516"/>
        <v>0</v>
      </c>
      <c r="D11996" s="6">
        <f t="shared" ca="1" si="1516"/>
        <v>1</v>
      </c>
      <c r="E11996" s="6">
        <f t="shared" ca="1" si="1509"/>
        <v>11.562287051513385</v>
      </c>
      <c r="F11996" s="6">
        <f t="shared" ca="1" si="1510"/>
        <v>11.580525980396553</v>
      </c>
      <c r="G11996" s="6">
        <f t="shared" ca="1" si="1511"/>
        <v>-5.3193660640603895</v>
      </c>
      <c r="H11996" s="6">
        <f t="shared" ca="1" si="1512"/>
        <v>6.2611599163361635</v>
      </c>
      <c r="I11996" s="6">
        <f t="shared" ca="1" si="1513"/>
        <v>0.9980946072556709</v>
      </c>
      <c r="J11996" s="6">
        <f t="shared" ca="1" si="1514"/>
        <v>1.9053927443291041E-3</v>
      </c>
      <c r="K11996" s="8">
        <f t="shared" ca="1" si="1515"/>
        <v>3.6305215101419946E-6</v>
      </c>
    </row>
    <row r="11997" spans="2:11" x14ac:dyDescent="0.4">
      <c r="B11997" s="7">
        <v>11994</v>
      </c>
      <c r="C11997" s="6">
        <f t="shared" ca="1" si="1516"/>
        <v>1</v>
      </c>
      <c r="D11997" s="6">
        <f t="shared" ca="1" si="1516"/>
        <v>1</v>
      </c>
      <c r="E11997" s="6">
        <f t="shared" ca="1" si="1509"/>
        <v>11.562287051513385</v>
      </c>
      <c r="F11997" s="6">
        <f t="shared" ca="1" si="1510"/>
        <v>11.581192867857068</v>
      </c>
      <c r="G11997" s="6">
        <f t="shared" ca="1" si="1511"/>
        <v>-5.3186991765998739</v>
      </c>
      <c r="H11997" s="6">
        <f t="shared" ca="1" si="1512"/>
        <v>17.824780742770578</v>
      </c>
      <c r="I11997" s="6">
        <f t="shared" ca="1" si="1513"/>
        <v>0.99999998185336614</v>
      </c>
      <c r="J11997" s="6">
        <f t="shared" ca="1" si="1514"/>
        <v>1.8146633862237138E-8</v>
      </c>
      <c r="K11997" s="8">
        <f t="shared" ca="1" si="1515"/>
        <v>3.2930032053009154E-16</v>
      </c>
    </row>
    <row r="11998" spans="2:11" x14ac:dyDescent="0.4">
      <c r="B11998" s="7">
        <v>11995</v>
      </c>
      <c r="C11998" s="6">
        <f t="shared" ca="1" si="1516"/>
        <v>1</v>
      </c>
      <c r="D11998" s="6">
        <f t="shared" ca="1" si="1516"/>
        <v>0</v>
      </c>
      <c r="E11998" s="6">
        <f t="shared" ca="1" si="1509"/>
        <v>11.562287057864706</v>
      </c>
      <c r="F11998" s="6">
        <f t="shared" ca="1" si="1510"/>
        <v>11.581192874208389</v>
      </c>
      <c r="G11998" s="6">
        <f t="shared" ca="1" si="1511"/>
        <v>-5.3186991702485518</v>
      </c>
      <c r="H11998" s="6">
        <f t="shared" ca="1" si="1512"/>
        <v>6.2435878876161546</v>
      </c>
      <c r="I11998" s="6">
        <f t="shared" ca="1" si="1513"/>
        <v>0.99806089523717845</v>
      </c>
      <c r="J11998" s="6">
        <f t="shared" ca="1" si="1514"/>
        <v>1.939104762821553E-3</v>
      </c>
      <c r="K11998" s="8">
        <f t="shared" ca="1" si="1515"/>
        <v>3.7601272811972312E-6</v>
      </c>
    </row>
    <row r="11999" spans="2:11" x14ac:dyDescent="0.4">
      <c r="B11999" s="7">
        <v>11996</v>
      </c>
      <c r="C11999" s="6">
        <f t="shared" ca="1" si="1516"/>
        <v>1</v>
      </c>
      <c r="D11999" s="6">
        <f t="shared" ca="1" si="1516"/>
        <v>1</v>
      </c>
      <c r="E11999" s="6">
        <f t="shared" ca="1" si="1509"/>
        <v>11.562965744531693</v>
      </c>
      <c r="F11999" s="6">
        <f t="shared" ca="1" si="1510"/>
        <v>11.581192874208389</v>
      </c>
      <c r="G11999" s="6">
        <f t="shared" ca="1" si="1511"/>
        <v>-5.3180204835815639</v>
      </c>
      <c r="H11999" s="6">
        <f t="shared" ca="1" si="1512"/>
        <v>17.826138135158519</v>
      </c>
      <c r="I11999" s="6">
        <f t="shared" ca="1" si="1513"/>
        <v>0.99999998187798156</v>
      </c>
      <c r="J11999" s="6">
        <f t="shared" ca="1" si="1514"/>
        <v>1.8122018441424359E-8</v>
      </c>
      <c r="K11999" s="8">
        <f t="shared" ca="1" si="1515"/>
        <v>3.2840755239132454E-16</v>
      </c>
    </row>
    <row r="12000" spans="2:11" x14ac:dyDescent="0.4">
      <c r="B12000" s="7">
        <v>11997</v>
      </c>
      <c r="C12000" s="6">
        <f t="shared" ca="1" si="1516"/>
        <v>1</v>
      </c>
      <c r="D12000" s="6">
        <f t="shared" ca="1" si="1516"/>
        <v>1</v>
      </c>
      <c r="E12000" s="6">
        <f t="shared" ca="1" si="1509"/>
        <v>11.562965750874399</v>
      </c>
      <c r="F12000" s="6">
        <f t="shared" ca="1" si="1510"/>
        <v>11.581192880551095</v>
      </c>
      <c r="G12000" s="6">
        <f t="shared" ca="1" si="1511"/>
        <v>-5.3180204772388571</v>
      </c>
      <c r="H12000" s="6">
        <f t="shared" ca="1" si="1512"/>
        <v>17.826138154186637</v>
      </c>
      <c r="I12000" s="6">
        <f t="shared" ca="1" si="1513"/>
        <v>0.999999981877982</v>
      </c>
      <c r="J12000" s="6">
        <f t="shared" ca="1" si="1514"/>
        <v>1.8122017997335149E-8</v>
      </c>
      <c r="K12000" s="8">
        <f t="shared" ca="1" si="1515"/>
        <v>3.2840753629573904E-16</v>
      </c>
    </row>
    <row r="12001" spans="2:11" x14ac:dyDescent="0.4">
      <c r="B12001" s="7">
        <v>11998</v>
      </c>
      <c r="C12001" s="6">
        <f t="shared" ca="1" si="1516"/>
        <v>1</v>
      </c>
      <c r="D12001" s="6">
        <f t="shared" ca="1" si="1516"/>
        <v>1</v>
      </c>
      <c r="E12001" s="6">
        <f t="shared" ca="1" si="1509"/>
        <v>11.562965757217105</v>
      </c>
      <c r="F12001" s="6">
        <f t="shared" ca="1" si="1510"/>
        <v>11.581192886893801</v>
      </c>
      <c r="G12001" s="6">
        <f t="shared" ca="1" si="1511"/>
        <v>-5.3180204708961512</v>
      </c>
      <c r="H12001" s="6">
        <f t="shared" ca="1" si="1512"/>
        <v>17.826138173214755</v>
      </c>
      <c r="I12001" s="6">
        <f t="shared" ca="1" si="1513"/>
        <v>0.99999998187798222</v>
      </c>
      <c r="J12001" s="6">
        <f t="shared" ca="1" si="1514"/>
        <v>1.8122017775290544E-8</v>
      </c>
      <c r="K12001" s="8">
        <f t="shared" ca="1" si="1515"/>
        <v>3.2840752824794643E-16</v>
      </c>
    </row>
    <row r="12002" spans="2:11" x14ac:dyDescent="0.4">
      <c r="B12002" s="7">
        <v>11999</v>
      </c>
      <c r="C12002" s="6">
        <f t="shared" ca="1" si="1516"/>
        <v>1</v>
      </c>
      <c r="D12002" s="6">
        <f t="shared" ca="1" si="1516"/>
        <v>1</v>
      </c>
      <c r="E12002" s="6">
        <f t="shared" ca="1" si="1509"/>
        <v>11.562965763559811</v>
      </c>
      <c r="F12002" s="6">
        <f t="shared" ca="1" si="1510"/>
        <v>11.581192893236507</v>
      </c>
      <c r="G12002" s="6">
        <f t="shared" ca="1" si="1511"/>
        <v>-5.3180204645534452</v>
      </c>
      <c r="H12002" s="6">
        <f t="shared" ca="1" si="1512"/>
        <v>17.826138192242873</v>
      </c>
      <c r="I12002" s="6">
        <f t="shared" ca="1" si="1513"/>
        <v>0.99999998187798267</v>
      </c>
      <c r="J12002" s="6">
        <f t="shared" ca="1" si="1514"/>
        <v>1.8122017331201334E-8</v>
      </c>
      <c r="K12002" s="8">
        <f t="shared" ca="1" si="1515"/>
        <v>3.2840751215236152E-16</v>
      </c>
    </row>
    <row r="12003" spans="2:11" ht="18" thickBot="1" x14ac:dyDescent="0.45">
      <c r="B12003" s="9">
        <v>12000</v>
      </c>
      <c r="C12003" s="10">
        <f t="shared" ca="1" si="1516"/>
        <v>0</v>
      </c>
      <c r="D12003" s="10">
        <f t="shared" ca="1" si="1516"/>
        <v>0</v>
      </c>
      <c r="E12003" s="10">
        <f t="shared" ca="1" si="1509"/>
        <v>11.562965769902517</v>
      </c>
      <c r="F12003" s="10">
        <f t="shared" ca="1" si="1510"/>
        <v>11.581192899579213</v>
      </c>
      <c r="G12003" s="10">
        <f t="shared" ca="1" si="1511"/>
        <v>-5.3180204582107393</v>
      </c>
      <c r="H12003" s="10">
        <f t="shared" ca="1" si="1512"/>
        <v>-5.3180204582107393</v>
      </c>
      <c r="I12003" s="10">
        <f t="shared" ca="1" si="1513"/>
        <v>4.878531975489632E-3</v>
      </c>
      <c r="J12003" s="10">
        <f t="shared" ca="1" si="1514"/>
        <v>-4.878531975489632E-3</v>
      </c>
      <c r="K12003" s="11">
        <f t="shared" ca="1" si="1515"/>
        <v>2.3800074235874771E-5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이정인</cp:lastModifiedBy>
  <dcterms:created xsi:type="dcterms:W3CDTF">2017-09-29T05:15:19Z</dcterms:created>
  <dcterms:modified xsi:type="dcterms:W3CDTF">2020-05-11T05:26:55Z</dcterms:modified>
</cp:coreProperties>
</file>